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35.xml" ContentType="application/vnd.openxmlformats-officedocument.spreadsheetml.table+xml"/>
  <Override PartName="/xl/tables/table34.xml" ContentType="application/vnd.openxmlformats-officedocument.spreadsheetml.table+xml"/>
  <Override PartName="/xl/tables/table33.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32.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7531"/>
  <workbookPr dateCompatibility="0" filterPrivacy="1" codeName="ThisWorkbook"/>
  <xr:revisionPtr revIDLastSave="0" documentId="13_ncr:9_{902A6EE5-E8DF-4CB3-871F-858E8EE409AA}" xr6:coauthVersionLast="47" xr6:coauthVersionMax="47" xr10:uidLastSave="{00000000-0000-0000-0000-000000000000}"/>
  <bookViews>
    <workbookView xWindow="-2184" yWindow="-12108" windowWidth="19416" windowHeight="11616" tabRatio="898" xr2:uid="{00000000-000D-0000-FFFF-FFFF00000000}"/>
  </bookViews>
  <sheets>
    <sheet name="Intro" sheetId="199" r:id="rId1"/>
    <sheet name="TableOfContents" sheetId="198" r:id="rId2"/>
    <sheet name="Table D.1" sheetId="200" r:id="rId3"/>
    <sheet name="Table D.2" sheetId="201" r:id="rId4"/>
    <sheet name="Table D.3" sheetId="202" r:id="rId5"/>
    <sheet name="Table D.4" sheetId="203" r:id="rId6"/>
    <sheet name="Table D.5" sheetId="204" r:id="rId7"/>
    <sheet name="Table D.6" sheetId="205" r:id="rId8"/>
    <sheet name="Table D.7" sheetId="206" r:id="rId9"/>
    <sheet name="Table D.8" sheetId="207" r:id="rId10"/>
    <sheet name="Table D.9" sheetId="208" r:id="rId11"/>
    <sheet name="Table D.10" sheetId="209" r:id="rId12"/>
    <sheet name="Table D.11" sheetId="210" r:id="rId13"/>
    <sheet name="Table D.12" sheetId="211" r:id="rId14"/>
    <sheet name="Table D.13" sheetId="212" r:id="rId15"/>
    <sheet name="Table D.14" sheetId="213" r:id="rId16"/>
    <sheet name="Table D.15" sheetId="214" r:id="rId17"/>
    <sheet name="Table D.16" sheetId="215" r:id="rId18"/>
    <sheet name="Table D.17" sheetId="216" r:id="rId19"/>
    <sheet name="Table D.18" sheetId="217" r:id="rId20"/>
    <sheet name="Table D.19" sheetId="218" r:id="rId21"/>
    <sheet name="Table D.20" sheetId="219" r:id="rId22"/>
    <sheet name="Table D.21" sheetId="220" r:id="rId23"/>
    <sheet name="Table D.22" sheetId="221" r:id="rId24"/>
    <sheet name="Table D.23" sheetId="222" r:id="rId25"/>
    <sheet name="Table D.24" sheetId="223" r:id="rId26"/>
    <sheet name="Table D.25" sheetId="224" r:id="rId27"/>
    <sheet name="Table D.26" sheetId="225" r:id="rId28"/>
    <sheet name="Table D.27" sheetId="226" r:id="rId29"/>
    <sheet name="Table D.28" sheetId="227" r:id="rId30"/>
    <sheet name="Table D.29" sheetId="228" r:id="rId31"/>
    <sheet name="Table D.30" sheetId="289" r:id="rId32"/>
    <sheet name="Table D.31" sheetId="229" r:id="rId33"/>
    <sheet name="Table D.32" sheetId="297" r:id="rId34"/>
    <sheet name="Table D.33" sheetId="232" r:id="rId35"/>
    <sheet name="Table D.34" sheetId="233" r:id="rId36"/>
    <sheet name="Table D.35" sheetId="294" r:id="rId37"/>
    <sheet name="Table D.36" sheetId="295" r:id="rId38"/>
    <sheet name="Table D.37" sheetId="234" r:id="rId39"/>
    <sheet name="Table D.38" sheetId="235" r:id="rId40"/>
    <sheet name="Table D.39" sheetId="236" r:id="rId41"/>
    <sheet name="Table D.40" sheetId="237" r:id="rId42"/>
    <sheet name="Table D.41" sheetId="238" r:id="rId43"/>
    <sheet name="Table D.42" sheetId="239" r:id="rId44"/>
    <sheet name="Table D.43" sheetId="240" r:id="rId45"/>
    <sheet name="Table D.44" sheetId="241" r:id="rId46"/>
    <sheet name="Table D.45" sheetId="242" r:id="rId47"/>
    <sheet name="Table D.46" sheetId="243" r:id="rId48"/>
    <sheet name="Table D.47" sheetId="244" r:id="rId49"/>
    <sheet name="Table D.48" sheetId="245" r:id="rId50"/>
    <sheet name="Table D.49" sheetId="246" r:id="rId51"/>
    <sheet name="Table D.50" sheetId="247" r:id="rId52"/>
    <sheet name="Table D.51" sheetId="248" r:id="rId53"/>
    <sheet name="Table D.52" sheetId="249" r:id="rId54"/>
    <sheet name="Table D.53" sheetId="250" r:id="rId55"/>
    <sheet name="Table D.54" sheetId="251" r:id="rId56"/>
    <sheet name="Table D.55" sheetId="252" r:id="rId57"/>
    <sheet name="Table D.56" sheetId="253" r:id="rId58"/>
    <sheet name="Table D.57" sheetId="254" r:id="rId59"/>
    <sheet name="Table D.58" sheetId="255" r:id="rId60"/>
    <sheet name="Table D.59" sheetId="256" r:id="rId61"/>
    <sheet name="Table D.60" sheetId="257" r:id="rId62"/>
    <sheet name="Table D.61" sheetId="258" r:id="rId63"/>
    <sheet name="Table D.62" sheetId="259" r:id="rId64"/>
    <sheet name="Table D.63" sheetId="260" r:id="rId65"/>
    <sheet name="Table D.64" sheetId="261" r:id="rId66"/>
    <sheet name="Table D.65" sheetId="262" r:id="rId67"/>
    <sheet name="Table D.66" sheetId="263" r:id="rId68"/>
    <sheet name="Table D.67" sheetId="264" r:id="rId69"/>
    <sheet name="Table D.68" sheetId="265" r:id="rId70"/>
    <sheet name="Table D.69" sheetId="266" r:id="rId71"/>
    <sheet name="Table D.70" sheetId="267" r:id="rId72"/>
    <sheet name="Table D.71" sheetId="268" r:id="rId73"/>
    <sheet name="Table D.72" sheetId="269" r:id="rId74"/>
    <sheet name="Table D.73" sheetId="270" r:id="rId75"/>
    <sheet name="Table D.74" sheetId="271" r:id="rId76"/>
    <sheet name="Table D.75" sheetId="272" r:id="rId77"/>
    <sheet name="Table D.76" sheetId="273" r:id="rId78"/>
    <sheet name="Table D.77" sheetId="274" r:id="rId79"/>
    <sheet name="Table D.78" sheetId="275" r:id="rId80"/>
    <sheet name="Table D.79" sheetId="276" r:id="rId81"/>
    <sheet name="Table D.80" sheetId="277" r:id="rId82"/>
    <sheet name="Table D.81" sheetId="278" r:id="rId83"/>
    <sheet name="Table D.82" sheetId="279" r:id="rId84"/>
    <sheet name="Table D.83" sheetId="280" r:id="rId85"/>
    <sheet name="Table D.84" sheetId="281" r:id="rId86"/>
    <sheet name="Table D.85" sheetId="282" r:id="rId87"/>
    <sheet name="Table D.86" sheetId="283" r:id="rId88"/>
    <sheet name="Table D.88" sheetId="284" r:id="rId89"/>
    <sheet name="Table D.87" sheetId="290" r:id="rId90"/>
  </sheets>
  <definedNames>
    <definedName name="e_n">Intro!$A$2</definedName>
    <definedName name="e_n001">Intro!$A$5</definedName>
    <definedName name="e_n002">Intro!$A$8</definedName>
    <definedName name="e_n003">Intro!$A$9</definedName>
    <definedName name="e_n004">Intro!#REF!</definedName>
    <definedName name="e_n061">Intro!$A$6</definedName>
    <definedName name="e_p">Intro!$A$1</definedName>
    <definedName name="T_h001">TableOfContents!$A$3</definedName>
    <definedName name="T_h002">TableOfContents!$A$4</definedName>
    <definedName name="T_h003">TableOfContents!$A$5</definedName>
    <definedName name="T_h004">TableOfContents!$A$6</definedName>
    <definedName name="T_h005">TableOfContents!$A$7</definedName>
    <definedName name="T_h006">TableOfContents!$A$8</definedName>
    <definedName name="T_h007">TableOfContents!$A$9</definedName>
    <definedName name="T_h008">TableOfContents!$A$10</definedName>
    <definedName name="T_h009">TableOfContents!$A$11</definedName>
    <definedName name="T_h010">TableOfContents!$A$12</definedName>
    <definedName name="T_h011">TableOfContents!$A$13</definedName>
    <definedName name="T_h012">TableOfContents!$A$14</definedName>
    <definedName name="T_h013">TableOfContents!$A$15</definedName>
    <definedName name="T_h014">TableOfContents!$A$16</definedName>
    <definedName name="T_h015">TableOfContents!$A$17</definedName>
    <definedName name="T_h016">TableOfContents!$A$18</definedName>
    <definedName name="T_h017">TableOfContents!$A$19</definedName>
    <definedName name="T_h018">TableOfContents!$A$20</definedName>
    <definedName name="T_h019">TableOfContents!$A$21</definedName>
    <definedName name="T_h020">TableOfContents!$A$22</definedName>
    <definedName name="T_h021">TableOfContents!$A$23</definedName>
    <definedName name="T_h022">TableOfContents!$A$24</definedName>
    <definedName name="T_h023">TableOfContents!$A$25</definedName>
    <definedName name="T_h024">TableOfContents!$A$26</definedName>
    <definedName name="T_h025">TableOfContents!$A$27</definedName>
    <definedName name="T_h026">TableOfContents!$A$28</definedName>
    <definedName name="T_h027">TableOfContents!$A$29</definedName>
    <definedName name="T_h028">TableOfContents!$A$30</definedName>
    <definedName name="T_h029">TableOfContents!$A$31</definedName>
    <definedName name="T_h030">TableOfContents!$A$33</definedName>
    <definedName name="T_h032">TableOfContents!$A$34</definedName>
    <definedName name="T_h033">TableOfContents!$A$35</definedName>
    <definedName name="T_h034">TableOfContents!$A$36</definedName>
    <definedName name="T_h035">TableOfContents!$A$39</definedName>
    <definedName name="T_h036">TableOfContents!$A$40</definedName>
    <definedName name="T_h037">TableOfContents!$A$41</definedName>
    <definedName name="T_h038">TableOfContents!$A$42</definedName>
    <definedName name="T_h039">TableOfContents!$A$43</definedName>
    <definedName name="T_h040">TableOfContents!$A$44</definedName>
    <definedName name="T_h041">TableOfContents!$A$45</definedName>
    <definedName name="T_h042">TableOfContents!$A$46</definedName>
    <definedName name="T_h043">TableOfContents!$A$47</definedName>
    <definedName name="T_h044">TableOfContents!$A$48</definedName>
    <definedName name="T_h045">TableOfContents!$A$49</definedName>
    <definedName name="T_h046">TableOfContents!$A$50</definedName>
    <definedName name="T_h047">TableOfContents!$A$51</definedName>
    <definedName name="T_h048">TableOfContents!$A$52</definedName>
    <definedName name="T_h049">TableOfContents!$A$53</definedName>
    <definedName name="T_h050">TableOfContents!$A$54</definedName>
    <definedName name="T_h051">TableOfContents!$A$55</definedName>
    <definedName name="T_h052">TableOfContents!$A$56</definedName>
    <definedName name="T_h053">TableOfContents!$A$57</definedName>
    <definedName name="T_h054">TableOfContents!$A$58</definedName>
    <definedName name="T_h055">TableOfContents!$A$59</definedName>
    <definedName name="T_h056">TableOfContents!$A$60</definedName>
    <definedName name="T_h057">TableOfContents!$A$61</definedName>
    <definedName name="T_h058">TableOfContents!$A$62</definedName>
    <definedName name="T_h059">TableOfContents!$A$63</definedName>
    <definedName name="T_h060">TableOfContents!$A$64</definedName>
    <definedName name="T_h061">TableOfContents!$A$65</definedName>
    <definedName name="T_h062">TableOfContents!$A$66</definedName>
    <definedName name="T_h063">TableOfContents!$A$67</definedName>
    <definedName name="T_h064">TableOfContents!$A$68</definedName>
    <definedName name="T_h065">TableOfContents!$A$69</definedName>
    <definedName name="T_h066">TableOfContents!$A$70</definedName>
    <definedName name="T_h067">TableOfContents!$A$71</definedName>
    <definedName name="T_h068">TableOfContents!$A$72</definedName>
    <definedName name="T_h069">TableOfContents!$A$73</definedName>
    <definedName name="T_h070">TableOfContents!$A$74</definedName>
    <definedName name="T_h071">TableOfContents!$A$75</definedName>
    <definedName name="T_h072">TableOfContents!$A$76</definedName>
    <definedName name="T_h073">TableOfContents!$A$77</definedName>
    <definedName name="T_h074">TableOfContents!$A$78</definedName>
    <definedName name="T_h075">TableOfContents!$A$79</definedName>
    <definedName name="T_h076">TableOfContents!$A$80</definedName>
    <definedName name="T_h077">TableOfContents!$A$81</definedName>
    <definedName name="T_h078">TableOfContents!$A$82</definedName>
    <definedName name="T_h079">TableOfContents!$A$83</definedName>
    <definedName name="T_h080">TableOfContents!$A$84</definedName>
    <definedName name="T_h081">TableOfContents!$A$85</definedName>
    <definedName name="T_h082">TableOfContents!$A$86</definedName>
    <definedName name="T_h083">TableOfContents!$A$87</definedName>
    <definedName name="T_h084">TableOfContents!$A$88</definedName>
    <definedName name="T_h085">TableOfContents!$A$90</definedName>
    <definedName name="T_h086">TableOfContents!$A$89</definedName>
    <definedName name="T_h100">TableOfContents!$A$37</definedName>
    <definedName name="T_h101">TableOfContents!$A$38</definedName>
    <definedName name="T_h129">TableOfContents!$A$32</definedName>
    <definedName name="Table1_fn_1">'Table D.1'!$A$14</definedName>
    <definedName name="Table129_fn_1">'Table D.30'!$A$7</definedName>
    <definedName name="Table129_fn_2">'Table D.30'!$A$8</definedName>
    <definedName name="Table20_fn_1">'Table D.20'!$A$9</definedName>
    <definedName name="Table21_fn_1">'Table D.21'!$A$9</definedName>
    <definedName name="Table22_fn_1">'Table D.22'!$A$6</definedName>
    <definedName name="Table23_fn_1">'Table D.23'!$A$10</definedName>
    <definedName name="Table24_fn_1">'Table D.24'!$A$9</definedName>
    <definedName name="Table25_fn_1">'Table D.25'!$A$11</definedName>
    <definedName name="Table26_fn_1">'Table D.26'!$A$8</definedName>
    <definedName name="Table28_fn_1">'Table D.28'!$A$5</definedName>
    <definedName name="Table28_fn_2">'Table D.28'!$A$6</definedName>
    <definedName name="Table28_fn_3">'Table D.28'!$A$7</definedName>
    <definedName name="Table29_fn_1">'Table D.29'!$A$7</definedName>
    <definedName name="Table29_fn_2">'Table D.29'!$A$8</definedName>
    <definedName name="Table30_fn_1">'Table D.31'!$A$10</definedName>
    <definedName name="Table32_fn_1">'Table D.32'!$A$15</definedName>
    <definedName name="Table32_fn_2">'Table D.32'!$A$16</definedName>
    <definedName name="Table32_fn_3">'Table D.32'!$A$17</definedName>
    <definedName name="Table32_fn_4">'Table D.32'!$A$18</definedName>
    <definedName name="Table32_fn_5">'Table D.32'!$A$19</definedName>
    <definedName name="Table32_fn_6">'Table D.32'!$A$20</definedName>
    <definedName name="Table35_fn_1">'Table D.37'!$A$7</definedName>
    <definedName name="Table36_fn_1">'Table D.38'!$A$7</definedName>
    <definedName name="Table43_fn_1">'Table D.45'!$A$7</definedName>
    <definedName name="Table44_fn_1">'Table D.46'!$A$7</definedName>
    <definedName name="Table51_fn_1">'Table D.53'!$A$7</definedName>
    <definedName name="Table52_fn_1">'Table D.54'!$A$7</definedName>
    <definedName name="Table59_fn_1">'Table D.61'!$A$7</definedName>
    <definedName name="Table60_fn_1">'Table D.62'!$A$7</definedName>
    <definedName name="Table67_fn_1">'Table D.69'!$A$7</definedName>
    <definedName name="Table68_fn_1">'Table D.70'!$A$7</definedName>
    <definedName name="Table75_fn_1">'Table D.77'!$A$7</definedName>
    <definedName name="Table76_fn_1">'Table D.78'!$A$7</definedName>
    <definedName name="Table8_fn_1">'Table D.8'!$A$20</definedName>
    <definedName name="Table8_fn_2">'Table D.8'!$A$21</definedName>
    <definedName name="Table84_fn_1">'Table D.86'!$A$12</definedName>
    <definedName name="Table84_fn_2">'Table D.86'!$A$13</definedName>
    <definedName name="Table84_fn_3">'Table D.86'!$A$14</definedName>
    <definedName name="Table85_fn_1">'Table D.88'!$A$13</definedName>
    <definedName name="Table85_fn_2">'Table D.88'!$A$14</definedName>
    <definedName name="Table85_fn_3">'Table D.88'!$A$15</definedName>
    <definedName name="Table85_fn_4">'Table D.88'!$A$16</definedName>
    <definedName name="Table85_fn_5">'Table D.88'!$A$17</definedName>
    <definedName name="Table85_fn_6">'Table D.88'!$A$18</definedName>
    <definedName name="Table85_fn_7">'Table D.88'!$A$19</definedName>
    <definedName name="Tbl_001">'Table D.1'!$A$2:$C$13</definedName>
    <definedName name="Tbl_002">'Table D.2'!$A$2:$J$12</definedName>
    <definedName name="Tbl_003">'Table D.3'!$A$2:$J$12</definedName>
    <definedName name="Tbl_004">'Table D.4'!$A$2:$J$12</definedName>
    <definedName name="Tbl_005">'Table D.5'!$A$2:$J$12</definedName>
    <definedName name="Tbl_006">'Table D.6'!$A$2:$J$12</definedName>
    <definedName name="Tbl_007">'Table D.7'!$A$2:$J$12</definedName>
    <definedName name="Tbl_008">'Table D.8'!$A$2:$J$19</definedName>
    <definedName name="Tbl_009">'Table D.9'!$A$2:$J$19</definedName>
    <definedName name="Tbl_010">'Table D.10'!$A$2:$J$19</definedName>
    <definedName name="Tbl_011">'Table D.11'!$A$2:$J$19</definedName>
    <definedName name="Tbl_012">'Table D.12'!$A$2:$J$19</definedName>
    <definedName name="Tbl_013">'Table D.13'!$A$2:$J$19</definedName>
    <definedName name="Tbl_014">'Table D.14'!$A$2:$J$6</definedName>
    <definedName name="Tbl_015">'Table D.15'!$A$2:$J$6</definedName>
    <definedName name="Tbl_016">'Table D.16'!$A$2:$J$6</definedName>
    <definedName name="Tbl_017">'Table D.17'!$A$2:$J$6</definedName>
    <definedName name="Tbl_018">'Table D.18'!$A$2:$J$6</definedName>
    <definedName name="Tbl_019">'Table D.19'!$A$2:$J$6</definedName>
    <definedName name="Tbl_020">'Table D.20'!$A$2:$J$8</definedName>
    <definedName name="Tbl_021">'Table D.21'!$A$2:$J$8</definedName>
    <definedName name="Tbl_022">'Table D.22'!$A$2:$J$5</definedName>
    <definedName name="Tbl_023">'Table D.23'!$A$2:$J$9</definedName>
    <definedName name="Tbl_024">'Table D.24'!$A$2:$J$8</definedName>
    <definedName name="Tbl_025">'Table D.25'!$A$2:$J$10</definedName>
    <definedName name="Tbl_026">'Table D.26'!$A$2:$J$7</definedName>
    <definedName name="Tbl_027">'Table D.27'!$A$2:$J$6</definedName>
    <definedName name="Tbl_028">'Table D.28'!$A$2:$J$4</definedName>
    <definedName name="Tbl_029">'Table D.29'!$A$2:$J$6</definedName>
    <definedName name="Tbl_030">'Table D.31'!$A$2:$J$9</definedName>
    <definedName name="Tbl_032">'Table D.32'!$A$2:$J$14</definedName>
    <definedName name="Tbl_033">'Table D.33'!$A$2:$J$14</definedName>
    <definedName name="Tbl_034">'Table D.34'!$A$2:$J$14</definedName>
    <definedName name="Tbl_035">'Table D.37'!$A$2:$J$6</definedName>
    <definedName name="Tbl_036">'Table D.38'!$A$2:$J$6</definedName>
    <definedName name="Tbl_037">'Table D.39'!$A$2:$J$12</definedName>
    <definedName name="Tbl_038">'Table D.40'!$A$2:$J$12</definedName>
    <definedName name="Tbl_039">'Table D.41'!$A$2:$J$19</definedName>
    <definedName name="Tbl_040">'Table D.42'!$A$2:$J$19</definedName>
    <definedName name="Tbl_041">'Table D.43'!$A$2:$J$18</definedName>
    <definedName name="Tbl_042">'Table D.44'!$A$2:$J$18</definedName>
    <definedName name="Tbl_043">'Table D.45'!$A$2:$J$6</definedName>
    <definedName name="Tbl_044">'Table D.46'!$A$2:$J$6</definedName>
    <definedName name="Tbl_045">'Table D.47'!$A$2:$J$12</definedName>
    <definedName name="Tbl_046">'Table D.48'!$A$2:$J$12</definedName>
    <definedName name="Tbl_047">'Table D.49'!$A$2:$J$19</definedName>
    <definedName name="Tbl_048">'Table D.50'!$A$2:$J$19</definedName>
    <definedName name="Tbl_049">'Table D.51'!$A$2:$J$18</definedName>
    <definedName name="Tbl_050">'Table D.52'!$A$2:$J$18</definedName>
    <definedName name="Tbl_051">'Table D.53'!$A$2:$J$6</definedName>
    <definedName name="Tbl_052">'Table D.54'!$A$2:$J$6</definedName>
    <definedName name="Tbl_053">'Table D.55'!$A$2:$J$12</definedName>
    <definedName name="Tbl_054">'Table D.56'!$A$2:$J$12</definedName>
    <definedName name="Tbl_055">'Table D.57'!$A$2:$J$19</definedName>
    <definedName name="Tbl_056">'Table D.58'!$A$2:$J$19</definedName>
    <definedName name="Tbl_057">'Table D.59'!$A$2:$J$18</definedName>
    <definedName name="Tbl_058">'Table D.60'!$A$2:$J$18</definedName>
    <definedName name="Tbl_059">'Table D.61'!$A$2:$J$6</definedName>
    <definedName name="Tbl_060">'Table D.62'!$A$2:$J$6</definedName>
    <definedName name="Tbl_061">'Table D.63'!$A$2:$J$12</definedName>
    <definedName name="Tbl_062">'Table D.64'!$A$2:$J$12</definedName>
    <definedName name="Tbl_063">'Table D.65'!$A$2:$J$19</definedName>
    <definedName name="Tbl_064">'Table D.66'!$A$2:$J$19</definedName>
    <definedName name="Tbl_065">'Table D.67'!$A$2:$J$18</definedName>
    <definedName name="Tbl_066">'Table D.68'!$A$2:$J$18</definedName>
    <definedName name="Tbl_067">'Table D.69'!$A$2:$J$6</definedName>
    <definedName name="Tbl_068">'Table D.70'!$A$2:$J$6</definedName>
    <definedName name="Tbl_069">'Table D.71'!$A$2:$J$12</definedName>
    <definedName name="Tbl_070">'Table D.72'!$A$2:$J$12</definedName>
    <definedName name="Tbl_071">'Table D.73'!$A$2:$J$19</definedName>
    <definedName name="Tbl_072">'Table D.74'!$A$2:$J$19</definedName>
    <definedName name="Tbl_073">'Table D.75'!$A$2:$J$18</definedName>
    <definedName name="Tbl_074">'Table D.76'!$A$2:$J$18</definedName>
    <definedName name="Tbl_075">'Table D.77'!$A$2:$J$6</definedName>
    <definedName name="Tbl_076">'Table D.78'!$A$2:$J$6</definedName>
    <definedName name="Tbl_077">'Table D.79'!$A$2:$J$12</definedName>
    <definedName name="Tbl_078">'Table D.80'!$A$2:$J$12</definedName>
    <definedName name="Tbl_079">'Table D.81'!$A$2:$J$19</definedName>
    <definedName name="Tbl_080">'Table D.82'!$A$2:$J$19</definedName>
    <definedName name="Tbl_081">'Table D.83'!$A$2:$J$18</definedName>
    <definedName name="Tbl_082">'Table D.84'!$A$2:$J$18</definedName>
    <definedName name="Tbl_083">'Table D.85'!$A$2:$J$17</definedName>
    <definedName name="Tbl_084">'Table D.86'!$A$2:$J$11</definedName>
    <definedName name="Tbl_085">'Table D.88'!$A$2:$K$12</definedName>
    <definedName name="Tbl_086">'Table D.87'!$A$2:$J$5</definedName>
    <definedName name="Tbl_100">'Table D.35'!$A$2:$J$6</definedName>
    <definedName name="Tbl_101">'Table D.36'!$A$2:$J$6</definedName>
    <definedName name="Tbl_129">'Table D.30'!$A$2:$J$6</definedName>
  </definedNames>
  <calcPr calcId="191029" calcOnSave="0"/>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C37" i="198" l="1"/>
  <c r="C38" i="198"/>
  <c r="C39" i="198"/>
  <c r="C40" i="198"/>
  <c r="C41" i="198"/>
  <c r="C42" i="198"/>
  <c r="C43" i="198"/>
  <c r="C44" i="198"/>
  <c r="C45" i="198"/>
  <c r="C46" i="198"/>
  <c r="C47" i="198"/>
  <c r="C48" i="198"/>
  <c r="C49" i="198"/>
  <c r="C50" i="198"/>
  <c r="C51" i="198"/>
  <c r="C52" i="198"/>
  <c r="C53" i="198"/>
  <c r="C54" i="198"/>
  <c r="C55" i="198"/>
  <c r="C56" i="198"/>
  <c r="C57" i="198"/>
  <c r="C58" i="198"/>
  <c r="C59" i="198"/>
  <c r="C60" i="198"/>
  <c r="C61" i="198"/>
  <c r="C62" i="198"/>
  <c r="C63" i="198"/>
  <c r="C64" i="198"/>
  <c r="C65" i="198"/>
  <c r="C66" i="198"/>
  <c r="C67" i="198"/>
  <c r="C68" i="198"/>
  <c r="C69" i="198"/>
  <c r="C70" i="198"/>
  <c r="C71" i="198"/>
  <c r="C72" i="198"/>
  <c r="C73" i="198"/>
  <c r="C74" i="198"/>
  <c r="C75" i="198"/>
  <c r="C76" i="198"/>
  <c r="C77" i="198"/>
  <c r="C78" i="198"/>
  <c r="C79" i="198"/>
  <c r="C80" i="198"/>
  <c r="C81" i="198"/>
  <c r="C82" i="198"/>
  <c r="C83" i="198"/>
  <c r="C84" i="198"/>
  <c r="C85" i="198"/>
  <c r="C86" i="198"/>
  <c r="C87" i="198"/>
  <c r="C88" i="198"/>
  <c r="C89" i="198"/>
  <c r="C90" i="198"/>
  <c r="C5" i="198"/>
  <c r="C6" i="198"/>
  <c r="C7" i="198"/>
  <c r="C8" i="198"/>
  <c r="C9" i="198"/>
  <c r="C10" i="198"/>
  <c r="C11" i="198"/>
  <c r="C12" i="198"/>
  <c r="C13" i="198"/>
  <c r="C14" i="198"/>
  <c r="C15" i="198"/>
  <c r="C16" i="198"/>
  <c r="C17" i="198"/>
  <c r="C18" i="198"/>
  <c r="C19" i="198"/>
  <c r="C20" i="198"/>
  <c r="C21" i="198"/>
  <c r="C22" i="198"/>
  <c r="C23" i="198"/>
  <c r="C24" i="198"/>
  <c r="C25" i="198"/>
  <c r="C26" i="198"/>
  <c r="C27" i="198"/>
  <c r="C28" i="198"/>
  <c r="C29" i="198"/>
  <c r="C30" i="198"/>
  <c r="C31" i="198"/>
  <c r="C32" i="198"/>
  <c r="C33" i="198"/>
  <c r="C34" i="198"/>
  <c r="C35" i="198"/>
  <c r="C36" i="198"/>
  <c r="E27" i="198" l="1"/>
  <c r="C3" i="198" l="1"/>
  <c r="C4" i="198"/>
  <c r="E88" i="198" l="1"/>
  <c r="E36" i="198"/>
  <c r="E35" i="198"/>
  <c r="E33" i="198"/>
  <c r="E31" i="198"/>
  <c r="E30" i="198"/>
</calcChain>
</file>

<file path=xl/sharedStrings.xml><?xml version="1.0" encoding="utf-8"?>
<sst xmlns="http://purl.oclc.org/ooxml/spreadsheetml/main" count="35736" uniqueCount="16964">
  <si>
    <t>State/Territory – comparison of key metrics</t>
  </si>
  <si>
    <t>Number of plan reassessments</t>
  </si>
  <si>
    <t>Core - Daily Activities</t>
  </si>
  <si>
    <t>Core - Consumables</t>
  </si>
  <si>
    <t>Core - Social and Civic</t>
  </si>
  <si>
    <t>Core - Transport</t>
  </si>
  <si>
    <t>Capacity Building - Choice and Control</t>
  </si>
  <si>
    <t>Capacity Building - Daily Activities</t>
  </si>
  <si>
    <t>Capacity Building - Employment</t>
  </si>
  <si>
    <t>Capacity Building - Health and Wellbeing</t>
  </si>
  <si>
    <t>Capacity Building - Home Living</t>
  </si>
  <si>
    <t>Capacity Building - Lifelong learning</t>
  </si>
  <si>
    <t>Capacity Building - Relationships</t>
  </si>
  <si>
    <t>Capacity Building - Social and Civic</t>
  </si>
  <si>
    <t>Capacity Building - Support Coordination</t>
  </si>
  <si>
    <t>Capital - Assistive Technology</t>
  </si>
  <si>
    <t>Capital - Home Modifications</t>
  </si>
  <si>
    <t xml:space="preserve"> Agency planning process</t>
  </si>
  <si>
    <t>11. Commence facilitating a scheduled plan reassessment, prior to the scheduled reassessment date</t>
  </si>
  <si>
    <t>Participant breakdown</t>
  </si>
  <si>
    <t>Participant complaints</t>
  </si>
  <si>
    <t>Financial year</t>
  </si>
  <si>
    <t>Plan management</t>
  </si>
  <si>
    <t>Percentage change in plan budgets</t>
  </si>
  <si>
    <t>Back to Intro</t>
  </si>
  <si>
    <t>State/Territory</t>
  </si>
  <si>
    <t>Active participant plans (Count)</t>
  </si>
  <si>
    <t>Active participant plans (Percentage)</t>
  </si>
  <si>
    <t>Age group</t>
  </si>
  <si>
    <t>NSW</t>
  </si>
  <si>
    <t>VIC</t>
  </si>
  <si>
    <t>QLD</t>
  </si>
  <si>
    <t>WA</t>
  </si>
  <si>
    <t>SA</t>
  </si>
  <si>
    <t>TAS</t>
  </si>
  <si>
    <t>ACT</t>
  </si>
  <si>
    <t>NT</t>
  </si>
  <si>
    <t>National</t>
  </si>
  <si>
    <t>Primary disability group</t>
  </si>
  <si>
    <t>Gender</t>
  </si>
  <si>
    <t>Characteristics</t>
  </si>
  <si>
    <t>Plan activation</t>
  </si>
  <si>
    <t>Reported level of function</t>
  </si>
  <si>
    <t>Support category</t>
  </si>
  <si>
    <t>PSG</t>
  </si>
  <si>
    <t>NAT</t>
  </si>
  <si>
    <t>2. Make an access decision, or request for more information, after an access request has been received</t>
  </si>
  <si>
    <t>12. Decide whether to undertake a Participant Requested Plan reassessment, after the request is received</t>
  </si>
  <si>
    <t>13. Complete a reassessment, after the decision to accept the request was made</t>
  </si>
  <si>
    <t>17. Complete an internal Review of a Reviewable Decision, after a request is received</t>
  </si>
  <si>
    <t>Table1</t>
  </si>
  <si>
    <t>Table2</t>
  </si>
  <si>
    <t>Table3</t>
  </si>
  <si>
    <t>Table4</t>
  </si>
  <si>
    <t>Table5</t>
  </si>
  <si>
    <t>Table6</t>
  </si>
  <si>
    <t>Table7</t>
  </si>
  <si>
    <t>Table8</t>
  </si>
  <si>
    <t>Table9</t>
  </si>
  <si>
    <t>Table10</t>
  </si>
  <si>
    <t>Table11</t>
  </si>
  <si>
    <t>Table12</t>
  </si>
  <si>
    <t>Table13</t>
  </si>
  <si>
    <t>Table14</t>
  </si>
  <si>
    <t>Table15</t>
  </si>
  <si>
    <t>Table16</t>
  </si>
  <si>
    <t>Table17</t>
  </si>
  <si>
    <t>Table18</t>
  </si>
  <si>
    <t>Table19</t>
  </si>
  <si>
    <t>Table20</t>
  </si>
  <si>
    <t>Table21</t>
  </si>
  <si>
    <t>Table22</t>
  </si>
  <si>
    <t>Table23</t>
  </si>
  <si>
    <t>Table24</t>
  </si>
  <si>
    <t>Table27</t>
  </si>
  <si>
    <t>Table28</t>
  </si>
  <si>
    <t>Table29</t>
  </si>
  <si>
    <t>Table30</t>
  </si>
  <si>
    <t>Table32</t>
  </si>
  <si>
    <t>Table33</t>
  </si>
  <si>
    <t>Table34</t>
  </si>
  <si>
    <t>Table35</t>
  </si>
  <si>
    <t>Table36</t>
  </si>
  <si>
    <t>Table37</t>
  </si>
  <si>
    <t>Table38</t>
  </si>
  <si>
    <t>Table39</t>
  </si>
  <si>
    <t>Table40</t>
  </si>
  <si>
    <t>Table41</t>
  </si>
  <si>
    <t>Table42</t>
  </si>
  <si>
    <t>Table43</t>
  </si>
  <si>
    <t>Table44</t>
  </si>
  <si>
    <t>Table45</t>
  </si>
  <si>
    <t>Table46</t>
  </si>
  <si>
    <t>Table47</t>
  </si>
  <si>
    <t>Table48</t>
  </si>
  <si>
    <t>Table49</t>
  </si>
  <si>
    <t>Table50</t>
  </si>
  <si>
    <t>Table51</t>
  </si>
  <si>
    <t>Table52</t>
  </si>
  <si>
    <t>Table53</t>
  </si>
  <si>
    <t>Table54</t>
  </si>
  <si>
    <t>Table55</t>
  </si>
  <si>
    <t>Table56</t>
  </si>
  <si>
    <t>Table58</t>
  </si>
  <si>
    <t>Table59</t>
  </si>
  <si>
    <t>Table60</t>
  </si>
  <si>
    <t>Table61</t>
  </si>
  <si>
    <t>Table62</t>
  </si>
  <si>
    <t>Table64</t>
  </si>
  <si>
    <t>Table65</t>
  </si>
  <si>
    <t>Table66</t>
  </si>
  <si>
    <t>Table67</t>
  </si>
  <si>
    <t>Table68</t>
  </si>
  <si>
    <t>Table72</t>
  </si>
  <si>
    <t>Table76</t>
  </si>
  <si>
    <t>Table80</t>
  </si>
  <si>
    <t>Table84</t>
  </si>
  <si>
    <t>Table25</t>
  </si>
  <si>
    <t>Table26</t>
  </si>
  <si>
    <t>Table57</t>
  </si>
  <si>
    <t>Table63</t>
  </si>
  <si>
    <t>Table69</t>
  </si>
  <si>
    <t>Table70</t>
  </si>
  <si>
    <t>Table71</t>
  </si>
  <si>
    <t>Table73</t>
  </si>
  <si>
    <t>Table74</t>
  </si>
  <si>
    <t>Table75</t>
  </si>
  <si>
    <t>Table77</t>
  </si>
  <si>
    <t>Table78</t>
  </si>
  <si>
    <t>Table79</t>
  </si>
  <si>
    <t>Table81</t>
  </si>
  <si>
    <t>Table82</t>
  </si>
  <si>
    <t>Table83</t>
  </si>
  <si>
    <t>Table85</t>
  </si>
  <si>
    <t>Heading</t>
  </si>
  <si>
    <t>Link</t>
  </si>
  <si>
    <t>Table of Contents</t>
  </si>
  <si>
    <t>Go to Table of Contents</t>
  </si>
  <si>
    <t>Back to Table of Contents</t>
  </si>
  <si>
    <t>Service Guarantee</t>
  </si>
  <si>
    <t>Type</t>
  </si>
  <si>
    <t>6. Approve a participant's plan, after an access decision has been made  (excludes those ECA that have received initial supports)</t>
  </si>
  <si>
    <t>7. Approve a plan for ECA participants, after an access decision has been made</t>
  </si>
  <si>
    <t>Average ($)</t>
  </si>
  <si>
    <t>Total ($m)</t>
  </si>
  <si>
    <t>Total - SIL ($m)</t>
  </si>
  <si>
    <t>below -80%</t>
  </si>
  <si>
    <t>-80% to -65%</t>
  </si>
  <si>
    <t>-65% to -50%</t>
  </si>
  <si>
    <t>-50% to -35%</t>
  </si>
  <si>
    <t>-35% to -20%</t>
  </si>
  <si>
    <t>-20% to -5%</t>
  </si>
  <si>
    <t>-5% to 0%</t>
  </si>
  <si>
    <t>0% to 5%</t>
  </si>
  <si>
    <t>5% to 20%</t>
  </si>
  <si>
    <t>20% to 35%</t>
  </si>
  <si>
    <t>35% to 50%</t>
  </si>
  <si>
    <t>50% to 65%</t>
  </si>
  <si>
    <t>65% to 80%</t>
  </si>
  <si>
    <t>above 80%</t>
  </si>
  <si>
    <t>14. Amend a plan, after the receipt of information that triggers the plan amendment process</t>
  </si>
  <si>
    <t>The results for participants in OT and participants with Missing residing state information are not shown separately in tables on participant characteristics due to small numbers. However, they are included in the National totals for each table.</t>
  </si>
  <si>
    <t>n/a</t>
  </si>
  <si>
    <t>PCIs</t>
  </si>
  <si>
    <t>Average - SIL ($)</t>
  </si>
  <si>
    <t>Number and rates of Participants Critical Incidents (PCIs)</t>
  </si>
  <si>
    <t>Table129</t>
  </si>
  <si>
    <t>'!A1</t>
  </si>
  <si>
    <t>Table86</t>
  </si>
  <si>
    <t>Inflation type</t>
  </si>
  <si>
    <t>This supplement compares key metrics presented in this report by State/Territory.</t>
  </si>
  <si>
    <t xml:space="preserve">Supplement D: </t>
  </si>
  <si>
    <t>2023-24 YTD</t>
  </si>
  <si>
    <t>Complaints and participant critical incidents (PCIs) have commenced transitioning from old computer system to new computer system. However, this report excludes a small number of complaints for participants who have migrated to the new computer system. The numbers of complaints reported for the most recent quarter, based on data from old computer system, may still increase due to lag in data collection. However, any increase due to lag is not expected to have a material impact on the results.</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</si>
  <si>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</si>
  <si>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</si>
  <si>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</si>
  <si>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</si>
  <si>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</si>
  <si>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</si>
  <si>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</si>
  <si>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</si>
  <si>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</si>
  <si>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</si>
  <si>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</si>
  <si>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</si>
  <si>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</si>
  <si>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</si>
  <si>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</si>
  <si>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</si>
  <si>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</si>
  <si>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</si>
  <si>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</si>
  <si>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</si>
  <si>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</si>
  <si>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</si>
  <si>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</si>
  <si>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</si>
  <si>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</si>
  <si>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</si>
  <si>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</si>
  <si>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</si>
  <si>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</si>
  <si>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</si>
  <si>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</si>
  <si>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</si>
  <si>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</si>
  <si>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</si>
  <si>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</si>
  <si>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</si>
  <si>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</si>
  <si>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</si>
  <si>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</si>
  <si>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</si>
  <si>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</si>
  <si>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</si>
  <si>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</si>
  <si>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</si>
  <si>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</si>
  <si>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</si>
  <si>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</si>
  <si>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</si>
  <si>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</si>
  <si>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</si>
  <si>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</si>
  <si>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</si>
  <si>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</si>
  <si>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</si>
  <si>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</si>
  <si>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</si>
  <si>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</si>
  <si>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</si>
  <si>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</si>
  <si>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</si>
  <si>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</si>
  <si>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</si>
  <si>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</si>
  <si>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</si>
  <si>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</si>
  <si>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</si>
  <si>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</si>
  <si>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</si>
  <si>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</si>
  <si>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</si>
  <si>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</si>
  <si>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</si>
  <si>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</si>
  <si>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</si>
  <si>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</si>
  <si>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</si>
  <si>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</si>
  <si>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</si>
  <si>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</si>
  <si>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</si>
  <si>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</si>
  <si>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</si>
  <si>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</si>
  <si>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</si>
  <si>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</si>
  <si>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</si>
  <si>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</si>
  <si>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</si>
  <si>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</si>
  <si>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</si>
  <si>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</si>
  <si>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</si>
  <si>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</si>
  <si>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</si>
  <si>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</si>
  <si>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</si>
  <si>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</si>
  <si>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</si>
  <si>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</si>
  <si>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</si>
  <si>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</si>
  <si>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</si>
  <si>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</si>
  <si>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</si>
  <si>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</si>
  <si>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</si>
  <si>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</si>
  <si>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</si>
  <si>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</si>
  <si>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</si>
  <si>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</si>
  <si>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</si>
  <si>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</si>
  <si>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</si>
  <si>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</si>
  <si>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</si>
  <si>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</si>
  <si>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</si>
  <si>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</si>
  <si>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</si>
  <si>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</si>
  <si>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</si>
  <si>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</si>
  <si>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</si>
  <si>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</si>
  <si>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</si>
  <si>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</si>
  <si>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</si>
  <si>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</si>
  <si>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</si>
  <si>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</si>
  <si>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</si>
  <si>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</si>
  <si>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</si>
  <si>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</si>
  <si>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</si>
  <si>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</si>
  <si>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</si>
  <si>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</si>
  <si>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</si>
  <si>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</si>
  <si>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</si>
  <si>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</si>
  <si>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</si>
  <si>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</si>
  <si>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</si>
  <si>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</si>
  <si>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</si>
  <si>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</si>
  <si>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</si>
  <si>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</si>
  <si>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</si>
  <si>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</si>
  <si>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</si>
  <si>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</si>
  <si>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</si>
  <si>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</si>
  <si>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</si>
  <si>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</si>
  <si>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</si>
  <si>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</si>
  <si>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</si>
  <si>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</si>
  <si>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</si>
  <si>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</si>
  <si>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</si>
  <si>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</si>
  <si>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</si>
  <si>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</si>
  <si>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</si>
  <si>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</si>
  <si>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</si>
  <si>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</si>
  <si>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</si>
  <si>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</si>
  <si>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</si>
  <si>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</si>
  <si>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</si>
  <si>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</si>
  <si>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</si>
  <si>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</si>
  <si>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</si>
  <si>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</si>
  <si>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</si>
  <si>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</si>
  <si>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</si>
  <si>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</si>
  <si>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</si>
  <si>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</si>
  <si>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</si>
  <si>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</si>
  <si>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</si>
  <si>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</si>
  <si>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</si>
  <si>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</si>
  <si>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</si>
  <si>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</si>
  <si>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</si>
  <si>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</si>
  <si>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</si>
  <si>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</si>
  <si>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</si>
  <si>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</si>
  <si>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</si>
  <si>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</si>
  <si>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</si>
  <si>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</si>
  <si>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</si>
  <si>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</si>
  <si>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</si>
  <si>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</si>
  <si>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</si>
  <si>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</si>
  <si>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</si>
  <si>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</si>
  <si>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</si>
  <si>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</si>
  <si>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</si>
  <si>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</si>
  <si>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</si>
  <si>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</si>
  <si>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</si>
  <si>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</si>
  <si>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</si>
  <si>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</si>
  <si>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</si>
  <si>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</si>
  <si>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</si>
  <si>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</si>
  <si>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</si>
  <si>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</si>
  <si>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</si>
  <si>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</si>
  <si>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</si>
  <si>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</si>
  <si>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</si>
  <si>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</si>
  <si>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</si>
  <si>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</si>
  <si>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</si>
  <si>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</si>
  <si>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</si>
  <si>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</si>
  <si>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</si>
  <si>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</si>
  <si>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</si>
  <si>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</si>
  <si>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</si>
  <si>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</si>
  <si>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</si>
  <si>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</si>
  <si>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</si>
  <si>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</si>
  <si>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</si>
  <si>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</si>
  <si>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</si>
  <si>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</si>
  <si>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</si>
  <si>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</si>
  <si>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</si>
  <si>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</si>
  <si>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</si>
  <si>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</si>
  <si>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</si>
  <si>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</si>
  <si>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</si>
  <si>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</si>
  <si>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</si>
  <si>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</si>
  <si>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</si>
  <si>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</si>
  <si>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</si>
  <si>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</si>
  <si>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</si>
  <si>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</si>
  <si>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</si>
  <si>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</si>
  <si>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</si>
  <si>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</si>
  <si>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</si>
  <si>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</si>
  <si>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</si>
  <si>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</si>
  <si>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</si>
  <si>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</si>
  <si>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</si>
  <si>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</si>
  <si>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</si>
  <si>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</si>
  <si>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</si>
  <si>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</si>
  <si>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</si>
  <si>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</si>
  <si>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</si>
  <si>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</si>
  <si>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</si>
  <si>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</si>
  <si>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</si>
  <si>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</si>
  <si>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</si>
  <si>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</si>
  <si>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</si>
  <si>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</si>
  <si>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</si>
  <si>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</si>
  <si>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</si>
  <si>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</si>
  <si>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</si>
  <si>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</si>
  <si>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</si>
  <si>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</si>
  <si>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</si>
  <si>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</si>
  <si>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</si>
  <si>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</si>
  <si>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</si>
  <si>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</si>
  <si>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</si>
  <si>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</si>
  <si>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</si>
  <si>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</si>
  <si>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</si>
  <si>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</si>
  <si>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</si>
  <si>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</si>
  <si>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</si>
  <si>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</si>
  <si>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</si>
  <si>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</si>
  <si>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</si>
  <si>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</si>
  <si>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</si>
  <si>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</si>
  <si>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</si>
  <si>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</si>
  <si>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</si>
  <si>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</si>
  <si>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</si>
  <si>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</si>
  <si>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</si>
  <si>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</si>
  <si>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</si>
  <si>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</si>
  <si>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</si>
  <si>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</si>
  <si>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</si>
  <si>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</si>
  <si>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</si>
  <si>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</si>
  <si>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</si>
  <si>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</si>
  <si>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</si>
  <si>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</si>
  <si>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</si>
  <si>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</si>
  <si>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</si>
  <si>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</si>
  <si>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</si>
  <si>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</si>
  <si>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</si>
  <si>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</si>
  <si>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</si>
  <si>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</si>
  <si>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</si>
  <si>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</si>
  <si>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</si>
  <si>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</si>
  <si>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</si>
  <si>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</si>
  <si>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</si>
  <si>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</si>
  <si>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</si>
  <si>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</si>
  <si>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</si>
  <si>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</si>
  <si>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</si>
  <si>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</si>
  <si>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</si>
  <si>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</si>
  <si>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</si>
  <si>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</si>
  <si>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</si>
  <si>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</si>
  <si>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</si>
  <si>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</si>
  <si>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</si>
  <si>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</si>
  <si>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</si>
  <si>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</si>
  <si>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</si>
  <si>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</si>
  <si>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</si>
  <si>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</si>
  <si>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</si>
  <si>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</si>
  <si>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</si>
  <si>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</si>
  <si>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</si>
  <si>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</si>
  <si>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</si>
  <si>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</si>
  <si>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</si>
  <si>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</si>
  <si>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</si>
  <si>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</si>
  <si>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</si>
  <si>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</si>
  <si>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</si>
  <si>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</si>
  <si>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</si>
  <si>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</si>
  <si>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</si>
  <si>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</si>
  <si>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</si>
  <si>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</si>
  <si>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</si>
  <si>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</si>
  <si>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</si>
  <si>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</si>
  <si>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</si>
  <si>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</si>
  <si>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</si>
  <si>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</si>
  <si>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</si>
  <si>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</si>
  <si>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</si>
  <si>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</si>
  <si>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</si>
  <si>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</si>
  <si>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</si>
  <si>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</si>
  <si>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</si>
  <si>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</si>
  <si>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</si>
  <si>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</si>
  <si>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</si>
  <si>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</si>
  <si>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</si>
  <si>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</si>
  <si>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</si>
  <si>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</si>
  <si>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</si>
  <si>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</si>
  <si>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</si>
  <si>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</si>
  <si>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</si>
  <si>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</si>
  <si>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</si>
  <si>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</si>
  <si>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</si>
  <si>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</si>
  <si>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</si>
  <si>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</si>
  <si>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</si>
  <si>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</si>
  <si>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</si>
  <si>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</si>
  <si>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</si>
  <si>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</si>
  <si>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</si>
  <si>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</si>
  <si>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</si>
  <si>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</si>
  <si>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</si>
  <si>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</si>
  <si>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</si>
  <si>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</si>
  <si>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</si>
  <si>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</si>
  <si>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</si>
  <si>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</si>
  <si>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</si>
  <si>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</si>
  <si>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</si>
  <si>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</si>
  <si>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</si>
  <si>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</si>
  <si>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</si>
  <si>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</si>
  <si>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</si>
  <si>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</si>
  <si>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</si>
  <si>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</si>
  <si>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</si>
  <si>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</si>
  <si>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</si>
  <si>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</si>
  <si>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</si>
  <si>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</si>
  <si>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</si>
  <si>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</si>
  <si>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</si>
  <si>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</si>
  <si>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</si>
  <si>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</si>
  <si>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</si>
  <si>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</si>
  <si>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</si>
  <si>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</si>
  <si>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</si>
  <si>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</si>
  <si>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</si>
  <si>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</si>
  <si>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</si>
  <si>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</si>
  <si>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</si>
  <si>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</si>
  <si>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</si>
  <si>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</si>
  <si>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</si>
  <si>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</si>
  <si>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</si>
  <si>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</si>
  <si>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</si>
  <si>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</si>
  <si>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</si>
  <si>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</si>
  <si>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</si>
  <si>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</si>
  <si>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</si>
  <si>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</si>
  <si>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</si>
  <si>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</si>
  <si>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</si>
  <si>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</si>
  <si>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</si>
  <si>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</si>
  <si>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</si>
  <si>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</si>
  <si>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</si>
  <si>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</si>
  <si>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</si>
  <si>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</si>
  <si>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</si>
  <si>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</si>
  <si>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</si>
  <si>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</si>
  <si>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</si>
  <si>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</si>
  <si>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</si>
  <si>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</si>
  <si>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</si>
  <si>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</si>
  <si>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</si>
  <si>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</si>
  <si>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</si>
  <si>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</si>
  <si>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</si>
  <si>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</si>
  <si>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</si>
  <si>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</si>
  <si>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</si>
  <si>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</si>
  <si>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</si>
  <si>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</si>
  <si>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</si>
  <si>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</si>
  <si>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</si>
  <si>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</si>
  <si>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</si>
  <si>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</si>
  <si>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</si>
  <si>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</si>
  <si>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</si>
  <si>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</si>
  <si>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</si>
  <si>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</si>
  <si>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</si>
  <si>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</si>
  <si>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</si>
  <si>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</si>
  <si>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</si>
  <si>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</si>
  <si>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</si>
  <si>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</si>
  <si>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</si>
  <si>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</si>
  <si>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</si>
  <si>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</si>
  <si>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</si>
  <si>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</si>
  <si>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</si>
  <si>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</si>
  <si>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</si>
  <si>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</si>
  <si>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</si>
  <si>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</si>
  <si>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</si>
  <si>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</si>
  <si>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</si>
  <si>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</si>
  <si>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</si>
  <si>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</si>
  <si>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</si>
  <si>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</si>
  <si>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</si>
  <si>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</si>
  <si>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</si>
  <si>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</si>
  <si>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</si>
  <si>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</si>
  <si>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</si>
  <si>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</si>
  <si>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</si>
  <si>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</si>
  <si>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</si>
  <si>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</si>
  <si>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</si>
  <si>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</si>
  <si>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</si>
  <si>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</si>
  <si>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</si>
  <si>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</si>
  <si>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</si>
  <si>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</si>
  <si>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</si>
  <si>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</si>
  <si>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</si>
  <si>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</si>
  <si>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</si>
  <si>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</si>
  <si>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</si>
  <si>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</si>
  <si>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</si>
  <si>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</si>
  <si>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</si>
  <si>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</si>
  <si>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</si>
  <si>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</si>
  <si>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</si>
  <si>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</si>
  <si>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</si>
  <si>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</si>
  <si>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</si>
  <si>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</si>
  <si>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</si>
  <si>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</si>
  <si>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</si>
  <si>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</si>
  <si>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</si>
  <si>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</si>
  <si>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</si>
  <si>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</si>
  <si>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</si>
  <si>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</si>
  <si>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</si>
  <si>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</si>
  <si>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</si>
  <si>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</si>
  <si>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</si>
  <si>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</si>
  <si>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</si>
  <si>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</si>
  <si>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</si>
  <si>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</si>
  <si>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</si>
  <si>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</si>
  <si>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</si>
  <si>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</si>
  <si>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</si>
  <si>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</si>
  <si>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</si>
  <si>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</si>
  <si>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</si>
  <si>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</si>
  <si>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</si>
  <si>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</si>
  <si>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</si>
  <si>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</si>
  <si>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</si>
  <si>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</si>
  <si>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</si>
  <si>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</si>
  <si>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</si>
  <si>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</si>
  <si>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</si>
  <si>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</si>
  <si>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</si>
  <si>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</si>
  <si>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</si>
  <si>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</si>
  <si>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</si>
  <si>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</si>
  <si>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</si>
  <si>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</si>
  <si>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</si>
  <si>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</si>
  <si>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</si>
  <si>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</si>
  <si>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</si>
  <si>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</si>
  <si>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</si>
  <si>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</si>
  <si>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</si>
  <si>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</si>
  <si>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</si>
  <si>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</si>
  <si>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</si>
  <si>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</si>
  <si>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</si>
  <si>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</si>
  <si>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</si>
  <si>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</si>
  <si>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</si>
  <si>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</si>
  <si>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</si>
  <si>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</si>
  <si>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</si>
  <si>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</si>
  <si>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</si>
  <si>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</si>
  <si>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</si>
  <si>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</si>
  <si>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</si>
  <si>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</si>
  <si>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</si>
  <si>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</si>
  <si>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</si>
  <si>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</si>
  <si>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</si>
  <si>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</si>
  <si>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</si>
  <si>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</si>
  <si>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</si>
  <si>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</si>
  <si>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</si>
  <si>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</si>
  <si>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</si>
  <si>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</si>
  <si>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</si>
  <si>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</si>
  <si>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</si>
  <si>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</si>
  <si>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</si>
  <si>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</si>
  <si>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</si>
  <si>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</si>
  <si>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</si>
  <si>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</si>
  <si>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</si>
  <si>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</si>
  <si>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</si>
  <si>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</si>
  <si>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</si>
  <si>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</si>
  <si>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</si>
  <si>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</si>
  <si>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</si>
  <si>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</si>
  <si>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</si>
  <si>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</si>
  <si>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</si>
  <si>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</si>
  <si>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</si>
  <si>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</si>
  <si>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</si>
  <si>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</si>
  <si>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</si>
  <si>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</si>
  <si>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</si>
  <si>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</si>
  <si>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</si>
  <si>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</si>
  <si>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</si>
  <si>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</si>
  <si>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</si>
  <si>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</si>
  <si>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</si>
  <si>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</si>
  <si>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</si>
  <si>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</si>
  <si>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</si>
  <si>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</si>
  <si>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</si>
  <si>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</si>
  <si>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</si>
  <si>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</si>
  <si>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</si>
  <si>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</si>
  <si>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</si>
  <si>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</si>
  <si>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</si>
  <si>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</si>
  <si>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</si>
  <si>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</si>
  <si>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</si>
  <si>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</si>
  <si>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</si>
  <si>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</si>
  <si>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</si>
  <si>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</si>
  <si>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</si>
  <si>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</si>
  <si>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</si>
  <si>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</si>
  <si>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</si>
  <si>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</si>
  <si>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</si>
  <si>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</si>
  <si>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</si>
  <si>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</si>
  <si>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</si>
  <si>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</si>
  <si>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</si>
  <si>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</si>
  <si>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</si>
  <si>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</si>
  <si>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</si>
  <si>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</si>
  <si>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</si>
  <si>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</si>
  <si>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</si>
  <si>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</si>
  <si>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</si>
  <si>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</si>
  <si>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</si>
  <si>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</si>
  <si>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</si>
  <si>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</si>
  <si>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</si>
  <si>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</si>
  <si>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</si>
  <si>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</si>
  <si>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</si>
  <si>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</si>
  <si>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</si>
  <si>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</si>
  <si>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</si>
  <si>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</si>
  <si>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</si>
  <si>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</si>
  <si>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</si>
  <si>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</si>
  <si>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</si>
  <si>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</si>
  <si>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</si>
  <si>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</si>
  <si>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</si>
  <si>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</si>
  <si>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</si>
  <si>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</si>
  <si>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</si>
  <si>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</si>
  <si>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</si>
  <si>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</si>
  <si>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</si>
  <si>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</si>
  <si>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</si>
  <si>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</si>
  <si>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</si>
  <si>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</si>
  <si>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</si>
  <si>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</si>
  <si>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</si>
  <si>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</si>
  <si>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</si>
  <si>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</si>
  <si>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</si>
  <si>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</si>
  <si>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</si>
  <si>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</si>
  <si>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</si>
  <si>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</si>
  <si>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</si>
  <si>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</si>
  <si>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</si>
  <si>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</si>
  <si>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</si>
  <si>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</si>
  <si>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</si>
  <si>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</si>
  <si>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</si>
  <si>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</si>
  <si>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</si>
  <si>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</si>
  <si>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</si>
  <si>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</si>
  <si>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</si>
  <si>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</si>
  <si>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</si>
  <si>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</si>
  <si>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</si>
  <si>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</si>
  <si>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</si>
  <si>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</si>
  <si>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</si>
  <si>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</si>
  <si>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</si>
  <si>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</si>
  <si>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</si>
  <si>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</si>
  <si>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</si>
  <si>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</si>
  <si>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</si>
  <si>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</si>
  <si>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</si>
  <si>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</si>
  <si>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</si>
  <si>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</si>
  <si>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</si>
  <si>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</si>
  <si>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</si>
  <si>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</si>
  <si>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</si>
  <si>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</si>
  <si>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</si>
  <si>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</si>
  <si>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</si>
  <si>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</si>
  <si>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</si>
  <si>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</si>
  <si>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</si>
  <si>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</si>
  <si>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</si>
  <si>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</si>
  <si>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</si>
  <si>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</si>
  <si>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</si>
  <si>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</si>
  <si>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</si>
  <si>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</si>
  <si>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</si>
  <si>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</si>
  <si>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</si>
  <si>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</si>
  <si>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</si>
  <si>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</si>
  <si>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</si>
  <si>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</si>
  <si>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</si>
  <si>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</si>
  <si>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</si>
  <si>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</si>
  <si>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</si>
  <si>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</si>
  <si>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</si>
  <si>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</si>
  <si>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</si>
  <si>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</si>
  <si>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</si>
  <si>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</si>
  <si>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</si>
  <si>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</si>
  <si>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</si>
  <si>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</si>
  <si>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</si>
  <si>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</si>
  <si>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</si>
  <si>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</si>
  <si>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</si>
  <si>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</si>
  <si>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</si>
  <si>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</si>
  <si>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</si>
  <si>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</si>
  <si>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</si>
  <si>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</si>
  <si>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</si>
  <si>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</si>
  <si>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</si>
  <si>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</si>
  <si>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</si>
  <si>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</si>
  <si>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</si>
  <si>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</si>
  <si>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</si>
  <si>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</si>
  <si>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</si>
  <si>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</si>
  <si>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</si>
  <si>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</si>
  <si>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</si>
  <si>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</si>
  <si>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</si>
  <si>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</si>
  <si>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</si>
  <si>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</si>
  <si>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</si>
  <si>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</si>
  <si>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</si>
  <si>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</si>
  <si>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</si>
  <si>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</si>
  <si>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</si>
  <si>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</si>
  <si>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</si>
  <si>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</si>
  <si>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</si>
  <si>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</si>
  <si>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</si>
  <si>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</si>
  <si>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</si>
  <si>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</si>
  <si>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</si>
  <si>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</si>
  <si>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</si>
  <si>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</si>
  <si>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</si>
  <si>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</si>
  <si>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</si>
  <si>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</si>
  <si>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</si>
  <si>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</si>
  <si>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</si>
  <si>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</si>
  <si>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</si>
  <si>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</si>
  <si>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</si>
  <si>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</si>
  <si>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</si>
  <si>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</si>
  <si>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</si>
  <si>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</si>
  <si>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</si>
  <si>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</si>
  <si>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</si>
  <si>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</si>
  <si>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</si>
  <si>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</si>
  <si>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</si>
  <si>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</si>
  <si>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</si>
  <si>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</si>
  <si>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</si>
  <si>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</si>
  <si>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</si>
  <si>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</si>
  <si>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</si>
  <si>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</si>
  <si>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</si>
  <si>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</si>
  <si>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</si>
  <si>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</si>
  <si>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</si>
  <si>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</si>
  <si>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</si>
  <si>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</si>
  <si>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</si>
  <si>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</si>
  <si>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</si>
  <si>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</si>
  <si>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</si>
  <si>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</si>
  <si>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</si>
  <si>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</si>
  <si>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</si>
  <si>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</si>
  <si>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</si>
  <si>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</si>
  <si>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</si>
  <si>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</si>
  <si>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</si>
  <si>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</si>
  <si>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</si>
  <si>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</si>
  <si>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</si>
  <si>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</si>
  <si>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</si>
  <si>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</si>
  <si>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</si>
  <si>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</si>
  <si>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</si>
  <si>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</si>
  <si>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</si>
  <si>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</si>
  <si>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</si>
  <si>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</si>
  <si>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</si>
  <si>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</si>
  <si>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</si>
  <si>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</si>
  <si>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</si>
  <si>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</si>
  <si>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</si>
  <si>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</si>
  <si>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</si>
  <si>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</si>
  <si>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</si>
  <si>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</si>
  <si>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</si>
  <si>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</si>
  <si>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</si>
  <si>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</si>
  <si>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</si>
  <si>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</si>
  <si>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</si>
  <si>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</si>
  <si>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</si>
  <si>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</si>
  <si>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</si>
  <si>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</si>
  <si>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</si>
  <si>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</si>
  <si>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</si>
  <si>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</si>
  <si>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</si>
  <si>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</si>
  <si>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</si>
  <si>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</si>
  <si>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</si>
  <si>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</si>
  <si>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</si>
  <si>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</si>
  <si>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</si>
  <si>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</si>
  <si>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</si>
  <si>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</si>
  <si>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</si>
  <si>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</si>
  <si>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</si>
  <si>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</si>
  <si>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</si>
  <si>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</si>
  <si>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</si>
  <si>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</si>
  <si>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</si>
  <si>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</si>
  <si>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</si>
  <si>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</si>
  <si>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</si>
  <si>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</si>
  <si>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</si>
  <si>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</si>
  <si>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</si>
  <si>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</si>
  <si>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</si>
  <si>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</si>
  <si>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</si>
  <si>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</si>
  <si>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</si>
  <si>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</si>
  <si>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</si>
  <si>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</si>
  <si>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</si>
  <si>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</si>
  <si>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</si>
  <si>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</si>
  <si>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</si>
  <si>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</si>
  <si>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</si>
  <si>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</si>
  <si>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</si>
  <si>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</si>
  <si>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</si>
  <si>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</si>
  <si>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</si>
  <si>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</si>
  <si>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</si>
  <si>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</si>
  <si>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</si>
  <si>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</si>
  <si>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</si>
  <si>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</si>
  <si>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</si>
  <si>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</si>
  <si>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</si>
  <si>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</si>
  <si>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</si>
  <si>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</si>
  <si>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</si>
  <si>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</si>
  <si>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</si>
  <si>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</si>
  <si>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</si>
  <si>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</si>
  <si>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</si>
  <si>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</si>
  <si>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</si>
  <si>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</si>
  <si>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</si>
  <si>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</si>
  <si>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</si>
  <si>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</si>
  <si>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</si>
  <si>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</si>
  <si>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</si>
  <si>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</si>
  <si>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</si>
  <si>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</si>
  <si>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</si>
  <si>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</si>
  <si>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</si>
  <si>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</si>
  <si>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</si>
  <si>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</si>
  <si>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</si>
  <si>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</si>
  <si>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</si>
  <si>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</si>
  <si>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</si>
  <si>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</si>
  <si>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</si>
  <si>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</si>
  <si>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</si>
  <si>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</si>
  <si>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</si>
  <si>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</si>
  <si>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</si>
  <si>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</si>
  <si>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</si>
  <si>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</si>
  <si>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</si>
  <si>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</si>
  <si>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</si>
  <si>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</si>
  <si>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</si>
  <si>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</si>
  <si>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</si>
  <si>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</si>
  <si>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</si>
  <si>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</si>
  <si>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</si>
  <si>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</si>
  <si>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</si>
  <si>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</si>
  <si>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</si>
  <si>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</si>
  <si>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</si>
  <si>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</si>
  <si>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</si>
  <si>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</si>
  <si>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</si>
  <si>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</si>
  <si>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</si>
  <si>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</si>
  <si>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</si>
  <si>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</si>
  <si>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</si>
  <si>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</si>
  <si>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</si>
  <si>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</si>
  <si>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</si>
  <si>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</si>
  <si>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</si>
  <si>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</si>
  <si>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</si>
  <si>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</si>
  <si>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</si>
  <si>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</si>
  <si>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</si>
  <si>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</si>
  <si>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</si>
  <si>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</si>
  <si>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</si>
  <si>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</si>
  <si>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</si>
  <si>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</si>
  <si>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</si>
  <si>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</si>
  <si>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</si>
  <si>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</si>
  <si>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</si>
  <si>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</si>
  <si>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</si>
  <si>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</si>
  <si>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</si>
  <si>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</si>
  <si>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</si>
  <si>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</si>
  <si>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</si>
  <si>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</si>
  <si>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</si>
  <si>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</si>
  <si>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</si>
  <si>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</si>
  <si>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</si>
  <si>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</si>
  <si>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</si>
  <si>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</si>
  <si>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</si>
  <si>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</si>
  <si>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</si>
  <si>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</si>
  <si>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</si>
  <si>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</si>
  <si>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</si>
  <si>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</si>
  <si>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</si>
  <si>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</si>
  <si>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</si>
  <si>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</si>
  <si>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</si>
  <si>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</si>
  <si>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</si>
  <si>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</si>
  <si>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</si>
  <si>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</si>
  <si>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</si>
  <si>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</si>
  <si>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</si>
  <si>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</si>
  <si>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</si>
  <si>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</si>
  <si>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</si>
  <si>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</si>
  <si>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</si>
  <si>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</si>
  <si>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</si>
  <si>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</si>
  <si>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</si>
  <si>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</si>
  <si>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</si>
  <si>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</si>
  <si>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</si>
  <si>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</si>
  <si>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</si>
  <si>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</si>
  <si>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</si>
  <si>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</si>
  <si>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</si>
  <si>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</si>
  <si>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</si>
  <si>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</si>
  <si>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</si>
  <si>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</si>
  <si>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</si>
  <si>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</si>
  <si>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</si>
  <si>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</si>
  <si>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</si>
  <si>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</si>
  <si>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</si>
  <si>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</si>
  <si>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</si>
  <si>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</si>
  <si>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</si>
  <si>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</si>
  <si>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</si>
  <si>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</si>
  <si>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</si>
  <si>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</si>
  <si>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</si>
  <si>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</si>
  <si>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</si>
  <si>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</si>
  <si>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</si>
  <si>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</si>
  <si>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</si>
  <si>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</si>
  <si>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</si>
  <si>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</si>
  <si>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</si>
  <si>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</si>
  <si>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</si>
  <si>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</si>
  <si>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</si>
  <si>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</si>
  <si>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</si>
  <si>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</si>
  <si>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</si>
  <si>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</si>
  <si>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</si>
  <si>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</si>
  <si>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</si>
  <si>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</si>
  <si>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</si>
  <si>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</si>
  <si>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</si>
  <si>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</si>
  <si>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</si>
  <si>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</si>
  <si>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</si>
  <si>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</si>
  <si>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</si>
  <si>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</si>
  <si>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</si>
  <si>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</si>
  <si>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</si>
  <si>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</si>
  <si>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</si>
  <si>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</si>
  <si>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</si>
  <si>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</si>
  <si>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</si>
  <si>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</si>
  <si>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</si>
  <si>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</si>
  <si>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</si>
  <si>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</si>
  <si>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</si>
  <si>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</si>
  <si>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</si>
  <si>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</si>
  <si>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</si>
  <si>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</si>
  <si>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</si>
  <si>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</si>
  <si>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</si>
  <si>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</si>
  <si>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</si>
  <si>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</si>
  <si>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</si>
  <si>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</si>
  <si>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</si>
  <si>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</si>
  <si>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</si>
  <si>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</si>
  <si>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</si>
  <si>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</si>
  <si>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</si>
  <si>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</si>
  <si>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</si>
  <si>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</si>
  <si>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</si>
  <si>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</si>
  <si>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</si>
  <si>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</si>
  <si>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</si>
  <si>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</si>
  <si>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</si>
  <si>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</si>
  <si>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</si>
  <si>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</si>
  <si>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</si>
  <si>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</si>
  <si>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</si>
  <si>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</si>
  <si>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</si>
  <si>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</si>
  <si>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</si>
  <si>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</si>
  <si>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</si>
  <si>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</si>
  <si>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</si>
  <si>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</si>
  <si>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</si>
  <si>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</si>
  <si>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</si>
  <si>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</si>
  <si>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</si>
  <si>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</si>
  <si>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</si>
  <si>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</si>
  <si>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</si>
  <si>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</si>
  <si>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</si>
  <si>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</si>
  <si>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</si>
  <si>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</si>
  <si>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</si>
  <si>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</si>
  <si>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</si>
  <si>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</si>
  <si>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</si>
  <si>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</si>
  <si>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</si>
  <si>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</si>
  <si>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</si>
  <si>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</si>
  <si>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</si>
  <si>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</si>
  <si>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</si>
  <si>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</si>
  <si>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</si>
  <si>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</si>
  <si>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</si>
  <si>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</si>
  <si>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</si>
  <si>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</si>
  <si>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</si>
  <si>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</si>
  <si>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</si>
  <si>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</si>
  <si>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</si>
  <si>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</si>
  <si>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</si>
  <si>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</si>
  <si>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</si>
  <si>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</si>
  <si>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</si>
  <si>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</si>
  <si>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</si>
  <si>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</si>
  <si>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</si>
  <si>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</si>
  <si>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</si>
  <si>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</si>
  <si>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</si>
  <si>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</si>
  <si>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</si>
  <si>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</si>
  <si>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</si>
  <si>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</si>
  <si>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</si>
  <si>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</si>
  <si>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</si>
  <si>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</si>
  <si>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</si>
  <si>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</si>
  <si>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</si>
  <si>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</si>
  <si>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</si>
  <si>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</si>
  <si>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</si>
  <si>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</si>
  <si>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</si>
  <si>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</si>
  <si>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</si>
  <si>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</si>
  <si>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</si>
  <si>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</si>
  <si>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</si>
  <si>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</si>
  <si>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</si>
  <si>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</si>
  <si>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</si>
  <si>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</si>
  <si>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</si>
  <si>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</si>
  <si>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</si>
  <si>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</si>
  <si>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</si>
  <si>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</si>
  <si>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</si>
  <si>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</si>
  <si>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</si>
  <si>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</si>
  <si>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</si>
  <si>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</si>
  <si>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</si>
  <si>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</si>
  <si>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</si>
  <si>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</si>
  <si>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</si>
  <si>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</si>
  <si>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</si>
  <si>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</si>
  <si>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</si>
  <si>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</si>
  <si>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</si>
  <si>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</si>
  <si>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</si>
  <si>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</si>
  <si>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</si>
  <si>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</si>
  <si>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</si>
  <si>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</si>
  <si>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</si>
  <si>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</si>
  <si>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</si>
  <si>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</si>
  <si>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</si>
  <si>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</si>
  <si>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</si>
  <si>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</si>
  <si>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</si>
  <si>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</si>
  <si>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</si>
  <si>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</si>
  <si>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</si>
  <si>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</si>
  <si>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</si>
  <si>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</si>
  <si>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</si>
  <si>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</si>
  <si>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</si>
  <si>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</si>
  <si>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</si>
  <si>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</si>
  <si>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</si>
  <si>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</si>
  <si>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</si>
  <si>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</si>
  <si>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</si>
  <si>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</si>
  <si>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</si>
  <si>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</si>
  <si>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</si>
  <si>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</si>
  <si>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</si>
  <si>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</si>
  <si>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</si>
  <si>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</si>
  <si>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</si>
  <si>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</si>
  <si>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</si>
  <si>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</si>
  <si>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</si>
  <si>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</si>
  <si>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</si>
  <si>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</si>
  <si>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</si>
  <si>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</si>
  <si>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</si>
  <si>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</si>
  <si>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</si>
  <si>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</si>
  <si>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</si>
  <si>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</si>
  <si>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</si>
  <si>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</si>
  <si>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</si>
  <si>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</si>
  <si>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</si>
  <si>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</si>
  <si>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</si>
  <si>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</si>
  <si>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</si>
  <si>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</si>
  <si>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</si>
  <si>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</si>
  <si>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</si>
  <si>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</si>
  <si>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</si>
  <si>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</si>
  <si>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</si>
  <si>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</si>
  <si>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</si>
  <si>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</si>
  <si>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</si>
  <si>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</si>
  <si>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</si>
  <si>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</si>
  <si>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</si>
  <si>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</si>
  <si>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</si>
  <si>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</si>
  <si>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</si>
  <si>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</si>
  <si>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</si>
  <si>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</si>
  <si>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</si>
  <si>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</si>
  <si>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</si>
  <si>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</si>
  <si>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</si>
  <si>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</si>
  <si>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</si>
  <si>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</si>
  <si>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</si>
  <si>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</si>
  <si>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</si>
  <si>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</si>
  <si>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</si>
  <si>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</si>
  <si>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</si>
  <si>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</si>
  <si>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</si>
  <si>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</si>
  <si>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</si>
  <si>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</si>
  <si>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</si>
  <si>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</si>
  <si>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</si>
  <si>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</si>
  <si>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</si>
  <si>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</si>
  <si>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</si>
  <si>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</si>
  <si>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</si>
  <si>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</si>
  <si>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</si>
  <si>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</si>
  <si>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</si>
  <si>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</si>
  <si>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</si>
  <si>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</si>
  <si>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</si>
  <si>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</si>
  <si>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</si>
  <si>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</si>
  <si>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</si>
  <si>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</si>
  <si>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</si>
  <si>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</si>
  <si>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</si>
  <si>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</si>
  <si>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</si>
  <si>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</si>
  <si>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</si>
  <si>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</si>
  <si>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</si>
  <si>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</si>
  <si>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</si>
  <si>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</si>
  <si>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</si>
  <si>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</si>
  <si>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</si>
  <si>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</si>
  <si>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</si>
  <si>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</si>
  <si>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</si>
  <si>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</si>
  <si>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</si>
  <si>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</si>
  <si>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</si>
  <si>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</si>
  <si>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</si>
  <si>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</si>
  <si>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</si>
  <si>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</si>
  <si>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</si>
  <si>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</si>
  <si>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</si>
  <si>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</si>
  <si>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</si>
  <si>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</si>
  <si>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</si>
  <si>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</si>
  <si>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</si>
  <si>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</si>
  <si>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</si>
  <si>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</si>
  <si>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</si>
  <si>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</si>
  <si>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</si>
  <si>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</si>
  <si>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</si>
  <si>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</si>
  <si>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</si>
  <si>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</si>
  <si>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</si>
  <si>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</si>
  <si>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</si>
  <si>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</si>
  <si>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</si>
  <si>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</si>
  <si>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</si>
  <si>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</si>
  <si>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</si>
  <si>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</si>
  <si>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</si>
  <si>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</si>
  <si>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</si>
  <si>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</si>
  <si>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</si>
  <si>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</si>
  <si>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</si>
  <si>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</si>
  <si>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</si>
  <si>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</si>
  <si>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</si>
  <si>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</si>
  <si>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</si>
  <si>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</si>
  <si>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</si>
  <si>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</si>
  <si>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</si>
  <si>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</si>
  <si>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</si>
  <si>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</si>
  <si>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</si>
  <si>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</si>
  <si>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</si>
  <si>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</si>
  <si>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</si>
  <si>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</si>
  <si>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</si>
  <si>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</si>
  <si>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</si>
  <si>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</si>
  <si>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</si>
  <si>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</si>
  <si>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</si>
  <si>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</si>
  <si>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</si>
  <si>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</si>
  <si>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</si>
  <si>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</si>
  <si>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</si>
  <si>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</si>
  <si>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</si>
  <si>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</si>
  <si>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</si>
  <si>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</si>
  <si>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</si>
  <si>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</si>
  <si>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</si>
  <si>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</si>
  <si>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</si>
  <si>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</si>
  <si>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</si>
  <si>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</si>
  <si>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</si>
  <si>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</si>
  <si>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</si>
  <si>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</si>
  <si>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</si>
  <si>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</si>
  <si>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</si>
  <si>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</si>
  <si>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</si>
  <si>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</si>
  <si>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</si>
  <si>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</si>
  <si>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</si>
  <si>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</si>
  <si>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</si>
  <si>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</si>
  <si>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</si>
  <si>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</si>
  <si>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</si>
  <si>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</si>
  <si>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</si>
  <si>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</si>
  <si>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</si>
  <si>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</si>
  <si>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</si>
  <si>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</si>
  <si>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</si>
  <si>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</si>
  <si>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</si>
  <si>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</si>
  <si>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</si>
  <si>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</si>
  <si>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</si>
  <si>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</si>
  <si>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</si>
  <si>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</si>
  <si>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</si>
  <si>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</si>
  <si>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</si>
  <si>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</si>
  <si>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</si>
  <si>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</si>
  <si>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</si>
  <si>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</si>
  <si>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</si>
  <si>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</si>
  <si>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</si>
  <si>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</si>
  <si>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</si>
  <si>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</si>
  <si>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</si>
  <si>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</si>
  <si>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</si>
  <si>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</si>
  <si>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</si>
  <si>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</si>
  <si>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</si>
  <si>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</si>
  <si>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</si>
  <si>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</si>
  <si>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</si>
  <si>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</si>
  <si>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</si>
  <si>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</si>
  <si>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</si>
  <si>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</si>
  <si>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</si>
  <si>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</si>
  <si>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</si>
  <si>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</si>
  <si>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</si>
  <si>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</si>
  <si>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</si>
  <si>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</si>
  <si>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</si>
  <si>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</si>
  <si>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</si>
  <si>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</si>
  <si>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</si>
  <si>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</si>
  <si>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</si>
  <si>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</si>
  <si>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</si>
  <si>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</si>
  <si>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</si>
  <si>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</si>
  <si>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</si>
  <si>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</si>
  <si>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</si>
  <si>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</si>
  <si>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</si>
  <si>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</si>
  <si>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</si>
  <si>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</si>
  <si>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</si>
  <si>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</si>
  <si>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</si>
  <si>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</si>
  <si>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</si>
  <si>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</si>
  <si>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</si>
  <si>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</si>
  <si>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</si>
  <si>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</si>
  <si>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</si>
  <si>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</si>
  <si>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</si>
  <si>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</si>
  <si>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</si>
  <si>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</si>
  <si>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</si>
  <si>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</si>
  <si>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</si>
  <si>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</si>
  <si>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</si>
  <si>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</si>
  <si>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</si>
  <si>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</si>
  <si>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</si>
  <si>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</si>
  <si>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</si>
  <si>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</si>
  <si>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</si>
  <si>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</si>
  <si>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</si>
  <si>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</si>
  <si>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</si>
  <si>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</si>
  <si>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</si>
  <si>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</si>
  <si>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</si>
  <si>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</si>
  <si>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</si>
  <si>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</si>
  <si>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</si>
  <si>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</si>
  <si>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</si>
  <si>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</si>
  <si>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</si>
  <si>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</si>
  <si>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</si>
  <si>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</si>
  <si>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</si>
  <si>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</si>
  <si>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</si>
  <si>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</si>
  <si>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</si>
  <si>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</si>
  <si>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</si>
  <si>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</si>
  <si>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</si>
  <si>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</si>
  <si>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</si>
  <si>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</si>
  <si>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</si>
  <si>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</si>
  <si>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</si>
  <si>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</si>
  <si>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</si>
  <si>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</si>
  <si>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</si>
  <si>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</si>
  <si>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</si>
  <si>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</si>
  <si>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</si>
  <si>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</si>
  <si>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</si>
  <si>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</si>
  <si>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</si>
  <si>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</si>
  <si>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</si>
  <si>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</si>
  <si>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</si>
  <si>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</si>
  <si>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</si>
  <si>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</si>
  <si>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</si>
  <si>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</si>
  <si>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</si>
  <si>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</si>
  <si>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</si>
  <si>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</si>
  <si>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</si>
  <si>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</si>
  <si>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</si>
  <si>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</si>
  <si>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</si>
  <si>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</si>
  <si>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</si>
  <si>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</si>
  <si>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</si>
  <si>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</si>
  <si>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</si>
  <si>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</si>
  <si>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</si>
  <si>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</si>
  <si>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</si>
  <si>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</si>
  <si>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</si>
  <si>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</si>
  <si>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</si>
  <si>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</si>
  <si>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</si>
  <si>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</si>
  <si>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</si>
  <si>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</si>
  <si>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</si>
  <si>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</si>
  <si>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</si>
  <si>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</si>
  <si>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</si>
  <si>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</si>
  <si>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</si>
  <si>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</si>
  <si>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</si>
  <si>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</si>
  <si>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</si>
  <si>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</si>
  <si>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</si>
  <si>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</si>
  <si>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</si>
  <si>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</si>
  <si>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</si>
  <si>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</si>
  <si>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</si>
  <si>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</si>
  <si>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</si>
  <si>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</si>
  <si>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</si>
  <si>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</si>
  <si>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</si>
  <si>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</si>
  <si>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</si>
  <si>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</si>
  <si>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</si>
  <si>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</si>
  <si>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</si>
  <si>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</si>
  <si>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</si>
  <si>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</si>
  <si>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</si>
  <si>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</si>
  <si>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</si>
  <si>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</si>
  <si>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</si>
  <si>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</si>
  <si>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</si>
  <si>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</si>
  <si>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</si>
  <si>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</si>
  <si>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</si>
  <si>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</si>
  <si>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</si>
  <si>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</si>
  <si>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</si>
  <si>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</si>
  <si>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</si>
  <si>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</si>
  <si>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</si>
  <si>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</si>
  <si>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</si>
  <si>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</si>
  <si>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</si>
  <si>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</si>
  <si>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</si>
  <si>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</si>
  <si>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</si>
  <si>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</si>
  <si>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</si>
  <si>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</si>
  <si>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</si>
  <si>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</si>
  <si>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</si>
  <si>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</si>
  <si>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</si>
  <si>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</si>
  <si>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</si>
  <si>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</si>
  <si>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</si>
  <si>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</si>
  <si>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</si>
  <si>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</si>
  <si>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</si>
  <si>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</si>
  <si>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</si>
  <si>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</si>
  <si>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</si>
  <si>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</si>
  <si>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</si>
  <si>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</si>
  <si>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</si>
  <si>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</si>
  <si>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</si>
  <si>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</si>
  <si>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</si>
  <si>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</si>
  <si>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</si>
  <si>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</si>
  <si>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</si>
  <si>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</si>
  <si>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</si>
  <si>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</si>
  <si>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</si>
  <si>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</si>
  <si>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</si>
  <si>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</si>
  <si>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</si>
  <si>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</si>
  <si>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</si>
  <si>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</si>
  <si>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</si>
  <si>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</si>
  <si>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</si>
  <si>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</si>
  <si>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</si>
  <si>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</si>
  <si>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</si>
  <si>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</si>
  <si>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</si>
  <si>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</si>
  <si>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</si>
  <si>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</si>
  <si>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</si>
  <si>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</si>
  <si>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</si>
  <si>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</si>
  <si>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</si>
  <si>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</si>
  <si>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</si>
  <si>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</si>
  <si>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</si>
  <si>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</si>
  <si>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</si>
  <si>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</si>
  <si>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</si>
  <si>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</si>
  <si>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</si>
  <si>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</si>
  <si>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</si>
  <si>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</si>
  <si>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</si>
  <si>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</si>
  <si>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</si>
  <si>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</si>
  <si>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</si>
  <si>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</si>
  <si>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</si>
  <si>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</si>
  <si>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</si>
  <si>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</si>
  <si>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</si>
  <si>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</si>
  <si>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</si>
  <si>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</si>
  <si>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</si>
  <si>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</si>
  <si>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</si>
  <si>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</si>
  <si>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</si>
  <si>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</si>
  <si>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</si>
  <si>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</si>
  <si>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</si>
  <si>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</si>
  <si>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</si>
  <si>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</si>
  <si>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</si>
  <si>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</si>
  <si>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</si>
  <si>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</si>
  <si>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</si>
  <si>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</si>
  <si>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</si>
  <si>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</si>
  <si>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</si>
  <si>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</si>
  <si>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</si>
  <si>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</si>
  <si>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</si>
  <si>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</si>
  <si>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</si>
  <si>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</si>
  <si>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</si>
  <si>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</si>
  <si>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</si>
  <si>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</si>
  <si>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</si>
  <si>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</si>
  <si>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</si>
  <si>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</si>
  <si>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</si>
  <si>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</si>
  <si>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</si>
  <si>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</si>
  <si>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</si>
  <si>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</si>
  <si>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</si>
  <si>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</si>
  <si>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</si>
  <si>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</si>
  <si>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</si>
  <si>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</si>
  <si>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</si>
  <si>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</si>
  <si>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</si>
  <si>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</si>
  <si>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</si>
  <si>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</si>
  <si>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</si>
  <si>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</si>
  <si>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</si>
  <si>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</si>
  <si>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</si>
  <si>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</si>
  <si>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</si>
  <si>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</si>
  <si>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</si>
  <si>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</si>
  <si>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</si>
  <si>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</si>
  <si>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</si>
  <si>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</si>
  <si>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</si>
  <si>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</si>
  <si>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</si>
  <si>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</si>
  <si>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</si>
  <si>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</si>
  <si>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</si>
  <si>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</si>
  <si>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</si>
  <si>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</si>
  <si>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</si>
  <si>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</si>
  <si>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</si>
  <si>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</si>
  <si>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</si>
  <si>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</si>
  <si>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</si>
  <si>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</si>
  <si>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</si>
  <si>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</si>
  <si>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</si>
  <si>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</si>
  <si>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</si>
  <si>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</si>
  <si>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</si>
  <si>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</si>
  <si>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</si>
  <si>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</si>
  <si>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</si>
  <si>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</si>
  <si>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</si>
  <si>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</si>
  <si>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</si>
  <si>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</si>
  <si>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</si>
  <si>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</si>
  <si>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</si>
  <si>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</si>
  <si>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</si>
  <si>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</si>
  <si>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</si>
  <si>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</si>
  <si>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</si>
  <si>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</si>
  <si>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</si>
  <si>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</si>
  <si>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</si>
  <si>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</si>
  <si>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</si>
  <si>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</si>
  <si>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</si>
  <si>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</si>
  <si>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</si>
  <si>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</si>
  <si>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</si>
  <si>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</si>
  <si>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</si>
  <si>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</si>
  <si>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</si>
  <si>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</si>
  <si>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</si>
  <si>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</si>
  <si>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</si>
  <si>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</si>
  <si>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</si>
  <si>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</si>
  <si>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</si>
  <si>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</si>
  <si>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</si>
  <si>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</si>
  <si>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</si>
  <si>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</si>
  <si>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</si>
  <si>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</si>
  <si>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</si>
  <si>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</si>
  <si>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</si>
  <si>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</si>
  <si>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</si>
  <si>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</si>
  <si>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</si>
  <si>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</si>
  <si>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</si>
  <si>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</si>
  <si>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</si>
  <si>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</si>
  <si>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</si>
  <si>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</si>
  <si>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</si>
  <si>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</si>
  <si>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</si>
  <si>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</si>
  <si>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</si>
  <si>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</si>
  <si>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</si>
  <si>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</si>
  <si>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</si>
  <si>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</si>
  <si>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</si>
  <si>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</si>
  <si>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</si>
  <si>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</si>
  <si>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</si>
  <si>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</si>
  <si>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</si>
  <si>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</si>
  <si>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</si>
  <si>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</si>
  <si>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</si>
  <si>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</si>
  <si>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</si>
  <si>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</si>
  <si>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</si>
  <si>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</si>
  <si>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</si>
  <si>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</si>
  <si>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</si>
  <si>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</si>
  <si>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</si>
  <si>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</si>
  <si>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</si>
  <si>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</si>
  <si>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</si>
  <si>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</si>
  <si>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</si>
  <si>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</si>
  <si>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</si>
  <si>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</si>
  <si>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</si>
  <si>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</si>
  <si>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</si>
  <si>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</si>
  <si>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</si>
  <si>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</si>
  <si>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</si>
  <si>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</si>
  <si>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</si>
  <si>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</si>
  <si>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</si>
  <si>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</si>
  <si>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</si>
  <si>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</si>
  <si>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</si>
  <si>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</si>
  <si>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</si>
  <si>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</si>
  <si>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</si>
  <si>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</si>
  <si>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</si>
  <si>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</si>
  <si>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</si>
  <si>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</si>
  <si>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</si>
  <si>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</si>
  <si>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</si>
  <si>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</si>
  <si>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</si>
  <si>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</si>
  <si>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</si>
  <si>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</si>
  <si>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</si>
  <si>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</si>
  <si>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</si>
  <si>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</si>
  <si>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</si>
  <si>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</si>
  <si>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</si>
  <si>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</si>
  <si>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</si>
  <si>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</si>
  <si>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</si>
  <si>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</si>
  <si>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</si>
  <si>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</si>
  <si>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</si>
  <si>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</si>
  <si>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</si>
  <si>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</si>
  <si>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</si>
  <si>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</si>
  <si>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</si>
  <si>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</si>
  <si>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</si>
  <si>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</si>
  <si>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</si>
  <si>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</si>
  <si>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</si>
  <si>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</si>
  <si>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</si>
  <si>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</si>
  <si>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</si>
  <si>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</si>
  <si>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</si>
  <si>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</si>
  <si>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</si>
  <si>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</si>
  <si>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</si>
  <si>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</si>
  <si>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</si>
  <si>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</si>
  <si>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</si>
  <si>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</si>
  <si>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</si>
  <si>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</si>
  <si>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</si>
  <si>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</si>
  <si>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</si>
  <si>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</si>
  <si>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</si>
  <si>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</si>
  <si>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</si>
  <si>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</si>
  <si>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</si>
  <si>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</si>
  <si>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</si>
  <si>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</si>
  <si>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</si>
  <si>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</si>
  <si>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</si>
  <si>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</si>
  <si>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</si>
  <si>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</si>
  <si>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</si>
  <si>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</si>
  <si>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</si>
  <si>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</si>
  <si>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</si>
  <si>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</si>
  <si>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</si>
  <si>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</si>
  <si>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</si>
  <si>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</si>
  <si>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</si>
  <si>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</si>
  <si>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</si>
  <si>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</si>
  <si>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</si>
  <si>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</si>
  <si>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</si>
  <si>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</si>
  <si>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</si>
  <si>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</si>
  <si>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</si>
  <si>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</si>
  <si>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</si>
  <si>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</si>
  <si>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</si>
  <si>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</si>
  <si>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</si>
  <si>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</si>
  <si>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</si>
  <si>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</si>
  <si>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</si>
  <si>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</si>
  <si>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</si>
  <si>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</si>
  <si>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</si>
  <si>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</si>
  <si>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</si>
  <si>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</si>
  <si>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</si>
  <si>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</si>
  <si>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</si>
  <si>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</si>
  <si>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</si>
  <si>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</si>
  <si>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</si>
  <si>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</si>
  <si>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</si>
  <si>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</si>
  <si>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</si>
  <si>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</si>
  <si>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</si>
  <si>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</si>
  <si>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</si>
  <si>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</si>
  <si>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</si>
  <si>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</si>
  <si>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</si>
  <si>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</si>
  <si>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</si>
  <si>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</si>
  <si>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</si>
  <si>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</si>
  <si>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</si>
  <si>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</si>
  <si>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</si>
  <si>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</si>
  <si>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</si>
  <si>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</si>
  <si>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</si>
  <si>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</si>
  <si>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</si>
  <si>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</si>
  <si>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</si>
  <si>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</si>
  <si>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</si>
  <si>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</si>
  <si>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</si>
  <si>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</si>
  <si>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</si>
  <si>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</si>
  <si>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</si>
  <si>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</si>
  <si>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</si>
  <si>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</si>
  <si>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</si>
  <si>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</si>
  <si>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</si>
  <si>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</si>
  <si>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</si>
  <si>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</si>
  <si>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</si>
  <si>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</si>
  <si>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</si>
  <si>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</si>
  <si>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</si>
  <si>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</si>
  <si>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</si>
  <si>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</si>
  <si>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</si>
  <si>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</si>
  <si>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</si>
  <si>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</si>
  <si>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</si>
  <si>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</si>
  <si>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</si>
  <si>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</si>
  <si>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</si>
  <si>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</si>
  <si>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</si>
  <si>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</si>
  <si>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</si>
  <si>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</si>
  <si>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</si>
  <si>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</si>
  <si>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</si>
  <si>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</si>
  <si>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</si>
  <si>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</si>
  <si>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</si>
  <si>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</si>
  <si>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</si>
  <si>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</si>
  <si>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</si>
  <si>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</si>
  <si>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</si>
  <si>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</si>
  <si>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</si>
  <si>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</si>
  <si>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</si>
  <si>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</si>
  <si>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</si>
  <si>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</si>
  <si>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</si>
  <si>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</si>
  <si>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</si>
  <si>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</si>
  <si>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</si>
  <si>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</si>
  <si>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</si>
  <si>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</si>
  <si>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</si>
  <si>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</si>
  <si>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</si>
  <si>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</si>
  <si>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</si>
  <si>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</si>
  <si>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</si>
  <si>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</si>
  <si>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</si>
  <si>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</si>
  <si>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</si>
  <si>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</si>
  <si>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</si>
  <si>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</si>
  <si>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</si>
  <si>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</si>
  <si>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</si>
  <si>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</si>
  <si>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</si>
  <si>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</si>
  <si>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</si>
  <si>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</si>
  <si>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</si>
  <si>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</si>
  <si>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</si>
  <si>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</si>
  <si>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</si>
  <si>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</si>
  <si>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</si>
  <si>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</si>
  <si>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</si>
  <si>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</si>
  <si>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</si>
  <si>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</si>
  <si>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</si>
  <si>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</si>
  <si>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</si>
  <si>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</si>
  <si>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</si>
  <si>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</si>
  <si>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</si>
  <si>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</si>
  <si>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</si>
  <si>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</si>
  <si>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</si>
  <si>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</si>
  <si>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</si>
  <si>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</si>
  <si>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</si>
  <si>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</si>
  <si>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</si>
  <si>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</si>
  <si>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</si>
  <si>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</si>
  <si>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</si>
  <si>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</si>
  <si>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</si>
  <si>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</si>
  <si>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</si>
  <si>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</si>
  <si>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</si>
  <si>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</si>
  <si>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</si>
  <si>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</si>
  <si>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</si>
  <si>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</si>
  <si>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</si>
  <si>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</si>
  <si>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</si>
  <si>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</si>
  <si>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</si>
  <si>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</si>
  <si>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</si>
  <si>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</si>
  <si>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</si>
  <si>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</si>
  <si>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</si>
  <si>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</si>
  <si>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</si>
  <si>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</si>
  <si>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</si>
  <si>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</si>
  <si>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</si>
  <si>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</si>
  <si>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</si>
  <si>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</si>
  <si>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</si>
  <si>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</si>
  <si>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</si>
  <si>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</si>
  <si>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</si>
  <si>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</si>
  <si>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</si>
  <si>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</si>
  <si>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</si>
  <si>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</si>
  <si>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</si>
  <si>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</si>
  <si>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</si>
  <si>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</si>
  <si>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</si>
  <si>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</si>
  <si>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</si>
  <si>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</si>
  <si>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</si>
  <si>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</si>
  <si>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</si>
  <si>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</si>
  <si>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</si>
  <si>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</si>
  <si>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</si>
  <si>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</si>
  <si>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</si>
  <si>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</si>
  <si>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</si>
  <si>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</si>
  <si>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</si>
  <si>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</si>
  <si>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</si>
  <si>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</si>
  <si>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</si>
  <si>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</si>
  <si>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</si>
  <si>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</si>
  <si>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</si>
  <si>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</si>
  <si>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</si>
  <si>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</si>
  <si>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</si>
  <si>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</si>
  <si>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</si>
  <si>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</si>
  <si>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</si>
  <si>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</si>
  <si>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</si>
  <si>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</si>
  <si>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</si>
  <si>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</si>
  <si>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</si>
  <si>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</si>
  <si>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</si>
  <si>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</si>
  <si>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</si>
  <si>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</si>
  <si>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</si>
  <si>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</si>
  <si>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</si>
  <si>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</si>
  <si>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</si>
  <si>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</si>
  <si>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</si>
  <si>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</si>
  <si>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</si>
  <si>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</si>
  <si>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</si>
  <si>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</si>
  <si>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</si>
  <si>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</si>
  <si>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</si>
  <si>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</si>
  <si>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</si>
  <si>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</si>
  <si>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</si>
  <si>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</si>
  <si>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</si>
  <si>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</si>
  <si>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</si>
  <si>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</si>
  <si>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</si>
  <si>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</si>
  <si>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</si>
  <si>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</si>
  <si>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</si>
  <si>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</si>
  <si>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</si>
  <si>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</si>
  <si>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</si>
  <si>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</si>
  <si>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</si>
  <si>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</si>
  <si>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</si>
  <si>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</si>
  <si>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</si>
  <si>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</si>
  <si>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</si>
  <si>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</si>
  <si>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</si>
  <si>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</si>
  <si>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</si>
  <si>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</si>
  <si>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</si>
  <si>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</si>
  <si>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</si>
  <si>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</si>
  <si>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</si>
  <si>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</si>
  <si>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</si>
  <si>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</si>
  <si>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</si>
  <si>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</si>
  <si>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</si>
  <si>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</si>
  <si>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</si>
  <si>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</si>
  <si>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</si>
  <si>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</si>
  <si>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</si>
  <si>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</si>
  <si>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</si>
  <si>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</si>
  <si>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</si>
  <si>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</si>
  <si>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</si>
  <si>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</si>
  <si>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</si>
  <si>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</si>
  <si>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</si>
  <si>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</si>
  <si>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</si>
  <si>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</si>
  <si>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</si>
  <si>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</si>
  <si>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</si>
  <si>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</si>
  <si>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</si>
  <si>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</si>
  <si>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</si>
  <si>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</si>
  <si>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</si>
  <si>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</si>
  <si>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</si>
  <si>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</si>
  <si>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</si>
  <si>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</si>
  <si>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</si>
  <si>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</si>
  <si>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</si>
  <si>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</si>
  <si>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</si>
  <si>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</si>
  <si>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</si>
  <si>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</si>
  <si>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</si>
  <si>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</si>
  <si>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</si>
  <si>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</si>
  <si>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</si>
  <si>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</si>
  <si>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</si>
  <si>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</si>
  <si>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</si>
  <si>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</si>
  <si>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</si>
  <si>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</si>
  <si>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</si>
  <si>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</si>
  <si>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</si>
  <si>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</si>
  <si>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</si>
  <si>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</si>
  <si>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</si>
  <si>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</si>
  <si>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</si>
  <si>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</si>
  <si>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</si>
  <si>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</si>
  <si>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</si>
  <si>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</si>
  <si>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</si>
  <si>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</si>
  <si>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</si>
  <si>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</si>
  <si>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</si>
  <si>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</si>
  <si>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</si>
  <si>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</si>
  <si>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</si>
  <si>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</si>
  <si>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</si>
  <si>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</si>
  <si>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</si>
  <si>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</si>
  <si>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</si>
  <si>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</si>
  <si>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</si>
  <si>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</si>
  <si>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</si>
  <si>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</si>
  <si>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</si>
  <si>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</si>
  <si>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</si>
  <si>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</si>
  <si>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</si>
  <si>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</si>
  <si>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</si>
  <si>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</si>
  <si>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</si>
  <si>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</si>
  <si>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</si>
  <si>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</si>
  <si>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</si>
  <si>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</si>
  <si>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</si>
  <si>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</si>
  <si>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</si>
  <si>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</si>
  <si>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</si>
  <si>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</si>
  <si>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</si>
  <si>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</si>
  <si>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</si>
  <si>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</si>
  <si>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</si>
  <si>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</si>
  <si>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</si>
  <si>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</si>
  <si>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</si>
  <si>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</si>
  <si>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</si>
  <si>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</si>
  <si>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</si>
  <si>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</si>
  <si>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</si>
  <si>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</si>
  <si>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</si>
  <si>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</si>
  <si>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</si>
  <si>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</si>
  <si>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</si>
  <si>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</si>
  <si>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</si>
  <si>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</si>
  <si>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</si>
  <si>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</si>
  <si>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</si>
  <si>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</si>
  <si>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</si>
  <si>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</si>
  <si>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</si>
  <si>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</si>
  <si>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</si>
  <si>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</si>
  <si>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</si>
  <si>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</si>
  <si>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</si>
  <si>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</si>
  <si>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</si>
  <si>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</si>
  <si>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</si>
  <si>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</si>
  <si>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</si>
  <si>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</si>
  <si>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</si>
  <si>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</si>
  <si>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</si>
  <si>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</si>
  <si>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</si>
  <si>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</si>
  <si>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</si>
  <si>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</si>
  <si>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</si>
  <si>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</si>
  <si>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</si>
  <si>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</si>
  <si>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</si>
  <si>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</si>
  <si>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</si>
  <si>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</si>
  <si>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</si>
  <si>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</si>
  <si>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</si>
  <si>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</si>
  <si>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</si>
  <si>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</si>
  <si>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</si>
  <si>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</si>
  <si>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</si>
  <si>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</si>
  <si>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</si>
  <si>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</si>
  <si>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</si>
  <si>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</si>
  <si>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</si>
  <si>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</si>
  <si>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</si>
  <si>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</si>
  <si>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</si>
  <si>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</si>
  <si>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</si>
  <si>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</si>
  <si>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</si>
  <si>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</si>
  <si>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</si>
  <si>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</si>
  <si>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</si>
  <si>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</si>
  <si>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</si>
  <si>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</si>
  <si>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</si>
  <si>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</si>
  <si>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</si>
  <si>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</si>
  <si>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</si>
  <si>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</si>
  <si>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</si>
  <si>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</si>
  <si>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</si>
  <si>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</si>
  <si>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</si>
  <si>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</si>
  <si>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</si>
  <si>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</si>
  <si>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</si>
  <si>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</si>
  <si>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</si>
  <si>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</si>
  <si>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</si>
  <si>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</si>
  <si>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</si>
  <si>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</si>
  <si>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</si>
  <si>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</si>
  <si>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</si>
  <si>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</si>
  <si>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</si>
  <si>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</si>
  <si>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</si>
  <si>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</si>
  <si>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</si>
  <si>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</si>
  <si>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</si>
  <si>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</si>
  <si>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</si>
  <si>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</si>
  <si>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</si>
  <si>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</si>
  <si>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</si>
  <si>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</si>
  <si>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</si>
  <si>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</si>
  <si>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</si>
  <si>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</si>
  <si>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</si>
  <si>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</si>
  <si>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</si>
  <si>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</si>
  <si>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</si>
  <si>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</si>
  <si>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</si>
  <si>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</si>
  <si>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</si>
  <si>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</si>
  <si>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</si>
  <si>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</si>
  <si>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</si>
  <si>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</si>
  <si>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</si>
  <si>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</si>
  <si>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</si>
  <si>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</si>
  <si>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</si>
  <si>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</si>
  <si>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</si>
  <si>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</si>
  <si>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</si>
  <si>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</si>
  <si>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</si>
  <si>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</si>
  <si>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</si>
  <si>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</si>
  <si>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</si>
  <si>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</si>
  <si>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</si>
  <si>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</si>
  <si>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</si>
  <si>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</si>
  <si>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</si>
  <si>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</si>
  <si>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</si>
  <si>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</si>
  <si>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</si>
  <si>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</si>
  <si>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</si>
  <si>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</si>
  <si>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</si>
  <si>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</si>
  <si>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</si>
  <si>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</si>
  <si>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</si>
  <si>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</si>
  <si>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</si>
  <si>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</si>
  <si>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</si>
  <si>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</si>
  <si>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</si>
  <si>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</si>
  <si>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</si>
  <si>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</si>
  <si>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</si>
  <si>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</si>
  <si>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</si>
  <si>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</si>
  <si>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</si>
  <si>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</si>
  <si>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</si>
  <si>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</si>
  <si>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</si>
  <si>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</si>
  <si>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</si>
  <si>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</si>
  <si>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</si>
  <si>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</si>
  <si>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</si>
  <si>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</si>
  <si>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</si>
  <si>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</si>
  <si>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</si>
  <si>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</si>
  <si>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</si>
  <si>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</si>
  <si>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</si>
  <si>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</si>
  <si>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</si>
  <si>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</si>
  <si>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</si>
  <si>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</si>
  <si>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</si>
  <si>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</si>
  <si>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</si>
  <si>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</si>
  <si>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</si>
  <si>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</si>
  <si>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</si>
  <si>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</si>
  <si>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</si>
  <si>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</si>
  <si>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</si>
  <si>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</si>
  <si>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</si>
  <si>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</si>
  <si>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</si>
  <si>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</si>
  <si>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</si>
  <si>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</si>
  <si>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</si>
  <si>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</si>
  <si>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</si>
  <si>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</si>
  <si>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</si>
  <si>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</si>
  <si>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</si>
  <si>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</si>
  <si>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</si>
  <si>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</si>
  <si>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</si>
  <si>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</si>
  <si>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</si>
  <si>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</si>
  <si>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</si>
  <si>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</si>
  <si>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</si>
  <si>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</si>
  <si>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</si>
  <si>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</si>
  <si>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</si>
  <si>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</si>
  <si>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</si>
  <si>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</si>
  <si>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</si>
  <si>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</si>
  <si>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</si>
  <si>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</si>
  <si>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</si>
  <si>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</si>
  <si>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</si>
  <si>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</si>
  <si>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</si>
  <si>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</si>
  <si>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</si>
  <si>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</si>
  <si>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</si>
  <si>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</si>
  <si>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</si>
  <si>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</si>
  <si>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</si>
  <si>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</si>
  <si>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</si>
  <si>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</si>
  <si>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</si>
  <si>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</si>
  <si>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</si>
  <si>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</si>
  <si>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</si>
  <si>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</si>
  <si>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</si>
  <si>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</si>
  <si>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</si>
  <si>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</si>
  <si>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</si>
  <si>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</si>
  <si>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</si>
  <si>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</si>
  <si>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</si>
  <si>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</si>
  <si>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</si>
  <si>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</si>
  <si>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</si>
  <si>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</si>
  <si>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</si>
  <si>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</si>
  <si>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</si>
  <si>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</si>
  <si>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</si>
  <si>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</si>
  <si>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</si>
  <si>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</si>
  <si>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</si>
  <si>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</si>
  <si>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</si>
  <si>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</si>
  <si>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</si>
  <si>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</si>
  <si>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</si>
  <si>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</si>
  <si>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</si>
  <si>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</si>
  <si>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</si>
  <si>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</si>
  <si>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</si>
  <si>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</si>
  <si>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</si>
  <si>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</si>
  <si>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</si>
  <si>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</si>
  <si>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</si>
  <si>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</si>
  <si>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</si>
  <si>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</si>
  <si>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</si>
  <si>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</si>
  <si>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</si>
  <si>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</si>
  <si>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</si>
  <si>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</si>
  <si>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</si>
  <si>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</si>
  <si>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</si>
  <si>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</si>
  <si>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</si>
  <si>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</si>
  <si>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</si>
  <si>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</si>
  <si>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</si>
  <si>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</si>
  <si>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</si>
  <si>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</si>
  <si>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</si>
  <si>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</si>
  <si>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</si>
  <si>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</si>
  <si>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</si>
  <si>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</si>
  <si>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</si>
  <si>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</si>
  <si>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</si>
  <si>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</si>
  <si>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</si>
  <si>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</si>
  <si>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</si>
  <si>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</si>
  <si>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</si>
  <si>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</si>
  <si>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</si>
  <si>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</si>
  <si>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</si>
  <si>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</si>
  <si>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</si>
  <si>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</si>
  <si>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</si>
  <si>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</si>
  <si>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</si>
  <si>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</si>
  <si>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</si>
  <si>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</si>
  <si>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</si>
  <si>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</si>
  <si>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</si>
  <si>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</si>
  <si>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</si>
  <si>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</si>
  <si>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</si>
  <si>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</si>
  <si>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</si>
  <si>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</si>
  <si>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</si>
  <si>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</si>
  <si>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</si>
  <si>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</si>
  <si>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</si>
  <si>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</si>
  <si>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</si>
  <si>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</si>
  <si>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</si>
  <si>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</si>
  <si>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</si>
  <si>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</si>
  <si>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</si>
  <si>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</si>
  <si>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</si>
  <si>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</si>
  <si>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</si>
  <si>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</si>
  <si>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</si>
  <si>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</si>
  <si>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</si>
  <si>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</si>
  <si>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</si>
  <si>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</si>
  <si>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</si>
  <si>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</si>
  <si>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</si>
  <si>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</si>
  <si>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</si>
  <si>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</si>
  <si>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</si>
  <si>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</si>
  <si>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</si>
  <si>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</si>
  <si>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</si>
  <si>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</si>
  <si>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</si>
  <si>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</si>
  <si>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</si>
  <si>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</si>
  <si>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</si>
  <si>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</si>
  <si>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</si>
  <si>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</si>
  <si>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</si>
  <si>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</si>
  <si>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</si>
  <si>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</si>
  <si>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</si>
  <si>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</si>
  <si>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</si>
  <si>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</si>
  <si>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</si>
  <si>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</si>
  <si>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</si>
  <si>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</si>
  <si>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</si>
  <si>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</si>
  <si>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</si>
  <si>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</si>
  <si>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</si>
  <si>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</si>
  <si>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</si>
  <si>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</si>
  <si>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</si>
  <si>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</si>
  <si>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</si>
  <si>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</si>
  <si>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</si>
  <si>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</si>
  <si>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</si>
  <si>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</si>
  <si>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</si>
  <si>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</si>
  <si>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</si>
  <si>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</si>
  <si>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</si>
  <si>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</si>
  <si>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</si>
  <si>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</si>
  <si>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</si>
  <si>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</si>
  <si>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</si>
  <si>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</si>
  <si>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</si>
  <si>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</si>
  <si>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</si>
  <si>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</si>
  <si>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</si>
  <si>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</si>
  <si>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</si>
  <si>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</si>
  <si>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</si>
  <si>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</si>
  <si>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</si>
  <si>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</si>
  <si>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</si>
  <si>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</si>
  <si>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</si>
  <si>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</si>
  <si>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</si>
  <si>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</si>
  <si>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</si>
  <si>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</si>
  <si>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</si>
  <si>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</si>
  <si>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</si>
  <si>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</si>
  <si>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</si>
  <si>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</si>
  <si>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</si>
  <si>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</si>
  <si>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</si>
  <si>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</si>
  <si>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</si>
  <si>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</si>
  <si>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</si>
  <si>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</si>
  <si>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</si>
  <si>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</si>
  <si>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</si>
  <si>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</si>
  <si>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</si>
  <si>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</si>
  <si>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</si>
  <si>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</si>
  <si>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</si>
  <si>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</si>
  <si>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</si>
  <si>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</si>
  <si>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</si>
  <si>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</si>
  <si>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</si>
  <si>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</si>
  <si>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</si>
  <si>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</si>
  <si>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</si>
  <si>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</si>
  <si>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</si>
  <si>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</si>
  <si>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</si>
  <si>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</si>
  <si>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</si>
  <si>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</si>
  <si>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</si>
  <si>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</si>
  <si>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</si>
  <si>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</si>
  <si>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</si>
  <si>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</si>
  <si>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</si>
  <si>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</si>
  <si>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</si>
  <si>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</si>
  <si>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</si>
  <si>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</si>
  <si>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</si>
  <si>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</si>
  <si>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</si>
  <si>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</si>
  <si>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</si>
  <si>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</si>
  <si>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</si>
  <si>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</si>
  <si>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</si>
  <si>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</si>
  <si>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</si>
  <si>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</si>
  <si>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</si>
  <si>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</si>
  <si>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</si>
  <si>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</si>
  <si>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</si>
  <si>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</si>
  <si>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</si>
  <si>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</si>
  <si>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</si>
  <si>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</si>
  <si>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</si>
  <si>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</si>
  <si>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</si>
  <si>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</si>
  <si>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</si>
  <si>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</si>
  <si>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</si>
  <si>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</si>
  <si>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</si>
  <si>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</si>
  <si>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</si>
  <si>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</si>
  <si>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</si>
  <si>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</si>
  <si>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</si>
  <si>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</si>
  <si>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</si>
  <si>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</si>
  <si>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</si>
  <si>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</si>
  <si>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</si>
  <si>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</si>
  <si>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</si>
  <si>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</si>
  <si>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</si>
  <si>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</si>
  <si>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</si>
  <si>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</si>
  <si>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</si>
  <si>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</si>
  <si>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</si>
  <si>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</si>
  <si>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</si>
  <si>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</si>
  <si>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</si>
  <si>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</si>
  <si>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</si>
  <si>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</si>
  <si>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</si>
  <si>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</si>
  <si>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</si>
  <si>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</si>
  <si>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</si>
  <si>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</si>
  <si>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</si>
  <si>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</si>
  <si>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</si>
  <si>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</si>
  <si>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</si>
  <si>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</si>
  <si>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</si>
  <si>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</si>
  <si>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</si>
  <si>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</si>
  <si>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</si>
  <si>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</si>
  <si>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</si>
  <si>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</si>
  <si>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</si>
  <si>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</si>
  <si>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</si>
  <si>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</si>
  <si>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</si>
  <si>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</si>
  <si>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</si>
  <si>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</si>
  <si>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</si>
  <si>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</si>
  <si>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</si>
  <si>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</si>
  <si>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</si>
  <si>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</si>
  <si>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</si>
  <si>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</si>
  <si>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</si>
  <si>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</si>
  <si>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</si>
  <si>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</si>
  <si>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</si>
  <si>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</si>
  <si>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</si>
  <si>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</si>
  <si>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</si>
  <si>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</si>
  <si>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</si>
  <si>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</si>
  <si>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</si>
  <si>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</si>
  <si>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</si>
  <si>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</si>
  <si>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</si>
  <si>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</si>
  <si>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</si>
  <si>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</si>
  <si>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</si>
  <si>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</si>
  <si>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</si>
  <si>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</si>
  <si>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</si>
  <si>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</si>
  <si>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</si>
  <si>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</si>
  <si>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</si>
  <si>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</si>
  <si>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</si>
  <si>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</si>
  <si>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</si>
  <si>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</si>
  <si>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</si>
  <si>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</si>
  <si>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</si>
  <si>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</si>
  <si>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</si>
  <si>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</si>
  <si>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</si>
  <si>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</si>
  <si>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</si>
  <si>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</si>
  <si>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</si>
  <si>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</si>
  <si>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</si>
  <si>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</si>
  <si>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</si>
  <si>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</si>
  <si>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</si>
  <si>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</si>
  <si>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</si>
  <si>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</si>
  <si>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</si>
  <si>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</si>
  <si>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</si>
  <si>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</si>
  <si>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</si>
  <si>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</si>
  <si>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</si>
  <si>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</si>
  <si>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</si>
  <si>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</si>
  <si>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</si>
  <si>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</si>
  <si>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</si>
  <si>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</si>
  <si>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</si>
  <si>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</si>
  <si>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</si>
  <si>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</si>
  <si>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</si>
  <si>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</si>
  <si>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</si>
  <si>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</si>
  <si>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</si>
  <si>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</si>
  <si>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</si>
  <si>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</si>
  <si>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</si>
  <si>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</si>
  <si>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</si>
  <si>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</si>
  <si>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</si>
  <si>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</si>
  <si>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</si>
  <si>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</si>
  <si>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</si>
  <si>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</si>
  <si>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</si>
  <si>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</si>
  <si>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</si>
  <si>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</si>
  <si>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</si>
  <si>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</si>
  <si>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</si>
  <si>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</si>
  <si>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</si>
  <si>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</si>
  <si>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</si>
  <si>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</si>
  <si>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</si>
  <si>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</si>
  <si>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</si>
  <si>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</si>
  <si>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</si>
  <si>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</si>
  <si>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</si>
  <si>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</si>
  <si>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</si>
  <si>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</si>
  <si>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</si>
  <si>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</si>
  <si>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</si>
  <si>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</si>
  <si>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</si>
  <si>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</si>
  <si>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</si>
  <si>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</si>
  <si>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</si>
  <si>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</si>
  <si>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</si>
  <si>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</si>
  <si>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</si>
  <si>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</si>
  <si>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</si>
  <si>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</si>
  <si>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</si>
  <si>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</si>
  <si>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</si>
  <si>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</si>
  <si>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</si>
  <si>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</si>
  <si>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</si>
  <si>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</si>
  <si>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</si>
  <si>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</si>
  <si>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</si>
  <si>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</si>
  <si>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</si>
  <si>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</si>
  <si>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</si>
  <si>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</si>
  <si>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</si>
  <si>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</si>
  <si>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</si>
  <si>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</si>
  <si>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</si>
  <si>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</si>
  <si>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</si>
  <si>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</si>
  <si>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</si>
  <si>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</si>
  <si>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</si>
  <si>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</si>
  <si>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</si>
  <si>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</si>
  <si>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</si>
  <si>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</si>
  <si>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</si>
  <si>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</si>
  <si>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</si>
  <si>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</si>
  <si>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</si>
  <si>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</si>
  <si>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</si>
  <si>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</si>
  <si>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</si>
  <si>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</si>
  <si>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</si>
  <si>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</si>
  <si>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</si>
  <si>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</si>
  <si>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</si>
  <si>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</si>
  <si>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</si>
  <si>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</si>
  <si>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</si>
  <si>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</si>
  <si>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</si>
  <si>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</si>
  <si>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</si>
  <si>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</si>
  <si>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</si>
  <si>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</si>
  <si>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</si>
  <si>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</si>
  <si>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</si>
  <si>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</si>
  <si>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</si>
  <si>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</si>
  <si>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</si>
  <si>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</si>
  <si>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</si>
  <si>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</si>
  <si>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</si>
  <si>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</si>
  <si>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</si>
  <si>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</si>
  <si>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</si>
  <si>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</si>
  <si>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</si>
  <si>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</si>
  <si>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</si>
  <si>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</si>
  <si>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</si>
  <si>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</si>
  <si>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</si>
  <si>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</si>
  <si>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</si>
  <si>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</si>
  <si>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</si>
  <si>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</si>
  <si>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</si>
  <si>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</si>
  <si>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</si>
  <si>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</si>
  <si>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</si>
  <si>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</si>
  <si>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</si>
  <si>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</si>
  <si>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</si>
  <si>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</si>
  <si>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</si>
  <si>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</si>
  <si>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</si>
  <si>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</si>
  <si>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</si>
  <si>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</si>
  <si>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</si>
  <si>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</si>
  <si>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</si>
  <si>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</si>
  <si>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</si>
  <si>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</si>
  <si>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</si>
  <si>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</si>
  <si>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</si>
  <si>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</si>
  <si>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</si>
  <si>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</si>
  <si>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</si>
  <si>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</si>
  <si>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</si>
  <si>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</si>
  <si>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</si>
  <si>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</si>
  <si>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</si>
  <si>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</si>
  <si>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</si>
  <si>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</si>
  <si>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</si>
  <si>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</si>
  <si>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</si>
  <si>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</si>
  <si>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</si>
  <si>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</si>
  <si>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</si>
  <si>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</si>
  <si>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</si>
  <si>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</si>
  <si>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</si>
  <si>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</si>
  <si>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</si>
  <si>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</si>
  <si>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</si>
  <si>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</si>
  <si>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</si>
  <si>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</si>
  <si>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</si>
  <si>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</si>
  <si>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</si>
  <si>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</si>
  <si>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</si>
  <si>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</si>
  <si>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</si>
  <si>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</si>
  <si>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</si>
  <si>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</si>
  <si>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</si>
  <si>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</si>
  <si>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</si>
  <si>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</si>
  <si>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</si>
  <si>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</si>
  <si>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</si>
  <si>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</si>
  <si>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</si>
  <si>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</si>
  <si>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</si>
  <si>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</si>
  <si>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</si>
  <si>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</si>
  <si>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</si>
  <si>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</si>
  <si>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</si>
  <si>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</si>
  <si>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</si>
  <si>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</si>
  <si>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</si>
  <si>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</si>
  <si>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</si>
  <si>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</si>
  <si>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</si>
  <si>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</si>
  <si>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</si>
  <si>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</si>
  <si>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</si>
  <si>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</si>
  <si>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</si>
  <si>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</si>
  <si>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</si>
  <si>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</si>
  <si>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</si>
  <si>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</si>
  <si>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</si>
  <si>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</si>
  <si>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</si>
  <si>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</si>
  <si>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</si>
  <si>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</si>
  <si>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</si>
  <si>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</si>
  <si>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</si>
  <si>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</si>
  <si>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</si>
  <si>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</si>
  <si>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</si>
  <si>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</si>
  <si>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</si>
  <si>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</si>
  <si>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</si>
  <si>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</si>
  <si>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</si>
  <si>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</si>
  <si>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</si>
  <si>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</si>
  <si>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</si>
  <si>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</si>
  <si>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</si>
  <si>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</si>
  <si>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</si>
  <si>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</si>
  <si>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</si>
  <si>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</si>
  <si>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</si>
  <si>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</si>
  <si>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</si>
  <si>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</si>
  <si>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</si>
  <si>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</si>
  <si>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</si>
  <si>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</si>
  <si>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</si>
  <si>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</si>
  <si>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</si>
  <si>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</si>
  <si>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</si>
  <si>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</si>
  <si>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</si>
  <si>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</si>
  <si>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</si>
  <si>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</si>
  <si>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</si>
  <si>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</si>
  <si>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</si>
  <si>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</si>
  <si>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</si>
  <si>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</si>
  <si>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</si>
  <si>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</si>
  <si>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</si>
  <si>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</si>
  <si>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</si>
  <si>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</si>
  <si>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</si>
  <si>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</si>
  <si>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</si>
  <si>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</si>
  <si>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</si>
  <si>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</si>
  <si>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</si>
  <si>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</si>
  <si>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</si>
  <si>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</si>
  <si>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</si>
  <si>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</si>
  <si>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</si>
  <si>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</si>
  <si>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</si>
  <si>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</si>
  <si>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</si>
  <si>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</si>
  <si>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</si>
  <si>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</si>
  <si>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</si>
  <si>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</si>
  <si>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</si>
  <si>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</si>
  <si>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</si>
  <si>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</si>
  <si>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</si>
  <si>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</si>
  <si>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</si>
  <si>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</si>
  <si>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</si>
  <si>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</si>
  <si>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</si>
  <si>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</si>
  <si>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</si>
  <si>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</si>
  <si>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</si>
  <si>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</si>
  <si>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</si>
  <si>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</si>
  <si>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</si>
  <si>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</si>
  <si>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</si>
  <si>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</si>
  <si>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</si>
  <si>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</si>
  <si>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</si>
  <si>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</si>
  <si>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</si>
  <si>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</si>
  <si>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</si>
  <si>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</si>
  <si>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</si>
  <si>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</si>
  <si>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</si>
  <si>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</si>
  <si>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</si>
  <si>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</si>
  <si>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</si>
  <si>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</si>
  <si>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</si>
  <si>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</si>
  <si>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</si>
  <si>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</si>
  <si>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</si>
  <si>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</si>
  <si>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</si>
  <si>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</si>
  <si>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</si>
  <si>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</si>
  <si>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</si>
  <si>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</si>
  <si>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</si>
  <si>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</si>
  <si>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</si>
  <si>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</si>
  <si>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</si>
  <si>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</si>
  <si>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</si>
  <si>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</si>
  <si>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</si>
  <si>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</si>
  <si>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</si>
  <si>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</si>
  <si>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</si>
  <si>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</si>
  <si>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</si>
  <si>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</si>
  <si>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</si>
  <si>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</si>
  <si>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</si>
  <si>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</si>
  <si>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</si>
  <si>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</si>
  <si>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</si>
  <si>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</si>
  <si>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</si>
  <si>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</si>
  <si>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</si>
  <si>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</si>
  <si>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</si>
  <si>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</si>
  <si>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</si>
  <si>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</si>
  <si>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</si>
  <si>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</si>
  <si>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</si>
  <si>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</si>
  <si>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</si>
  <si>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</si>
  <si>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</si>
  <si>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</si>
  <si>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</si>
  <si>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</si>
  <si>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</si>
  <si>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</si>
  <si>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</si>
  <si>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</si>
  <si>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</si>
  <si>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</si>
  <si>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</si>
  <si>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</si>
  <si>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</si>
  <si>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</si>
  <si>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</si>
  <si>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</si>
  <si>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</si>
  <si>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</si>
  <si>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</si>
  <si>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</si>
  <si>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</si>
  <si>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</si>
  <si>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</si>
  <si>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</si>
  <si>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</si>
  <si>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</si>
  <si>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</si>
  <si>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</si>
  <si>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</si>
  <si>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</si>
  <si>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</si>
  <si>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</si>
  <si>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</si>
  <si>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</si>
  <si>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</si>
  <si>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</si>
  <si>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</si>
  <si>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</si>
  <si>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</si>
  <si>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</si>
  <si>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</si>
  <si>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</si>
  <si>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</si>
  <si>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</si>
  <si>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</si>
  <si>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</si>
  <si>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</si>
  <si>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</si>
  <si>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</si>
  <si>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</si>
  <si>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</si>
  <si>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</si>
  <si>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</si>
  <si>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</si>
  <si>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</si>
  <si>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</si>
  <si>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</si>
  <si>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</si>
  <si>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</si>
  <si>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</si>
  <si>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</si>
  <si>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</si>
  <si>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</si>
  <si>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</si>
  <si>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</si>
  <si>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</si>
  <si>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</si>
  <si>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</si>
  <si>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</si>
  <si>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</si>
  <si>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</si>
  <si>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</si>
  <si>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</si>
  <si>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</si>
  <si>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</si>
  <si>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</si>
  <si>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</si>
  <si>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</si>
  <si>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</si>
  <si>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</si>
  <si>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</si>
  <si>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</si>
  <si>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</si>
  <si>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</si>
  <si>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</si>
  <si>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</si>
  <si>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</si>
  <si>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</si>
  <si>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</si>
  <si>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</si>
  <si>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</si>
  <si>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</si>
  <si>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</si>
  <si>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</si>
  <si>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</si>
  <si>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</si>
  <si>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</si>
  <si>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</si>
  <si>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</si>
  <si>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</si>
  <si>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</si>
  <si>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</si>
  <si>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</si>
  <si>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</si>
  <si>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</si>
  <si>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</si>
  <si>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</si>
  <si>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</si>
  <si>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</si>
  <si>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</si>
  <si>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</si>
  <si>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</si>
  <si>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</si>
  <si>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</si>
  <si>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</si>
  <si>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</si>
  <si>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</si>
  <si>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</si>
  <si>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</si>
  <si>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</si>
  <si>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</si>
  <si>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</si>
  <si>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</si>
  <si>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</si>
  <si>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</si>
  <si>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</si>
  <si>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</si>
  <si>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</si>
  <si>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</si>
  <si>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</si>
  <si>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</si>
  <si>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</si>
  <si>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</si>
  <si>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</si>
  <si>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</si>
  <si>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</si>
  <si>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</si>
  <si>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</si>
  <si>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</si>
  <si>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</si>
  <si>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</si>
  <si>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</si>
  <si>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</si>
  <si>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</si>
  <si>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</si>
  <si>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</si>
  <si>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</si>
  <si>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</si>
  <si>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</si>
  <si>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</si>
  <si>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</si>
  <si>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</si>
  <si>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</si>
  <si>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</si>
  <si>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</si>
  <si>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</si>
  <si>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</si>
  <si>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</si>
  <si>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</si>
  <si>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</si>
  <si>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</si>
  <si>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</si>
  <si>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</si>
  <si>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</si>
  <si>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</si>
  <si>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</si>
  <si>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</si>
  <si>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</si>
  <si>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</si>
  <si>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</si>
  <si>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</si>
  <si>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</si>
  <si>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</si>
  <si>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</si>
  <si>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</si>
  <si>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</si>
  <si>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</si>
  <si>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</si>
  <si>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</si>
  <si>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</si>
  <si>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</si>
  <si>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</si>
  <si>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</si>
  <si>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</si>
  <si>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</si>
  <si>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</si>
  <si>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</si>
  <si>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</si>
  <si>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</si>
  <si>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</si>
  <si>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</si>
  <si>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</si>
  <si>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</si>
  <si>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</si>
  <si>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</si>
  <si>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</si>
  <si>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</si>
  <si>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</si>
  <si>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</si>
  <si>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</si>
  <si>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</si>
  <si>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</si>
  <si>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</si>
  <si>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</si>
  <si>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</si>
  <si>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</si>
  <si>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</si>
  <si>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</si>
  <si>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</si>
  <si>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</si>
  <si>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</si>
  <si>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</si>
  <si>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</si>
  <si>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</si>
  <si>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</si>
  <si>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</si>
  <si>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</si>
  <si>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</si>
  <si>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</si>
  <si>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</si>
  <si>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</si>
  <si>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</si>
  <si>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</si>
  <si>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</si>
  <si>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</si>
  <si>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</si>
  <si>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</si>
  <si>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</si>
  <si>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</si>
  <si>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</si>
  <si>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</si>
  <si>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</si>
  <si>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</si>
  <si>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</si>
  <si>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</si>
  <si>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</si>
  <si>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</si>
  <si>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</si>
  <si>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</si>
  <si>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</si>
  <si>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</si>
  <si>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</si>
  <si>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</si>
  <si>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</si>
  <si>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</si>
  <si>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</si>
  <si>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</si>
  <si>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</si>
  <si>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</si>
  <si>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</si>
  <si>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</si>
  <si>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</si>
  <si>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</si>
  <si>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</si>
  <si>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</si>
  <si>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</si>
  <si>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</si>
  <si>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</si>
  <si>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</si>
  <si>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</si>
  <si>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</si>
  <si>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</si>
  <si>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</si>
  <si>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</si>
  <si>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</si>
  <si>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</si>
  <si>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</si>
  <si>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</si>
  <si>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</si>
  <si>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</si>
  <si>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</si>
  <si>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</si>
  <si>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</si>
  <si>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</si>
  <si>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</si>
  <si>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</si>
  <si>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</si>
  <si>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</si>
  <si>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</si>
  <si>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</si>
  <si>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</si>
  <si>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</si>
  <si>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</si>
  <si>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</si>
  <si>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</si>
  <si>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</si>
  <si>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</si>
  <si>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</si>
  <si>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</si>
  <si>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</si>
  <si>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</si>
  <si>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</si>
  <si>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</si>
  <si>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</si>
  <si>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</si>
  <si>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</si>
  <si>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</si>
  <si>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</si>
  <si>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</si>
  <si>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</si>
  <si>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</si>
  <si>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</si>
  <si>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</si>
  <si>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</si>
  <si>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</si>
  <si>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</si>
  <si>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</si>
  <si>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</si>
  <si>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</si>
  <si>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</si>
  <si>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</si>
  <si>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</si>
  <si>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</si>
  <si>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</si>
  <si>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</si>
  <si>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</si>
  <si>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</si>
  <si>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</si>
  <si>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</si>
  <si>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</si>
  <si>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</si>
  <si>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</si>
  <si>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</si>
  <si>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</si>
  <si>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</si>
  <si>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</si>
  <si>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</si>
  <si>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</si>
  <si>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</si>
  <si>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</si>
  <si>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</si>
  <si>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</si>
  <si>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</si>
  <si>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</si>
  <si>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</si>
  <si>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</si>
  <si>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</si>
  <si>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</si>
  <si>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</si>
  <si>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</si>
  <si>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</si>
  <si>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</si>
  <si>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</si>
  <si>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</si>
  <si>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</si>
  <si>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</si>
  <si>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</si>
  <si>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</si>
  <si>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</si>
  <si>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</si>
  <si>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</si>
  <si>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</si>
  <si>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</si>
  <si>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</si>
  <si>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</si>
  <si>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</si>
  <si>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</si>
  <si>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</si>
  <si>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</si>
  <si>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</si>
  <si>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</si>
  <si>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</si>
  <si>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</si>
  <si>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</si>
  <si>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</si>
  <si>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</si>
  <si>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</si>
  <si>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</si>
  <si>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</si>
  <si>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</si>
  <si>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</si>
  <si>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</si>
  <si>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</si>
  <si>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</si>
  <si>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</si>
  <si>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</si>
  <si>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</si>
  <si>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</si>
  <si>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</si>
  <si>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</si>
  <si>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</si>
  <si>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</si>
  <si>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</si>
  <si>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</si>
  <si>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</si>
  <si>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</si>
  <si>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</si>
  <si>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</si>
  <si>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</si>
  <si>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</si>
  <si>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</si>
  <si>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</si>
  <si>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</si>
  <si>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</si>
  <si>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</si>
  <si>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</si>
  <si>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</si>
  <si>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</si>
  <si>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</si>
  <si>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</si>
  <si>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</si>
  <si>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</si>
  <si>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</si>
  <si>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</si>
  <si>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</si>
  <si>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</si>
  <si>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</si>
  <si>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</si>
  <si>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</si>
  <si>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</si>
  <si>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</si>
  <si>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</si>
  <si>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</si>
  <si>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</si>
  <si>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</si>
  <si>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</si>
  <si>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</si>
  <si>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</si>
  <si>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</si>
  <si>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</si>
  <si>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</si>
  <si>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</si>
  <si>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</si>
  <si>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</si>
  <si>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</si>
  <si>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</si>
  <si>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</si>
  <si>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</si>
  <si>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</si>
  <si>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</si>
  <si>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</si>
  <si>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</si>
  <si>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</si>
  <si>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</si>
  <si>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</si>
  <si>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</si>
  <si>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</si>
  <si>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</si>
  <si>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</si>
  <si>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</si>
  <si>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</si>
  <si>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</si>
  <si>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</si>
  <si>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</si>
  <si>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</si>
  <si>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</si>
  <si>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</si>
  <si>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</si>
  <si>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</si>
  <si>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</si>
  <si>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</si>
  <si>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</si>
  <si>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</si>
  <si>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</si>
  <si>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</si>
  <si>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</si>
  <si>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</si>
  <si>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</si>
  <si>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</si>
  <si>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</si>
  <si>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</si>
  <si>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</si>
  <si>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</si>
  <si>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</si>
  <si>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</si>
  <si>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</si>
  <si>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</si>
  <si>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</si>
  <si>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</si>
  <si>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</si>
  <si>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</si>
  <si>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</si>
  <si>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</si>
  <si>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</si>
  <si>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</si>
  <si>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</si>
  <si>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</si>
  <si>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</si>
  <si>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</si>
  <si>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</si>
  <si>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</si>
  <si>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</si>
  <si>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</si>
  <si>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</si>
  <si>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</si>
  <si>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</si>
  <si>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</si>
  <si>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</si>
  <si>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</si>
  <si>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</si>
  <si>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</si>
  <si>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</si>
  <si>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</si>
  <si>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</si>
  <si>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</si>
  <si>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</si>
  <si>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</si>
  <si>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</si>
  <si>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</si>
  <si>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</si>
  <si>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</si>
  <si>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</si>
  <si>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</si>
  <si>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</si>
  <si>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</si>
  <si>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</si>
  <si>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</si>
  <si>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</si>
  <si>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</si>
  <si>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</si>
  <si>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</si>
  <si>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</si>
  <si>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</si>
  <si>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</si>
  <si>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</si>
  <si>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</si>
  <si>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</si>
  <si>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</si>
  <si>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</si>
  <si>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</si>
  <si>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</si>
  <si>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</si>
  <si>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</si>
  <si>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</si>
  <si>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</si>
  <si>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</si>
  <si>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</si>
  <si>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</si>
  <si>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</si>
  <si>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</si>
  <si>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</si>
  <si>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</si>
  <si>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</si>
  <si>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</si>
  <si>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</si>
  <si>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</si>
  <si>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</si>
  <si>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</si>
  <si>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</si>
  <si>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</si>
  <si>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</si>
  <si>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</si>
  <si>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</si>
  <si>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</si>
  <si>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</si>
  <si>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</si>
  <si>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</si>
  <si>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</si>
  <si>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</si>
  <si>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</si>
  <si>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</si>
  <si>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</si>
  <si>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</si>
  <si>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</si>
  <si>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</si>
  <si>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</si>
  <si>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</si>
  <si>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</si>
  <si>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</si>
  <si>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</si>
  <si>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</si>
  <si>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</si>
  <si>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</si>
  <si>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</si>
  <si>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</si>
  <si>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</si>
  <si>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</si>
  <si>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</si>
  <si>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</si>
  <si>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</si>
  <si>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</si>
  <si>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</si>
  <si>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</si>
  <si>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</si>
  <si>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</si>
  <si>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</si>
  <si>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</si>
  <si>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</si>
  <si>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</si>
  <si>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</si>
  <si>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</si>
  <si>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</si>
  <si>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</si>
  <si>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</si>
  <si>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</si>
  <si>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</si>
  <si>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</si>
  <si>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</si>
  <si>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</si>
  <si>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</si>
  <si>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</si>
  <si>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</si>
  <si>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</si>
  <si>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</si>
  <si>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</si>
  <si>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</si>
  <si>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</si>
  <si>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</si>
  <si>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</si>
  <si>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</si>
  <si>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</si>
  <si>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</si>
  <si>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</si>
  <si>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</si>
  <si>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</si>
  <si>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</si>
  <si>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</si>
  <si>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</si>
  <si>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</si>
  <si>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</si>
  <si>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</si>
  <si>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</si>
  <si>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</si>
  <si>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</si>
  <si>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</si>
  <si>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</si>
  <si>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</si>
  <si>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</si>
  <si>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</si>
  <si>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</si>
  <si>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</si>
  <si>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</si>
  <si>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</si>
  <si>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</si>
  <si>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</si>
  <si>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</si>
  <si>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</si>
  <si>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</si>
  <si>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</si>
  <si>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</si>
  <si>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</si>
  <si>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</si>
  <si>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</si>
  <si>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</si>
  <si>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</si>
  <si>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</si>
  <si>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</si>
  <si>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</si>
  <si>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</si>
  <si>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</si>
  <si>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</si>
  <si>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</si>
  <si>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</si>
  <si>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</si>
  <si>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</si>
  <si>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</si>
  <si>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</si>
  <si>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</si>
  <si>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</si>
  <si>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</si>
  <si>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</si>
  <si>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</si>
  <si>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</si>
  <si>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</si>
  <si>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</si>
  <si>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</si>
  <si>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</si>
  <si>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</si>
  <si>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</si>
  <si>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</si>
  <si>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</si>
  <si>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</si>
  <si>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</si>
  <si>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</si>
  <si>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</si>
  <si>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</si>
  <si>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</si>
  <si>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</si>
  <si>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</si>
  <si>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</si>
  <si>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</si>
  <si>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</si>
  <si>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</si>
  <si>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</si>
  <si>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</si>
  <si>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</si>
  <si>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</si>
  <si>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</si>
  <si>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</si>
  <si>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</si>
  <si>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</si>
  <si>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</si>
  <si>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</si>
  <si>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</si>
  <si>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</si>
  <si>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</si>
  <si>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</si>
  <si>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</si>
  <si>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</si>
  <si>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</si>
  <si>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</si>
  <si>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</si>
  <si>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</si>
  <si>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</si>
  <si>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</si>
  <si>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</si>
  <si>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</si>
  <si>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</si>
  <si>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</si>
  <si>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</si>
  <si>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</si>
  <si>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</si>
  <si>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</si>
  <si>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</si>
  <si>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</si>
  <si>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</si>
  <si>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</si>
  <si>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</si>
  <si>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</si>
  <si>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</si>
  <si>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</si>
  <si>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</si>
  <si>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</si>
  <si>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</si>
  <si>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</si>
  <si>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</si>
  <si>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</si>
  <si>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</si>
  <si>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</si>
  <si>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</si>
  <si>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</si>
  <si>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</si>
  <si>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</si>
  <si>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</si>
  <si>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</si>
  <si>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</si>
  <si>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</si>
  <si>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</si>
  <si>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</si>
  <si>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</si>
  <si>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</si>
  <si>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</si>
  <si>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</si>
  <si>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</si>
  <si>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</si>
  <si>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</si>
  <si>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</si>
  <si>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</si>
  <si>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</si>
  <si>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</si>
  <si>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</si>
  <si>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</si>
  <si>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</si>
  <si>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</si>
  <si>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</si>
  <si>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</si>
  <si>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</si>
  <si>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</si>
  <si>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</si>
  <si>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</si>
  <si>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</si>
  <si>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</si>
  <si>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</si>
  <si>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</si>
  <si>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</si>
  <si>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</si>
  <si>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</si>
  <si>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</si>
  <si>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</si>
  <si>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</si>
  <si>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</si>
  <si>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</si>
  <si>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</si>
  <si>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</si>
  <si>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</si>
  <si>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</si>
  <si>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</si>
  <si>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</si>
  <si>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</si>
  <si>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</si>
  <si>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</si>
  <si>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</si>
  <si>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</si>
  <si>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</si>
  <si>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</si>
  <si>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</si>
  <si>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</si>
  <si>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</si>
  <si>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</si>
  <si>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</si>
  <si>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</si>
  <si>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</si>
  <si>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</si>
  <si>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</si>
  <si>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</si>
  <si>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</si>
  <si>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</si>
  <si>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</si>
  <si>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</si>
  <si>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</si>
  <si>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</si>
  <si>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</si>
  <si>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</si>
  <si>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</si>
  <si>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</si>
  <si>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</si>
  <si>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</si>
  <si>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</si>
  <si>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</si>
  <si>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</si>
  <si>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</si>
  <si>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</si>
  <si>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</si>
  <si>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</si>
  <si>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</si>
  <si>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</si>
  <si>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</si>
  <si>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</si>
  <si>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</si>
  <si>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</si>
  <si>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</si>
  <si>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</si>
  <si>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</si>
  <si>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</si>
  <si>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</si>
  <si>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</si>
  <si>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</si>
  <si>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</si>
  <si>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</si>
  <si>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</si>
  <si>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</si>
  <si>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</si>
  <si>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</si>
  <si>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</si>
  <si>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</si>
  <si>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</si>
  <si>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</si>
  <si>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</si>
  <si>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</si>
  <si>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</si>
  <si>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</si>
  <si>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</si>
  <si>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</si>
  <si>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</si>
  <si>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</si>
  <si>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</si>
  <si>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</si>
  <si>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</si>
  <si>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</si>
  <si>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</si>
  <si>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</si>
  <si>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</si>
  <si>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</si>
  <si>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</si>
  <si>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</si>
  <si>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</si>
  <si>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</si>
  <si>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</si>
  <si>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</si>
  <si>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</si>
  <si>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</si>
  <si>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</si>
  <si>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</si>
  <si>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</si>
  <si>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</si>
  <si>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</si>
  <si>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</si>
  <si>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</si>
  <si>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</si>
  <si>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</si>
  <si>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</si>
  <si>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</si>
  <si>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</si>
  <si>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</si>
  <si>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</si>
  <si>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</si>
  <si>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</si>
  <si>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</si>
  <si>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</si>
  <si>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</si>
  <si>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</si>
  <si>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</si>
  <si>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</si>
  <si>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</si>
  <si>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</si>
  <si>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</si>
  <si>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</si>
  <si>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</si>
  <si>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</si>
  <si>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</si>
  <si>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</si>
  <si>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</si>
  <si>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</si>
  <si>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</si>
  <si>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</si>
  <si>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</si>
  <si>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</si>
  <si>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</si>
  <si>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</si>
  <si>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</si>
  <si>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</si>
  <si>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</si>
  <si>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</si>
  <si>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</si>
  <si>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</si>
  <si>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</si>
  <si>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</si>
  <si>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</si>
  <si>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</si>
  <si>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</si>
  <si>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</si>
  <si>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</si>
  <si>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</si>
  <si>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</si>
  <si>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</si>
  <si>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</si>
  <si>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</si>
  <si>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</si>
  <si>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</si>
  <si>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</si>
  <si>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</si>
  <si>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</si>
  <si>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</si>
  <si>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</si>
  <si>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</si>
  <si>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</si>
  <si>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</si>
  <si>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</si>
  <si>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</si>
  <si>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</si>
  <si>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</si>
  <si>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</si>
  <si>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</si>
  <si>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</si>
  <si>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</si>
  <si>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</si>
  <si>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</si>
  <si>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</si>
  <si>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</si>
  <si>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</si>
  <si>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</si>
  <si>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</si>
  <si>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</si>
  <si>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</si>
  <si>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</si>
  <si>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</si>
  <si>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</si>
  <si>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</si>
  <si>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</si>
  <si>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</si>
  <si>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</si>
  <si>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</si>
  <si>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</si>
  <si>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</si>
  <si>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</si>
  <si>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</si>
  <si>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</si>
  <si>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</si>
  <si>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</si>
  <si>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</si>
  <si>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</si>
  <si>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</si>
  <si>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</si>
  <si>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</si>
  <si>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</si>
  <si>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</si>
  <si>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</si>
  <si>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</si>
  <si>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</si>
  <si>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</si>
  <si>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</si>
  <si>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</si>
  <si>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</si>
  <si>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</si>
  <si>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</si>
  <si>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</si>
  <si>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</si>
  <si>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</si>
  <si>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</si>
  <si>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</si>
  <si>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</si>
  <si>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</si>
  <si>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</si>
  <si>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</si>
  <si>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</si>
  <si>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</si>
  <si>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</si>
  <si>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</si>
  <si>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</si>
  <si>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</si>
  <si>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</si>
  <si>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</si>
  <si>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</si>
  <si>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</si>
  <si>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</si>
  <si>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</si>
  <si>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</si>
  <si>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</si>
  <si>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</si>
  <si>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</si>
  <si>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</si>
  <si>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</si>
  <si>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</si>
  <si>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</si>
  <si>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</si>
  <si>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</si>
  <si>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</si>
  <si>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</si>
  <si>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</si>
  <si>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</si>
  <si>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</si>
  <si>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</si>
  <si>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</si>
  <si>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</si>
  <si>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</si>
  <si>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</si>
  <si>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</si>
  <si>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</si>
  <si>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</si>
  <si>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</si>
  <si>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</si>
  <si>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</si>
  <si>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</si>
  <si>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</si>
  <si>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</si>
  <si>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</si>
  <si>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</si>
  <si>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</si>
  <si>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</si>
  <si>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</si>
  <si>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</si>
  <si>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</si>
  <si>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</si>
  <si>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</si>
  <si>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</si>
  <si>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</si>
  <si>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</si>
  <si>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</si>
  <si>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</si>
  <si>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</si>
  <si>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</si>
  <si>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</si>
  <si>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</si>
  <si>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</si>
  <si>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</si>
  <si>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</si>
  <si>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</si>
  <si>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</si>
  <si>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</si>
  <si>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</si>
  <si>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</si>
  <si>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</si>
  <si>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</si>
  <si>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</si>
  <si>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</si>
  <si>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</si>
  <si>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</si>
  <si>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</si>
  <si>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</si>
  <si>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</si>
  <si>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</si>
  <si>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</si>
  <si>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</si>
  <si>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</si>
  <si>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</si>
  <si>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</si>
  <si>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</si>
  <si>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</si>
  <si>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</si>
  <si>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</si>
  <si>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</si>
  <si>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</si>
  <si>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</si>
  <si>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</si>
  <si>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</si>
  <si>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</si>
  <si>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</si>
  <si>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</si>
  <si>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</si>
  <si>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</si>
  <si>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</si>
  <si>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</si>
  <si>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</si>
  <si>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</si>
  <si>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</si>
  <si>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</si>
  <si>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</si>
  <si>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</si>
  <si>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</si>
  <si>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</si>
  <si>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</si>
  <si>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</si>
  <si>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</si>
  <si>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</si>
  <si>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</si>
  <si>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</si>
  <si>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</si>
  <si>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</si>
  <si>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</si>
  <si>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</si>
  <si>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</si>
  <si>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</si>
  <si>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</si>
  <si>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</si>
  <si>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</si>
  <si>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</si>
  <si>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</si>
  <si>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</si>
  <si>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</si>
  <si>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</si>
  <si>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</si>
  <si>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</si>
  <si>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</si>
  <si>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</si>
  <si>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</si>
  <si>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</si>
  <si>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</si>
  <si>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</si>
  <si>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</si>
  <si>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</si>
  <si>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</si>
  <si>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</si>
  <si>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</si>
  <si>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</si>
  <si>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</si>
  <si>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</si>
  <si>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</si>
  <si>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</si>
  <si>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</si>
  <si>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</si>
  <si>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</si>
  <si>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</si>
  <si>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</si>
  <si>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</si>
  <si>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</si>
  <si>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</si>
  <si>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</si>
  <si>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</si>
  <si>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</si>
  <si>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</si>
  <si>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</si>
  <si>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</si>
  <si>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</si>
  <si>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</si>
  <si>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</si>
  <si>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</si>
  <si>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</si>
  <si>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</si>
  <si>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</si>
  <si>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</si>
  <si>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</si>
  <si>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</si>
  <si>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</si>
  <si>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</si>
  <si>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</si>
  <si>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</si>
  <si>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</si>
  <si>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</si>
  <si>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</si>
  <si>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</si>
  <si>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</si>
  <si>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</si>
  <si>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</si>
  <si>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</si>
  <si>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</si>
  <si>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</si>
  <si>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</si>
  <si>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</si>
  <si>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</si>
  <si>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</si>
  <si>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</si>
  <si>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</si>
  <si>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</si>
  <si>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</si>
  <si>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</si>
  <si>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</si>
  <si>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</si>
  <si>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</si>
  <si>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</si>
  <si>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</si>
  <si>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</si>
  <si>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</si>
  <si>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</si>
  <si>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</si>
  <si>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</si>
  <si>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</si>
  <si>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</si>
  <si>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</si>
  <si>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</si>
  <si>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</si>
  <si>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</si>
  <si>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</si>
  <si>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</si>
  <si>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</si>
  <si>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</si>
  <si>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</si>
  <si>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</si>
  <si>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</si>
  <si>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</si>
  <si>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</si>
  <si>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</si>
  <si>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</si>
  <si>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</si>
  <si>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</si>
  <si>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</si>
  <si>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</si>
  <si>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</si>
  <si>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</si>
  <si>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</si>
  <si>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</si>
  <si>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</si>
  <si>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</si>
  <si>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</si>
  <si>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</si>
  <si>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</si>
  <si>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</si>
  <si>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</si>
  <si>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</si>
  <si>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</si>
  <si>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</si>
  <si>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</si>
  <si>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</si>
  <si>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</si>
  <si>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</si>
  <si>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</si>
  <si>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</si>
  <si>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</si>
  <si>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</si>
  <si>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</si>
  <si>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</si>
  <si>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</si>
  <si>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</si>
  <si>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</si>
  <si>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</si>
  <si>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</si>
  <si>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</si>
  <si>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</si>
  <si>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</si>
  <si>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</si>
  <si>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</si>
  <si>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</si>
  <si>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</si>
  <si>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</si>
  <si>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</si>
  <si>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</si>
  <si>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</si>
  <si>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</si>
  <si>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</si>
  <si>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</si>
  <si>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</si>
  <si>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</si>
  <si>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</si>
  <si>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</si>
  <si>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</si>
  <si>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</si>
  <si>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</si>
  <si>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</si>
  <si>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</si>
  <si>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</si>
  <si>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</si>
  <si>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</si>
  <si>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</si>
  <si>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</si>
  <si>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</si>
  <si>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</si>
  <si>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</si>
  <si>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</si>
  <si>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</si>
  <si>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</si>
  <si>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</si>
  <si>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</si>
  <si>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</si>
  <si>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</si>
  <si>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</si>
  <si>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</si>
  <si>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</si>
  <si>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</si>
  <si>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</si>
  <si>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</si>
  <si>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</si>
  <si>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</si>
  <si>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</si>
  <si>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</si>
  <si>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</si>
  <si>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</si>
  <si>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</si>
  <si>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</si>
  <si>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</si>
  <si>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</si>
  <si>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</si>
  <si>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</si>
  <si>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</si>
  <si>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</si>
  <si>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</si>
  <si>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</si>
  <si>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</si>
  <si>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</si>
  <si>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</si>
  <si>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</si>
  <si>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</si>
  <si>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</si>
  <si>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</si>
  <si>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</si>
  <si>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</si>
  <si>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</si>
  <si>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</si>
  <si>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</si>
  <si>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</si>
  <si>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</si>
  <si>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</si>
  <si>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</si>
  <si>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</si>
  <si>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</si>
  <si>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</si>
  <si>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</si>
  <si>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</si>
  <si>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</si>
  <si>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</si>
  <si>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</si>
  <si>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</si>
  <si>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</si>
  <si>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</si>
  <si>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</si>
  <si>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</si>
  <si>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</si>
  <si>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</si>
  <si>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</si>
  <si>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</si>
  <si>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</si>
  <si>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</si>
  <si>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</si>
  <si>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</si>
  <si>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</si>
  <si>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</si>
  <si>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</si>
  <si>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</si>
  <si>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</si>
  <si>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</si>
  <si>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</si>
  <si>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</si>
  <si>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</si>
  <si>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</si>
  <si>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</si>
  <si>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</si>
  <si>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</si>
  <si>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</si>
  <si>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</si>
  <si>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</si>
  <si>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</si>
  <si>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</si>
  <si>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</si>
  <si>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</si>
  <si>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</si>
  <si>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</si>
  <si>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</si>
  <si>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</si>
  <si>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</si>
  <si>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</si>
  <si>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</si>
  <si>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</si>
  <si>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</si>
  <si>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</si>
  <si>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</si>
  <si>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</si>
  <si>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</si>
  <si>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</si>
  <si>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</si>
  <si>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</si>
  <si>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</si>
  <si>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</si>
  <si>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</si>
  <si>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</si>
  <si>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</si>
  <si>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</si>
  <si>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</si>
  <si>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</si>
  <si>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</si>
  <si>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</si>
  <si>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</si>
  <si>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</si>
  <si>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</si>
  <si>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</si>
  <si>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</si>
  <si>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</si>
  <si>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</si>
  <si>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</si>
  <si>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</si>
  <si>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</si>
  <si>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</si>
  <si>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</si>
  <si>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</si>
  <si>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</si>
  <si>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</si>
  <si>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</si>
  <si>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</si>
  <si>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</si>
  <si>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</si>
  <si>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</si>
  <si>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</si>
  <si>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</si>
  <si>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</si>
  <si>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</si>
  <si>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</si>
  <si>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</si>
  <si>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</si>
  <si>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</si>
  <si>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</si>
  <si>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</si>
  <si>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</si>
  <si>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</si>
  <si>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</si>
  <si>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</si>
  <si>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</si>
  <si>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</si>
  <si>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</si>
  <si>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</si>
  <si>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</si>
  <si>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</si>
  <si>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</si>
  <si>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</si>
  <si>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</si>
  <si>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</si>
  <si>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</si>
  <si>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</si>
  <si>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</si>
  <si>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</si>
  <si>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</si>
  <si>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</si>
  <si>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</si>
  <si>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</si>
  <si>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</si>
  <si>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</si>
  <si>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</si>
  <si>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</si>
  <si>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</si>
  <si>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</si>
  <si>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</si>
  <si>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</si>
  <si>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</si>
  <si>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</si>
  <si>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</si>
  <si>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</si>
  <si>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</si>
  <si>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</si>
  <si>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</si>
  <si>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</si>
  <si>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</si>
  <si>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</si>
  <si>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</si>
  <si>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</si>
  <si>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</si>
  <si>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</si>
  <si>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</si>
  <si>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</si>
  <si>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</si>
  <si>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</si>
  <si>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</si>
  <si>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</si>
  <si>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</si>
  <si>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</si>
  <si>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</si>
  <si>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</si>
  <si>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</si>
  <si>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</si>
  <si>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</si>
  <si>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</si>
  <si>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</si>
  <si>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</si>
  <si>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</si>
  <si>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</si>
  <si>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</si>
  <si>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</si>
  <si>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</si>
  <si>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</si>
  <si>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</si>
  <si>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</si>
  <si>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</si>
  <si>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</si>
  <si>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</si>
  <si>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</si>
  <si>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</si>
  <si>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</si>
  <si>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</si>
  <si>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</si>
  <si>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</si>
  <si>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</si>
  <si>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</si>
  <si>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</si>
  <si>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</si>
  <si>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</si>
  <si>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</si>
  <si>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</si>
  <si>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</si>
  <si>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</si>
  <si>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</si>
  <si>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</si>
  <si>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</si>
  <si>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</si>
  <si>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</si>
  <si>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</si>
  <si>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</si>
  <si>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</si>
  <si>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</si>
  <si>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</si>
  <si>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</si>
  <si>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</si>
  <si>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</si>
  <si>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</si>
  <si>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</si>
  <si>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</si>
  <si>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</si>
  <si>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</si>
  <si>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</si>
  <si>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</si>
  <si>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</si>
  <si>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</si>
  <si>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</si>
  <si>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</si>
  <si>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</si>
  <si>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</si>
  <si>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</si>
  <si>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</si>
  <si>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</si>
  <si>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</si>
  <si>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</si>
  <si>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</si>
  <si>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</si>
  <si>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</si>
  <si>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</si>
  <si>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</si>
  <si>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</si>
  <si>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</si>
  <si>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</si>
  <si>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</si>
  <si>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</si>
  <si>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</si>
  <si>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</si>
  <si>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</si>
  <si>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</si>
  <si>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</si>
  <si>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</si>
  <si>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</si>
  <si>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</si>
  <si>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</si>
  <si>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</si>
  <si>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</si>
  <si>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</si>
  <si>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</si>
  <si>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</si>
  <si>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</si>
  <si>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</si>
  <si>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</si>
  <si>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</si>
  <si>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</si>
  <si>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</si>
  <si>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</si>
  <si>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</si>
  <si>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</si>
  <si>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</si>
  <si>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</si>
  <si>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</si>
  <si>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</si>
  <si>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</si>
  <si>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</si>
  <si>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</si>
  <si>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</si>
  <si>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</si>
  <si>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</si>
  <si>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</si>
  <si>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</si>
  <si>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</si>
  <si>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</si>
  <si>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</si>
  <si>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</si>
  <si>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</si>
  <si>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</si>
  <si>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</si>
  <si>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</si>
  <si>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</si>
  <si>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</si>
  <si>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</si>
  <si>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</si>
  <si>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</si>
  <si>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</si>
  <si>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</si>
  <si>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</si>
  <si>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</si>
  <si>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</si>
  <si>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</si>
  <si>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</si>
  <si>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</si>
  <si>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</si>
  <si>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</si>
  <si>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</si>
  <si>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</si>
  <si>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</si>
  <si>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</si>
  <si>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</si>
  <si>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</si>
  <si>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</si>
  <si>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</si>
  <si>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</si>
  <si>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</si>
  <si>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</si>
  <si>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</si>
  <si>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</si>
  <si>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</si>
  <si>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</si>
  <si>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</si>
  <si>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</si>
  <si>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</si>
  <si>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</si>
  <si>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</si>
  <si>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</si>
  <si>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</si>
  <si>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</si>
  <si>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</si>
  <si>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</si>
  <si>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</si>
  <si>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</si>
  <si>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</si>
  <si>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</si>
  <si>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</si>
  <si>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</si>
  <si>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</si>
  <si>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</si>
  <si>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</si>
  <si>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</si>
  <si>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</si>
  <si>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</si>
  <si>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</si>
  <si>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</si>
  <si>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</si>
  <si>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</si>
  <si>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</si>
  <si>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</si>
  <si>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</si>
  <si>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</si>
  <si>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</si>
  <si>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</si>
  <si>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</si>
  <si>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</si>
  <si>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</si>
  <si>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</si>
  <si>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</si>
  <si>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</si>
  <si>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</si>
  <si>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</si>
  <si>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</si>
  <si>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</si>
  <si>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</si>
  <si>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</si>
  <si>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</si>
  <si>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</si>
  <si>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</si>
  <si>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</si>
  <si>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</si>
  <si>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</si>
  <si>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</si>
  <si>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</si>
  <si>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</si>
  <si>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</si>
  <si>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</si>
  <si>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</si>
  <si>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</si>
  <si>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</si>
  <si>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</si>
  <si>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</si>
  <si>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</si>
  <si>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</si>
  <si>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</si>
  <si>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</si>
  <si>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</si>
  <si>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</si>
  <si>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</si>
  <si>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</si>
  <si>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</si>
  <si>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</si>
  <si>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</si>
  <si>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</si>
  <si>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</si>
  <si>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</si>
  <si>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</si>
  <si>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</si>
  <si>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</si>
  <si>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</si>
  <si>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</si>
  <si>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</si>
  <si>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</si>
  <si>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</si>
  <si>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</si>
  <si>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</si>
  <si>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</si>
  <si>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</si>
  <si>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</si>
  <si>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</si>
  <si>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</si>
  <si>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</si>
  <si>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</si>
  <si>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</si>
  <si>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</si>
  <si>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</si>
  <si>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</si>
  <si>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</si>
  <si>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</si>
  <si>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</si>
  <si>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</si>
  <si>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</si>
  <si>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</si>
  <si>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</si>
  <si>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</si>
  <si>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</si>
  <si>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</si>
  <si>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</si>
  <si>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</si>
  <si>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</si>
  <si>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</si>
  <si>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</si>
  <si>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</si>
  <si>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</si>
  <si>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</si>
  <si>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</si>
  <si>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</si>
  <si>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</si>
  <si>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</si>
  <si>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</si>
  <si>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</si>
  <si>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</si>
  <si>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</si>
  <si>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</si>
  <si>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</si>
  <si>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</si>
  <si>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</si>
  <si>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</si>
  <si>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</si>
  <si>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</si>
  <si>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</si>
  <si>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</si>
  <si>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</si>
  <si>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</si>
  <si>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</si>
  <si>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</si>
  <si>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</si>
  <si>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</si>
  <si>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</si>
  <si>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</si>
  <si>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</si>
  <si>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</si>
  <si>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</si>
  <si>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</si>
  <si>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</si>
  <si>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</si>
  <si>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</si>
  <si>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</si>
  <si>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</si>
  <si>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</si>
  <si>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</si>
  <si>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</si>
  <si>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</si>
  <si>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</si>
  <si>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</si>
  <si>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</si>
  <si>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</si>
  <si>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</si>
  <si>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</si>
  <si>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</si>
  <si>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</si>
  <si>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</si>
  <si>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</si>
  <si>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</si>
  <si>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</si>
  <si>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</si>
  <si>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</si>
  <si>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</si>
  <si>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</si>
  <si>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</si>
  <si>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</si>
  <si>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</si>
  <si>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</si>
  <si>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</si>
  <si>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</si>
  <si>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</si>
  <si>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</si>
  <si>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</si>
  <si>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</si>
  <si>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</si>
  <si>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</si>
  <si>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</si>
  <si>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</si>
  <si>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</si>
  <si>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</si>
  <si>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</si>
  <si>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</si>
  <si>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</si>
  <si>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</si>
  <si>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</si>
  <si>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</si>
  <si>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</si>
  <si>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</si>
  <si>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</si>
  <si>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</si>
  <si>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</si>
  <si>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</si>
  <si>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</si>
  <si>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</si>
  <si>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</si>
  <si>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</si>
  <si>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</si>
  <si>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</si>
  <si>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</si>
  <si>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</si>
  <si>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</si>
  <si>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</si>
  <si>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</si>
  <si>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</si>
  <si>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</si>
  <si>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</si>
  <si>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</si>
  <si>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</si>
  <si>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</si>
  <si>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</si>
  <si>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</si>
  <si>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</si>
  <si>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</si>
  <si>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</si>
  <si>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</si>
  <si>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</si>
  <si>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</si>
  <si>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</si>
  <si>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</si>
  <si>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</si>
  <si>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</si>
  <si>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</si>
  <si>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</si>
  <si>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</si>
  <si>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</si>
  <si>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</si>
  <si>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</si>
  <si>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</si>
  <si>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</si>
  <si>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</si>
  <si>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</si>
  <si>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</si>
  <si>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</si>
  <si>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</si>
  <si>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</si>
  <si>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</si>
  <si>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</si>
  <si>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</si>
  <si>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</si>
  <si>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</si>
  <si>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</si>
  <si>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</si>
  <si>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</si>
  <si>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</si>
  <si>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</si>
  <si>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</si>
  <si>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</si>
  <si>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</si>
  <si>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</si>
  <si>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</si>
  <si>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</si>
  <si>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</si>
  <si>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</si>
  <si>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</si>
  <si>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</si>
  <si>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</si>
  <si>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</si>
  <si>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</si>
  <si>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</si>
  <si>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</si>
  <si>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</si>
  <si>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</si>
  <si>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</si>
  <si>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</si>
  <si>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</si>
  <si>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</si>
  <si>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</si>
  <si>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</si>
  <si>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</si>
  <si>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</si>
  <si>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</si>
  <si>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</si>
  <si>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</si>
  <si>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</si>
  <si>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</si>
  <si>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</si>
  <si>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</si>
  <si>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</si>
  <si>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</si>
  <si>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</si>
  <si>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</si>
  <si>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</si>
  <si>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</si>
  <si>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</si>
  <si>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</si>
  <si>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</si>
  <si>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</si>
  <si>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</si>
  <si>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</si>
  <si>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</si>
  <si>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</si>
  <si>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</si>
  <si>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</si>
  <si>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</si>
  <si>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</si>
  <si>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</si>
  <si>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</si>
  <si>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</si>
  <si>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</si>
  <si>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</si>
  <si>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</si>
  <si>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</si>
  <si>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</si>
  <si>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</si>
  <si>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</si>
  <si>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</si>
  <si>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</si>
  <si>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</si>
  <si>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</si>
  <si>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</si>
  <si>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</si>
  <si>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</si>
  <si>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</si>
  <si>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</si>
  <si>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</si>
  <si>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</si>
  <si>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</si>
  <si>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</si>
  <si>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</si>
  <si>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</si>
  <si>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</si>
  <si>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</si>
  <si>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</si>
  <si>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</si>
  <si>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</si>
  <si>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</si>
  <si>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</si>
  <si>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</si>
  <si>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</si>
  <si>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</si>
  <si>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</si>
  <si>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</si>
  <si>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</si>
  <si>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</si>
  <si>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</si>
  <si>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</si>
  <si>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</si>
  <si>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</si>
  <si>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</si>
  <si>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</si>
  <si>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</si>
  <si>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</si>
  <si>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</si>
  <si>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</si>
  <si>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</si>
  <si>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</si>
  <si>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</si>
  <si>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</si>
  <si>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</si>
  <si>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</si>
  <si>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</si>
  <si>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</si>
  <si>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</si>
  <si>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</si>
  <si>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</si>
  <si>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</si>
  <si>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</si>
  <si>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</si>
  <si>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</si>
  <si>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</si>
  <si>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</si>
  <si>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</si>
  <si>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</si>
  <si>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</si>
  <si>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</si>
  <si>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</si>
  <si>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</si>
  <si>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</si>
  <si>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</si>
  <si>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</si>
  <si>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</si>
  <si>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</si>
  <si>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</si>
  <si>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</si>
  <si>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</si>
  <si>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</si>
  <si>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</si>
  <si>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</si>
  <si>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</si>
  <si>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</si>
  <si>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</si>
  <si>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</si>
  <si>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</si>
  <si>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</si>
  <si>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</si>
  <si>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</si>
  <si>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</si>
  <si>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</si>
  <si>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</si>
  <si>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</si>
  <si>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</si>
  <si>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</si>
  <si>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</si>
  <si>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</si>
  <si>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</si>
  <si>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</si>
  <si>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</si>
  <si>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</si>
  <si>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</si>
  <si>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</si>
  <si>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</si>
  <si>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</si>
  <si>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</si>
  <si>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</si>
  <si>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</si>
  <si>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</si>
  <si>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</si>
  <si>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</si>
  <si>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</si>
  <si>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</si>
  <si>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</si>
  <si>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</si>
  <si>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</si>
  <si>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</si>
  <si>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</si>
  <si>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</si>
  <si>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</si>
  <si>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</si>
  <si>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</si>
  <si>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</si>
  <si>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</si>
  <si>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</si>
  <si>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</si>
  <si>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</si>
  <si>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</si>
  <si>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</si>
  <si>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</si>
  <si>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</si>
  <si>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</si>
  <si>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</si>
  <si>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</si>
  <si>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</si>
  <si>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</si>
  <si>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</si>
  <si>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</si>
  <si>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</si>
  <si>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</si>
  <si>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</si>
  <si>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</si>
  <si>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</si>
  <si>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</si>
  <si>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</si>
  <si>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</si>
  <si>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</si>
  <si>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</si>
  <si>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</si>
  <si>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</si>
  <si>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</si>
  <si>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</si>
  <si>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</si>
  <si>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</si>
  <si>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</si>
  <si>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</si>
  <si>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</si>
  <si>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</si>
  <si>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</si>
  <si>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</si>
  <si>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</si>
  <si>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</si>
  <si>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</si>
  <si>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</si>
  <si>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</si>
  <si>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</si>
  <si>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</si>
  <si>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</si>
  <si>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</si>
  <si>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</si>
  <si>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</si>
  <si>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</si>
  <si>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</si>
  <si>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</si>
  <si>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</si>
  <si>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</si>
  <si>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</si>
  <si>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</si>
  <si>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</si>
  <si>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</si>
  <si>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</si>
  <si>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</si>
  <si>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</si>
  <si>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</si>
  <si>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</si>
  <si>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</si>
  <si>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</si>
  <si>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</si>
  <si>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</si>
  <si>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</si>
  <si>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</si>
  <si>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</si>
  <si>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</si>
  <si>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</si>
  <si>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</si>
  <si>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</si>
  <si>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</si>
  <si>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</si>
  <si>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</si>
  <si>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</si>
  <si>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</si>
  <si>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</si>
  <si>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</si>
  <si>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</si>
  <si>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</si>
  <si>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</si>
  <si>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</si>
  <si>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</si>
  <si>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</si>
  <si>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</si>
  <si>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</si>
  <si>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</si>
  <si>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</si>
  <si>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</si>
  <si>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</si>
  <si>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</si>
  <si>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</si>
  <si>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</si>
  <si>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</si>
  <si>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</si>
  <si>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</si>
  <si>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</si>
  <si>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</si>
  <si>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</si>
  <si>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</si>
  <si>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</si>
  <si>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</si>
  <si>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</si>
  <si>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</si>
  <si>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</si>
  <si>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</si>
  <si>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</si>
  <si>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</si>
  <si>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</si>
  <si>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</si>
  <si>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</si>
  <si>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</si>
  <si>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</si>
  <si>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</si>
  <si>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</si>
  <si>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</si>
  <si>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</si>
  <si>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</si>
  <si>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</si>
  <si>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</si>
  <si>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</si>
  <si>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</si>
  <si>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</si>
  <si>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</si>
  <si>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</si>
  <si>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</si>
  <si>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</si>
  <si>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</si>
  <si>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</si>
  <si>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</si>
  <si>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</si>
  <si>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</si>
  <si>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</si>
  <si>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</si>
  <si>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</si>
  <si>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</si>
  <si>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</si>
  <si>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</si>
  <si>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</si>
  <si>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</si>
  <si>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</si>
  <si>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</si>
  <si>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</si>
  <si>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</si>
  <si>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</si>
  <si>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</si>
  <si>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</si>
  <si>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</si>
  <si>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</si>
  <si>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</si>
  <si>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</si>
  <si>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</si>
  <si>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</si>
  <si>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</si>
  <si>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</si>
  <si>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</si>
  <si>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</si>
  <si>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</si>
  <si>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</si>
  <si>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</si>
  <si>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</si>
  <si>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</si>
  <si>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</si>
  <si>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</si>
  <si>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</si>
  <si>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</si>
  <si>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</si>
  <si>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</si>
  <si>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</si>
  <si>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</si>
  <si>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</si>
  <si>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</si>
  <si>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</si>
  <si>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</si>
  <si>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</si>
  <si>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</si>
  <si>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</si>
  <si>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</si>
  <si>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</si>
  <si>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</si>
  <si>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</si>
  <si>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</si>
  <si>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</si>
  <si>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</si>
  <si>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</si>
  <si>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</si>
  <si>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</si>
  <si>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</si>
  <si>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</si>
  <si>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</si>
  <si>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</si>
  <si>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</si>
  <si>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</si>
  <si>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</si>
  <si>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</si>
  <si>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</si>
  <si>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</si>
  <si>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</si>
  <si>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</si>
  <si>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</si>
  <si>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</si>
  <si>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</si>
  <si>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</si>
  <si>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</si>
  <si>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</si>
  <si>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</si>
  <si>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</si>
  <si>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</si>
  <si>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</si>
  <si>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</si>
  <si>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</si>
  <si>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</si>
  <si>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</si>
  <si>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</si>
  <si>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</si>
  <si>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</si>
  <si>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</si>
  <si>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</si>
  <si>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</si>
  <si>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</si>
  <si>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</si>
  <si>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</si>
  <si>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</si>
  <si>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</si>
  <si>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</si>
  <si>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</si>
  <si>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</si>
  <si>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</si>
  <si>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</si>
  <si>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</si>
  <si>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</si>
  <si>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</si>
  <si>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</si>
  <si>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</si>
  <si>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</si>
  <si>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</si>
  <si>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</si>
  <si>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</si>
  <si>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</si>
  <si>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</si>
  <si>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</si>
  <si>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</si>
  <si>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</si>
  <si>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</si>
  <si>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</si>
  <si>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</si>
  <si>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</si>
  <si>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</si>
  <si>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</si>
  <si>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</si>
  <si>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</si>
  <si>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</si>
  <si>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</si>
  <si>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</si>
  <si>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</si>
  <si>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</si>
  <si>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</si>
  <si>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</si>
  <si>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</si>
  <si>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</si>
  <si>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</si>
  <si>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</si>
  <si>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</si>
  <si>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</si>
  <si>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</si>
  <si>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</si>
  <si>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</si>
  <si>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</si>
  <si>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</si>
  <si>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</si>
  <si>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</si>
  <si>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</si>
  <si>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</si>
  <si>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</si>
  <si>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</si>
  <si>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</si>
  <si>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</si>
  <si>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</si>
  <si>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</si>
  <si>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</si>
  <si>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</si>
  <si>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</si>
  <si>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</si>
  <si>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</si>
  <si>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</si>
  <si>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</si>
  <si>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</si>
  <si>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</si>
  <si>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</si>
  <si>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</si>
  <si>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</si>
  <si>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</si>
  <si>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</si>
  <si>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</si>
  <si>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</si>
  <si>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</si>
  <si>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</si>
  <si>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</si>
  <si>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</si>
  <si>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</si>
  <si>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</si>
  <si>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</si>
  <si>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</si>
  <si>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</si>
  <si>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</si>
  <si>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</si>
  <si>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</si>
  <si>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</si>
  <si>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</si>
  <si>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</si>
  <si>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</si>
  <si>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</si>
  <si>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</si>
  <si>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</si>
  <si>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</si>
  <si>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</si>
  <si>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</si>
  <si>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</si>
  <si>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</si>
  <si>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</si>
  <si>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</si>
  <si>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</si>
  <si>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</si>
  <si>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</si>
  <si>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</si>
  <si>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</si>
  <si>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</si>
  <si>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</si>
  <si>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</si>
  <si>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</si>
  <si>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</si>
  <si>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</si>
  <si>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</si>
  <si>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</si>
  <si>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</si>
  <si>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</si>
  <si>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</si>
  <si>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</si>
  <si>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</si>
  <si>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</si>
  <si>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</si>
  <si>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</si>
  <si>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</si>
  <si>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</si>
  <si>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</si>
  <si>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</si>
  <si>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</si>
  <si>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</si>
  <si>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</si>
  <si>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</si>
  <si>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</si>
  <si>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</si>
  <si>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</si>
  <si>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</si>
  <si>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</si>
  <si>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</si>
  <si>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</si>
  <si>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</si>
  <si>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</si>
  <si>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</si>
  <si>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</si>
  <si>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</si>
  <si>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</si>
  <si>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</si>
  <si>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</si>
  <si>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</si>
  <si>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</si>
  <si>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</si>
  <si>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</si>
  <si>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</si>
  <si>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</si>
  <si>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</si>
  <si>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</si>
  <si>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</si>
  <si>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</si>
  <si>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</si>
  <si>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</si>
  <si>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</si>
  <si>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</si>
  <si>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</si>
  <si>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</si>
  <si>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</si>
  <si>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</si>
  <si>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</si>
  <si>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</si>
  <si>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</si>
  <si>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</si>
  <si>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</si>
  <si>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</si>
  <si>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</si>
  <si>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</si>
  <si>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</si>
  <si>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</si>
  <si>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</si>
  <si>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</si>
  <si>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</si>
  <si>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</si>
  <si>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</si>
  <si>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</si>
  <si>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</si>
  <si>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</si>
  <si>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</si>
  <si>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</si>
  <si>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</si>
  <si>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</si>
  <si>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</si>
  <si>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</si>
  <si>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</si>
  <si>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</si>
  <si>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</si>
  <si>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</si>
  <si>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</si>
  <si>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</si>
  <si>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</si>
  <si>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</si>
  <si>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</si>
  <si>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</si>
  <si>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</si>
  <si>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</si>
  <si>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</si>
  <si>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</si>
  <si>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</si>
  <si>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</si>
  <si>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</si>
  <si>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</si>
  <si>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</si>
  <si>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</si>
  <si>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</si>
  <si>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</si>
  <si>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</si>
  <si>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</si>
  <si>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</si>
  <si>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</si>
  <si>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</si>
  <si>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</si>
  <si>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</si>
  <si>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</si>
  <si>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</si>
  <si>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</si>
  <si>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</si>
  <si>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</si>
  <si>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</si>
  <si>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</si>
  <si>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</si>
  <si>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</si>
  <si>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</si>
  <si>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</si>
  <si>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</si>
  <si>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</si>
  <si>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</si>
  <si>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</si>
  <si>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</si>
  <si>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</si>
  <si>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</si>
  <si>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</si>
  <si>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</si>
  <si>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</si>
  <si>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</si>
  <si>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</si>
  <si>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</si>
  <si>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</si>
  <si>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</si>
  <si>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</si>
  <si>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</si>
  <si>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</si>
  <si>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</si>
  <si>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</si>
  <si>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</si>
  <si>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</si>
  <si>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</si>
  <si>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</si>
  <si>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</si>
  <si>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</si>
  <si>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</si>
  <si>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</si>
  <si>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</si>
  <si>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</si>
  <si>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</si>
  <si>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</si>
  <si>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</si>
  <si>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</si>
  <si>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</si>
  <si>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</si>
  <si>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</si>
  <si>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</si>
  <si>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</si>
  <si>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</si>
  <si>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</si>
  <si>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</si>
  <si>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</si>
  <si>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</si>
  <si>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</si>
  <si>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</si>
  <si>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</si>
  <si>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</si>
  <si>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</si>
  <si>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</si>
  <si>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</si>
  <si>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</si>
  <si>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</si>
  <si>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</si>
  <si>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</si>
  <si>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</si>
  <si>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</si>
  <si>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</si>
  <si>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</si>
  <si>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</si>
  <si>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</si>
  <si>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</si>
  <si>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</si>
  <si>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</si>
  <si>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</si>
  <si>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</si>
  <si>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</si>
  <si>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</si>
  <si>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</si>
  <si>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</si>
  <si>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</si>
  <si>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</si>
  <si>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</si>
  <si>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</si>
  <si>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</si>
  <si>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</si>
  <si>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</si>
  <si>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</si>
  <si>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</si>
  <si>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</si>
  <si>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</si>
  <si>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</si>
  <si>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</si>
  <si>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</si>
  <si>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</si>
  <si>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</si>
  <si>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</si>
  <si>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</si>
  <si>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</si>
  <si>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</si>
  <si>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</si>
  <si>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</si>
  <si>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</si>
  <si>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</si>
  <si>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</si>
  <si>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</si>
  <si>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</si>
  <si>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</si>
  <si>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</si>
  <si>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</si>
  <si>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</si>
  <si>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</si>
  <si>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</si>
  <si>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</si>
  <si>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</si>
  <si>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</si>
  <si>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</si>
  <si>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</si>
  <si>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</si>
  <si>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</si>
  <si>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</si>
  <si>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</si>
  <si>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</si>
  <si>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</si>
  <si>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</si>
  <si>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</si>
  <si>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</si>
  <si>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</si>
  <si>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</si>
  <si>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</si>
  <si>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</si>
  <si>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</si>
  <si>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</si>
  <si>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</si>
  <si>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</si>
  <si>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</si>
  <si>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</si>
  <si>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</si>
  <si>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</si>
  <si>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</si>
  <si>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</si>
  <si>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</si>
  <si>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</si>
  <si>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</si>
  <si>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</si>
  <si>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</si>
  <si>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</si>
  <si>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</si>
  <si>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</si>
  <si>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</si>
  <si>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</si>
  <si>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</si>
  <si>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</si>
  <si>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</si>
  <si>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</si>
  <si>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</si>
  <si>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</si>
  <si>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</si>
  <si>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</si>
  <si>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</si>
  <si>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</si>
  <si>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</si>
  <si>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</si>
  <si>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</si>
  <si>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</si>
  <si>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</si>
  <si>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</si>
  <si>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</si>
  <si>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</si>
  <si>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</si>
  <si>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</si>
  <si>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</si>
  <si>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</si>
  <si>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</si>
  <si>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</si>
  <si>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</si>
  <si>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</si>
  <si>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</si>
  <si>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</si>
  <si>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</si>
  <si>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</si>
  <si>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</si>
  <si>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</si>
  <si>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</si>
  <si>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</si>
  <si>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</si>
  <si>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</si>
  <si>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</si>
  <si>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</si>
  <si>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</si>
  <si>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</si>
  <si>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</si>
  <si>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</si>
  <si>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</si>
  <si>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</si>
  <si>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</si>
  <si>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</si>
  <si>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</si>
  <si>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</si>
  <si>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</si>
  <si>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</si>
  <si>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</si>
  <si>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</si>
  <si>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</si>
  <si>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</si>
  <si>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</si>
  <si>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</si>
  <si>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</si>
  <si>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</si>
  <si>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</si>
  <si>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</si>
  <si>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</si>
  <si>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</si>
  <si>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</si>
  <si>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</si>
  <si>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</si>
  <si>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</si>
  <si>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</si>
  <si>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</si>
  <si>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</si>
  <si>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</si>
  <si>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</si>
  <si>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</si>
  <si>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</si>
  <si>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</si>
  <si>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</si>
  <si>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</si>
  <si>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</si>
  <si>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</si>
  <si>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</si>
  <si>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</si>
  <si>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</si>
  <si>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</si>
  <si>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</si>
  <si>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</si>
  <si>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</si>
  <si>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</si>
  <si>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</si>
  <si>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</si>
  <si>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</si>
  <si>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</si>
  <si>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</si>
  <si>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</si>
  <si>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</si>
  <si>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</si>
  <si>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</si>
  <si>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</si>
  <si>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</si>
  <si>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</si>
  <si>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</si>
  <si>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</si>
  <si>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</si>
  <si>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</si>
  <si>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</si>
  <si>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</si>
  <si>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</si>
  <si>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</si>
  <si>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</si>
  <si>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</si>
  <si>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</si>
  <si>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</si>
  <si>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</si>
  <si>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</si>
  <si>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</si>
  <si>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</si>
  <si>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</si>
  <si>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</si>
  <si>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</si>
  <si>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</si>
  <si>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</si>
  <si>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</si>
  <si>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</si>
  <si>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</si>
  <si>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</si>
  <si>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</si>
  <si>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</si>
  <si>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</si>
  <si>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</si>
  <si>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</si>
  <si>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</si>
  <si>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</si>
  <si>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</si>
  <si>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</si>
  <si>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</si>
  <si>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</si>
  <si>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</si>
  <si>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</si>
  <si>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</si>
  <si>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</si>
  <si>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</si>
  <si>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</si>
  <si>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</si>
  <si>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</si>
  <si>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</si>
  <si>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</si>
  <si>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</si>
  <si>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</si>
  <si>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</si>
  <si>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</si>
  <si>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</si>
  <si>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</si>
  <si>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</si>
  <si>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</si>
  <si>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</si>
  <si>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</si>
  <si>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</si>
  <si>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</si>
  <si>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</si>
  <si>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</si>
  <si>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</si>
  <si>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</si>
  <si>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</si>
  <si>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</si>
  <si>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</si>
  <si>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</si>
  <si>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</si>
  <si>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</si>
  <si>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</si>
  <si>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</si>
  <si>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</si>
  <si>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</si>
  <si>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</si>
  <si>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</si>
  <si>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</si>
  <si>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</si>
  <si>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</si>
  <si>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</si>
  <si>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</si>
  <si>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</si>
  <si>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</si>
  <si>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</si>
  <si>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</si>
  <si>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</si>
  <si>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</si>
  <si>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</si>
  <si>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</si>
  <si>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</si>
  <si>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</si>
  <si>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</si>
  <si>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</si>
  <si>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</si>
  <si>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</si>
  <si>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</si>
  <si>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</si>
  <si>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</si>
  <si>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</si>
  <si>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</si>
  <si>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</si>
  <si>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</si>
  <si>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</si>
  <si>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</si>
  <si>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</si>
  <si>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</si>
  <si>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</si>
  <si>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</si>
  <si>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</si>
  <si>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</si>
  <si>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</si>
  <si>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</si>
  <si>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</si>
  <si>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</si>
  <si>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</si>
  <si>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</si>
  <si>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</si>
  <si>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</si>
  <si>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</si>
  <si>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</si>
  <si>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</si>
  <si>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</si>
  <si>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</si>
  <si>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</si>
  <si>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</si>
  <si>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</si>
  <si>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</si>
  <si>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</si>
  <si>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</si>
  <si>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</si>
  <si>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</si>
  <si>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</si>
  <si>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</si>
  <si>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</si>
  <si>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</si>
  <si>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</si>
  <si>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</si>
  <si>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</si>
  <si>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</si>
  <si>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</si>
  <si>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</si>
  <si>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</si>
  <si>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</si>
  <si>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</si>
  <si>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</si>
  <si>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</si>
  <si>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</si>
  <si>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</si>
  <si>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</si>
  <si>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</si>
  <si>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</si>
  <si>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</si>
  <si>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</si>
  <si>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</si>
  <si>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</si>
  <si>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</si>
  <si>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</si>
  <si>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</si>
  <si>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</si>
  <si>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</si>
  <si>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</si>
  <si>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</si>
  <si>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</si>
  <si>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</si>
  <si>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</si>
  <si>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</si>
  <si>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</si>
  <si>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</si>
  <si>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</si>
  <si>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</si>
  <si>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</si>
  <si>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</si>
  <si>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</si>
  <si>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</si>
  <si>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</si>
  <si>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</si>
  <si>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</si>
  <si>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</si>
  <si>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</si>
  <si>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</si>
  <si>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</si>
  <si>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</si>
  <si>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</si>
  <si>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</si>
  <si>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</si>
  <si>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</si>
  <si>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</si>
  <si>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</si>
  <si>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</si>
  <si>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</si>
  <si>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</si>
  <si>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</si>
  <si>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</si>
  <si>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</si>
  <si>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</si>
  <si>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</si>
  <si>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</si>
  <si>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</si>
  <si>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</si>
  <si>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</si>
  <si>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</si>
  <si>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</si>
  <si>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</si>
  <si>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</si>
  <si>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</si>
  <si>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</si>
  <si>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</si>
  <si>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</si>
  <si>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</si>
  <si>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</si>
  <si>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</si>
  <si>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</si>
  <si>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</si>
  <si>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</si>
  <si>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</si>
  <si>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</si>
  <si>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</si>
  <si>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</si>
  <si>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</si>
  <si>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</si>
  <si>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</si>
  <si>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</si>
  <si>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</si>
  <si>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</si>
  <si>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</si>
  <si>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</si>
  <si>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</si>
  <si>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</si>
  <si>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</si>
  <si>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</si>
  <si>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</si>
  <si>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</si>
  <si>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</si>
  <si>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</si>
  <si>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</si>
  <si>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</si>
  <si>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</si>
  <si>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</si>
  <si>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</si>
  <si>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</si>
  <si>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</si>
  <si>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</si>
  <si>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</si>
  <si>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</si>
  <si>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</si>
  <si>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</si>
  <si>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</si>
  <si>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</si>
  <si>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</si>
  <si>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</si>
  <si>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</si>
  <si>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</si>
  <si>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</si>
  <si>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</si>
  <si>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</si>
  <si>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</si>
  <si>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</si>
  <si>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</si>
  <si>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</si>
  <si>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</si>
  <si>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</si>
  <si>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</si>
  <si>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</si>
  <si>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</si>
  <si>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</si>
  <si>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</si>
  <si>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</si>
  <si>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</si>
  <si>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</si>
  <si>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</si>
  <si>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</si>
  <si>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</si>
  <si>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</si>
  <si>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</si>
  <si>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</si>
  <si>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</si>
  <si>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</si>
  <si>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</si>
  <si>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</si>
  <si>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</si>
  <si>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</si>
  <si>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</si>
  <si>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</si>
  <si>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</si>
  <si>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</si>
  <si>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</si>
  <si>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</si>
  <si>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</si>
  <si>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</si>
  <si>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</si>
  <si>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</si>
  <si>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</si>
  <si>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</si>
  <si>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</si>
  <si>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</si>
  <si>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</si>
  <si>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</si>
  <si>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</si>
  <si>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</si>
  <si>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</si>
  <si>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</si>
  <si>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</si>
  <si>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</si>
  <si>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</si>
  <si>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</si>
  <si>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</si>
  <si>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</si>
  <si>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</si>
  <si>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</si>
  <si>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</si>
  <si>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</si>
  <si>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</si>
  <si>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</si>
  <si>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</si>
  <si>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</si>
  <si>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</si>
  <si>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</si>
  <si>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</si>
  <si>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</si>
  <si>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</si>
  <si>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</si>
  <si>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</si>
  <si>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</si>
  <si>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</si>
  <si>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</si>
  <si>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</si>
  <si>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</si>
  <si>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</si>
  <si>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</si>
  <si>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</si>
  <si>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</si>
  <si>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</si>
  <si>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</si>
  <si>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</si>
  <si>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</si>
  <si>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</si>
  <si>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</si>
  <si>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</si>
  <si>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</si>
  <si>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</si>
  <si>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</si>
  <si>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</si>
  <si>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</si>
  <si>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</si>
  <si>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</si>
  <si>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</si>
  <si>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</si>
  <si>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</si>
  <si>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</si>
  <si>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</si>
  <si>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</si>
  <si>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</si>
  <si>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</si>
  <si>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</si>
  <si>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</si>
  <si>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</si>
  <si>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</si>
  <si>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</si>
  <si>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</si>
  <si>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</si>
  <si>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</si>
  <si>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</si>
  <si>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</si>
  <si>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</si>
  <si>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</si>
  <si>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</si>
  <si>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</si>
  <si>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</si>
  <si>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</si>
  <si>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</si>
  <si>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</si>
  <si>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</si>
  <si>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</si>
  <si>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</si>
  <si>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</si>
  <si>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</si>
  <si>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</si>
  <si>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</si>
  <si>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</si>
  <si>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</si>
  <si>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</si>
  <si>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</si>
  <si>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</si>
  <si>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</si>
  <si>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</si>
  <si>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</si>
  <si>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</si>
  <si>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</si>
  <si>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</si>
  <si>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</si>
  <si>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</si>
  <si>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</si>
  <si>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</si>
  <si>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</si>
  <si>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</si>
  <si>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</si>
  <si>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</si>
  <si>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</si>
  <si>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</si>
  <si>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</si>
  <si>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</si>
  <si>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</si>
  <si>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</si>
  <si>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</si>
  <si>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</si>
  <si>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</si>
  <si>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</si>
  <si>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</si>
  <si>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</si>
  <si>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</si>
  <si>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</si>
  <si>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</si>
  <si>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</si>
  <si>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</si>
  <si>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</si>
  <si>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</si>
  <si>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</si>
  <si>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</si>
  <si>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</si>
  <si>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</si>
  <si>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</si>
  <si>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</si>
  <si>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</si>
  <si>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</si>
  <si>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</si>
  <si>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</si>
  <si>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</si>
  <si>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</si>
  <si>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</si>
  <si>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</si>
  <si>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</si>
  <si>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</si>
  <si>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</si>
  <si>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</si>
  <si>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</si>
  <si>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</si>
  <si>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</si>
  <si>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</si>
  <si>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</si>
  <si>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</si>
  <si>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</si>
  <si>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</si>
  <si>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</si>
  <si>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</si>
  <si>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</si>
  <si>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</si>
  <si>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</si>
  <si>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</si>
  <si>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</si>
  <si>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</si>
  <si>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</si>
  <si>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</si>
  <si>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</si>
  <si>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</si>
  <si>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</si>
  <si>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</si>
  <si>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</si>
  <si>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</si>
  <si>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</si>
  <si>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</si>
  <si>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</si>
  <si>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</si>
  <si>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</si>
  <si>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</si>
  <si>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</si>
  <si>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</si>
  <si>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</si>
  <si>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</si>
  <si>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</si>
  <si>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</si>
  <si>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</si>
  <si>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</si>
  <si>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</si>
  <si>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</si>
  <si>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</si>
  <si>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</si>
  <si>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</si>
  <si>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</si>
  <si>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</si>
  <si>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</si>
  <si>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</si>
  <si>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</si>
  <si>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</si>
  <si>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</si>
  <si>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</si>
  <si>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</si>
  <si>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</si>
  <si>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</si>
  <si>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</si>
  <si>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</si>
  <si>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</si>
  <si>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</si>
  <si>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</si>
  <si>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</si>
  <si>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</si>
  <si>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</si>
  <si>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</si>
  <si>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</si>
  <si>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</si>
  <si>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</si>
  <si>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</si>
  <si>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</si>
  <si>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</si>
  <si>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</si>
  <si>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</si>
  <si>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</si>
  <si>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</si>
  <si>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</si>
  <si>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</si>
  <si>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</si>
  <si>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</si>
  <si>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</si>
  <si>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</si>
  <si>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</si>
  <si>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</si>
  <si>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</si>
  <si>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</si>
  <si>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</si>
  <si>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</si>
  <si>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</si>
  <si>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</si>
  <si>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</si>
  <si>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</si>
  <si>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</si>
  <si>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</si>
  <si>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</si>
  <si>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</si>
  <si>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</si>
  <si>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</si>
  <si>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</si>
  <si>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</si>
  <si>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</si>
  <si>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</si>
  <si>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</si>
  <si>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</si>
  <si>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</si>
  <si>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</si>
  <si>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</si>
  <si>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</si>
  <si>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</si>
  <si>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</si>
  <si>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</si>
  <si>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</si>
  <si>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</si>
  <si>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</si>
  <si>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</si>
  <si>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</si>
  <si>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</si>
  <si>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</si>
  <si>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</si>
  <si>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</si>
  <si>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</si>
  <si>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</si>
  <si>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</si>
  <si>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</si>
  <si>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</si>
  <si>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</si>
  <si>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</si>
  <si>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</si>
  <si>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</si>
  <si>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</si>
  <si>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</si>
  <si>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</si>
  <si>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</si>
  <si>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</si>
  <si>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</si>
  <si>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</si>
  <si>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</si>
  <si>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</si>
  <si>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</si>
  <si>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</si>
  <si>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</si>
  <si>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</si>
  <si>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</si>
  <si>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</si>
  <si>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</si>
  <si>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</si>
  <si>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</si>
  <si>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</si>
  <si>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</si>
  <si>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</si>
  <si>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</si>
  <si>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</si>
  <si>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</si>
  <si>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</si>
  <si>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</si>
  <si>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</si>
  <si>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</si>
  <si>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</si>
  <si>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</si>
  <si>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</si>
  <si>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</si>
  <si>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</si>
  <si>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</si>
  <si>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</si>
  <si>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</si>
  <si>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</si>
  <si>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</si>
  <si>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</si>
  <si>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</si>
  <si>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</si>
  <si>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</si>
  <si>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</si>
  <si>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</si>
  <si>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</si>
  <si>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</si>
  <si>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</si>
  <si>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</si>
  <si>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</si>
  <si>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</si>
  <si>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</si>
  <si>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</si>
  <si>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</si>
  <si>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</si>
  <si>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</si>
  <si>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</si>
  <si>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</si>
  <si>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</si>
  <si>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</si>
  <si>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</si>
  <si>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</si>
  <si>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</si>
  <si>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</si>
  <si>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</si>
  <si>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</si>
  <si>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</si>
  <si>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</si>
  <si>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</si>
  <si>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</si>
  <si>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</si>
  <si>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</si>
  <si>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</si>
  <si>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</si>
  <si>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</si>
  <si>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</si>
  <si>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</si>
  <si>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</si>
  <si>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</si>
  <si>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</si>
  <si>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</si>
  <si>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</si>
  <si>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</si>
  <si>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</si>
  <si>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</si>
  <si>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</si>
  <si>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</si>
  <si>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</si>
  <si>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</si>
  <si>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</si>
  <si>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</si>
  <si>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</si>
  <si>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</si>
  <si>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</si>
  <si>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</si>
  <si>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</si>
  <si>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</si>
  <si>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</si>
  <si>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</si>
  <si>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</si>
  <si>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</si>
  <si>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</si>
  <si>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</si>
  <si>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</si>
  <si>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</si>
  <si>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</si>
  <si>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</si>
  <si>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</si>
  <si>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</si>
  <si>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</si>
  <si>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</si>
  <si>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</si>
  <si>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</si>
  <si>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</si>
  <si>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</si>
  <si>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</si>
  <si>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</si>
  <si>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</si>
  <si>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</si>
  <si>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</si>
  <si>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</si>
  <si>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</si>
  <si>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</si>
  <si>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</si>
  <si>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</si>
  <si>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</si>
  <si>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</si>
  <si>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</si>
  <si>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</si>
  <si>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</si>
  <si>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</si>
  <si>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</si>
  <si>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</si>
  <si>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</si>
  <si>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</si>
  <si>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</si>
  <si>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</si>
  <si>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</si>
  <si>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</si>
  <si>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</si>
  <si>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</si>
  <si>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</si>
  <si>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</si>
  <si>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</si>
  <si>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</si>
  <si>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</si>
  <si>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</si>
  <si>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</si>
  <si>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</si>
  <si>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</si>
  <si>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</si>
  <si>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</si>
  <si>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</si>
  <si>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</si>
  <si>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</si>
  <si>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</si>
  <si>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</si>
  <si>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</si>
  <si>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</si>
  <si>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</si>
  <si>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</si>
  <si>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</si>
  <si>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</si>
  <si>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</si>
  <si>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</si>
  <si>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</si>
  <si>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</si>
  <si>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</si>
  <si>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</si>
  <si>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</si>
  <si>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</si>
  <si>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</si>
  <si>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</si>
  <si>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</si>
  <si>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</si>
  <si>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</si>
  <si>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</si>
  <si>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</si>
  <si>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</si>
  <si>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</si>
  <si>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</si>
  <si>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</si>
  <si>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</si>
  <si>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</si>
  <si>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</si>
  <si>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</si>
  <si>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</si>
  <si>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</si>
  <si>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</si>
  <si>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</si>
  <si>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</si>
  <si>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</si>
  <si>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</si>
  <si>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</si>
  <si>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</si>
  <si>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</si>
  <si>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</si>
  <si>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</si>
  <si>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</si>
  <si>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</si>
  <si>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</si>
  <si>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</si>
  <si>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</si>
  <si>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</si>
  <si>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</si>
  <si>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</si>
  <si>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</si>
  <si>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</si>
  <si>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</si>
  <si>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</si>
  <si>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</si>
  <si>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</si>
  <si>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</si>
  <si>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</si>
  <si>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</si>
  <si>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</si>
  <si>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</si>
  <si>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</si>
  <si>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</si>
  <si>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</si>
  <si>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</si>
  <si>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</si>
  <si>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</si>
  <si>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</si>
  <si>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</si>
  <si>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</si>
  <si>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</si>
  <si>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</si>
  <si>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</si>
  <si>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</si>
  <si>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</si>
  <si>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</si>
  <si>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</si>
  <si>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</si>
  <si>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</si>
  <si>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</si>
  <si>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</si>
  <si>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</si>
  <si>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</si>
  <si>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</si>
  <si>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</si>
  <si>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</si>
  <si>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</si>
  <si>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</si>
  <si>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</si>
  <si>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</si>
  <si>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</si>
  <si>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</si>
  <si>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</si>
  <si>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</si>
  <si>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</si>
  <si>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</si>
  <si>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</si>
  <si>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</si>
  <si>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</si>
  <si>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</si>
  <si>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</si>
  <si>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</si>
  <si>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</si>
  <si>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</si>
  <si>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</si>
  <si>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</si>
  <si>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</si>
  <si>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</si>
  <si>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</si>
  <si>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</si>
  <si>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</si>
  <si>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</si>
  <si>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</si>
  <si>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</si>
  <si>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</si>
  <si>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</si>
  <si>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</si>
  <si>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</si>
  <si>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</si>
  <si>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</si>
  <si>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</si>
  <si>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</si>
  <si>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</si>
  <si>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</si>
  <si>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</si>
  <si>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</si>
  <si>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</si>
  <si>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</si>
  <si>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</si>
  <si>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</si>
  <si>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</si>
  <si>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</si>
  <si>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</si>
  <si>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</si>
  <si>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</si>
  <si>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</si>
  <si>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</si>
  <si>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</si>
  <si>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</si>
  <si>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</si>
  <si>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</si>
  <si>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</si>
  <si>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</si>
  <si>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</si>
  <si>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</si>
  <si>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</si>
  <si>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</si>
  <si>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</si>
  <si>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</si>
  <si>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</si>
  <si>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</si>
  <si>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</si>
  <si>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</si>
  <si>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</si>
  <si>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</si>
  <si>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</si>
  <si>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</si>
  <si>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</si>
  <si>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</si>
  <si>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</si>
  <si>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</si>
  <si>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</si>
  <si>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</si>
  <si>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</si>
  <si>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</si>
  <si>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</si>
  <si>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</si>
  <si>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</si>
  <si>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</si>
  <si>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</si>
  <si>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</si>
  <si>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</si>
  <si>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</si>
  <si>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</si>
  <si>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</si>
  <si>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</si>
  <si>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</si>
  <si>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</si>
  <si>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</si>
  <si>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</si>
  <si>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</si>
  <si>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</si>
  <si>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</si>
  <si>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</si>
  <si>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</si>
  <si>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</si>
  <si>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</si>
  <si>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</si>
  <si>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</si>
  <si>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</si>
  <si>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</si>
  <si>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</si>
  <si>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</si>
  <si>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</si>
  <si>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</si>
  <si>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</si>
  <si>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</si>
  <si>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</si>
  <si>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</si>
  <si>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</si>
  <si>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</si>
  <si>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</si>
  <si>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</si>
  <si>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</si>
  <si>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</si>
  <si>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</si>
  <si>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</si>
  <si>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</si>
  <si>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</si>
  <si>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</si>
  <si>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</si>
  <si>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</si>
  <si>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</si>
  <si>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</si>
  <si>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</si>
  <si>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</si>
  <si>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</si>
  <si>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</si>
  <si>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</si>
  <si>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</si>
  <si>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</si>
  <si>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</si>
  <si>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</si>
  <si>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</si>
  <si>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</si>
  <si>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</si>
  <si>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</si>
  <si>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</si>
  <si>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</si>
  <si>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</si>
  <si>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</si>
  <si>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</si>
  <si>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</si>
  <si>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</si>
  <si>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</si>
  <si>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</si>
  <si>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</si>
  <si>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</si>
  <si>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</si>
  <si>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</si>
  <si>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</si>
  <si>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</si>
  <si>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</si>
  <si>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</si>
  <si>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</si>
  <si>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</si>
  <si>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</si>
  <si>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</si>
  <si>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</si>
  <si>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</si>
  <si>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</si>
  <si>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</si>
  <si>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</si>
  <si>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</si>
  <si>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</si>
  <si>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</si>
  <si>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</si>
  <si>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</si>
  <si>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</si>
  <si>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</si>
  <si>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</si>
  <si>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</si>
  <si>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</si>
  <si>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</si>
  <si>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</si>
  <si>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</si>
  <si>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</si>
  <si>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</si>
  <si>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</si>
  <si>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</si>
  <si>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</si>
  <si>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</si>
  <si>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</si>
  <si>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</si>
  <si>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</si>
  <si>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</si>
  <si>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</si>
  <si>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</si>
  <si>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</si>
  <si>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</si>
  <si>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</si>
  <si>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</si>
  <si>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</si>
  <si>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</si>
  <si>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</si>
  <si>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</si>
  <si>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</si>
  <si>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</si>
  <si>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</si>
  <si>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</si>
  <si>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</si>
  <si>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</si>
  <si>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</si>
  <si>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</si>
  <si>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</si>
  <si>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</si>
  <si>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</si>
  <si>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</si>
  <si>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</si>
  <si>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</si>
  <si>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</si>
  <si>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</si>
  <si>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</si>
  <si>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</si>
  <si>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</si>
  <si>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</si>
  <si>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</si>
  <si>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</si>
  <si>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</si>
  <si>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</si>
  <si>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</si>
  <si>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</si>
  <si>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</si>
  <si>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</si>
  <si>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</si>
  <si>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</si>
  <si>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</si>
  <si>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</si>
  <si>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</si>
  <si>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</si>
  <si>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</si>
  <si>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</si>
  <si>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</si>
  <si>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</si>
  <si>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</si>
  <si>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</si>
  <si>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</si>
  <si>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</si>
  <si>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</si>
  <si>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</si>
  <si>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</si>
  <si>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</si>
  <si>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</si>
  <si>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</si>
  <si>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</si>
  <si>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</si>
  <si>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</si>
  <si>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</si>
  <si>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</si>
  <si>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</si>
  <si>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</si>
  <si>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</si>
  <si>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</si>
  <si>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</si>
  <si>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</si>
  <si>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</si>
  <si>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</si>
  <si>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</si>
  <si>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</si>
  <si>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</si>
  <si>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</si>
  <si>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</si>
  <si>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</si>
  <si>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</si>
  <si>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</si>
  <si>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</si>
  <si>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</si>
  <si>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</si>
  <si>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</si>
  <si>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</si>
  <si>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</si>
  <si>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</si>
  <si>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</si>
  <si>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</si>
  <si>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</si>
  <si>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</si>
  <si>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</si>
  <si>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</si>
  <si>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</si>
  <si>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</si>
  <si>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</si>
  <si>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</si>
  <si>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</si>
  <si>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</si>
  <si>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</si>
  <si>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</si>
  <si>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</si>
  <si>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</si>
  <si>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</si>
  <si>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</si>
  <si>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</si>
  <si>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</si>
  <si>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</si>
  <si>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</si>
  <si>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</si>
  <si>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</si>
  <si>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</si>
  <si>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</si>
  <si>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</si>
  <si>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</si>
  <si>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</si>
  <si>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</si>
  <si>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</si>
  <si>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</si>
  <si>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</si>
  <si>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</si>
  <si>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</si>
  <si>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</si>
  <si>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</si>
  <si>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</si>
  <si>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</si>
  <si>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</si>
  <si>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</si>
  <si>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</si>
  <si>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</si>
  <si>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</si>
  <si>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</si>
  <si>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</si>
  <si>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</si>
  <si>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</si>
  <si>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</si>
  <si>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</si>
  <si>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</si>
  <si>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</si>
  <si>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</si>
  <si>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</si>
  <si>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</si>
  <si>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</si>
  <si>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</si>
  <si>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</si>
  <si>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</si>
  <si>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</si>
  <si>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</si>
  <si>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</si>
  <si>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</si>
  <si>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</si>
  <si>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</si>
  <si>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</si>
  <si>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</si>
  <si>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</si>
  <si>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</si>
  <si>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</si>
  <si>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</si>
  <si>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</si>
  <si>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</si>
  <si>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</si>
  <si>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</si>
  <si>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</si>
  <si>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</si>
  <si>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</si>
  <si>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</si>
  <si>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</si>
  <si>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</si>
  <si>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</si>
  <si>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</si>
  <si>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</si>
  <si>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</si>
  <si>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</si>
  <si>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</si>
  <si>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</si>
  <si>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</si>
  <si>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</si>
  <si>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</si>
  <si>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</si>
  <si>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</si>
  <si>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</si>
  <si>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</si>
  <si>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</si>
  <si>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</si>
  <si>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</si>
  <si>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</si>
  <si>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</si>
  <si>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</si>
  <si>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</si>
  <si>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</si>
  <si>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</si>
  <si>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</si>
  <si>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</si>
  <si>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</si>
  <si>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</si>
  <si>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</si>
  <si>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</si>
  <si>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</si>
  <si>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</si>
  <si>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</si>
  <si>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</si>
  <si>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</si>
  <si>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</si>
  <si>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</si>
  <si>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</si>
  <si>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</si>
  <si>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</si>
  <si>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</si>
  <si>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</si>
  <si>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</si>
  <si>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</si>
  <si>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</si>
  <si>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</si>
  <si>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</si>
  <si>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</si>
  <si>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</si>
  <si>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</si>
  <si>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</si>
  <si>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</si>
  <si>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</si>
  <si>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</si>
  <si>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</si>
  <si>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</si>
  <si>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</si>
  <si>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</si>
  <si>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</si>
  <si>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</si>
  <si>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</si>
  <si>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</si>
  <si>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</si>
  <si>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</si>
  <si>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</si>
  <si>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</si>
  <si>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</si>
  <si>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</si>
  <si>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</si>
  <si>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</si>
  <si>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</si>
  <si>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</si>
  <si>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</si>
  <si>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</si>
  <si>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</si>
  <si>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</si>
  <si>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</si>
  <si>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</si>
  <si>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</si>
  <si>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</si>
  <si>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</si>
  <si>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</si>
  <si>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</si>
  <si>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</si>
  <si>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</si>
  <si>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</si>
  <si>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</si>
  <si>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</si>
  <si>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</si>
  <si>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</si>
  <si>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</si>
  <si>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</si>
  <si>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</si>
  <si>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</si>
  <si>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</si>
  <si>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</si>
  <si>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</si>
  <si>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</si>
  <si>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</si>
  <si>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</si>
  <si>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</si>
  <si>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</si>
  <si>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</si>
  <si>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</si>
  <si>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</si>
  <si>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</si>
  <si>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</si>
  <si>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</si>
  <si>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</si>
  <si>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</si>
  <si>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</si>
  <si>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</si>
  <si>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</si>
  <si>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</si>
  <si>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</si>
  <si>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</si>
  <si>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</si>
  <si>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</si>
  <si>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</si>
  <si>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</si>
  <si>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</si>
  <si>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</si>
  <si>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</si>
  <si>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</si>
  <si>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</si>
  <si>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</si>
  <si>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</si>
  <si>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</si>
  <si>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</si>
  <si>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</si>
  <si>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</si>
  <si>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</si>
  <si>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</si>
  <si>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</si>
  <si>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</si>
  <si>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</si>
  <si>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</si>
  <si>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</si>
  <si>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</si>
  <si>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</si>
  <si>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</si>
  <si>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</si>
  <si>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</si>
  <si>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</si>
  <si>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</si>
  <si>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</si>
  <si>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</si>
  <si>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</si>
  <si>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</si>
  <si>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</si>
  <si>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</si>
  <si>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</si>
  <si>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</si>
  <si>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</si>
  <si>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</si>
  <si>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</si>
  <si>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</si>
  <si>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</si>
  <si>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</si>
  <si>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</si>
  <si>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</si>
  <si>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</si>
  <si>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</si>
  <si>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</si>
  <si>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</si>
  <si>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</si>
  <si>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</si>
  <si>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</si>
  <si>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</si>
  <si>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</si>
  <si>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</si>
  <si>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</si>
  <si>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</si>
  <si>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</si>
  <si>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</si>
  <si>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</si>
  <si>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</si>
  <si>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</si>
  <si>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</si>
  <si>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</si>
  <si>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</si>
  <si>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</si>
  <si>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</si>
  <si>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</si>
  <si>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</si>
  <si>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</si>
  <si>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</si>
  <si>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</si>
  <si>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</si>
  <si>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</si>
  <si>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</si>
  <si>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</si>
  <si>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</si>
  <si>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</si>
  <si>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</si>
  <si>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</si>
  <si>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</si>
  <si>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</si>
  <si>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</si>
  <si>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</si>
  <si>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</si>
  <si>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</si>
  <si>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</si>
  <si>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</si>
  <si>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</si>
  <si>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</si>
  <si>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</si>
  <si>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</si>
  <si>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</si>
  <si>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</si>
  <si>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</si>
  <si>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</si>
  <si>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</si>
  <si>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</si>
  <si>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</si>
  <si>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</si>
  <si>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</si>
  <si>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</si>
  <si>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</si>
  <si>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</si>
  <si>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</si>
  <si>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</si>
  <si>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</si>
  <si>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</si>
  <si>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</si>
  <si>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</si>
  <si>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</si>
  <si>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</si>
  <si>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</si>
  <si>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</si>
  <si>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</si>
  <si>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</si>
  <si>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</si>
  <si>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</si>
  <si>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</si>
  <si>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</si>
  <si>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</si>
  <si>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</si>
  <si>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</si>
  <si>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</si>
  <si>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</si>
  <si>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</si>
  <si>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</si>
  <si>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</si>
  <si>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</si>
  <si>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</si>
  <si>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</si>
  <si>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</si>
  <si>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</si>
  <si>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</si>
  <si>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</si>
  <si>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</si>
  <si>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</si>
  <si>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</si>
  <si>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</si>
  <si>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</si>
  <si>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</si>
  <si>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</si>
  <si>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</si>
  <si>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</si>
  <si>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</si>
  <si>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</si>
  <si>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</si>
  <si>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</si>
  <si>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</si>
  <si>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</si>
  <si>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</si>
  <si>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</si>
  <si>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</si>
  <si>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</si>
  <si>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</si>
  <si>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</si>
  <si>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</si>
  <si>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</si>
  <si>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</si>
  <si>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</si>
  <si>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</si>
  <si>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</si>
  <si>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</si>
  <si>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</si>
  <si>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</si>
  <si>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</si>
  <si>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</si>
  <si>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</si>
  <si>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</si>
  <si>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</si>
  <si>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</si>
  <si>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</si>
  <si>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</si>
  <si>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</si>
  <si>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</si>
  <si>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</si>
  <si>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</si>
  <si>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</si>
  <si>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</si>
  <si>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</si>
  <si>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</si>
  <si>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</si>
  <si>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</si>
  <si>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</si>
  <si>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</si>
  <si>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</si>
  <si>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</si>
  <si>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</si>
  <si>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</si>
  <si>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</si>
  <si>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</si>
  <si>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</si>
  <si>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</si>
  <si>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</si>
  <si>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</si>
  <si>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</si>
  <si>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</si>
  <si>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</si>
  <si>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</si>
  <si>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</si>
  <si>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</si>
  <si>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</si>
  <si>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</si>
  <si>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</si>
  <si>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</si>
  <si>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</si>
  <si>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</si>
  <si>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</si>
  <si>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</si>
  <si>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</si>
  <si>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</si>
  <si>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</si>
  <si>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</si>
  <si>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</si>
  <si>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</si>
  <si>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</si>
  <si>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</si>
  <si>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</si>
  <si>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</si>
  <si>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</si>
  <si>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</si>
  <si>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</si>
  <si>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</si>
  <si>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</si>
  <si>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</si>
  <si>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</si>
  <si>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</si>
  <si>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</si>
  <si>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</si>
  <si>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</si>
  <si>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</si>
  <si>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</si>
  <si>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</si>
  <si>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</si>
  <si>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</si>
  <si>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</si>
  <si>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</si>
  <si>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</si>
  <si>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</si>
  <si>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</si>
  <si>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</si>
  <si>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</si>
  <si>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</si>
  <si>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</si>
  <si>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</si>
  <si>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</si>
  <si>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</si>
  <si>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</si>
  <si>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</si>
  <si>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</si>
  <si>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</si>
  <si>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</si>
  <si>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</si>
  <si>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</si>
  <si>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</si>
  <si>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</si>
  <si>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</si>
  <si>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</si>
  <si>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</si>
  <si>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</si>
  <si>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</si>
  <si>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</si>
  <si>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</si>
  <si>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</si>
  <si>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</si>
  <si>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</si>
  <si>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</si>
  <si>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</si>
  <si>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</si>
  <si>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</si>
  <si>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</si>
  <si>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</si>
  <si>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</si>
  <si>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</si>
  <si>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</si>
  <si>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</si>
  <si>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</si>
  <si>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</si>
  <si>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</si>
  <si>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</si>
  <si>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</si>
  <si>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</si>
  <si>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</si>
  <si>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</si>
  <si>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</si>
  <si>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</si>
  <si>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</si>
  <si>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</si>
  <si>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</si>
  <si>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</si>
  <si>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</si>
  <si>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</si>
  <si>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</si>
  <si>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</si>
  <si>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</si>
  <si>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</si>
  <si>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</si>
  <si>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</si>
  <si>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</si>
  <si>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</si>
  <si>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</si>
  <si>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</si>
  <si>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</si>
  <si>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</si>
  <si>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</si>
  <si>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</si>
  <si>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</si>
  <si>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</si>
  <si>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</si>
  <si>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</si>
  <si>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</si>
  <si>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</si>
  <si>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</si>
  <si>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</si>
  <si>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</si>
  <si>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</si>
  <si>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</si>
  <si>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</si>
  <si>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</si>
  <si>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</si>
  <si>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</si>
  <si>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</si>
  <si>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</si>
  <si>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</si>
  <si>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</si>
  <si>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</si>
  <si>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</si>
  <si>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</si>
  <si>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</si>
  <si>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</si>
  <si>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</si>
  <si>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</si>
  <si>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</si>
  <si>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</si>
  <si>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</si>
  <si>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</si>
  <si>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</si>
  <si>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</si>
  <si>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</si>
  <si>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</si>
  <si>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</si>
  <si>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</si>
  <si>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</si>
  <si>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</si>
  <si>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</si>
  <si>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</si>
  <si>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</si>
  <si>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</si>
  <si>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</si>
  <si>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</si>
  <si>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</si>
  <si>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</si>
  <si>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</si>
  <si>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</si>
  <si>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</si>
  <si>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</si>
  <si>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</si>
  <si>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</si>
  <si>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</si>
  <si>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</si>
  <si>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</si>
  <si>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</si>
  <si>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</si>
  <si>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</si>
  <si>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</si>
  <si>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</si>
  <si>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</si>
  <si>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</si>
  <si>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</si>
  <si>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</si>
  <si>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</si>
  <si>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</si>
  <si>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</si>
  <si>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</si>
  <si>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</si>
  <si>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</si>
  <si>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</si>
  <si>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</si>
  <si>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</si>
  <si>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</si>
  <si>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</si>
  <si>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</si>
  <si>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</si>
  <si>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</si>
  <si>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</si>
  <si>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</si>
  <si>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</si>
  <si>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</si>
  <si>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</si>
  <si>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</si>
  <si>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</si>
  <si>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</si>
  <si>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</si>
  <si>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</si>
  <si>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</si>
  <si>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</si>
  <si>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</si>
  <si>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</si>
  <si>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</si>
  <si>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</si>
  <si>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</si>
  <si>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</si>
  <si>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</si>
  <si>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</si>
  <si>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</si>
  <si>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</si>
  <si>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</si>
  <si>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</si>
  <si>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</si>
  <si>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</si>
  <si>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</si>
  <si>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</si>
  <si>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</si>
  <si>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</si>
  <si>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</si>
  <si>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</si>
  <si>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</si>
  <si>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</si>
  <si>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</si>
  <si>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</si>
  <si>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</si>
  <si>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</si>
  <si>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</si>
  <si>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</si>
  <si>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</si>
  <si>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</si>
  <si>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</si>
  <si>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</si>
  <si>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</si>
  <si>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</si>
  <si>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</si>
  <si>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</si>
  <si>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</si>
  <si>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</si>
  <si>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</si>
  <si>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</si>
  <si>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</si>
  <si>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</si>
  <si>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</si>
  <si>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</si>
  <si>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</si>
  <si>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</si>
  <si>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</si>
  <si>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</si>
  <si>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</si>
  <si>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</si>
  <si>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</si>
  <si>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</si>
  <si>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</si>
  <si>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</si>
  <si>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</si>
  <si>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</si>
  <si>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</si>
  <si>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</si>
  <si>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</si>
  <si>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</si>
  <si>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</si>
  <si>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</si>
  <si>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</si>
  <si>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</si>
  <si>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</si>
  <si>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</si>
  <si>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</si>
  <si>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</si>
  <si>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</si>
  <si>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</si>
  <si>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</si>
  <si>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</si>
  <si>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</si>
  <si>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</si>
  <si>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</si>
  <si>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</si>
  <si>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</si>
  <si>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</si>
  <si>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</si>
  <si>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</si>
  <si>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</si>
  <si>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</si>
  <si>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</si>
  <si>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</si>
  <si>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</si>
  <si>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</si>
  <si>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</si>
  <si>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</si>
  <si>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</si>
  <si>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</si>
  <si>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</si>
  <si>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</si>
  <si>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</si>
  <si>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</si>
  <si>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</si>
  <si>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</si>
  <si>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</si>
  <si>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</si>
  <si>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</si>
  <si>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</si>
  <si>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</si>
  <si>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</si>
  <si>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</si>
  <si>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</si>
  <si>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</si>
  <si>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</si>
  <si>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</si>
  <si>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</si>
  <si>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</si>
  <si>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</si>
  <si>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</si>
  <si>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</si>
  <si>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</si>
  <si>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</si>
  <si>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</si>
  <si>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</si>
  <si>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</si>
  <si>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</si>
  <si>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</si>
  <si>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</si>
  <si>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</si>
  <si>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</si>
  <si>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</si>
  <si>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</si>
  <si>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</si>
  <si>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</si>
  <si>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</si>
  <si>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</si>
  <si>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</si>
  <si>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</si>
  <si>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</si>
  <si>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</si>
  <si>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</si>
  <si>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</si>
  <si>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</si>
  <si>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</si>
  <si>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</si>
  <si>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</si>
  <si>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</si>
  <si>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</si>
  <si>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</si>
  <si>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</si>
  <si>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</si>
  <si>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</si>
  <si>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</si>
  <si>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</si>
  <si>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</si>
  <si>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</si>
  <si>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</si>
  <si>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</si>
  <si>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</si>
  <si>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</si>
  <si>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</si>
  <si>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</si>
  <si>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</si>
  <si>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</si>
  <si>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</si>
  <si>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</si>
  <si>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</si>
  <si>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</si>
  <si>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</si>
  <si>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</si>
  <si>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</si>
  <si>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</si>
  <si>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</si>
  <si>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</si>
  <si>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</si>
  <si>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</si>
  <si>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</si>
  <si>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</si>
  <si>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</si>
  <si>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</si>
  <si>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</si>
  <si>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</si>
  <si>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</si>
  <si>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</si>
  <si>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</si>
  <si>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</si>
  <si>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</si>
  <si>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</si>
  <si>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</si>
  <si>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</si>
  <si>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</si>
  <si>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</si>
  <si>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</si>
  <si>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</si>
  <si>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</si>
  <si>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</si>
  <si>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</si>
  <si>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</si>
  <si>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</si>
  <si>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</si>
  <si>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</si>
  <si>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</si>
  <si>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</si>
  <si>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</si>
  <si>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</si>
  <si>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</si>
  <si>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</si>
  <si>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</si>
  <si>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</si>
  <si>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</si>
  <si>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</si>
  <si>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</si>
  <si>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</si>
  <si>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</si>
  <si>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</si>
  <si>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</si>
  <si>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</si>
  <si>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</si>
  <si>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</si>
  <si>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</si>
  <si>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</si>
  <si>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</si>
  <si>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</si>
  <si>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</si>
  <si>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</si>
  <si>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</si>
  <si>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</si>
  <si>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</si>
  <si>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</si>
  <si>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</si>
  <si>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</si>
  <si>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</si>
  <si>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</si>
  <si>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</si>
  <si>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</si>
  <si>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</si>
  <si>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</si>
  <si>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</si>
  <si>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</si>
  <si>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</si>
  <si>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</si>
  <si>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</si>
  <si>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</si>
  <si>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</si>
  <si>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</si>
  <si>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</si>
  <si>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</si>
  <si>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</si>
  <si>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</si>
  <si>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</si>
  <si>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</si>
  <si>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</si>
  <si>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</si>
  <si>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</si>
  <si>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</si>
  <si>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</si>
  <si>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</si>
  <si>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</si>
  <si>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</si>
  <si>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</si>
  <si>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</si>
  <si>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</si>
  <si>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</si>
  <si>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</si>
  <si>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</si>
  <si>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</si>
  <si>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</si>
  <si>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</si>
  <si>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</si>
  <si>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</si>
  <si>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</si>
  <si>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</si>
  <si>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</si>
  <si>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</si>
  <si>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</si>
  <si>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</si>
  <si>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</si>
  <si>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</si>
  <si>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</si>
  <si>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</si>
  <si>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</si>
  <si>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</si>
  <si>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</si>
  <si>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</si>
  <si>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</si>
  <si>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</si>
  <si>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</si>
  <si>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</si>
  <si>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</si>
  <si>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</si>
  <si>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</si>
  <si>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</si>
  <si>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</si>
  <si>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</si>
  <si>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</si>
  <si>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</si>
  <si>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</si>
  <si>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</si>
  <si>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</si>
  <si>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</si>
  <si>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</si>
  <si>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</si>
  <si>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</si>
  <si>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</si>
  <si>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</si>
  <si>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</si>
  <si>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</si>
  <si>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</si>
  <si>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</si>
  <si>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</si>
  <si>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</si>
  <si>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</si>
  <si>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</si>
  <si>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</si>
  <si>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</si>
  <si>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</si>
  <si>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</si>
  <si>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</si>
  <si>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</si>
  <si>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</si>
  <si>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</si>
  <si>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</si>
  <si>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</si>
  <si>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</si>
  <si>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</si>
  <si>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</si>
  <si>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</si>
  <si>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</si>
  <si>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</si>
  <si>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</si>
  <si>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</si>
  <si>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</si>
  <si>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</si>
  <si>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</si>
  <si>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</si>
  <si>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</si>
  <si>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</si>
  <si>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</si>
  <si>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</si>
  <si>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</si>
  <si>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</si>
  <si>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</si>
  <si>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</si>
  <si>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</si>
  <si>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</si>
  <si>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</si>
  <si>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</si>
  <si>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</si>
  <si>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</si>
  <si>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</si>
  <si>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</si>
  <si>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</si>
  <si>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</si>
  <si>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</si>
  <si>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</si>
  <si>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</si>
  <si>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</si>
  <si>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</si>
  <si>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</si>
  <si>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</si>
  <si>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</si>
  <si>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</si>
  <si>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</si>
  <si>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</si>
  <si>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</si>
  <si>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</si>
  <si>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</si>
  <si>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</si>
  <si>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</si>
  <si>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</si>
  <si>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</si>
  <si>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</si>
  <si>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</si>
  <si>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</si>
  <si>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</si>
  <si>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</si>
  <si>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</si>
  <si>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</si>
  <si>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</si>
  <si>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</si>
  <si>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</si>
  <si>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</si>
  <si>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</si>
  <si>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</si>
  <si>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</si>
  <si>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</si>
  <si>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</si>
  <si>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</si>
  <si>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</si>
  <si>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</si>
  <si>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</si>
  <si>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</si>
  <si>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</si>
  <si>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</si>
  <si>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</si>
  <si>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</si>
  <si>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</si>
  <si>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</si>
  <si>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</si>
  <si>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</si>
  <si>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</si>
  <si>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</si>
  <si>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</si>
  <si>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</si>
  <si>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</si>
  <si>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</si>
  <si>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</si>
  <si>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</si>
  <si>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</si>
  <si>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</si>
  <si>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</si>
  <si>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</si>
  <si>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</si>
  <si>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</si>
  <si>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</si>
  <si>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</si>
  <si>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</si>
  <si>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</si>
  <si>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</si>
  <si>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</si>
  <si>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</si>
  <si>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</si>
  <si>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</si>
  <si>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</si>
  <si>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</si>
  <si>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</si>
  <si>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</si>
  <si>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</si>
  <si>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</si>
  <si>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</si>
  <si>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</si>
  <si>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</si>
  <si>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</si>
  <si>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</si>
  <si>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</si>
  <si>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</si>
  <si>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</si>
  <si>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</si>
  <si>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</si>
  <si>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</si>
  <si>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</si>
  <si>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</si>
  <si>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</si>
  <si>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</si>
  <si>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</si>
  <si>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</si>
  <si>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</si>
  <si>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</si>
  <si>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</si>
  <si>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</si>
  <si>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</si>
  <si>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</si>
  <si>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</si>
  <si>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</si>
  <si>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</si>
  <si>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</si>
  <si>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</si>
  <si>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</si>
  <si>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</si>
  <si>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</si>
  <si>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</si>
  <si>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</si>
  <si>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</si>
  <si>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</si>
  <si>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</si>
  <si>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</si>
  <si>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</si>
  <si>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</si>
  <si>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</si>
  <si>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</si>
  <si>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</si>
  <si>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</si>
  <si>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</si>
  <si>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</si>
  <si>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</si>
  <si>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</si>
  <si>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</si>
  <si>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</si>
  <si>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</si>
  <si>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</si>
  <si>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</si>
  <si>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</si>
  <si>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</si>
  <si>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</si>
  <si>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</si>
  <si>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</si>
  <si>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</si>
  <si>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</si>
  <si>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</si>
  <si>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</si>
  <si>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</si>
  <si>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</si>
  <si>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</si>
  <si>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</si>
  <si>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</si>
  <si>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</si>
  <si>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</si>
  <si>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</si>
  <si>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</si>
  <si>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</si>
  <si>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</si>
  <si>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</si>
  <si>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</si>
  <si>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</si>
  <si>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</si>
  <si>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</si>
  <si>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</si>
  <si>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</si>
  <si>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</si>
  <si>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</si>
  <si>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</si>
  <si>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</si>
  <si>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</si>
  <si>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</si>
  <si>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</si>
  <si>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</si>
  <si>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</si>
  <si>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</si>
  <si>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</si>
  <si>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</si>
  <si>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</si>
  <si>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</si>
  <si>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</si>
  <si>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</si>
  <si>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</si>
  <si>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</si>
  <si>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</si>
  <si>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</si>
  <si>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</si>
  <si>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</si>
  <si>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</si>
  <si>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</si>
  <si>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</si>
  <si>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</si>
  <si>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</si>
  <si>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</si>
  <si>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</si>
  <si>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</si>
  <si>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</si>
  <si>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</si>
  <si>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</si>
  <si>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</si>
  <si>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</si>
  <si>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</si>
  <si>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</si>
  <si>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</si>
  <si>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</si>
  <si>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</si>
  <si>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</si>
  <si>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</si>
  <si>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</si>
  <si>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</si>
  <si>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</si>
  <si>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</si>
  <si>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</si>
  <si>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</si>
  <si>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</si>
  <si>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</si>
  <si>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</si>
  <si>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</si>
  <si>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</si>
  <si>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</si>
  <si>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</si>
  <si>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</si>
  <si>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</si>
  <si>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</si>
  <si>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</si>
  <si>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</si>
  <si>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</si>
  <si>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</si>
  <si>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</si>
  <si>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</si>
  <si>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</si>
  <si>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</si>
  <si>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</si>
  <si>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</si>
  <si>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</si>
  <si>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</si>
  <si>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</si>
  <si>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</si>
  <si>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</si>
  <si>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</si>
  <si>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</si>
  <si>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</si>
  <si>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</si>
  <si>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</si>
  <si>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</si>
  <si>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</si>
  <si>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</si>
  <si>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</si>
  <si>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</si>
  <si>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</si>
  <si>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</si>
  <si>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</si>
  <si>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</si>
  <si>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</si>
  <si>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</si>
  <si>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</si>
  <si>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</si>
  <si>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</si>
  <si>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</si>
  <si>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</si>
  <si>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</si>
  <si>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</si>
  <si>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</si>
  <si>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</si>
  <si>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</si>
  <si>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</si>
  <si>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</si>
  <si>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</si>
  <si>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</si>
  <si>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</si>
  <si>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</si>
  <si>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</si>
  <si>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</si>
  <si>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</si>
  <si>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</si>
  <si>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</si>
  <si>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</si>
  <si>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</si>
  <si>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</si>
  <si>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</si>
  <si>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</si>
  <si>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</si>
  <si>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</si>
  <si>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</si>
  <si>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</si>
  <si>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</si>
  <si>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</si>
  <si>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</si>
  <si>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</si>
  <si>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</si>
  <si>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</si>
  <si>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</si>
  <si>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</si>
  <si>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</si>
  <si>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</si>
  <si>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</si>
  <si>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</si>
  <si>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</si>
  <si>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</si>
  <si>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</si>
  <si>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</si>
  <si>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</si>
  <si>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</si>
  <si>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</si>
  <si>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</si>
  <si>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</si>
  <si>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</si>
  <si>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</si>
  <si>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</si>
  <si>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</si>
  <si>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</si>
  <si>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</si>
  <si>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</si>
  <si>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</si>
  <si>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</si>
  <si>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</si>
  <si>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</si>
  <si>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</si>
  <si>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</si>
  <si>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</si>
  <si>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</si>
  <si>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</si>
  <si>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</si>
  <si>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</si>
  <si>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</si>
  <si>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</si>
  <si>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</si>
  <si>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</si>
  <si>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</si>
  <si>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</si>
  <si>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</si>
  <si>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</si>
  <si>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</si>
  <si>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</si>
  <si>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</si>
  <si>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</si>
  <si>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</si>
  <si>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</si>
  <si>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</si>
  <si>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</si>
  <si>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</si>
  <si>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</si>
  <si>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</si>
  <si>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</si>
  <si>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</si>
  <si>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</si>
  <si>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</si>
  <si>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</si>
  <si>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</si>
  <si>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</si>
  <si>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</si>
  <si>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</si>
  <si>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</si>
  <si>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</si>
  <si>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</si>
  <si>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</si>
  <si>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</si>
  <si>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</si>
  <si>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</si>
  <si>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</si>
  <si>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</si>
  <si>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</si>
  <si>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</si>
  <si>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</si>
  <si>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</si>
  <si>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</si>
  <si>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</si>
  <si>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</si>
  <si>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</si>
  <si>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</si>
  <si>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</si>
  <si>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</si>
  <si>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</si>
  <si>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</si>
  <si>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</si>
  <si>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</si>
  <si>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</si>
  <si>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</si>
  <si>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</si>
  <si>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</si>
  <si>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</si>
  <si>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</si>
  <si>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</si>
  <si>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</si>
  <si>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</si>
  <si>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</si>
  <si>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</si>
  <si>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</si>
  <si>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</si>
  <si>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</si>
  <si>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</si>
  <si>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</si>
  <si>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</si>
  <si>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</si>
  <si>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</si>
  <si>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</si>
  <si>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</si>
  <si>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</si>
  <si>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</si>
  <si>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</si>
  <si>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</si>
  <si>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</si>
  <si>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</si>
  <si>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</si>
  <si>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</si>
  <si>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</si>
  <si>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</si>
  <si>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</si>
  <si>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</si>
  <si>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</si>
  <si>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</si>
  <si>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</si>
  <si>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</si>
  <si>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</si>
  <si>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</si>
  <si>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</si>
  <si>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</si>
  <si>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</si>
  <si>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</si>
  <si>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</si>
  <si>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</si>
  <si>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</si>
  <si>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</si>
  <si>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</si>
  <si>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</si>
  <si>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</si>
  <si>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</si>
  <si>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</si>
  <si>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</si>
  <si>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</si>
  <si>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</si>
  <si>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</si>
  <si>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</si>
  <si>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</si>
  <si>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</si>
  <si>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</si>
  <si>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</si>
  <si>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</si>
  <si>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</si>
  <si>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</si>
  <si>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</si>
  <si>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</si>
  <si>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</si>
  <si>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</si>
  <si>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</si>
  <si>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</si>
  <si>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</si>
  <si>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</si>
  <si>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</si>
  <si>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</si>
  <si>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</si>
  <si>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</si>
  <si>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</si>
  <si>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</si>
  <si>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</si>
  <si>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</si>
  <si>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</si>
  <si>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</si>
  <si>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</si>
  <si>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</si>
  <si>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</si>
  <si>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</si>
  <si>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</si>
  <si>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</si>
  <si>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</si>
  <si>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</si>
  <si>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</si>
  <si>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</si>
  <si>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</si>
  <si>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</si>
  <si>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</si>
  <si>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</si>
  <si>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</si>
  <si>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</si>
  <si>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</si>
  <si>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</si>
  <si>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</si>
  <si>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</si>
  <si>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</si>
  <si>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</si>
  <si>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</si>
  <si>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</si>
  <si>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</si>
  <si>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</si>
  <si>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</si>
  <si>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</si>
  <si>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</si>
  <si>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</si>
  <si>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</si>
  <si>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</si>
  <si>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</si>
  <si>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</si>
  <si>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</si>
  <si>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</si>
  <si>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</si>
  <si>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</si>
  <si>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</si>
  <si>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</si>
  <si>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</si>
  <si>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</si>
  <si>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</si>
  <si>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</si>
  <si>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</si>
  <si>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</si>
  <si>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</si>
  <si>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</si>
  <si>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</si>
  <si>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</si>
  <si>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</si>
  <si>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</si>
  <si>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</si>
  <si>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</si>
  <si>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</si>
  <si>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</si>
  <si>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</si>
  <si>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</si>
  <si>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</si>
  <si>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</si>
  <si>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</si>
  <si>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</si>
  <si>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</si>
  <si>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</si>
  <si>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</si>
  <si>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</si>
  <si>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</si>
  <si>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</si>
  <si>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</si>
  <si>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</si>
  <si>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</si>
  <si>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</si>
  <si>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</si>
  <si>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</si>
  <si>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</si>
  <si>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</si>
  <si>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</si>
  <si>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</si>
  <si>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</si>
  <si>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</si>
  <si>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</si>
  <si>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</si>
  <si>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</si>
  <si>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</si>
  <si>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</si>
  <si>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</si>
  <si>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</si>
  <si>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</si>
  <si>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</si>
  <si>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</si>
  <si>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</si>
  <si>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</si>
  <si>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</si>
  <si>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</si>
  <si>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</si>
  <si>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</si>
  <si>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</si>
  <si>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</si>
  <si>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</si>
  <si>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</si>
  <si>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</si>
  <si>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</si>
  <si>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</si>
  <si>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</si>
  <si>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</si>
  <si>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</si>
  <si>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</si>
  <si>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</si>
  <si>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</si>
  <si>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</si>
  <si>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</si>
  <si>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</si>
  <si>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</si>
  <si>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</si>
  <si>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</si>
  <si>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</si>
  <si>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</si>
  <si>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</si>
  <si>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</si>
  <si>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</si>
  <si>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</si>
  <si>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</si>
  <si>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</si>
  <si>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</si>
  <si>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</si>
  <si>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</si>
  <si>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</si>
  <si>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</si>
  <si>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</si>
  <si>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</si>
  <si>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</si>
  <si>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</si>
  <si>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</si>
  <si>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</si>
  <si>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</si>
  <si>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</si>
  <si>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</si>
  <si>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</si>
  <si>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</si>
  <si>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</si>
  <si>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</si>
  <si>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</si>
  <si>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</si>
  <si>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</si>
  <si>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</si>
  <si>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</si>
  <si>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</si>
  <si>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</si>
  <si>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</si>
  <si>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</si>
  <si>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</si>
  <si>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</si>
  <si>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</si>
  <si>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</si>
  <si>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</si>
  <si>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</si>
  <si>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</si>
  <si>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</si>
  <si>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</si>
  <si>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</si>
  <si>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</si>
  <si>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</si>
  <si>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</si>
  <si>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</si>
  <si>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</si>
  <si>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</si>
  <si>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</si>
  <si>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</si>
  <si>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</si>
  <si>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</si>
  <si>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</si>
  <si>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</si>
  <si>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</si>
  <si>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</si>
  <si>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</si>
  <si>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</si>
  <si>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</si>
  <si>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</si>
  <si>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</si>
  <si>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</si>
  <si>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</si>
  <si>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</si>
  <si>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</si>
  <si>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</si>
  <si>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</si>
  <si>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</si>
  <si>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</si>
  <si>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</si>
  <si>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</si>
  <si>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</si>
  <si>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</si>
  <si>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</si>
  <si>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</si>
  <si>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</si>
  <si>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</si>
  <si>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</si>
  <si>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</si>
  <si>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</si>
  <si>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</si>
  <si>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</si>
  <si>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</si>
  <si>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</si>
  <si>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</si>
  <si>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</si>
  <si>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</si>
  <si>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</si>
  <si>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</si>
  <si>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</si>
  <si>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</si>
  <si>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</si>
  <si>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</si>
  <si>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</si>
  <si>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</si>
  <si>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</si>
  <si>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</si>
  <si>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</si>
  <si>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</si>
  <si>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</si>
  <si>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</si>
  <si>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</si>
  <si>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</si>
  <si>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</si>
  <si>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</si>
  <si>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</si>
  <si>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</si>
  <si>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</si>
  <si>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</si>
  <si>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</si>
  <si>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</si>
  <si>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</si>
  <si>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</si>
  <si>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</si>
  <si>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</si>
  <si>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</si>
  <si>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</si>
  <si>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</si>
  <si>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</si>
  <si>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</si>
  <si>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</si>
  <si>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</si>
  <si>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</si>
  <si>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</si>
  <si>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</si>
  <si>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</si>
  <si>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</si>
  <si>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</si>
  <si>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</si>
  <si>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</si>
  <si>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</si>
  <si>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</si>
  <si>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</si>
  <si>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</si>
  <si>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</si>
  <si>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</si>
  <si>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</si>
  <si>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</si>
  <si>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</si>
  <si>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</si>
  <si>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</si>
  <si>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</si>
  <si>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</si>
  <si>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</si>
  <si>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</si>
  <si>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</si>
  <si>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</si>
  <si>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</si>
  <si>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</si>
  <si>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</si>
  <si>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</si>
  <si>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</si>
  <si>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</si>
  <si>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</si>
  <si>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</si>
  <si>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</si>
  <si>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</si>
  <si>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</si>
  <si>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</si>
  <si>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</si>
  <si>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</si>
  <si>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</si>
  <si>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</si>
  <si>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</si>
  <si>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</si>
  <si>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</si>
  <si>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</si>
  <si>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</si>
  <si>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</si>
  <si>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</si>
  <si>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</si>
  <si>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</si>
  <si>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</si>
  <si>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</si>
  <si>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</si>
  <si>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</si>
  <si>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</si>
  <si>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</si>
  <si>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</si>
  <si>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</si>
  <si>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</si>
  <si>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</si>
  <si>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</si>
  <si>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</si>
  <si>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</si>
  <si>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</si>
  <si>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</si>
  <si>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</si>
  <si>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</si>
  <si>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</si>
  <si>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</si>
  <si>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</si>
  <si>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</si>
  <si>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</si>
  <si>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</si>
  <si>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</si>
  <si>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</si>
  <si>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</si>
  <si>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</si>
  <si>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</si>
  <si>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</si>
  <si>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</si>
  <si>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</si>
  <si>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</si>
  <si>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</si>
  <si>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</si>
  <si>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</si>
  <si>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</si>
  <si>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</si>
  <si>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</si>
  <si>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</si>
  <si>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</si>
  <si>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</si>
  <si>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</si>
  <si>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</si>
  <si>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</si>
  <si>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</si>
  <si>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</si>
  <si>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</si>
  <si>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</si>
  <si>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</si>
  <si>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</si>
  <si>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</si>
  <si>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</si>
  <si>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</si>
  <si>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</si>
  <si>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</si>
  <si>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</si>
  <si>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</si>
  <si>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</si>
  <si>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</si>
  <si>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</si>
  <si>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</si>
  <si>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</si>
  <si>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</si>
  <si>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</si>
  <si>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</si>
  <si>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</si>
  <si>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</si>
  <si>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</si>
  <si>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</si>
  <si>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</si>
  <si>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</si>
  <si>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</si>
  <si>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</si>
  <si>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</si>
  <si>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</si>
  <si>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</si>
  <si>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</si>
  <si>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</si>
  <si>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</si>
  <si>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</si>
  <si>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</si>
  <si>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</si>
  <si>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</si>
  <si>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</si>
  <si>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</si>
  <si>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</si>
  <si>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</si>
  <si>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</si>
  <si>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</si>
  <si>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</si>
  <si>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</si>
  <si>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</si>
  <si>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</si>
  <si>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</si>
  <si>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</si>
  <si>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</si>
  <si>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</si>
  <si>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</si>
  <si>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</si>
  <si>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</si>
  <si>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</si>
  <si>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</si>
  <si>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</si>
  <si>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</si>
  <si>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</si>
  <si>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</si>
  <si>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</si>
  <si>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</si>
  <si>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</si>
  <si>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</si>
  <si>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</si>
  <si>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</si>
  <si>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</si>
  <si>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</si>
  <si>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</si>
  <si>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</si>
  <si>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</si>
  <si>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</si>
  <si>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</si>
  <si>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</si>
  <si>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</si>
  <si>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</si>
  <si>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</si>
  <si>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</si>
  <si>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</si>
  <si>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</si>
  <si>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</si>
  <si>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</si>
  <si>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</si>
  <si>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</si>
  <si>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</si>
  <si>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</si>
  <si>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</si>
  <si>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</si>
  <si>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</si>
  <si>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</si>
  <si>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</si>
  <si>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</si>
  <si>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</si>
  <si>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</si>
  <si>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</si>
  <si>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</si>
  <si>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</si>
  <si>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</si>
  <si>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</si>
  <si>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</si>
  <si>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</si>
  <si>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</si>
  <si>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</si>
  <si>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</si>
  <si>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</si>
  <si>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</si>
  <si>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</si>
  <si>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</si>
  <si>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</si>
  <si>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</si>
  <si>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</si>
  <si>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</si>
  <si>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</si>
  <si>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</si>
  <si>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</si>
  <si>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</si>
  <si>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</si>
  <si>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</si>
  <si>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</si>
  <si>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</si>
  <si>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</si>
  <si>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</si>
  <si>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</si>
  <si>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</si>
  <si>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</si>
  <si>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</si>
  <si>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</si>
  <si>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</si>
  <si>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</si>
  <si>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</si>
  <si>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</si>
  <si>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</si>
  <si>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</si>
  <si>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</si>
  <si>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</si>
  <si>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</si>
  <si>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</si>
  <si>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</si>
  <si>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</si>
  <si>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</si>
  <si>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</si>
  <si>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</si>
  <si>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</si>
  <si>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</si>
  <si>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</si>
  <si>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</si>
  <si>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</si>
  <si>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</si>
  <si>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</si>
  <si>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</si>
  <si>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</si>
  <si>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</si>
  <si>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</si>
  <si>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</si>
  <si>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</si>
  <si>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</si>
  <si>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</si>
  <si>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</si>
  <si>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</si>
  <si>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</si>
  <si>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</si>
  <si>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</si>
  <si>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</si>
  <si>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</si>
  <si>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</si>
  <si>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</si>
  <si>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</si>
  <si>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</si>
  <si>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</si>
  <si>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</si>
  <si>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</si>
  <si>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</si>
  <si>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</si>
  <si>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</si>
  <si>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</si>
  <si>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</si>
  <si>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</si>
  <si>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</si>
  <si>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</si>
  <si>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</si>
  <si>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</si>
  <si>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</si>
  <si>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</si>
  <si>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</si>
  <si>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</si>
  <si>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</si>
  <si>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</si>
  <si>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</si>
  <si>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</si>
  <si>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</si>
  <si>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</si>
  <si>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</si>
  <si>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</si>
  <si>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</si>
  <si>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</si>
  <si>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</si>
  <si>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</si>
  <si>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</si>
  <si>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</si>
  <si>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</si>
  <si>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</si>
  <si>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</si>
  <si>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</si>
  <si>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</si>
  <si>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</si>
  <si>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</si>
  <si>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</si>
  <si>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</si>
  <si>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</si>
  <si>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</si>
  <si>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</si>
  <si>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</si>
  <si>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</si>
  <si>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</si>
  <si>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</si>
  <si>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</si>
  <si>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</si>
  <si>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</si>
  <si>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</si>
  <si>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</si>
  <si>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</si>
  <si>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</si>
  <si>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</si>
  <si>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</si>
  <si>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</si>
  <si>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</si>
  <si>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</si>
  <si>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</si>
  <si>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</si>
  <si>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</si>
  <si>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</si>
  <si>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</si>
  <si>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</si>
  <si>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</si>
  <si>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</si>
  <si>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</si>
  <si>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</si>
  <si>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</si>
  <si>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</si>
  <si>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</si>
  <si>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</si>
  <si>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</si>
  <si>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</si>
  <si>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</si>
  <si>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</si>
  <si>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</si>
  <si>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</si>
  <si>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</si>
  <si>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</si>
  <si>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</si>
  <si>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</si>
  <si>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</si>
  <si>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</si>
  <si>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</si>
  <si>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</si>
  <si>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</si>
  <si>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</si>
  <si>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</si>
  <si>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</si>
  <si>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</si>
  <si>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</si>
  <si>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</si>
  <si>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</si>
  <si>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</si>
  <si>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</si>
  <si>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</si>
  <si>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</si>
  <si>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</si>
  <si>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</si>
  <si>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</si>
  <si>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</si>
  <si>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</si>
  <si>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</si>
  <si>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</si>
  <si>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</si>
  <si>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</si>
  <si>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</si>
  <si>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</si>
  <si>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</si>
  <si>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</si>
  <si>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</si>
  <si>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</si>
  <si>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</si>
  <si>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</si>
  <si>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</si>
  <si>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</si>
  <si>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</si>
  <si>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</si>
  <si>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</si>
  <si>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</si>
  <si>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</si>
  <si>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</si>
  <si>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</si>
  <si>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</si>
  <si>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</si>
  <si>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</si>
  <si>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</si>
  <si>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</si>
  <si>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</si>
  <si>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</si>
  <si>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</si>
  <si>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</si>
  <si>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</si>
  <si>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</si>
  <si>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</si>
  <si>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</si>
  <si>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</si>
  <si>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</si>
  <si>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</si>
  <si>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</si>
  <si>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</si>
  <si>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</si>
  <si>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</si>
  <si>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</si>
  <si>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</si>
  <si>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</si>
  <si>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</si>
  <si>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</si>
  <si>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</si>
  <si>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</si>
  <si>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</si>
  <si>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</si>
  <si>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</si>
  <si>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</si>
  <si>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</si>
  <si>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</si>
  <si>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</si>
  <si>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</si>
  <si>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</si>
  <si>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</si>
  <si>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</si>
  <si>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</si>
  <si>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</si>
  <si>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</si>
  <si>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</si>
  <si>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</si>
  <si>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</si>
  <si>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</si>
  <si>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</si>
  <si>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</si>
  <si>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</si>
  <si>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</si>
  <si>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</si>
  <si>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</si>
  <si>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</si>
  <si>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</si>
  <si>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</si>
  <si>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</si>
  <si>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</si>
  <si>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</si>
  <si>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</si>
  <si>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</si>
  <si>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</si>
  <si>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</si>
  <si>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</si>
  <si>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</si>
  <si>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</si>
  <si>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</si>
  <si>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</si>
  <si>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</si>
  <si>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</si>
  <si>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</si>
  <si>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</si>
  <si>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</si>
  <si>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</si>
  <si>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</si>
  <si>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</si>
  <si>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</si>
  <si>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</si>
  <si>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</si>
  <si>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</si>
  <si>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</si>
  <si>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</si>
  <si>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</si>
  <si>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</si>
  <si>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</si>
  <si>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</si>
  <si>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</si>
  <si>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</si>
  <si>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</si>
  <si>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</si>
  <si>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</si>
  <si>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</si>
  <si>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</si>
  <si>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</si>
  <si>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</si>
  <si>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</si>
  <si>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</si>
  <si>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</si>
  <si>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</si>
  <si>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</si>
  <si>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</si>
  <si>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</si>
  <si>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</si>
  <si>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</si>
  <si>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</si>
  <si>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</si>
  <si>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</si>
  <si>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</si>
  <si>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</si>
  <si>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</si>
  <si>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</si>
  <si>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</si>
  <si>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</si>
  <si>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</si>
  <si>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</si>
  <si>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</si>
  <si>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</si>
  <si>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</si>
  <si>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</si>
  <si>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</si>
  <si>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</si>
  <si>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</si>
  <si>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</si>
  <si>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</si>
  <si>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</si>
  <si>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</si>
  <si>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</si>
  <si>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</si>
  <si>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</si>
  <si>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</si>
  <si>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</si>
  <si>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</si>
  <si>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</si>
  <si>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</si>
  <si>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</si>
  <si>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</si>
  <si>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</si>
  <si>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</si>
  <si>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</si>
  <si>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</si>
  <si>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</si>
  <si>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</si>
  <si>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</si>
  <si>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</si>
  <si>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</si>
  <si>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</si>
  <si>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</si>
  <si>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</si>
  <si>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</si>
  <si>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</si>
  <si>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</si>
  <si>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</si>
  <si>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</si>
  <si>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</si>
  <si>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</si>
  <si>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</si>
  <si>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</si>
  <si>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</si>
  <si>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</si>
  <si>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</si>
  <si>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</si>
  <si>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</si>
  <si>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</si>
  <si>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</si>
  <si>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</si>
  <si>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</si>
  <si>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</si>
  <si>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</si>
  <si>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</si>
  <si>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</si>
  <si>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</si>
  <si>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</si>
  <si>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</si>
  <si>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</si>
  <si>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</si>
  <si>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</si>
  <si>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</si>
  <si>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</si>
  <si>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</si>
  <si>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</si>
  <si>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</si>
  <si>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</si>
  <si>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</si>
  <si>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</si>
  <si>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</si>
  <si>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</si>
  <si>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</si>
  <si>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</si>
  <si>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</si>
  <si>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</si>
  <si>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</si>
  <si>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</si>
  <si>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</si>
  <si>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</si>
  <si>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</si>
  <si>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</si>
  <si>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</si>
  <si>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</si>
  <si>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</si>
  <si>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</si>
  <si>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</si>
  <si>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</si>
  <si>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</si>
  <si>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</si>
  <si>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</si>
  <si>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</si>
  <si>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</si>
  <si>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</si>
  <si>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</si>
  <si>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</si>
  <si>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</si>
  <si>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</si>
  <si>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</si>
  <si>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</si>
  <si>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</si>
  <si>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</si>
  <si>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</si>
  <si>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</si>
  <si>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</si>
  <si>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</si>
  <si>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</si>
  <si>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</si>
  <si>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</si>
  <si>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</si>
  <si>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</si>
  <si>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</si>
  <si>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</si>
  <si>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</si>
  <si>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</si>
  <si>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</si>
  <si>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</si>
  <si>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</si>
  <si>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</si>
  <si>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</si>
  <si>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</si>
  <si>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</si>
  <si>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</si>
  <si>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</si>
  <si>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</si>
  <si>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</si>
  <si>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</si>
  <si>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</si>
  <si>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</si>
  <si>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</si>
  <si>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</si>
  <si>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</si>
  <si>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</si>
  <si>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</si>
  <si>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</si>
  <si>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</si>
  <si>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</si>
  <si>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</si>
  <si>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</si>
  <si>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</si>
  <si>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</si>
  <si>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</si>
  <si>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</si>
  <si>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</si>
  <si>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</si>
  <si>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</si>
  <si>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</si>
  <si>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</si>
  <si>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</si>
  <si>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</si>
  <si>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</si>
  <si>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</si>
  <si>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</si>
  <si>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</si>
  <si>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</si>
  <si>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</si>
  <si>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</si>
  <si>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</si>
  <si>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</si>
  <si>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</si>
  <si>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</si>
  <si>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</si>
  <si>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</si>
  <si>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</si>
  <si>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</si>
  <si>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</si>
  <si>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</si>
  <si>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</si>
  <si>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</si>
  <si>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</si>
  <si>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</si>
  <si>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</si>
  <si>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</si>
  <si>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</si>
  <si>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</si>
  <si>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</si>
  <si>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</si>
  <si>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</si>
  <si>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</si>
  <si>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</si>
  <si>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</si>
  <si>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</si>
  <si>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</si>
  <si>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</si>
  <si>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</si>
  <si>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</si>
  <si>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</si>
  <si>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</si>
  <si>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</si>
  <si>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</si>
  <si>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</si>
  <si>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</si>
  <si>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</si>
  <si>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</si>
  <si>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</si>
  <si>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</si>
  <si>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</si>
  <si>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</si>
  <si>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</si>
  <si>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</si>
  <si>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</si>
  <si>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</si>
  <si>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</si>
  <si>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</si>
  <si>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</si>
  <si>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</si>
  <si>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</si>
  <si>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</si>
  <si>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</si>
  <si>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</si>
  <si>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</si>
  <si>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</si>
  <si>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</si>
  <si>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</si>
  <si>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</si>
  <si>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</si>
  <si>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</si>
  <si>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</si>
  <si>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</si>
  <si>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</si>
  <si>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</si>
  <si>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</si>
  <si>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</si>
  <si>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</si>
  <si>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</si>
  <si>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</si>
  <si>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</si>
  <si>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</si>
  <si>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</si>
  <si>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</si>
  <si>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</si>
  <si>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</si>
  <si>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</si>
  <si>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</si>
  <si>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</si>
  <si>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</si>
  <si>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</si>
  <si>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</si>
  <si>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</si>
  <si>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</si>
  <si>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</si>
  <si>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</si>
  <si>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</si>
  <si>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</si>
  <si>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</si>
  <si>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</si>
  <si>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</si>
  <si>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</si>
  <si>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</si>
  <si>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</si>
  <si>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</si>
  <si>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</si>
  <si>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</si>
  <si>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</si>
  <si>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</si>
  <si>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</si>
  <si>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</si>
  <si>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</si>
  <si>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</si>
  <si>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</si>
  <si>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</si>
  <si>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</si>
  <si>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</si>
  <si>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</si>
  <si>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</si>
  <si>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</si>
  <si>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</si>
  <si>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</si>
  <si>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</si>
  <si>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</si>
  <si>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</si>
  <si>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</si>
  <si>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</si>
  <si>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</si>
  <si>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</si>
  <si>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</si>
  <si>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</si>
  <si>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</si>
  <si>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</si>
  <si>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</si>
  <si>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</si>
  <si>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</si>
  <si>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</si>
  <si>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</si>
  <si>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</si>
  <si>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</si>
  <si>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</si>
  <si>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</si>
  <si>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</si>
  <si>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</si>
  <si>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</si>
  <si>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</si>
  <si>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</si>
  <si>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</si>
  <si>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</si>
  <si>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</si>
  <si>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</si>
  <si>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</si>
  <si>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</si>
  <si>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</si>
  <si>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</si>
  <si>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</si>
  <si>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</si>
  <si>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</si>
  <si>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</si>
  <si>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</si>
  <si>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</si>
  <si>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</si>
  <si>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</si>
  <si>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</si>
  <si>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</si>
  <si>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</si>
  <si>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</si>
  <si>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</si>
  <si>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</si>
  <si>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</si>
  <si>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</si>
  <si>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</si>
  <si>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</si>
  <si>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</si>
  <si>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</si>
  <si>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</si>
  <si>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</si>
  <si>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</si>
  <si>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</si>
  <si>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</si>
  <si>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</si>
  <si>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</si>
  <si>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</si>
  <si>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</si>
  <si>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</si>
  <si>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</si>
  <si>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</si>
  <si>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</si>
  <si>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</si>
  <si>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</si>
  <si>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</si>
  <si>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</si>
  <si>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</si>
  <si>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</si>
  <si>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</si>
  <si>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</si>
  <si>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</si>
  <si>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</si>
  <si>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</si>
  <si>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</si>
  <si>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</si>
  <si>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</si>
  <si>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</si>
  <si>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</si>
  <si>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</si>
  <si>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</si>
  <si>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</si>
  <si>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</si>
  <si>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</si>
  <si>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</si>
  <si>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</si>
  <si>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</si>
  <si>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</si>
  <si>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</si>
  <si>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</si>
  <si>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</si>
  <si>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</si>
  <si>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</si>
  <si>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</si>
  <si>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</si>
  <si>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</si>
  <si>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</si>
  <si>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</si>
  <si>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</si>
  <si>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</si>
  <si>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</si>
  <si>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</si>
  <si>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</si>
  <si>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</si>
  <si>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</si>
  <si>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</si>
  <si>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</si>
  <si>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</si>
  <si>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</si>
  <si>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</si>
  <si>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</si>
  <si>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</si>
  <si>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</si>
  <si>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</si>
  <si>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</si>
  <si>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</si>
  <si>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</si>
  <si>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</si>
  <si>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</si>
  <si>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</si>
  <si>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</si>
  <si>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</si>
  <si>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</si>
  <si>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</si>
  <si>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</si>
  <si>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</si>
  <si>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</si>
  <si>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</si>
  <si>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</si>
  <si>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</si>
  <si>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</si>
  <si>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</si>
  <si>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</si>
  <si>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</si>
  <si>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</si>
  <si>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</si>
  <si>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</si>
  <si>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</si>
  <si>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</si>
  <si>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</si>
  <si>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</si>
  <si>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</si>
  <si>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</si>
  <si>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</si>
  <si>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</si>
  <si>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</si>
  <si>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</si>
  <si>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</si>
  <si>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</si>
  <si>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</si>
  <si>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</si>
  <si>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</si>
  <si>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</si>
  <si>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</si>
  <si>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</si>
  <si>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</si>
  <si>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</si>
  <si>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</si>
  <si>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</si>
  <si>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</si>
  <si>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</si>
  <si>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</si>
  <si>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</si>
  <si>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</si>
  <si>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</si>
  <si>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</si>
  <si>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</si>
  <si>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</si>
  <si>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</si>
  <si>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</si>
  <si>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</si>
  <si>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</si>
  <si>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</si>
  <si>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</si>
  <si>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</si>
  <si>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</si>
  <si>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</si>
  <si>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</si>
  <si>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</si>
  <si>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</si>
  <si>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</si>
  <si>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</si>
  <si>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</si>
  <si>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</si>
  <si>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</si>
  <si>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</si>
  <si>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</si>
  <si>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</si>
  <si>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</si>
  <si>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</si>
  <si>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</si>
  <si>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</si>
  <si>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</si>
  <si>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</si>
  <si>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</si>
  <si>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</si>
  <si>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</si>
  <si>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</si>
  <si>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</si>
  <si>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</si>
  <si>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</si>
  <si>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</si>
  <si>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</si>
  <si>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</si>
  <si>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</si>
  <si>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</si>
  <si>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</si>
  <si>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</si>
  <si>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</si>
  <si>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</si>
  <si>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</si>
  <si>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</si>
  <si>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</si>
  <si>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</si>
  <si>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</si>
  <si>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</si>
  <si>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</si>
  <si>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</si>
  <si>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</si>
  <si>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</si>
  <si>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</si>
  <si>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</si>
  <si>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</si>
  <si>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</si>
  <si>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</si>
  <si>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</si>
  <si>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</si>
  <si>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</si>
  <si>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</si>
  <si>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</si>
  <si>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</si>
  <si>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</si>
  <si>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</si>
  <si>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</si>
  <si>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</si>
  <si>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</si>
  <si>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</si>
  <si>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</si>
  <si>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</si>
  <si>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</si>
  <si>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</si>
  <si>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</si>
  <si>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</si>
  <si>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</si>
  <si>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</si>
  <si>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</si>
  <si>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</si>
  <si>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</si>
  <si>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</si>
  <si>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</si>
  <si>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</si>
  <si>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</si>
  <si>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</si>
  <si>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</si>
  <si>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</si>
  <si>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</si>
  <si>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</si>
  <si>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</si>
  <si>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</si>
  <si>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</si>
  <si>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</si>
  <si>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</si>
  <si>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</si>
  <si>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</si>
  <si>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</si>
  <si>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</si>
  <si>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</si>
  <si>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</si>
  <si>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</si>
  <si>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</si>
  <si>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</si>
  <si>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</si>
  <si>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</si>
  <si>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</si>
  <si>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</si>
  <si>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</si>
  <si>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</si>
  <si>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</si>
  <si>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</si>
  <si>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</si>
  <si>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</si>
  <si>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</si>
  <si>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</si>
  <si>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</si>
  <si>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</si>
  <si>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</si>
  <si>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</si>
  <si>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</si>
  <si>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</si>
  <si>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</si>
  <si>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</si>
  <si>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</si>
  <si>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</si>
  <si>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</si>
  <si>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</si>
  <si>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</si>
  <si>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</si>
  <si>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</si>
  <si>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</si>
  <si>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</si>
  <si>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</si>
  <si>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</si>
  <si>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</si>
  <si>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</si>
  <si>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</si>
  <si>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</si>
  <si>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</si>
  <si>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</si>
  <si>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</si>
  <si>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</si>
  <si>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</si>
  <si>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</si>
  <si>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</si>
  <si>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</si>
  <si>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</si>
  <si>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</si>
  <si>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</si>
  <si>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</si>
  <si>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</si>
  <si>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</si>
  <si>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</si>
  <si>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</si>
  <si>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</si>
  <si>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</si>
  <si>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</si>
  <si>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</si>
  <si>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</si>
  <si>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</si>
  <si>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</si>
  <si>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</si>
  <si>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</si>
  <si>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</si>
  <si>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</si>
  <si>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</si>
  <si>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</si>
  <si>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</si>
  <si>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</si>
  <si>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</si>
  <si>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</si>
  <si>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</si>
  <si>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</si>
  <si>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</si>
  <si>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</si>
  <si>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</si>
  <si>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</si>
  <si>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</si>
  <si>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</si>
  <si>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</si>
  <si>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</si>
  <si>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</si>
  <si>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</si>
  <si>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</si>
  <si>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</si>
  <si>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</si>
  <si>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</si>
  <si>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</si>
  <si>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</si>
  <si>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</si>
  <si>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</si>
  <si>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</si>
  <si>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</si>
  <si>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</si>
  <si>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</si>
  <si>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</si>
  <si>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</si>
  <si>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</si>
  <si>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</si>
  <si>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</si>
  <si>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</si>
  <si>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</si>
  <si>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</si>
  <si>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</si>
  <si>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</si>
  <si>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</si>
  <si>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</si>
  <si>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</si>
  <si>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</si>
  <si>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</si>
  <si>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</si>
  <si>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</si>
  <si>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</si>
  <si>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</si>
  <si>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</si>
  <si>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</si>
  <si>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</si>
  <si>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</si>
  <si>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</si>
  <si>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</si>
  <si>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</si>
  <si>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</si>
  <si>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</si>
  <si>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</si>
  <si>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</si>
  <si>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</si>
  <si>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</si>
  <si>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</si>
  <si>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</si>
  <si>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</si>
  <si>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</si>
  <si>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</si>
  <si>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</si>
  <si>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</si>
  <si>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</si>
  <si>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</si>
  <si>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</si>
  <si>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</si>
  <si>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</si>
  <si>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</si>
  <si>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</si>
  <si>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</si>
  <si>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</si>
  <si>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</si>
  <si>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</si>
  <si>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</si>
  <si>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</si>
  <si>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</si>
  <si>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</si>
  <si>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</si>
  <si>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</si>
  <si>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</si>
  <si>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</si>
  <si>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</si>
  <si>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</si>
  <si>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</si>
  <si>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</si>
  <si>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</si>
  <si>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</si>
  <si>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</si>
  <si>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</si>
  <si>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</si>
  <si>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</si>
  <si>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</si>
  <si>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</si>
  <si>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</si>
  <si>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</si>
  <si>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</si>
  <si>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</si>
  <si>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</si>
  <si>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</si>
  <si>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</si>
  <si>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</si>
  <si>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</si>
  <si>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</si>
  <si>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</si>
  <si>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</si>
  <si>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</si>
  <si>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</si>
  <si>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</si>
  <si>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</si>
  <si>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</si>
  <si>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</si>
  <si>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</si>
  <si>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</si>
  <si>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</si>
  <si>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</si>
  <si>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</si>
  <si>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</si>
  <si>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</si>
  <si>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</si>
  <si>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</si>
  <si>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</si>
  <si>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</si>
  <si>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</si>
  <si>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</si>
  <si>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</si>
  <si>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</si>
  <si>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</si>
  <si>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</si>
  <si>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</si>
  <si>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</si>
  <si>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</si>
  <si>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</si>
  <si>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</si>
  <si>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</si>
  <si>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</si>
  <si>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</si>
  <si>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</si>
  <si>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</si>
  <si>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</si>
  <si>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</si>
  <si>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</si>
  <si>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</si>
  <si>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</si>
  <si>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</si>
  <si>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</si>
  <si>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</si>
  <si>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</si>
  <si>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</si>
  <si>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</si>
  <si>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</si>
  <si>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</si>
  <si>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</si>
  <si>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</si>
  <si>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</si>
  <si>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</si>
  <si>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</si>
  <si>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</si>
  <si>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</si>
  <si>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</si>
  <si>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</si>
  <si>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</si>
  <si>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</si>
  <si>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</si>
  <si>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</si>
  <si>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</si>
  <si>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</si>
  <si>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</si>
  <si>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</si>
  <si>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</si>
  <si>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</si>
  <si>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</si>
  <si>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</si>
  <si>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</si>
  <si>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</si>
  <si>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</si>
  <si>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</si>
  <si>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</si>
  <si>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</si>
  <si>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</si>
  <si>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</si>
  <si>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</si>
  <si>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</si>
  <si>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</si>
  <si>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</si>
  <si>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</si>
  <si>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</si>
  <si>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</si>
  <si>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</si>
  <si>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</si>
  <si>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</si>
  <si>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</si>
  <si>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</si>
  <si>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</si>
  <si>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</si>
  <si>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</si>
  <si>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</si>
  <si>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</si>
  <si>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</si>
  <si>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</si>
  <si>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</si>
  <si>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</si>
  <si>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</si>
  <si>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</si>
  <si>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</si>
  <si>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</si>
  <si>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</si>
  <si>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</si>
  <si>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</si>
  <si>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</si>
  <si>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</si>
  <si>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</si>
  <si>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</si>
  <si>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</si>
  <si>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</si>
  <si>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</si>
  <si>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</si>
  <si>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</si>
  <si>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</si>
  <si>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</si>
  <si>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</si>
  <si>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</si>
  <si>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</si>
  <si>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</si>
  <si>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</si>
  <si>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</si>
  <si>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</si>
  <si>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</si>
  <si>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</si>
  <si>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</si>
  <si>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</si>
  <si>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</si>
  <si>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</si>
  <si>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</si>
  <si>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</si>
  <si>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</si>
  <si>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</si>
  <si>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</si>
  <si>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</si>
  <si>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</si>
  <si>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</si>
  <si>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</si>
  <si>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</si>
  <si>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</si>
  <si>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</si>
  <si>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</si>
  <si>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</si>
  <si>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</si>
  <si>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</si>
  <si>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</si>
  <si>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</si>
  <si>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</si>
  <si>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</si>
  <si>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</si>
  <si>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</si>
  <si>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</si>
  <si>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</si>
  <si>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</si>
  <si>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</si>
  <si>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</si>
  <si>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</si>
  <si>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</si>
  <si>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</si>
  <si>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</si>
  <si>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</si>
  <si>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</si>
  <si>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</si>
  <si>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</si>
  <si>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</si>
  <si>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</si>
  <si>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</si>
  <si>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</si>
  <si>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</si>
  <si>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</si>
  <si>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</si>
  <si>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</si>
  <si>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</si>
  <si>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</si>
  <si>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</si>
  <si>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</si>
  <si>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</si>
  <si>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</si>
  <si>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</si>
  <si>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</si>
  <si>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</si>
  <si>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</si>
  <si>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</si>
  <si>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</si>
  <si>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</si>
  <si>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</si>
  <si>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</si>
  <si>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</si>
  <si>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</si>
  <si>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</si>
  <si>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</si>
  <si>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</si>
  <si>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</si>
  <si>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</si>
  <si>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</si>
  <si>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</si>
  <si>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</si>
  <si>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</si>
  <si>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</si>
  <si>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</si>
  <si>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</si>
  <si>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</si>
  <si>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</si>
  <si>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</si>
  <si>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</si>
  <si>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</si>
  <si>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</si>
  <si>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</si>
  <si>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</si>
  <si>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</si>
  <si>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</si>
  <si>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</si>
  <si>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</si>
  <si>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</si>
  <si>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</si>
  <si>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</si>
  <si>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</si>
  <si>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</si>
  <si>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</si>
  <si>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</si>
  <si>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</si>
  <si>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</si>
  <si>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</si>
  <si>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</si>
  <si>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</si>
  <si>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</si>
  <si>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</si>
  <si>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</si>
  <si>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</si>
  <si>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</si>
  <si>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</si>
  <si>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</si>
  <si>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</si>
  <si>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</si>
  <si>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</si>
  <si>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</si>
  <si>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</si>
  <si>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</si>
  <si>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</si>
  <si>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</si>
  <si>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</si>
  <si>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</si>
  <si>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</si>
  <si>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</si>
  <si>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</si>
  <si>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</si>
  <si>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</si>
  <si>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</si>
  <si>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</si>
  <si>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</si>
  <si>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</si>
  <si>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</si>
  <si>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</si>
  <si>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</si>
  <si>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</si>
  <si>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</si>
  <si>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</si>
  <si>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</si>
  <si>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</si>
  <si>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</si>
  <si>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</si>
  <si>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</si>
  <si>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</si>
  <si>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</si>
  <si>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</si>
  <si>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</si>
  <si>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</si>
  <si>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</si>
  <si>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</si>
  <si>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</si>
  <si>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</si>
  <si>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</si>
  <si>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</si>
  <si>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</si>
  <si>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</si>
  <si>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</si>
  <si>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</si>
  <si>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</si>
  <si>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</si>
  <si>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</si>
  <si>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</si>
  <si>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</si>
  <si>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</si>
  <si>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</si>
  <si>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</si>
  <si>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</si>
  <si>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</si>
  <si>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</si>
  <si>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</si>
  <si>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</si>
  <si>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</si>
  <si>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</si>
  <si>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</si>
  <si>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</si>
  <si>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</si>
  <si>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</si>
  <si>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</si>
  <si>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</si>
  <si>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</si>
  <si>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</si>
  <si>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</si>
  <si>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</si>
  <si>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</si>
  <si>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</si>
  <si>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</si>
  <si>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</si>
  <si>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</si>
  <si>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</si>
  <si>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</si>
  <si>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</si>
  <si>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</si>
  <si>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</si>
  <si>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</si>
  <si>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</si>
  <si>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</si>
  <si>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</si>
  <si>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</si>
  <si>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</si>
  <si>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</si>
  <si>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</si>
  <si>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</si>
  <si>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</si>
  <si>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</si>
  <si>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</si>
  <si>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</si>
  <si>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</si>
  <si>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</si>
  <si>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</si>
  <si>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</si>
  <si>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</si>
  <si>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</si>
  <si>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</si>
  <si>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</si>
  <si>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</si>
  <si>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</si>
  <si>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</si>
  <si>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</si>
  <si>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</si>
  <si>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</si>
  <si>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</si>
  <si>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</si>
  <si>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</si>
  <si>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</si>
  <si>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</si>
  <si>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</si>
  <si>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</si>
  <si>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</si>
  <si>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</si>
  <si>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</si>
  <si>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</si>
  <si>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</si>
  <si>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</si>
  <si>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</si>
  <si>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</si>
  <si>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</si>
  <si>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</si>
  <si>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</si>
  <si>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</si>
  <si>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</si>
  <si>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</si>
  <si>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</si>
  <si>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</si>
  <si>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</si>
  <si>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</si>
  <si>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</si>
  <si>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</si>
  <si>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</si>
  <si>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</si>
  <si>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</si>
  <si>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</si>
  <si>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</si>
  <si>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</si>
  <si>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</si>
  <si>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</si>
  <si>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</si>
  <si>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</si>
  <si>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</si>
  <si>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</si>
  <si>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</si>
  <si>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</si>
  <si>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</si>
  <si>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</si>
  <si>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</si>
  <si>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</si>
  <si>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</si>
  <si>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</si>
  <si>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</si>
  <si>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</si>
  <si>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</si>
  <si>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</si>
  <si>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</si>
  <si>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</si>
  <si>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</si>
  <si>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</si>
  <si>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</si>
  <si>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</si>
  <si>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</si>
  <si>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</si>
  <si>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</si>
  <si>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</si>
  <si>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</si>
  <si>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</si>
  <si>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</si>
  <si>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</si>
  <si>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</si>
  <si>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</si>
  <si>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</si>
  <si>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</si>
  <si>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</si>
  <si>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</si>
  <si>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</si>
  <si>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</si>
  <si>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</si>
  <si>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</si>
  <si>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</si>
  <si>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</si>
  <si>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</si>
  <si>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</si>
  <si>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</si>
  <si>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</si>
  <si>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</si>
  <si>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</si>
  <si>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</si>
  <si>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</si>
  <si>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</si>
  <si>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</si>
  <si>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</si>
  <si>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</si>
  <si>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</si>
  <si>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</si>
  <si>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</si>
  <si>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</si>
  <si>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</si>
  <si>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</si>
  <si>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</si>
  <si>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</si>
  <si>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</si>
  <si>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</si>
  <si>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</si>
  <si>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</si>
  <si>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</si>
  <si>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</si>
  <si>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</si>
  <si>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</si>
  <si>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</si>
  <si>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</si>
  <si>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</si>
  <si>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</si>
  <si>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</si>
  <si>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</si>
  <si>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</si>
  <si>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</si>
  <si>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</si>
  <si>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</si>
  <si>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</si>
  <si>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</si>
  <si>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</si>
  <si>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</si>
  <si>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</si>
  <si>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</si>
  <si>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</si>
  <si>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</si>
  <si>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</si>
  <si>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</si>
  <si>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</si>
  <si>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</si>
  <si>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</si>
  <si>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</si>
  <si>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</si>
  <si>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</si>
  <si>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</si>
  <si>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</si>
  <si>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</si>
  <si>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</si>
  <si>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</si>
  <si>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</si>
  <si>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</si>
  <si>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</si>
  <si>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</si>
  <si>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</si>
  <si>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</si>
  <si>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</si>
  <si>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</si>
  <si>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</si>
  <si>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</si>
  <si>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</si>
  <si>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</si>
  <si>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</si>
  <si>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</si>
  <si>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</si>
  <si>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</si>
  <si>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</si>
  <si>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</si>
  <si>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</si>
  <si>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</si>
  <si>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</si>
  <si>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</si>
  <si>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</si>
  <si>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</si>
  <si>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</si>
  <si>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</si>
  <si>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</si>
  <si>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</si>
  <si>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</si>
  <si>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</si>
  <si>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</si>
  <si>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</si>
  <si>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</si>
  <si>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</si>
  <si>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</si>
  <si>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</si>
  <si>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</si>
  <si>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</si>
  <si>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</si>
  <si>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</si>
  <si>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</si>
  <si>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</si>
  <si>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</si>
  <si>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</si>
  <si>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</si>
  <si>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</si>
  <si>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</si>
  <si>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</si>
  <si>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</si>
  <si>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</si>
  <si>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</si>
  <si>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</si>
  <si>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</si>
  <si>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</si>
  <si>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</si>
  <si>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</si>
  <si>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</si>
  <si>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</si>
  <si>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</si>
  <si>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</si>
  <si>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</si>
  <si>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</si>
  <si>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</si>
  <si>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</si>
  <si>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</si>
  <si>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</si>
  <si>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</si>
  <si>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</si>
  <si>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</si>
  <si>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</si>
  <si>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</si>
  <si>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</si>
  <si>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</si>
  <si>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</si>
  <si>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</si>
  <si>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</si>
  <si>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</si>
  <si>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</si>
  <si>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</si>
  <si>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</si>
  <si>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</si>
  <si>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</si>
  <si>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</si>
  <si>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</si>
  <si>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</si>
  <si>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</si>
  <si>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</si>
  <si>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</si>
  <si>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</si>
  <si>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</si>
  <si>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</si>
  <si>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</si>
  <si>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</si>
  <si>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</si>
  <si>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</si>
  <si>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</si>
  <si>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</si>
  <si>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</si>
  <si>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</si>
  <si>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</si>
  <si>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</si>
  <si>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</si>
  <si>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</si>
  <si>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</si>
  <si>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</si>
  <si>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</si>
  <si>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</si>
  <si>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</si>
  <si>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</si>
  <si>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</si>
  <si>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</si>
  <si>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</si>
  <si>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</si>
  <si>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</si>
  <si>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</si>
  <si>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</si>
  <si>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</si>
  <si>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</si>
  <si>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</si>
  <si>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</si>
  <si>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</si>
  <si>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</si>
  <si>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</si>
  <si>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</si>
  <si>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</si>
  <si>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</si>
  <si>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</si>
  <si>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</si>
  <si>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</si>
  <si>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</si>
  <si>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</si>
  <si>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</si>
  <si>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</si>
  <si>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</si>
  <si>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</si>
  <si>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</si>
  <si>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</si>
  <si>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</si>
  <si>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</si>
  <si>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</si>
  <si>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</si>
  <si>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</si>
  <si>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</si>
  <si>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</si>
  <si>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</si>
  <si>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</si>
  <si>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</si>
  <si>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</si>
  <si>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</si>
  <si>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</si>
  <si>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</si>
  <si>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</si>
  <si>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</si>
  <si>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</si>
  <si>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</si>
  <si>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</si>
  <si>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</si>
  <si>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</si>
  <si>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</si>
  <si>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</si>
  <si>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</si>
  <si>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</si>
  <si>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</si>
  <si>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</si>
  <si>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</si>
  <si>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</si>
  <si>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</si>
  <si>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</si>
  <si>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</si>
  <si>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</si>
  <si>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</si>
  <si>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</si>
  <si>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</si>
  <si>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</si>
  <si>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</si>
  <si>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</si>
  <si>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</si>
  <si>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</si>
  <si>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</si>
  <si>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</si>
  <si>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</si>
  <si>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</si>
  <si>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</si>
  <si>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</si>
  <si>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</si>
  <si>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</si>
  <si>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</si>
  <si>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</si>
  <si>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</si>
  <si>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</si>
  <si>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</si>
  <si>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</si>
  <si>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</si>
  <si>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</si>
  <si>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</si>
  <si>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</si>
  <si>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</si>
  <si>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</si>
  <si>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</si>
  <si>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</si>
  <si>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</si>
  <si>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</si>
  <si>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</si>
  <si>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</si>
  <si>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</si>
  <si>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</si>
  <si>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</si>
  <si>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</si>
  <si>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</si>
  <si>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</si>
  <si>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</si>
  <si>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</si>
  <si>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</si>
  <si>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</si>
  <si>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</si>
  <si>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</si>
  <si>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</si>
  <si>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</si>
  <si>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</si>
  <si>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</si>
  <si>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</si>
  <si>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</si>
  <si>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</si>
  <si>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</si>
  <si>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</si>
  <si>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</si>
  <si>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</si>
  <si>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</si>
  <si>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</si>
  <si>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</si>
  <si>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</si>
  <si>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</si>
  <si>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</si>
  <si>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</si>
  <si>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</si>
  <si>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</si>
  <si>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</si>
  <si>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</si>
  <si>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</si>
  <si>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</si>
  <si>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</si>
  <si>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</si>
  <si>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</si>
  <si>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</si>
  <si>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</si>
  <si>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</si>
  <si>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</si>
  <si>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</si>
  <si>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</si>
  <si>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</si>
  <si>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</si>
  <si>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</si>
  <si>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</si>
  <si>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</si>
  <si>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</si>
  <si>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</si>
  <si>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</si>
  <si>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</si>
  <si>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</si>
  <si>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</si>
  <si>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</si>
  <si>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</si>
  <si>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</si>
  <si>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</si>
  <si>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</si>
  <si>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</si>
  <si>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</si>
  <si>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</si>
  <si>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</si>
  <si>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</si>
  <si>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</si>
  <si>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</si>
  <si>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</si>
  <si>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</si>
  <si>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</si>
  <si>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</si>
  <si>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</si>
  <si>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</si>
  <si>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</si>
  <si>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</si>
  <si>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</si>
  <si>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</si>
  <si>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</si>
  <si>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</si>
  <si>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</si>
  <si>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</si>
  <si>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</si>
  <si>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</si>
  <si>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</si>
  <si>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</si>
  <si>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</si>
  <si>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</si>
  <si>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</si>
  <si>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</si>
  <si>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</si>
  <si>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</si>
  <si>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</si>
  <si>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</si>
  <si>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</si>
  <si>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</si>
  <si>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</si>
  <si>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</si>
  <si>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</si>
  <si>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</si>
  <si>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</si>
  <si>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</si>
  <si>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</si>
  <si>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</si>
  <si>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</si>
  <si>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</si>
  <si>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</si>
  <si>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</si>
  <si>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</si>
  <si>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</si>
  <si>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</si>
  <si>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</si>
  <si>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</si>
  <si>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</si>
  <si>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</si>
  <si>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</si>
  <si>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</si>
  <si>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</si>
  <si>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</si>
  <si>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</si>
  <si>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</si>
  <si>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</si>
  <si>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</si>
  <si>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</si>
  <si>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</si>
  <si>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</si>
  <si>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</si>
  <si>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</si>
  <si>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</si>
  <si>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</si>
  <si>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</si>
  <si>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</si>
  <si>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</si>
  <si>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</si>
  <si>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</si>
  <si>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</si>
  <si>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</si>
  <si>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</si>
  <si>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</si>
  <si>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</si>
  <si>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</si>
  <si>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</si>
  <si>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</si>
  <si>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</si>
  <si>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</si>
  <si>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</si>
  <si>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</si>
  <si>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</si>
  <si>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</si>
  <si>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</si>
  <si>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</si>
  <si>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</si>
  <si>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</si>
  <si>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</si>
  <si>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</si>
  <si>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</si>
  <si>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</si>
  <si>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</si>
  <si>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</si>
  <si>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</si>
  <si>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</si>
  <si>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</si>
  <si>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</si>
  <si>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</si>
  <si>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</si>
  <si>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</si>
  <si>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</si>
  <si>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</si>
  <si>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</si>
  <si>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</si>
  <si>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</si>
  <si>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</si>
  <si>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</si>
  <si>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</si>
  <si>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</si>
  <si>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</si>
  <si>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</si>
  <si>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</si>
  <si>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</si>
  <si>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</si>
  <si>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</si>
  <si>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</si>
  <si>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</si>
  <si>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</si>
  <si>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</si>
  <si>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</si>
  <si>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</si>
  <si>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</si>
  <si>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</si>
  <si>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</si>
  <si>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</si>
  <si>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</si>
  <si>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</si>
  <si>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</si>
  <si>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</si>
  <si>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</si>
  <si>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</si>
  <si>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</si>
  <si>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</si>
  <si>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</si>
  <si>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</si>
  <si>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</si>
  <si>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</si>
  <si>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</si>
  <si>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</si>
  <si>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</si>
  <si>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</si>
  <si>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</si>
  <si>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</si>
  <si>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</si>
  <si>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</si>
  <si>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</si>
  <si>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</si>
  <si>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</si>
  <si>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</si>
  <si>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</si>
  <si>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</si>
  <si>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</si>
  <si>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</si>
  <si>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</si>
  <si>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</si>
  <si>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</si>
  <si>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</si>
  <si>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</si>
  <si>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</si>
  <si>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</si>
  <si>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</si>
  <si>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</si>
  <si>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</si>
  <si>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</si>
  <si>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</si>
  <si>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</si>
  <si>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</si>
  <si>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</si>
  <si>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</si>
  <si>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</si>
  <si>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</si>
  <si>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</si>
  <si>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</si>
  <si>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</si>
  <si>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</si>
  <si>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</si>
  <si>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</si>
  <si>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</si>
  <si>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</si>
  <si>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</si>
  <si>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</si>
  <si>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</si>
  <si>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</si>
  <si>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</si>
  <si>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</si>
  <si>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</si>
  <si>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</si>
  <si>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</si>
  <si>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</si>
  <si>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</si>
  <si>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</si>
  <si>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</si>
  <si>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</si>
  <si>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</si>
  <si>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</si>
  <si>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</si>
  <si>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</si>
  <si>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</si>
  <si>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</si>
  <si>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</si>
  <si>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</si>
  <si>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</si>
  <si>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</si>
  <si>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</si>
  <si>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</si>
  <si>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</si>
  <si>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</si>
  <si>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</si>
  <si>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</si>
  <si>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</si>
  <si>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</si>
  <si>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</si>
  <si>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</si>
  <si>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</si>
  <si>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</si>
  <si>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</si>
  <si>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</si>
  <si>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</si>
  <si>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</si>
  <si>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</si>
  <si>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</si>
  <si>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</si>
  <si>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</si>
  <si>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</si>
  <si>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</si>
  <si>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</si>
  <si>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</si>
  <si>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</si>
  <si>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</si>
  <si>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</si>
  <si>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</si>
  <si>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</si>
  <si>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</si>
  <si>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</si>
  <si>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</si>
  <si>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</si>
  <si>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</si>
  <si>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</si>
  <si>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</si>
  <si>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</si>
  <si>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</si>
  <si>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</si>
  <si>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</si>
  <si>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</si>
  <si>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</si>
  <si>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</si>
  <si>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</si>
  <si>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</si>
  <si>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</si>
  <si>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</si>
  <si>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</si>
  <si>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</si>
  <si>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</si>
  <si>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</si>
  <si>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</si>
  <si>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</si>
  <si>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</si>
  <si>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</si>
  <si>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</si>
  <si>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</si>
  <si>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</si>
  <si>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</si>
  <si>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</si>
  <si>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</si>
  <si>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</si>
  <si>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</si>
  <si>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</si>
  <si>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</si>
  <si>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</si>
  <si>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</si>
  <si>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</si>
  <si>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</si>
  <si>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</si>
  <si>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</si>
  <si>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</si>
  <si>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</si>
  <si>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</si>
  <si>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</si>
  <si>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</si>
  <si>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</si>
  <si>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</si>
  <si>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</si>
  <si>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</si>
  <si>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</si>
  <si>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</si>
  <si>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</si>
  <si>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</si>
  <si>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</si>
  <si>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</si>
  <si>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</si>
  <si>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</si>
  <si>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</si>
  <si>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</si>
  <si>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</si>
  <si>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</si>
  <si>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</si>
  <si>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</si>
  <si>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</si>
  <si>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</si>
  <si>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</si>
  <si>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</si>
  <si>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</si>
  <si>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</si>
  <si>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</si>
  <si>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</si>
  <si>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</si>
  <si>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</si>
  <si>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</si>
  <si>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</si>
  <si>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</si>
  <si>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</si>
  <si>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</si>
  <si>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</si>
  <si>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</si>
  <si>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</si>
  <si>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</si>
  <si>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</si>
  <si>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</si>
  <si>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</si>
  <si>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</si>
  <si>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</si>
  <si>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</si>
  <si>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</si>
  <si>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</si>
  <si>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</si>
  <si>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</si>
  <si>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</si>
  <si>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</si>
  <si>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</si>
  <si>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</si>
  <si>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</si>
  <si>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</si>
  <si>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</si>
  <si>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</si>
  <si>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</si>
  <si>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</si>
  <si>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</si>
  <si>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</si>
  <si>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</si>
  <si>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</si>
  <si>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</si>
  <si>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</si>
  <si>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</si>
  <si>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</si>
  <si>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</si>
  <si>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</si>
  <si>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</si>
  <si>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</si>
  <si>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</si>
  <si>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</si>
  <si>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</si>
  <si>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</si>
  <si>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</si>
  <si>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</si>
  <si>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</si>
  <si>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</si>
  <si>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</si>
  <si>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</si>
  <si>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</si>
  <si>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</si>
  <si>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</si>
  <si>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</si>
  <si>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</si>
  <si>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</si>
  <si>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</si>
  <si>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</si>
  <si>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</si>
  <si>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</si>
  <si>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</si>
  <si>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</si>
  <si>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</si>
  <si>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</si>
  <si>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</si>
  <si>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</si>
  <si>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</si>
  <si>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</si>
  <si>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</si>
  <si>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</si>
  <si>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</si>
  <si>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</si>
  <si>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</si>
  <si>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</si>
  <si>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</si>
  <si>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</si>
  <si>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</si>
  <si>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</si>
  <si>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</si>
  <si>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</si>
  <si>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</si>
  <si>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</si>
  <si>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</si>
  <si>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</si>
  <si>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</si>
  <si>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</si>
  <si>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</si>
  <si>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</si>
  <si>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</si>
  <si>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</si>
  <si>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</si>
  <si>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</si>
  <si>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</si>
  <si>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</si>
  <si>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</si>
  <si>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</si>
  <si>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</si>
  <si>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</si>
  <si>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</si>
  <si>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</si>
  <si>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</si>
  <si>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</si>
  <si>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</si>
  <si>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</si>
  <si>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</si>
  <si>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</si>
  <si>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</si>
  <si>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</si>
  <si>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</si>
  <si>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</si>
  <si>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</si>
  <si>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</si>
  <si>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</si>
  <si>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</si>
  <si>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</si>
  <si>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</si>
  <si>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</si>
  <si>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</si>
  <si>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</si>
  <si>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</si>
  <si>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</si>
  <si>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</si>
  <si>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</si>
  <si>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</si>
  <si>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</si>
  <si>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</si>
  <si>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</si>
  <si>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</si>
  <si>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</si>
  <si>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</si>
  <si>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</si>
  <si>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</si>
  <si>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</si>
  <si>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</si>
  <si>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</si>
  <si>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</si>
  <si>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</si>
  <si>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</si>
  <si>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</si>
  <si>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</si>
  <si>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</si>
  <si>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</si>
  <si>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</si>
  <si>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</si>
  <si>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</si>
  <si>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</si>
  <si>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</si>
  <si>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</si>
  <si>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</si>
  <si>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</si>
  <si>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</si>
  <si>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</si>
  <si>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</si>
  <si>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</si>
  <si>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</si>
  <si>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</si>
  <si>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</si>
  <si>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</si>
  <si>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</si>
  <si>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</si>
  <si>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</si>
  <si>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</si>
  <si>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</si>
  <si>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</si>
  <si>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</si>
  <si>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</si>
  <si>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</si>
  <si>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</si>
  <si>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</si>
  <si>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</si>
  <si>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</si>
  <si>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</si>
  <si>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</si>
  <si>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</si>
  <si>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</si>
  <si>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</si>
  <si>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</si>
  <si>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</si>
  <si>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</si>
  <si>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</si>
  <si>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</si>
  <si>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</si>
  <si>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</si>
  <si>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</si>
  <si>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</si>
  <si>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</si>
  <si>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</si>
  <si>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</si>
  <si>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</si>
  <si>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</si>
  <si>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</si>
  <si>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</si>
  <si>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</si>
  <si>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</si>
  <si>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</si>
  <si>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</si>
  <si>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</si>
  <si>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</si>
  <si>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</si>
  <si>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</si>
  <si>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</si>
  <si>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</si>
  <si>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</si>
  <si>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</si>
  <si>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</si>
  <si>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</si>
  <si>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</si>
  <si>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</si>
  <si>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</si>
  <si>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</si>
  <si>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</si>
  <si>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</si>
  <si>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</si>
  <si>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</si>
  <si>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</si>
  <si>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</si>
  <si>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</si>
  <si>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</si>
  <si>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</si>
  <si>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</si>
  <si>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</si>
  <si>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</si>
  <si>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</si>
  <si>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</si>
  <si>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</si>
  <si>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</si>
  <si>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</si>
  <si>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</si>
  <si>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</si>
  <si>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</si>
  <si>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</si>
  <si>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</si>
  <si>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</si>
  <si>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</si>
  <si>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</si>
  <si>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</si>
  <si>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</si>
  <si>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</si>
  <si>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</si>
  <si>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</si>
  <si>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</si>
  <si>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</si>
  <si>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</si>
  <si>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</si>
  <si>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</si>
  <si>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</si>
  <si>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</si>
  <si>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</si>
  <si>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</si>
  <si>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</si>
  <si>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</si>
  <si>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</si>
  <si>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</si>
  <si>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</si>
  <si>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</si>
  <si>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</si>
  <si>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</si>
  <si>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</si>
  <si>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</si>
  <si>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</si>
  <si>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</si>
  <si>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</si>
  <si>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</si>
  <si>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</si>
  <si>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</si>
  <si>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</si>
  <si>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</si>
  <si>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</si>
  <si>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</si>
  <si>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</si>
  <si>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</si>
  <si>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</si>
  <si>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</si>
  <si>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</si>
  <si>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</si>
  <si>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</si>
  <si>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</si>
  <si>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</si>
  <si>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</si>
  <si>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</si>
  <si>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</si>
  <si>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</si>
  <si>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</si>
  <si>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</si>
  <si>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</si>
  <si>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</si>
  <si>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</si>
  <si>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</si>
  <si>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</si>
  <si>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</si>
  <si>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</si>
  <si>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</si>
  <si>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</si>
  <si>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</si>
  <si>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</si>
  <si>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</si>
  <si>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</si>
  <si>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</si>
  <si>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</si>
  <si>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</si>
  <si>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</si>
  <si>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</si>
  <si>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</si>
  <si>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</si>
  <si>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</si>
  <si>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</si>
  <si>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</si>
  <si>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</si>
  <si>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</si>
  <si>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</si>
  <si>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</si>
  <si>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</si>
  <si>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</si>
  <si>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</si>
  <si>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</si>
  <si>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</si>
  <si>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</si>
  <si>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</si>
  <si>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</si>
  <si>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</si>
  <si>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</si>
  <si>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</si>
  <si>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</si>
  <si>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</si>
  <si>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</si>
  <si>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</si>
  <si>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</si>
  <si>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</si>
  <si>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</si>
  <si>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</si>
  <si>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</si>
  <si>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</si>
  <si>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</si>
  <si>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</si>
  <si>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</si>
  <si>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</si>
  <si>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</si>
  <si>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</si>
  <si>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</si>
  <si>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</si>
  <si>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</si>
  <si>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</si>
  <si>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</si>
  <si>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</si>
  <si>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</si>
  <si>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</si>
  <si>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</si>
  <si>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</si>
  <si>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</si>
  <si>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</si>
  <si>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</si>
  <si>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</si>
  <si>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</si>
  <si>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</si>
  <si>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</si>
  <si>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</si>
  <si>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</si>
  <si>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</si>
  <si>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</si>
  <si>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</si>
  <si>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</si>
  <si>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</si>
  <si>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</si>
  <si>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</si>
  <si>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</si>
  <si>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</si>
  <si>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</si>
  <si>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</si>
  <si>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</si>
  <si>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</si>
  <si>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</si>
  <si>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</si>
  <si>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</si>
  <si>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</si>
  <si>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</si>
  <si>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</si>
  <si>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</si>
  <si>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</si>
  <si>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</si>
  <si>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</si>
  <si>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</si>
  <si>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</si>
  <si>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</si>
  <si>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</si>
  <si>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</si>
  <si>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</si>
  <si>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</si>
  <si>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</si>
  <si>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</si>
  <si>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</si>
  <si>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</si>
  <si>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</si>
  <si>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</si>
  <si>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</si>
  <si>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</si>
  <si>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</si>
  <si>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</si>
  <si>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</si>
  <si>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</si>
  <si>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</si>
  <si>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</si>
  <si>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</si>
  <si>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</si>
  <si>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</si>
  <si>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</si>
  <si>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</si>
  <si>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</si>
  <si>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</si>
  <si>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</si>
  <si>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</si>
  <si>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</si>
  <si>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</si>
  <si>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</si>
  <si>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</si>
  <si>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</si>
  <si>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</si>
  <si>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</si>
  <si>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</si>
  <si>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</si>
  <si>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</si>
  <si>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</si>
  <si>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</si>
  <si>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</si>
  <si>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</si>
  <si>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</si>
  <si>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</si>
  <si>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</si>
  <si>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</si>
  <si>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</si>
  <si>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</si>
  <si>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</si>
  <si>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</si>
  <si>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</si>
  <si>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</si>
  <si>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</si>
  <si>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</si>
  <si>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</si>
  <si>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</si>
  <si>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</si>
  <si>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</si>
  <si>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</si>
  <si>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</si>
  <si>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</si>
  <si>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</si>
  <si>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</si>
  <si>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</si>
  <si>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</si>
  <si>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</si>
  <si>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</si>
  <si>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</si>
  <si>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</si>
  <si>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</si>
  <si>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</si>
  <si>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</si>
  <si>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</si>
  <si>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</si>
  <si>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</si>
  <si>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</si>
  <si>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</si>
  <si>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</si>
  <si>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</si>
  <si>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</si>
  <si>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</si>
  <si>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</si>
  <si>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</si>
  <si>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</si>
  <si>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</si>
  <si>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</si>
  <si>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</si>
  <si>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</si>
  <si>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</si>
  <si>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</si>
  <si>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</si>
  <si>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</si>
  <si>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</si>
  <si>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</si>
  <si>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</si>
  <si>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</si>
  <si>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</si>
  <si>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</si>
  <si>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</si>
  <si>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</si>
  <si>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</si>
  <si>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</si>
  <si>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</si>
  <si>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</si>
  <si>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</si>
  <si>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</si>
  <si>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</si>
  <si>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</si>
  <si>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</si>
  <si>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</si>
  <si>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</si>
  <si>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</si>
  <si>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</si>
  <si>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</si>
  <si>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</si>
  <si>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</si>
  <si>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</si>
  <si>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</si>
  <si>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</si>
  <si>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</si>
  <si>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</si>
  <si>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</si>
  <si>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</si>
  <si>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</si>
  <si>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</si>
  <si>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</si>
  <si>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</si>
  <si>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</si>
  <si>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</si>
  <si>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</si>
  <si>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</si>
  <si>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</si>
  <si>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</si>
  <si>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</si>
  <si>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</si>
  <si>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</si>
  <si>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</si>
  <si>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</si>
  <si>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</si>
  <si>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</si>
  <si>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</si>
  <si>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</si>
  <si>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</si>
  <si>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</si>
  <si>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</si>
  <si>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</si>
  <si>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</si>
  <si>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</si>
  <si>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</si>
  <si>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</si>
  <si>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</si>
  <si>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</si>
  <si>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</si>
  <si>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</si>
  <si>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</si>
  <si>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</si>
  <si>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</si>
  <si>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</si>
  <si>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</si>
  <si>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</si>
  <si>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</si>
  <si>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</si>
  <si>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</si>
  <si>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</si>
  <si>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</si>
  <si>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</si>
  <si>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</si>
  <si>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</si>
  <si>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</si>
  <si>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</si>
  <si>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</si>
  <si>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</si>
  <si>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</si>
  <si>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</si>
  <si>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</si>
  <si>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</si>
  <si>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</si>
  <si>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</si>
  <si>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</si>
  <si>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</si>
  <si>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</si>
  <si>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</si>
  <si>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</si>
  <si>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</si>
  <si>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</si>
  <si>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</si>
  <si>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</si>
  <si>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</si>
  <si>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</si>
  <si>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</si>
  <si>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</si>
  <si>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</si>
  <si>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</si>
  <si>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</si>
  <si>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</si>
  <si>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</si>
  <si>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</si>
  <si>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</si>
  <si>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</si>
  <si>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</si>
  <si>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</si>
  <si>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</si>
  <si>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</si>
  <si>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</si>
  <si>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</si>
  <si>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</si>
  <si>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</si>
  <si>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</si>
  <si>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</si>
  <si>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</si>
  <si>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</si>
  <si>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</si>
  <si>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</si>
  <si>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</si>
  <si>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</si>
  <si>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</si>
  <si>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</si>
  <si>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</si>
  <si>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</si>
  <si>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</si>
  <si>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</si>
  <si>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</si>
  <si>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</si>
  <si>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</si>
  <si>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</si>
  <si>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</si>
  <si>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</si>
  <si>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</si>
  <si>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</si>
  <si>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</si>
  <si>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</si>
  <si>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</si>
  <si>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</si>
  <si>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</si>
  <si>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</si>
  <si>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</si>
  <si>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</si>
  <si>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</si>
  <si>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</si>
  <si>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</si>
  <si>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</si>
  <si>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</si>
  <si>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</si>
  <si>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</si>
  <si>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</si>
  <si>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</si>
  <si>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</si>
  <si>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</si>
  <si>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</si>
  <si>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</si>
  <si>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</si>
  <si>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</si>
  <si>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</si>
  <si>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</si>
  <si>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</si>
  <si>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</si>
  <si>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</si>
  <si>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</si>
  <si>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</si>
  <si>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</si>
  <si>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</si>
  <si>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</si>
  <si>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</si>
  <si>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</si>
  <si>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</si>
  <si>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</si>
  <si>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</si>
  <si>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</si>
  <si>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</si>
  <si>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</si>
  <si>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</si>
  <si>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</si>
  <si>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</si>
  <si>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</si>
  <si>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</si>
  <si>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</si>
  <si>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</si>
  <si>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</si>
  <si>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</si>
  <si>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</si>
  <si>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</si>
  <si>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</si>
  <si>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</si>
  <si>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</si>
  <si>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</si>
  <si>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</si>
  <si>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</si>
  <si>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</si>
  <si>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</si>
  <si>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</si>
  <si>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</si>
  <si>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</si>
  <si>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</si>
  <si>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</si>
  <si>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</si>
  <si>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</si>
  <si>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</si>
  <si>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</si>
  <si>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</si>
  <si>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</si>
  <si>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</si>
  <si>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</si>
  <si>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</si>
  <si>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</si>
  <si>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</si>
  <si>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</si>
  <si>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</si>
  <si>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</si>
  <si>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</si>
  <si>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</si>
  <si>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</si>
  <si>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</si>
  <si>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</si>
  <si>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</si>
  <si>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</si>
  <si>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</si>
  <si>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</si>
  <si>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</si>
  <si>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</si>
  <si>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</si>
  <si>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</si>
  <si>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</si>
  <si>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</si>
  <si>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</si>
  <si>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</si>
  <si>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</si>
  <si>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</si>
  <si>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</si>
  <si>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</si>
  <si>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</si>
  <si>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</si>
  <si>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</si>
  <si>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</si>
  <si>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</si>
  <si>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</si>
  <si>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</si>
  <si>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</si>
  <si>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</si>
  <si>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</si>
  <si>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</si>
  <si>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</si>
  <si>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</si>
  <si>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</si>
  <si>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</si>
  <si>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</si>
  <si>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</si>
  <si>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</si>
  <si>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</si>
  <si>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</si>
  <si>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</si>
  <si>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</si>
  <si>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</si>
  <si>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</si>
  <si>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</si>
  <si>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</si>
  <si>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</si>
  <si>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</si>
  <si>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</si>
  <si>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</si>
  <si>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</si>
  <si>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</si>
  <si>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</si>
  <si>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</si>
  <si>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</si>
  <si>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</si>
  <si>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</si>
  <si>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</si>
  <si>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</si>
  <si>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</si>
  <si>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</si>
  <si>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</si>
  <si>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</si>
  <si>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</si>
  <si>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</si>
  <si>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</si>
  <si>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</si>
  <si>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</si>
  <si>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</si>
  <si>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</si>
  <si>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</si>
  <si>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</si>
  <si>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</si>
  <si>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</si>
  <si>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</si>
  <si>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</si>
  <si>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</si>
  <si>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</si>
  <si>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</si>
  <si>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</si>
  <si>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</si>
  <si>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</si>
  <si>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</si>
  <si>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</si>
  <si>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</si>
  <si>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</si>
  <si>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</si>
  <si>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</si>
  <si>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</si>
  <si>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</si>
  <si>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</si>
  <si>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</si>
  <si>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</si>
  <si>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</si>
  <si>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</si>
  <si>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</si>
  <si>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</si>
  <si>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</si>
  <si>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</si>
  <si>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</si>
  <si>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</si>
  <si>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</si>
  <si>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</si>
  <si>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</si>
  <si>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</si>
  <si>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</si>
  <si>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</si>
  <si>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</si>
  <si>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</si>
  <si>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</si>
  <si>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</si>
  <si>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</si>
  <si>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</si>
  <si>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</si>
  <si>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</si>
  <si>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</si>
  <si>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</si>
  <si>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</si>
  <si>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</si>
  <si>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</si>
  <si>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</si>
  <si>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</si>
  <si>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</si>
  <si>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</si>
  <si>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</si>
  <si>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</si>
  <si>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</si>
  <si>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</si>
  <si>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</si>
  <si>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</si>
  <si>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</si>
  <si>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</si>
  <si>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</si>
  <si>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</si>
  <si>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</si>
  <si>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</si>
  <si>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</si>
  <si>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</si>
  <si>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</si>
  <si>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</si>
  <si>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</si>
  <si>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</si>
  <si>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</si>
  <si>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</si>
  <si>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</si>
  <si>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</si>
  <si>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</si>
  <si>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</si>
  <si>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</si>
  <si>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</si>
  <si>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</si>
  <si>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</si>
  <si>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</si>
  <si>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</si>
  <si>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</si>
  <si>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</si>
  <si>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</si>
  <si>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</si>
  <si>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</si>
  <si>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</si>
  <si>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</si>
  <si>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</si>
  <si>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</si>
  <si>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</si>
  <si>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</si>
  <si>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</si>
  <si>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</si>
  <si>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</si>
  <si>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</si>
  <si>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</si>
  <si>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</si>
  <si>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</si>
  <si>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</si>
  <si>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</si>
  <si>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</si>
  <si>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</si>
  <si>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</si>
  <si>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</si>
  <si>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</si>
  <si>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</si>
  <si>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</si>
  <si>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</si>
  <si>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</si>
  <si>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</si>
  <si>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</si>
  <si>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</si>
  <si>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</si>
  <si>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</si>
  <si>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</si>
  <si>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</si>
  <si>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</si>
  <si>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</si>
  <si>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</si>
  <si>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</si>
  <si>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</si>
  <si>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</si>
  <si>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</si>
  <si>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</si>
  <si>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</si>
  <si>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</si>
  <si>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</si>
  <si>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</si>
  <si>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</si>
  <si>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</si>
  <si>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</si>
  <si>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</si>
  <si>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</si>
  <si>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</si>
  <si>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</si>
  <si>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</si>
  <si>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</si>
  <si>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</si>
  <si>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</si>
  <si>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</si>
  <si>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</si>
  <si>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</si>
  <si>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</si>
  <si>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</si>
  <si>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</si>
  <si>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</si>
  <si>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</si>
  <si>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</si>
  <si>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</si>
  <si>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</si>
  <si>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</si>
  <si>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</si>
  <si>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</si>
  <si>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</si>
  <si>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</si>
  <si>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</si>
  <si>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</si>
  <si>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</si>
  <si>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</si>
  <si>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</si>
  <si>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</si>
  <si>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</si>
  <si>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</si>
  <si>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</si>
  <si>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</si>
  <si>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</si>
  <si>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</si>
  <si>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</si>
  <si>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</si>
  <si>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</si>
  <si>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</si>
  <si>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</si>
  <si>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</si>
  <si>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</si>
  <si>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</si>
  <si>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</si>
  <si>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</si>
  <si>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</si>
  <si>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</si>
  <si>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</si>
  <si>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</si>
  <si>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</si>
  <si>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</si>
  <si>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</si>
  <si>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</si>
  <si>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</si>
  <si>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</si>
  <si>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</si>
  <si>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</si>
  <si>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</si>
  <si>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</si>
  <si>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</si>
  <si>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</si>
  <si>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</si>
  <si>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</si>
  <si>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</si>
  <si>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</si>
  <si>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</si>
  <si>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</si>
  <si>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</si>
  <si>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</si>
  <si>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</si>
  <si>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</si>
  <si>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</si>
  <si>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</si>
  <si>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</si>
  <si>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</si>
  <si>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</si>
  <si>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</si>
  <si>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</si>
  <si>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</si>
  <si>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</si>
  <si>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</si>
  <si>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</si>
  <si>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</si>
  <si>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</si>
  <si>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</si>
  <si>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</si>
  <si>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</si>
  <si>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</si>
  <si>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</si>
  <si>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</si>
  <si>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</si>
  <si>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</si>
  <si>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</si>
  <si>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</si>
  <si>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</si>
  <si>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</si>
  <si>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</si>
  <si>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</si>
  <si>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</si>
  <si>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</si>
  <si>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</si>
  <si>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</si>
  <si>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</si>
  <si>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</si>
  <si>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</si>
  <si>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</si>
  <si>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</si>
  <si>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</si>
  <si>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</si>
  <si>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</si>
  <si>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</si>
  <si>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</si>
  <si>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</si>
  <si>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</si>
  <si>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</si>
  <si>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</si>
  <si>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</si>
  <si>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</si>
  <si>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</si>
  <si>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</si>
  <si>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</si>
  <si>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</si>
  <si>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</si>
  <si>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</si>
  <si>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</si>
  <si>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</si>
  <si>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</si>
  <si>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</si>
  <si>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</si>
  <si>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</si>
  <si>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</si>
  <si>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</si>
  <si>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</si>
  <si>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</si>
  <si>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</si>
  <si>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</si>
  <si>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</si>
  <si>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</si>
  <si>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</si>
  <si>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</si>
  <si>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</si>
  <si>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</si>
  <si>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</si>
  <si>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</si>
  <si>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</si>
  <si>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</si>
  <si>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</si>
  <si>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</si>
  <si>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</si>
  <si>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</si>
  <si>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</si>
  <si>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</si>
  <si>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</si>
  <si>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</si>
  <si>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</si>
  <si>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</si>
  <si>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</si>
  <si>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</si>
  <si>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</si>
  <si>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</si>
  <si>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</si>
  <si>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</si>
  <si>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</si>
  <si>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</si>
  <si>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</si>
  <si>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</si>
  <si>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</si>
  <si>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</si>
  <si>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</si>
  <si>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</si>
  <si>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</si>
  <si>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</si>
  <si>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</si>
  <si>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</si>
  <si>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</si>
  <si>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</si>
  <si>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</si>
  <si>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</si>
  <si>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</si>
  <si>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</si>
  <si>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</si>
  <si>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</si>
  <si>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</si>
  <si>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</si>
  <si>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</si>
  <si>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</si>
  <si>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</si>
  <si>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</si>
  <si>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</si>
  <si>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</si>
  <si>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</si>
  <si>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</si>
  <si>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</si>
  <si>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</si>
  <si>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</si>
  <si>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</si>
  <si>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</si>
  <si>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</si>
  <si>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</si>
  <si>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</si>
  <si>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</si>
  <si>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</si>
  <si>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</si>
  <si>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</si>
  <si>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</si>
  <si>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</si>
  <si>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</si>
  <si>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</si>
  <si>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</si>
  <si>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</si>
  <si>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</si>
  <si>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</si>
  <si>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</si>
  <si>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</si>
  <si>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</si>
  <si>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</si>
  <si>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</si>
  <si>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</si>
  <si>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</si>
  <si>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</si>
  <si>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</si>
  <si>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</si>
  <si>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</si>
  <si>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</si>
  <si>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</si>
  <si>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</si>
  <si>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</si>
  <si>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</si>
  <si>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</si>
  <si>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</si>
  <si>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</si>
  <si>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</si>
  <si>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</si>
  <si>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</si>
  <si>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</si>
  <si>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</si>
  <si>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</si>
  <si>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</si>
  <si>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</si>
  <si>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</si>
  <si>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</si>
  <si>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</si>
  <si>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</si>
  <si>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</si>
  <si>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</si>
  <si>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</si>
  <si>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</si>
  <si>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</si>
  <si>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</si>
  <si>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</si>
  <si>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</si>
  <si>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</si>
  <si>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</si>
  <si>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</si>
  <si>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</si>
  <si>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</si>
  <si>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</si>
  <si>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</si>
  <si>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</si>
  <si>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</si>
  <si>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</si>
  <si>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</si>
  <si>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</si>
  <si>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</si>
  <si>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</si>
  <si>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</si>
  <si>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</si>
  <si>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</si>
  <si>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</si>
  <si>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</si>
  <si>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</si>
  <si>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</si>
  <si>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</si>
  <si>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</si>
  <si>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</si>
  <si>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</si>
  <si>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</si>
  <si>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</si>
  <si>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</si>
  <si>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</si>
  <si>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</si>
  <si>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</si>
  <si>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</si>
  <si>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</si>
  <si>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</si>
  <si>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</si>
  <si>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</si>
  <si>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</si>
  <si>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</si>
  <si>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</si>
  <si>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</si>
  <si>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</si>
  <si>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</si>
  <si>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</si>
  <si>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</si>
  <si>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</si>
  <si>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</si>
  <si>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</si>
  <si>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</si>
  <si>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</si>
  <si>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</si>
  <si>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</si>
  <si>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</si>
  <si>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</si>
  <si>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</si>
  <si>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</si>
  <si>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</si>
  <si>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</si>
  <si>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</si>
  <si>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</si>
  <si>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</si>
  <si>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</si>
  <si>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</si>
  <si>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</si>
  <si>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</si>
  <si>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</si>
  <si>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</si>
  <si>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</si>
  <si>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</si>
  <si>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</si>
  <si>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</si>
  <si>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</si>
  <si>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</si>
  <si>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</si>
  <si>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</si>
  <si>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</si>
  <si>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</si>
  <si>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</si>
  <si>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</si>
  <si>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</si>
  <si>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</si>
  <si>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</si>
  <si>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</si>
  <si>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</si>
  <si>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</si>
  <si>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</si>
  <si>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</si>
  <si>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</si>
  <si>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</si>
  <si>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</si>
  <si>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</si>
  <si>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</si>
  <si>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</si>
  <si>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</si>
  <si>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</si>
  <si>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</si>
  <si>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</si>
  <si>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</si>
  <si>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</si>
  <si>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</si>
  <si>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</si>
  <si>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</si>
  <si>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</si>
  <si>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</si>
  <si>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</si>
  <si>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</si>
  <si>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</si>
  <si>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</si>
  <si>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</si>
  <si>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</si>
  <si>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</si>
  <si>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</si>
  <si>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</si>
  <si>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</si>
  <si>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</si>
  <si>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</si>
  <si>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</si>
  <si>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</si>
  <si>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</si>
  <si>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</si>
  <si>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</si>
  <si>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</si>
  <si>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</si>
  <si>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</si>
  <si>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</si>
  <si>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</si>
  <si>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</si>
  <si>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</si>
  <si>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</si>
  <si>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</si>
  <si>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</si>
  <si>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</si>
  <si>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</si>
  <si>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</si>
  <si>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</si>
  <si>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</si>
  <si>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</si>
  <si>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</si>
  <si>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</si>
  <si>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</si>
  <si>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</si>
  <si>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</si>
  <si>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</si>
  <si>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</si>
  <si>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</si>
  <si>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</si>
  <si>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</si>
  <si>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</si>
  <si>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</si>
  <si>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</si>
  <si>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</si>
  <si>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</si>
  <si>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</si>
  <si>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</si>
  <si>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</si>
  <si>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</si>
  <si>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</si>
  <si>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</si>
  <si>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</si>
  <si>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</si>
  <si>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</si>
  <si>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</si>
  <si>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</si>
  <si>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</si>
  <si>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</si>
  <si>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</si>
  <si>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</si>
  <si>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</si>
  <si>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</si>
  <si>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</si>
  <si>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</si>
  <si>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</si>
  <si>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</si>
  <si>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</si>
  <si>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</si>
  <si>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</si>
  <si>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</si>
  <si>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</si>
  <si>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</si>
  <si>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</si>
  <si>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</si>
  <si>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</si>
  <si>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</si>
  <si>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</si>
  <si>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</si>
  <si>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</si>
  <si>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</si>
  <si>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</si>
  <si>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</si>
  <si>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</si>
  <si>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</si>
  <si>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</si>
  <si>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</si>
  <si>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</si>
  <si>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</si>
  <si>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</si>
  <si>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</si>
  <si>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</si>
  <si>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</si>
  <si>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</si>
  <si>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</si>
  <si>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</si>
  <si>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</si>
  <si>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</si>
  <si>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</si>
  <si>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</si>
  <si>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</si>
  <si>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</si>
  <si>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</si>
  <si>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</si>
  <si>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</si>
  <si>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</si>
  <si>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</si>
  <si>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</si>
  <si>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</si>
  <si>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</si>
  <si>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</si>
  <si>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</si>
  <si>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</si>
  <si>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</si>
  <si>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</si>
  <si>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</si>
  <si>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</si>
  <si>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</si>
  <si>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</si>
  <si>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</si>
  <si>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</si>
  <si>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</si>
  <si>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</si>
  <si>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</si>
  <si>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</si>
  <si>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</si>
  <si>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</si>
  <si>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</si>
  <si>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</si>
  <si>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</si>
  <si>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</si>
  <si>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</si>
  <si>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</si>
  <si>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</si>
  <si>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</si>
  <si>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</si>
  <si>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</si>
  <si>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</si>
  <si>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</si>
  <si>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</si>
  <si>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</si>
  <si>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</si>
  <si>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</si>
  <si>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</si>
  <si>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</si>
  <si>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</si>
  <si>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</si>
  <si>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</si>
  <si>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</si>
  <si>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</si>
  <si>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</si>
  <si>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</si>
  <si>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</si>
  <si>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</si>
  <si>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</si>
  <si>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</si>
  <si>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</si>
  <si>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</si>
  <si>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</si>
  <si>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</si>
  <si>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</si>
  <si>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</si>
  <si>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</si>
  <si>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</si>
  <si>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</si>
  <si>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</si>
  <si>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</si>
  <si>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</si>
  <si>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</si>
  <si>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</si>
  <si>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</si>
  <si>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</si>
  <si>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</si>
  <si>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</si>
  <si>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</si>
  <si>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</si>
  <si>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</si>
  <si>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</si>
  <si>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</si>
  <si>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</si>
  <si>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</si>
  <si>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</si>
  <si>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</si>
  <si>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</si>
  <si>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</si>
  <si>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</si>
  <si>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</si>
  <si>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</si>
  <si>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</si>
  <si>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</si>
  <si>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</si>
  <si>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</si>
  <si>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</si>
  <si>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</si>
  <si>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</si>
  <si>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</si>
  <si>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</si>
  <si>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</si>
  <si>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</si>
  <si>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</si>
  <si>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</si>
  <si>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</si>
  <si>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</si>
  <si>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</si>
  <si>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</si>
  <si>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</si>
  <si>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</si>
  <si>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</si>
  <si>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</si>
  <si>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</si>
  <si>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</si>
  <si>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</si>
  <si>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</si>
  <si>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</si>
  <si>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</si>
  <si>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</si>
  <si>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</si>
  <si>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</si>
  <si>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</si>
  <si>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</si>
  <si>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</si>
  <si>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</si>
  <si>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</si>
  <si>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</si>
  <si>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</si>
  <si>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</si>
  <si>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</si>
  <si>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</si>
  <si>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</si>
  <si>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</si>
  <si>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</si>
  <si>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</si>
  <si>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</si>
  <si>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</si>
  <si>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</si>
  <si>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</si>
  <si>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</si>
  <si>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</si>
  <si>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</si>
  <si>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</si>
  <si>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</si>
  <si>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</si>
  <si>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</si>
  <si>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</si>
  <si>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</si>
  <si>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</si>
  <si>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</si>
  <si>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</si>
  <si>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</si>
  <si>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</si>
  <si>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</si>
  <si>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</si>
  <si>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</si>
  <si>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</si>
  <si>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</si>
  <si>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</si>
  <si>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</si>
  <si>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</si>
  <si>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</si>
  <si>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</si>
  <si>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</si>
  <si>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</si>
  <si>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</si>
  <si>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</si>
  <si>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</si>
  <si>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</si>
  <si>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</si>
  <si>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</si>
  <si>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</si>
  <si>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</si>
  <si>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</si>
  <si>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</si>
  <si>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</si>
  <si>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</si>
  <si>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</si>
  <si>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</si>
  <si>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</si>
  <si>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</si>
  <si>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</si>
  <si>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</si>
  <si>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</si>
  <si>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</si>
  <si>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</si>
  <si>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</si>
  <si>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</si>
  <si>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</si>
  <si>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</si>
  <si>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</si>
  <si>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</si>
  <si>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</si>
  <si>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</si>
  <si>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</si>
  <si>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</si>
  <si>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</si>
  <si>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</si>
  <si>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</si>
  <si>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</si>
  <si>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</si>
  <si>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</si>
  <si>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</si>
  <si>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</si>
  <si>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</si>
  <si>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</si>
  <si>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</si>
  <si>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</si>
  <si>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</si>
  <si>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</si>
  <si>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</si>
  <si>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</si>
  <si>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</si>
  <si>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</si>
  <si>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</si>
  <si>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</si>
  <si>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</si>
  <si>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</si>
  <si>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</si>
  <si>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</si>
  <si>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</si>
  <si>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</si>
  <si>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</si>
  <si>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</si>
  <si>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</si>
  <si>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</si>
  <si>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</si>
  <si>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</si>
  <si>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</si>
  <si>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</si>
  <si>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</si>
  <si>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</si>
  <si>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</si>
  <si>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</si>
  <si>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</si>
  <si>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</si>
  <si>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</si>
  <si>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</si>
  <si>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</si>
  <si>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</si>
  <si>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</si>
  <si>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</si>
  <si>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</si>
  <si>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</si>
  <si>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</si>
  <si>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</si>
  <si>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</si>
  <si>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</si>
  <si>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</si>
  <si>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</si>
  <si>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</si>
  <si>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</si>
  <si>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</si>
  <si>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</si>
  <si>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</si>
  <si>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</si>
  <si>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</si>
  <si>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</si>
  <si>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</si>
  <si>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</si>
  <si>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</si>
  <si>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</si>
  <si>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</si>
  <si>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</si>
  <si>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</si>
  <si>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</si>
  <si>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</si>
  <si>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</si>
  <si>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</si>
  <si>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</si>
  <si>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</si>
  <si>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</si>
  <si>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</si>
  <si>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</si>
  <si>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</si>
  <si>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</si>
  <si>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</si>
  <si>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</si>
  <si>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</si>
  <si>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</si>
  <si>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</si>
  <si>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</si>
  <si>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</si>
  <si>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</si>
  <si>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</si>
  <si>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</si>
  <si>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</si>
  <si>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</si>
  <si>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</si>
  <si>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</si>
  <si>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</si>
  <si>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</si>
  <si>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</si>
  <si>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</si>
  <si>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</si>
  <si>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</si>
  <si>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</si>
  <si>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</si>
  <si>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</si>
  <si>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</si>
  <si>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</si>
  <si>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</si>
  <si>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</si>
  <si>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</si>
  <si>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</si>
  <si>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</si>
  <si>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</si>
  <si>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</si>
  <si>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</si>
  <si>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</si>
  <si>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</si>
  <si>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</si>
  <si>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</si>
  <si>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</si>
  <si>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</si>
  <si>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</si>
  <si>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</si>
  <si>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</si>
  <si>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</si>
  <si>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</si>
  <si>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</si>
  <si>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</si>
  <si>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</si>
  <si>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</si>
  <si>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</si>
  <si>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</si>
  <si>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</si>
  <si>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</si>
  <si>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</si>
  <si>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</si>
  <si>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</si>
  <si>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</si>
  <si>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</si>
  <si>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</si>
  <si>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</si>
  <si>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</si>
  <si>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</si>
  <si>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</si>
  <si>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</si>
  <si>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</si>
  <si>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</si>
  <si>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</si>
  <si>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</si>
  <si>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</si>
  <si>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</si>
  <si>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</si>
  <si>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</si>
  <si>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</si>
  <si>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</si>
  <si>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</si>
  <si>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</si>
  <si>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</si>
  <si>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</si>
  <si>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</si>
  <si>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</si>
  <si>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</si>
  <si>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</si>
  <si>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</si>
  <si>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</si>
  <si>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</si>
  <si>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</si>
  <si>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</si>
  <si>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</si>
  <si>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</si>
  <si>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</si>
  <si>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</si>
  <si>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</si>
  <si>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</si>
  <si>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</si>
  <si>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</si>
  <si>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</si>
  <si>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</si>
  <si>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</si>
  <si>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</si>
  <si>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</si>
  <si>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</si>
  <si>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</si>
  <si>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</si>
  <si>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</si>
  <si>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</si>
  <si>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</si>
  <si>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</si>
  <si>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</si>
  <si>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</si>
  <si>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</si>
  <si>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</si>
  <si>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</si>
  <si>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</si>
  <si>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</si>
  <si>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</si>
  <si>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</si>
  <si>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</si>
  <si>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</si>
  <si>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</si>
  <si>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</si>
  <si>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</si>
  <si>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</si>
  <si>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</si>
  <si>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</si>
  <si>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</si>
  <si>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</si>
  <si>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</si>
  <si>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</si>
  <si>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</si>
  <si>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</si>
  <si>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</si>
  <si>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</si>
  <si>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</si>
  <si>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</si>
  <si>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</si>
  <si>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</si>
  <si>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</si>
  <si>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</si>
  <si>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</si>
  <si>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</si>
  <si>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</si>
  <si>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</si>
  <si>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</si>
  <si>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</si>
  <si>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</si>
  <si>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</si>
  <si>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</si>
  <si>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</si>
  <si>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</si>
  <si>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</si>
  <si>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</si>
  <si>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</si>
  <si>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</si>
  <si>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</si>
  <si>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</si>
  <si>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</si>
  <si>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</si>
  <si>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</si>
  <si>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</si>
  <si>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</si>
  <si>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</si>
  <si>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</si>
  <si>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</si>
  <si>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</si>
  <si>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</si>
  <si>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</si>
  <si>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</si>
  <si>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</si>
  <si>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</si>
  <si>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</si>
  <si>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</si>
  <si>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</si>
  <si>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</si>
  <si>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</si>
  <si>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</si>
  <si>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</si>
  <si>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</si>
  <si>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</si>
  <si>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</si>
  <si>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</si>
  <si>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</si>
  <si>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</si>
  <si>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</si>
  <si>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</si>
  <si>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</si>
  <si>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</si>
  <si>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</si>
  <si>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</si>
  <si>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</si>
  <si>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</si>
  <si>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</si>
  <si>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</si>
  <si>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</si>
  <si>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</si>
  <si>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</si>
  <si>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</si>
  <si>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</si>
  <si>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</si>
  <si>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</si>
  <si>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</si>
  <si>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</si>
  <si>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</si>
  <si>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</si>
  <si>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</si>
  <si>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</si>
  <si>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</si>
  <si>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</si>
  <si>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</si>
  <si>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</si>
  <si>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</si>
  <si>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</si>
  <si>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</si>
  <si>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</si>
  <si>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</si>
  <si>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</si>
  <si>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</si>
  <si>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</si>
  <si>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</si>
  <si>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</si>
  <si>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</si>
  <si>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</si>
  <si>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</si>
  <si>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</si>
  <si>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</si>
  <si>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</si>
  <si>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</si>
  <si>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</si>
  <si>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</si>
  <si>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</si>
  <si>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</si>
  <si>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</si>
  <si>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</si>
  <si>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</si>
  <si>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</si>
  <si>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</si>
  <si>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</si>
  <si>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</si>
  <si>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</si>
  <si>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</si>
  <si>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</si>
  <si>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</si>
  <si>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</si>
  <si>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</si>
  <si>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</si>
  <si>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</si>
  <si>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</si>
  <si>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</si>
  <si>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</si>
  <si>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</si>
  <si>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</si>
  <si>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</si>
  <si>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</si>
  <si>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</si>
  <si>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</si>
  <si>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</si>
  <si>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</si>
  <si>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</si>
  <si>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</si>
  <si>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</si>
  <si>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</si>
  <si>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</si>
  <si>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</si>
  <si>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</si>
  <si>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</si>
  <si>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</si>
  <si>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</si>
  <si>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</si>
  <si>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</si>
  <si>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</si>
  <si>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</si>
  <si>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</si>
  <si>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</si>
  <si>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</si>
  <si>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</si>
  <si>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</si>
  <si>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</si>
  <si>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</si>
  <si>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</si>
  <si>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</si>
  <si>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</si>
  <si>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</si>
  <si>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</si>
  <si>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</si>
  <si>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</si>
  <si>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</si>
  <si>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</si>
  <si>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</si>
  <si>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</si>
  <si>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</si>
  <si>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</si>
  <si>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</si>
  <si>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</si>
  <si>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</si>
  <si>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</si>
  <si>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</si>
  <si>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</si>
  <si>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</si>
  <si>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</si>
  <si>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</si>
  <si>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</si>
  <si>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</si>
  <si>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</si>
  <si>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</si>
  <si>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</si>
  <si>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</si>
  <si>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</si>
  <si>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</si>
  <si>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</si>
  <si>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</si>
  <si>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</si>
  <si>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</si>
  <si>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</si>
  <si>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</si>
  <si>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</si>
  <si>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</si>
  <si>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</si>
  <si>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</si>
  <si>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</si>
  <si>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</si>
  <si>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</si>
  <si>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</si>
  <si>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</si>
  <si>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</si>
  <si>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</si>
  <si>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</si>
  <si>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</si>
  <si>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</si>
  <si>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</si>
  <si>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</si>
  <si>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</si>
  <si>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</si>
  <si>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</si>
  <si>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</si>
  <si>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</si>
  <si>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</si>
  <si>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</si>
  <si>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</si>
  <si>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</si>
  <si>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</si>
  <si>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</si>
  <si>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</si>
  <si>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</si>
  <si>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</si>
  <si>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</si>
  <si>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</si>
  <si>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</si>
  <si>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</si>
  <si>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</si>
  <si>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</si>
  <si>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</si>
  <si>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</si>
  <si>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</si>
  <si>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</si>
  <si>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</si>
  <si>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</si>
  <si>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</si>
  <si>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</si>
  <si>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</si>
  <si>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</si>
  <si>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</si>
  <si>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</si>
  <si>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</si>
  <si>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</si>
  <si>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</si>
  <si>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</si>
  <si>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</si>
  <si>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</si>
  <si>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</si>
  <si>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</si>
  <si>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</si>
  <si>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</si>
  <si>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</si>
  <si>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</si>
  <si>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</si>
  <si>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</si>
  <si>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</si>
  <si>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</si>
  <si>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</si>
  <si>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</si>
  <si>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</si>
  <si>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</si>
  <si>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</si>
  <si>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</si>
  <si>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</si>
  <si>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</si>
  <si>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</si>
  <si>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</si>
  <si>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</si>
  <si>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</si>
  <si>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</si>
  <si>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</si>
  <si>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</si>
  <si>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</si>
  <si>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</si>
  <si>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</si>
  <si>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</si>
  <si>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</si>
  <si>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</si>
  <si>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</si>
  <si>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</si>
  <si>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</si>
  <si>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</si>
  <si>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</si>
  <si>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</si>
  <si>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</si>
  <si>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</si>
  <si>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</si>
  <si>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</si>
  <si>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</si>
  <si>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</si>
  <si>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</si>
  <si>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</si>
  <si>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</si>
  <si>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</si>
  <si>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</si>
  <si>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</si>
  <si>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</si>
  <si>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</si>
  <si>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</si>
  <si>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</si>
  <si>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</si>
  <si>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</si>
  <si>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</si>
  <si>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</si>
  <si>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</si>
  <si>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</si>
  <si>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</si>
  <si>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</si>
  <si>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</si>
  <si>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</si>
  <si>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</si>
  <si>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</si>
  <si>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</si>
  <si>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</si>
  <si>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</si>
  <si>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</si>
  <si>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</si>
  <si>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</si>
  <si>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</si>
  <si>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</si>
  <si>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</si>
  <si>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</si>
  <si>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</si>
  <si>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</si>
  <si>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</si>
  <si>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</si>
  <si>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</si>
  <si>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</si>
  <si>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</si>
  <si>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</si>
  <si>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</si>
  <si>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</si>
  <si>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</si>
  <si>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</si>
  <si>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</si>
  <si>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</si>
  <si>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</si>
  <si>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</si>
  <si>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</si>
  <si>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</si>
  <si>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</si>
  <si>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</si>
  <si>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</si>
  <si>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</si>
  <si>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</si>
  <si>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</si>
  <si>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</si>
  <si>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</si>
  <si>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</si>
  <si>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</si>
  <si>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</si>
  <si>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</si>
  <si>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</si>
  <si>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</si>
  <si>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</si>
  <si>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</si>
  <si>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</si>
  <si>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</si>
  <si>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</si>
  <si>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</si>
  <si>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</si>
  <si>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</si>
  <si>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</si>
  <si>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</si>
  <si>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</si>
  <si>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</si>
  <si>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</si>
  <si>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</si>
  <si>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</si>
  <si>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</si>
  <si>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</si>
  <si>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</si>
  <si>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</si>
  <si>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</si>
  <si>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</si>
  <si>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</si>
  <si>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</si>
  <si>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</si>
  <si>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</si>
  <si>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</si>
  <si>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</si>
  <si>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</si>
  <si>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</si>
  <si>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</si>
  <si>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</si>
  <si>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</si>
  <si>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</si>
  <si>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</si>
  <si>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</si>
  <si>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</si>
  <si>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</si>
  <si>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</si>
  <si>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</si>
  <si>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</si>
  <si>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</si>
  <si>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</si>
  <si>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</si>
  <si>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</si>
  <si>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</si>
  <si>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</si>
  <si>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</si>
  <si>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</si>
  <si>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</si>
  <si>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</si>
  <si>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</si>
  <si>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</si>
  <si>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</si>
  <si>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</si>
  <si>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</si>
  <si>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</si>
  <si>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</si>
  <si>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</si>
  <si>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</si>
  <si>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</si>
  <si>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</si>
  <si>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</si>
  <si>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</si>
  <si>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</si>
  <si>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</si>
  <si>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</si>
  <si>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</si>
  <si>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</si>
  <si>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</si>
  <si>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</si>
  <si>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</si>
  <si>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</si>
  <si>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</si>
  <si>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</si>
  <si>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</si>
  <si>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</si>
  <si>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</si>
  <si>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</si>
  <si>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</si>
  <si>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</si>
  <si>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</si>
  <si>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</si>
  <si>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</si>
  <si>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</si>
  <si>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</si>
  <si>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</si>
  <si>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</si>
  <si>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</si>
  <si>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</si>
  <si>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</si>
  <si>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</si>
  <si>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</si>
  <si>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</si>
  <si>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</si>
  <si>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</si>
  <si>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</si>
  <si>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</si>
  <si>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</si>
  <si>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</si>
  <si>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</si>
  <si>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</si>
  <si>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</si>
  <si>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</si>
  <si>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</si>
  <si>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</si>
  <si>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</si>
  <si>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</si>
  <si>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</si>
  <si>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</si>
  <si>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</si>
  <si>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</si>
  <si>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</si>
  <si>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</si>
  <si>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</si>
  <si>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</si>
  <si>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</si>
  <si>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</si>
  <si>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</si>
  <si>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</si>
  <si>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</si>
  <si>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</si>
  <si>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</si>
  <si>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</si>
  <si>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</si>
  <si>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</si>
  <si>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</si>
  <si>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</si>
  <si>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</si>
  <si>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</si>
  <si>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</si>
  <si>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</si>
  <si>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</si>
  <si>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</si>
  <si>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</si>
  <si>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</si>
  <si>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</si>
  <si>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</si>
  <si>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</si>
  <si>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</si>
  <si>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</si>
  <si>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</si>
  <si>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</si>
  <si>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</si>
  <si>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</si>
  <si>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</si>
  <si>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</si>
  <si>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</si>
  <si>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</si>
  <si>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</si>
  <si>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</si>
  <si>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</si>
  <si>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</si>
  <si>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</si>
  <si>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</si>
  <si>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</si>
  <si>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</si>
  <si>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</si>
  <si>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</si>
  <si>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</si>
  <si>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</si>
  <si>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</si>
  <si>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</si>
  <si>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</si>
  <si>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</si>
  <si>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</si>
  <si>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</si>
  <si>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</si>
  <si>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</si>
  <si>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</si>
  <si>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</si>
  <si>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</si>
  <si>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</si>
  <si>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</si>
  <si>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</si>
  <si>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</si>
  <si>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</si>
  <si>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</si>
  <si>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</si>
  <si>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</si>
  <si>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</si>
  <si>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</si>
  <si>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</si>
  <si>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</si>
  <si>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</si>
  <si>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</si>
  <si>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</si>
  <si>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</si>
  <si>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</si>
  <si>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</si>
  <si>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</si>
  <si>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</si>
  <si>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</si>
  <si>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</si>
  <si>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</si>
  <si>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</si>
  <si>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</si>
  <si>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</si>
  <si>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</si>
  <si>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</si>
  <si>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</si>
  <si>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</si>
  <si>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</si>
  <si>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</si>
  <si>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</si>
  <si>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</si>
  <si>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</si>
  <si>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</si>
  <si>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</si>
  <si>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</si>
  <si>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</si>
  <si>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</si>
  <si>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</si>
  <si>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</si>
  <si>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</si>
  <si>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</si>
  <si>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</si>
  <si>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</si>
  <si>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</si>
  <si>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</si>
  <si>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</si>
  <si>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</si>
  <si>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</si>
  <si>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</si>
  <si>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</si>
  <si>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</si>
  <si>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</si>
  <si>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</si>
  <si>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</si>
  <si>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</si>
  <si>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</si>
  <si>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</si>
  <si>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</si>
  <si>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</si>
  <si>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</si>
  <si>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</si>
  <si>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</si>
  <si>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</si>
  <si>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</si>
  <si>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</si>
  <si>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</si>
  <si>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</si>
  <si>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</si>
  <si>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</si>
  <si>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</si>
  <si>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</si>
  <si>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</si>
  <si>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</si>
  <si>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</si>
  <si>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</si>
  <si>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</si>
  <si>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</si>
  <si>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</si>
  <si>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</si>
  <si>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</si>
  <si>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</si>
  <si>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</si>
  <si>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</si>
  <si>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</si>
  <si>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</si>
  <si>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</si>
  <si>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</si>
  <si>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</si>
  <si>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</si>
  <si>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</si>
  <si>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</si>
  <si>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</si>
  <si>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</si>
  <si>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</si>
  <si>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</si>
  <si>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</si>
  <si>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</si>
  <si>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</si>
  <si>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</si>
  <si>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</si>
  <si>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</si>
  <si>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</si>
  <si>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</si>
  <si>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</si>
  <si>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</si>
  <si>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</si>
  <si>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</si>
  <si>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</si>
  <si>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</si>
  <si>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</si>
  <si>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</si>
  <si>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</si>
  <si>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</si>
  <si>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</si>
  <si>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</si>
  <si>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</si>
  <si>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</si>
  <si>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</si>
  <si>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</si>
  <si>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</si>
  <si>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</si>
  <si>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</si>
  <si>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</si>
  <si>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</si>
  <si>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</si>
  <si>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</si>
  <si>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</si>
  <si>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</si>
  <si>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</si>
  <si>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</si>
  <si>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</si>
  <si>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</si>
  <si>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</si>
  <si>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</si>
  <si>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</si>
  <si>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</si>
  <si>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</si>
  <si>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</si>
  <si>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</si>
  <si>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</si>
  <si>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</si>
  <si>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</si>
  <si>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</si>
  <si>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</si>
  <si>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</si>
  <si>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</si>
  <si>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</si>
  <si>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</si>
  <si>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</si>
  <si>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</si>
  <si>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</si>
  <si>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</si>
  <si>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</si>
  <si>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</si>
  <si>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</si>
  <si>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</si>
  <si>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</si>
  <si>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</si>
  <si>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</si>
  <si>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</si>
  <si>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</si>
  <si>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</si>
  <si>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</si>
  <si>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</si>
  <si>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</si>
  <si>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</si>
  <si>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</si>
  <si>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</si>
  <si>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</si>
  <si>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</si>
  <si>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</si>
  <si>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</si>
  <si>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</si>
  <si>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</si>
  <si>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</si>
  <si>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</si>
  <si>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</si>
  <si>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</si>
  <si>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</si>
  <si>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</si>
  <si>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</si>
  <si>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</si>
  <si>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</si>
  <si>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</si>
  <si>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</si>
  <si>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</si>
  <si>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</si>
  <si>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</si>
  <si>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</si>
  <si>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</si>
  <si>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</si>
  <si>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</si>
  <si>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</si>
  <si>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</si>
  <si>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</si>
  <si>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</si>
  <si>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</si>
  <si>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</si>
  <si>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</si>
  <si>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</si>
  <si>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</si>
  <si>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</si>
  <si>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</si>
  <si>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</si>
  <si>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</si>
  <si>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</si>
  <si>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</si>
  <si>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</si>
  <si>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</si>
  <si>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</si>
  <si>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</si>
  <si>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</si>
  <si>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</si>
  <si>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</si>
  <si>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</si>
  <si>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</si>
  <si>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</si>
  <si>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</si>
  <si>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</si>
  <si>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</si>
  <si>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</si>
  <si>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</si>
  <si>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</si>
  <si>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</si>
  <si>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</si>
  <si>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</si>
  <si>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</si>
  <si>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</si>
  <si>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</si>
  <si>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</si>
  <si>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</si>
  <si>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</si>
  <si>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</si>
  <si>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</si>
  <si>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</si>
  <si>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</si>
  <si>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</si>
  <si>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</si>
  <si>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</si>
  <si>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</si>
  <si>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</si>
  <si>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</si>
  <si>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</si>
  <si>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</si>
  <si>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</si>
  <si>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</si>
  <si>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</si>
  <si>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</si>
  <si>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</si>
  <si>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</si>
  <si>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</si>
  <si>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</si>
  <si>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</si>
  <si>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</si>
  <si>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</si>
  <si>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</si>
  <si>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</si>
  <si>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</si>
  <si>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</si>
  <si>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</si>
  <si>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</si>
  <si>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</si>
  <si>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</si>
  <si>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</si>
  <si>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</si>
  <si>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</si>
  <si>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</si>
  <si>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</si>
  <si>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</si>
  <si>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</si>
  <si>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</si>
  <si>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</si>
  <si>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</si>
  <si>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</si>
  <si>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</si>
  <si>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</si>
  <si>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</si>
  <si>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</si>
  <si>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</si>
  <si>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</si>
  <si>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</si>
  <si>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</si>
  <si>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</si>
  <si>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</si>
  <si>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</si>
  <si>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</si>
  <si>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</si>
  <si>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</si>
  <si>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</si>
  <si>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</si>
  <si>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</si>
  <si>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</si>
  <si>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</si>
  <si>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</si>
  <si>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</si>
  <si>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</si>
  <si>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</si>
  <si>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</si>
  <si>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</si>
  <si>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</si>
  <si>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</si>
  <si>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</si>
  <si>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</si>
  <si>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</si>
  <si>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</si>
  <si>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</si>
  <si>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</si>
  <si>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</si>
  <si>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</si>
  <si>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</si>
  <si>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</si>
  <si>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</si>
  <si>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</si>
  <si>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</si>
  <si>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</si>
  <si>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</si>
  <si>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</si>
  <si>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</si>
  <si>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</si>
  <si>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</si>
  <si>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</si>
  <si>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</si>
  <si>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</si>
  <si>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</si>
  <si>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</si>
  <si>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</si>
  <si>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</si>
  <si>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</si>
  <si>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</si>
  <si>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</si>
  <si>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</si>
  <si>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</si>
  <si>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</si>
  <si>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</si>
  <si>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</si>
  <si>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</si>
  <si>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</si>
  <si>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</si>
  <si>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</si>
  <si>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</si>
  <si>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</si>
  <si>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</si>
  <si>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</si>
  <si>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</si>
  <si>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</si>
  <si>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</si>
  <si>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</si>
  <si>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</si>
  <si>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</si>
  <si>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</si>
  <si>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</si>
  <si>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</si>
  <si>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</si>
  <si>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</si>
  <si>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</si>
  <si>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</si>
  <si>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</si>
  <si>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</si>
  <si>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</si>
  <si>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</si>
  <si>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</si>
  <si>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</si>
  <si>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</si>
  <si>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</si>
  <si>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</si>
  <si>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</si>
  <si>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</si>
  <si>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</si>
  <si>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</si>
  <si>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</si>
  <si>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</si>
  <si>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</si>
  <si>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</si>
  <si>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</si>
  <si>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</si>
  <si>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</si>
  <si>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</si>
  <si>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</si>
  <si>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</si>
  <si>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</si>
  <si>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</si>
  <si>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</si>
  <si>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</si>
  <si>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</si>
  <si>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</si>
  <si>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</si>
  <si>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</si>
  <si>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</si>
  <si>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</si>
  <si>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</si>
  <si>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</si>
  <si>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</si>
  <si>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</si>
  <si>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</si>
  <si>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</si>
  <si>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</si>
  <si>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</si>
  <si>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</si>
  <si>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</si>
  <si>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</si>
  <si>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</si>
  <si>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</si>
  <si>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</si>
  <si>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</si>
  <si>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</si>
  <si>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</si>
  <si>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</si>
  <si>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</si>
  <si>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</si>
  <si>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</si>
  <si>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</si>
  <si>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</si>
  <si>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</si>
  <si>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</si>
  <si>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</si>
  <si>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</si>
  <si>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</si>
  <si>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</si>
  <si>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</si>
  <si>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</si>
  <si>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</si>
  <si>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</si>
  <si>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</si>
  <si>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</si>
  <si>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</si>
  <si>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</si>
  <si>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</si>
  <si>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</si>
  <si>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</si>
  <si>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</si>
  <si>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</si>
  <si>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</si>
  <si>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</si>
  <si>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</si>
  <si>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</si>
  <si>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</si>
  <si>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</si>
  <si>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</si>
  <si>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</si>
  <si>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</si>
  <si>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</si>
  <si>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</si>
  <si>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</si>
  <si>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</si>
  <si>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</si>
  <si>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</si>
  <si>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</si>
  <si>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</si>
  <si>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</si>
  <si>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</si>
  <si>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</si>
  <si>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</si>
  <si>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</si>
  <si>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</si>
  <si>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</si>
  <si>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</si>
  <si>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</si>
  <si>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</si>
  <si>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</si>
  <si>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</si>
  <si>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</si>
  <si>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</si>
  <si>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</si>
  <si>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</si>
  <si>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</si>
  <si>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</si>
  <si>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</si>
  <si>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</si>
  <si>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</si>
  <si>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</si>
  <si>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</si>
  <si>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</si>
  <si>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</si>
  <si>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</si>
  <si>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</si>
  <si>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</si>
  <si>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</si>
  <si>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</si>
  <si>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</si>
  <si>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</si>
  <si>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</si>
  <si>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</si>
  <si>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</si>
  <si>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</si>
  <si>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</si>
  <si>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</si>
  <si>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</si>
  <si>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</si>
  <si>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</si>
  <si>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</si>
  <si>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</si>
  <si>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</si>
  <si>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</si>
  <si>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</si>
  <si>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</si>
  <si>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</si>
  <si>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</si>
  <si>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</si>
  <si>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</si>
  <si>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</si>
  <si>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</si>
  <si>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</si>
  <si>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</si>
  <si>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</si>
  <si>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</si>
  <si>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</si>
  <si>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</si>
  <si>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</si>
  <si>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</si>
  <si>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</si>
  <si>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</si>
  <si>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</si>
  <si>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</si>
  <si>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</si>
  <si>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</si>
  <si>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</si>
  <si>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</si>
  <si>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</si>
  <si>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</si>
  <si>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</si>
  <si>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</si>
  <si>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</si>
  <si>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</si>
  <si>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</si>
  <si>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</si>
  <si>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</si>
  <si>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</si>
  <si>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</si>
  <si>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</si>
  <si>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</si>
  <si>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</si>
  <si>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</si>
  <si>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</si>
  <si>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</si>
  <si>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</si>
  <si>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</si>
  <si>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</si>
  <si>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</si>
  <si>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</si>
  <si>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</si>
  <si>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</si>
  <si>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</si>
  <si>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</si>
  <si>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</si>
  <si>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</si>
  <si>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</si>
  <si>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</si>
  <si>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</si>
  <si>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</si>
  <si>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</si>
  <si>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</si>
  <si>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</si>
  <si>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</si>
  <si>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</si>
  <si>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</si>
  <si>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</si>
  <si>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</si>
  <si>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</si>
  <si>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</si>
  <si>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</si>
  <si>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</si>
  <si>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</si>
  <si>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</si>
  <si>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</si>
  <si>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</si>
  <si>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</si>
  <si>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</si>
  <si>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</si>
  <si>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</si>
  <si>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</si>
  <si>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</si>
  <si>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</si>
  <si>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</si>
  <si>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</si>
  <si>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</si>
  <si>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</si>
  <si>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</si>
  <si>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</si>
  <si>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</si>
  <si>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</si>
  <si>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</si>
  <si>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</si>
  <si>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</si>
  <si>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</si>
  <si>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</si>
  <si>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</si>
  <si>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</si>
  <si>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</si>
  <si>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</si>
  <si>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</si>
  <si>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</si>
  <si>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</si>
  <si>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</si>
  <si>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</si>
  <si>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</si>
  <si>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</si>
  <si>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</si>
  <si>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</si>
  <si>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</si>
  <si>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</si>
  <si>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</si>
  <si>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</si>
  <si>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</si>
  <si>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</si>
  <si>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</si>
  <si>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</si>
  <si>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</si>
  <si>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</si>
  <si>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</si>
  <si>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</si>
  <si>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</si>
  <si>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</si>
  <si>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</si>
  <si>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</si>
  <si>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</si>
  <si>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</si>
  <si>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</si>
  <si>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</si>
  <si>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</si>
  <si>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</si>
  <si>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</si>
  <si>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</si>
  <si>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</si>
  <si>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</si>
  <si>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</si>
  <si>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</si>
  <si>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</si>
  <si>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</si>
  <si>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</si>
  <si>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</si>
  <si>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</si>
  <si>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</si>
  <si>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</si>
  <si>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</si>
  <si>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</si>
  <si>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</si>
  <si>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</si>
  <si>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</si>
  <si>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</si>
  <si>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</si>
  <si>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</si>
  <si>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</si>
  <si>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</si>
  <si>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</si>
  <si>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</si>
  <si>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</si>
  <si>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</si>
  <si>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</si>
  <si>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</si>
  <si>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</si>
  <si>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</si>
  <si>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</si>
  <si>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</si>
  <si>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</si>
  <si>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</si>
  <si>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</si>
  <si>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</si>
  <si>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</si>
  <si>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</si>
  <si>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</si>
  <si>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</si>
  <si>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</si>
  <si>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</si>
  <si>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</si>
  <si>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</si>
  <si>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</si>
  <si>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</si>
  <si>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</si>
  <si>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</si>
  <si>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</si>
  <si>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</si>
  <si>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</si>
  <si>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</si>
  <si>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</si>
  <si>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</si>
  <si>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</si>
  <si>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</si>
  <si>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</si>
  <si>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</si>
  <si>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</si>
  <si>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</si>
  <si>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</si>
  <si>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</si>
  <si>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</si>
  <si>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</si>
  <si>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</si>
  <si>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</si>
  <si>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</si>
  <si>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</si>
  <si>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</si>
  <si>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</si>
  <si>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</si>
  <si>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</si>
  <si>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</si>
  <si>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</si>
  <si>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</si>
  <si>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</si>
  <si>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</si>
  <si>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</si>
  <si>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</si>
  <si>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</si>
  <si>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</si>
  <si>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</si>
  <si>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</si>
  <si>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</si>
  <si>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</si>
  <si>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</si>
  <si>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</si>
  <si>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</si>
  <si>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</si>
  <si>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</si>
  <si>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</si>
  <si>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</si>
  <si>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</si>
  <si>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</si>
  <si>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</si>
  <si>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</si>
  <si>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</si>
  <si>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</si>
  <si>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</si>
  <si>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</si>
  <si>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</si>
  <si>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</si>
  <si>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</si>
  <si>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</si>
  <si>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</si>
  <si>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</si>
  <si>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</si>
  <si>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</si>
  <si>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</si>
  <si>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</si>
  <si>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</si>
  <si>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</si>
  <si>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</si>
  <si>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</si>
  <si>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</si>
  <si>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</si>
  <si>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</si>
  <si>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</si>
  <si>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</si>
  <si>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</si>
  <si>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</si>
  <si>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</si>
  <si>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</si>
  <si>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</si>
  <si>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</si>
  <si>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</si>
  <si>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</si>
  <si>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</si>
  <si>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</si>
  <si>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</si>
  <si>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</si>
  <si>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</si>
  <si>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</si>
  <si>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</si>
  <si>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</si>
  <si>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</si>
  <si>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</si>
  <si>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</si>
  <si>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</si>
  <si>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</si>
  <si>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</si>
  <si>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</si>
  <si>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</si>
  <si>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</si>
  <si>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</si>
  <si>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</si>
  <si>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</si>
  <si>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</si>
  <si>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</si>
  <si>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</si>
  <si>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</si>
  <si>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</si>
  <si>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</si>
  <si>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</si>
  <si>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</si>
  <si>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</si>
  <si>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</si>
  <si>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</si>
  <si>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</si>
  <si>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</si>
  <si>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</si>
  <si>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</si>
  <si>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</si>
  <si>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</si>
  <si>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</si>
  <si>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</si>
  <si>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</si>
  <si>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</si>
  <si>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</si>
  <si>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</si>
  <si>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</si>
  <si>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</si>
  <si>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</si>
  <si>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</si>
  <si>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</si>
  <si>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</si>
  <si>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</si>
  <si>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</si>
  <si>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</si>
  <si>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</si>
  <si>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</si>
  <si>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</si>
  <si>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</si>
  <si>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</si>
  <si>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</si>
  <si>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</si>
  <si>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</si>
  <si>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</si>
  <si>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</si>
  <si>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</si>
  <si>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</si>
  <si>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</si>
  <si>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</si>
  <si>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</si>
  <si>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</si>
  <si>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</si>
  <si>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</si>
  <si>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</si>
  <si>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</si>
  <si>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</si>
  <si>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</si>
  <si>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</si>
  <si>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</si>
  <si>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</si>
  <si>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</si>
  <si>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</si>
  <si>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</si>
  <si>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</si>
  <si>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</si>
  <si>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</si>
  <si>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</si>
  <si>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</si>
  <si>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</si>
  <si>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</si>
  <si>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</si>
  <si>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</si>
  <si>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</si>
  <si>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</si>
  <si>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</si>
  <si>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</si>
  <si>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</si>
  <si>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</si>
  <si>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</si>
  <si>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</si>
  <si>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</si>
  <si>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</si>
  <si>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</si>
  <si>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</si>
  <si>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</si>
  <si>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</si>
  <si>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</si>
  <si>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</si>
  <si>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</si>
  <si>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</si>
  <si>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</si>
  <si>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</si>
  <si>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</si>
  <si>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</si>
  <si>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</si>
  <si>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</si>
  <si>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</si>
  <si>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</si>
  <si>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</si>
  <si>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</si>
  <si>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</si>
  <si>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</si>
  <si>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</si>
  <si>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</si>
  <si>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</si>
  <si>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</si>
  <si>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</si>
  <si>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</si>
  <si>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</si>
  <si>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</si>
  <si>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</si>
  <si>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</si>
  <si>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</si>
  <si>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</si>
  <si>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</si>
  <si>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</si>
  <si>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</si>
  <si>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</si>
  <si>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</si>
  <si>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</si>
  <si>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</si>
  <si>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</si>
  <si>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</si>
  <si>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</si>
  <si>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</si>
  <si>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</si>
  <si>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</si>
  <si>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</si>
  <si>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</si>
  <si>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</si>
  <si>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</si>
  <si>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</si>
  <si>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</si>
  <si>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</si>
  <si>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</si>
  <si>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</si>
  <si>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</si>
  <si>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</si>
  <si>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</si>
  <si>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</si>
  <si>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</si>
  <si>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</si>
  <si>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</si>
  <si>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</si>
  <si>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</si>
  <si>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</si>
  <si>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</si>
  <si>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</si>
  <si>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</si>
  <si>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</si>
  <si>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</si>
  <si>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</si>
  <si>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</si>
  <si>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</si>
  <si>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</si>
  <si>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</si>
  <si>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</si>
  <si>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</si>
  <si>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</si>
  <si>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</si>
  <si>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</si>
  <si>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</si>
  <si>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</si>
  <si>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</si>
  <si>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</si>
  <si>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</si>
  <si>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</si>
  <si>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</si>
  <si>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</si>
  <si>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</si>
  <si>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</si>
  <si>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</si>
  <si>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</si>
  <si>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</si>
  <si>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</si>
  <si>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</si>
  <si>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</si>
  <si>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</si>
  <si>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</si>
  <si>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</si>
  <si>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</si>
  <si>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</si>
  <si>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</si>
  <si>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</si>
  <si>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</si>
  <si>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</si>
  <si>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</si>
  <si>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</si>
  <si>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</si>
  <si>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</si>
  <si>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</si>
  <si>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</si>
  <si>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</si>
  <si>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</si>
  <si>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</si>
  <si>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</si>
  <si>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</si>
  <si>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</si>
  <si>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</si>
  <si>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</si>
  <si>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</si>
  <si>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</si>
  <si>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</si>
  <si>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</si>
  <si>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</si>
  <si>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</si>
  <si>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</si>
  <si>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</si>
  <si>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</si>
  <si>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</si>
  <si>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</si>
  <si>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</si>
  <si>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</si>
  <si>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</si>
  <si>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</si>
  <si>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</si>
  <si>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</si>
  <si>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</si>
  <si>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</si>
  <si>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</si>
  <si>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</si>
  <si>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</si>
  <si>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</si>
  <si>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</si>
  <si>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</si>
  <si>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</si>
  <si>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</si>
  <si>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</si>
  <si>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</si>
  <si>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</si>
  <si>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</si>
  <si>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</si>
  <si>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</si>
  <si>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</si>
  <si>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</si>
  <si>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</si>
  <si>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</si>
  <si>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</si>
  <si>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</si>
  <si>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</si>
  <si>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</si>
  <si>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</si>
  <si>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</si>
  <si>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</si>
  <si>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</si>
  <si>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</si>
  <si>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</si>
  <si>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</si>
  <si>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</si>
  <si>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</si>
  <si>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</si>
  <si>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</si>
  <si>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</si>
  <si>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</si>
  <si>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</si>
  <si>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</si>
  <si>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</si>
  <si>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</si>
  <si>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</si>
  <si>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</si>
  <si>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</si>
  <si>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</si>
  <si>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</si>
  <si>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</si>
  <si>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</si>
  <si>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</si>
  <si>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</si>
  <si>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</si>
  <si>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</si>
  <si>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</si>
  <si>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</si>
  <si>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</si>
  <si>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</si>
  <si>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</si>
  <si>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</si>
  <si>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</si>
  <si>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</si>
  <si>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</si>
  <si>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</si>
  <si>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</si>
  <si>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</si>
  <si>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</si>
  <si>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</si>
  <si>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</si>
  <si>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</si>
  <si>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</si>
  <si>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</si>
  <si>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</si>
  <si>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</si>
  <si>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</si>
  <si>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</si>
  <si>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</si>
  <si>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</si>
  <si>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</si>
  <si>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</si>
  <si>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</si>
  <si>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</si>
  <si>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</si>
  <si>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</si>
  <si>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</si>
  <si>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</si>
  <si>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</si>
  <si>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</si>
  <si>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</si>
  <si>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</si>
  <si>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</si>
  <si>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</si>
  <si>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</si>
  <si>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</si>
  <si>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</si>
  <si>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</si>
  <si>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</si>
  <si>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</si>
  <si>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</si>
  <si>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</si>
  <si>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</si>
  <si>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</si>
  <si>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</si>
  <si>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</si>
  <si>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</si>
  <si>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</si>
  <si>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</si>
  <si>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</si>
  <si>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</si>
  <si>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</si>
  <si>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</si>
  <si>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</si>
  <si>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</si>
  <si>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</si>
  <si>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</si>
  <si>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</si>
  <si>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</si>
  <si>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</si>
  <si>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</si>
  <si>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</si>
  <si>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</si>
  <si>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</si>
  <si>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</si>
  <si>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</si>
  <si>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</si>
  <si>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</si>
  <si>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</si>
  <si>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</si>
  <si>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</si>
  <si>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</si>
  <si>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</si>
  <si>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</si>
  <si>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</si>
  <si>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</si>
  <si>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</si>
  <si>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</si>
  <si>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</si>
  <si>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</si>
  <si>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</si>
  <si>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</si>
  <si>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</si>
  <si>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</si>
  <si>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</si>
  <si>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</si>
  <si>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</si>
  <si>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</si>
  <si>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</si>
  <si>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</si>
  <si>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</si>
  <si>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</si>
  <si>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</si>
  <si>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</si>
  <si>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</si>
  <si>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</si>
  <si>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</si>
  <si>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</si>
  <si>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</si>
  <si>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</si>
  <si>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</si>
  <si>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</si>
  <si>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</si>
  <si>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</si>
  <si>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</si>
  <si>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</si>
  <si>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</si>
  <si>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</si>
  <si>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</si>
  <si>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</si>
  <si>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</si>
  <si>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</si>
  <si>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</si>
  <si>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</si>
  <si>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</si>
  <si>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</si>
  <si>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</si>
  <si>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</si>
  <si>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</si>
  <si>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</si>
  <si>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</si>
  <si>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</si>
  <si>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</si>
  <si>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</si>
  <si>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</si>
  <si>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</si>
  <si>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</si>
  <si>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</si>
  <si>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</si>
  <si>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</si>
  <si>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</si>
  <si>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</si>
  <si>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</si>
  <si>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</si>
  <si>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</si>
  <si>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</si>
  <si>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</si>
  <si>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</si>
  <si>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</si>
  <si>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</si>
  <si>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</si>
  <si>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</si>
  <si>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</si>
  <si>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</si>
  <si>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</si>
  <si>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</si>
  <si>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</si>
  <si>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</si>
  <si>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</si>
  <si>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</si>
  <si>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</si>
  <si>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</si>
  <si>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</si>
  <si>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</si>
  <si>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</si>
  <si>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</si>
  <si>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</si>
  <si>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</si>
  <si>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</si>
  <si>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</si>
  <si>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</si>
  <si>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</si>
  <si>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</si>
  <si>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</si>
  <si>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</si>
  <si>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</si>
  <si>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</si>
  <si>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</si>
  <si>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</si>
  <si>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</si>
  <si>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</si>
  <si>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</si>
  <si>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</si>
  <si>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</si>
  <si>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</si>
  <si>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</si>
  <si>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</si>
  <si>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</si>
  <si>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</si>
  <si>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</si>
  <si>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</si>
  <si>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</si>
  <si>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</si>
  <si>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</si>
  <si>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</si>
  <si>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</si>
  <si>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</si>
  <si>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</si>
  <si>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</si>
  <si>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</si>
  <si>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</si>
  <si>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</si>
  <si>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</si>
  <si>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</si>
  <si>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</si>
  <si>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</si>
  <si>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</si>
  <si>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</si>
  <si>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</si>
  <si>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</si>
  <si>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</si>
  <si>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</si>
  <si>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</si>
  <si>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</si>
  <si>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</si>
  <si>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</si>
  <si>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</si>
  <si>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</si>
  <si>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</si>
  <si>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</si>
  <si>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</si>
  <si>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</si>
  <si>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</si>
  <si>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</si>
  <si>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</si>
  <si>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</si>
  <si>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</si>
  <si>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</si>
  <si>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</si>
  <si>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</si>
  <si>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</si>
  <si>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</si>
  <si>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</si>
  <si>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</si>
  <si>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</si>
  <si>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</si>
  <si>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</si>
  <si>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</si>
  <si>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</si>
  <si>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</si>
  <si>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</si>
  <si>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</si>
  <si>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</si>
  <si>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</si>
  <si>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</si>
  <si>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</si>
  <si>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</si>
  <si>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</si>
  <si>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</si>
  <si>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</si>
  <si>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</si>
  <si>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</si>
  <si>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</si>
  <si>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</si>
  <si>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</si>
  <si>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</si>
  <si>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</si>
  <si>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</si>
  <si>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</si>
  <si>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</si>
  <si>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</si>
  <si>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</si>
  <si>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</si>
  <si>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</si>
  <si>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</si>
  <si>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</si>
  <si>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</si>
  <si>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</si>
  <si>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</si>
  <si>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</si>
  <si>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</si>
  <si>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</si>
  <si>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</si>
  <si>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</si>
  <si>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</si>
  <si>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</si>
  <si>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</si>
  <si>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</si>
  <si>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</si>
  <si>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</si>
  <si>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</si>
  <si>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</si>
  <si>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</si>
  <si>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</si>
  <si>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</si>
  <si>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</si>
  <si>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</si>
  <si>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</si>
  <si>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</si>
  <si>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</si>
  <si>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</si>
  <si>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</si>
  <si>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</si>
  <si>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</si>
  <si>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</si>
  <si>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</si>
  <si>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</si>
  <si>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</si>
  <si>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</si>
  <si>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</si>
  <si>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</si>
  <si>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</si>
  <si>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</si>
  <si>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</si>
  <si>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</si>
  <si>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</si>
  <si>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</si>
  <si>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</si>
  <si>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</si>
  <si>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</si>
  <si>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</si>
  <si>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</si>
  <si>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</si>
  <si>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</si>
  <si>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</si>
  <si>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</si>
  <si>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</si>
  <si>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</si>
  <si>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</si>
  <si>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</si>
  <si>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</si>
  <si>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</si>
  <si>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</si>
  <si>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</si>
  <si>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</si>
  <si>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</si>
  <si>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</si>
  <si>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</si>
  <si>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</si>
  <si>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</si>
  <si>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</si>
  <si>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</si>
  <si>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</si>
  <si>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</si>
  <si>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</si>
  <si>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</si>
  <si>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</si>
  <si>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</si>
  <si>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</si>
  <si>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</si>
  <si>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</si>
  <si>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</si>
  <si>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</si>
  <si>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</si>
  <si>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</si>
  <si>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</si>
  <si>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</si>
  <si>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</si>
  <si>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</si>
  <si>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</si>
  <si>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</si>
  <si>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</si>
  <si>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</si>
  <si>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</si>
  <si>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</si>
  <si>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</si>
  <si>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</si>
  <si>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</si>
  <si>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</si>
  <si>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</si>
  <si>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</si>
  <si>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</si>
  <si>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</si>
  <si>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</si>
  <si>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</si>
  <si>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</si>
  <si>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</si>
  <si>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</si>
  <si>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</si>
  <si>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</si>
  <si>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</si>
  <si>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</si>
  <si>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</si>
  <si>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</si>
  <si>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</si>
  <si>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</si>
  <si>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</si>
  <si>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</si>
  <si>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</si>
  <si>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</si>
  <si>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</si>
  <si>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</si>
  <si>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</si>
  <si>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</si>
  <si>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</si>
  <si>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</si>
  <si>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</si>
  <si>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</si>
  <si>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</si>
  <si>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</si>
  <si>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</si>
  <si>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</si>
  <si>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</si>
  <si>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</si>
  <si>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</si>
  <si>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</si>
  <si>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</si>
  <si>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</si>
  <si>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</si>
  <si>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</si>
  <si>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</si>
  <si>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</si>
  <si>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</si>
  <si>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</si>
  <si>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</si>
  <si>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</si>
  <si>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</si>
  <si>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</si>
  <si>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</si>
  <si>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</si>
  <si>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</si>
  <si>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</si>
  <si>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</si>
  <si>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</si>
  <si>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</si>
  <si>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</si>
  <si>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</si>
  <si>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</si>
  <si>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</si>
  <si>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</si>
  <si>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</si>
  <si>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</si>
  <si>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</si>
  <si>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</si>
  <si>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</si>
  <si>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</si>
  <si>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</si>
  <si>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</si>
  <si>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</si>
  <si>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</si>
  <si>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</si>
  <si>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</si>
  <si>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</si>
  <si>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</si>
  <si>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</si>
  <si>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</si>
  <si>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</si>
  <si>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</si>
  <si>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</si>
  <si>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</si>
  <si>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</si>
  <si>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</si>
  <si>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</si>
  <si>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</si>
  <si>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</si>
  <si>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</si>
  <si>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</si>
  <si>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</si>
  <si>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</si>
  <si>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</si>
  <si>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</si>
  <si>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</si>
  <si>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</si>
  <si>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</si>
  <si>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</si>
  <si>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</si>
  <si>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</si>
  <si>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</si>
  <si>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</si>
  <si>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</si>
  <si>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</si>
  <si>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</si>
  <si>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</si>
  <si>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</si>
  <si>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</si>
  <si>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</si>
  <si>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</si>
  <si>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</si>
  <si>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</si>
  <si>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</si>
  <si>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</si>
  <si>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</si>
  <si>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</si>
  <si>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</si>
  <si>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</si>
  <si>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</si>
  <si>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</si>
  <si>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</si>
  <si>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</si>
  <si>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</si>
  <si>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</si>
  <si>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</si>
  <si>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</si>
  <si>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</si>
  <si>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</si>
  <si>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</si>
  <si>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</si>
  <si>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</si>
  <si>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</si>
  <si>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</si>
  <si>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</si>
  <si>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</si>
  <si>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</si>
  <si>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</si>
  <si>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</si>
  <si>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</si>
  <si>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</si>
  <si>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</si>
  <si>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</si>
  <si>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</si>
  <si>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</si>
  <si>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</si>
  <si>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</si>
  <si>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</si>
  <si>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</si>
  <si>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</si>
  <si>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</si>
  <si>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</si>
  <si>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</si>
  <si>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</si>
  <si>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</si>
  <si>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</si>
  <si>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</si>
  <si>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</si>
  <si>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</si>
  <si>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</si>
  <si>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</si>
  <si>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</si>
  <si>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</si>
  <si>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</si>
  <si>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</si>
  <si>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</si>
  <si>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</si>
  <si>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</si>
  <si>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</si>
  <si>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</si>
  <si>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</si>
  <si>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</si>
  <si>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</si>
  <si>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</si>
  <si>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</si>
  <si>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</si>
  <si>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</si>
  <si>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</si>
  <si>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</si>
  <si>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</si>
  <si>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</si>
  <si>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</si>
  <si>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</si>
  <si>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</si>
  <si>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</si>
  <si>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</si>
  <si>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</si>
  <si>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</si>
  <si>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</si>
  <si>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</si>
  <si>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</si>
  <si>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</si>
  <si>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</si>
  <si>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</si>
  <si>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</si>
  <si>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</si>
  <si>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</si>
  <si>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</si>
  <si>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</si>
  <si>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</si>
  <si>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</si>
  <si>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</si>
  <si>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</si>
  <si>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</si>
  <si>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</si>
  <si>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</si>
  <si>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</si>
  <si>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</si>
  <si>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</si>
  <si>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</si>
  <si>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</si>
  <si>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</si>
  <si>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</si>
  <si>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</si>
  <si>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</si>
  <si>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</si>
  <si>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</si>
  <si>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</si>
  <si>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</si>
  <si>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</si>
  <si>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</si>
  <si>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</si>
  <si>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</si>
  <si>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</si>
  <si>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</si>
  <si>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</si>
  <si>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</si>
  <si>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</si>
  <si>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</si>
  <si>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</si>
  <si>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</si>
  <si>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</si>
  <si>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</si>
  <si>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</si>
  <si>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</si>
  <si>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</si>
  <si>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</si>
  <si>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</si>
  <si>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</si>
  <si>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</si>
  <si>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</si>
  <si>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</si>
  <si>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</si>
  <si>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</si>
  <si>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</si>
  <si>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</si>
  <si>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</si>
  <si>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</si>
  <si>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</si>
  <si>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</si>
  <si>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</si>
  <si>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</si>
  <si>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</si>
  <si>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</si>
  <si>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</si>
  <si>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</si>
  <si>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</si>
  <si>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</si>
  <si>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</si>
  <si>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</si>
  <si>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</si>
  <si>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</si>
  <si>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</si>
  <si>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</si>
  <si>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</si>
  <si>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</si>
  <si>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</si>
  <si>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</si>
  <si>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</si>
  <si>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</si>
  <si>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</si>
  <si>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</si>
  <si>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</si>
  <si>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</si>
  <si>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</si>
  <si>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</si>
  <si>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</si>
  <si>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</si>
  <si>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</si>
  <si>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</si>
  <si>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</si>
  <si>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</si>
  <si>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</si>
  <si>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</si>
  <si>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</si>
  <si>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</si>
  <si>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</si>
  <si>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</si>
  <si>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</si>
  <si>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</si>
  <si>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</si>
  <si>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</si>
  <si>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</si>
  <si>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</si>
  <si>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</si>
  <si>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</si>
  <si>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</si>
  <si>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</si>
  <si>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</si>
  <si>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</si>
  <si>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</si>
  <si>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</si>
  <si>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</si>
  <si>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</si>
  <si>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</si>
  <si>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</si>
  <si>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</si>
  <si>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</si>
  <si>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</si>
  <si>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</si>
  <si>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</si>
  <si>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</si>
  <si>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</si>
  <si>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</si>
  <si>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</si>
  <si>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</si>
  <si>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</si>
  <si>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</si>
  <si>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</si>
  <si>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</si>
  <si>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</si>
  <si>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</si>
  <si>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</si>
  <si>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</si>
  <si>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</si>
  <si>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</si>
  <si>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</si>
  <si>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</si>
  <si>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</si>
  <si>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</si>
  <si>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</si>
  <si>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</si>
  <si>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</si>
  <si>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</si>
  <si>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</si>
  <si>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</si>
  <si>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</si>
  <si>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</si>
  <si>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</si>
  <si>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</si>
  <si>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</si>
  <si>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</si>
  <si>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</si>
  <si>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</si>
  <si>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</si>
  <si>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</si>
  <si>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</si>
  <si>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</si>
  <si>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</si>
  <si>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</si>
  <si>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</si>
  <si>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</si>
  <si>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</si>
  <si>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</si>
  <si>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</si>
  <si>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</si>
  <si>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</si>
  <si>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</si>
  <si>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</si>
  <si>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</si>
  <si>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</si>
  <si>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</si>
  <si>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</si>
  <si>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</si>
  <si>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</si>
  <si>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</si>
  <si>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</si>
  <si>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</si>
  <si>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</si>
  <si>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</si>
  <si>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</si>
  <si>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</si>
  <si>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</si>
  <si>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</si>
  <si>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</si>
  <si>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</si>
  <si>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</si>
  <si>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</si>
  <si>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</si>
  <si>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</si>
  <si>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</si>
  <si>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</si>
  <si>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</si>
  <si>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</si>
  <si>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</si>
  <si>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</si>
  <si>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</si>
  <si>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</si>
  <si>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</si>
  <si>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</si>
  <si>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</si>
  <si>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</si>
  <si>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</si>
  <si>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</si>
  <si>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</si>
  <si>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</si>
  <si>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</si>
  <si>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</si>
  <si>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</si>
  <si>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</si>
  <si>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</si>
  <si>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</si>
  <si>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</si>
  <si>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</si>
  <si>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</si>
  <si>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</si>
  <si>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</si>
  <si>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</si>
  <si>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</si>
  <si>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</si>
  <si>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</si>
  <si>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</si>
  <si>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</si>
  <si>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</si>
  <si>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</si>
  <si>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</si>
  <si>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</si>
  <si>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</si>
  <si>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</si>
  <si>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</si>
  <si>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</si>
  <si>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</si>
  <si>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</si>
  <si>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</si>
  <si>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</si>
  <si>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</si>
  <si>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</si>
  <si>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</si>
  <si>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</si>
  <si>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</si>
  <si>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</si>
  <si>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</si>
  <si>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</si>
  <si>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</si>
  <si>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</si>
  <si>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</si>
  <si>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</si>
  <si>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</si>
  <si>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</si>
  <si>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</si>
  <si>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</si>
  <si>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</si>
  <si>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</si>
  <si>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</si>
  <si>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</si>
  <si>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</si>
  <si>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</si>
  <si>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</si>
  <si>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</si>
  <si>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</si>
  <si>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</si>
  <si>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</si>
  <si>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</si>
  <si>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</si>
  <si>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</si>
  <si>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</si>
  <si>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</si>
  <si>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</si>
  <si>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</si>
  <si>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</si>
  <si>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</si>
  <si>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</si>
  <si>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</si>
  <si>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</si>
  <si>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</si>
  <si>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</si>
  <si>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</si>
  <si>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</si>
  <si>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</si>
  <si>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</si>
  <si>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</si>
  <si>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</si>
  <si>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</si>
  <si>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</si>
  <si>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</si>
  <si>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</si>
  <si>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</si>
  <si>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</si>
  <si>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</si>
  <si>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</si>
  <si>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</si>
  <si>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</si>
  <si>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</si>
  <si>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</si>
  <si>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</si>
  <si>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</si>
  <si>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</si>
  <si>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</si>
  <si>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</si>
  <si>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</si>
  <si>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</si>
  <si>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</si>
  <si>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</si>
  <si>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</si>
  <si>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</si>
  <si>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</si>
  <si>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</si>
  <si>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</si>
  <si>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</si>
  <si>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</si>
  <si>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</si>
  <si>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</si>
  <si>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</si>
  <si>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</si>
  <si>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</si>
  <si>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</si>
  <si>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</si>
  <si>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</si>
  <si>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</si>
  <si>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</si>
  <si>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</si>
  <si>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</si>
  <si>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</si>
  <si>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</si>
  <si>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</si>
  <si>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</si>
  <si>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</si>
  <si>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</si>
  <si>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</si>
  <si>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</si>
  <si>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</si>
  <si>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</si>
  <si>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</si>
  <si>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</si>
  <si>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</si>
  <si>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</si>
  <si>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</si>
  <si>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</si>
  <si>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</si>
  <si>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</si>
  <si>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</si>
  <si>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</si>
  <si>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</si>
  <si>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</si>
  <si>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</si>
  <si>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</si>
  <si>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</si>
  <si>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</si>
  <si>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</si>
  <si>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</si>
  <si>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</si>
  <si>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</si>
  <si>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</si>
  <si>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</si>
  <si>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</si>
  <si>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</si>
  <si>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</si>
  <si>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</si>
  <si>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</si>
  <si>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</si>
  <si>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</si>
  <si>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</si>
  <si>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</si>
  <si>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</si>
  <si>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</si>
  <si>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</si>
  <si>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</si>
  <si>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</si>
  <si>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</si>
  <si>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</si>
  <si>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</si>
  <si>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</si>
  <si>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</si>
  <si>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</si>
  <si>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</si>
  <si>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</si>
  <si>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</si>
  <si>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</si>
  <si>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</si>
  <si>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</si>
  <si>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</si>
  <si>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</si>
  <si>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</si>
  <si>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</si>
  <si>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</si>
  <si>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</si>
  <si>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</si>
  <si>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</si>
  <si>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</si>
  <si>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</si>
  <si>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</si>
  <si>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</si>
  <si>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</si>
  <si>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</si>
  <si>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</si>
  <si>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</si>
  <si>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</si>
  <si>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</si>
  <si>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</si>
  <si>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</si>
  <si>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</si>
  <si>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</si>
  <si>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</si>
  <si>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</si>
  <si>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</si>
  <si>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</si>
  <si>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</si>
  <si>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</si>
  <si>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</si>
  <si>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</si>
  <si>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</si>
  <si>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</si>
  <si>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</si>
  <si>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</si>
  <si>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</si>
  <si>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</si>
  <si>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</si>
  <si>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</si>
  <si>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</si>
  <si>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</si>
  <si>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</si>
  <si>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</si>
  <si>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</si>
  <si>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</si>
  <si>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</si>
  <si>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</si>
  <si>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</si>
  <si>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</si>
  <si>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</si>
  <si>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</si>
  <si>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</si>
  <si>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</si>
  <si>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</si>
  <si>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</si>
  <si>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</si>
  <si>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</si>
  <si>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</si>
  <si>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</si>
  <si>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</si>
  <si>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</si>
  <si>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</si>
  <si>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</si>
  <si>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</si>
  <si>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</si>
  <si>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</si>
  <si>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</si>
  <si>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</si>
  <si>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</si>
  <si>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</si>
  <si>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</si>
  <si>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</si>
  <si>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</si>
  <si>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</si>
  <si>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</si>
  <si>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</si>
  <si>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</si>
  <si>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</si>
  <si>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</si>
  <si>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</si>
  <si>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</si>
  <si>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</si>
  <si>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</si>
  <si>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</si>
  <si>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</si>
  <si>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</si>
  <si>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</si>
  <si>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</si>
  <si>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</si>
  <si>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</si>
  <si>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</si>
  <si>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</si>
  <si>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</si>
  <si>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</si>
  <si>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</si>
  <si>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</si>
  <si>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</si>
  <si>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</si>
  <si>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</si>
  <si>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</si>
  <si>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</si>
  <si>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</si>
  <si>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</si>
  <si>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</si>
  <si>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</si>
  <si>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</si>
  <si>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</si>
  <si>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</si>
  <si>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</si>
  <si>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</si>
  <si>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</si>
  <si>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</si>
  <si>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</si>
  <si>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</si>
  <si>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</si>
  <si>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</si>
  <si>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</si>
  <si>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</si>
  <si>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</si>
  <si>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</si>
  <si>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</si>
  <si>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</si>
  <si>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</si>
  <si>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</si>
  <si>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</si>
  <si>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</si>
  <si>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</si>
  <si>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</si>
  <si>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</si>
  <si>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</si>
  <si>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</si>
  <si>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</si>
  <si>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</si>
  <si>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</si>
  <si>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</si>
  <si>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</si>
  <si>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</si>
  <si>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</si>
  <si>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</si>
  <si>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</si>
  <si>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</si>
  <si>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</si>
  <si>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</si>
  <si>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</si>
  <si>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</si>
  <si>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</si>
  <si>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</si>
  <si>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</si>
  <si>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</si>
  <si>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</si>
  <si>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</si>
  <si>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</si>
  <si>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</si>
  <si>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</si>
  <si>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</si>
  <si>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</si>
  <si>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</si>
  <si>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</si>
  <si>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</si>
  <si>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</si>
  <si>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</si>
  <si>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</si>
  <si>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</si>
  <si>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</si>
  <si>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</si>
  <si>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</si>
  <si>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</si>
  <si>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</si>
  <si>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</si>
  <si>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</si>
  <si>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</si>
  <si>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</si>
  <si>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</si>
  <si>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</si>
  <si>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</si>
  <si>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</si>
  <si>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</si>
  <si>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</si>
  <si>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</si>
  <si>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</si>
  <si>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</si>
  <si>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</si>
  <si>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</si>
  <si>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</si>
  <si>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</si>
  <si>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</si>
  <si>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</si>
  <si>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</si>
  <si>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</si>
  <si>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</si>
  <si>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</si>
  <si>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</si>
  <si>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</si>
  <si>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</si>
  <si>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</si>
  <si>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</si>
  <si>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</si>
  <si>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</si>
  <si>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</si>
  <si>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</si>
  <si>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</si>
  <si>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</si>
  <si>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</si>
  <si>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</si>
  <si>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</si>
  <si>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</si>
  <si>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</si>
  <si>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</si>
  <si>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</si>
  <si>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</si>
  <si>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</si>
  <si>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</si>
  <si>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</si>
  <si>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</si>
  <si>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</si>
  <si>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</si>
  <si>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</si>
  <si>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</si>
  <si>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</si>
  <si>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</si>
  <si>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</si>
  <si>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</si>
  <si>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</si>
  <si>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</si>
  <si>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</si>
  <si>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</si>
  <si>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</si>
  <si>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</si>
  <si>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</si>
  <si>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</si>
  <si>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</si>
  <si>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</si>
  <si>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</si>
  <si>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</si>
  <si>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</si>
  <si>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</si>
  <si>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</si>
  <si>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</si>
  <si>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</si>
  <si>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</si>
  <si>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</si>
  <si>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</si>
  <si>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</si>
  <si>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</si>
  <si>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</si>
  <si>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</si>
  <si>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</si>
  <si>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</si>
  <si>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</si>
  <si>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</si>
  <si>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</si>
  <si>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</si>
  <si>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</si>
  <si>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</si>
  <si>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</si>
  <si>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</si>
  <si>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</si>
  <si>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</si>
  <si>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</si>
  <si>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</si>
  <si>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</si>
  <si>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</si>
  <si>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</si>
  <si>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</si>
  <si>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</si>
  <si>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</si>
  <si>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</si>
  <si>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</si>
  <si>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</si>
  <si>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</si>
  <si>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</si>
  <si>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</si>
  <si>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</si>
  <si>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</si>
  <si>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</si>
  <si>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</si>
  <si>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</si>
  <si>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</si>
  <si>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</si>
  <si>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</si>
  <si>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</si>
  <si>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</si>
  <si>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</si>
  <si>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</si>
  <si>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</si>
  <si>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</si>
  <si>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</si>
  <si>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</si>
  <si>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</si>
  <si>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</si>
  <si>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</si>
  <si>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</si>
  <si>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</si>
  <si>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</si>
  <si>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</si>
  <si>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</si>
  <si>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</si>
  <si>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</si>
  <si>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</si>
  <si>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</si>
  <si>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</si>
  <si>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</si>
  <si>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</si>
  <si>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</si>
  <si>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</si>
  <si>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</si>
  <si>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</si>
  <si>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</si>
  <si>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</si>
  <si>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</si>
  <si>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</si>
  <si>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</si>
  <si>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</si>
  <si>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</si>
  <si>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</si>
  <si>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</si>
  <si>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</si>
  <si>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</si>
  <si>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</si>
  <si>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</si>
  <si>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</si>
  <si>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</si>
  <si>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</si>
  <si>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</si>
  <si>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</si>
  <si>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</si>
  <si>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</si>
  <si>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</si>
  <si>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</si>
  <si>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</si>
  <si>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</si>
  <si>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</si>
  <si>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</si>
  <si>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</si>
  <si>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</si>
  <si>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</si>
  <si>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</si>
  <si>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</si>
  <si>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</si>
  <si>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</si>
  <si>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</si>
  <si>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</si>
  <si>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</si>
  <si>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</si>
  <si>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</si>
  <si>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</si>
  <si>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</si>
  <si>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</si>
  <si>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</si>
  <si>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</si>
  <si>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</si>
  <si>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</si>
  <si>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</si>
  <si>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</si>
  <si>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</si>
  <si>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</si>
  <si>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</si>
  <si>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</si>
  <si>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</si>
  <si>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</si>
  <si>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</si>
  <si>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</si>
  <si>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</si>
  <si>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</si>
  <si>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</si>
  <si>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</si>
  <si>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</si>
  <si>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</si>
  <si>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</si>
  <si>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</si>
  <si>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</si>
  <si>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</si>
  <si>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</si>
  <si>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</si>
  <si>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</si>
  <si>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</si>
  <si>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</si>
  <si>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</si>
  <si>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</si>
  <si>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</si>
  <si>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</si>
  <si>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</si>
  <si>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</si>
  <si>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</si>
  <si>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</si>
  <si>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</si>
  <si>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</si>
  <si>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</si>
  <si>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</si>
  <si>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</si>
  <si>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</si>
  <si>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</si>
  <si>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</si>
  <si>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</si>
  <si>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</si>
  <si>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</si>
  <si>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</si>
  <si>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</si>
  <si>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</si>
  <si>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</si>
  <si>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</si>
  <si>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</si>
  <si>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</si>
  <si>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</si>
  <si>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</si>
  <si>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</si>
  <si>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</si>
  <si>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</si>
  <si>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</si>
  <si>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</si>
  <si>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</si>
  <si>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</si>
  <si>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</si>
  <si>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</si>
  <si>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</si>
  <si>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</si>
  <si>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</si>
  <si>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</si>
  <si>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</si>
  <si>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</si>
  <si>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</si>
  <si>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</si>
  <si>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</si>
  <si>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</si>
  <si>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</si>
  <si>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</si>
  <si>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</si>
  <si>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</si>
  <si>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</si>
  <si>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</si>
  <si>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</si>
  <si>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</si>
  <si>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</si>
  <si>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</si>
  <si>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</si>
  <si>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</si>
  <si>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</si>
  <si>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</si>
  <si>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</si>
  <si>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</si>
  <si>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</si>
  <si>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</si>
  <si>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</si>
  <si>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</si>
  <si>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</si>
  <si>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</si>
  <si>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</si>
  <si>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</si>
  <si>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</si>
  <si>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</si>
  <si>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</si>
  <si>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</si>
  <si>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</si>
  <si>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</si>
  <si>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</si>
  <si>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</si>
  <si>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</si>
  <si>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</si>
  <si>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</si>
  <si>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</si>
  <si>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</si>
  <si>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</si>
  <si>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</si>
  <si>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</si>
  <si>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</si>
  <si>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</si>
  <si>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Column16358</t>
  </si>
  <si>
    <t>Column16359</t>
  </si>
  <si>
    <t>Column16360</t>
  </si>
  <si>
    <t>Column16361</t>
  </si>
  <si>
    <t>Column16362</t>
  </si>
  <si>
    <t>Column16363</t>
  </si>
  <si>
    <t>Column16364</t>
  </si>
  <si>
    <t>Column16365</t>
  </si>
  <si>
    <t>Column16366</t>
  </si>
  <si>
    <t>Column16367</t>
  </si>
  <si>
    <t>Column16368</t>
  </si>
  <si>
    <t>Column16369</t>
  </si>
  <si>
    <t>Column16370</t>
  </si>
  <si>
    <t>Column16371</t>
  </si>
  <si>
    <t>Column16372</t>
  </si>
  <si>
    <t>Column16373</t>
  </si>
  <si>
    <t>Column16374</t>
  </si>
  <si>
    <t>The national rollout of the NDIA’s new computer system and processes started as planned on 30 October 2023. The Quarterly Report to the Disability Ministers combines data from the old and new computer systems. This may lead to some minor restatements of information in this and future reports.</t>
  </si>
  <si>
    <t>Table100</t>
  </si>
  <si>
    <t>Table101</t>
  </si>
  <si>
    <t>8. Offer to hold a plan implementation meeting, after the plan is approved</t>
  </si>
  <si>
    <t>The historical number of complaints reported prior to the June 2023 QRDM has changed due to Participant Critical Incidents being reported separately from the June 2023 QRDM onwards, see later in the section for further details.</t>
  </si>
  <si>
    <t>4. Make an access decision, or request for additional information, after more information has been provided</t>
  </si>
  <si>
    <t>Full</t>
  </si>
  <si>
    <t>Average annualised committed supports are derived from total annualised committed supports in the current plans of active participants at 31 March 2024. Average payments are calculated as the sum of the payments in the previous 12 month period to 31 March 2024, divided by the average number of participants that are active per working day in each month over the same period. They have been rounded to the nearest hundred dollars. Figures are not shown if there is insufficient data in the group.</t>
  </si>
  <si>
    <t>Total annualised committed supports refer to those in the current plans of active participants at 31 March 2024. Total payments refer to those paid over the 12 months to 31 March 2024. Figures are not shown if there is insufficient data in the group.</t>
  </si>
  <si>
    <t>Active participants at 31 March 2024</t>
  </si>
  <si>
    <t>Number of active participant plans by age group at 31 March 2024</t>
  </si>
  <si>
    <t>Proportion of active participant plans by age group at 31 March 2024</t>
  </si>
  <si>
    <t>Number of active participant plans (participants in SIL) by age group at 31 March 2024</t>
  </si>
  <si>
    <t>Proportion of active participant plans (participants in SIL) by age group at 31 March 2024</t>
  </si>
  <si>
    <t>Number of active participant plans (participants not in SIL) by age group at 31 March 2024</t>
  </si>
  <si>
    <t>Proportion of active participant plans (participants not in SIL) by age group at 31 March 2024</t>
  </si>
  <si>
    <t>Number of active participant plans by primary disability group at 31 March 2024</t>
  </si>
  <si>
    <t>Proportion of active participant plans by primary disability group at 31 March 2024</t>
  </si>
  <si>
    <t>Number of active participant plans (participants in SIL) by primary disability group at 31 March 2024</t>
  </si>
  <si>
    <t>Proportion of active participant plans (participants in SIL) by primary disability group at 31 March 2024</t>
  </si>
  <si>
    <t>Number of active participant plans (participants not in SIL) by primary disability group at 31 March 2024</t>
  </si>
  <si>
    <t>Proportion of active participant plans (participants not in SIL) by primary disability group at 31 March 2024</t>
  </si>
  <si>
    <t>Number of active participant plans by gender at 31 March 2024</t>
  </si>
  <si>
    <t>Proportion of active participant plans by gender at 31 March 2024</t>
  </si>
  <si>
    <t>Number of active participant plans (participants in SIL) by gender at 31 March 2024</t>
  </si>
  <si>
    <t>Proportion of active participant plans (participants in SIL) by gender at 31 March 2024</t>
  </si>
  <si>
    <t>Number of active participant plans (participants not in SIL) by gender at 31 March 2024</t>
  </si>
  <si>
    <t>Proportion of active participant plans (participants not in SIL) by gender at 31 March 2024</t>
  </si>
  <si>
    <t>Number of active participant plans by other characteristics at 31 March 2024</t>
  </si>
  <si>
    <t>Proportion of active participant plans by other characteristics at 31 March 2024</t>
  </si>
  <si>
    <t>Participation rates by gender at 31 March 2024</t>
  </si>
  <si>
    <t>Participation rates by age group at 31 March 2024</t>
  </si>
  <si>
    <t>Proportion of respondents rating their overall experience as good or very good in 2023-24 Q3</t>
  </si>
  <si>
    <t>Distribution of active participant by method of financial plan management at 31 March 2024</t>
  </si>
  <si>
    <t>Distribution of plan budget amount by method of financial plan management at 31 March 2024</t>
  </si>
  <si>
    <t>Number of active providers in 2023-24 Q3 by plan management type, registration status and the residing State/Territory</t>
  </si>
  <si>
    <t>Annualised committed supports as at 31 March 2024</t>
  </si>
  <si>
    <t>Payments as at 31 March 2024</t>
  </si>
  <si>
    <t>Total annualised committed supports by gender as at 31 March 2024 ($m)</t>
  </si>
  <si>
    <t>Average annualised committed supports by gender as at 31 March 2024 ($)</t>
  </si>
  <si>
    <t>Total annualised committed supports by age group as at 31 March 2024 ($m)</t>
  </si>
  <si>
    <t>Average annualised committed supports by age group as at 31 March 2024 ($)</t>
  </si>
  <si>
    <t>Total annualised committed supports by primary disability group as at 31 March 2024 ($m)</t>
  </si>
  <si>
    <t>Average annualised committed supports by primary disability group as at 31 March 2024 ($)</t>
  </si>
  <si>
    <t>Average annualised committed supports by reported level of function as at 31 March 2024 ($)</t>
  </si>
  <si>
    <t>Total annualised committed supports by support category as at 31 March 2024 ($m)</t>
  </si>
  <si>
    <t>Total annualised committed supports (participants in SIL) by gender as at 31 March 2024 ($m)</t>
  </si>
  <si>
    <t>Average annualised committed supports (participants in SIL) by gender as at 31 March 2024 ($)</t>
  </si>
  <si>
    <t>Total annualised committed supports (participants in SIL) by age group as at 31 March 2024 ($m)</t>
  </si>
  <si>
    <t>Average annualised committed supports (participants in SIL) by age group as at 31 March 2024 ($)</t>
  </si>
  <si>
    <t>Total annualised committed supports (participants in SIL) by primary disability group as at 31 March 2024 ($m)</t>
  </si>
  <si>
    <t>Average annualised committed supports (participants in SIL) by primary disability group as at 31 March 2024 ($)</t>
  </si>
  <si>
    <t>Average annualised committed supports (participants in SIL) by reported level of function as at 31 March 2024 ($)</t>
  </si>
  <si>
    <t>Total annualised committed supports (participants in SIL) by support category as at 31 March 2024 ($m)</t>
  </si>
  <si>
    <t>Total annualised committed supports (participants not in SIL) by gender as at 31 March 2024 ($m)</t>
  </si>
  <si>
    <t>Average annualised committed supports (participants not in SIL) by gender as at 31 March 2024 ($)</t>
  </si>
  <si>
    <t>Total annualised committed supports (participants not in SIL) by age group as at 31 March 2024 ($m)</t>
  </si>
  <si>
    <t>Average annualised committed supports (participants not in SIL) by age group as at 31 March 2024 ($)</t>
  </si>
  <si>
    <t>Total annualised committed supports (participants not in SIL) by primary disability group as at 31 March 2024 ($m)</t>
  </si>
  <si>
    <t>Average annualised committed supports (participants not in SIL) by primary disability group as at 31 March 2024 ($)</t>
  </si>
  <si>
    <t>Average annualised committed supports (participants not in SIL) by reported level of function as at 31 March 2024 ($)</t>
  </si>
  <si>
    <t>Total annualised committed supports (participants not in SIL) by support category as at 31 March 2024 ($m)</t>
  </si>
  <si>
    <t>Total payments by gender for the year ending 31 March 2024 ($m)</t>
  </si>
  <si>
    <t>Average payments by gender for the year ending 31 March 2024 ($)</t>
  </si>
  <si>
    <t>Total payments by age group for the year ending 31 March 2024 ($m)</t>
  </si>
  <si>
    <t>Average payments by age group for the year ending 31 March 2024 ($)</t>
  </si>
  <si>
    <t>Total payments by primary disability group for the year ending 31 March 2024 ($m)</t>
  </si>
  <si>
    <t>Average payments by primary disability group for the year ending 31 March 2024 ($)</t>
  </si>
  <si>
    <t>Average payments by reported level of function for the year ending 31 March 2024 ($)</t>
  </si>
  <si>
    <t>Total payments by support category for the year ending 31 March 2024 ($m)</t>
  </si>
  <si>
    <t>Total payments (participants in SIL) by gender for the year ending 31 March 2024 ($m)</t>
  </si>
  <si>
    <t>Average payments (participants in SIL) by gender for the year ending 31 March 2024 ($)</t>
  </si>
  <si>
    <t>Total payments (participants in SIL) by age group for the year ending 31 March 2024 ($m)</t>
  </si>
  <si>
    <t>Average payments (participants in SIL) by age group for the year ending 31 March 2024 ($)</t>
  </si>
  <si>
    <t>Total payments (participants in SIL) by primary disability group for the year ending 31 March 2024 ($m)</t>
  </si>
  <si>
    <t>Average payments (participants in SIL) by primary disability group for the year ending 31 March 2024 ($)</t>
  </si>
  <si>
    <t>Average payments (participants in SIL) by reported level of function for the year ending 31 March 2024 ($)</t>
  </si>
  <si>
    <t>Total payments (participants in SIL) by support category for the year ending 31 March 2024 ($m)</t>
  </si>
  <si>
    <t>Total payments (participants not in SIL) by gender for the year ending 31 March 2024 ($m)</t>
  </si>
  <si>
    <t>Average payments (participants not in SIL) by gender for the year ending 31 March 2024 ($)</t>
  </si>
  <si>
    <t>Total payments (participants not in SIL) by age group for the year ending 31 March 2024 ($m)</t>
  </si>
  <si>
    <t>Average payments (participants not in SIL) by age group for the year ending 31 March 2024 ($)</t>
  </si>
  <si>
    <t>Total payments (participants not in SIL) by primary disability group for the year ending 31 March 2024 ($m)</t>
  </si>
  <si>
    <t>Average payments (participants not in SIL) by primary disability group for the year ending 31 March 2024 ($)</t>
  </si>
  <si>
    <t>Average payments (participants not in SIL) by reported level of function for the year ending 31 March 2024 ($)</t>
  </si>
  <si>
    <t>Total payments ($m) (participants not in SIL) by support category for the year ending 31 March 2024 ($m)</t>
  </si>
  <si>
    <t>Distribution of the percentage change in plan budgets for plans reviewed in this financial year (1 July 2023 to 31 March 2024) - all participants</t>
  </si>
  <si>
    <t>Percentage change in plan budgets for active participants as at 31 March 2024</t>
  </si>
  <si>
    <t>Participant Service Guarantee Timeframes (% guarantees met) for the quarter ending 31 March 2024</t>
  </si>
  <si>
    <t>&lt;11</t>
  </si>
  <si>
    <t>0 to 6</t>
  </si>
  <si>
    <t>7 to 14</t>
  </si>
  <si>
    <t>15 to 18</t>
  </si>
  <si>
    <t>19 to 24</t>
  </si>
  <si>
    <t>25 to 34</t>
  </si>
  <si>
    <t>35 to 44</t>
  </si>
  <si>
    <t>45 to 54</t>
  </si>
  <si>
    <t>55 to 64</t>
  </si>
  <si>
    <t>65+</t>
  </si>
  <si>
    <t>Total</t>
  </si>
  <si>
    <t>Autism</t>
  </si>
  <si>
    <t>Intellectual disability</t>
  </si>
  <si>
    <t>Developmental delay</t>
  </si>
  <si>
    <t>Psychosocial disability</t>
  </si>
  <si>
    <t>Hearing impairment</t>
  </si>
  <si>
    <t>Other neurological</t>
  </si>
  <si>
    <t>Other physical</t>
  </si>
  <si>
    <t>Acquired brain injury</t>
  </si>
  <si>
    <t>Cerebral palsy</t>
  </si>
  <si>
    <t>Global developmental delay</t>
  </si>
  <si>
    <t>Multiple sclerosis</t>
  </si>
  <si>
    <t>Visual impairment</t>
  </si>
  <si>
    <t>Other</t>
  </si>
  <si>
    <t>Stroke</t>
  </si>
  <si>
    <t>Spinal cord Injury</t>
  </si>
  <si>
    <t>Other sensory/speech</t>
  </si>
  <si>
    <t>2023-24 Q3</t>
  </si>
  <si>
    <t>Total number of plan reassessments (transition only)</t>
  </si>
  <si>
    <t>2017-18</t>
  </si>
  <si>
    <t>2018-19</t>
  </si>
  <si>
    <t>2019-20</t>
  </si>
  <si>
    <t>2020-21</t>
  </si>
  <si>
    <t>2021-22</t>
  </si>
  <si>
    <t>2022-23</t>
  </si>
  <si>
    <t>% increase from 2017-18 to 2018-19</t>
  </si>
  <si>
    <t>% increase from 2018-19 to 2019-20</t>
  </si>
  <si>
    <t>% increase from 2019-20 to 2020-21</t>
  </si>
  <si>
    <t>% increase from 2020-21 to 2021-22</t>
  </si>
  <si>
    <t>% increase from 2021-22 to 2022-23</t>
  </si>
  <si>
    <t>Male</t>
  </si>
  <si>
    <t>Female</t>
  </si>
  <si>
    <t>Spinal cord injury</t>
  </si>
  <si>
    <t>OT</t>
  </si>
  <si>
    <t>Missing</t>
  </si>
  <si>
    <t>First Nations Participants</t>
  </si>
  <si>
    <t>Culturally and linguistically diverse participants</t>
  </si>
  <si>
    <t>Participants residing in remote and very remote areas</t>
  </si>
  <si>
    <t>Younger people in residential aged care (under 65)</t>
  </si>
  <si>
    <t>Participants with supported independent living</t>
  </si>
  <si>
    <t>Participants with specialised disability accommodation</t>
  </si>
  <si>
    <t>25 to 44</t>
  </si>
  <si>
    <t>45 to 64</t>
  </si>
  <si>
    <t>Total (aged 0 to 64)</t>
  </si>
  <si>
    <t>The Early Supports Process</t>
  </si>
  <si>
    <t>The Community Connections Process</t>
  </si>
  <si>
    <t>The Apply for NDIS Process (overall)</t>
  </si>
  <si>
    <t>The Plan Approval Process</t>
  </si>
  <si>
    <t>The Plan Implementation Process</t>
  </si>
  <si>
    <t>The Plan Reassessment Process</t>
  </si>
  <si>
    <t>Participants (15 and over) in work - Baseline</t>
  </si>
  <si>
    <t>Participants (15 and over) in work - 
Latest Reassessment</t>
  </si>
  <si>
    <t>Participants (15 and over) in community - Baseline</t>
  </si>
  <si>
    <t>Participants (15 and over) in community - Latest Reassessment</t>
  </si>
  <si>
    <t>Parent and carer employment rate  - Baseline</t>
  </si>
  <si>
    <t>Parent and carer employment rate  - Latest Reassessment</t>
  </si>
  <si>
    <t>Participant (15 and over) choice and control - First Reassessment</t>
  </si>
  <si>
    <t>Participant (15 and over) choice and control - Latest Reassessment</t>
  </si>
  <si>
    <t>Self-managed fully</t>
  </si>
  <si>
    <t>Self-managed partly</t>
  </si>
  <si>
    <t>Plan-managed</t>
  </si>
  <si>
    <t>Agency-managed</t>
  </si>
  <si>
    <t>Self-managed</t>
  </si>
  <si>
    <t>Participant complaints in 2023-24 Q3</t>
  </si>
  <si>
    <t>% of the number of active participants</t>
  </si>
  <si>
    <t>All participant complaints</t>
  </si>
  <si>
    <t>PCIs in 2023-24 Q3</t>
  </si>
  <si>
    <t>All PCIs</t>
  </si>
  <si>
    <t>Less than 30 days</t>
  </si>
  <si>
    <t>30 to 59 days</t>
  </si>
  <si>
    <t>60 to 89 days</t>
  </si>
  <si>
    <t>90 to 119 days</t>
  </si>
  <si>
    <t>120 days and over</t>
  </si>
  <si>
    <t>No payments</t>
  </si>
  <si>
    <t>Total plans approved</t>
  </si>
  <si>
    <t>Plan management type</t>
  </si>
  <si>
    <t>Registered providers - Total</t>
  </si>
  <si>
    <t>Registered providers - Agency managed</t>
  </si>
  <si>
    <t>Registered providers - Plan managed</t>
  </si>
  <si>
    <t>Registered providers - Self-managed</t>
  </si>
  <si>
    <t>Unregistered providers - Total</t>
  </si>
  <si>
    <t>Unregistered providers -  Agency managed</t>
  </si>
  <si>
    <t>Unregistered providers - Plan managed</t>
  </si>
  <si>
    <t>Unregistered providers - Self-managed</t>
  </si>
  <si>
    <t>All providers - Total</t>
  </si>
  <si>
    <t>All providers -  Agency managed</t>
  </si>
  <si>
    <t>All providers - Plan managed</t>
  </si>
  <si>
    <t>All providers - Self-managed</t>
  </si>
  <si>
    <t xml:space="preserve">2022-23 </t>
  </si>
  <si>
    <t>SIL - First plan</t>
  </si>
  <si>
    <t>SIL - Subsequent plans</t>
  </si>
  <si>
    <t>SIL - Total</t>
  </si>
  <si>
    <t>Non SIL - First plan</t>
  </si>
  <si>
    <t>Non SIL - Subsequent plans</t>
  </si>
  <si>
    <t>Non SIL - Total</t>
  </si>
  <si>
    <t>First plan (SIL and Non SIL)</t>
  </si>
  <si>
    <t>Subsequent plans (SIL and Non SIL)</t>
  </si>
  <si>
    <t>Total (SIL and Non SIL)</t>
  </si>
  <si>
    <t>21 days</t>
  </si>
  <si>
    <t>14 days</t>
  </si>
  <si>
    <t>56 days</t>
  </si>
  <si>
    <t>90 days</t>
  </si>
  <si>
    <t>7 days</t>
  </si>
  <si>
    <t>28 days</t>
  </si>
  <si>
    <t>60 days</t>
  </si>
  <si>
    <t>Intraplan Inflation</t>
  </si>
  <si>
    <t>Interplan Inflation</t>
  </si>
  <si>
    <t>Total Inflation</t>
  </si>
  <si>
    <t>OT includes participants residing in Other Territories including Norfolk Island, Christmas Island and the Cocos (Keeling) Islands.</t>
  </si>
  <si>
    <t>Since 2017-18 Q1, the disability groups developmental delay and global developmental delay have been reported separately to the intellectual disability group.</t>
  </si>
  <si>
    <t>Down syndrome is included in intellectual disability.</t>
  </si>
  <si>
    <t>The numbers of participants residing in remote and very remote areas are based on the Modified Monash Model (MMM) measure of remoteness. Unadjusted values of the MMM were utilised from March 2024 quarter which has resulted in a re-distribution of remoteness across participant profiles.</t>
  </si>
  <si>
    <t>Participation rate refers to the proportion of general population that are NDIS participants.</t>
  </si>
  <si>
    <t>Initial changes to the Participant Satisfaction Survey were introduced for the December 2023 monthly data collection. Due to the resulting discontinuity, the present quarterly report only includes data from December 2023 onwards, with December 2023 results included in the 2023-24 Q3 results.</t>
  </si>
  <si>
    <t>Results are drawn from participants’ responses to SFOF questionnaires, and only include participants who had their first plan approved between 1 July 2016 and 31 March 2022 and have had a second plan reassessment to date.</t>
  </si>
  <si>
    <t>Participants can use more than one method to manage their funding. This table is a hierarchy whereby each participant is only captured once. The hierarchy is: (1) self-managed fully, (2) self-managed partly (regardless of other methods being used), (3) anyone who does not fall into ‘self-managed partly’ and has a plan manager, and (4) anyone else.</t>
  </si>
  <si>
    <t>The National totals include plan reviews where jurisdiction information was missing.</t>
  </si>
  <si>
    <t>The lower number of plan reassessments in March 2024 quarter is attributed to adaptation to the new computer system and integration of new processes.</t>
  </si>
  <si>
    <t>Plan reassessments include records that have been migrated to the new computer system and have been incorporated in prior quarters.</t>
  </si>
  <si>
    <t>The National totals include participant complaints where jurisdiction information was missing.</t>
  </si>
  <si>
    <t>The numbers of complaints reported for the most recent quarter may still increase to the extent there is a lag in data collection. Numbers might change further as complaints reporting in the new computer system is refined.</t>
  </si>
  <si>
    <t>The National totals include PCIs where jurisdiction information was missing.</t>
  </si>
  <si>
    <t>2023-24 Q3 PCI data has been sourced from the new computer system. The new computer system PCI data remediation continues and hence the numbers shown in this report are subject to retrospective changes as the logic is developed further.</t>
  </si>
  <si>
    <t>Plans approved after the end of 2023-24 Q1 have been excluded from the table. They are relatively new and it is too early to examine their durations to activation.</t>
  </si>
  <si>
    <t>The State/Territory allocation is determined by the residence of the participants supported by the provider, and it is not related to the State/Territory where the provider is registered or operates.</t>
  </si>
  <si>
    <t>Active providers refer to those who have received payment in the quarter for supporting NDIS participants. The count of active providers excludes providers with a missing Australian Business Number.</t>
  </si>
  <si>
    <t>Total participants supported by a provider may reside across multiple States/Territories. In such cases, the provider will be included in the provider count for each respective State/Territory. The National total count of active providers includes each unique provider only once, regardless of the number of States or Territories they are included in.</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</si>
  <si>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</si>
  <si>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Plan management fees, which are Agency-managed payments, are reclassified as Plan-managed payments for the purpose of counting providers. Therefore, the count of Agency-managed providers excludes providers that only received plan management fees and no other Agency-managed payments.</t>
  </si>
  <si>
    <t>The number of self-managed providers is understated as provider information for self-managed participants is provided on a voluntary basis. In the March 2024 quarter, provider information was provided for 16.0% of all self-managed payment transactions.</t>
  </si>
  <si>
    <t>There is a different mix of age and disability between male and female hence results in this table should be interpreted with caution.</t>
  </si>
  <si>
    <t>Utilisation of committed supports from 1 July 2023 to 31 December 2023 is shown in the table – experience in the most recent 3 months is still emerging and is not included.</t>
  </si>
  <si>
    <t>Participants receiving in-kind supports are excluded from the analysis by plan number as it is not possible to accurately separate in-kind payments and committed amounts between plans. Hence, utilisation in this table is higher in reality when in-kind is included.</t>
  </si>
  <si>
    <t>Utilisation is not shown if there is insufficient data in the group.</t>
  </si>
  <si>
    <t>The Participant Service Guarantee timeframes continue to be refined and further developed. The results for the timeframes shown are based on preliminary calculations and the methodology used to determine the timeframes may change going forward.</t>
  </si>
  <si>
    <t>Results are rounded to the nearest percent. Where 100% is shown, there are still a small number of cases which did not meet the required timeframe.</t>
  </si>
  <si>
    <t>The target timeframe for PSG #6 has been reduced from 70 to 56 days in early 2021.</t>
  </si>
  <si>
    <t>The target timeframe for PSG #13 has been reduced from 42 to 28 days in late 2021.</t>
  </si>
  <si>
    <t>The target timeframe for PSG #17 has been reduced from 90 to 60 days in late 2021.</t>
  </si>
  <si>
    <t>For the March 2024 quarter, performance is measured from available data on processes and dates. Milestones being built into the new computer system will improve the capture of performance data.</t>
  </si>
  <si>
    <t>Plan reassessments exclude reassessments initiated prior to migrating service processes to the new computer system.</t>
  </si>
  <si>
    <t>Table D.1 Active participants at 31 March 2024</t>
  </si>
  <si>
    <t>Go to Table D.1</t>
  </si>
  <si>
    <t>Table D.2 Number of active participant plans by age group at 31 March 2024</t>
  </si>
  <si>
    <t>Go to Table D.2</t>
  </si>
  <si>
    <t>Table D.3 Proportion of active participant plans by age group at 31 March 2024</t>
  </si>
  <si>
    <t>Go to Table D.3</t>
  </si>
  <si>
    <t>Table D.4 Number of active participant plans (participants in SIL) by age group at 31 March 2024</t>
  </si>
  <si>
    <t>Go to Table D.4</t>
  </si>
  <si>
    <t>Table D.5 Proportion of active participant plans (participants in SIL) by age group at 31 March 2024</t>
  </si>
  <si>
    <t>Go to Table D.5</t>
  </si>
  <si>
    <t>Table D.6 Number of active participant plans (participants not in SIL) by age group at 31 March 2024</t>
  </si>
  <si>
    <t>Go to Table D.6</t>
  </si>
  <si>
    <t>Table D.7 Proportion of active participant plans (participants not in SIL) by age group at 31 March 2024</t>
  </si>
  <si>
    <t>Go to Table D.7</t>
  </si>
  <si>
    <t>Table D.8 Number of active participant plans by primary disability group at 31 March 2024</t>
  </si>
  <si>
    <t>Go to Table D.8</t>
  </si>
  <si>
    <t>Table D.9 Proportion of active participant plans by primary disability group at 31 March 2024</t>
  </si>
  <si>
    <t>Go to Table D.9</t>
  </si>
  <si>
    <t>Table D.10 Number of active participant plans (participants in SIL) by primary disability group at 31 March 2024</t>
  </si>
  <si>
    <t>Go to Table D.10</t>
  </si>
  <si>
    <t>Table D.11 Proportion of active participant plans (participants in SIL) by primary disability group at 31 March 2024</t>
  </si>
  <si>
    <t>Go to Table D.11</t>
  </si>
  <si>
    <t>Table D.12 Number of active participant plans (participants not in SIL) by primary disability group at 31 March 2024</t>
  </si>
  <si>
    <t>Go to Table D.12</t>
  </si>
  <si>
    <t>Table D.13 Proportion of active participant plans (participants not in SIL) by primary disability group at 31 March 2024</t>
  </si>
  <si>
    <t>Go to Table D.13</t>
  </si>
  <si>
    <t>Table D.14 Number of active participant plans by gender at 31 March 2024</t>
  </si>
  <si>
    <t>Go to Table D.14</t>
  </si>
  <si>
    <t>Table D.15 Proportion of active participant plans by gender at 31 March 2024</t>
  </si>
  <si>
    <t>Go to Table D.15</t>
  </si>
  <si>
    <t>Table D.16 Number of active participant plans (participants in SIL) by gender at 31 March 2024</t>
  </si>
  <si>
    <t>Go to Table D.16</t>
  </si>
  <si>
    <t>Table D.17 Proportion of active participant plans (participants in SIL) by gender at 31 March 2024</t>
  </si>
  <si>
    <t>Go to Table D.17</t>
  </si>
  <si>
    <t>Table D.18 Number of active participant plans (participants not in SIL) by gender at 31 March 2024</t>
  </si>
  <si>
    <t>Go to Table D.18</t>
  </si>
  <si>
    <t>Table D.19 Proportion of active participant plans (participants not in SIL) by gender at 31 March 2024</t>
  </si>
  <si>
    <t>Go to Table D.19</t>
  </si>
  <si>
    <t>Table D.20 Number of active participant plans by other characteristics at 31 March 2024</t>
  </si>
  <si>
    <t>Go to Table D.20</t>
  </si>
  <si>
    <t>Table D.21 Proportion of active participant plans by other characteristics at 31 March 2024</t>
  </si>
  <si>
    <t>Go to Table D.21</t>
  </si>
  <si>
    <t>Table D.22 Participation rates by gender at 31 March 2024</t>
  </si>
  <si>
    <t>Go to Table D.22</t>
  </si>
  <si>
    <t>Table D.23 Participation rates by age group at 31 March 2024</t>
  </si>
  <si>
    <t>Go to Table D.23</t>
  </si>
  <si>
    <t>Table D.24 Proportion of respondents rating their overall experience as good or very good in 2023-24 Q3</t>
  </si>
  <si>
    <t>Go to Table D.24</t>
  </si>
  <si>
    <t>Table D.25 Progress against the NDIA's corporate plan metrics for 'participant employment rate', 'participant social and community engagement rate',  'parent and carer employment rate' and ‘participant choice and control’</t>
  </si>
  <si>
    <t>Go to Table D.25</t>
  </si>
  <si>
    <t>Table D.26 Distribution of active participant by method of financial plan management at 31 March 2024</t>
  </si>
  <si>
    <t>Go to Table D.26</t>
  </si>
  <si>
    <t>Table D.27 Distribution of plan budget amount by method of financial plan management at 31 March 2024</t>
  </si>
  <si>
    <t>Go to Table D.27</t>
  </si>
  <si>
    <t>Table D.28 Estimated number of plan reviews - excluding plans less than 31 days</t>
  </si>
  <si>
    <t>Go to Table D.28</t>
  </si>
  <si>
    <t>Table D.29 Number and rates of participant complaints</t>
  </si>
  <si>
    <t>Go to Table D.29</t>
  </si>
  <si>
    <t>Table D.30 Number and rates of Participants Critical Incidents (PCIs)</t>
  </si>
  <si>
    <t>Go to Table D.30</t>
  </si>
  <si>
    <t>Table D.31 Duration to plan activation for active participants</t>
  </si>
  <si>
    <t>Go to Table D.31</t>
  </si>
  <si>
    <t>Table D.32 Number of active providers in 2023-24 Q3 by plan management type, registration status and the residing State/Territory</t>
  </si>
  <si>
    <t>Go to Table D.32</t>
  </si>
  <si>
    <t>Table D.33 Committed supports by financial year ($m)</t>
  </si>
  <si>
    <t>Go to Table D.33</t>
  </si>
  <si>
    <t>Table D.34 Payments by financial year in which support was provided ($m)</t>
  </si>
  <si>
    <t>Go to Table D.34</t>
  </si>
  <si>
    <t>Table D.35 Annualised committed supports as at 31 March 2024</t>
  </si>
  <si>
    <t>Go to Table D.35</t>
  </si>
  <si>
    <t>Table D.36 Payments as at 31 March 2024</t>
  </si>
  <si>
    <t>Go to Table D.36</t>
  </si>
  <si>
    <t>Table D.37 Total annualised committed supports by gender as at 31 March 2024 ($m)</t>
  </si>
  <si>
    <t>Go to Table D.37</t>
  </si>
  <si>
    <t>Table D.38 Average annualised committed supports by gender as at 31 March 2024 ($)</t>
  </si>
  <si>
    <t>Go to Table D.38</t>
  </si>
  <si>
    <t>Table D.39 Total annualised committed supports by age group as at 31 March 2024 ($m)</t>
  </si>
  <si>
    <t>Go to Table D.39</t>
  </si>
  <si>
    <t>Table D.40 Average annualised committed supports by age group as at 31 March 2024 ($)</t>
  </si>
  <si>
    <t>Go to Table D.40</t>
  </si>
  <si>
    <t>Table D.41 Total annualised committed supports by primary disability group as at 31 March 2024 ($m)</t>
  </si>
  <si>
    <t>Go to Table D.41</t>
  </si>
  <si>
    <t>Table D.42 Average annualised committed supports by primary disability group as at 31 March 2024 ($)</t>
  </si>
  <si>
    <t>Go to Table D.42</t>
  </si>
  <si>
    <t>Table D.43 Average annualised committed supports by reported level of function as at 31 March 2024 ($)</t>
  </si>
  <si>
    <t>Go to Table D.43</t>
  </si>
  <si>
    <t>Table D.44 Total annualised committed supports by support category as at 31 March 2024 ($m)</t>
  </si>
  <si>
    <t>Go to Table D.44</t>
  </si>
  <si>
    <t>Table D.45 Total annualised committed supports (participants in SIL) by gender as at 31 March 2024 ($m)</t>
  </si>
  <si>
    <t>Go to Table D.45</t>
  </si>
  <si>
    <t>Table D.46 Average annualised committed supports (participants in SIL) by gender as at 31 March 2024 ($)</t>
  </si>
  <si>
    <t>Go to Table D.46</t>
  </si>
  <si>
    <t>Table D.47 Total annualised committed supports (participants in SIL) by age group as at 31 March 2024 ($m)</t>
  </si>
  <si>
    <t>Go to Table D.47</t>
  </si>
  <si>
    <t>Table D.48 Average annualised committed supports (participants in SIL) by age group as at 31 March 2024 ($)</t>
  </si>
  <si>
    <t>Go to Table D.48</t>
  </si>
  <si>
    <t>Table D.49 Total annualised committed supports (participants in SIL) by primary disability group as at 31 March 2024 ($m)</t>
  </si>
  <si>
    <t>Go to Table D.49</t>
  </si>
  <si>
    <t>Table D.50 Average annualised committed supports (participants in SIL) by primary disability group as at 31 March 2024 ($)</t>
  </si>
  <si>
    <t>Go to Table D.50</t>
  </si>
  <si>
    <t>Table D.51 Average annualised committed supports (participants in SIL) by reported level of function as at 31 March 2024 ($)</t>
  </si>
  <si>
    <t>Go to Table D.51</t>
  </si>
  <si>
    <t>Table D.52 Total annualised committed supports (participants in SIL) by support category as at 31 March 2024 ($m)</t>
  </si>
  <si>
    <t>Go to Table D.52</t>
  </si>
  <si>
    <t>Table D.53 Total annualised committed supports (participants not in SIL) by gender as at 31 March 2024 ($m)</t>
  </si>
  <si>
    <t>Go to Table D.53</t>
  </si>
  <si>
    <t>Table D.54 Average annualised committed supports (participants not in SIL) by gender as at 31 March 2024 ($)</t>
  </si>
  <si>
    <t>Go to Table D.54</t>
  </si>
  <si>
    <t>Table D.55 Total annualised committed supports (participants not in SIL) by age group as at 31 March 2024 ($m)</t>
  </si>
  <si>
    <t>Go to Table D.55</t>
  </si>
  <si>
    <t>Table D.56 Average annualised committed supports (participants not in SIL) by age group as at 31 March 2024 ($)</t>
  </si>
  <si>
    <t>Go to Table D.56</t>
  </si>
  <si>
    <t>Table D.57 Total annualised committed supports (participants not in SIL) by primary disability group as at 31 March 2024 ($m)</t>
  </si>
  <si>
    <t>Go to Table D.57</t>
  </si>
  <si>
    <t>Table D.58 Average annualised committed supports (participants not in SIL) by primary disability group as at 31 March 2024 ($)</t>
  </si>
  <si>
    <t>Go to Table D.58</t>
  </si>
  <si>
    <t>Table D.59 Average annualised committed supports (participants not in SIL) by reported level of function as at 31 March 2024 ($)</t>
  </si>
  <si>
    <t>Go to Table D.59</t>
  </si>
  <si>
    <t>Table D.60 Total annualised committed supports (participants not in SIL) by support category as at 31 March 2024 ($m)</t>
  </si>
  <si>
    <t>Go to Table D.60</t>
  </si>
  <si>
    <t>Table D.61 Total payments by gender for the year ending 31 March 2024 ($m)</t>
  </si>
  <si>
    <t>Go to Table D.61</t>
  </si>
  <si>
    <t>Table D.62 Average payments by gender for the year ending 31 March 2024 ($)</t>
  </si>
  <si>
    <t>Go to Table D.62</t>
  </si>
  <si>
    <t>Table D.63 Total payments by age group for the year ending 31 March 2024 ($m)</t>
  </si>
  <si>
    <t>Go to Table D.63</t>
  </si>
  <si>
    <t>Table D.64 Average payments by age group for the year ending 31 March 2024 ($)</t>
  </si>
  <si>
    <t>Go to Table D.64</t>
  </si>
  <si>
    <t>Table D.65 Total payments by primary disability group for the year ending 31 March 2024 ($m)</t>
  </si>
  <si>
    <t>Go to Table D.65</t>
  </si>
  <si>
    <t>Table D.66 Average payments by primary disability group for the year ending 31 March 2024 ($)</t>
  </si>
  <si>
    <t>Go to Table D.66</t>
  </si>
  <si>
    <t>Table D.67 Average payments by reported level of function for the year ending 31 March 2024 ($)</t>
  </si>
  <si>
    <t>Go to Table D.67</t>
  </si>
  <si>
    <t>Table D.68 Total payments by support category for the year ending 31 March 2024 ($m)</t>
  </si>
  <si>
    <t>Go to Table D.68</t>
  </si>
  <si>
    <t>Table D.69 Total payments (participants in SIL) by gender for the year ending 31 March 2024 ($m)</t>
  </si>
  <si>
    <t>Go to Table D.69</t>
  </si>
  <si>
    <t>Table D.70 Average payments (participants in SIL) by gender for the year ending 31 March 2024 ($)</t>
  </si>
  <si>
    <t>Go to Table D.70</t>
  </si>
  <si>
    <t>Table D.71 Total payments (participants in SIL) by age group for the year ending 31 March 2024 ($m)</t>
  </si>
  <si>
    <t>Go to Table D.71</t>
  </si>
  <si>
    <t>Table D.72 Average payments (participants in SIL) by age group for the year ending 31 March 2024 ($)</t>
  </si>
  <si>
    <t>Go to Table D.72</t>
  </si>
  <si>
    <t>Table D.73 Total payments (participants in SIL) by primary disability group for the year ending 31 March 2024 ($m)</t>
  </si>
  <si>
    <t>Go to Table D.73</t>
  </si>
  <si>
    <t>Table D.74 Average payments (participants in SIL) by primary disability group for the year ending 31 March 2024 ($)</t>
  </si>
  <si>
    <t>Go to Table D.74</t>
  </si>
  <si>
    <t>Table D.75 Average payments (participants in SIL) by reported level of function for the year ending 31 March 2024 ($)</t>
  </si>
  <si>
    <t>Go to Table D.75</t>
  </si>
  <si>
    <t>Table D.76 Total payments (participants in SIL) by support category for the year ending 31 March 2024 ($m)</t>
  </si>
  <si>
    <t>Go to Table D.76</t>
  </si>
  <si>
    <t>Table D.77 Total payments (participants not in SIL) by gender for the year ending 31 March 2024 ($m)</t>
  </si>
  <si>
    <t>Go to Table D.77</t>
  </si>
  <si>
    <t>Table D.78 Average payments (participants not in SIL) by gender for the year ending 31 March 2024 ($)</t>
  </si>
  <si>
    <t>Go to Table D.78</t>
  </si>
  <si>
    <t>Table D.79 Total payments (participants not in SIL) by age group for the year ending 31 March 2024 ($m)</t>
  </si>
  <si>
    <t>Go to Table D.79</t>
  </si>
  <si>
    <t>Table D.80 Average payments (participants not in SIL) by age group for the year ending 31 March 2024 ($)</t>
  </si>
  <si>
    <t>Go to Table D.80</t>
  </si>
  <si>
    <t>Table D.81 Total payments (participants not in SIL) by primary disability group for the year ending 31 March 2024 ($m)</t>
  </si>
  <si>
    <t>Go to Table D.81</t>
  </si>
  <si>
    <t>Table D.82 Average payments (participants not in SIL) by primary disability group for the year ending 31 March 2024 ($)</t>
  </si>
  <si>
    <t>Go to Table D.82</t>
  </si>
  <si>
    <t>Table D.83 Average payments (participants not in SIL) by reported level of function for the year ending 31 March 2024 ($)</t>
  </si>
  <si>
    <t>Go to Table D.83</t>
  </si>
  <si>
    <t>Table D.84 Total payments ($m) (participants not in SIL) by support category for the year ending 31 March 2024 ($m)</t>
  </si>
  <si>
    <t>Go to Table D.84</t>
  </si>
  <si>
    <t>Table D.85 Distribution of the percentage change in plan budgets for plans reviewed in this financial year (1 July 2023 to 31 March 2024) - all participants</t>
  </si>
  <si>
    <t>Go to Table D.85</t>
  </si>
  <si>
    <t>Table D.86 Utilisation rates split by participants in SIL and those not in SIL, and first and subsequent plans</t>
  </si>
  <si>
    <t>Go to Table D.86</t>
  </si>
  <si>
    <t>Table D.87 Percentage change in plan budgets for active participants as at 31 March 2024</t>
  </si>
  <si>
    <t>Go to Table D.87</t>
  </si>
  <si>
    <t>Table D.88 Participant Service Guarantee Timeframes (% guarantees met) for the quarter ending 31 March 2024</t>
  </si>
  <si>
    <t>Go to Table D.88</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</si>
</sst>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quot;$&quot;* #,##0.00_);_(&quot;$&quot;* \(#,##0.00\);_(&quot;$&quot;* &quot;-&quot;??_);_(@_)"/>
    <numFmt numFmtId="165" formatCode="_(* #,##0.00_);_(* \(#,##0.00\);_(* &quot;-&quot;??_);_(@_)"/>
    <numFmt numFmtId="166" formatCode="&quot;$&quot;#,##0"/>
    <numFmt numFmtId="167" formatCode="#,##0.0,,"/>
    <numFmt numFmtId="168" formatCode="0.0%"/>
    <numFmt numFmtId="169" formatCode="#,##0,,"/>
    <numFmt numFmtId="170" formatCode="#,##0.00,,"/>
    <numFmt numFmtId="171" formatCode="#,##0.000,,"/>
  </numFmts>
  <fonts count="22" x14ac:knownFonts="1">
    <font>
      <sz val="11"/>
      <color theme="1"/>
      <name val="Calibri"/>
      <family val="2"/>
      <scheme val="minor"/>
    </font>
    <font>
      <sz val="11"/>
      <color theme="1"/>
      <name val="Calibri"/>
      <family val="2"/>
      <scheme val="minor"/>
    </font>
    <font>
      <sz val="10"/>
      <color theme="1"/>
      <name val="Arial"/>
      <family val="2"/>
    </font>
    <font>
      <sz val="11"/>
      <color theme="1"/>
      <name val="Arial"/>
      <family val="2"/>
    </font>
    <font>
      <b/>
      <sz val="12"/>
      <color rgb="FFFFFFFF"/>
      <name val="Arial"/>
      <family val="2"/>
    </font>
    <font>
      <sz val="9"/>
      <color theme="1"/>
      <name val="Arial"/>
      <family val="2"/>
    </font>
    <font>
      <b/>
      <sz val="20"/>
      <color rgb="FF6B2976"/>
      <name val="Arial"/>
      <family val="2"/>
    </font>
    <font>
      <u/>
      <sz val="11"/>
      <color theme="10"/>
      <name val="Calibri"/>
      <family val="2"/>
      <scheme val="minor"/>
    </font>
    <font>
      <b/>
      <sz val="15"/>
      <color theme="3"/>
      <name val="Calibri"/>
      <family val="2"/>
      <scheme val="minor"/>
    </font>
    <font>
      <sz val="12"/>
      <color theme="1"/>
      <name val="Arial"/>
      <family val="2"/>
    </font>
    <font>
      <b/>
      <sz val="12"/>
      <color theme="1"/>
      <name val="Arial"/>
      <family val="2"/>
    </font>
    <font>
      <sz val="8"/>
      <name val="Calibri"/>
      <family val="2"/>
      <scheme val="minor"/>
    </font>
    <font>
      <sz val="12"/>
      <color theme="1"/>
      <name val="Calibri"/>
      <family val="2"/>
      <scheme val="minor"/>
    </font>
    <font>
      <sz val="12"/>
      <color rgb="FF000000"/>
      <name val="Arial"/>
      <family val="2"/>
    </font>
    <font>
      <b/>
      <sz val="12"/>
      <color rgb="FF000000"/>
      <name val="Arial"/>
      <family val="2"/>
    </font>
    <font>
      <sz val="12"/>
      <name val="Arial"/>
      <family val="2"/>
    </font>
    <font>
      <i/>
      <sz val="12"/>
      <color rgb="FF000000"/>
      <name val="Arial"/>
      <family val="2"/>
    </font>
    <font>
      <i/>
      <sz val="12"/>
      <color theme="1"/>
      <name val="Arial"/>
      <family val="2"/>
    </font>
    <font>
      <u/>
      <sz val="12"/>
      <color theme="10"/>
      <name val="Arial"/>
      <family val="2"/>
    </font>
    <font>
      <b/>
      <sz val="16"/>
      <color rgb="FF6B2976"/>
      <name val="Arial"/>
      <family val="2"/>
    </font>
    <font>
      <u/>
      <sz val="12"/>
      <color theme="10"/>
      <name val="Calibri"/>
      <family val="2"/>
      <scheme val="minor"/>
    </font>
    <font>
      <b/>
      <sz val="11"/>
      <color theme="1"/>
      <name val="Arial"/>
      <family val="2"/>
    </font>
  </fonts>
  <fills count="6">
    <fill>
      <patternFill patternType="none"/>
    </fill>
    <fill>
      <patternFill patternType="gray125"/>
    </fill>
    <fill>
      <patternFill patternType="solid">
        <fgColor rgb="FF6B2976"/>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bgColor indexed="64"/>
      </patternFill>
    </fill>
  </fills>
  <borders count="28">
    <border>
      <start/>
      <end/>
      <top/>
      <bottom/>
      <diagonal/>
    </border>
    <border>
      <start/>
      <end style="medium">
        <color indexed="64"/>
      </end>
      <top/>
      <bottom style="medium">
        <color indexed="64"/>
      </bottom>
      <diagonal/>
    </border>
    <border>
      <start/>
      <end/>
      <top/>
      <bottom style="medium">
        <color indexed="64"/>
      </bottom>
      <diagonal/>
    </border>
    <border>
      <start/>
      <end style="medium">
        <color indexed="64"/>
      </end>
      <top/>
      <bottom/>
      <diagonal/>
    </border>
    <border>
      <start style="medium">
        <color indexed="64"/>
      </start>
      <end/>
      <top/>
      <bottom style="medium">
        <color indexed="64"/>
      </bottom>
      <diagonal/>
    </border>
    <border>
      <start style="medium">
        <color indexed="64"/>
      </start>
      <end/>
      <top/>
      <bottom/>
      <diagonal/>
    </border>
    <border>
      <start/>
      <end style="medium">
        <color indexed="64"/>
      </end>
      <top style="medium">
        <color indexed="64"/>
      </top>
      <bottom/>
      <diagonal/>
    </border>
    <border>
      <start/>
      <end/>
      <top style="medium">
        <color indexed="64"/>
      </top>
      <bottom/>
      <diagonal/>
    </border>
    <border>
      <start style="medium">
        <color indexed="64"/>
      </start>
      <end/>
      <top style="medium">
        <color indexed="64"/>
      </top>
      <bottom/>
      <diagonal/>
    </border>
    <border>
      <start/>
      <end/>
      <top style="medium">
        <color indexed="64"/>
      </top>
      <bottom style="medium">
        <color indexed="64"/>
      </bottom>
      <diagonal/>
    </border>
    <border>
      <start style="medium">
        <color indexed="64"/>
      </start>
      <end style="medium">
        <color indexed="64"/>
      </end>
      <top/>
      <bottom style="medium">
        <color indexed="64"/>
      </bottom>
      <diagonal/>
    </border>
    <border>
      <start style="medium">
        <color indexed="64"/>
      </start>
      <end style="medium">
        <color indexed="64"/>
      </end>
      <top/>
      <bottom/>
      <diagonal/>
    </border>
    <border>
      <start style="medium">
        <color indexed="64"/>
      </start>
      <end style="medium">
        <color indexed="64"/>
      </end>
      <top style="medium">
        <color indexed="64"/>
      </top>
      <bottom style="medium">
        <color indexed="64"/>
      </bottom>
      <diagonal/>
    </border>
    <border>
      <start style="medium">
        <color indexed="64"/>
      </start>
      <end style="medium">
        <color indexed="64"/>
      </end>
      <top style="medium">
        <color indexed="64"/>
      </top>
      <bottom/>
      <diagonal/>
    </border>
    <border>
      <start style="medium">
        <color indexed="64"/>
      </start>
      <end style="medium">
        <color indexed="64"/>
      </end>
      <top/>
      <bottom style="thin">
        <color indexed="64"/>
      </bottom>
      <diagonal/>
    </border>
    <border>
      <start/>
      <end/>
      <top/>
      <bottom style="thin">
        <color indexed="64"/>
      </bottom>
      <diagonal/>
    </border>
    <border>
      <start style="medium">
        <color indexed="64"/>
      </start>
      <end style="medium">
        <color indexed="64"/>
      </end>
      <top style="thin">
        <color indexed="64"/>
      </top>
      <bottom/>
      <diagonal/>
    </border>
    <border>
      <start/>
      <end/>
      <top style="thin">
        <color indexed="64"/>
      </top>
      <bottom/>
      <diagonal/>
    </border>
    <border>
      <start/>
      <end style="medium">
        <color indexed="64"/>
      </end>
      <top style="thin">
        <color indexed="64"/>
      </top>
      <bottom/>
      <diagonal/>
    </border>
    <border>
      <start/>
      <end style="medium">
        <color indexed="64"/>
      </end>
      <top/>
      <bottom style="thin">
        <color indexed="64"/>
      </bottom>
      <diagonal/>
    </border>
    <border>
      <start/>
      <end/>
      <top style="medium">
        <color indexed="64"/>
      </top>
      <bottom style="thin">
        <color indexed="64"/>
      </bottom>
      <diagonal/>
    </border>
    <border>
      <start style="medium">
        <color indexed="64"/>
      </start>
      <end/>
      <top style="thin">
        <color indexed="64"/>
      </top>
      <bottom/>
      <diagonal/>
    </border>
    <border>
      <start/>
      <end style="medium">
        <color indexed="64"/>
      </end>
      <top style="medium">
        <color indexed="64"/>
      </top>
      <bottom style="thin">
        <color indexed="64"/>
      </bottom>
      <diagonal/>
    </border>
    <border>
      <start style="medium">
        <color indexed="64"/>
      </start>
      <end/>
      <top style="medium">
        <color indexed="64"/>
      </top>
      <bottom style="thin">
        <color indexed="64"/>
      </bottom>
      <diagonal/>
    </border>
    <border>
      <start style="medium">
        <color indexed="64"/>
      </start>
      <end/>
      <top/>
      <bottom style="thin">
        <color indexed="64"/>
      </bottom>
      <diagonal/>
    </border>
    <border>
      <start/>
      <end/>
      <top/>
      <bottom style="thick">
        <color theme="4"/>
      </bottom>
      <diagonal/>
    </border>
    <border>
      <start style="medium">
        <color indexed="64"/>
      </start>
      <end/>
      <top style="medium">
        <color indexed="64"/>
      </top>
      <bottom style="medium">
        <color indexed="64"/>
      </bottom>
      <diagonal/>
    </border>
    <border>
      <start/>
      <end style="medium">
        <color indexed="64"/>
      </end>
      <top style="medium">
        <color indexed="64"/>
      </top>
      <bottom style="medium">
        <color indexed="64"/>
      </bottom>
      <diagonal/>
    </border>
  </borders>
  <cellStyleXfs count="10">
    <xf numFmtId="0" fontId="0" fillId="0" borderId="0"/>
    <xf numFmtId="9" fontId="1" fillId="0" borderId="0" applyFont="0" applyFill="0" applyBorder="0" applyAlignment="0" applyProtection="0"/>
    <xf numFmtId="165" fontId="1" fillId="0" borderId="0" applyFont="0" applyFill="0" applyBorder="0" applyAlignment="0" applyProtection="0"/>
    <xf numFmtId="0" fontId="5" fillId="0" borderId="0"/>
    <xf numFmtId="9" fontId="5"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7" fillId="0" borderId="0" applyNumberFormat="0" applyFill="0" applyBorder="0" applyAlignment="0" applyProtection="0"/>
    <xf numFmtId="0" fontId="8" fillId="0" borderId="25" applyNumberFormat="0" applyFill="0" applyAlignment="0" applyProtection="0"/>
    <xf numFmtId="165" fontId="1" fillId="0" borderId="0" applyFont="0" applyFill="0" applyBorder="0" applyAlignment="0" applyProtection="0"/>
  </cellStyleXfs>
  <cellXfs count="271">
    <xf numFmtId="0" fontId="0" fillId="0" borderId="0" xfId="0"/>
    <xf numFmtId="0" fontId="3" fillId="0" borderId="0" xfId="0" applyFont="1"/>
    <xf numFmtId="0" fontId="2" fillId="0" borderId="0" xfId="0" applyFont="1" applyAlignment="1">
      <alignment horizontal="left" vertical="top" wrapText="1"/>
    </xf>
    <xf numFmtId="0" fontId="9" fillId="3" borderId="0" xfId="0" applyFont="1" applyFill="1" applyAlignment="1">
      <alignment horizontal="left"/>
    </xf>
    <xf numFmtId="0" fontId="10" fillId="4" borderId="0" xfId="0" applyFont="1" applyFill="1" applyAlignment="1">
      <alignment horizontal="left"/>
    </xf>
    <xf numFmtId="0" fontId="9" fillId="3" borderId="0" xfId="0" applyFont="1" applyFill="1" applyAlignment="1">
      <alignment horizontal="center"/>
    </xf>
    <xf numFmtId="0" fontId="9" fillId="0" borderId="0" xfId="0" applyFont="1"/>
    <xf numFmtId="0" fontId="4" fillId="2" borderId="0" xfId="0" applyFont="1" applyFill="1" applyAlignment="1">
      <alignment wrapText="1"/>
    </xf>
    <xf numFmtId="0" fontId="4" fillId="2" borderId="0" xfId="0" applyFont="1" applyFill="1"/>
    <xf numFmtId="0" fontId="12" fillId="0" borderId="0" xfId="0" applyFont="1"/>
    <xf numFmtId="0" fontId="9" fillId="0" borderId="0" xfId="0" applyFont="1" applyAlignment="1">
      <alignment wrapText="1"/>
    </xf>
    <xf numFmtId="0" fontId="4" fillId="2" borderId="1" xfId="0" applyFont="1" applyFill="1" applyBorder="1" applyAlignment="1">
      <alignment vertical="center"/>
    </xf>
    <xf numFmtId="0" fontId="4" fillId="2" borderId="2" xfId="0" applyFont="1" applyFill="1" applyBorder="1" applyAlignment="1">
      <alignment horizontal="center" vertical="center"/>
    </xf>
    <xf numFmtId="9" fontId="4" fillId="2" borderId="4" xfId="0" applyNumberFormat="1" applyFont="1" applyFill="1" applyBorder="1" applyAlignment="1">
      <alignment horizontal="center" vertical="center"/>
    </xf>
    <xf numFmtId="3" fontId="13" fillId="0" borderId="11" xfId="0" applyNumberFormat="1" applyFont="1" applyBorder="1" applyAlignment="1">
      <alignment horizontal="center" vertical="center"/>
    </xf>
    <xf numFmtId="168" fontId="13" fillId="0" borderId="0" xfId="1" applyNumberFormat="1" applyFont="1" applyBorder="1" applyAlignment="1">
      <alignment horizontal="center" vertical="center"/>
    </xf>
    <xf numFmtId="3" fontId="13" fillId="0" borderId="5" xfId="0" applyNumberFormat="1" applyFont="1" applyBorder="1" applyAlignment="1">
      <alignment horizontal="center" vertical="center"/>
    </xf>
    <xf numFmtId="3" fontId="14" fillId="0" borderId="13" xfId="0" applyNumberFormat="1" applyFont="1" applyBorder="1" applyAlignment="1">
      <alignment horizontal="center" vertical="center"/>
    </xf>
    <xf numFmtId="168" fontId="14" fillId="0" borderId="7" xfId="1" applyNumberFormat="1" applyFont="1" applyBorder="1" applyAlignment="1">
      <alignment horizontal="center" vertical="center"/>
    </xf>
    <xf numFmtId="3" fontId="14" fillId="0" borderId="8" xfId="0" applyNumberFormat="1" applyFont="1" applyBorder="1" applyAlignment="1">
      <alignment horizontal="center" vertical="center"/>
    </xf>
    <xf numFmtId="3" fontId="4" fillId="2" borderId="2" xfId="0" applyNumberFormat="1" applyFont="1" applyFill="1" applyBorder="1" applyAlignment="1">
      <alignment horizontal="center" vertical="center"/>
    </xf>
    <xf numFmtId="0" fontId="4" fillId="2" borderId="4" xfId="0" applyFont="1" applyFill="1" applyBorder="1" applyAlignment="1">
      <alignment horizontal="center" vertical="center"/>
    </xf>
    <xf numFmtId="9" fontId="9" fillId="0" borderId="7" xfId="1" applyFont="1" applyBorder="1" applyAlignment="1">
      <alignment horizontal="center" vertical="center"/>
    </xf>
    <xf numFmtId="3" fontId="9" fillId="0" borderId="3" xfId="0" applyNumberFormat="1" applyFont="1" applyBorder="1" applyAlignment="1">
      <alignment horizontal="center" vertical="center"/>
    </xf>
    <xf numFmtId="9" fontId="9" fillId="0" borderId="0" xfId="1" applyFont="1" applyBorder="1" applyAlignment="1">
      <alignment horizontal="center" vertical="center"/>
    </xf>
    <xf numFmtId="0" fontId="9" fillId="0" borderId="3" xfId="0" applyFont="1" applyBorder="1" applyAlignment="1">
      <alignment horizontal="center" vertical="center"/>
    </xf>
    <xf numFmtId="9" fontId="4" fillId="2" borderId="2" xfId="0" applyNumberFormat="1" applyFont="1" applyFill="1" applyBorder="1" applyAlignment="1">
      <alignment horizontal="center" vertical="center"/>
    </xf>
    <xf numFmtId="9" fontId="4" fillId="2" borderId="1" xfId="0" applyNumberFormat="1" applyFont="1" applyFill="1" applyBorder="1" applyAlignment="1">
      <alignment horizontal="center" vertical="center"/>
    </xf>
    <xf numFmtId="0" fontId="13" fillId="0" borderId="6" xfId="0" applyFont="1" applyBorder="1" applyAlignment="1">
      <alignment vertical="center"/>
    </xf>
    <xf numFmtId="9" fontId="13" fillId="0" borderId="7" xfId="0" applyNumberFormat="1" applyFont="1" applyBorder="1" applyAlignment="1">
      <alignment horizontal="center" vertical="center"/>
    </xf>
    <xf numFmtId="9" fontId="13" fillId="0" borderId="6" xfId="0" applyNumberFormat="1" applyFont="1" applyBorder="1" applyAlignment="1">
      <alignment horizontal="center" vertical="center"/>
    </xf>
    <xf numFmtId="9" fontId="14" fillId="0" borderId="7" xfId="0" applyNumberFormat="1" applyFont="1" applyBorder="1" applyAlignment="1">
      <alignment horizontal="center" vertical="center"/>
    </xf>
    <xf numFmtId="0" fontId="13" fillId="0" borderId="3" xfId="0" applyFont="1" applyBorder="1" applyAlignment="1">
      <alignment vertical="center"/>
    </xf>
    <xf numFmtId="9" fontId="13" fillId="0" borderId="0" xfId="0" applyNumberFormat="1" applyFont="1" applyAlignment="1">
      <alignment horizontal="center" vertical="center"/>
    </xf>
    <xf numFmtId="9" fontId="13" fillId="0" borderId="3" xfId="0" applyNumberFormat="1" applyFont="1" applyBorder="1" applyAlignment="1">
      <alignment horizontal="center" vertical="center"/>
    </xf>
    <xf numFmtId="9" fontId="14" fillId="0" borderId="0" xfId="0" applyNumberFormat="1" applyFont="1" applyAlignment="1">
      <alignment horizontal="center" vertical="center"/>
    </xf>
    <xf numFmtId="0" fontId="13" fillId="0" borderId="19" xfId="0" applyFont="1" applyBorder="1" applyAlignment="1">
      <alignment vertical="center"/>
    </xf>
    <xf numFmtId="9" fontId="13" fillId="0" borderId="15" xfId="0" applyNumberFormat="1" applyFont="1" applyBorder="1" applyAlignment="1">
      <alignment horizontal="center" vertical="center"/>
    </xf>
    <xf numFmtId="9" fontId="13" fillId="0" borderId="19" xfId="0" applyNumberFormat="1" applyFont="1" applyBorder="1" applyAlignment="1">
      <alignment horizontal="center" vertical="center"/>
    </xf>
    <xf numFmtId="9" fontId="14" fillId="0" borderId="15" xfId="0" applyNumberFormat="1" applyFont="1" applyBorder="1" applyAlignment="1">
      <alignment horizontal="center" vertical="center"/>
    </xf>
    <xf numFmtId="0" fontId="13" fillId="0" borderId="18" xfId="0" applyFont="1" applyBorder="1" applyAlignment="1">
      <alignment vertical="center"/>
    </xf>
    <xf numFmtId="9" fontId="13" fillId="0" borderId="21" xfId="0" applyNumberFormat="1" applyFont="1" applyBorder="1" applyAlignment="1">
      <alignment horizontal="center" vertical="center"/>
    </xf>
    <xf numFmtId="9" fontId="13" fillId="0" borderId="17" xfId="0" applyNumberFormat="1" applyFont="1" applyBorder="1" applyAlignment="1">
      <alignment horizontal="center" vertical="center"/>
    </xf>
    <xf numFmtId="9" fontId="13" fillId="0" borderId="18" xfId="0" applyNumberFormat="1" applyFont="1" applyBorder="1" applyAlignment="1">
      <alignment horizontal="center" vertical="center"/>
    </xf>
    <xf numFmtId="9" fontId="14" fillId="0" borderId="17" xfId="0" applyNumberFormat="1" applyFont="1" applyBorder="1" applyAlignment="1">
      <alignment horizontal="center" vertical="center"/>
    </xf>
    <xf numFmtId="0" fontId="14" fillId="0" borderId="18" xfId="0" applyFont="1" applyBorder="1" applyAlignment="1">
      <alignment vertical="center"/>
    </xf>
    <xf numFmtId="9" fontId="14" fillId="0" borderId="18" xfId="0" applyNumberFormat="1" applyFont="1" applyBorder="1" applyAlignment="1">
      <alignment horizontal="center" vertical="center"/>
    </xf>
    <xf numFmtId="0" fontId="14" fillId="0" borderId="3" xfId="0" applyFont="1" applyBorder="1" applyAlignment="1">
      <alignment vertical="center"/>
    </xf>
    <xf numFmtId="9" fontId="14" fillId="0" borderId="3" xfId="0" applyNumberFormat="1" applyFont="1" applyBorder="1" applyAlignment="1">
      <alignment horizontal="center" vertical="center"/>
    </xf>
    <xf numFmtId="9" fontId="9" fillId="0" borderId="0" xfId="1" applyFont="1" applyFill="1" applyBorder="1" applyAlignment="1">
      <alignment horizontal="center" vertical="center"/>
    </xf>
    <xf numFmtId="3" fontId="4" fillId="2" borderId="4" xfId="0" applyNumberFormat="1" applyFont="1" applyFill="1" applyBorder="1" applyAlignment="1">
      <alignment horizontal="center" vertical="center"/>
    </xf>
    <xf numFmtId="1" fontId="9" fillId="0" borderId="18" xfId="0" applyNumberFormat="1" applyFont="1" applyBorder="1" applyAlignment="1">
      <alignment vertical="center"/>
    </xf>
    <xf numFmtId="169" fontId="9" fillId="0" borderId="0" xfId="0" applyNumberFormat="1" applyFont="1" applyAlignment="1">
      <alignment horizontal="center" vertical="center"/>
    </xf>
    <xf numFmtId="169" fontId="10" fillId="0" borderId="5" xfId="0" applyNumberFormat="1" applyFont="1" applyBorder="1" applyAlignment="1">
      <alignment horizontal="center" vertical="center"/>
    </xf>
    <xf numFmtId="1" fontId="9" fillId="0" borderId="3" xfId="0" applyNumberFormat="1" applyFont="1" applyBorder="1" applyAlignment="1">
      <alignment vertical="center"/>
    </xf>
    <xf numFmtId="169" fontId="9" fillId="0" borderId="17" xfId="0" applyNumberFormat="1" applyFont="1" applyBorder="1" applyAlignment="1">
      <alignment horizontal="center" vertical="center"/>
    </xf>
    <xf numFmtId="169" fontId="10" fillId="0" borderId="21" xfId="0" applyNumberFormat="1" applyFont="1" applyBorder="1" applyAlignment="1">
      <alignment horizontal="center" vertical="center"/>
    </xf>
    <xf numFmtId="167" fontId="9" fillId="0" borderId="0" xfId="0" applyNumberFormat="1" applyFont="1" applyAlignment="1">
      <alignment horizontal="center" vertical="center"/>
    </xf>
    <xf numFmtId="170" fontId="9" fillId="0" borderId="0" xfId="0" applyNumberFormat="1" applyFont="1" applyAlignment="1">
      <alignment horizontal="center" vertical="center"/>
    </xf>
    <xf numFmtId="171" fontId="9" fillId="0" borderId="0" xfId="0" applyNumberFormat="1" applyFont="1" applyAlignment="1">
      <alignment horizontal="center" vertical="center"/>
    </xf>
    <xf numFmtId="1" fontId="9" fillId="0" borderId="19" xfId="0" applyNumberFormat="1" applyFont="1" applyBorder="1" applyAlignment="1">
      <alignment vertical="center"/>
    </xf>
    <xf numFmtId="169" fontId="9" fillId="0" borderId="15" xfId="0" applyNumberFormat="1" applyFont="1" applyBorder="1" applyAlignment="1">
      <alignment horizontal="center" vertical="center"/>
    </xf>
    <xf numFmtId="169" fontId="10" fillId="0" borderId="24" xfId="0" applyNumberFormat="1" applyFont="1" applyBorder="1" applyAlignment="1">
      <alignment horizontal="center" vertical="center"/>
    </xf>
    <xf numFmtId="1" fontId="9" fillId="0" borderId="1" xfId="0" applyNumberFormat="1" applyFont="1" applyBorder="1" applyAlignment="1">
      <alignment vertical="center"/>
    </xf>
    <xf numFmtId="166" fontId="10" fillId="0" borderId="6" xfId="0" applyNumberFormat="1" applyFont="1" applyBorder="1" applyAlignment="1">
      <alignment vertical="center"/>
    </xf>
    <xf numFmtId="169" fontId="10" fillId="0" borderId="7" xfId="0" applyNumberFormat="1" applyFont="1" applyBorder="1" applyAlignment="1">
      <alignment horizontal="center" vertical="center"/>
    </xf>
    <xf numFmtId="169" fontId="10" fillId="0" borderId="8" xfId="0" applyNumberFormat="1" applyFont="1" applyBorder="1" applyAlignment="1">
      <alignment horizontal="center" vertical="center"/>
    </xf>
    <xf numFmtId="1" fontId="9" fillId="0" borderId="6" xfId="0" applyNumberFormat="1" applyFont="1" applyBorder="1" applyAlignment="1">
      <alignment horizontal="left" vertical="center"/>
    </xf>
    <xf numFmtId="3" fontId="9" fillId="0" borderId="0" xfId="0" applyNumberFormat="1" applyFont="1" applyAlignment="1">
      <alignment horizontal="center" vertical="center"/>
    </xf>
    <xf numFmtId="3" fontId="10" fillId="0" borderId="5" xfId="0" applyNumberFormat="1" applyFont="1" applyBorder="1" applyAlignment="1">
      <alignment horizontal="center" vertical="center"/>
    </xf>
    <xf numFmtId="1" fontId="9" fillId="0" borderId="3" xfId="0" applyNumberFormat="1" applyFont="1" applyBorder="1" applyAlignment="1">
      <alignment horizontal="left" vertical="center"/>
    </xf>
    <xf numFmtId="1" fontId="9" fillId="0" borderId="1" xfId="0" applyNumberFormat="1" applyFont="1" applyBorder="1" applyAlignment="1">
      <alignment horizontal="left" vertical="center"/>
    </xf>
    <xf numFmtId="166" fontId="10" fillId="0" borderId="6" xfId="0" applyNumberFormat="1" applyFont="1" applyBorder="1" applyAlignment="1">
      <alignment horizontal="left" vertical="center"/>
    </xf>
    <xf numFmtId="3" fontId="10" fillId="0" borderId="7" xfId="0" applyNumberFormat="1" applyFont="1" applyBorder="1" applyAlignment="1">
      <alignment horizontal="center" vertical="center"/>
    </xf>
    <xf numFmtId="3" fontId="10" fillId="0" borderId="8" xfId="0" applyNumberFormat="1" applyFont="1" applyBorder="1" applyAlignment="1">
      <alignment horizontal="center" vertical="center"/>
    </xf>
    <xf numFmtId="166" fontId="9" fillId="0" borderId="6" xfId="0" applyNumberFormat="1" applyFont="1" applyBorder="1" applyAlignment="1">
      <alignment vertical="center"/>
    </xf>
    <xf numFmtId="166" fontId="9" fillId="0" borderId="3" xfId="0" applyNumberFormat="1" applyFont="1" applyBorder="1" applyAlignment="1">
      <alignment vertical="center"/>
    </xf>
    <xf numFmtId="166" fontId="9" fillId="0" borderId="3" xfId="0" applyNumberFormat="1" applyFont="1" applyBorder="1" applyAlignment="1">
      <alignment vertical="center" wrapText="1"/>
    </xf>
    <xf numFmtId="166" fontId="9" fillId="0" borderId="1" xfId="0" applyNumberFormat="1" applyFont="1" applyBorder="1" applyAlignment="1">
      <alignment vertical="center"/>
    </xf>
    <xf numFmtId="1" fontId="4" fillId="2" borderId="1" xfId="0" applyNumberFormat="1" applyFont="1" applyFill="1" applyBorder="1" applyAlignment="1">
      <alignment vertical="center"/>
    </xf>
    <xf numFmtId="171" fontId="10" fillId="0" borderId="5" xfId="0" applyNumberFormat="1" applyFont="1" applyBorder="1" applyAlignment="1">
      <alignment horizontal="center" vertical="center"/>
    </xf>
    <xf numFmtId="169" fontId="10" fillId="0" borderId="11" xfId="0" applyNumberFormat="1" applyFont="1" applyBorder="1" applyAlignment="1">
      <alignment horizontal="center" vertical="center"/>
    </xf>
    <xf numFmtId="166" fontId="10" fillId="0" borderId="12" xfId="0" applyNumberFormat="1" applyFont="1" applyBorder="1" applyAlignment="1">
      <alignment vertical="center"/>
    </xf>
    <xf numFmtId="169" fontId="10" fillId="0" borderId="9" xfId="0" applyNumberFormat="1" applyFont="1" applyBorder="1" applyAlignment="1">
      <alignment horizontal="center" vertical="center"/>
    </xf>
    <xf numFmtId="169" fontId="10" fillId="0" borderId="12" xfId="0" applyNumberFormat="1" applyFont="1" applyBorder="1" applyAlignment="1">
      <alignment horizontal="center" vertical="center"/>
    </xf>
    <xf numFmtId="3" fontId="4" fillId="2" borderId="5" xfId="0" applyNumberFormat="1" applyFont="1" applyFill="1" applyBorder="1" applyAlignment="1">
      <alignment horizontal="center" vertical="center"/>
    </xf>
    <xf numFmtId="169" fontId="10" fillId="0" borderId="4" xfId="0" applyNumberFormat="1" applyFont="1" applyBorder="1" applyAlignment="1">
      <alignment horizontal="center" vertical="center"/>
    </xf>
    <xf numFmtId="1" fontId="9" fillId="0" borderId="13" xfId="0" applyNumberFormat="1" applyFont="1" applyBorder="1" applyAlignment="1">
      <alignment vertical="center"/>
    </xf>
    <xf numFmtId="169" fontId="9" fillId="0" borderId="7" xfId="0" applyNumberFormat="1" applyFont="1" applyBorder="1" applyAlignment="1">
      <alignment horizontal="center" vertical="center"/>
    </xf>
    <xf numFmtId="169" fontId="10" fillId="0" borderId="13" xfId="0" applyNumberFormat="1" applyFont="1" applyBorder="1" applyAlignment="1">
      <alignment horizontal="center" vertical="center"/>
    </xf>
    <xf numFmtId="1" fontId="9" fillId="0" borderId="11" xfId="0" applyNumberFormat="1" applyFont="1" applyBorder="1" applyAlignment="1">
      <alignment vertical="center"/>
    </xf>
    <xf numFmtId="1" fontId="9" fillId="0" borderId="16" xfId="0" applyNumberFormat="1" applyFont="1" applyBorder="1" applyAlignment="1">
      <alignment vertical="center"/>
    </xf>
    <xf numFmtId="169" fontId="10" fillId="0" borderId="16" xfId="0" applyNumberFormat="1" applyFont="1" applyBorder="1" applyAlignment="1">
      <alignment horizontal="center" vertical="center"/>
    </xf>
    <xf numFmtId="1" fontId="9" fillId="0" borderId="11" xfId="0" applyNumberFormat="1" applyFont="1" applyBorder="1" applyAlignment="1">
      <alignment vertical="center" wrapText="1"/>
    </xf>
    <xf numFmtId="167" fontId="10" fillId="0" borderId="11" xfId="0" applyNumberFormat="1" applyFont="1" applyBorder="1" applyAlignment="1">
      <alignment horizontal="center" vertical="center"/>
    </xf>
    <xf numFmtId="1" fontId="9" fillId="0" borderId="14" xfId="0" applyNumberFormat="1" applyFont="1" applyBorder="1" applyAlignment="1">
      <alignment vertical="center" wrapText="1"/>
    </xf>
    <xf numFmtId="169" fontId="10" fillId="0" borderId="14" xfId="0" applyNumberFormat="1" applyFont="1" applyBorder="1" applyAlignment="1">
      <alignment horizontal="center" vertical="center"/>
    </xf>
    <xf numFmtId="1" fontId="9" fillId="0" borderId="10" xfId="0" applyNumberFormat="1" applyFont="1" applyBorder="1" applyAlignment="1">
      <alignment vertical="center" wrapText="1"/>
    </xf>
    <xf numFmtId="0" fontId="4" fillId="2" borderId="3" xfId="0" applyFont="1" applyFill="1" applyBorder="1" applyAlignment="1">
      <alignment vertical="center"/>
    </xf>
    <xf numFmtId="0" fontId="4" fillId="2" borderId="0" xfId="0" applyFont="1" applyFill="1" applyAlignment="1">
      <alignment horizontal="center" vertical="center"/>
    </xf>
    <xf numFmtId="0" fontId="4" fillId="2" borderId="5" xfId="0" applyFont="1" applyFill="1" applyBorder="1" applyAlignment="1">
      <alignment horizontal="center" vertical="center"/>
    </xf>
    <xf numFmtId="170" fontId="10" fillId="0" borderId="5" xfId="0" applyNumberFormat="1" applyFont="1" applyBorder="1" applyAlignment="1">
      <alignment horizontal="center" vertical="center"/>
    </xf>
    <xf numFmtId="0" fontId="4" fillId="2" borderId="2" xfId="0" applyFont="1" applyFill="1" applyBorder="1" applyAlignment="1">
      <alignment vertical="center"/>
    </xf>
    <xf numFmtId="0" fontId="16" fillId="0" borderId="3" xfId="0" applyFont="1" applyBorder="1" applyAlignment="1">
      <alignment vertical="center"/>
    </xf>
    <xf numFmtId="9" fontId="17" fillId="0" borderId="0" xfId="1" applyFont="1" applyFill="1" applyBorder="1" applyAlignment="1">
      <alignment horizontal="center" vertical="center"/>
    </xf>
    <xf numFmtId="3" fontId="13" fillId="0" borderId="0" xfId="0" applyNumberFormat="1" applyFont="1" applyAlignment="1">
      <alignment horizontal="center" vertical="center"/>
    </xf>
    <xf numFmtId="3" fontId="14" fillId="0" borderId="5" xfId="0" applyNumberFormat="1" applyFont="1" applyBorder="1" applyAlignment="1">
      <alignment horizontal="center" vertical="center"/>
    </xf>
    <xf numFmtId="3" fontId="14" fillId="0" borderId="7" xfId="0" applyNumberFormat="1" applyFont="1" applyBorder="1" applyAlignment="1">
      <alignment horizontal="center" vertical="center"/>
    </xf>
    <xf numFmtId="0" fontId="13" fillId="0" borderId="7" xfId="0" applyFont="1" applyBorder="1" applyAlignment="1">
      <alignment vertical="center"/>
    </xf>
    <xf numFmtId="9" fontId="13" fillId="0" borderId="5" xfId="0" applyNumberFormat="1" applyFont="1" applyBorder="1" applyAlignment="1">
      <alignment horizontal="center" vertical="center"/>
    </xf>
    <xf numFmtId="0" fontId="13" fillId="0" borderId="0" xfId="0" applyFont="1" applyAlignment="1">
      <alignment vertical="center"/>
    </xf>
    <xf numFmtId="0" fontId="13" fillId="0" borderId="2" xfId="0" applyFont="1" applyBorder="1" applyAlignment="1">
      <alignment vertical="center"/>
    </xf>
    <xf numFmtId="0" fontId="14" fillId="0" borderId="7" xfId="0" applyFont="1" applyBorder="1" applyAlignment="1">
      <alignment vertical="center" wrapText="1"/>
    </xf>
    <xf numFmtId="9" fontId="14" fillId="0" borderId="8" xfId="0" applyNumberFormat="1" applyFont="1" applyBorder="1" applyAlignment="1">
      <alignment horizontal="center" vertical="center"/>
    </xf>
    <xf numFmtId="9" fontId="14" fillId="0" borderId="6" xfId="0" applyNumberFormat="1" applyFont="1" applyBorder="1" applyAlignment="1">
      <alignment horizontal="center" vertical="center"/>
    </xf>
    <xf numFmtId="3" fontId="13" fillId="0" borderId="7" xfId="0" applyNumberFormat="1" applyFont="1" applyBorder="1" applyAlignment="1">
      <alignment horizontal="center" vertical="center"/>
    </xf>
    <xf numFmtId="0" fontId="13" fillId="0" borderId="22" xfId="0" applyFont="1" applyBorder="1" applyAlignment="1">
      <alignment vertical="center"/>
    </xf>
    <xf numFmtId="3" fontId="13" fillId="0" borderId="20" xfId="0" applyNumberFormat="1" applyFont="1" applyBorder="1" applyAlignment="1">
      <alignment horizontal="center" vertical="center"/>
    </xf>
    <xf numFmtId="3" fontId="14" fillId="0" borderId="23" xfId="0" applyNumberFormat="1" applyFont="1" applyBorder="1" applyAlignment="1">
      <alignment horizontal="center" vertical="center"/>
    </xf>
    <xf numFmtId="0" fontId="13" fillId="0" borderId="3" xfId="0" applyFont="1" applyBorder="1" applyAlignment="1">
      <alignment vertical="center" wrapText="1"/>
    </xf>
    <xf numFmtId="9" fontId="14" fillId="0" borderId="5" xfId="0" applyNumberFormat="1" applyFont="1" applyBorder="1" applyAlignment="1">
      <alignment horizontal="center" vertical="center"/>
    </xf>
    <xf numFmtId="0" fontId="14" fillId="0" borderId="7" xfId="0" applyFont="1" applyBorder="1" applyAlignment="1">
      <alignment vertical="center"/>
    </xf>
    <xf numFmtId="0" fontId="13" fillId="0" borderId="1" xfId="0" applyFont="1" applyBorder="1" applyAlignment="1">
      <alignment vertical="center"/>
    </xf>
    <xf numFmtId="0" fontId="14" fillId="0" borderId="6" xfId="0" applyFont="1" applyBorder="1" applyAlignment="1">
      <alignment vertical="center"/>
    </xf>
    <xf numFmtId="0" fontId="4" fillId="2" borderId="1" xfId="0" applyFont="1" applyFill="1" applyBorder="1" applyAlignment="1">
      <alignment vertical="center" wrapText="1"/>
    </xf>
    <xf numFmtId="9" fontId="13" fillId="0" borderId="2" xfId="0" applyNumberFormat="1" applyFont="1" applyBorder="1" applyAlignment="1">
      <alignment horizontal="center" vertical="center"/>
    </xf>
    <xf numFmtId="9" fontId="14" fillId="0" borderId="4" xfId="0" applyNumberFormat="1" applyFont="1" applyBorder="1" applyAlignment="1">
      <alignment horizontal="center" vertical="center"/>
    </xf>
    <xf numFmtId="9" fontId="13" fillId="0" borderId="0" xfId="1" applyFont="1" applyBorder="1" applyAlignment="1">
      <alignment horizontal="center" vertical="center"/>
    </xf>
    <xf numFmtId="9" fontId="14" fillId="0" borderId="5" xfId="1" applyFont="1" applyBorder="1" applyAlignment="1">
      <alignment horizontal="center" vertical="center"/>
    </xf>
    <xf numFmtId="9" fontId="13" fillId="0" borderId="2" xfId="1" applyFont="1" applyBorder="1" applyAlignment="1">
      <alignment horizontal="center" vertical="center"/>
    </xf>
    <xf numFmtId="9" fontId="14" fillId="0" borderId="4" xfId="1" applyFont="1" applyBorder="1" applyAlignment="1">
      <alignment horizontal="center" vertical="center"/>
    </xf>
    <xf numFmtId="9" fontId="9" fillId="0" borderId="0" xfId="1" applyFont="1" applyBorder="1" applyAlignment="1">
      <alignment horizontal="center" vertical="center" wrapText="1"/>
    </xf>
    <xf numFmtId="3" fontId="4" fillId="2" borderId="1" xfId="0" applyNumberFormat="1" applyFont="1" applyFill="1" applyBorder="1" applyAlignment="1">
      <alignment horizontal="center" vertical="center"/>
    </xf>
    <xf numFmtId="168" fontId="13" fillId="0" borderId="5" xfId="0" applyNumberFormat="1" applyFont="1" applyBorder="1" applyAlignment="1">
      <alignment horizontal="center" vertical="center"/>
    </xf>
    <xf numFmtId="168" fontId="13" fillId="0" borderId="0" xfId="0" applyNumberFormat="1" applyFont="1" applyAlignment="1">
      <alignment horizontal="center" vertical="center"/>
    </xf>
    <xf numFmtId="168" fontId="13" fillId="0" borderId="3" xfId="0" applyNumberFormat="1" applyFont="1" applyBorder="1" applyAlignment="1">
      <alignment horizontal="center" vertical="center"/>
    </xf>
    <xf numFmtId="168" fontId="14" fillId="0" borderId="0" xfId="0" applyNumberFormat="1" applyFont="1" applyAlignment="1">
      <alignment horizontal="center" vertical="center"/>
    </xf>
    <xf numFmtId="168" fontId="14" fillId="0" borderId="7" xfId="0" applyNumberFormat="1" applyFont="1" applyBorder="1" applyAlignment="1">
      <alignment horizontal="center" vertical="center"/>
    </xf>
    <xf numFmtId="168" fontId="14" fillId="0" borderId="6" xfId="0" applyNumberFormat="1" applyFont="1" applyBorder="1" applyAlignment="1">
      <alignment horizontal="center" vertical="center"/>
    </xf>
    <xf numFmtId="168" fontId="14" fillId="0" borderId="8" xfId="0" applyNumberFormat="1" applyFont="1" applyBorder="1" applyAlignment="1">
      <alignment horizontal="center" vertical="center"/>
    </xf>
    <xf numFmtId="168" fontId="13" fillId="0" borderId="5" xfId="1" applyNumberFormat="1" applyFont="1" applyBorder="1" applyAlignment="1">
      <alignment horizontal="center" vertical="center"/>
    </xf>
    <xf numFmtId="168" fontId="13" fillId="0" borderId="3" xfId="1" applyNumberFormat="1" applyFont="1" applyBorder="1" applyAlignment="1">
      <alignment horizontal="center" vertical="center"/>
    </xf>
    <xf numFmtId="168" fontId="14" fillId="0" borderId="0" xfId="1" applyNumberFormat="1" applyFont="1" applyBorder="1" applyAlignment="1">
      <alignment horizontal="center" vertical="center"/>
    </xf>
    <xf numFmtId="168" fontId="14" fillId="0" borderId="6" xfId="1" applyNumberFormat="1" applyFont="1" applyBorder="1" applyAlignment="1">
      <alignment horizontal="center" vertical="center"/>
    </xf>
    <xf numFmtId="168" fontId="14" fillId="0" borderId="8" xfId="1" applyNumberFormat="1" applyFont="1" applyBorder="1" applyAlignment="1">
      <alignment horizontal="center" vertical="center"/>
    </xf>
    <xf numFmtId="168" fontId="14" fillId="0" borderId="5" xfId="0" applyNumberFormat="1" applyFont="1" applyBorder="1" applyAlignment="1">
      <alignment horizontal="center" vertical="center"/>
    </xf>
    <xf numFmtId="0" fontId="4" fillId="2" borderId="1" xfId="0" applyFont="1" applyFill="1" applyBorder="1" applyAlignment="1">
      <alignment horizontal="center" vertical="center"/>
    </xf>
    <xf numFmtId="3" fontId="13" fillId="0" borderId="3" xfId="0" applyNumberFormat="1" applyFont="1" applyBorder="1" applyAlignment="1">
      <alignment horizontal="center" vertical="center"/>
    </xf>
    <xf numFmtId="3" fontId="14" fillId="0" borderId="0" xfId="0" applyNumberFormat="1" applyFont="1" applyAlignment="1">
      <alignment horizontal="center" vertical="center"/>
    </xf>
    <xf numFmtId="9" fontId="13" fillId="0" borderId="5" xfId="1" applyFont="1" applyBorder="1" applyAlignment="1">
      <alignment horizontal="center" vertical="center"/>
    </xf>
    <xf numFmtId="9" fontId="13" fillId="0" borderId="3" xfId="1" applyFont="1" applyBorder="1" applyAlignment="1">
      <alignment horizontal="center" vertical="center"/>
    </xf>
    <xf numFmtId="9" fontId="14" fillId="0" borderId="0" xfId="1" applyFont="1" applyBorder="1" applyAlignment="1">
      <alignment horizontal="center" vertical="center"/>
    </xf>
    <xf numFmtId="9" fontId="14" fillId="0" borderId="8" xfId="1" applyFont="1" applyBorder="1" applyAlignment="1">
      <alignment horizontal="center" vertical="center"/>
    </xf>
    <xf numFmtId="9" fontId="14" fillId="0" borderId="7" xfId="1" applyFont="1" applyBorder="1" applyAlignment="1">
      <alignment horizontal="center" vertical="center"/>
    </xf>
    <xf numFmtId="9" fontId="14" fillId="0" borderId="6" xfId="1" applyFont="1" applyBorder="1" applyAlignment="1">
      <alignment horizontal="center" vertical="center"/>
    </xf>
    <xf numFmtId="3" fontId="14" fillId="0" borderId="6" xfId="0" applyNumberFormat="1" applyFont="1" applyBorder="1" applyAlignment="1">
      <alignment horizontal="center" vertical="center"/>
    </xf>
    <xf numFmtId="0" fontId="18" fillId="0" borderId="0" xfId="7" applyFont="1"/>
    <xf numFmtId="0" fontId="6" fillId="0" borderId="0" xfId="0" applyFont="1"/>
    <xf numFmtId="3" fontId="4" fillId="2" borderId="7" xfId="0" applyNumberFormat="1" applyFont="1" applyFill="1" applyBorder="1" applyAlignment="1">
      <alignment horizontal="center" vertical="center"/>
    </xf>
    <xf numFmtId="166" fontId="9" fillId="0" borderId="5" xfId="0" applyNumberFormat="1" applyFont="1" applyBorder="1" applyAlignment="1">
      <alignment vertical="center"/>
    </xf>
    <xf numFmtId="169" fontId="10" fillId="0" borderId="3" xfId="0" applyNumberFormat="1" applyFont="1" applyBorder="1" applyAlignment="1">
      <alignment horizontal="center" vertical="center"/>
    </xf>
    <xf numFmtId="166" fontId="9" fillId="0" borderId="4" xfId="0" applyNumberFormat="1" applyFont="1" applyBorder="1" applyAlignment="1">
      <alignment vertical="center"/>
    </xf>
    <xf numFmtId="3" fontId="9" fillId="0" borderId="2" xfId="0" applyNumberFormat="1" applyFont="1" applyBorder="1" applyAlignment="1">
      <alignment horizontal="center" vertical="center"/>
    </xf>
    <xf numFmtId="3" fontId="10" fillId="0" borderId="1" xfId="0" applyNumberFormat="1" applyFont="1" applyBorder="1" applyAlignment="1">
      <alignment horizontal="center" vertical="center"/>
    </xf>
    <xf numFmtId="0" fontId="4" fillId="2" borderId="8" xfId="0" applyFont="1" applyFill="1" applyBorder="1" applyAlignment="1">
      <alignment vertical="center"/>
    </xf>
    <xf numFmtId="9" fontId="4" fillId="2" borderId="6" xfId="0" applyNumberFormat="1" applyFont="1" applyFill="1" applyBorder="1" applyAlignment="1">
      <alignment horizontal="center" vertical="center"/>
    </xf>
    <xf numFmtId="3" fontId="4" fillId="2" borderId="8" xfId="0" applyNumberFormat="1" applyFont="1" applyFill="1" applyBorder="1" applyAlignment="1">
      <alignment horizontal="center" vertical="center"/>
    </xf>
    <xf numFmtId="3" fontId="4" fillId="2" borderId="6" xfId="0" applyNumberFormat="1" applyFont="1" applyFill="1" applyBorder="1" applyAlignment="1">
      <alignment horizontal="center" vertical="center"/>
    </xf>
    <xf numFmtId="169" fontId="9" fillId="0" borderId="5" xfId="0" applyNumberFormat="1" applyFont="1" applyBorder="1" applyAlignment="1">
      <alignment horizontal="center" vertical="center"/>
    </xf>
    <xf numFmtId="169" fontId="9" fillId="0" borderId="3" xfId="0" applyNumberFormat="1" applyFont="1" applyBorder="1" applyAlignment="1">
      <alignment horizontal="center" vertical="center"/>
    </xf>
    <xf numFmtId="3" fontId="9" fillId="0" borderId="4" xfId="0" applyNumberFormat="1" applyFont="1" applyBorder="1" applyAlignment="1">
      <alignment horizontal="center" vertical="center"/>
    </xf>
    <xf numFmtId="3" fontId="9" fillId="0" borderId="1" xfId="0" applyNumberFormat="1" applyFont="1" applyBorder="1" applyAlignment="1">
      <alignment horizontal="center" vertical="center"/>
    </xf>
    <xf numFmtId="0" fontId="19" fillId="0" borderId="25" xfId="8" applyFont="1" applyFill="1" applyAlignment="1">
      <alignment wrapText="1"/>
    </xf>
    <xf numFmtId="167" fontId="10" fillId="0" borderId="5" xfId="0" applyNumberFormat="1" applyFont="1" applyBorder="1" applyAlignment="1">
      <alignment horizontal="center" vertical="center"/>
    </xf>
    <xf numFmtId="0" fontId="18" fillId="0" borderId="0" xfId="7" applyFont="1" applyAlignment="1"/>
    <xf numFmtId="0" fontId="13" fillId="0" borderId="13" xfId="0" applyFont="1" applyBorder="1" applyAlignment="1">
      <alignment vertical="center"/>
    </xf>
    <xf numFmtId="0" fontId="13" fillId="0" borderId="11" xfId="0" applyFont="1" applyBorder="1" applyAlignment="1">
      <alignment vertical="center"/>
    </xf>
    <xf numFmtId="0" fontId="14" fillId="0" borderId="12" xfId="0" applyFont="1" applyBorder="1" applyAlignment="1">
      <alignment vertical="center"/>
    </xf>
    <xf numFmtId="9" fontId="13" fillId="0" borderId="13" xfId="0" applyNumberFormat="1" applyFont="1" applyBorder="1" applyAlignment="1">
      <alignment vertical="center"/>
    </xf>
    <xf numFmtId="9" fontId="13" fillId="0" borderId="10" xfId="0" applyNumberFormat="1" applyFont="1" applyBorder="1" applyAlignment="1">
      <alignment vertical="center"/>
    </xf>
    <xf numFmtId="0" fontId="9" fillId="0" borderId="0" xfId="0" applyFont="1" applyAlignment="1">
      <alignment horizontal="left" wrapText="1"/>
    </xf>
    <xf numFmtId="0" fontId="4" fillId="2" borderId="13" xfId="0" applyFont="1" applyFill="1" applyBorder="1" applyAlignment="1">
      <alignment horizontal="center" vertical="center"/>
    </xf>
    <xf numFmtId="3" fontId="4" fillId="2" borderId="12" xfId="0" applyNumberFormat="1" applyFont="1" applyFill="1" applyBorder="1" applyAlignment="1">
      <alignment horizontal="center" vertical="center"/>
    </xf>
    <xf numFmtId="0" fontId="4" fillId="2" borderId="12" xfId="0" applyFont="1" applyFill="1" applyBorder="1" applyAlignment="1">
      <alignment vertical="center"/>
    </xf>
    <xf numFmtId="0" fontId="20" fillId="0" borderId="0" xfId="7" quotePrefix="1" applyFont="1"/>
    <xf numFmtId="0" fontId="16" fillId="0" borderId="10" xfId="0" applyFont="1" applyBorder="1" applyAlignment="1">
      <alignment vertical="center" wrapText="1"/>
    </xf>
    <xf numFmtId="9" fontId="4" fillId="2" borderId="12" xfId="0" applyNumberFormat="1" applyFont="1" applyFill="1" applyBorder="1" applyAlignment="1">
      <alignment horizontal="center" vertical="center"/>
    </xf>
    <xf numFmtId="169" fontId="9" fillId="0" borderId="8" xfId="0" applyNumberFormat="1" applyFont="1" applyBorder="1" applyAlignment="1">
      <alignment horizontal="center" vertical="center"/>
    </xf>
    <xf numFmtId="169" fontId="9" fillId="0" borderId="4" xfId="0" applyNumberFormat="1" applyFont="1" applyBorder="1" applyAlignment="1">
      <alignment horizontal="center" vertical="center"/>
    </xf>
    <xf numFmtId="169" fontId="9" fillId="0" borderId="2" xfId="0" applyNumberFormat="1" applyFont="1" applyBorder="1" applyAlignment="1">
      <alignment horizontal="center" vertical="center"/>
    </xf>
    <xf numFmtId="169" fontId="10" fillId="0" borderId="10" xfId="0" applyNumberFormat="1" applyFont="1" applyBorder="1" applyAlignment="1">
      <alignment horizontal="center" vertical="center"/>
    </xf>
    <xf numFmtId="0" fontId="13" fillId="0" borderId="0" xfId="0" applyFont="1" applyAlignment="1">
      <alignment horizontal="left" vertical="center" wrapText="1"/>
    </xf>
    <xf numFmtId="0" fontId="13" fillId="0" borderId="13" xfId="0" applyFont="1" applyBorder="1" applyAlignment="1">
      <alignment vertical="center" wrapText="1"/>
    </xf>
    <xf numFmtId="3" fontId="14" fillId="0" borderId="11" xfId="0" applyNumberFormat="1" applyFont="1" applyBorder="1" applyAlignment="1">
      <alignment horizontal="center" vertical="center"/>
    </xf>
    <xf numFmtId="3" fontId="4" fillId="2" borderId="9" xfId="0" applyNumberFormat="1" applyFont="1" applyFill="1" applyBorder="1" applyAlignment="1">
      <alignment horizontal="center" vertical="center"/>
    </xf>
    <xf numFmtId="3" fontId="10" fillId="0" borderId="26" xfId="0" applyNumberFormat="1" applyFont="1" applyBorder="1" applyAlignment="1">
      <alignment horizontal="center" vertical="center"/>
    </xf>
    <xf numFmtId="3" fontId="10" fillId="0" borderId="9" xfId="0" applyNumberFormat="1" applyFont="1" applyBorder="1" applyAlignment="1">
      <alignment horizontal="center" vertical="center"/>
    </xf>
    <xf numFmtId="3" fontId="10" fillId="0" borderId="27" xfId="0" applyNumberFormat="1" applyFont="1" applyBorder="1" applyAlignment="1">
      <alignment horizontal="center" vertical="center"/>
    </xf>
    <xf numFmtId="3" fontId="10" fillId="0" borderId="11" xfId="0" applyNumberFormat="1" applyFont="1" applyBorder="1" applyAlignment="1">
      <alignment horizontal="center" vertical="center"/>
    </xf>
    <xf numFmtId="3" fontId="10" fillId="0" borderId="12" xfId="0" applyNumberFormat="1" applyFont="1" applyBorder="1" applyAlignment="1">
      <alignment horizontal="center" vertical="center"/>
    </xf>
    <xf numFmtId="169" fontId="10" fillId="0" borderId="26" xfId="0" applyNumberFormat="1" applyFont="1" applyBorder="1" applyAlignment="1">
      <alignment horizontal="center" vertical="center"/>
    </xf>
    <xf numFmtId="3" fontId="10" fillId="0" borderId="13" xfId="0" applyNumberFormat="1" applyFont="1" applyBorder="1" applyAlignment="1">
      <alignment horizontal="center" vertical="center"/>
    </xf>
    <xf numFmtId="3" fontId="10" fillId="0" borderId="10" xfId="0" applyNumberFormat="1" applyFont="1" applyBorder="1" applyAlignment="1">
      <alignment horizontal="center" vertical="center"/>
    </xf>
    <xf numFmtId="9" fontId="4" fillId="2" borderId="9" xfId="0" applyNumberFormat="1" applyFont="1" applyFill="1" applyBorder="1" applyAlignment="1">
      <alignment horizontal="center" vertical="center"/>
    </xf>
    <xf numFmtId="9" fontId="4" fillId="2" borderId="27" xfId="0" applyNumberFormat="1" applyFont="1" applyFill="1" applyBorder="1" applyAlignment="1">
      <alignment horizontal="center" vertical="center"/>
    </xf>
    <xf numFmtId="3" fontId="14" fillId="0" borderId="12" xfId="0" applyNumberFormat="1" applyFont="1" applyBorder="1" applyAlignment="1">
      <alignment horizontal="center" vertical="center"/>
    </xf>
    <xf numFmtId="0" fontId="21" fillId="5" borderId="12" xfId="0" applyFont="1" applyFill="1" applyBorder="1"/>
    <xf numFmtId="0" fontId="3" fillId="5" borderId="11" xfId="0" applyFont="1" applyFill="1" applyBorder="1"/>
    <xf numFmtId="0" fontId="3" fillId="5" borderId="10" xfId="0" applyFont="1" applyFill="1" applyBorder="1"/>
    <xf numFmtId="3" fontId="13" fillId="0" borderId="2" xfId="0" applyNumberFormat="1" applyFont="1" applyBorder="1" applyAlignment="1">
      <alignment horizontal="center" vertical="center"/>
    </xf>
    <xf numFmtId="3" fontId="14" fillId="0" borderId="10" xfId="0" applyNumberFormat="1" applyFont="1" applyBorder="1" applyAlignment="1">
      <alignment horizontal="center" vertical="center"/>
    </xf>
    <xf numFmtId="3" fontId="14" fillId="0" borderId="9" xfId="0" applyNumberFormat="1" applyFont="1" applyBorder="1" applyAlignment="1">
      <alignment horizontal="center" vertical="center"/>
    </xf>
    <xf numFmtId="0" fontId="13" fillId="0" borderId="10" xfId="0" applyFont="1" applyBorder="1" applyAlignment="1">
      <alignment vertical="center"/>
    </xf>
    <xf numFmtId="0" fontId="13" fillId="0" borderId="11" xfId="0" applyFont="1" applyBorder="1" applyAlignment="1">
      <alignment vertical="center" wrapText="1"/>
    </xf>
    <xf numFmtId="9" fontId="10" fillId="0" borderId="11" xfId="1" applyFont="1" applyBorder="1" applyAlignment="1">
      <alignment horizontal="center" vertical="center" wrapText="1"/>
    </xf>
    <xf numFmtId="9" fontId="9" fillId="0" borderId="2" xfId="1" applyFont="1" applyBorder="1" applyAlignment="1">
      <alignment horizontal="center" vertical="center" wrapText="1"/>
    </xf>
    <xf numFmtId="9" fontId="10" fillId="0" borderId="10" xfId="1" applyFont="1" applyBorder="1" applyAlignment="1">
      <alignment horizontal="center" vertical="center" wrapText="1"/>
    </xf>
    <xf numFmtId="9" fontId="9" fillId="0" borderId="11" xfId="1" applyFont="1" applyFill="1" applyBorder="1" applyAlignment="1">
      <alignment horizontal="center" vertical="center"/>
    </xf>
    <xf numFmtId="0" fontId="4" fillId="2" borderId="12" xfId="0" applyFont="1" applyFill="1" applyBorder="1" applyAlignment="1">
      <alignment horizontal="center" vertical="center"/>
    </xf>
    <xf numFmtId="9" fontId="10" fillId="0" borderId="9" xfId="1" applyFont="1" applyFill="1" applyBorder="1" applyAlignment="1">
      <alignment horizontal="center" vertical="center"/>
    </xf>
    <xf numFmtId="9" fontId="10" fillId="0" borderId="12" xfId="1" applyFont="1" applyFill="1" applyBorder="1" applyAlignment="1">
      <alignment horizontal="center" vertical="center"/>
    </xf>
    <xf numFmtId="0" fontId="4" fillId="2" borderId="12" xfId="0" applyFont="1" applyFill="1" applyBorder="1" applyAlignment="1">
      <alignment horizontal="left" vertical="center"/>
    </xf>
    <xf numFmtId="0" fontId="9" fillId="0" borderId="13" xfId="0" quotePrefix="1" applyFont="1" applyBorder="1" applyAlignment="1">
      <alignment horizontal="left" vertical="center"/>
    </xf>
    <xf numFmtId="0" fontId="9" fillId="0" borderId="11" xfId="0" quotePrefix="1" applyFont="1" applyBorder="1" applyAlignment="1">
      <alignment horizontal="left" vertical="center"/>
    </xf>
    <xf numFmtId="0" fontId="9" fillId="0" borderId="11" xfId="0" applyFont="1" applyBorder="1" applyAlignment="1">
      <alignment horizontal="left" vertical="center"/>
    </xf>
    <xf numFmtId="0" fontId="9" fillId="0" borderId="10" xfId="0" applyFont="1" applyBorder="1" applyAlignment="1">
      <alignment horizontal="left" vertical="center"/>
    </xf>
    <xf numFmtId="0" fontId="10" fillId="0" borderId="12" xfId="0" applyFont="1" applyBorder="1" applyAlignment="1">
      <alignment horizontal="left" vertical="center"/>
    </xf>
    <xf numFmtId="0" fontId="4" fillId="2" borderId="9" xfId="0" applyFont="1" applyFill="1" applyBorder="1" applyAlignment="1">
      <alignment horizontal="center" vertical="center"/>
    </xf>
    <xf numFmtId="0" fontId="9" fillId="0" borderId="11" xfId="0" applyFont="1" applyBorder="1" applyAlignment="1">
      <alignment vertical="center"/>
    </xf>
    <xf numFmtId="168" fontId="9" fillId="0" borderId="0" xfId="1" applyNumberFormat="1" applyFont="1" applyBorder="1" applyAlignment="1">
      <alignment horizontal="center" vertical="center"/>
    </xf>
    <xf numFmtId="168" fontId="10" fillId="0" borderId="11" xfId="1" applyNumberFormat="1" applyFont="1" applyBorder="1" applyAlignment="1">
      <alignment horizontal="center" vertical="center"/>
    </xf>
    <xf numFmtId="0" fontId="10" fillId="0" borderId="12" xfId="0" applyFont="1" applyBorder="1" applyAlignment="1">
      <alignment vertical="center"/>
    </xf>
    <xf numFmtId="168" fontId="10" fillId="0" borderId="9" xfId="1" applyNumberFormat="1" applyFont="1" applyBorder="1" applyAlignment="1">
      <alignment horizontal="center" vertical="center"/>
    </xf>
    <xf numFmtId="168" fontId="10" fillId="0" borderId="12" xfId="1" applyNumberFormat="1" applyFont="1" applyBorder="1" applyAlignment="1">
      <alignment horizontal="center" vertical="center"/>
    </xf>
    <xf numFmtId="3" fontId="13" fillId="0" borderId="11" xfId="0" applyNumberFormat="1" applyFont="1" applyBorder="1" applyAlignment="1">
      <alignment vertical="center"/>
    </xf>
    <xf numFmtId="168" fontId="13" fillId="0" borderId="3" xfId="1" quotePrefix="1" applyNumberFormat="1" applyFont="1" applyBorder="1" applyAlignment="1">
      <alignment horizontal="center" vertical="center"/>
    </xf>
    <xf numFmtId="0" fontId="4" fillId="2" borderId="27" xfId="0" applyFont="1" applyFill="1" applyBorder="1" applyAlignment="1">
      <alignment horizontal="center" vertical="center"/>
    </xf>
    <xf numFmtId="3" fontId="14" fillId="0" borderId="12" xfId="0" applyNumberFormat="1" applyFont="1" applyBorder="1" applyAlignment="1">
      <alignment vertical="center"/>
    </xf>
    <xf numFmtId="168" fontId="14" fillId="0" borderId="27" xfId="1" applyNumberFormat="1" applyFont="1" applyBorder="1" applyAlignment="1">
      <alignment horizontal="center" vertical="center"/>
    </xf>
    <xf numFmtId="168" fontId="14" fillId="0" borderId="11" xfId="0" applyNumberFormat="1" applyFont="1" applyBorder="1" applyAlignment="1">
      <alignment horizontal="center" vertical="center"/>
    </xf>
    <xf numFmtId="168" fontId="13" fillId="0" borderId="2" xfId="0" applyNumberFormat="1" applyFont="1" applyBorder="1" applyAlignment="1">
      <alignment horizontal="center" vertical="center"/>
    </xf>
    <xf numFmtId="168" fontId="13" fillId="0" borderId="1" xfId="0" applyNumberFormat="1" applyFont="1" applyBorder="1" applyAlignment="1">
      <alignment horizontal="center" vertical="center"/>
    </xf>
    <xf numFmtId="168" fontId="14" fillId="0" borderId="1" xfId="0" applyNumberFormat="1" applyFont="1" applyBorder="1" applyAlignment="1">
      <alignment horizontal="center" vertical="center"/>
    </xf>
    <xf numFmtId="9" fontId="10" fillId="0" borderId="11" xfId="1" applyFont="1" applyFill="1" applyBorder="1" applyAlignment="1">
      <alignment horizontal="center" vertical="center"/>
    </xf>
    <xf numFmtId="9" fontId="9" fillId="0" borderId="7" xfId="1" applyFont="1" applyFill="1" applyBorder="1" applyAlignment="1">
      <alignment horizontal="center" vertical="center"/>
    </xf>
    <xf numFmtId="9" fontId="10" fillId="0" borderId="13" xfId="1" applyFont="1" applyFill="1" applyBorder="1" applyAlignment="1">
      <alignment horizontal="center" vertical="center"/>
    </xf>
    <xf numFmtId="9" fontId="9" fillId="0" borderId="2" xfId="1" applyFont="1" applyFill="1" applyBorder="1" applyAlignment="1">
      <alignment horizontal="center" vertical="center"/>
    </xf>
    <xf numFmtId="9" fontId="10" fillId="0" borderId="10" xfId="1" applyFont="1" applyFill="1" applyBorder="1" applyAlignment="1">
      <alignment horizontal="center" vertical="center"/>
    </xf>
    <xf numFmtId="0" fontId="13" fillId="0" borderId="10" xfId="0" applyFont="1" applyBorder="1" applyAlignment="1">
      <alignment vertical="center" wrapText="1"/>
    </xf>
    <xf numFmtId="1" fontId="9" fillId="0" borderId="14" xfId="0" applyNumberFormat="1" applyFont="1" applyBorder="1" applyAlignment="1">
      <alignment vertical="center"/>
    </xf>
    <xf numFmtId="1" fontId="9" fillId="0" borderId="10" xfId="0" applyNumberFormat="1" applyFont="1" applyBorder="1" applyAlignment="1">
      <alignment vertical="center"/>
    </xf>
    <xf numFmtId="0" fontId="15" fillId="0" borderId="5" xfId="0" applyFont="1" applyBorder="1" applyAlignment="1">
      <alignment horizontal="left" vertical="center"/>
    </xf>
    <xf numFmtId="9" fontId="10" fillId="0" borderId="11" xfId="1" applyFont="1" applyBorder="1" applyAlignment="1">
      <alignment horizontal="center" vertical="center"/>
    </xf>
    <xf numFmtId="0" fontId="15" fillId="0" borderId="4" xfId="0" applyFont="1" applyBorder="1" applyAlignment="1">
      <alignment horizontal="left" vertical="center"/>
    </xf>
    <xf numFmtId="9" fontId="9" fillId="0" borderId="2" xfId="1" applyFont="1" applyBorder="1" applyAlignment="1">
      <alignment horizontal="center" vertical="center"/>
    </xf>
    <xf numFmtId="9" fontId="10" fillId="0" borderId="10" xfId="1" applyFont="1" applyBorder="1" applyAlignment="1">
      <alignment horizontal="center" vertical="center"/>
    </xf>
    <xf numFmtId="0" fontId="9" fillId="0" borderId="1" xfId="0" applyFont="1" applyBorder="1" applyAlignment="1">
      <alignment horizontal="center" vertical="center"/>
    </xf>
    <xf numFmtId="0" fontId="4" fillId="2" borderId="26" xfId="0" applyFont="1" applyFill="1" applyBorder="1" applyAlignment="1">
      <alignment vertical="center"/>
    </xf>
    <xf numFmtId="3" fontId="4" fillId="2" borderId="27" xfId="0" applyNumberFormat="1" applyFont="1" applyFill="1" applyBorder="1" applyAlignment="1">
      <alignment horizontal="center" vertical="center"/>
    </xf>
    <xf numFmtId="0" fontId="9" fillId="0" borderId="3" xfId="0" applyFont="1" applyBorder="1" applyAlignment="1">
      <alignment horizontal="center" vertical="center" wrapText="1"/>
    </xf>
    <xf numFmtId="0" fontId="9" fillId="0" borderId="0" xfId="0" applyFont="1" applyAlignment="1">
      <alignment horizontal="center"/>
    </xf>
    <xf numFmtId="0" fontId="13" fillId="0" borderId="0" xfId="0" applyFont="1" applyAlignment="1">
      <alignment horizontal="center" vertical="center"/>
    </xf>
    <xf numFmtId="0" fontId="20" fillId="0" borderId="0" xfId="7" applyFont="1"/>
    <xf numFmtId="0" fontId="9" fillId="0" borderId="0" xfId="0" applyFont="1" applyAlignment="1">
      <alignment horizontal="left" wrapText="1"/>
    </xf>
    <xf numFmtId="0" fontId="18" fillId="0" borderId="0" xfId="7" applyFont="1" applyAlignment="1">
      <alignment horizontal="left"/>
    </xf>
    <xf numFmtId="0" fontId="20" fillId="0" borderId="0" xfId="7" applyFont="1" applyAlignment="1">
      <alignment horizontal="left"/>
    </xf>
    <xf numFmtId="0" fontId="18" fillId="0" borderId="0" xfId="7" applyFont="1"/>
    <xf numFmtId="0" fontId="13" fillId="0" borderId="0" xfId="0" applyFont="1" applyAlignment="1">
      <alignment horizontal="left" wrapText="1"/>
    </xf>
    <xf numFmtId="0" fontId="18" fillId="0" borderId="0" xfId="7" applyFont="1" applyAlignment="1"/>
    <xf numFmtId="0" fontId="9" fillId="0" borderId="2" xfId="0" applyFont="1" applyBorder="1" applyAlignment="1">
      <alignment horizontal="left" wrapText="1"/>
    </xf>
    <xf numFmtId="0" fontId="9" fillId="0" borderId="0" xfId="0" applyFont="1" applyAlignment="1">
      <alignment horizontal="left"/>
    </xf>
  </cellXfs>
  <cellStyles count="10">
    <cellStyle name="Comma 2" xfId="2" xr:uid="{00000000-0005-0000-0000-000000000000}"/>
    <cellStyle name="Comma 2 2" xfId="6" xr:uid="{00000000-0005-0000-0000-000001000000}"/>
    <cellStyle name="Comma 2 2 2" xfId="9" xr:uid="{B4D74106-6740-4F26-9B7C-BE759FA5FA02}"/>
    <cellStyle name="Currency 2" xfId="5" xr:uid="{00000000-0005-0000-0000-000002000000}"/>
    <cellStyle name="Heading 1" xfId="8" builtinId="16"/>
    <cellStyle name="Hyperlink" xfId="7" builtinId="8"/>
    <cellStyle name="Normal" xfId="0" builtinId="0"/>
    <cellStyle name="Normal 4" xfId="3" xr:uid="{00000000-0005-0000-0000-000005000000}"/>
    <cellStyle name="Percent" xfId="1" builtinId="5"/>
    <cellStyle name="Percent 2" xfId="4" xr:uid="{00000000-0005-0000-0000-000007000000}"/>
  </cellStyles>
  <dxfs count="17436">
    <dxf>
      <font>
        <color theme="0" tint="-0.34998626667073579"/>
      </font>
    </dxf>
    <dxf>
      <font>
        <color theme="0"/>
      </font>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alignment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13" formatCode="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medium">
          <color auto="1"/>
        </start>
        <end/>
        <top/>
        <bottom/>
        <vertic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style="medium">
          <color indexed="64"/>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outline="0">
        <start style="medium">
          <color indexed="64"/>
        </start>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style="medium">
          <color indexed="64"/>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style="medium">
          <color indexed="64"/>
        </end>
        <top/>
        <bottom/>
        <vertic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style="medium">
          <color indexed="64"/>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medium">
          <color indexed="64"/>
        </end>
        <top/>
        <bottom style="medium">
          <color indexed="64"/>
        </bottom>
        <vertical/>
        <horizontal/>
      </border>
    </dxf>
    <dxf>
      <border outline="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strike val="0"/>
        <outline val="0"/>
        <shadow val="0"/>
        <vertAlign val="baseline"/>
        <sz val="12"/>
        <name val="Arial"/>
        <family val="2"/>
        <scheme val="none"/>
      </font>
      <border diagonalUp="0" diagonalDown="0">
        <start style="medium">
          <color indexed="64"/>
        </start>
        <end style="medium">
          <color indexed="64"/>
        </end>
        <top/>
        <bottom/>
        <vertical/>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strike val="0"/>
        <outline val="0"/>
        <shadow val="0"/>
        <vertAlign val="baseline"/>
        <sz val="12"/>
        <name val="Arial"/>
        <family val="2"/>
        <scheme val="none"/>
      </font>
      <border diagonalUp="0" diagonalDown="0">
        <start style="medium">
          <color indexed="64"/>
        </start>
        <end style="medium">
          <color indexed="64"/>
        </end>
        <vertic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style="medium">
          <color indexed="64"/>
        </end>
        <top/>
        <bottom/>
        <vertic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indexed="64"/>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1" indent="0" justifyLastLine="0" shrinkToFit="0" readingOrder="0"/>
      <border diagonalUp="0" diagonalDown="0" outline="0">
        <start style="medium">
          <color indexed="64"/>
        </start>
        <end style="medium">
          <color auto="1"/>
        </end>
        <top/>
        <bottom/>
      </border>
    </dxf>
    <dxf>
      <border outline="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style="medium">
          <color indexed="64"/>
        </end>
        <top/>
        <bottom/>
        <vertic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style="medium">
          <color indexed="64"/>
        </end>
        <top/>
        <bottom/>
        <vertic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border>
    </dxf>
    <dxf>
      <border diagonalUp="0" diagonalDown="0">
        <start style="medium">
          <color indexed="64"/>
        </start>
        <end style="medium">
          <color indexed="64"/>
        </end>
        <top style="medium">
          <color indexed="64"/>
        </top>
        <bottom style="medium">
          <color indexed="64"/>
        </bottom>
      </border>
    </dxf>
    <dxf>
      <font>
        <b val="0"/>
        <i/>
        <strike val="0"/>
        <condense val="0"/>
        <extend val="0"/>
        <outline val="0"/>
        <shadow val="0"/>
        <u val="none"/>
        <vertAlign val="baseline"/>
        <sz val="12"/>
        <color theme="1"/>
        <name val="Arial"/>
        <family val="2"/>
        <scheme val="none"/>
      </font>
      <numFmt numFmtId="1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style="medium">
          <color indexed="64"/>
        </start>
        <end style="medium">
          <color indexed="64"/>
        </end>
        <top/>
        <bottom/>
        <vertical/>
        <horizontal/>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outline="0">
        <start style="medium">
          <color indexed="64"/>
        </start>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3" formatCode="#,##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style="medium">
          <color indexed="64"/>
        </end>
        <top/>
        <bottom style="medium">
          <color indexed="64"/>
        </bottom>
        <vertical/>
        <horizontal/>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s>
  <tableStyles count="0" defaultTableStyle="TableStyleMedium2" defaultPivotStyle="PivotStyleLight16"/>
  <colors>
    <mruColors>
      <color rgb="FF660066"/>
      <color rgb="FF511E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purl.oclc.org/ooxml/officeDocument/relationships/worksheet" Target="worksheets/sheet26.xml"/><Relationship Id="rId21" Type="http://purl.oclc.org/ooxml/officeDocument/relationships/worksheet" Target="worksheets/sheet21.xml"/><Relationship Id="rId42" Type="http://purl.oclc.org/ooxml/officeDocument/relationships/worksheet" Target="worksheets/sheet42.xml"/><Relationship Id="rId47" Type="http://purl.oclc.org/ooxml/officeDocument/relationships/worksheet" Target="worksheets/sheet47.xml"/><Relationship Id="rId63" Type="http://purl.oclc.org/ooxml/officeDocument/relationships/worksheet" Target="worksheets/sheet63.xml"/><Relationship Id="rId68" Type="http://purl.oclc.org/ooxml/officeDocument/relationships/worksheet" Target="worksheets/sheet68.xml"/><Relationship Id="rId84" Type="http://purl.oclc.org/ooxml/officeDocument/relationships/worksheet" Target="worksheets/sheet84.xml"/><Relationship Id="rId89" Type="http://purl.oclc.org/ooxml/officeDocument/relationships/worksheet" Target="worksheets/sheet89.xml"/><Relationship Id="rId16" Type="http://purl.oclc.org/ooxml/officeDocument/relationships/worksheet" Target="worksheets/sheet16.xml"/><Relationship Id="rId11" Type="http://purl.oclc.org/ooxml/officeDocument/relationships/worksheet" Target="worksheets/sheet11.xml"/><Relationship Id="rId32" Type="http://purl.oclc.org/ooxml/officeDocument/relationships/worksheet" Target="worksheets/sheet32.xml"/><Relationship Id="rId37" Type="http://purl.oclc.org/ooxml/officeDocument/relationships/worksheet" Target="worksheets/sheet37.xml"/><Relationship Id="rId53" Type="http://purl.oclc.org/ooxml/officeDocument/relationships/worksheet" Target="worksheets/sheet53.xml"/><Relationship Id="rId58" Type="http://purl.oclc.org/ooxml/officeDocument/relationships/worksheet" Target="worksheets/sheet58.xml"/><Relationship Id="rId74" Type="http://purl.oclc.org/ooxml/officeDocument/relationships/worksheet" Target="worksheets/sheet74.xml"/><Relationship Id="rId79" Type="http://purl.oclc.org/ooxml/officeDocument/relationships/worksheet" Target="worksheets/sheet79.xml"/><Relationship Id="rId5" Type="http://purl.oclc.org/ooxml/officeDocument/relationships/worksheet" Target="worksheets/sheet5.xml"/><Relationship Id="rId90" Type="http://purl.oclc.org/ooxml/officeDocument/relationships/worksheet" Target="worksheets/sheet90.xml"/><Relationship Id="rId95" Type="http://purl.oclc.org/ooxml/officeDocument/relationships/customXml" Target="../customXml/item1.xml"/><Relationship Id="rId22" Type="http://purl.oclc.org/ooxml/officeDocument/relationships/worksheet" Target="worksheets/sheet22.xml"/><Relationship Id="rId27" Type="http://purl.oclc.org/ooxml/officeDocument/relationships/worksheet" Target="worksheets/sheet27.xml"/><Relationship Id="rId43" Type="http://purl.oclc.org/ooxml/officeDocument/relationships/worksheet" Target="worksheets/sheet43.xml"/><Relationship Id="rId48" Type="http://purl.oclc.org/ooxml/officeDocument/relationships/worksheet" Target="worksheets/sheet48.xml"/><Relationship Id="rId64" Type="http://purl.oclc.org/ooxml/officeDocument/relationships/worksheet" Target="worksheets/sheet64.xml"/><Relationship Id="rId69" Type="http://purl.oclc.org/ooxml/officeDocument/relationships/worksheet" Target="worksheets/sheet69.xml"/><Relationship Id="rId80" Type="http://purl.oclc.org/ooxml/officeDocument/relationships/worksheet" Target="worksheets/sheet80.xml"/><Relationship Id="rId85" Type="http://purl.oclc.org/ooxml/officeDocument/relationships/worksheet" Target="worksheets/sheet85.xml"/><Relationship Id="rId3" Type="http://purl.oclc.org/ooxml/officeDocument/relationships/worksheet" Target="worksheets/sheet3.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worksheet" Target="worksheets/sheet25.xml"/><Relationship Id="rId33" Type="http://purl.oclc.org/ooxml/officeDocument/relationships/worksheet" Target="worksheets/sheet33.xml"/><Relationship Id="rId38" Type="http://purl.oclc.org/ooxml/officeDocument/relationships/worksheet" Target="worksheets/sheet38.xml"/><Relationship Id="rId46" Type="http://purl.oclc.org/ooxml/officeDocument/relationships/worksheet" Target="worksheets/sheet46.xml"/><Relationship Id="rId59" Type="http://purl.oclc.org/ooxml/officeDocument/relationships/worksheet" Target="worksheets/sheet59.xml"/><Relationship Id="rId67" Type="http://purl.oclc.org/ooxml/officeDocument/relationships/worksheet" Target="worksheets/sheet67.xml"/><Relationship Id="rId20" Type="http://purl.oclc.org/ooxml/officeDocument/relationships/worksheet" Target="worksheets/sheet20.xml"/><Relationship Id="rId41" Type="http://purl.oclc.org/ooxml/officeDocument/relationships/worksheet" Target="worksheets/sheet41.xml"/><Relationship Id="rId54" Type="http://purl.oclc.org/ooxml/officeDocument/relationships/worksheet" Target="worksheets/sheet54.xml"/><Relationship Id="rId62" Type="http://purl.oclc.org/ooxml/officeDocument/relationships/worksheet" Target="worksheets/sheet62.xml"/><Relationship Id="rId70" Type="http://purl.oclc.org/ooxml/officeDocument/relationships/worksheet" Target="worksheets/sheet70.xml"/><Relationship Id="rId75" Type="http://purl.oclc.org/ooxml/officeDocument/relationships/worksheet" Target="worksheets/sheet75.xml"/><Relationship Id="rId83" Type="http://purl.oclc.org/ooxml/officeDocument/relationships/worksheet" Target="worksheets/sheet83.xml"/><Relationship Id="rId88" Type="http://purl.oclc.org/ooxml/officeDocument/relationships/worksheet" Target="worksheets/sheet88.xml"/><Relationship Id="rId91" Type="http://purl.oclc.org/ooxml/officeDocument/relationships/theme" Target="theme/theme1.xml"/><Relationship Id="rId96" Type="http://purl.oclc.org/ooxml/officeDocument/relationships/customXml" Target="../customXml/item2.xml"/><Relationship Id="rId1" Type="http://purl.oclc.org/ooxml/officeDocument/relationships/worksheet" Target="worksheets/sheet1.xml"/><Relationship Id="rId6" Type="http://purl.oclc.org/ooxml/officeDocument/relationships/worksheet" Target="worksheets/sheet6.xml"/><Relationship Id="rId15" Type="http://purl.oclc.org/ooxml/officeDocument/relationships/worksheet" Target="worksheets/sheet15.xml"/><Relationship Id="rId23" Type="http://purl.oclc.org/ooxml/officeDocument/relationships/worksheet" Target="worksheets/sheet23.xml"/><Relationship Id="rId28" Type="http://purl.oclc.org/ooxml/officeDocument/relationships/worksheet" Target="worksheets/sheet28.xml"/><Relationship Id="rId36" Type="http://purl.oclc.org/ooxml/officeDocument/relationships/worksheet" Target="worksheets/sheet36.xml"/><Relationship Id="rId49" Type="http://purl.oclc.org/ooxml/officeDocument/relationships/worksheet" Target="worksheets/sheet49.xml"/><Relationship Id="rId57" Type="http://purl.oclc.org/ooxml/officeDocument/relationships/worksheet" Target="worksheets/sheet57.xml"/><Relationship Id="rId10" Type="http://purl.oclc.org/ooxml/officeDocument/relationships/worksheet" Target="worksheets/sheet10.xml"/><Relationship Id="rId31" Type="http://purl.oclc.org/ooxml/officeDocument/relationships/worksheet" Target="worksheets/sheet31.xml"/><Relationship Id="rId44" Type="http://purl.oclc.org/ooxml/officeDocument/relationships/worksheet" Target="worksheets/sheet44.xml"/><Relationship Id="rId52" Type="http://purl.oclc.org/ooxml/officeDocument/relationships/worksheet" Target="worksheets/sheet52.xml"/><Relationship Id="rId60" Type="http://purl.oclc.org/ooxml/officeDocument/relationships/worksheet" Target="worksheets/sheet60.xml"/><Relationship Id="rId65" Type="http://purl.oclc.org/ooxml/officeDocument/relationships/worksheet" Target="worksheets/sheet65.xml"/><Relationship Id="rId73" Type="http://purl.oclc.org/ooxml/officeDocument/relationships/worksheet" Target="worksheets/sheet73.xml"/><Relationship Id="rId78" Type="http://purl.oclc.org/ooxml/officeDocument/relationships/worksheet" Target="worksheets/sheet78.xml"/><Relationship Id="rId81" Type="http://purl.oclc.org/ooxml/officeDocument/relationships/worksheet" Target="worksheets/sheet81.xml"/><Relationship Id="rId86" Type="http://purl.oclc.org/ooxml/officeDocument/relationships/worksheet" Target="worksheets/sheet86.xml"/><Relationship Id="rId94" Type="http://purl.oclc.org/ooxml/officeDocument/relationships/calcChain" Target="calcChain.xml"/><Relationship Id="rId4" Type="http://purl.oclc.org/ooxml/officeDocument/relationships/worksheet" Target="worksheets/sheet4.xml"/><Relationship Id="rId9" Type="http://purl.oclc.org/ooxml/officeDocument/relationships/worksheet" Target="worksheets/sheet9.xml"/><Relationship Id="rId13" Type="http://purl.oclc.org/ooxml/officeDocument/relationships/worksheet" Target="worksheets/sheet13.xml"/><Relationship Id="rId18" Type="http://purl.oclc.org/ooxml/officeDocument/relationships/worksheet" Target="worksheets/sheet18.xml"/><Relationship Id="rId39" Type="http://purl.oclc.org/ooxml/officeDocument/relationships/worksheet" Target="worksheets/sheet39.xml"/><Relationship Id="rId34" Type="http://purl.oclc.org/ooxml/officeDocument/relationships/worksheet" Target="worksheets/sheet34.xml"/><Relationship Id="rId50" Type="http://purl.oclc.org/ooxml/officeDocument/relationships/worksheet" Target="worksheets/sheet50.xml"/><Relationship Id="rId55" Type="http://purl.oclc.org/ooxml/officeDocument/relationships/worksheet" Target="worksheets/sheet55.xml"/><Relationship Id="rId76" Type="http://purl.oclc.org/ooxml/officeDocument/relationships/worksheet" Target="worksheets/sheet76.xml"/><Relationship Id="rId97" Type="http://purl.oclc.org/ooxml/officeDocument/relationships/customXml" Target="../customXml/item3.xml"/><Relationship Id="rId7" Type="http://purl.oclc.org/ooxml/officeDocument/relationships/worksheet" Target="worksheets/sheet7.xml"/><Relationship Id="rId71" Type="http://purl.oclc.org/ooxml/officeDocument/relationships/worksheet" Target="worksheets/sheet71.xml"/><Relationship Id="rId92" Type="http://purl.oclc.org/ooxml/officeDocument/relationships/styles" Target="styles.xml"/><Relationship Id="rId2" Type="http://purl.oclc.org/ooxml/officeDocument/relationships/worksheet" Target="worksheets/sheet2.xml"/><Relationship Id="rId29" Type="http://purl.oclc.org/ooxml/officeDocument/relationships/worksheet" Target="worksheets/sheet29.xml"/><Relationship Id="rId24" Type="http://purl.oclc.org/ooxml/officeDocument/relationships/worksheet" Target="worksheets/sheet24.xml"/><Relationship Id="rId40" Type="http://purl.oclc.org/ooxml/officeDocument/relationships/worksheet" Target="worksheets/sheet40.xml"/><Relationship Id="rId45" Type="http://purl.oclc.org/ooxml/officeDocument/relationships/worksheet" Target="worksheets/sheet45.xml"/><Relationship Id="rId66" Type="http://purl.oclc.org/ooxml/officeDocument/relationships/worksheet" Target="worksheets/sheet66.xml"/><Relationship Id="rId87" Type="http://purl.oclc.org/ooxml/officeDocument/relationships/worksheet" Target="worksheets/sheet87.xml"/><Relationship Id="rId61" Type="http://purl.oclc.org/ooxml/officeDocument/relationships/worksheet" Target="worksheets/sheet61.xml"/><Relationship Id="rId82" Type="http://purl.oclc.org/ooxml/officeDocument/relationships/worksheet" Target="worksheets/sheet82.xml"/><Relationship Id="rId19" Type="http://purl.oclc.org/ooxml/officeDocument/relationships/worksheet" Target="worksheets/sheet19.xml"/><Relationship Id="rId14" Type="http://purl.oclc.org/ooxml/officeDocument/relationships/worksheet" Target="worksheets/sheet14.xml"/><Relationship Id="rId30" Type="http://purl.oclc.org/ooxml/officeDocument/relationships/worksheet" Target="worksheets/sheet30.xml"/><Relationship Id="rId35" Type="http://purl.oclc.org/ooxml/officeDocument/relationships/worksheet" Target="worksheets/sheet35.xml"/><Relationship Id="rId56" Type="http://purl.oclc.org/ooxml/officeDocument/relationships/worksheet" Target="worksheets/sheet56.xml"/><Relationship Id="rId77" Type="http://purl.oclc.org/ooxml/officeDocument/relationships/worksheet" Target="worksheets/sheet77.xml"/><Relationship Id="rId8" Type="http://purl.oclc.org/ooxml/officeDocument/relationships/worksheet" Target="worksheets/sheet8.xml"/><Relationship Id="rId51" Type="http://purl.oclc.org/ooxml/officeDocument/relationships/worksheet" Target="worksheets/sheet51.xml"/><Relationship Id="rId72" Type="http://purl.oclc.org/ooxml/officeDocument/relationships/worksheet" Target="worksheets/sheet72.xml"/><Relationship Id="rId93" Type="http://purl.oclc.org/ooxml/officeDocument/relationships/sharedStrings" Target="sharedStrings.xml"/><Relationship Id="rId98" Type="http://purl.oclc.org/ooxml/officeDocument/relationships/customXml" Target="../customXml/item4.xml"/></Relationships>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J12" totalsRowShown="0" headerRowDxfId="17435" dataDxfId="17433" headerRowBorderDxfId="17434" tableBorderDxfId="17432">
  <autoFilter ref="A2:J12"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100-000001000000}" name="Age group" dataDxfId="17431"/>
    <tableColumn id="2" xr3:uid="{00000000-0010-0000-0100-000002000000}" name="NSW" dataDxfId="17430"/>
    <tableColumn id="3" xr3:uid="{00000000-0010-0000-0100-000003000000}" name="VIC" dataDxfId="17429"/>
    <tableColumn id="4" xr3:uid="{00000000-0010-0000-0100-000004000000}" name="QLD" dataDxfId="17428"/>
    <tableColumn id="5" xr3:uid="{00000000-0010-0000-0100-000005000000}" name="WA" dataDxfId="17427"/>
    <tableColumn id="6" xr3:uid="{00000000-0010-0000-0100-000006000000}" name="SA" dataDxfId="17426"/>
    <tableColumn id="7" xr3:uid="{00000000-0010-0000-0100-000007000000}" name="TAS" dataDxfId="17425"/>
    <tableColumn id="8" xr3:uid="{00000000-0010-0000-0100-000008000000}" name="ACT" dataDxfId="17424"/>
    <tableColumn id="9" xr3:uid="{00000000-0010-0000-0100-000009000000}" name="NT" dataDxfId="17423"/>
    <tableColumn id="10" xr3:uid="{00000000-0010-0000-0100-00000A000000}" name="National" dataDxfId="17422"/>
  </tableColumns>
  <tableStyleInfo showFirstColumn="1" showLastColumn="0" showRowStripes="1" showColumnStripes="0"/>
</table>
</file>

<file path=xl/tables/table1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2:J19" totalsRowShown="0" headerRowDxfId="17309" dataDxfId="17307" headerRowBorderDxfId="17308" tableBorderDxfId="17306">
  <autoFilter ref="A2:J19" xr:uid="{00000000-0009-0000-0100-00000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A00-000001000000}" name="Primary disability group" dataDxfId="17305"/>
    <tableColumn id="2" xr3:uid="{00000000-0010-0000-0A00-000002000000}" name="NSW" dataDxfId="17304"/>
    <tableColumn id="3" xr3:uid="{00000000-0010-0000-0A00-000003000000}" name="VIC" dataDxfId="17303"/>
    <tableColumn id="4" xr3:uid="{00000000-0010-0000-0A00-000004000000}" name="QLD" dataDxfId="17302"/>
    <tableColumn id="5" xr3:uid="{00000000-0010-0000-0A00-000005000000}" name="WA" dataDxfId="17301"/>
    <tableColumn id="6" xr3:uid="{00000000-0010-0000-0A00-000006000000}" name="SA" dataDxfId="17300"/>
    <tableColumn id="7" xr3:uid="{00000000-0010-0000-0A00-000007000000}" name="TAS" dataDxfId="17299"/>
    <tableColumn id="8" xr3:uid="{00000000-0010-0000-0A00-000008000000}" name="ACT" dataDxfId="17298"/>
    <tableColumn id="9" xr3:uid="{00000000-0010-0000-0A00-000009000000}" name="NT" dataDxfId="17297"/>
    <tableColumn id="10" xr3:uid="{00000000-0010-0000-0A00-00000A000000}" name="National" dataDxfId="17296"/>
  </tableColumns>
  <tableStyleInfo showFirstColumn="1" showLastColumn="0" showRowStripes="1" showColumnStripes="0"/>
</table>
</file>

<file path=xl/tables/table1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2:J19" totalsRowShown="0" headerRowDxfId="17295" dataDxfId="17293" headerRowBorderDxfId="17294" tableBorderDxfId="17292">
  <autoFilter ref="A2:J19" xr:uid="{00000000-0009-0000-0100-00000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B00-000001000000}" name="Primary disability group" dataDxfId="17291"/>
    <tableColumn id="2" xr3:uid="{00000000-0010-0000-0B00-000002000000}" name="NSW" dataDxfId="17290"/>
    <tableColumn id="3" xr3:uid="{00000000-0010-0000-0B00-000003000000}" name="VIC" dataDxfId="17289"/>
    <tableColumn id="4" xr3:uid="{00000000-0010-0000-0B00-000004000000}" name="QLD" dataDxfId="17288"/>
    <tableColumn id="5" xr3:uid="{00000000-0010-0000-0B00-000005000000}" name="WA" dataDxfId="17287"/>
    <tableColumn id="6" xr3:uid="{00000000-0010-0000-0B00-000006000000}" name="SA" dataDxfId="17286"/>
    <tableColumn id="7" xr3:uid="{00000000-0010-0000-0B00-000007000000}" name="TAS" dataDxfId="17285"/>
    <tableColumn id="8" xr3:uid="{00000000-0010-0000-0B00-000008000000}" name="ACT" dataDxfId="17284"/>
    <tableColumn id="9" xr3:uid="{00000000-0010-0000-0B00-000009000000}" name="NT" dataDxfId="17283"/>
    <tableColumn id="10" xr3:uid="{00000000-0010-0000-0B00-00000A000000}" name="National" dataDxfId="17282"/>
  </tableColumns>
  <tableStyleInfo showFirstColumn="1" showLastColumn="0" showRowStripes="1" showColumnStripes="0"/>
</table>
</file>

<file path=xl/tables/table1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2:J19" totalsRowShown="0" headerRowDxfId="17281" dataDxfId="17279" headerRowBorderDxfId="17280" tableBorderDxfId="17278">
  <autoFilter ref="A2:J19" xr:uid="{00000000-0009-0000-0100-00000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C00-000001000000}" name="Primary disability group" dataDxfId="17277"/>
    <tableColumn id="2" xr3:uid="{00000000-0010-0000-0C00-000002000000}" name="NSW" dataDxfId="17276"/>
    <tableColumn id="3" xr3:uid="{00000000-0010-0000-0C00-000003000000}" name="VIC" dataDxfId="17275"/>
    <tableColumn id="4" xr3:uid="{00000000-0010-0000-0C00-000004000000}" name="QLD" dataDxfId="17274"/>
    <tableColumn id="5" xr3:uid="{00000000-0010-0000-0C00-000005000000}" name="WA" dataDxfId="17273"/>
    <tableColumn id="6" xr3:uid="{00000000-0010-0000-0C00-000006000000}" name="SA" dataDxfId="17272"/>
    <tableColumn id="7" xr3:uid="{00000000-0010-0000-0C00-000007000000}" name="TAS" dataDxfId="17271"/>
    <tableColumn id="8" xr3:uid="{00000000-0010-0000-0C00-000008000000}" name="ACT" dataDxfId="17270"/>
    <tableColumn id="9" xr3:uid="{00000000-0010-0000-0C00-000009000000}" name="NT" dataDxfId="17269"/>
    <tableColumn id="10" xr3:uid="{00000000-0010-0000-0C00-00000A000000}" name="National" dataDxfId="17268"/>
  </tableColumns>
  <tableStyleInfo showFirstColumn="1" showLastColumn="0" showRowStripes="1" showColumnStripes="0"/>
</table>
</file>

<file path=xl/tables/table1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A2:J6" totalsRowShown="0" headerRowDxfId="17267" dataDxfId="17265" headerRowBorderDxfId="17266" tableBorderDxfId="17264">
  <autoFilter ref="A2:J6" xr:uid="{00000000-0009-0000-0100-00000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D00-000001000000}" name="Gender" dataDxfId="17263"/>
    <tableColumn id="2" xr3:uid="{00000000-0010-0000-0D00-000002000000}" name="NSW" dataDxfId="17262"/>
    <tableColumn id="3" xr3:uid="{00000000-0010-0000-0D00-000003000000}" name="VIC" dataDxfId="17261"/>
    <tableColumn id="4" xr3:uid="{00000000-0010-0000-0D00-000004000000}" name="QLD" dataDxfId="17260"/>
    <tableColumn id="5" xr3:uid="{00000000-0010-0000-0D00-000005000000}" name="WA" dataDxfId="17259"/>
    <tableColumn id="6" xr3:uid="{00000000-0010-0000-0D00-000006000000}" name="SA" dataDxfId="17258"/>
    <tableColumn id="7" xr3:uid="{00000000-0010-0000-0D00-000007000000}" name="TAS" dataDxfId="17257"/>
    <tableColumn id="8" xr3:uid="{00000000-0010-0000-0D00-000008000000}" name="ACT" dataDxfId="17256"/>
    <tableColumn id="9" xr3:uid="{00000000-0010-0000-0D00-000009000000}" name="NT" dataDxfId="17255"/>
    <tableColumn id="10" xr3:uid="{00000000-0010-0000-0D00-00000A000000}" name="National" dataDxfId="17254"/>
  </tableColumns>
  <tableStyleInfo showFirstColumn="1" showLastColumn="0" showRowStripes="1" showColumnStripes="0"/>
</table>
</file>

<file path=xl/tables/table1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A2:J6" totalsRowShown="0" headerRowDxfId="17253" dataDxfId="17251" headerRowBorderDxfId="17252" tableBorderDxfId="17250" dataCellStyle="Percent">
  <autoFilter ref="A2:J6" xr:uid="{00000000-0009-0000-0100-00000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E00-000001000000}" name="Gender" dataDxfId="17249"/>
    <tableColumn id="2" xr3:uid="{00000000-0010-0000-0E00-000002000000}" name="NSW" dataDxfId="17248" dataCellStyle="Percent"/>
    <tableColumn id="3" xr3:uid="{00000000-0010-0000-0E00-000003000000}" name="VIC" dataDxfId="17247" dataCellStyle="Percent"/>
    <tableColumn id="4" xr3:uid="{00000000-0010-0000-0E00-000004000000}" name="QLD" dataDxfId="17246" dataCellStyle="Percent"/>
    <tableColumn id="5" xr3:uid="{00000000-0010-0000-0E00-000005000000}" name="WA" dataDxfId="17245" dataCellStyle="Percent"/>
    <tableColumn id="6" xr3:uid="{00000000-0010-0000-0E00-000006000000}" name="SA" dataDxfId="17244" dataCellStyle="Percent"/>
    <tableColumn id="7" xr3:uid="{00000000-0010-0000-0E00-000007000000}" name="TAS" dataDxfId="17243" dataCellStyle="Percent"/>
    <tableColumn id="8" xr3:uid="{00000000-0010-0000-0E00-000008000000}" name="ACT" dataDxfId="17242" dataCellStyle="Percent"/>
    <tableColumn id="9" xr3:uid="{00000000-0010-0000-0E00-000009000000}" name="NT" dataDxfId="17241" dataCellStyle="Percent"/>
    <tableColumn id="10" xr3:uid="{00000000-0010-0000-0E00-00000A000000}" name="National" dataDxfId="17240"/>
  </tableColumns>
  <tableStyleInfo showFirstColumn="1" showLastColumn="0" showRowStripes="1" showColumnStripes="0"/>
</table>
</file>

<file path=xl/tables/table1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A2:J6" totalsRowShown="0" headerRowDxfId="17239" dataDxfId="17237" headerRowBorderDxfId="17238" tableBorderDxfId="17236">
  <autoFilter ref="A2:J6" xr:uid="{00000000-0009-0000-0100-00001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F00-000001000000}" name="Gender" dataDxfId="17235"/>
    <tableColumn id="2" xr3:uid="{00000000-0010-0000-0F00-000002000000}" name="NSW" dataDxfId="17234"/>
    <tableColumn id="3" xr3:uid="{00000000-0010-0000-0F00-000003000000}" name="VIC" dataDxfId="17233"/>
    <tableColumn id="4" xr3:uid="{00000000-0010-0000-0F00-000004000000}" name="QLD" dataDxfId="17232"/>
    <tableColumn id="5" xr3:uid="{00000000-0010-0000-0F00-000005000000}" name="WA" dataDxfId="17231"/>
    <tableColumn id="6" xr3:uid="{00000000-0010-0000-0F00-000006000000}" name="SA" dataDxfId="17230"/>
    <tableColumn id="7" xr3:uid="{00000000-0010-0000-0F00-000007000000}" name="TAS" dataDxfId="17229"/>
    <tableColumn id="8" xr3:uid="{00000000-0010-0000-0F00-000008000000}" name="ACT" dataDxfId="17228"/>
    <tableColumn id="9" xr3:uid="{00000000-0010-0000-0F00-000009000000}" name="NT" dataDxfId="17227"/>
    <tableColumn id="10" xr3:uid="{00000000-0010-0000-0F00-00000A000000}" name="National" dataDxfId="17226"/>
  </tableColumns>
  <tableStyleInfo showFirstColumn="1" showLastColumn="0" showRowStripes="1" showColumnStripes="0"/>
</table>
</file>

<file path=xl/tables/table1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A2:J6" totalsRowShown="0" headerRowDxfId="17225" dataDxfId="17223" headerRowBorderDxfId="17224" tableBorderDxfId="17222" dataCellStyle="Percent">
  <autoFilter ref="A2:J6" xr:uid="{00000000-0009-0000-0100-00001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000-000001000000}" name="Gender" dataDxfId="17221"/>
    <tableColumn id="2" xr3:uid="{00000000-0010-0000-1000-000002000000}" name="NSW" dataDxfId="17220" dataCellStyle="Percent"/>
    <tableColumn id="3" xr3:uid="{00000000-0010-0000-1000-000003000000}" name="VIC" dataDxfId="17219" dataCellStyle="Percent"/>
    <tableColumn id="4" xr3:uid="{00000000-0010-0000-1000-000004000000}" name="QLD" dataDxfId="17218" dataCellStyle="Percent"/>
    <tableColumn id="5" xr3:uid="{00000000-0010-0000-1000-000005000000}" name="WA" dataDxfId="17217" dataCellStyle="Percent"/>
    <tableColumn id="6" xr3:uid="{00000000-0010-0000-1000-000006000000}" name="SA" dataDxfId="17216" dataCellStyle="Percent"/>
    <tableColumn id="7" xr3:uid="{00000000-0010-0000-1000-000007000000}" name="TAS" dataDxfId="17215" dataCellStyle="Percent"/>
    <tableColumn id="8" xr3:uid="{00000000-0010-0000-1000-000008000000}" name="ACT" dataDxfId="17214" dataCellStyle="Percent"/>
    <tableColumn id="9" xr3:uid="{00000000-0010-0000-1000-000009000000}" name="NT" dataDxfId="17213" dataCellStyle="Percent"/>
    <tableColumn id="10" xr3:uid="{00000000-0010-0000-1000-00000A000000}" name="National" dataDxfId="17212"/>
  </tableColumns>
  <tableStyleInfo showFirstColumn="1" showLastColumn="0" showRowStripes="1" showColumnStripes="0"/>
</table>
</file>

<file path=xl/tables/table1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A2:J6" totalsRowShown="0" headerRowDxfId="17211" dataDxfId="17209" headerRowBorderDxfId="17210" tableBorderDxfId="17208">
  <autoFilter ref="A2:J6" xr:uid="{00000000-0009-0000-0100-00001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100-000001000000}" name="Gender" dataDxfId="17207"/>
    <tableColumn id="2" xr3:uid="{00000000-0010-0000-1100-000002000000}" name="NSW" dataDxfId="17206"/>
    <tableColumn id="3" xr3:uid="{00000000-0010-0000-1100-000003000000}" name="VIC" dataDxfId="17205"/>
    <tableColumn id="4" xr3:uid="{00000000-0010-0000-1100-000004000000}" name="QLD" dataDxfId="17204"/>
    <tableColumn id="5" xr3:uid="{00000000-0010-0000-1100-000005000000}" name="WA" dataDxfId="17203"/>
    <tableColumn id="6" xr3:uid="{00000000-0010-0000-1100-000006000000}" name="SA" dataDxfId="17202"/>
    <tableColumn id="7" xr3:uid="{00000000-0010-0000-1100-000007000000}" name="TAS" dataDxfId="17201"/>
    <tableColumn id="8" xr3:uid="{00000000-0010-0000-1100-000008000000}" name="ACT" dataDxfId="17200"/>
    <tableColumn id="9" xr3:uid="{00000000-0010-0000-1100-000009000000}" name="NT" dataDxfId="17199"/>
    <tableColumn id="10" xr3:uid="{00000000-0010-0000-1100-00000A000000}" name="National" dataDxfId="17198"/>
  </tableColumns>
  <tableStyleInfo showFirstColumn="1" showLastColumn="0" showRowStripes="1" showColumnStripes="0"/>
</table>
</file>

<file path=xl/tables/table1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A2:J6" totalsRowShown="0" headerRowDxfId="17197" dataDxfId="17195" headerRowBorderDxfId="17196" tableBorderDxfId="17194" dataCellStyle="Percent">
  <autoFilter ref="A2:J6" xr:uid="{00000000-0009-0000-0100-00001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200-000001000000}" name="Gender" dataDxfId="17193"/>
    <tableColumn id="2" xr3:uid="{00000000-0010-0000-1200-000002000000}" name="NSW" dataDxfId="17192" dataCellStyle="Percent"/>
    <tableColumn id="3" xr3:uid="{00000000-0010-0000-1200-000003000000}" name="VIC" dataDxfId="17191" dataCellStyle="Percent"/>
    <tableColumn id="4" xr3:uid="{00000000-0010-0000-1200-000004000000}" name="QLD" dataDxfId="17190" dataCellStyle="Percent"/>
    <tableColumn id="5" xr3:uid="{00000000-0010-0000-1200-000005000000}" name="WA" dataDxfId="17189" dataCellStyle="Percent"/>
    <tableColumn id="6" xr3:uid="{00000000-0010-0000-1200-000006000000}" name="SA" dataDxfId="17188" dataCellStyle="Percent"/>
    <tableColumn id="7" xr3:uid="{00000000-0010-0000-1200-000007000000}" name="TAS" dataDxfId="17187" dataCellStyle="Percent"/>
    <tableColumn id="8" xr3:uid="{00000000-0010-0000-1200-000008000000}" name="ACT" dataDxfId="17186" dataCellStyle="Percent"/>
    <tableColumn id="9" xr3:uid="{00000000-0010-0000-1200-000009000000}" name="NT" dataDxfId="17185" dataCellStyle="Percent"/>
    <tableColumn id="10" xr3:uid="{00000000-0010-0000-1200-00000A000000}" name="National" dataDxfId="17184"/>
  </tableColumns>
  <tableStyleInfo showFirstColumn="1" showLastColumn="0" showRowStripes="1" showColumnStripes="0"/>
</table>
</file>

<file path=xl/tables/table1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0" xr:uid="{00000000-000C-0000-FFFF-FFFF13000000}" name="Table20" displayName="Table20" ref="A2:J8" totalsRowShown="0" headerRowDxfId="17183" dataDxfId="17181" headerRowBorderDxfId="17182" tableBorderDxfId="17180">
  <autoFilter ref="A2:J8" xr:uid="{00000000-0009-0000-0100-00001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300-000001000000}" name="Characteristics" dataDxfId="17179"/>
    <tableColumn id="2" xr3:uid="{00000000-0010-0000-1300-000002000000}" name="NSW" dataDxfId="17178"/>
    <tableColumn id="3" xr3:uid="{00000000-0010-0000-1300-000003000000}" name="VIC" dataDxfId="17177"/>
    <tableColumn id="4" xr3:uid="{00000000-0010-0000-1300-000004000000}" name="QLD" dataDxfId="17176"/>
    <tableColumn id="5" xr3:uid="{00000000-0010-0000-1300-000005000000}" name="WA" dataDxfId="17175"/>
    <tableColumn id="6" xr3:uid="{00000000-0010-0000-1300-000006000000}" name="SA" dataDxfId="17174"/>
    <tableColumn id="7" xr3:uid="{00000000-0010-0000-1300-000007000000}" name="TAS" dataDxfId="17173"/>
    <tableColumn id="8" xr3:uid="{00000000-0010-0000-1300-000008000000}" name="ACT" dataDxfId="17172"/>
    <tableColumn id="9" xr3:uid="{00000000-0010-0000-1300-000009000000}" name="NT" dataDxfId="17171"/>
    <tableColumn id="10" xr3:uid="{00000000-0010-0000-1300-00000A000000}" name="National" dataDxfId="17170"/>
  </tableColumns>
  <tableStyleInfo showFirstColumn="1"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J12" totalsRowShown="0" headerRowDxfId="17421" dataDxfId="17419" headerRowBorderDxfId="17420" tableBorderDxfId="17418">
  <autoFilter ref="A2:J12"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200-000001000000}" name="Age group" dataDxfId="17417"/>
    <tableColumn id="2" xr3:uid="{00000000-0010-0000-0200-000002000000}" name="NSW" dataDxfId="17416"/>
    <tableColumn id="3" xr3:uid="{00000000-0010-0000-0200-000003000000}" name="VIC" dataDxfId="17415"/>
    <tableColumn id="4" xr3:uid="{00000000-0010-0000-0200-000004000000}" name="QLD" dataDxfId="17414"/>
    <tableColumn id="5" xr3:uid="{00000000-0010-0000-0200-000005000000}" name="WA" dataDxfId="17413"/>
    <tableColumn id="6" xr3:uid="{00000000-0010-0000-0200-000006000000}" name="SA" dataDxfId="17412"/>
    <tableColumn id="7" xr3:uid="{00000000-0010-0000-0200-000007000000}" name="TAS" dataDxfId="17411"/>
    <tableColumn id="8" xr3:uid="{00000000-0010-0000-0200-000008000000}" name="ACT" dataDxfId="17410"/>
    <tableColumn id="9" xr3:uid="{00000000-0010-0000-0200-000009000000}" name="NT" dataDxfId="17409"/>
    <tableColumn id="10" xr3:uid="{00000000-0010-0000-0200-00000A000000}" name="National" dataDxfId="17408"/>
  </tableColumns>
  <tableStyleInfo showFirstColumn="1" showLastColumn="0" showRowStripes="1" showColumnStripes="0"/>
</table>
</file>

<file path=xl/tables/table2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1" xr:uid="{00000000-000C-0000-FFFF-FFFF14000000}" name="Table21" displayName="Table21" ref="A2:J8" totalsRowShown="0" headerRowDxfId="17169" dataDxfId="17167" headerRowBorderDxfId="17168" tableBorderDxfId="17166">
  <autoFilter ref="A2:J8" xr:uid="{00000000-0009-0000-0100-00001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400-000001000000}" name="Characteristics" dataDxfId="17165"/>
    <tableColumn id="2" xr3:uid="{00000000-0010-0000-1400-000002000000}" name="NSW" dataDxfId="17164"/>
    <tableColumn id="3" xr3:uid="{00000000-0010-0000-1400-000003000000}" name="VIC" dataDxfId="17163"/>
    <tableColumn id="4" xr3:uid="{00000000-0010-0000-1400-000004000000}" name="QLD" dataDxfId="17162"/>
    <tableColumn id="5" xr3:uid="{00000000-0010-0000-1400-000005000000}" name="WA" dataDxfId="17161"/>
    <tableColumn id="6" xr3:uid="{00000000-0010-0000-1400-000006000000}" name="SA" dataDxfId="17160"/>
    <tableColumn id="7" xr3:uid="{00000000-0010-0000-1400-000007000000}" name="TAS" dataDxfId="17159"/>
    <tableColumn id="8" xr3:uid="{00000000-0010-0000-1400-000008000000}" name="ACT" dataDxfId="17158"/>
    <tableColumn id="9" xr3:uid="{00000000-0010-0000-1400-000009000000}" name="NT" dataDxfId="17157"/>
    <tableColumn id="10" xr3:uid="{00000000-0010-0000-1400-00000A000000}" name="National" dataDxfId="17156"/>
  </tableColumns>
  <tableStyleInfo showFirstColumn="1" showLastColumn="0" showRowStripes="1" showColumnStripes="0"/>
</table>
</file>

<file path=xl/tables/table2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2" xr:uid="{00000000-000C-0000-FFFF-FFFF15000000}" name="Table22" displayName="Table22" ref="A2:J5" totalsRowShown="0" headerRowDxfId="17155" dataDxfId="17153" headerRowBorderDxfId="17154" tableBorderDxfId="17152">
  <autoFilter ref="A2:J5" xr:uid="{00000000-0009-0000-0100-00001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500-000001000000}" name="Gender" dataDxfId="17151"/>
    <tableColumn id="2" xr3:uid="{00000000-0010-0000-1500-000002000000}" name="NSW" dataDxfId="17150"/>
    <tableColumn id="3" xr3:uid="{00000000-0010-0000-1500-000003000000}" name="VIC" dataDxfId="17149"/>
    <tableColumn id="4" xr3:uid="{00000000-0010-0000-1500-000004000000}" name="QLD" dataDxfId="17148"/>
    <tableColumn id="5" xr3:uid="{00000000-0010-0000-1500-000005000000}" name="WA" dataDxfId="17147"/>
    <tableColumn id="6" xr3:uid="{00000000-0010-0000-1500-000006000000}" name="SA" dataDxfId="17146"/>
    <tableColumn id="7" xr3:uid="{00000000-0010-0000-1500-000007000000}" name="TAS" dataDxfId="17145"/>
    <tableColumn id="8" xr3:uid="{00000000-0010-0000-1500-000008000000}" name="ACT" dataDxfId="17144"/>
    <tableColumn id="9" xr3:uid="{00000000-0010-0000-1500-000009000000}" name="NT" dataDxfId="17143"/>
    <tableColumn id="10" xr3:uid="{00000000-0010-0000-1500-00000A000000}" name="National" dataDxfId="17142"/>
  </tableColumns>
  <tableStyleInfo showFirstColumn="1" showLastColumn="0" showRowStripes="1" showColumnStripes="0"/>
</table>
</file>

<file path=xl/tables/table2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3" xr:uid="{00000000-000C-0000-FFFF-FFFF16000000}" name="Table23" displayName="Table23" ref="A2:J9" totalsRowShown="0" headerRowDxfId="17141" dataDxfId="17139" headerRowBorderDxfId="17140" tableBorderDxfId="17138">
  <autoFilter ref="A2:J9" xr:uid="{00000000-0009-0000-0100-00001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600-000001000000}" name="Age group" dataDxfId="17137"/>
    <tableColumn id="2" xr3:uid="{00000000-0010-0000-1600-000002000000}" name="NSW" dataDxfId="17136"/>
    <tableColumn id="3" xr3:uid="{00000000-0010-0000-1600-000003000000}" name="VIC" dataDxfId="17135"/>
    <tableColumn id="4" xr3:uid="{00000000-0010-0000-1600-000004000000}" name="QLD" dataDxfId="17134"/>
    <tableColumn id="5" xr3:uid="{00000000-0010-0000-1600-000005000000}" name="WA" dataDxfId="17133"/>
    <tableColumn id="6" xr3:uid="{00000000-0010-0000-1600-000006000000}" name="SA" dataDxfId="17132"/>
    <tableColumn id="7" xr3:uid="{00000000-0010-0000-1600-000007000000}" name="TAS" dataDxfId="17131"/>
    <tableColumn id="8" xr3:uid="{00000000-0010-0000-1600-000008000000}" name="ACT" dataDxfId="17130"/>
    <tableColumn id="9" xr3:uid="{00000000-0010-0000-1600-000009000000}" name="NT" dataDxfId="17129"/>
    <tableColumn id="10" xr3:uid="{00000000-0010-0000-1600-00000A000000}" name="National" dataDxfId="17128"/>
  </tableColumns>
  <tableStyleInfo showFirstColumn="1" showLastColumn="0" showRowStripes="1" showColumnStripes="0"/>
</table>
</file>

<file path=xl/tables/table2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5" xr:uid="{00000000-000C-0000-FFFF-FFFF18000000}" name="Table25" displayName="Table25" ref="A2:J10" totalsRowShown="0" headerRowDxfId="17127" dataDxfId="17125" headerRowBorderDxfId="17126" tableBorderDxfId="17124" dataCellStyle="Percent">
  <autoFilter ref="A2:J10" xr:uid="{00000000-0009-0000-0100-00001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800-000001000000}" name="Participant breakdown" dataDxfId="17123"/>
    <tableColumn id="2" xr3:uid="{00000000-0010-0000-1800-000002000000}" name="NSW" dataDxfId="17122" dataCellStyle="Percent"/>
    <tableColumn id="3" xr3:uid="{00000000-0010-0000-1800-000003000000}" name="VIC" dataDxfId="17121" dataCellStyle="Percent"/>
    <tableColumn id="4" xr3:uid="{00000000-0010-0000-1800-000004000000}" name="QLD" dataDxfId="17120" dataCellStyle="Percent"/>
    <tableColumn id="5" xr3:uid="{00000000-0010-0000-1800-000005000000}" name="WA" dataDxfId="17119" dataCellStyle="Percent"/>
    <tableColumn id="6" xr3:uid="{00000000-0010-0000-1800-000006000000}" name="SA" dataDxfId="17118" dataCellStyle="Percent"/>
    <tableColumn id="7" xr3:uid="{00000000-0010-0000-1800-000007000000}" name="TAS" dataDxfId="17117" dataCellStyle="Percent"/>
    <tableColumn id="8" xr3:uid="{00000000-0010-0000-1800-000008000000}" name="ACT" dataDxfId="17116" dataCellStyle="Percent"/>
    <tableColumn id="9" xr3:uid="{00000000-0010-0000-1800-000009000000}" name="NT" dataDxfId="17115" dataCellStyle="Percent"/>
    <tableColumn id="10" xr3:uid="{00000000-0010-0000-1800-00000A000000}" name="National" dataDxfId="17114" dataCellStyle="Percent"/>
  </tableColumns>
  <tableStyleInfo showFirstColumn="1" showLastColumn="0" showRowStripes="1" showColumnStripes="0"/>
</table>
</file>

<file path=xl/tables/table2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6" xr:uid="{00000000-000C-0000-FFFF-FFFF19000000}" name="Table26" displayName="Table26" ref="A2:J7" totalsRowShown="0" headerRowDxfId="17113" dataDxfId="17111" headerRowBorderDxfId="17112" tableBorderDxfId="17110">
  <autoFilter ref="A2:J7" xr:uid="{00000000-0009-0000-0100-00001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900-000001000000}" name="Plan management" dataDxfId="17109"/>
    <tableColumn id="2" xr3:uid="{00000000-0010-0000-1900-000002000000}" name="NSW" dataDxfId="17108"/>
    <tableColumn id="3" xr3:uid="{00000000-0010-0000-1900-000003000000}" name="VIC" dataDxfId="17107"/>
    <tableColumn id="4" xr3:uid="{00000000-0010-0000-1900-000004000000}" name="QLD" dataDxfId="17106"/>
    <tableColumn id="5" xr3:uid="{00000000-0010-0000-1900-000005000000}" name="WA" dataDxfId="17105"/>
    <tableColumn id="6" xr3:uid="{00000000-0010-0000-1900-000006000000}" name="SA" dataDxfId="17104"/>
    <tableColumn id="7" xr3:uid="{00000000-0010-0000-1900-000007000000}" name="TAS" dataDxfId="17103"/>
    <tableColumn id="8" xr3:uid="{00000000-0010-0000-1900-000008000000}" name="ACT" dataDxfId="17102"/>
    <tableColumn id="9" xr3:uid="{00000000-0010-0000-1900-000009000000}" name="NT" dataDxfId="17101"/>
    <tableColumn id="10" xr3:uid="{00000000-0010-0000-1900-00000A000000}" name="National" dataDxfId="17100"/>
  </tableColumns>
  <tableStyleInfo showFirstColumn="1" showLastColumn="0" showRowStripes="1" showColumnStripes="0"/>
</table>
</file>

<file path=xl/tables/table2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7" xr:uid="{00000000-000C-0000-FFFF-FFFF1A000000}" name="Table27" displayName="Table27" ref="A2:J6" totalsRowShown="0" headerRowDxfId="17099" dataDxfId="17097" headerRowBorderDxfId="17098" tableBorderDxfId="17096">
  <autoFilter ref="A2:J6" xr:uid="{00000000-0009-0000-0100-00001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A00-000001000000}" name="Plan management" dataDxfId="17095"/>
    <tableColumn id="2" xr3:uid="{00000000-0010-0000-1A00-000002000000}" name="NSW" dataDxfId="17094"/>
    <tableColumn id="3" xr3:uid="{00000000-0010-0000-1A00-000003000000}" name="VIC" dataDxfId="17093"/>
    <tableColumn id="4" xr3:uid="{00000000-0010-0000-1A00-000004000000}" name="QLD" dataDxfId="17092"/>
    <tableColumn id="5" xr3:uid="{00000000-0010-0000-1A00-000005000000}" name="WA" dataDxfId="17091"/>
    <tableColumn id="6" xr3:uid="{00000000-0010-0000-1A00-000006000000}" name="SA" dataDxfId="17090"/>
    <tableColumn id="7" xr3:uid="{00000000-0010-0000-1A00-000007000000}" name="TAS" dataDxfId="17089"/>
    <tableColumn id="8" xr3:uid="{00000000-0010-0000-1A00-000008000000}" name="ACT" dataDxfId="17088"/>
    <tableColumn id="9" xr3:uid="{00000000-0010-0000-1A00-000009000000}" name="NT" dataDxfId="17087"/>
    <tableColumn id="10" xr3:uid="{00000000-0010-0000-1A00-00000A000000}" name="National" dataDxfId="17086"/>
  </tableColumns>
  <tableStyleInfo showFirstColumn="1" showLastColumn="0" showRowStripes="1" showColumnStripes="0"/>
</table>
</file>

<file path=xl/tables/table2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8" xr:uid="{00000000-000C-0000-FFFF-FFFF1B000000}" name="Table28" displayName="Table28" ref="A2:J4" totalsRowShown="0" headerRowDxfId="17085" dataDxfId="17083" headerRowBorderDxfId="17084" tableBorderDxfId="17082">
  <autoFilter ref="A2:J4" xr:uid="{00000000-0009-0000-0100-00001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B00-000001000000}" name="Number of plan reassessments" dataDxfId="17081"/>
    <tableColumn id="2" xr3:uid="{00000000-0010-0000-1B00-000002000000}" name="NSW" dataDxfId="17080"/>
    <tableColumn id="3" xr3:uid="{00000000-0010-0000-1B00-000003000000}" name="VIC" dataDxfId="17079"/>
    <tableColumn id="4" xr3:uid="{00000000-0010-0000-1B00-000004000000}" name="QLD" dataDxfId="17078"/>
    <tableColumn id="5" xr3:uid="{00000000-0010-0000-1B00-000005000000}" name="WA" dataDxfId="17077"/>
    <tableColumn id="6" xr3:uid="{00000000-0010-0000-1B00-000006000000}" name="SA" dataDxfId="17076"/>
    <tableColumn id="7" xr3:uid="{00000000-0010-0000-1B00-000007000000}" name="TAS" dataDxfId="17075"/>
    <tableColumn id="8" xr3:uid="{00000000-0010-0000-1B00-000008000000}" name="ACT" dataDxfId="17074"/>
    <tableColumn id="9" xr3:uid="{00000000-0010-0000-1B00-000009000000}" name="NT" dataDxfId="17073"/>
    <tableColumn id="10" xr3:uid="{00000000-0010-0000-1B00-00000A000000}" name="National" dataDxfId="17072"/>
  </tableColumns>
  <tableStyleInfo showFirstColumn="1" showLastColumn="0" showRowStripes="1" showColumnStripes="0"/>
</table>
</file>

<file path=xl/tables/table2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0" xr:uid="{00000000-000C-0000-FFFF-FFFF1D000000}" name="Table30" displayName="Table30" ref="A2:J9" totalsRowShown="0" headerRowDxfId="17071" dataDxfId="17069" headerRowBorderDxfId="17070" tableBorderDxfId="17068">
  <autoFilter ref="A2:J9" xr:uid="{00000000-0009-0000-0100-00001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D00-000001000000}" name="Plan activation" dataDxfId="17067"/>
    <tableColumn id="2" xr3:uid="{00000000-0010-0000-1D00-000002000000}" name="NSW" dataDxfId="17066"/>
    <tableColumn id="3" xr3:uid="{00000000-0010-0000-1D00-000003000000}" name="VIC" dataDxfId="17065"/>
    <tableColumn id="4" xr3:uid="{00000000-0010-0000-1D00-000004000000}" name="QLD" dataDxfId="17064"/>
    <tableColumn id="5" xr3:uid="{00000000-0010-0000-1D00-000005000000}" name="WA" dataDxfId="17063"/>
    <tableColumn id="6" xr3:uid="{00000000-0010-0000-1D00-000006000000}" name="SA" dataDxfId="17062"/>
    <tableColumn id="7" xr3:uid="{00000000-0010-0000-1D00-000007000000}" name="TAS" dataDxfId="17061"/>
    <tableColumn id="8" xr3:uid="{00000000-0010-0000-1D00-000008000000}" name="ACT" dataDxfId="17060"/>
    <tableColumn id="9" xr3:uid="{00000000-0010-0000-1D00-000009000000}" name="NT" dataDxfId="17059"/>
    <tableColumn id="10" xr3:uid="{00000000-0010-0000-1D00-00000A000000}" name="National" dataDxfId="17058"/>
  </tableColumns>
  <tableStyleInfo showFirstColumn="1" showLastColumn="0" showRowStripes="1" showColumnStripes="0"/>
</table>
</file>

<file path=xl/tables/table2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4" xr:uid="{00000000-000C-0000-FFFF-FFFF21000000}" name="Table34" displayName="Table34" ref="A2:J14" totalsRowShown="0" headerRowDxfId="17057" dataDxfId="17056" tableBorderDxfId="17055" dataCellStyle="Percent">
  <autoFilter ref="A2:J14" xr:uid="{00000000-0009-0000-0100-00002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100-000001000000}" name="Financial year" dataDxfId="17054"/>
    <tableColumn id="2" xr3:uid="{00000000-0010-0000-2100-000002000000}" name="NSW" dataDxfId="17053" dataCellStyle="Percent"/>
    <tableColumn id="3" xr3:uid="{00000000-0010-0000-2100-000003000000}" name="VIC" dataDxfId="17052" dataCellStyle="Percent"/>
    <tableColumn id="4" xr3:uid="{00000000-0010-0000-2100-000004000000}" name="QLD" dataDxfId="17051" dataCellStyle="Percent"/>
    <tableColumn id="5" xr3:uid="{00000000-0010-0000-2100-000005000000}" name="WA" dataDxfId="17050" dataCellStyle="Percent"/>
    <tableColumn id="6" xr3:uid="{00000000-0010-0000-2100-000006000000}" name="SA" dataDxfId="17049" dataCellStyle="Percent"/>
    <tableColumn id="7" xr3:uid="{00000000-0010-0000-2100-000007000000}" name="TAS" dataDxfId="17048" dataCellStyle="Percent"/>
    <tableColumn id="8" xr3:uid="{00000000-0010-0000-2100-000008000000}" name="ACT" dataDxfId="17047" dataCellStyle="Percent"/>
    <tableColumn id="9" xr3:uid="{00000000-0010-0000-2100-000009000000}" name="NT" dataDxfId="17046" dataCellStyle="Percent"/>
    <tableColumn id="10" xr3:uid="{00000000-0010-0000-2100-00000A000000}" name="National" dataDxfId="17045" dataCellStyle="Percent"/>
  </tableColumns>
  <tableStyleInfo showFirstColumn="1" showLastColumn="0" showRowStripes="1" showColumnStripes="0"/>
</table>
</file>

<file path=xl/tables/table2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5" xr:uid="{00000000-000C-0000-FFFF-FFFF22000000}" name="Table35" displayName="Table35" ref="A2:J6" totalsRowShown="0" headerRowDxfId="17044" dataDxfId="17042" headerRowBorderDxfId="17043" tableBorderDxfId="17041">
  <autoFilter ref="A2:J6" xr:uid="{00000000-0009-0000-0100-00002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200-000001000000}" name="Gender" dataDxfId="17040"/>
    <tableColumn id="2" xr3:uid="{00000000-0010-0000-2200-000002000000}" name="NSW" dataDxfId="17039"/>
    <tableColumn id="3" xr3:uid="{00000000-0010-0000-2200-000003000000}" name="VIC" dataDxfId="17038"/>
    <tableColumn id="4" xr3:uid="{00000000-0010-0000-2200-000004000000}" name="QLD" dataDxfId="17037"/>
    <tableColumn id="5" xr3:uid="{00000000-0010-0000-2200-000005000000}" name="WA" dataDxfId="17036"/>
    <tableColumn id="6" xr3:uid="{00000000-0010-0000-2200-000006000000}" name="SA" dataDxfId="17035"/>
    <tableColumn id="7" xr3:uid="{00000000-0010-0000-2200-000007000000}" name="TAS" dataDxfId="17034"/>
    <tableColumn id="8" xr3:uid="{00000000-0010-0000-2200-000008000000}" name="ACT" dataDxfId="17033"/>
    <tableColumn id="9" xr3:uid="{00000000-0010-0000-2200-000009000000}" name="NT" dataDxfId="17032"/>
    <tableColumn id="10" xr3:uid="{00000000-0010-0000-2200-00000A000000}" name="National" dataDxfId="17031"/>
  </tableColumns>
  <tableStyleInfo showFirstColumn="1" showLastColumn="0" showRowStripes="1" showColumnStripes="0"/>
</table>
</file>

<file path=xl/tables/table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J12" totalsRowShown="0" headerRowDxfId="17407" dataDxfId="17405" headerRowBorderDxfId="17406" tableBorderDxfId="17404">
  <autoFilter ref="A2:J12"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300-000001000000}" name="Age group" dataDxfId="17403"/>
    <tableColumn id="2" xr3:uid="{00000000-0010-0000-0300-000002000000}" name="NSW" dataDxfId="17402"/>
    <tableColumn id="3" xr3:uid="{00000000-0010-0000-0300-000003000000}" name="VIC" dataDxfId="17401"/>
    <tableColumn id="4" xr3:uid="{00000000-0010-0000-0300-000004000000}" name="QLD" dataDxfId="17400"/>
    <tableColumn id="5" xr3:uid="{00000000-0010-0000-0300-000005000000}" name="WA" dataDxfId="17399"/>
    <tableColumn id="6" xr3:uid="{00000000-0010-0000-0300-000006000000}" name="SA" dataDxfId="17398"/>
    <tableColumn id="7" xr3:uid="{00000000-0010-0000-0300-000007000000}" name="TAS" dataDxfId="17397"/>
    <tableColumn id="8" xr3:uid="{00000000-0010-0000-0300-000008000000}" name="ACT" dataDxfId="17396"/>
    <tableColumn id="9" xr3:uid="{00000000-0010-0000-0300-000009000000}" name="NT" dataDxfId="17395"/>
    <tableColumn id="10" xr3:uid="{00000000-0010-0000-0300-00000A000000}" name="National" dataDxfId="17394"/>
  </tableColumns>
  <tableStyleInfo showFirstColumn="1" showLastColumn="0" showRowStripes="1" showColumnStripes="0"/>
</table>
</file>

<file path=xl/tables/table3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6" xr:uid="{00000000-000C-0000-FFFF-FFFF23000000}" name="Table36" displayName="Table36" ref="A2:J6" totalsRowShown="0" headerRowDxfId="17030" dataDxfId="17028" headerRowBorderDxfId="17029" tableBorderDxfId="17027">
  <autoFilter ref="A2:J6" xr:uid="{00000000-0009-0000-0100-00002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300-000001000000}" name="Gender" dataDxfId="17026"/>
    <tableColumn id="2" xr3:uid="{00000000-0010-0000-2300-000002000000}" name="NSW" dataDxfId="17025"/>
    <tableColumn id="3" xr3:uid="{00000000-0010-0000-2300-000003000000}" name="VIC" dataDxfId="17024"/>
    <tableColumn id="4" xr3:uid="{00000000-0010-0000-2300-000004000000}" name="QLD" dataDxfId="17023"/>
    <tableColumn id="5" xr3:uid="{00000000-0010-0000-2300-000005000000}" name="WA" dataDxfId="17022"/>
    <tableColumn id="6" xr3:uid="{00000000-0010-0000-2300-000006000000}" name="SA" dataDxfId="17021"/>
    <tableColumn id="7" xr3:uid="{00000000-0010-0000-2300-000007000000}" name="TAS" dataDxfId="17020"/>
    <tableColumn id="8" xr3:uid="{00000000-0010-0000-2300-000008000000}" name="ACT" dataDxfId="17019"/>
    <tableColumn id="9" xr3:uid="{00000000-0010-0000-2300-000009000000}" name="NT" dataDxfId="17018"/>
    <tableColumn id="10" xr3:uid="{00000000-0010-0000-2300-00000A000000}" name="National" dataDxfId="17017"/>
  </tableColumns>
  <tableStyleInfo showFirstColumn="1" showLastColumn="0" showRowStripes="1" showColumnStripes="0"/>
</table>
</file>

<file path=xl/tables/table3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7" xr:uid="{00000000-000C-0000-FFFF-FFFF24000000}" name="Table37" displayName="Table37" ref="A2:J12" totalsRowShown="0" headerRowDxfId="17016" dataDxfId="17014" headerRowBorderDxfId="17015" tableBorderDxfId="17013">
  <autoFilter ref="A2:J12" xr:uid="{00000000-0009-0000-0100-00002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400-000001000000}" name="Age group" dataDxfId="17012"/>
    <tableColumn id="2" xr3:uid="{00000000-0010-0000-2400-000002000000}" name="NSW" dataDxfId="17011"/>
    <tableColumn id="3" xr3:uid="{00000000-0010-0000-2400-000003000000}" name="VIC" dataDxfId="17010"/>
    <tableColumn id="4" xr3:uid="{00000000-0010-0000-2400-000004000000}" name="QLD" dataDxfId="17009"/>
    <tableColumn id="5" xr3:uid="{00000000-0010-0000-2400-000005000000}" name="WA" dataDxfId="17008"/>
    <tableColumn id="6" xr3:uid="{00000000-0010-0000-2400-000006000000}" name="SA" dataDxfId="17007"/>
    <tableColumn id="7" xr3:uid="{00000000-0010-0000-2400-000007000000}" name="TAS" dataDxfId="17006"/>
    <tableColumn id="8" xr3:uid="{00000000-0010-0000-2400-000008000000}" name="ACT" dataDxfId="17005"/>
    <tableColumn id="9" xr3:uid="{00000000-0010-0000-2400-000009000000}" name="NT" dataDxfId="17004"/>
    <tableColumn id="10" xr3:uid="{00000000-0010-0000-2400-00000A000000}" name="National" dataDxfId="17003"/>
  </tableColumns>
  <tableStyleInfo showFirstColumn="1" showLastColumn="0" showRowStripes="1" showColumnStripes="0"/>
</table>
</file>

<file path=xl/tables/table3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8" xr:uid="{00000000-000C-0000-FFFF-FFFF25000000}" name="Table38" displayName="Table38" ref="A2:J12" totalsRowShown="0" headerRowDxfId="17002" dataDxfId="17000" headerRowBorderDxfId="17001" tableBorderDxfId="16999">
  <autoFilter ref="A2:J12" xr:uid="{00000000-0009-0000-0100-00002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500-000001000000}" name="Age group" dataDxfId="16998"/>
    <tableColumn id="2" xr3:uid="{00000000-0010-0000-2500-000002000000}" name="NSW" dataDxfId="16997"/>
    <tableColumn id="3" xr3:uid="{00000000-0010-0000-2500-000003000000}" name="VIC" dataDxfId="16996"/>
    <tableColumn id="4" xr3:uid="{00000000-0010-0000-2500-000004000000}" name="QLD" dataDxfId="16995"/>
    <tableColumn id="5" xr3:uid="{00000000-0010-0000-2500-000005000000}" name="WA" dataDxfId="16994"/>
    <tableColumn id="6" xr3:uid="{00000000-0010-0000-2500-000006000000}" name="SA" dataDxfId="16993"/>
    <tableColumn id="7" xr3:uid="{00000000-0010-0000-2500-000007000000}" name="TAS" dataDxfId="16992"/>
    <tableColumn id="8" xr3:uid="{00000000-0010-0000-2500-000008000000}" name="ACT" dataDxfId="16991"/>
    <tableColumn id="9" xr3:uid="{00000000-0010-0000-2500-000009000000}" name="NT" dataDxfId="16990"/>
    <tableColumn id="10" xr3:uid="{00000000-0010-0000-2500-00000A000000}" name="National" dataDxfId="16989"/>
  </tableColumns>
  <tableStyleInfo showFirstColumn="1" showLastColumn="0" showRowStripes="1" showColumnStripes="0"/>
</table>
</file>

<file path=xl/tables/table3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9" xr:uid="{00000000-000C-0000-FFFF-FFFF26000000}" name="Table39" displayName="Table39" ref="A2:J19" totalsRowShown="0" headerRowDxfId="16988" dataDxfId="16986" headerRowBorderDxfId="16987" tableBorderDxfId="16985">
  <autoFilter ref="A2:J19" xr:uid="{00000000-0009-0000-0100-00002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600-000001000000}" name="Primary disability group" dataDxfId="16984"/>
    <tableColumn id="2" xr3:uid="{00000000-0010-0000-2600-000002000000}" name="NSW" dataDxfId="16983"/>
    <tableColumn id="3" xr3:uid="{00000000-0010-0000-2600-000003000000}" name="VIC" dataDxfId="16982"/>
    <tableColumn id="4" xr3:uid="{00000000-0010-0000-2600-000004000000}" name="QLD" dataDxfId="16981"/>
    <tableColumn id="5" xr3:uid="{00000000-0010-0000-2600-000005000000}" name="WA" dataDxfId="16980"/>
    <tableColumn id="6" xr3:uid="{00000000-0010-0000-2600-000006000000}" name="SA" dataDxfId="16979"/>
    <tableColumn id="7" xr3:uid="{00000000-0010-0000-2600-000007000000}" name="TAS" dataDxfId="16978"/>
    <tableColumn id="8" xr3:uid="{00000000-0010-0000-2600-000008000000}" name="ACT" dataDxfId="16977"/>
    <tableColumn id="9" xr3:uid="{00000000-0010-0000-2600-000009000000}" name="NT" dataDxfId="16976"/>
    <tableColumn id="10" xr3:uid="{00000000-0010-0000-2600-00000A000000}" name="National" dataDxfId="16975"/>
  </tableColumns>
  <tableStyleInfo showFirstColumn="1" showLastColumn="0" showRowStripes="1" showColumnStripes="0"/>
</table>
</file>

<file path=xl/tables/table3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0" xr:uid="{00000000-000C-0000-FFFF-FFFF27000000}" name="Table40" displayName="Table40" ref="A2:J19" totalsRowShown="0" headerRowDxfId="16974" dataDxfId="16972" headerRowBorderDxfId="16973" tableBorderDxfId="16971">
  <autoFilter ref="A2:J19" xr:uid="{00000000-0009-0000-0100-00002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700-000001000000}" name="Primary disability group" dataDxfId="16970"/>
    <tableColumn id="2" xr3:uid="{00000000-0010-0000-2700-000002000000}" name="NSW" dataDxfId="16969"/>
    <tableColumn id="3" xr3:uid="{00000000-0010-0000-2700-000003000000}" name="VIC" dataDxfId="16968"/>
    <tableColumn id="4" xr3:uid="{00000000-0010-0000-2700-000004000000}" name="QLD" dataDxfId="16967"/>
    <tableColumn id="5" xr3:uid="{00000000-0010-0000-2700-000005000000}" name="WA" dataDxfId="16966"/>
    <tableColumn id="6" xr3:uid="{00000000-0010-0000-2700-000006000000}" name="SA" dataDxfId="16965"/>
    <tableColumn id="7" xr3:uid="{00000000-0010-0000-2700-000007000000}" name="TAS" dataDxfId="16964"/>
    <tableColumn id="8" xr3:uid="{00000000-0010-0000-2700-000008000000}" name="ACT" dataDxfId="16963"/>
    <tableColumn id="9" xr3:uid="{00000000-0010-0000-2700-000009000000}" name="NT" dataDxfId="16962"/>
    <tableColumn id="10" xr3:uid="{00000000-0010-0000-2700-00000A000000}" name="National" dataDxfId="16961"/>
  </tableColumns>
  <tableStyleInfo showFirstColumn="1" showLastColumn="0" showRowStripes="1" showColumnStripes="0"/>
</table>
</file>

<file path=xl/tables/table3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1" xr:uid="{00000000-000C-0000-FFFF-FFFF28000000}" name="Table41" displayName="Table41" ref="A2:J18" totalsRowShown="0" headerRowDxfId="16960" dataDxfId="16958" headerRowBorderDxfId="16959" tableBorderDxfId="16957">
  <autoFilter ref="A2:J18" xr:uid="{00000000-0009-0000-0100-00002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800-000001000000}" name="Reported level of function" dataDxfId="16956"/>
    <tableColumn id="2" xr3:uid="{00000000-0010-0000-2800-000002000000}" name="NSW" dataDxfId="16955"/>
    <tableColumn id="3" xr3:uid="{00000000-0010-0000-2800-000003000000}" name="VIC" dataDxfId="16954"/>
    <tableColumn id="4" xr3:uid="{00000000-0010-0000-2800-000004000000}" name="QLD" dataDxfId="16953"/>
    <tableColumn id="5" xr3:uid="{00000000-0010-0000-2800-000005000000}" name="WA" dataDxfId="16952"/>
    <tableColumn id="6" xr3:uid="{00000000-0010-0000-2800-000006000000}" name="SA" dataDxfId="16951"/>
    <tableColumn id="7" xr3:uid="{00000000-0010-0000-2800-000007000000}" name="TAS" dataDxfId="16950"/>
    <tableColumn id="8" xr3:uid="{00000000-0010-0000-2800-000008000000}" name="ACT" dataDxfId="16949"/>
    <tableColumn id="9" xr3:uid="{00000000-0010-0000-2800-000009000000}" name="NT" dataDxfId="16948"/>
    <tableColumn id="10" xr3:uid="{00000000-0010-0000-2800-00000A000000}" name="National" dataDxfId="16947"/>
  </tableColumns>
  <tableStyleInfo showFirstColumn="1" showLastColumn="0" showRowStripes="1" showColumnStripes="0"/>
</table>
</file>

<file path=xl/tables/table3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2" xr:uid="{00000000-000C-0000-FFFF-FFFF29000000}" name="Table42" displayName="Table42" ref="A2:J18" totalsRowShown="0" headerRowDxfId="16946" dataDxfId="16945" tableBorderDxfId="16944">
  <autoFilter ref="A2:J18" xr:uid="{00000000-0009-0000-0100-00002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900-000001000000}" name="Support category" dataDxfId="16943"/>
    <tableColumn id="2" xr3:uid="{00000000-0010-0000-2900-000002000000}" name="NSW" dataDxfId="16942"/>
    <tableColumn id="3" xr3:uid="{00000000-0010-0000-2900-000003000000}" name="VIC" dataDxfId="16941"/>
    <tableColumn id="4" xr3:uid="{00000000-0010-0000-2900-000004000000}" name="QLD" dataDxfId="16940"/>
    <tableColumn id="5" xr3:uid="{00000000-0010-0000-2900-000005000000}" name="WA" dataDxfId="16939"/>
    <tableColumn id="6" xr3:uid="{00000000-0010-0000-2900-000006000000}" name="SA" dataDxfId="16938"/>
    <tableColumn id="7" xr3:uid="{00000000-0010-0000-2900-000007000000}" name="TAS" dataDxfId="16937"/>
    <tableColumn id="8" xr3:uid="{00000000-0010-0000-2900-000008000000}" name="ACT" dataDxfId="16936"/>
    <tableColumn id="9" xr3:uid="{00000000-0010-0000-2900-000009000000}" name="NT" dataDxfId="16935"/>
    <tableColumn id="10" xr3:uid="{00000000-0010-0000-2900-00000A000000}" name="National" dataDxfId="16934"/>
  </tableColumns>
  <tableStyleInfo showFirstColumn="1" showLastColumn="0" showRowStripes="1" showColumnStripes="0"/>
</table>
</file>

<file path=xl/tables/table3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3" xr:uid="{00000000-000C-0000-FFFF-FFFF2A000000}" name="Table43" displayName="Table43" ref="A2:J6" totalsRowShown="0" headerRowDxfId="16933" dataDxfId="16931" headerRowBorderDxfId="16932" tableBorderDxfId="16930">
  <autoFilter ref="A2:J6" xr:uid="{00000000-0009-0000-0100-00002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A00-000001000000}" name="Gender" dataDxfId="16929"/>
    <tableColumn id="2" xr3:uid="{00000000-0010-0000-2A00-000002000000}" name="NSW" dataDxfId="16928"/>
    <tableColumn id="3" xr3:uid="{00000000-0010-0000-2A00-000003000000}" name="VIC" dataDxfId="16927"/>
    <tableColumn id="4" xr3:uid="{00000000-0010-0000-2A00-000004000000}" name="QLD" dataDxfId="16926"/>
    <tableColumn id="5" xr3:uid="{00000000-0010-0000-2A00-000005000000}" name="WA" dataDxfId="16925"/>
    <tableColumn id="6" xr3:uid="{00000000-0010-0000-2A00-000006000000}" name="SA" dataDxfId="16924"/>
    <tableColumn id="7" xr3:uid="{00000000-0010-0000-2A00-000007000000}" name="TAS" dataDxfId="16923"/>
    <tableColumn id="8" xr3:uid="{00000000-0010-0000-2A00-000008000000}" name="ACT" dataDxfId="16922"/>
    <tableColumn id="9" xr3:uid="{00000000-0010-0000-2A00-000009000000}" name="NT" dataDxfId="16921"/>
    <tableColumn id="10" xr3:uid="{00000000-0010-0000-2A00-00000A000000}" name="National" dataDxfId="16920"/>
  </tableColumns>
  <tableStyleInfo showFirstColumn="1" showLastColumn="0" showRowStripes="1" showColumnStripes="0"/>
</table>
</file>

<file path=xl/tables/table3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4" xr:uid="{00000000-000C-0000-FFFF-FFFF2B000000}" name="Table44" displayName="Table44" ref="A2:J6" totalsRowShown="0" headerRowDxfId="16919" dataDxfId="16917" headerRowBorderDxfId="16918" tableBorderDxfId="16916">
  <autoFilter ref="A2:J6" xr:uid="{00000000-0009-0000-0100-00002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B00-000001000000}" name="Gender" dataDxfId="16915"/>
    <tableColumn id="2" xr3:uid="{00000000-0010-0000-2B00-000002000000}" name="NSW" dataDxfId="16914"/>
    <tableColumn id="3" xr3:uid="{00000000-0010-0000-2B00-000003000000}" name="VIC" dataDxfId="16913"/>
    <tableColumn id="4" xr3:uid="{00000000-0010-0000-2B00-000004000000}" name="QLD" dataDxfId="16912"/>
    <tableColumn id="5" xr3:uid="{00000000-0010-0000-2B00-000005000000}" name="WA" dataDxfId="16911"/>
    <tableColumn id="6" xr3:uid="{00000000-0010-0000-2B00-000006000000}" name="SA" dataDxfId="16910"/>
    <tableColumn id="7" xr3:uid="{00000000-0010-0000-2B00-000007000000}" name="TAS" dataDxfId="16909"/>
    <tableColumn id="8" xr3:uid="{00000000-0010-0000-2B00-000008000000}" name="ACT" dataDxfId="16908"/>
    <tableColumn id="9" xr3:uid="{00000000-0010-0000-2B00-000009000000}" name="NT" dataDxfId="16907"/>
    <tableColumn id="10" xr3:uid="{00000000-0010-0000-2B00-00000A000000}" name="National" dataDxfId="16906"/>
  </tableColumns>
  <tableStyleInfo showFirstColumn="1" showLastColumn="0" showRowStripes="1" showColumnStripes="0"/>
</table>
</file>

<file path=xl/tables/table3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5" xr:uid="{00000000-000C-0000-FFFF-FFFF2C000000}" name="Table45" displayName="Table45" ref="A2:J12" totalsRowShown="0" headerRowDxfId="16905" dataDxfId="16903" headerRowBorderDxfId="16904" tableBorderDxfId="16902">
  <autoFilter ref="A2:J12" xr:uid="{00000000-0009-0000-0100-00002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C00-000001000000}" name="Age group" dataDxfId="16901"/>
    <tableColumn id="2" xr3:uid="{00000000-0010-0000-2C00-000002000000}" name="NSW" dataDxfId="16900"/>
    <tableColumn id="3" xr3:uid="{00000000-0010-0000-2C00-000003000000}" name="VIC" dataDxfId="16899"/>
    <tableColumn id="4" xr3:uid="{00000000-0010-0000-2C00-000004000000}" name="QLD" dataDxfId="16898"/>
    <tableColumn id="5" xr3:uid="{00000000-0010-0000-2C00-000005000000}" name="WA" dataDxfId="16897"/>
    <tableColumn id="6" xr3:uid="{00000000-0010-0000-2C00-000006000000}" name="SA" dataDxfId="16896"/>
    <tableColumn id="7" xr3:uid="{00000000-0010-0000-2C00-000007000000}" name="TAS" dataDxfId="16895"/>
    <tableColumn id="8" xr3:uid="{00000000-0010-0000-2C00-000008000000}" name="ACT" dataDxfId="16894"/>
    <tableColumn id="9" xr3:uid="{00000000-0010-0000-2C00-000009000000}" name="NT" dataDxfId="16893"/>
    <tableColumn id="10" xr3:uid="{00000000-0010-0000-2C00-00000A000000}" name="National" dataDxfId="16892"/>
  </tableColumns>
  <tableStyleInfo showFirstColumn="1" showLastColumn="0" showRowStripes="1" showColumnStripes="0"/>
</table>
</file>

<file path=xl/tables/table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J12" totalsRowShown="0" headerRowDxfId="17393" dataDxfId="17391" headerRowBorderDxfId="17392" tableBorderDxfId="17390">
  <autoFilter ref="A2:J12"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400-000001000000}" name="Age group" dataDxfId="17389"/>
    <tableColumn id="2" xr3:uid="{00000000-0010-0000-0400-000002000000}" name="NSW" dataDxfId="17388"/>
    <tableColumn id="3" xr3:uid="{00000000-0010-0000-0400-000003000000}" name="VIC" dataDxfId="17387"/>
    <tableColumn id="4" xr3:uid="{00000000-0010-0000-0400-000004000000}" name="QLD" dataDxfId="17386"/>
    <tableColumn id="5" xr3:uid="{00000000-0010-0000-0400-000005000000}" name="WA" dataDxfId="17385"/>
    <tableColumn id="6" xr3:uid="{00000000-0010-0000-0400-000006000000}" name="SA" dataDxfId="17384"/>
    <tableColumn id="7" xr3:uid="{00000000-0010-0000-0400-000007000000}" name="TAS" dataDxfId="17383"/>
    <tableColumn id="8" xr3:uid="{00000000-0010-0000-0400-000008000000}" name="ACT" dataDxfId="17382"/>
    <tableColumn id="9" xr3:uid="{00000000-0010-0000-0400-000009000000}" name="NT" dataDxfId="17381"/>
    <tableColumn id="10" xr3:uid="{00000000-0010-0000-0400-00000A000000}" name="National" dataDxfId="17380"/>
  </tableColumns>
  <tableStyleInfo showFirstColumn="1" showLastColumn="0" showRowStripes="1" showColumnStripes="0"/>
</table>
</file>

<file path=xl/tables/table4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6" xr:uid="{00000000-000C-0000-FFFF-FFFF2D000000}" name="Table46" displayName="Table46" ref="A2:J12" totalsRowShown="0" headerRowDxfId="16891" dataDxfId="16889" headerRowBorderDxfId="16890" tableBorderDxfId="16888">
  <autoFilter ref="A2:J12" xr:uid="{00000000-0009-0000-0100-00002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D00-000001000000}" name="Age group" dataDxfId="16887"/>
    <tableColumn id="2" xr3:uid="{00000000-0010-0000-2D00-000002000000}" name="NSW" dataDxfId="16886"/>
    <tableColumn id="3" xr3:uid="{00000000-0010-0000-2D00-000003000000}" name="VIC" dataDxfId="16885"/>
    <tableColumn id="4" xr3:uid="{00000000-0010-0000-2D00-000004000000}" name="QLD" dataDxfId="16884"/>
    <tableColumn id="5" xr3:uid="{00000000-0010-0000-2D00-000005000000}" name="WA" dataDxfId="16883"/>
    <tableColumn id="6" xr3:uid="{00000000-0010-0000-2D00-000006000000}" name="SA" dataDxfId="16882"/>
    <tableColumn id="7" xr3:uid="{00000000-0010-0000-2D00-000007000000}" name="TAS" dataDxfId="16881"/>
    <tableColumn id="8" xr3:uid="{00000000-0010-0000-2D00-000008000000}" name="ACT" dataDxfId="16880"/>
    <tableColumn id="9" xr3:uid="{00000000-0010-0000-2D00-000009000000}" name="NT" dataDxfId="16879"/>
    <tableColumn id="10" xr3:uid="{00000000-0010-0000-2D00-00000A000000}" name="National" dataDxfId="16878"/>
  </tableColumns>
  <tableStyleInfo showFirstColumn="1" showLastColumn="0" showRowStripes="1" showColumnStripes="0"/>
</table>
</file>

<file path=xl/tables/table4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7" xr:uid="{00000000-000C-0000-FFFF-FFFF2E000000}" name="Table47" displayName="Table47" ref="A2:XFD19" totalsRowShown="0" headerRowDxfId="16877" dataDxfId="16875" headerRowBorderDxfId="16876" tableBorderDxfId="16874">
  <autoFilter ref="A2:XFD19" xr:uid="{00000000-0009-0000-0100-00002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filterColumn colId="135" hiddenButton="1"/>
    <filterColumn colId="136" hiddenButton="1"/>
    <filterColumn colId="137" hiddenButton="1"/>
    <filterColumn colId="138" hiddenButton="1"/>
    <filterColumn colId="139" hiddenButton="1"/>
    <filterColumn colId="140" hiddenButton="1"/>
    <filterColumn colId="141" hiddenButton="1"/>
    <filterColumn colId="142" hiddenButton="1"/>
    <filterColumn colId="143" hiddenButton="1"/>
    <filterColumn colId="144" hiddenButton="1"/>
    <filterColumn colId="145" hiddenButton="1"/>
    <filterColumn colId="146" hiddenButton="1"/>
    <filterColumn colId="147" hiddenButton="1"/>
    <filterColumn colId="148" hiddenButton="1"/>
    <filterColumn colId="149" hiddenButton="1"/>
    <filterColumn colId="150" hiddenButton="1"/>
    <filterColumn colId="151" hiddenButton="1"/>
    <filterColumn colId="152" hiddenButton="1"/>
    <filterColumn colId="153" hiddenButton="1"/>
    <filterColumn colId="154" hiddenButton="1"/>
    <filterColumn colId="155" hiddenButton="1"/>
    <filterColumn colId="156" hiddenButton="1"/>
    <filterColumn colId="157" hiddenButton="1"/>
    <filterColumn colId="158" hiddenButton="1"/>
    <filterColumn colId="159" hiddenButton="1"/>
    <filterColumn colId="160" hiddenButton="1"/>
    <filterColumn colId="161" hiddenButton="1"/>
    <filterColumn colId="162" hiddenButton="1"/>
    <filterColumn colId="163" hiddenButton="1"/>
    <filterColumn colId="164" hiddenButton="1"/>
    <filterColumn colId="165" hiddenButton="1"/>
    <filterColumn colId="166" hiddenButton="1"/>
    <filterColumn colId="167" hiddenButton="1"/>
    <filterColumn colId="168" hiddenButton="1"/>
    <filterColumn colId="169" hiddenButton="1"/>
    <filterColumn colId="170" hiddenButton="1"/>
    <filterColumn colId="171" hiddenButton="1"/>
    <filterColumn colId="172" hiddenButton="1"/>
    <filterColumn colId="173" hiddenButton="1"/>
    <filterColumn colId="174" hiddenButton="1"/>
    <filterColumn colId="175" hiddenButton="1"/>
    <filterColumn colId="176" hiddenButton="1"/>
    <filterColumn colId="177" hiddenButton="1"/>
    <filterColumn colId="178" hiddenButton="1"/>
    <filterColumn colId="179" hiddenButton="1"/>
    <filterColumn colId="180" hiddenButton="1"/>
    <filterColumn colId="181" hiddenButton="1"/>
    <filterColumn colId="182" hiddenButton="1"/>
    <filterColumn colId="183" hiddenButton="1"/>
    <filterColumn colId="184" hiddenButton="1"/>
    <filterColumn colId="185" hiddenButton="1"/>
    <filterColumn colId="186" hiddenButton="1"/>
    <filterColumn colId="187" hiddenButton="1"/>
    <filterColumn colId="188" hiddenButton="1"/>
    <filterColumn colId="189" hiddenButton="1"/>
    <filterColumn colId="190" hiddenButton="1"/>
    <filterColumn colId="191" hiddenButton="1"/>
    <filterColumn colId="192" hiddenButton="1"/>
    <filterColumn colId="193" hiddenButton="1"/>
    <filterColumn colId="194" hiddenButton="1"/>
    <filterColumn colId="195" hiddenButton="1"/>
    <filterColumn colId="196" hiddenButton="1"/>
    <filterColumn colId="197" hiddenButton="1"/>
    <filterColumn colId="198" hiddenButton="1"/>
    <filterColumn colId="199" hiddenButton="1"/>
    <filterColumn colId="200" hiddenButton="1"/>
    <filterColumn colId="201" hiddenButton="1"/>
    <filterColumn colId="202" hiddenButton="1"/>
    <filterColumn colId="203" hiddenButton="1"/>
    <filterColumn colId="204" hiddenButton="1"/>
    <filterColumn colId="205" hiddenButton="1"/>
    <filterColumn colId="206" hiddenButton="1"/>
    <filterColumn colId="207" hiddenButton="1"/>
    <filterColumn colId="208" hiddenButton="1"/>
    <filterColumn colId="209" hiddenButton="1"/>
    <filterColumn colId="210" hiddenButton="1"/>
    <filterColumn colId="211" hiddenButton="1"/>
    <filterColumn colId="212" hiddenButton="1"/>
    <filterColumn colId="213" hiddenButton="1"/>
    <filterColumn colId="214" hiddenButton="1"/>
    <filterColumn colId="215" hiddenButton="1"/>
    <filterColumn colId="216" hiddenButton="1"/>
    <filterColumn colId="217" hiddenButton="1"/>
    <filterColumn colId="218" hiddenButton="1"/>
    <filterColumn colId="219" hiddenButton="1"/>
    <filterColumn colId="220" hiddenButton="1"/>
    <filterColumn colId="221" hiddenButton="1"/>
    <filterColumn colId="222" hiddenButton="1"/>
    <filterColumn colId="223" hiddenButton="1"/>
    <filterColumn colId="224" hiddenButton="1"/>
    <filterColumn colId="225" hiddenButton="1"/>
    <filterColumn colId="226" hiddenButton="1"/>
    <filterColumn colId="227" hiddenButton="1"/>
    <filterColumn colId="228" hiddenButton="1"/>
    <filterColumn colId="229" hiddenButton="1"/>
    <filterColumn colId="230" hiddenButton="1"/>
    <filterColumn colId="231" hiddenButton="1"/>
    <filterColumn colId="232" hiddenButton="1"/>
    <filterColumn colId="233" hiddenButton="1"/>
    <filterColumn colId="234" hiddenButton="1"/>
    <filterColumn colId="235" hiddenButton="1"/>
    <filterColumn colId="236" hiddenButton="1"/>
    <filterColumn colId="237" hiddenButton="1"/>
    <filterColumn colId="238" hiddenButton="1"/>
    <filterColumn colId="239" hiddenButton="1"/>
    <filterColumn colId="240" hiddenButton="1"/>
    <filterColumn colId="241" hiddenButton="1"/>
    <filterColumn colId="242" hiddenButton="1"/>
    <filterColumn colId="243" hiddenButton="1"/>
    <filterColumn colId="244" hiddenButton="1"/>
    <filterColumn colId="245" hiddenButton="1"/>
    <filterColumn colId="246" hiddenButton="1"/>
    <filterColumn colId="247" hiddenButton="1"/>
    <filterColumn colId="248" hiddenButton="1"/>
    <filterColumn colId="249" hiddenButton="1"/>
    <filterColumn colId="250" hiddenButton="1"/>
    <filterColumn colId="251" hiddenButton="1"/>
    <filterColumn colId="252" hiddenButton="1"/>
    <filterColumn colId="253" hiddenButton="1"/>
    <filterColumn colId="254" hiddenButton="1"/>
    <filterColumn colId="255" hiddenButton="1"/>
    <filterColumn colId="256" hiddenButton="1"/>
    <filterColumn colId="257" hiddenButton="1"/>
    <filterColumn colId="258" hiddenButton="1"/>
    <filterColumn colId="259" hiddenButton="1"/>
    <filterColumn colId="260" hiddenButton="1"/>
    <filterColumn colId="261" hiddenButton="1"/>
    <filterColumn colId="262" hiddenButton="1"/>
    <filterColumn colId="263" hiddenButton="1"/>
    <filterColumn colId="264" hiddenButton="1"/>
    <filterColumn colId="265" hiddenButton="1"/>
    <filterColumn colId="266" hiddenButton="1"/>
    <filterColumn colId="267" hiddenButton="1"/>
    <filterColumn colId="268" hiddenButton="1"/>
    <filterColumn colId="269" hiddenButton="1"/>
    <filterColumn colId="270" hiddenButton="1"/>
    <filterColumn colId="271" hiddenButton="1"/>
    <filterColumn colId="272" hiddenButton="1"/>
    <filterColumn colId="273" hiddenButton="1"/>
    <filterColumn colId="274" hiddenButton="1"/>
    <filterColumn colId="275" hiddenButton="1"/>
    <filterColumn colId="276" hiddenButton="1"/>
    <filterColumn colId="277" hiddenButton="1"/>
    <filterColumn colId="278" hiddenButton="1"/>
    <filterColumn colId="279" hiddenButton="1"/>
    <filterColumn colId="280" hiddenButton="1"/>
    <filterColumn colId="281" hiddenButton="1"/>
    <filterColumn colId="282" hiddenButton="1"/>
    <filterColumn colId="283" hiddenButton="1"/>
    <filterColumn colId="284" hiddenButton="1"/>
    <filterColumn colId="285" hiddenButton="1"/>
    <filterColumn colId="286" hiddenButton="1"/>
    <filterColumn colId="287" hiddenButton="1"/>
    <filterColumn colId="288" hiddenButton="1"/>
    <filterColumn colId="289" hiddenButton="1"/>
    <filterColumn colId="290" hiddenButton="1"/>
    <filterColumn colId="291" hiddenButton="1"/>
    <filterColumn colId="292" hiddenButton="1"/>
    <filterColumn colId="293" hiddenButton="1"/>
    <filterColumn colId="294" hiddenButton="1"/>
    <filterColumn colId="295" hiddenButton="1"/>
    <filterColumn colId="296" hiddenButton="1"/>
    <filterColumn colId="297" hiddenButton="1"/>
    <filterColumn colId="298" hiddenButton="1"/>
    <filterColumn colId="299" hiddenButton="1"/>
    <filterColumn colId="300" hiddenButton="1"/>
    <filterColumn colId="301" hiddenButton="1"/>
    <filterColumn colId="302" hiddenButton="1"/>
    <filterColumn colId="303" hiddenButton="1"/>
    <filterColumn colId="304" hiddenButton="1"/>
    <filterColumn colId="305" hiddenButton="1"/>
    <filterColumn colId="306" hiddenButton="1"/>
    <filterColumn colId="307" hiddenButton="1"/>
    <filterColumn colId="308" hiddenButton="1"/>
    <filterColumn colId="309" hiddenButton="1"/>
    <filterColumn colId="310" hiddenButton="1"/>
    <filterColumn colId="311" hiddenButton="1"/>
    <filterColumn colId="312" hiddenButton="1"/>
    <filterColumn colId="313" hiddenButton="1"/>
    <filterColumn colId="314" hiddenButton="1"/>
    <filterColumn colId="315" hiddenButton="1"/>
    <filterColumn colId="316" hiddenButton="1"/>
    <filterColumn colId="317" hiddenButton="1"/>
    <filterColumn colId="318" hiddenButton="1"/>
    <filterColumn colId="319" hiddenButton="1"/>
    <filterColumn colId="320" hiddenButton="1"/>
    <filterColumn colId="321" hiddenButton="1"/>
    <filterColumn colId="322" hiddenButton="1"/>
    <filterColumn colId="323" hiddenButton="1"/>
    <filterColumn colId="324" hiddenButton="1"/>
    <filterColumn colId="325" hiddenButton="1"/>
    <filterColumn colId="326" hiddenButton="1"/>
    <filterColumn colId="327" hiddenButton="1"/>
    <filterColumn colId="328" hiddenButton="1"/>
    <filterColumn colId="329" hiddenButton="1"/>
    <filterColumn colId="330" hiddenButton="1"/>
    <filterColumn colId="331" hiddenButton="1"/>
    <filterColumn colId="332" hiddenButton="1"/>
    <filterColumn colId="333" hiddenButton="1"/>
    <filterColumn colId="334" hiddenButton="1"/>
    <filterColumn colId="335" hiddenButton="1"/>
    <filterColumn colId="336" hiddenButton="1"/>
    <filterColumn colId="337" hiddenButton="1"/>
    <filterColumn colId="338" hiddenButton="1"/>
    <filterColumn colId="339" hiddenButton="1"/>
    <filterColumn colId="340" hiddenButton="1"/>
    <filterColumn colId="341" hiddenButton="1"/>
    <filterColumn colId="342" hiddenButton="1"/>
    <filterColumn colId="343" hiddenButton="1"/>
    <filterColumn colId="344" hiddenButton="1"/>
    <filterColumn colId="345" hiddenButton="1"/>
    <filterColumn colId="346" hiddenButton="1"/>
    <filterColumn colId="347" hiddenButton="1"/>
    <filterColumn colId="348" hiddenButton="1"/>
    <filterColumn colId="349" hiddenButton="1"/>
    <filterColumn colId="350" hiddenButton="1"/>
    <filterColumn colId="351" hiddenButton="1"/>
    <filterColumn colId="352" hiddenButton="1"/>
    <filterColumn colId="353" hiddenButton="1"/>
    <filterColumn colId="354" hiddenButton="1"/>
    <filterColumn colId="355" hiddenButton="1"/>
    <filterColumn colId="356" hiddenButton="1"/>
    <filterColumn colId="357" hiddenButton="1"/>
    <filterColumn colId="358" hiddenButton="1"/>
    <filterColumn colId="359" hiddenButton="1"/>
    <filterColumn colId="360" hiddenButton="1"/>
    <filterColumn colId="361" hiddenButton="1"/>
    <filterColumn colId="362" hiddenButton="1"/>
    <filterColumn colId="363" hiddenButton="1"/>
    <filterColumn colId="364" hiddenButton="1"/>
    <filterColumn colId="365" hiddenButton="1"/>
    <filterColumn colId="366" hiddenButton="1"/>
    <filterColumn colId="367" hiddenButton="1"/>
    <filterColumn colId="368" hiddenButton="1"/>
    <filterColumn colId="369" hiddenButton="1"/>
    <filterColumn colId="370" hiddenButton="1"/>
    <filterColumn colId="371" hiddenButton="1"/>
    <filterColumn colId="372" hiddenButton="1"/>
    <filterColumn colId="373" hiddenButton="1"/>
    <filterColumn colId="374" hiddenButton="1"/>
    <filterColumn colId="375" hiddenButton="1"/>
    <filterColumn colId="376" hiddenButton="1"/>
    <filterColumn colId="377" hiddenButton="1"/>
    <filterColumn colId="378" hiddenButton="1"/>
    <filterColumn colId="379" hiddenButton="1"/>
    <filterColumn colId="380" hiddenButton="1"/>
    <filterColumn colId="381" hiddenButton="1"/>
    <filterColumn colId="382" hiddenButton="1"/>
    <filterColumn colId="383" hiddenButton="1"/>
    <filterColumn colId="384" hiddenButton="1"/>
    <filterColumn colId="385" hiddenButton="1"/>
    <filterColumn colId="386" hiddenButton="1"/>
    <filterColumn colId="387" hiddenButton="1"/>
    <filterColumn colId="388" hiddenButton="1"/>
    <filterColumn colId="389" hiddenButton="1"/>
    <filterColumn colId="390" hiddenButton="1"/>
    <filterColumn colId="391" hiddenButton="1"/>
    <filterColumn colId="392" hiddenButton="1"/>
    <filterColumn colId="393" hiddenButton="1"/>
    <filterColumn colId="394" hiddenButton="1"/>
    <filterColumn colId="395" hiddenButton="1"/>
    <filterColumn colId="396" hiddenButton="1"/>
    <filterColumn colId="397" hiddenButton="1"/>
    <filterColumn colId="398" hiddenButton="1"/>
    <filterColumn colId="399" hiddenButton="1"/>
    <filterColumn colId="400" hiddenButton="1"/>
    <filterColumn colId="401" hiddenButton="1"/>
    <filterColumn colId="402" hiddenButton="1"/>
    <filterColumn colId="403" hiddenButton="1"/>
    <filterColumn colId="404" hiddenButton="1"/>
    <filterColumn colId="405" hiddenButton="1"/>
    <filterColumn colId="406" hiddenButton="1"/>
    <filterColumn colId="407" hiddenButton="1"/>
    <filterColumn colId="408" hiddenButton="1"/>
    <filterColumn colId="409" hiddenButton="1"/>
    <filterColumn colId="410" hiddenButton="1"/>
    <filterColumn colId="411" hiddenButton="1"/>
    <filterColumn colId="412" hiddenButton="1"/>
    <filterColumn colId="413" hiddenButton="1"/>
    <filterColumn colId="414" hiddenButton="1"/>
    <filterColumn colId="415" hiddenButton="1"/>
    <filterColumn colId="416" hiddenButton="1"/>
    <filterColumn colId="417" hiddenButton="1"/>
    <filterColumn colId="418" hiddenButton="1"/>
    <filterColumn colId="419" hiddenButton="1"/>
    <filterColumn colId="420" hiddenButton="1"/>
    <filterColumn colId="421" hiddenButton="1"/>
    <filterColumn colId="422" hiddenButton="1"/>
    <filterColumn colId="423" hiddenButton="1"/>
    <filterColumn colId="424" hiddenButton="1"/>
    <filterColumn colId="425" hiddenButton="1"/>
    <filterColumn colId="426" hiddenButton="1"/>
    <filterColumn colId="427" hiddenButton="1"/>
    <filterColumn colId="428" hiddenButton="1"/>
    <filterColumn colId="429" hiddenButton="1"/>
    <filterColumn colId="430" hiddenButton="1"/>
    <filterColumn colId="431" hiddenButton="1"/>
    <filterColumn colId="432" hiddenButton="1"/>
    <filterColumn colId="433" hiddenButton="1"/>
    <filterColumn colId="434" hiddenButton="1"/>
    <filterColumn colId="435" hiddenButton="1"/>
    <filterColumn colId="436" hiddenButton="1"/>
    <filterColumn colId="437" hiddenButton="1"/>
    <filterColumn colId="438" hiddenButton="1"/>
    <filterColumn colId="439" hiddenButton="1"/>
    <filterColumn colId="440" hiddenButton="1"/>
    <filterColumn colId="441" hiddenButton="1"/>
    <filterColumn colId="442" hiddenButton="1"/>
    <filterColumn colId="443" hiddenButton="1"/>
    <filterColumn colId="444" hiddenButton="1"/>
    <filterColumn colId="445" hiddenButton="1"/>
    <filterColumn colId="446" hiddenButton="1"/>
    <filterColumn colId="447" hiddenButton="1"/>
    <filterColumn colId="448" hiddenButton="1"/>
    <filterColumn colId="449" hiddenButton="1"/>
    <filterColumn colId="450" hiddenButton="1"/>
    <filterColumn colId="451" hiddenButton="1"/>
    <filterColumn colId="452" hiddenButton="1"/>
    <filterColumn colId="453" hiddenButton="1"/>
    <filterColumn colId="454" hiddenButton="1"/>
    <filterColumn colId="455" hiddenButton="1"/>
    <filterColumn colId="456" hiddenButton="1"/>
    <filterColumn colId="457" hiddenButton="1"/>
    <filterColumn colId="458" hiddenButton="1"/>
    <filterColumn colId="459" hiddenButton="1"/>
    <filterColumn colId="460" hiddenButton="1"/>
    <filterColumn colId="461" hiddenButton="1"/>
    <filterColumn colId="462" hiddenButton="1"/>
    <filterColumn colId="463" hiddenButton="1"/>
    <filterColumn colId="464" hiddenButton="1"/>
    <filterColumn colId="465" hiddenButton="1"/>
    <filterColumn colId="466" hiddenButton="1"/>
    <filterColumn colId="467" hiddenButton="1"/>
    <filterColumn colId="468" hiddenButton="1"/>
    <filterColumn colId="469" hiddenButton="1"/>
    <filterColumn colId="470" hiddenButton="1"/>
    <filterColumn colId="471" hiddenButton="1"/>
    <filterColumn colId="472" hiddenButton="1"/>
    <filterColumn colId="473" hiddenButton="1"/>
    <filterColumn colId="474" hiddenButton="1"/>
    <filterColumn colId="475" hiddenButton="1"/>
    <filterColumn colId="476" hiddenButton="1"/>
    <filterColumn colId="477" hiddenButton="1"/>
    <filterColumn colId="478" hiddenButton="1"/>
    <filterColumn colId="479" hiddenButton="1"/>
    <filterColumn colId="480" hiddenButton="1"/>
    <filterColumn colId="481" hiddenButton="1"/>
    <filterColumn colId="482" hiddenButton="1"/>
    <filterColumn colId="483" hiddenButton="1"/>
    <filterColumn colId="484" hiddenButton="1"/>
    <filterColumn colId="485" hiddenButton="1"/>
    <filterColumn colId="486" hiddenButton="1"/>
    <filterColumn colId="487" hiddenButton="1"/>
    <filterColumn colId="488" hiddenButton="1"/>
    <filterColumn colId="489" hiddenButton="1"/>
    <filterColumn colId="490" hiddenButton="1"/>
    <filterColumn colId="491" hiddenButton="1"/>
    <filterColumn colId="492" hiddenButton="1"/>
    <filterColumn colId="493" hiddenButton="1"/>
    <filterColumn colId="494" hiddenButton="1"/>
    <filterColumn colId="495" hiddenButton="1"/>
    <filterColumn colId="496" hiddenButton="1"/>
    <filterColumn colId="497" hiddenButton="1"/>
    <filterColumn colId="498" hiddenButton="1"/>
    <filterColumn colId="499" hiddenButton="1"/>
    <filterColumn colId="500" hiddenButton="1"/>
    <filterColumn colId="501" hiddenButton="1"/>
    <filterColumn colId="502" hiddenButton="1"/>
    <filterColumn colId="503" hiddenButton="1"/>
    <filterColumn colId="504" hiddenButton="1"/>
    <filterColumn colId="505" hiddenButton="1"/>
    <filterColumn colId="506" hiddenButton="1"/>
    <filterColumn colId="507" hiddenButton="1"/>
    <filterColumn colId="508" hiddenButton="1"/>
    <filterColumn colId="509" hiddenButton="1"/>
    <filterColumn colId="510" hiddenButton="1"/>
    <filterColumn colId="511" hiddenButton="1"/>
    <filterColumn colId="512" hiddenButton="1"/>
    <filterColumn colId="513" hiddenButton="1"/>
    <filterColumn colId="514" hiddenButton="1"/>
    <filterColumn colId="515" hiddenButton="1"/>
    <filterColumn colId="516" hiddenButton="1"/>
    <filterColumn colId="517" hiddenButton="1"/>
    <filterColumn colId="518" hiddenButton="1"/>
    <filterColumn colId="519" hiddenButton="1"/>
    <filterColumn colId="520" hiddenButton="1"/>
    <filterColumn colId="521" hiddenButton="1"/>
    <filterColumn colId="522" hiddenButton="1"/>
    <filterColumn colId="523" hiddenButton="1"/>
    <filterColumn colId="524" hiddenButton="1"/>
    <filterColumn colId="525" hiddenButton="1"/>
    <filterColumn colId="526" hiddenButton="1"/>
    <filterColumn colId="527" hiddenButton="1"/>
    <filterColumn colId="528" hiddenButton="1"/>
    <filterColumn colId="529" hiddenButton="1"/>
    <filterColumn colId="530" hiddenButton="1"/>
    <filterColumn colId="531" hiddenButton="1"/>
    <filterColumn colId="532" hiddenButton="1"/>
    <filterColumn colId="533" hiddenButton="1"/>
    <filterColumn colId="534" hiddenButton="1"/>
    <filterColumn colId="535" hiddenButton="1"/>
    <filterColumn colId="536" hiddenButton="1"/>
    <filterColumn colId="537" hiddenButton="1"/>
    <filterColumn colId="538" hiddenButton="1"/>
    <filterColumn colId="539" hiddenButton="1"/>
    <filterColumn colId="540" hiddenButton="1"/>
    <filterColumn colId="541" hiddenButton="1"/>
    <filterColumn colId="542" hiddenButton="1"/>
    <filterColumn colId="543" hiddenButton="1"/>
    <filterColumn colId="544" hiddenButton="1"/>
    <filterColumn colId="545" hiddenButton="1"/>
    <filterColumn colId="546" hiddenButton="1"/>
    <filterColumn colId="547" hiddenButton="1"/>
    <filterColumn colId="548" hiddenButton="1"/>
    <filterColumn colId="549" hiddenButton="1"/>
    <filterColumn colId="550" hiddenButton="1"/>
    <filterColumn colId="551" hiddenButton="1"/>
    <filterColumn colId="552" hiddenButton="1"/>
    <filterColumn colId="553" hiddenButton="1"/>
    <filterColumn colId="554" hiddenButton="1"/>
    <filterColumn colId="555" hiddenButton="1"/>
    <filterColumn colId="556" hiddenButton="1"/>
    <filterColumn colId="557" hiddenButton="1"/>
    <filterColumn colId="558" hiddenButton="1"/>
    <filterColumn colId="559" hiddenButton="1"/>
    <filterColumn colId="560" hiddenButton="1"/>
    <filterColumn colId="561" hiddenButton="1"/>
    <filterColumn colId="562" hiddenButton="1"/>
    <filterColumn colId="563" hiddenButton="1"/>
    <filterColumn colId="564" hiddenButton="1"/>
    <filterColumn colId="565" hiddenButton="1"/>
    <filterColumn colId="566" hiddenButton="1"/>
    <filterColumn colId="567" hiddenButton="1"/>
    <filterColumn colId="568" hiddenButton="1"/>
    <filterColumn colId="569" hiddenButton="1"/>
    <filterColumn colId="570" hiddenButton="1"/>
    <filterColumn colId="571" hiddenButton="1"/>
    <filterColumn colId="572" hiddenButton="1"/>
    <filterColumn colId="573" hiddenButton="1"/>
    <filterColumn colId="574" hiddenButton="1"/>
    <filterColumn colId="575" hiddenButton="1"/>
    <filterColumn colId="576" hiddenButton="1"/>
    <filterColumn colId="577" hiddenButton="1"/>
    <filterColumn colId="578" hiddenButton="1"/>
    <filterColumn colId="579" hiddenButton="1"/>
    <filterColumn colId="580" hiddenButton="1"/>
    <filterColumn colId="581" hiddenButton="1"/>
    <filterColumn colId="582" hiddenButton="1"/>
    <filterColumn colId="583" hiddenButton="1"/>
    <filterColumn colId="584" hiddenButton="1"/>
    <filterColumn colId="585" hiddenButton="1"/>
    <filterColumn colId="586" hiddenButton="1"/>
    <filterColumn colId="587" hiddenButton="1"/>
    <filterColumn colId="588" hiddenButton="1"/>
    <filterColumn colId="589" hiddenButton="1"/>
    <filterColumn colId="590" hiddenButton="1"/>
    <filterColumn colId="591" hiddenButton="1"/>
    <filterColumn colId="592" hiddenButton="1"/>
    <filterColumn colId="593" hiddenButton="1"/>
    <filterColumn colId="594" hiddenButton="1"/>
    <filterColumn colId="595" hiddenButton="1"/>
    <filterColumn colId="596" hiddenButton="1"/>
    <filterColumn colId="597" hiddenButton="1"/>
    <filterColumn colId="598" hiddenButton="1"/>
    <filterColumn colId="599" hiddenButton="1"/>
    <filterColumn colId="600" hiddenButton="1"/>
    <filterColumn colId="601" hiddenButton="1"/>
    <filterColumn colId="602" hiddenButton="1"/>
    <filterColumn colId="603" hiddenButton="1"/>
    <filterColumn colId="604" hiddenButton="1"/>
    <filterColumn colId="605" hiddenButton="1"/>
    <filterColumn colId="606" hiddenButton="1"/>
    <filterColumn colId="607" hiddenButton="1"/>
    <filterColumn colId="608" hiddenButton="1"/>
    <filterColumn colId="609" hiddenButton="1"/>
    <filterColumn colId="610" hiddenButton="1"/>
    <filterColumn colId="611" hiddenButton="1"/>
    <filterColumn colId="612" hiddenButton="1"/>
    <filterColumn colId="613" hiddenButton="1"/>
    <filterColumn colId="614" hiddenButton="1"/>
    <filterColumn colId="615" hiddenButton="1"/>
    <filterColumn colId="616" hiddenButton="1"/>
    <filterColumn colId="617" hiddenButton="1"/>
    <filterColumn colId="618" hiddenButton="1"/>
    <filterColumn colId="619" hiddenButton="1"/>
    <filterColumn colId="620" hiddenButton="1"/>
    <filterColumn colId="621" hiddenButton="1"/>
    <filterColumn colId="622" hiddenButton="1"/>
    <filterColumn colId="623" hiddenButton="1"/>
    <filterColumn colId="624" hiddenButton="1"/>
    <filterColumn colId="625" hiddenButton="1"/>
    <filterColumn colId="626" hiddenButton="1"/>
    <filterColumn colId="627" hiddenButton="1"/>
    <filterColumn colId="628" hiddenButton="1"/>
    <filterColumn colId="629" hiddenButton="1"/>
    <filterColumn colId="630" hiddenButton="1"/>
    <filterColumn colId="631" hiddenButton="1"/>
    <filterColumn colId="632" hiddenButton="1"/>
    <filterColumn colId="633" hiddenButton="1"/>
    <filterColumn colId="634" hiddenButton="1"/>
    <filterColumn colId="635" hiddenButton="1"/>
    <filterColumn colId="636" hiddenButton="1"/>
    <filterColumn colId="637" hiddenButton="1"/>
    <filterColumn colId="638" hiddenButton="1"/>
    <filterColumn colId="639" hiddenButton="1"/>
    <filterColumn colId="640" hiddenButton="1"/>
    <filterColumn colId="641" hiddenButton="1"/>
    <filterColumn colId="642" hiddenButton="1"/>
    <filterColumn colId="643" hiddenButton="1"/>
    <filterColumn colId="644" hiddenButton="1"/>
    <filterColumn colId="645" hiddenButton="1"/>
    <filterColumn colId="646" hiddenButton="1"/>
    <filterColumn colId="647" hiddenButton="1"/>
    <filterColumn colId="648" hiddenButton="1"/>
    <filterColumn colId="649" hiddenButton="1"/>
    <filterColumn colId="650" hiddenButton="1"/>
    <filterColumn colId="651" hiddenButton="1"/>
    <filterColumn colId="652" hiddenButton="1"/>
    <filterColumn colId="653" hiddenButton="1"/>
    <filterColumn colId="654" hiddenButton="1"/>
    <filterColumn colId="655" hiddenButton="1"/>
    <filterColumn colId="656" hiddenButton="1"/>
    <filterColumn colId="657" hiddenButton="1"/>
    <filterColumn colId="658" hiddenButton="1"/>
    <filterColumn colId="659" hiddenButton="1"/>
    <filterColumn colId="660" hiddenButton="1"/>
    <filterColumn colId="661" hiddenButton="1"/>
    <filterColumn colId="662" hiddenButton="1"/>
    <filterColumn colId="663" hiddenButton="1"/>
    <filterColumn colId="664" hiddenButton="1"/>
    <filterColumn colId="665" hiddenButton="1"/>
    <filterColumn colId="666" hiddenButton="1"/>
    <filterColumn colId="667" hiddenButton="1"/>
    <filterColumn colId="668" hiddenButton="1"/>
    <filterColumn colId="669" hiddenButton="1"/>
    <filterColumn colId="670" hiddenButton="1"/>
    <filterColumn colId="671" hiddenButton="1"/>
    <filterColumn colId="672" hiddenButton="1"/>
    <filterColumn colId="673" hiddenButton="1"/>
    <filterColumn colId="674" hiddenButton="1"/>
    <filterColumn colId="675" hiddenButton="1"/>
    <filterColumn colId="676" hiddenButton="1"/>
    <filterColumn colId="677" hiddenButton="1"/>
    <filterColumn colId="678" hiddenButton="1"/>
    <filterColumn colId="679" hiddenButton="1"/>
    <filterColumn colId="680" hiddenButton="1"/>
    <filterColumn colId="681" hiddenButton="1"/>
    <filterColumn colId="682" hiddenButton="1"/>
    <filterColumn colId="683" hiddenButton="1"/>
    <filterColumn colId="684" hiddenButton="1"/>
    <filterColumn colId="685" hiddenButton="1"/>
    <filterColumn colId="686" hiddenButton="1"/>
    <filterColumn colId="687" hiddenButton="1"/>
    <filterColumn colId="688" hiddenButton="1"/>
    <filterColumn colId="689" hiddenButton="1"/>
    <filterColumn colId="690" hiddenButton="1"/>
    <filterColumn colId="691" hiddenButton="1"/>
    <filterColumn colId="692" hiddenButton="1"/>
    <filterColumn colId="693" hiddenButton="1"/>
    <filterColumn colId="694" hiddenButton="1"/>
    <filterColumn colId="695" hiddenButton="1"/>
    <filterColumn colId="696" hiddenButton="1"/>
    <filterColumn colId="697" hiddenButton="1"/>
    <filterColumn colId="698" hiddenButton="1"/>
    <filterColumn colId="699" hiddenButton="1"/>
    <filterColumn colId="700" hiddenButton="1"/>
    <filterColumn colId="701" hiddenButton="1"/>
    <filterColumn colId="702" hiddenButton="1"/>
    <filterColumn colId="703" hiddenButton="1"/>
    <filterColumn colId="704" hiddenButton="1"/>
    <filterColumn colId="705" hiddenButton="1"/>
    <filterColumn colId="706" hiddenButton="1"/>
    <filterColumn colId="707" hiddenButton="1"/>
    <filterColumn colId="708" hiddenButton="1"/>
    <filterColumn colId="709" hiddenButton="1"/>
    <filterColumn colId="710" hiddenButton="1"/>
    <filterColumn colId="711" hiddenButton="1"/>
    <filterColumn colId="712" hiddenButton="1"/>
    <filterColumn colId="713" hiddenButton="1"/>
    <filterColumn colId="714" hiddenButton="1"/>
    <filterColumn colId="715" hiddenButton="1"/>
    <filterColumn colId="716" hiddenButton="1"/>
    <filterColumn colId="717" hiddenButton="1"/>
    <filterColumn colId="718" hiddenButton="1"/>
    <filterColumn colId="719" hiddenButton="1"/>
    <filterColumn colId="720" hiddenButton="1"/>
    <filterColumn colId="721" hiddenButton="1"/>
    <filterColumn colId="722" hiddenButton="1"/>
    <filterColumn colId="723" hiddenButton="1"/>
    <filterColumn colId="724" hiddenButton="1"/>
    <filterColumn colId="725" hiddenButton="1"/>
    <filterColumn colId="726" hiddenButton="1"/>
    <filterColumn colId="727" hiddenButton="1"/>
    <filterColumn colId="728" hiddenButton="1"/>
    <filterColumn colId="729" hiddenButton="1"/>
    <filterColumn colId="730" hiddenButton="1"/>
    <filterColumn colId="731" hiddenButton="1"/>
    <filterColumn colId="732" hiddenButton="1"/>
    <filterColumn colId="733" hiddenButton="1"/>
    <filterColumn colId="734" hiddenButton="1"/>
    <filterColumn colId="735" hiddenButton="1"/>
    <filterColumn colId="736" hiddenButton="1"/>
    <filterColumn colId="737" hiddenButton="1"/>
    <filterColumn colId="738" hiddenButton="1"/>
    <filterColumn colId="739" hiddenButton="1"/>
    <filterColumn colId="740" hiddenButton="1"/>
    <filterColumn colId="741" hiddenButton="1"/>
    <filterColumn colId="742" hiddenButton="1"/>
    <filterColumn colId="743" hiddenButton="1"/>
    <filterColumn colId="744" hiddenButton="1"/>
    <filterColumn colId="745" hiddenButton="1"/>
    <filterColumn colId="746" hiddenButton="1"/>
    <filterColumn colId="747" hiddenButton="1"/>
    <filterColumn colId="748" hiddenButton="1"/>
    <filterColumn colId="749" hiddenButton="1"/>
    <filterColumn colId="750" hiddenButton="1"/>
    <filterColumn colId="751" hiddenButton="1"/>
    <filterColumn colId="752" hiddenButton="1"/>
    <filterColumn colId="753" hiddenButton="1"/>
    <filterColumn colId="754" hiddenButton="1"/>
    <filterColumn colId="755" hiddenButton="1"/>
    <filterColumn colId="756" hiddenButton="1"/>
    <filterColumn colId="757" hiddenButton="1"/>
    <filterColumn colId="758" hiddenButton="1"/>
    <filterColumn colId="759" hiddenButton="1"/>
    <filterColumn colId="760" hiddenButton="1"/>
    <filterColumn colId="761" hiddenButton="1"/>
    <filterColumn colId="762" hiddenButton="1"/>
    <filterColumn colId="763" hiddenButton="1"/>
    <filterColumn colId="764" hiddenButton="1"/>
    <filterColumn colId="765" hiddenButton="1"/>
    <filterColumn colId="766" hiddenButton="1"/>
    <filterColumn colId="767" hiddenButton="1"/>
    <filterColumn colId="768" hiddenButton="1"/>
    <filterColumn colId="769" hiddenButton="1"/>
    <filterColumn colId="770" hiddenButton="1"/>
    <filterColumn colId="771" hiddenButton="1"/>
    <filterColumn colId="772" hiddenButton="1"/>
    <filterColumn colId="773" hiddenButton="1"/>
    <filterColumn colId="774" hiddenButton="1"/>
    <filterColumn colId="775" hiddenButton="1"/>
    <filterColumn colId="776" hiddenButton="1"/>
    <filterColumn colId="777" hiddenButton="1"/>
    <filterColumn colId="778" hiddenButton="1"/>
    <filterColumn colId="779" hiddenButton="1"/>
    <filterColumn colId="780" hiddenButton="1"/>
    <filterColumn colId="781" hiddenButton="1"/>
    <filterColumn colId="782" hiddenButton="1"/>
    <filterColumn colId="783" hiddenButton="1"/>
    <filterColumn colId="784" hiddenButton="1"/>
    <filterColumn colId="785" hiddenButton="1"/>
    <filterColumn colId="786" hiddenButton="1"/>
    <filterColumn colId="787" hiddenButton="1"/>
    <filterColumn colId="788" hiddenButton="1"/>
    <filterColumn colId="789" hiddenButton="1"/>
    <filterColumn colId="790" hiddenButton="1"/>
    <filterColumn colId="791" hiddenButton="1"/>
    <filterColumn colId="792" hiddenButton="1"/>
    <filterColumn colId="793" hiddenButton="1"/>
    <filterColumn colId="794" hiddenButton="1"/>
    <filterColumn colId="795" hiddenButton="1"/>
    <filterColumn colId="796" hiddenButton="1"/>
    <filterColumn colId="797" hiddenButton="1"/>
    <filterColumn colId="798" hiddenButton="1"/>
    <filterColumn colId="799" hiddenButton="1"/>
    <filterColumn colId="800" hiddenButton="1"/>
    <filterColumn colId="801" hiddenButton="1"/>
    <filterColumn colId="802" hiddenButton="1"/>
    <filterColumn colId="803" hiddenButton="1"/>
    <filterColumn colId="804" hiddenButton="1"/>
    <filterColumn colId="805" hiddenButton="1"/>
    <filterColumn colId="806" hiddenButton="1"/>
    <filterColumn colId="807" hiddenButton="1"/>
    <filterColumn colId="808" hiddenButton="1"/>
    <filterColumn colId="809" hiddenButton="1"/>
    <filterColumn colId="810" hiddenButton="1"/>
    <filterColumn colId="811" hiddenButton="1"/>
    <filterColumn colId="812" hiddenButton="1"/>
    <filterColumn colId="813" hiddenButton="1"/>
    <filterColumn colId="814" hiddenButton="1"/>
    <filterColumn colId="815" hiddenButton="1"/>
    <filterColumn colId="816" hiddenButton="1"/>
    <filterColumn colId="817" hiddenButton="1"/>
    <filterColumn colId="818" hiddenButton="1"/>
    <filterColumn colId="819" hiddenButton="1"/>
    <filterColumn colId="820" hiddenButton="1"/>
    <filterColumn colId="821" hiddenButton="1"/>
    <filterColumn colId="822" hiddenButton="1"/>
    <filterColumn colId="823" hiddenButton="1"/>
    <filterColumn colId="824" hiddenButton="1"/>
    <filterColumn colId="825" hiddenButton="1"/>
    <filterColumn colId="826" hiddenButton="1"/>
    <filterColumn colId="827" hiddenButton="1"/>
    <filterColumn colId="828" hiddenButton="1"/>
    <filterColumn colId="829" hiddenButton="1"/>
    <filterColumn colId="830" hiddenButton="1"/>
    <filterColumn colId="831" hiddenButton="1"/>
    <filterColumn colId="832" hiddenButton="1"/>
    <filterColumn colId="833" hiddenButton="1"/>
    <filterColumn colId="834" hiddenButton="1"/>
    <filterColumn colId="835" hiddenButton="1"/>
    <filterColumn colId="836" hiddenButton="1"/>
    <filterColumn colId="837" hiddenButton="1"/>
    <filterColumn colId="838" hiddenButton="1"/>
    <filterColumn colId="839" hiddenButton="1"/>
    <filterColumn colId="840" hiddenButton="1"/>
    <filterColumn colId="841" hiddenButton="1"/>
    <filterColumn colId="842" hiddenButton="1"/>
    <filterColumn colId="843" hiddenButton="1"/>
    <filterColumn colId="844" hiddenButton="1"/>
    <filterColumn colId="845" hiddenButton="1"/>
    <filterColumn colId="846" hiddenButton="1"/>
    <filterColumn colId="847" hiddenButton="1"/>
    <filterColumn colId="848" hiddenButton="1"/>
    <filterColumn colId="849" hiddenButton="1"/>
    <filterColumn colId="850" hiddenButton="1"/>
    <filterColumn colId="851" hiddenButton="1"/>
    <filterColumn colId="852" hiddenButton="1"/>
    <filterColumn colId="853" hiddenButton="1"/>
    <filterColumn colId="854" hiddenButton="1"/>
    <filterColumn colId="855" hiddenButton="1"/>
    <filterColumn colId="856" hiddenButton="1"/>
    <filterColumn colId="857" hiddenButton="1"/>
    <filterColumn colId="858" hiddenButton="1"/>
    <filterColumn colId="859" hiddenButton="1"/>
    <filterColumn colId="860" hiddenButton="1"/>
    <filterColumn colId="861" hiddenButton="1"/>
    <filterColumn colId="862" hiddenButton="1"/>
    <filterColumn colId="863" hiddenButton="1"/>
    <filterColumn colId="864" hiddenButton="1"/>
    <filterColumn colId="865" hiddenButton="1"/>
    <filterColumn colId="866" hiddenButton="1"/>
    <filterColumn colId="867" hiddenButton="1"/>
    <filterColumn colId="868" hiddenButton="1"/>
    <filterColumn colId="869" hiddenButton="1"/>
    <filterColumn colId="870" hiddenButton="1"/>
    <filterColumn colId="871" hiddenButton="1"/>
    <filterColumn colId="872" hiddenButton="1"/>
    <filterColumn colId="873" hiddenButton="1"/>
    <filterColumn colId="874" hiddenButton="1"/>
    <filterColumn colId="875" hiddenButton="1"/>
    <filterColumn colId="876" hiddenButton="1"/>
    <filterColumn colId="877" hiddenButton="1"/>
    <filterColumn colId="878" hiddenButton="1"/>
    <filterColumn colId="879" hiddenButton="1"/>
    <filterColumn colId="880" hiddenButton="1"/>
    <filterColumn colId="881" hiddenButton="1"/>
    <filterColumn colId="882" hiddenButton="1"/>
    <filterColumn colId="883" hiddenButton="1"/>
    <filterColumn colId="884" hiddenButton="1"/>
    <filterColumn colId="885" hiddenButton="1"/>
    <filterColumn colId="886" hiddenButton="1"/>
    <filterColumn colId="887" hiddenButton="1"/>
    <filterColumn colId="888" hiddenButton="1"/>
    <filterColumn colId="889" hiddenButton="1"/>
    <filterColumn colId="890" hiddenButton="1"/>
    <filterColumn colId="891" hiddenButton="1"/>
    <filterColumn colId="892" hiddenButton="1"/>
    <filterColumn colId="893" hiddenButton="1"/>
    <filterColumn colId="894" hiddenButton="1"/>
    <filterColumn colId="895" hiddenButton="1"/>
    <filterColumn colId="896" hiddenButton="1"/>
    <filterColumn colId="897" hiddenButton="1"/>
    <filterColumn colId="898" hiddenButton="1"/>
    <filterColumn colId="899" hiddenButton="1"/>
    <filterColumn colId="900" hiddenButton="1"/>
    <filterColumn colId="901" hiddenButton="1"/>
    <filterColumn colId="902" hiddenButton="1"/>
    <filterColumn colId="903" hiddenButton="1"/>
    <filterColumn colId="904" hiddenButton="1"/>
    <filterColumn colId="905" hiddenButton="1"/>
    <filterColumn colId="906" hiddenButton="1"/>
    <filterColumn colId="907" hiddenButton="1"/>
    <filterColumn colId="908" hiddenButton="1"/>
    <filterColumn colId="909" hiddenButton="1"/>
    <filterColumn colId="910" hiddenButton="1"/>
    <filterColumn colId="911" hiddenButton="1"/>
    <filterColumn colId="912" hiddenButton="1"/>
    <filterColumn colId="913" hiddenButton="1"/>
    <filterColumn colId="914" hiddenButton="1"/>
    <filterColumn colId="915" hiddenButton="1"/>
    <filterColumn colId="916" hiddenButton="1"/>
    <filterColumn colId="917" hiddenButton="1"/>
    <filterColumn colId="918" hiddenButton="1"/>
    <filterColumn colId="919" hiddenButton="1"/>
    <filterColumn colId="920" hiddenButton="1"/>
    <filterColumn colId="921" hiddenButton="1"/>
    <filterColumn colId="922" hiddenButton="1"/>
    <filterColumn colId="923" hiddenButton="1"/>
    <filterColumn colId="924" hiddenButton="1"/>
    <filterColumn colId="925" hiddenButton="1"/>
    <filterColumn colId="926" hiddenButton="1"/>
    <filterColumn colId="927" hiddenButton="1"/>
    <filterColumn colId="928" hiddenButton="1"/>
    <filterColumn colId="929" hiddenButton="1"/>
    <filterColumn colId="930" hiddenButton="1"/>
    <filterColumn colId="931" hiddenButton="1"/>
    <filterColumn colId="932" hiddenButton="1"/>
    <filterColumn colId="933" hiddenButton="1"/>
    <filterColumn colId="934" hiddenButton="1"/>
    <filterColumn colId="935" hiddenButton="1"/>
    <filterColumn colId="936" hiddenButton="1"/>
    <filterColumn colId="937" hiddenButton="1"/>
    <filterColumn colId="938" hiddenButton="1"/>
    <filterColumn colId="939" hiddenButton="1"/>
    <filterColumn colId="940" hiddenButton="1"/>
    <filterColumn colId="941" hiddenButton="1"/>
    <filterColumn colId="942" hiddenButton="1"/>
    <filterColumn colId="943" hiddenButton="1"/>
    <filterColumn colId="944" hiddenButton="1"/>
    <filterColumn colId="945" hiddenButton="1"/>
    <filterColumn colId="946" hiddenButton="1"/>
    <filterColumn colId="947" hiddenButton="1"/>
    <filterColumn colId="948" hiddenButton="1"/>
    <filterColumn colId="949" hiddenButton="1"/>
    <filterColumn colId="950" hiddenButton="1"/>
    <filterColumn colId="951" hiddenButton="1"/>
    <filterColumn colId="952" hiddenButton="1"/>
    <filterColumn colId="953" hiddenButton="1"/>
    <filterColumn colId="954" hiddenButton="1"/>
    <filterColumn colId="955" hiddenButton="1"/>
    <filterColumn colId="956" hiddenButton="1"/>
    <filterColumn colId="957" hiddenButton="1"/>
    <filterColumn colId="958" hiddenButton="1"/>
    <filterColumn colId="959" hiddenButton="1"/>
    <filterColumn colId="960" hiddenButton="1"/>
    <filterColumn colId="961" hiddenButton="1"/>
    <filterColumn colId="962" hiddenButton="1"/>
    <filterColumn colId="963" hiddenButton="1"/>
    <filterColumn colId="964" hiddenButton="1"/>
    <filterColumn colId="965" hiddenButton="1"/>
    <filterColumn colId="966" hiddenButton="1"/>
    <filterColumn colId="967" hiddenButton="1"/>
    <filterColumn colId="968" hiddenButton="1"/>
    <filterColumn colId="969" hiddenButton="1"/>
    <filterColumn colId="970" hiddenButton="1"/>
    <filterColumn colId="971" hiddenButton="1"/>
    <filterColumn colId="972" hiddenButton="1"/>
    <filterColumn colId="973" hiddenButton="1"/>
    <filterColumn colId="974" hiddenButton="1"/>
    <filterColumn colId="975" hiddenButton="1"/>
    <filterColumn colId="976" hiddenButton="1"/>
    <filterColumn colId="977" hiddenButton="1"/>
    <filterColumn colId="978" hiddenButton="1"/>
    <filterColumn colId="979" hiddenButton="1"/>
    <filterColumn colId="980" hiddenButton="1"/>
    <filterColumn colId="981" hiddenButton="1"/>
    <filterColumn colId="982" hiddenButton="1"/>
    <filterColumn colId="983" hiddenButton="1"/>
    <filterColumn colId="984" hiddenButton="1"/>
    <filterColumn colId="985" hiddenButton="1"/>
    <filterColumn colId="986" hiddenButton="1"/>
    <filterColumn colId="987" hiddenButton="1"/>
    <filterColumn colId="988" hiddenButton="1"/>
    <filterColumn colId="989" hiddenButton="1"/>
    <filterColumn colId="990" hiddenButton="1"/>
    <filterColumn colId="991" hiddenButton="1"/>
    <filterColumn colId="992" hiddenButton="1"/>
    <filterColumn colId="993" hiddenButton="1"/>
    <filterColumn colId="994" hiddenButton="1"/>
    <filterColumn colId="995" hiddenButton="1"/>
    <filterColumn colId="996" hiddenButton="1"/>
    <filterColumn colId="997" hiddenButton="1"/>
    <filterColumn colId="998" hiddenButton="1"/>
    <filterColumn colId="999" hiddenButton="1"/>
    <filterColumn colId="1000" hiddenButton="1"/>
    <filterColumn colId="1001" hiddenButton="1"/>
    <filterColumn colId="1002" hiddenButton="1"/>
    <filterColumn colId="1003" hiddenButton="1"/>
    <filterColumn colId="1004" hiddenButton="1"/>
    <filterColumn colId="1005" hiddenButton="1"/>
    <filterColumn colId="1006" hiddenButton="1"/>
    <filterColumn colId="1007" hiddenButton="1"/>
    <filterColumn colId="1008" hiddenButton="1"/>
    <filterColumn colId="1009" hiddenButton="1"/>
    <filterColumn colId="1010" hiddenButton="1"/>
    <filterColumn colId="1011" hiddenButton="1"/>
    <filterColumn colId="1012" hiddenButton="1"/>
    <filterColumn colId="1013" hiddenButton="1"/>
    <filterColumn colId="1014" hiddenButton="1"/>
    <filterColumn colId="1015" hiddenButton="1"/>
    <filterColumn colId="1016" hiddenButton="1"/>
    <filterColumn colId="1017" hiddenButton="1"/>
    <filterColumn colId="1018" hiddenButton="1"/>
    <filterColumn colId="1019" hiddenButton="1"/>
    <filterColumn colId="1020" hiddenButton="1"/>
    <filterColumn colId="1021" hiddenButton="1"/>
    <filterColumn colId="1022" hiddenButton="1"/>
    <filterColumn colId="1023" hiddenButton="1"/>
    <filterColumn colId="1024" hiddenButton="1"/>
    <filterColumn colId="1025" hiddenButton="1"/>
    <filterColumn colId="1026" hiddenButton="1"/>
    <filterColumn colId="1027" hiddenButton="1"/>
    <filterColumn colId="1028" hiddenButton="1"/>
    <filterColumn colId="1029" hiddenButton="1"/>
    <filterColumn colId="1030" hiddenButton="1"/>
    <filterColumn colId="1031" hiddenButton="1"/>
    <filterColumn colId="1032" hiddenButton="1"/>
    <filterColumn colId="1033" hiddenButton="1"/>
    <filterColumn colId="1034" hiddenButton="1"/>
    <filterColumn colId="1035" hiddenButton="1"/>
    <filterColumn colId="1036" hiddenButton="1"/>
    <filterColumn colId="1037" hiddenButton="1"/>
    <filterColumn colId="1038" hiddenButton="1"/>
    <filterColumn colId="1039" hiddenButton="1"/>
    <filterColumn colId="1040" hiddenButton="1"/>
    <filterColumn colId="1041" hiddenButton="1"/>
    <filterColumn colId="1042" hiddenButton="1"/>
    <filterColumn colId="1043" hiddenButton="1"/>
    <filterColumn colId="1044" hiddenButton="1"/>
    <filterColumn colId="1045" hiddenButton="1"/>
    <filterColumn colId="1046" hiddenButton="1"/>
    <filterColumn colId="1047" hiddenButton="1"/>
    <filterColumn colId="1048" hiddenButton="1"/>
    <filterColumn colId="1049" hiddenButton="1"/>
    <filterColumn colId="1050" hiddenButton="1"/>
    <filterColumn colId="1051" hiddenButton="1"/>
    <filterColumn colId="1052" hiddenButton="1"/>
    <filterColumn colId="1053" hiddenButton="1"/>
    <filterColumn colId="1054" hiddenButton="1"/>
    <filterColumn colId="1055" hiddenButton="1"/>
    <filterColumn colId="1056" hiddenButton="1"/>
    <filterColumn colId="1057" hiddenButton="1"/>
    <filterColumn colId="1058" hiddenButton="1"/>
    <filterColumn colId="1059" hiddenButton="1"/>
    <filterColumn colId="1060" hiddenButton="1"/>
    <filterColumn colId="1061" hiddenButton="1"/>
    <filterColumn colId="1062" hiddenButton="1"/>
    <filterColumn colId="1063" hiddenButton="1"/>
    <filterColumn colId="1064" hiddenButton="1"/>
    <filterColumn colId="1065" hiddenButton="1"/>
    <filterColumn colId="1066" hiddenButton="1"/>
    <filterColumn colId="1067" hiddenButton="1"/>
    <filterColumn colId="1068" hiddenButton="1"/>
    <filterColumn colId="1069" hiddenButton="1"/>
    <filterColumn colId="1070" hiddenButton="1"/>
    <filterColumn colId="1071" hiddenButton="1"/>
    <filterColumn colId="1072" hiddenButton="1"/>
    <filterColumn colId="1073" hiddenButton="1"/>
    <filterColumn colId="1074" hiddenButton="1"/>
    <filterColumn colId="1075" hiddenButton="1"/>
    <filterColumn colId="1076" hiddenButton="1"/>
    <filterColumn colId="1077" hiddenButton="1"/>
    <filterColumn colId="1078" hiddenButton="1"/>
    <filterColumn colId="1079" hiddenButton="1"/>
    <filterColumn colId="1080" hiddenButton="1"/>
    <filterColumn colId="1081" hiddenButton="1"/>
    <filterColumn colId="1082" hiddenButton="1"/>
    <filterColumn colId="1083" hiddenButton="1"/>
    <filterColumn colId="1084" hiddenButton="1"/>
    <filterColumn colId="1085" hiddenButton="1"/>
    <filterColumn colId="1086" hiddenButton="1"/>
    <filterColumn colId="1087" hiddenButton="1"/>
    <filterColumn colId="1088" hiddenButton="1"/>
    <filterColumn colId="1089" hiddenButton="1"/>
    <filterColumn colId="1090" hiddenButton="1"/>
    <filterColumn colId="1091" hiddenButton="1"/>
    <filterColumn colId="1092" hiddenButton="1"/>
    <filterColumn colId="1093" hiddenButton="1"/>
    <filterColumn colId="1094" hiddenButton="1"/>
    <filterColumn colId="1095" hiddenButton="1"/>
    <filterColumn colId="1096" hiddenButton="1"/>
    <filterColumn colId="1097" hiddenButton="1"/>
    <filterColumn colId="1098" hiddenButton="1"/>
    <filterColumn colId="1099" hiddenButton="1"/>
    <filterColumn colId="1100" hiddenButton="1"/>
    <filterColumn colId="1101" hiddenButton="1"/>
    <filterColumn colId="1102" hiddenButton="1"/>
    <filterColumn colId="1103" hiddenButton="1"/>
    <filterColumn colId="1104" hiddenButton="1"/>
    <filterColumn colId="1105" hiddenButton="1"/>
    <filterColumn colId="1106" hiddenButton="1"/>
    <filterColumn colId="1107" hiddenButton="1"/>
    <filterColumn colId="1108" hiddenButton="1"/>
    <filterColumn colId="1109" hiddenButton="1"/>
    <filterColumn colId="1110" hiddenButton="1"/>
    <filterColumn colId="1111" hiddenButton="1"/>
    <filterColumn colId="1112" hiddenButton="1"/>
    <filterColumn colId="1113" hiddenButton="1"/>
    <filterColumn colId="1114" hiddenButton="1"/>
    <filterColumn colId="1115" hiddenButton="1"/>
    <filterColumn colId="1116" hiddenButton="1"/>
    <filterColumn colId="1117" hiddenButton="1"/>
    <filterColumn colId="1118" hiddenButton="1"/>
    <filterColumn colId="1119" hiddenButton="1"/>
    <filterColumn colId="1120" hiddenButton="1"/>
    <filterColumn colId="1121" hiddenButton="1"/>
    <filterColumn colId="1122" hiddenButton="1"/>
    <filterColumn colId="1123" hiddenButton="1"/>
    <filterColumn colId="1124" hiddenButton="1"/>
    <filterColumn colId="1125" hiddenButton="1"/>
    <filterColumn colId="1126" hiddenButton="1"/>
    <filterColumn colId="1127" hiddenButton="1"/>
    <filterColumn colId="1128" hiddenButton="1"/>
    <filterColumn colId="1129" hiddenButton="1"/>
    <filterColumn colId="1130" hiddenButton="1"/>
    <filterColumn colId="1131" hiddenButton="1"/>
    <filterColumn colId="1132" hiddenButton="1"/>
    <filterColumn colId="1133" hiddenButton="1"/>
    <filterColumn colId="1134" hiddenButton="1"/>
    <filterColumn colId="1135" hiddenButton="1"/>
    <filterColumn colId="1136" hiddenButton="1"/>
    <filterColumn colId="1137" hiddenButton="1"/>
    <filterColumn colId="1138" hiddenButton="1"/>
    <filterColumn colId="1139" hiddenButton="1"/>
    <filterColumn colId="1140" hiddenButton="1"/>
    <filterColumn colId="1141" hiddenButton="1"/>
    <filterColumn colId="1142" hiddenButton="1"/>
    <filterColumn colId="1143" hiddenButton="1"/>
    <filterColumn colId="1144" hiddenButton="1"/>
    <filterColumn colId="1145" hiddenButton="1"/>
    <filterColumn colId="1146" hiddenButton="1"/>
    <filterColumn colId="1147" hiddenButton="1"/>
    <filterColumn colId="1148" hiddenButton="1"/>
    <filterColumn colId="1149" hiddenButton="1"/>
    <filterColumn colId="1150" hiddenButton="1"/>
    <filterColumn colId="1151" hiddenButton="1"/>
    <filterColumn colId="1152" hiddenButton="1"/>
    <filterColumn colId="1153" hiddenButton="1"/>
    <filterColumn colId="1154" hiddenButton="1"/>
    <filterColumn colId="1155" hiddenButton="1"/>
    <filterColumn colId="1156" hiddenButton="1"/>
    <filterColumn colId="1157" hiddenButton="1"/>
    <filterColumn colId="1158" hiddenButton="1"/>
    <filterColumn colId="1159" hiddenButton="1"/>
    <filterColumn colId="1160" hiddenButton="1"/>
    <filterColumn colId="1161" hiddenButton="1"/>
    <filterColumn colId="1162" hiddenButton="1"/>
    <filterColumn colId="1163" hiddenButton="1"/>
    <filterColumn colId="1164" hiddenButton="1"/>
    <filterColumn colId="1165" hiddenButton="1"/>
    <filterColumn colId="1166" hiddenButton="1"/>
    <filterColumn colId="1167" hiddenButton="1"/>
    <filterColumn colId="1168" hiddenButton="1"/>
    <filterColumn colId="1169" hiddenButton="1"/>
    <filterColumn colId="1170" hiddenButton="1"/>
    <filterColumn colId="1171" hiddenButton="1"/>
    <filterColumn colId="1172" hiddenButton="1"/>
    <filterColumn colId="1173" hiddenButton="1"/>
    <filterColumn colId="1174" hiddenButton="1"/>
    <filterColumn colId="1175" hiddenButton="1"/>
    <filterColumn colId="1176" hiddenButton="1"/>
    <filterColumn colId="1177" hiddenButton="1"/>
    <filterColumn colId="1178" hiddenButton="1"/>
    <filterColumn colId="1179" hiddenButton="1"/>
    <filterColumn colId="1180" hiddenButton="1"/>
    <filterColumn colId="1181" hiddenButton="1"/>
    <filterColumn colId="1182" hiddenButton="1"/>
    <filterColumn colId="1183" hiddenButton="1"/>
    <filterColumn colId="1184" hiddenButton="1"/>
    <filterColumn colId="1185" hiddenButton="1"/>
    <filterColumn colId="1186" hiddenButton="1"/>
    <filterColumn colId="1187" hiddenButton="1"/>
    <filterColumn colId="1188" hiddenButton="1"/>
    <filterColumn colId="1189" hiddenButton="1"/>
    <filterColumn colId="1190" hiddenButton="1"/>
    <filterColumn colId="1191" hiddenButton="1"/>
    <filterColumn colId="1192" hiddenButton="1"/>
    <filterColumn colId="1193" hiddenButton="1"/>
    <filterColumn colId="1194" hiddenButton="1"/>
    <filterColumn colId="1195" hiddenButton="1"/>
    <filterColumn colId="1196" hiddenButton="1"/>
    <filterColumn colId="1197" hiddenButton="1"/>
    <filterColumn colId="1198" hiddenButton="1"/>
    <filterColumn colId="1199" hiddenButton="1"/>
    <filterColumn colId="1200" hiddenButton="1"/>
    <filterColumn colId="1201" hiddenButton="1"/>
    <filterColumn colId="1202" hiddenButton="1"/>
    <filterColumn colId="1203" hiddenButton="1"/>
    <filterColumn colId="1204" hiddenButton="1"/>
    <filterColumn colId="1205" hiddenButton="1"/>
    <filterColumn colId="1206" hiddenButton="1"/>
    <filterColumn colId="1207" hiddenButton="1"/>
    <filterColumn colId="1208" hiddenButton="1"/>
    <filterColumn colId="1209" hiddenButton="1"/>
    <filterColumn colId="1210" hiddenButton="1"/>
    <filterColumn colId="1211" hiddenButton="1"/>
    <filterColumn colId="1212" hiddenButton="1"/>
    <filterColumn colId="1213" hiddenButton="1"/>
    <filterColumn colId="1214" hiddenButton="1"/>
    <filterColumn colId="1215" hiddenButton="1"/>
    <filterColumn colId="1216" hiddenButton="1"/>
    <filterColumn colId="1217" hiddenButton="1"/>
    <filterColumn colId="1218" hiddenButton="1"/>
    <filterColumn colId="1219" hiddenButton="1"/>
    <filterColumn colId="1220" hiddenButton="1"/>
    <filterColumn colId="1221" hiddenButton="1"/>
    <filterColumn colId="1222" hiddenButton="1"/>
    <filterColumn colId="1223" hiddenButton="1"/>
    <filterColumn colId="1224" hiddenButton="1"/>
    <filterColumn colId="1225" hiddenButton="1"/>
    <filterColumn colId="1226" hiddenButton="1"/>
    <filterColumn colId="1227" hiddenButton="1"/>
    <filterColumn colId="1228" hiddenButton="1"/>
    <filterColumn colId="1229" hiddenButton="1"/>
    <filterColumn colId="1230" hiddenButton="1"/>
    <filterColumn colId="1231" hiddenButton="1"/>
    <filterColumn colId="1232" hiddenButton="1"/>
    <filterColumn colId="1233" hiddenButton="1"/>
    <filterColumn colId="1234" hiddenButton="1"/>
    <filterColumn colId="1235" hiddenButton="1"/>
    <filterColumn colId="1236" hiddenButton="1"/>
    <filterColumn colId="1237" hiddenButton="1"/>
    <filterColumn colId="1238" hiddenButton="1"/>
    <filterColumn colId="1239" hiddenButton="1"/>
    <filterColumn colId="1240" hiddenButton="1"/>
    <filterColumn colId="1241" hiddenButton="1"/>
    <filterColumn colId="1242" hiddenButton="1"/>
    <filterColumn colId="1243" hiddenButton="1"/>
    <filterColumn colId="1244" hiddenButton="1"/>
    <filterColumn colId="1245" hiddenButton="1"/>
    <filterColumn colId="1246" hiddenButton="1"/>
    <filterColumn colId="1247" hiddenButton="1"/>
    <filterColumn colId="1248" hiddenButton="1"/>
    <filterColumn colId="1249" hiddenButton="1"/>
    <filterColumn colId="1250" hiddenButton="1"/>
    <filterColumn colId="1251" hiddenButton="1"/>
    <filterColumn colId="1252" hiddenButton="1"/>
    <filterColumn colId="1253" hiddenButton="1"/>
    <filterColumn colId="1254" hiddenButton="1"/>
    <filterColumn colId="1255" hiddenButton="1"/>
    <filterColumn colId="1256" hiddenButton="1"/>
    <filterColumn colId="1257" hiddenButton="1"/>
    <filterColumn colId="1258" hiddenButton="1"/>
    <filterColumn colId="1259" hiddenButton="1"/>
    <filterColumn colId="1260" hiddenButton="1"/>
    <filterColumn colId="1261" hiddenButton="1"/>
    <filterColumn colId="1262" hiddenButton="1"/>
    <filterColumn colId="1263" hiddenButton="1"/>
    <filterColumn colId="1264" hiddenButton="1"/>
    <filterColumn colId="1265" hiddenButton="1"/>
    <filterColumn colId="1266" hiddenButton="1"/>
    <filterColumn colId="1267" hiddenButton="1"/>
    <filterColumn colId="1268" hiddenButton="1"/>
    <filterColumn colId="1269" hiddenButton="1"/>
    <filterColumn colId="1270" hiddenButton="1"/>
    <filterColumn colId="1271" hiddenButton="1"/>
    <filterColumn colId="1272" hiddenButton="1"/>
    <filterColumn colId="1273" hiddenButton="1"/>
    <filterColumn colId="1274" hiddenButton="1"/>
    <filterColumn colId="1275" hiddenButton="1"/>
    <filterColumn colId="1276" hiddenButton="1"/>
    <filterColumn colId="1277" hiddenButton="1"/>
    <filterColumn colId="1278" hiddenButton="1"/>
    <filterColumn colId="1279" hiddenButton="1"/>
    <filterColumn colId="1280" hiddenButton="1"/>
    <filterColumn colId="1281" hiddenButton="1"/>
    <filterColumn colId="1282" hiddenButton="1"/>
    <filterColumn colId="1283" hiddenButton="1"/>
    <filterColumn colId="1284" hiddenButton="1"/>
    <filterColumn colId="1285" hiddenButton="1"/>
    <filterColumn colId="1286" hiddenButton="1"/>
    <filterColumn colId="1287" hiddenButton="1"/>
    <filterColumn colId="1288" hiddenButton="1"/>
    <filterColumn colId="1289" hiddenButton="1"/>
    <filterColumn colId="1290" hiddenButton="1"/>
    <filterColumn colId="1291" hiddenButton="1"/>
    <filterColumn colId="1292" hiddenButton="1"/>
    <filterColumn colId="1293" hiddenButton="1"/>
    <filterColumn colId="1294" hiddenButton="1"/>
    <filterColumn colId="1295" hiddenButton="1"/>
    <filterColumn colId="1296" hiddenButton="1"/>
    <filterColumn colId="1297" hiddenButton="1"/>
    <filterColumn colId="1298" hiddenButton="1"/>
    <filterColumn colId="1299" hiddenButton="1"/>
    <filterColumn colId="1300" hiddenButton="1"/>
    <filterColumn colId="1301" hiddenButton="1"/>
    <filterColumn colId="1302" hiddenButton="1"/>
    <filterColumn colId="1303" hiddenButton="1"/>
    <filterColumn colId="1304" hiddenButton="1"/>
    <filterColumn colId="1305" hiddenButton="1"/>
    <filterColumn colId="1306" hiddenButton="1"/>
    <filterColumn colId="1307" hiddenButton="1"/>
    <filterColumn colId="1308" hiddenButton="1"/>
    <filterColumn colId="1309" hiddenButton="1"/>
    <filterColumn colId="1310" hiddenButton="1"/>
    <filterColumn colId="1311" hiddenButton="1"/>
    <filterColumn colId="1312" hiddenButton="1"/>
    <filterColumn colId="1313" hiddenButton="1"/>
    <filterColumn colId="1314" hiddenButton="1"/>
    <filterColumn colId="1315" hiddenButton="1"/>
    <filterColumn colId="1316" hiddenButton="1"/>
    <filterColumn colId="1317" hiddenButton="1"/>
    <filterColumn colId="1318" hiddenButton="1"/>
    <filterColumn colId="1319" hiddenButton="1"/>
    <filterColumn colId="1320" hiddenButton="1"/>
    <filterColumn colId="1321" hiddenButton="1"/>
    <filterColumn colId="1322" hiddenButton="1"/>
    <filterColumn colId="1323" hiddenButton="1"/>
    <filterColumn colId="1324" hiddenButton="1"/>
    <filterColumn colId="1325" hiddenButton="1"/>
    <filterColumn colId="1326" hiddenButton="1"/>
    <filterColumn colId="1327" hiddenButton="1"/>
    <filterColumn colId="1328" hiddenButton="1"/>
    <filterColumn colId="1329" hiddenButton="1"/>
    <filterColumn colId="1330" hiddenButton="1"/>
    <filterColumn colId="1331" hiddenButton="1"/>
    <filterColumn colId="1332" hiddenButton="1"/>
    <filterColumn colId="1333" hiddenButton="1"/>
    <filterColumn colId="1334" hiddenButton="1"/>
    <filterColumn colId="1335" hiddenButton="1"/>
    <filterColumn colId="1336" hiddenButton="1"/>
    <filterColumn colId="1337" hiddenButton="1"/>
    <filterColumn colId="1338" hiddenButton="1"/>
    <filterColumn colId="1339" hiddenButton="1"/>
    <filterColumn colId="1340" hiddenButton="1"/>
    <filterColumn colId="1341" hiddenButton="1"/>
    <filterColumn colId="1342" hiddenButton="1"/>
    <filterColumn colId="1343" hiddenButton="1"/>
    <filterColumn colId="1344" hiddenButton="1"/>
    <filterColumn colId="1345" hiddenButton="1"/>
    <filterColumn colId="1346" hiddenButton="1"/>
    <filterColumn colId="1347" hiddenButton="1"/>
    <filterColumn colId="1348" hiddenButton="1"/>
    <filterColumn colId="1349" hiddenButton="1"/>
    <filterColumn colId="1350" hiddenButton="1"/>
    <filterColumn colId="1351" hiddenButton="1"/>
    <filterColumn colId="1352" hiddenButton="1"/>
    <filterColumn colId="1353" hiddenButton="1"/>
    <filterColumn colId="1354" hiddenButton="1"/>
    <filterColumn colId="1355" hiddenButton="1"/>
    <filterColumn colId="1356" hiddenButton="1"/>
    <filterColumn colId="1357" hiddenButton="1"/>
    <filterColumn colId="1358" hiddenButton="1"/>
    <filterColumn colId="1359" hiddenButton="1"/>
    <filterColumn colId="1360" hiddenButton="1"/>
    <filterColumn colId="1361" hiddenButton="1"/>
    <filterColumn colId="1362" hiddenButton="1"/>
    <filterColumn colId="1363" hiddenButton="1"/>
    <filterColumn colId="1364" hiddenButton="1"/>
    <filterColumn colId="1365" hiddenButton="1"/>
    <filterColumn colId="1366" hiddenButton="1"/>
    <filterColumn colId="1367" hiddenButton="1"/>
    <filterColumn colId="1368" hiddenButton="1"/>
    <filterColumn colId="1369" hiddenButton="1"/>
    <filterColumn colId="1370" hiddenButton="1"/>
    <filterColumn colId="1371" hiddenButton="1"/>
    <filterColumn colId="1372" hiddenButton="1"/>
    <filterColumn colId="1373" hiddenButton="1"/>
    <filterColumn colId="1374" hiddenButton="1"/>
    <filterColumn colId="1375" hiddenButton="1"/>
    <filterColumn colId="1376" hiddenButton="1"/>
    <filterColumn colId="1377" hiddenButton="1"/>
    <filterColumn colId="1378" hiddenButton="1"/>
    <filterColumn colId="1379" hiddenButton="1"/>
    <filterColumn colId="1380" hiddenButton="1"/>
    <filterColumn colId="1381" hiddenButton="1"/>
    <filterColumn colId="1382" hiddenButton="1"/>
    <filterColumn colId="1383" hiddenButton="1"/>
    <filterColumn colId="1384" hiddenButton="1"/>
    <filterColumn colId="1385" hiddenButton="1"/>
    <filterColumn colId="1386" hiddenButton="1"/>
    <filterColumn colId="1387" hiddenButton="1"/>
    <filterColumn colId="1388" hiddenButton="1"/>
    <filterColumn colId="1389" hiddenButton="1"/>
    <filterColumn colId="1390" hiddenButton="1"/>
    <filterColumn colId="1391" hiddenButton="1"/>
    <filterColumn colId="1392" hiddenButton="1"/>
    <filterColumn colId="1393" hiddenButton="1"/>
    <filterColumn colId="1394" hiddenButton="1"/>
    <filterColumn colId="1395" hiddenButton="1"/>
    <filterColumn colId="1396" hiddenButton="1"/>
    <filterColumn colId="1397" hiddenButton="1"/>
    <filterColumn colId="1398" hiddenButton="1"/>
    <filterColumn colId="1399" hiddenButton="1"/>
    <filterColumn colId="1400" hiddenButton="1"/>
    <filterColumn colId="1401" hiddenButton="1"/>
    <filterColumn colId="1402" hiddenButton="1"/>
    <filterColumn colId="1403" hiddenButton="1"/>
    <filterColumn colId="1404" hiddenButton="1"/>
    <filterColumn colId="1405" hiddenButton="1"/>
    <filterColumn colId="1406" hiddenButton="1"/>
    <filterColumn colId="1407" hiddenButton="1"/>
    <filterColumn colId="1408" hiddenButton="1"/>
    <filterColumn colId="1409" hiddenButton="1"/>
    <filterColumn colId="1410" hiddenButton="1"/>
    <filterColumn colId="1411" hiddenButton="1"/>
    <filterColumn colId="1412" hiddenButton="1"/>
    <filterColumn colId="1413" hiddenButton="1"/>
    <filterColumn colId="1414" hiddenButton="1"/>
    <filterColumn colId="1415" hiddenButton="1"/>
    <filterColumn colId="1416" hiddenButton="1"/>
    <filterColumn colId="1417" hiddenButton="1"/>
    <filterColumn colId="1418" hiddenButton="1"/>
    <filterColumn colId="1419" hiddenButton="1"/>
    <filterColumn colId="1420" hiddenButton="1"/>
    <filterColumn colId="1421" hiddenButton="1"/>
    <filterColumn colId="1422" hiddenButton="1"/>
    <filterColumn colId="1423" hiddenButton="1"/>
    <filterColumn colId="1424" hiddenButton="1"/>
    <filterColumn colId="1425" hiddenButton="1"/>
    <filterColumn colId="1426" hiddenButton="1"/>
    <filterColumn colId="1427" hiddenButton="1"/>
    <filterColumn colId="1428" hiddenButton="1"/>
    <filterColumn colId="1429" hiddenButton="1"/>
    <filterColumn colId="1430" hiddenButton="1"/>
    <filterColumn colId="1431" hiddenButton="1"/>
    <filterColumn colId="1432" hiddenButton="1"/>
    <filterColumn colId="1433" hiddenButton="1"/>
    <filterColumn colId="1434" hiddenButton="1"/>
    <filterColumn colId="1435" hiddenButton="1"/>
    <filterColumn colId="1436" hiddenButton="1"/>
    <filterColumn colId="1437" hiddenButton="1"/>
    <filterColumn colId="1438" hiddenButton="1"/>
    <filterColumn colId="1439" hiddenButton="1"/>
    <filterColumn colId="1440" hiddenButton="1"/>
    <filterColumn colId="1441" hiddenButton="1"/>
    <filterColumn colId="1442" hiddenButton="1"/>
    <filterColumn colId="1443" hiddenButton="1"/>
    <filterColumn colId="1444" hiddenButton="1"/>
    <filterColumn colId="1445" hiddenButton="1"/>
    <filterColumn colId="1446" hiddenButton="1"/>
    <filterColumn colId="1447" hiddenButton="1"/>
    <filterColumn colId="1448" hiddenButton="1"/>
    <filterColumn colId="1449" hiddenButton="1"/>
    <filterColumn colId="1450" hiddenButton="1"/>
    <filterColumn colId="1451" hiddenButton="1"/>
    <filterColumn colId="1452" hiddenButton="1"/>
    <filterColumn colId="1453" hiddenButton="1"/>
    <filterColumn colId="1454" hiddenButton="1"/>
    <filterColumn colId="1455" hiddenButton="1"/>
    <filterColumn colId="1456" hiddenButton="1"/>
    <filterColumn colId="1457" hiddenButton="1"/>
    <filterColumn colId="1458" hiddenButton="1"/>
    <filterColumn colId="1459" hiddenButton="1"/>
    <filterColumn colId="1460" hiddenButton="1"/>
    <filterColumn colId="1461" hiddenButton="1"/>
    <filterColumn colId="1462" hiddenButton="1"/>
    <filterColumn colId="1463" hiddenButton="1"/>
    <filterColumn colId="1464" hiddenButton="1"/>
    <filterColumn colId="1465" hiddenButton="1"/>
    <filterColumn colId="1466" hiddenButton="1"/>
    <filterColumn colId="1467" hiddenButton="1"/>
    <filterColumn colId="1468" hiddenButton="1"/>
    <filterColumn colId="1469" hiddenButton="1"/>
    <filterColumn colId="1470" hiddenButton="1"/>
    <filterColumn colId="1471" hiddenButton="1"/>
    <filterColumn colId="1472" hiddenButton="1"/>
    <filterColumn colId="1473" hiddenButton="1"/>
    <filterColumn colId="1474" hiddenButton="1"/>
    <filterColumn colId="1475" hiddenButton="1"/>
    <filterColumn colId="1476" hiddenButton="1"/>
    <filterColumn colId="1477" hiddenButton="1"/>
    <filterColumn colId="1478" hiddenButton="1"/>
    <filterColumn colId="1479" hiddenButton="1"/>
    <filterColumn colId="1480" hiddenButton="1"/>
    <filterColumn colId="1481" hiddenButton="1"/>
    <filterColumn colId="1482" hiddenButton="1"/>
    <filterColumn colId="1483" hiddenButton="1"/>
    <filterColumn colId="1484" hiddenButton="1"/>
    <filterColumn colId="1485" hiddenButton="1"/>
    <filterColumn colId="1486" hiddenButton="1"/>
    <filterColumn colId="1487" hiddenButton="1"/>
    <filterColumn colId="1488" hiddenButton="1"/>
    <filterColumn colId="1489" hiddenButton="1"/>
    <filterColumn colId="1490" hiddenButton="1"/>
    <filterColumn colId="1491" hiddenButton="1"/>
    <filterColumn colId="1492" hiddenButton="1"/>
    <filterColumn colId="1493" hiddenButton="1"/>
    <filterColumn colId="1494" hiddenButton="1"/>
    <filterColumn colId="1495" hiddenButton="1"/>
    <filterColumn colId="1496" hiddenButton="1"/>
    <filterColumn colId="1497" hiddenButton="1"/>
    <filterColumn colId="1498" hiddenButton="1"/>
    <filterColumn colId="1499" hiddenButton="1"/>
    <filterColumn colId="1500" hiddenButton="1"/>
    <filterColumn colId="1501" hiddenButton="1"/>
    <filterColumn colId="1502" hiddenButton="1"/>
    <filterColumn colId="1503" hiddenButton="1"/>
    <filterColumn colId="1504" hiddenButton="1"/>
    <filterColumn colId="1505" hiddenButton="1"/>
    <filterColumn colId="1506" hiddenButton="1"/>
    <filterColumn colId="1507" hiddenButton="1"/>
    <filterColumn colId="1508" hiddenButton="1"/>
    <filterColumn colId="1509" hiddenButton="1"/>
    <filterColumn colId="1510" hiddenButton="1"/>
    <filterColumn colId="1511" hiddenButton="1"/>
    <filterColumn colId="1512" hiddenButton="1"/>
    <filterColumn colId="1513" hiddenButton="1"/>
    <filterColumn colId="1514" hiddenButton="1"/>
    <filterColumn colId="1515" hiddenButton="1"/>
    <filterColumn colId="1516" hiddenButton="1"/>
    <filterColumn colId="1517" hiddenButton="1"/>
    <filterColumn colId="1518" hiddenButton="1"/>
    <filterColumn colId="1519" hiddenButton="1"/>
    <filterColumn colId="1520" hiddenButton="1"/>
    <filterColumn colId="1521" hiddenButton="1"/>
    <filterColumn colId="1522" hiddenButton="1"/>
    <filterColumn colId="1523" hiddenButton="1"/>
    <filterColumn colId="1524" hiddenButton="1"/>
    <filterColumn colId="1525" hiddenButton="1"/>
    <filterColumn colId="1526" hiddenButton="1"/>
    <filterColumn colId="1527" hiddenButton="1"/>
    <filterColumn colId="1528" hiddenButton="1"/>
    <filterColumn colId="1529" hiddenButton="1"/>
    <filterColumn colId="1530" hiddenButton="1"/>
    <filterColumn colId="1531" hiddenButton="1"/>
    <filterColumn colId="1532" hiddenButton="1"/>
    <filterColumn colId="1533" hiddenButton="1"/>
    <filterColumn colId="1534" hiddenButton="1"/>
    <filterColumn colId="1535" hiddenButton="1"/>
    <filterColumn colId="1536" hiddenButton="1"/>
    <filterColumn colId="1537" hiddenButton="1"/>
    <filterColumn colId="1538" hiddenButton="1"/>
    <filterColumn colId="1539" hiddenButton="1"/>
    <filterColumn colId="1540" hiddenButton="1"/>
    <filterColumn colId="1541" hiddenButton="1"/>
    <filterColumn colId="1542" hiddenButton="1"/>
    <filterColumn colId="1543" hiddenButton="1"/>
    <filterColumn colId="1544" hiddenButton="1"/>
    <filterColumn colId="1545" hiddenButton="1"/>
    <filterColumn colId="1546" hiddenButton="1"/>
    <filterColumn colId="1547" hiddenButton="1"/>
    <filterColumn colId="1548" hiddenButton="1"/>
    <filterColumn colId="1549" hiddenButton="1"/>
    <filterColumn colId="1550" hiddenButton="1"/>
    <filterColumn colId="1551" hiddenButton="1"/>
    <filterColumn colId="1552" hiddenButton="1"/>
    <filterColumn colId="1553" hiddenButton="1"/>
    <filterColumn colId="1554" hiddenButton="1"/>
    <filterColumn colId="1555" hiddenButton="1"/>
    <filterColumn colId="1556" hiddenButton="1"/>
    <filterColumn colId="1557" hiddenButton="1"/>
    <filterColumn colId="1558" hiddenButton="1"/>
    <filterColumn colId="1559" hiddenButton="1"/>
    <filterColumn colId="1560" hiddenButton="1"/>
    <filterColumn colId="1561" hiddenButton="1"/>
    <filterColumn colId="1562" hiddenButton="1"/>
    <filterColumn colId="1563" hiddenButton="1"/>
    <filterColumn colId="1564" hiddenButton="1"/>
    <filterColumn colId="1565" hiddenButton="1"/>
    <filterColumn colId="1566" hiddenButton="1"/>
    <filterColumn colId="1567" hiddenButton="1"/>
    <filterColumn colId="1568" hiddenButton="1"/>
    <filterColumn colId="1569" hiddenButton="1"/>
    <filterColumn colId="1570" hiddenButton="1"/>
    <filterColumn colId="1571" hiddenButton="1"/>
    <filterColumn colId="1572" hiddenButton="1"/>
    <filterColumn colId="1573" hiddenButton="1"/>
    <filterColumn colId="1574" hiddenButton="1"/>
    <filterColumn colId="1575" hiddenButton="1"/>
    <filterColumn colId="1576" hiddenButton="1"/>
    <filterColumn colId="1577" hiddenButton="1"/>
    <filterColumn colId="1578" hiddenButton="1"/>
    <filterColumn colId="1579" hiddenButton="1"/>
    <filterColumn colId="1580" hiddenButton="1"/>
    <filterColumn colId="1581" hiddenButton="1"/>
    <filterColumn colId="1582" hiddenButton="1"/>
    <filterColumn colId="1583" hiddenButton="1"/>
    <filterColumn colId="1584" hiddenButton="1"/>
    <filterColumn colId="1585" hiddenButton="1"/>
    <filterColumn colId="1586" hiddenButton="1"/>
    <filterColumn colId="1587" hiddenButton="1"/>
    <filterColumn colId="1588" hiddenButton="1"/>
    <filterColumn colId="1589" hiddenButton="1"/>
    <filterColumn colId="1590" hiddenButton="1"/>
    <filterColumn colId="1591" hiddenButton="1"/>
    <filterColumn colId="1592" hiddenButton="1"/>
    <filterColumn colId="1593" hiddenButton="1"/>
    <filterColumn colId="1594" hiddenButton="1"/>
    <filterColumn colId="1595" hiddenButton="1"/>
    <filterColumn colId="1596" hiddenButton="1"/>
    <filterColumn colId="1597" hiddenButton="1"/>
    <filterColumn colId="1598" hiddenButton="1"/>
    <filterColumn colId="1599" hiddenButton="1"/>
    <filterColumn colId="1600" hiddenButton="1"/>
    <filterColumn colId="1601" hiddenButton="1"/>
    <filterColumn colId="1602" hiddenButton="1"/>
    <filterColumn colId="1603" hiddenButton="1"/>
    <filterColumn colId="1604" hiddenButton="1"/>
    <filterColumn colId="1605" hiddenButton="1"/>
    <filterColumn colId="1606" hiddenButton="1"/>
    <filterColumn colId="1607" hiddenButton="1"/>
    <filterColumn colId="1608" hiddenButton="1"/>
    <filterColumn colId="1609" hiddenButton="1"/>
    <filterColumn colId="1610" hiddenButton="1"/>
    <filterColumn colId="1611" hiddenButton="1"/>
    <filterColumn colId="1612" hiddenButton="1"/>
    <filterColumn colId="1613" hiddenButton="1"/>
    <filterColumn colId="1614" hiddenButton="1"/>
    <filterColumn colId="1615" hiddenButton="1"/>
    <filterColumn colId="1616" hiddenButton="1"/>
    <filterColumn colId="1617" hiddenButton="1"/>
    <filterColumn colId="1618" hiddenButton="1"/>
    <filterColumn colId="1619" hiddenButton="1"/>
    <filterColumn colId="1620" hiddenButton="1"/>
    <filterColumn colId="1621" hiddenButton="1"/>
    <filterColumn colId="1622" hiddenButton="1"/>
    <filterColumn colId="1623" hiddenButton="1"/>
    <filterColumn colId="1624" hiddenButton="1"/>
    <filterColumn colId="1625" hiddenButton="1"/>
    <filterColumn colId="1626" hiddenButton="1"/>
    <filterColumn colId="1627" hiddenButton="1"/>
    <filterColumn colId="1628" hiddenButton="1"/>
    <filterColumn colId="1629" hiddenButton="1"/>
    <filterColumn colId="1630" hiddenButton="1"/>
    <filterColumn colId="1631" hiddenButton="1"/>
    <filterColumn colId="1632" hiddenButton="1"/>
    <filterColumn colId="1633" hiddenButton="1"/>
    <filterColumn colId="1634" hiddenButton="1"/>
    <filterColumn colId="1635" hiddenButton="1"/>
    <filterColumn colId="1636" hiddenButton="1"/>
    <filterColumn colId="1637" hiddenButton="1"/>
    <filterColumn colId="1638" hiddenButton="1"/>
    <filterColumn colId="1639" hiddenButton="1"/>
    <filterColumn colId="1640" hiddenButton="1"/>
    <filterColumn colId="1641" hiddenButton="1"/>
    <filterColumn colId="1642" hiddenButton="1"/>
    <filterColumn colId="1643" hiddenButton="1"/>
    <filterColumn colId="1644" hiddenButton="1"/>
    <filterColumn colId="1645" hiddenButton="1"/>
    <filterColumn colId="1646" hiddenButton="1"/>
    <filterColumn colId="1647" hiddenButton="1"/>
    <filterColumn colId="1648" hiddenButton="1"/>
    <filterColumn colId="1649" hiddenButton="1"/>
    <filterColumn colId="1650" hiddenButton="1"/>
    <filterColumn colId="1651" hiddenButton="1"/>
    <filterColumn colId="1652" hiddenButton="1"/>
    <filterColumn colId="1653" hiddenButton="1"/>
    <filterColumn colId="1654" hiddenButton="1"/>
    <filterColumn colId="1655" hiddenButton="1"/>
    <filterColumn colId="1656" hiddenButton="1"/>
    <filterColumn colId="1657" hiddenButton="1"/>
    <filterColumn colId="1658" hiddenButton="1"/>
    <filterColumn colId="1659" hiddenButton="1"/>
    <filterColumn colId="1660" hiddenButton="1"/>
    <filterColumn colId="1661" hiddenButton="1"/>
    <filterColumn colId="1662" hiddenButton="1"/>
    <filterColumn colId="1663" hiddenButton="1"/>
    <filterColumn colId="1664" hiddenButton="1"/>
    <filterColumn colId="1665" hiddenButton="1"/>
    <filterColumn colId="1666" hiddenButton="1"/>
    <filterColumn colId="1667" hiddenButton="1"/>
    <filterColumn colId="1668" hiddenButton="1"/>
    <filterColumn colId="1669" hiddenButton="1"/>
    <filterColumn colId="1670" hiddenButton="1"/>
    <filterColumn colId="1671" hiddenButton="1"/>
    <filterColumn colId="1672" hiddenButton="1"/>
    <filterColumn colId="1673" hiddenButton="1"/>
    <filterColumn colId="1674" hiddenButton="1"/>
    <filterColumn colId="1675" hiddenButton="1"/>
    <filterColumn colId="1676" hiddenButton="1"/>
    <filterColumn colId="1677" hiddenButton="1"/>
    <filterColumn colId="1678" hiddenButton="1"/>
    <filterColumn colId="1679" hiddenButton="1"/>
    <filterColumn colId="1680" hiddenButton="1"/>
    <filterColumn colId="1681" hiddenButton="1"/>
    <filterColumn colId="1682" hiddenButton="1"/>
    <filterColumn colId="1683" hiddenButton="1"/>
    <filterColumn colId="1684" hiddenButton="1"/>
    <filterColumn colId="1685" hiddenButton="1"/>
    <filterColumn colId="1686" hiddenButton="1"/>
    <filterColumn colId="1687" hiddenButton="1"/>
    <filterColumn colId="1688" hiddenButton="1"/>
    <filterColumn colId="1689" hiddenButton="1"/>
    <filterColumn colId="1690" hiddenButton="1"/>
    <filterColumn colId="1691" hiddenButton="1"/>
    <filterColumn colId="1692" hiddenButton="1"/>
    <filterColumn colId="1693" hiddenButton="1"/>
    <filterColumn colId="1694" hiddenButton="1"/>
    <filterColumn colId="1695" hiddenButton="1"/>
    <filterColumn colId="1696" hiddenButton="1"/>
    <filterColumn colId="1697" hiddenButton="1"/>
    <filterColumn colId="1698" hiddenButton="1"/>
    <filterColumn colId="1699" hiddenButton="1"/>
    <filterColumn colId="1700" hiddenButton="1"/>
    <filterColumn colId="1701" hiddenButton="1"/>
    <filterColumn colId="1702" hiddenButton="1"/>
    <filterColumn colId="1703" hiddenButton="1"/>
    <filterColumn colId="1704" hiddenButton="1"/>
    <filterColumn colId="1705" hiddenButton="1"/>
    <filterColumn colId="1706" hiddenButton="1"/>
    <filterColumn colId="1707" hiddenButton="1"/>
    <filterColumn colId="1708" hiddenButton="1"/>
    <filterColumn colId="1709" hiddenButton="1"/>
    <filterColumn colId="1710" hiddenButton="1"/>
    <filterColumn colId="1711" hiddenButton="1"/>
    <filterColumn colId="1712" hiddenButton="1"/>
    <filterColumn colId="1713" hiddenButton="1"/>
    <filterColumn colId="1714" hiddenButton="1"/>
    <filterColumn colId="1715" hiddenButton="1"/>
    <filterColumn colId="1716" hiddenButton="1"/>
    <filterColumn colId="1717" hiddenButton="1"/>
    <filterColumn colId="1718" hiddenButton="1"/>
    <filterColumn colId="1719" hiddenButton="1"/>
    <filterColumn colId="1720" hiddenButton="1"/>
    <filterColumn colId="1721" hiddenButton="1"/>
    <filterColumn colId="1722" hiddenButton="1"/>
    <filterColumn colId="1723" hiddenButton="1"/>
    <filterColumn colId="1724" hiddenButton="1"/>
    <filterColumn colId="1725" hiddenButton="1"/>
    <filterColumn colId="1726" hiddenButton="1"/>
    <filterColumn colId="1727" hiddenButton="1"/>
    <filterColumn colId="1728" hiddenButton="1"/>
    <filterColumn colId="1729" hiddenButton="1"/>
    <filterColumn colId="1730" hiddenButton="1"/>
    <filterColumn colId="1731" hiddenButton="1"/>
    <filterColumn colId="1732" hiddenButton="1"/>
    <filterColumn colId="1733" hiddenButton="1"/>
    <filterColumn colId="1734" hiddenButton="1"/>
    <filterColumn colId="1735" hiddenButton="1"/>
    <filterColumn colId="1736" hiddenButton="1"/>
    <filterColumn colId="1737" hiddenButton="1"/>
    <filterColumn colId="1738" hiddenButton="1"/>
    <filterColumn colId="1739" hiddenButton="1"/>
    <filterColumn colId="1740" hiddenButton="1"/>
    <filterColumn colId="1741" hiddenButton="1"/>
    <filterColumn colId="1742" hiddenButton="1"/>
    <filterColumn colId="1743" hiddenButton="1"/>
    <filterColumn colId="1744" hiddenButton="1"/>
    <filterColumn colId="1745" hiddenButton="1"/>
    <filterColumn colId="1746" hiddenButton="1"/>
    <filterColumn colId="1747" hiddenButton="1"/>
    <filterColumn colId="1748" hiddenButton="1"/>
    <filterColumn colId="1749" hiddenButton="1"/>
    <filterColumn colId="1750" hiddenButton="1"/>
    <filterColumn colId="1751" hiddenButton="1"/>
    <filterColumn colId="1752" hiddenButton="1"/>
    <filterColumn colId="1753" hiddenButton="1"/>
    <filterColumn colId="1754" hiddenButton="1"/>
    <filterColumn colId="1755" hiddenButton="1"/>
    <filterColumn colId="1756" hiddenButton="1"/>
    <filterColumn colId="1757" hiddenButton="1"/>
    <filterColumn colId="1758" hiddenButton="1"/>
    <filterColumn colId="1759" hiddenButton="1"/>
    <filterColumn colId="1760" hiddenButton="1"/>
    <filterColumn colId="1761" hiddenButton="1"/>
    <filterColumn colId="1762" hiddenButton="1"/>
    <filterColumn colId="1763" hiddenButton="1"/>
    <filterColumn colId="1764" hiddenButton="1"/>
    <filterColumn colId="1765" hiddenButton="1"/>
    <filterColumn colId="1766" hiddenButton="1"/>
    <filterColumn colId="1767" hiddenButton="1"/>
    <filterColumn colId="1768" hiddenButton="1"/>
    <filterColumn colId="1769" hiddenButton="1"/>
    <filterColumn colId="1770" hiddenButton="1"/>
    <filterColumn colId="1771" hiddenButton="1"/>
    <filterColumn colId="1772" hiddenButton="1"/>
    <filterColumn colId="1773" hiddenButton="1"/>
    <filterColumn colId="1774" hiddenButton="1"/>
    <filterColumn colId="1775" hiddenButton="1"/>
    <filterColumn colId="1776" hiddenButton="1"/>
    <filterColumn colId="1777" hiddenButton="1"/>
    <filterColumn colId="1778" hiddenButton="1"/>
    <filterColumn colId="1779" hiddenButton="1"/>
    <filterColumn colId="1780" hiddenButton="1"/>
    <filterColumn colId="1781" hiddenButton="1"/>
    <filterColumn colId="1782" hiddenButton="1"/>
    <filterColumn colId="1783" hiddenButton="1"/>
    <filterColumn colId="1784" hiddenButton="1"/>
    <filterColumn colId="1785" hiddenButton="1"/>
    <filterColumn colId="1786" hiddenButton="1"/>
    <filterColumn colId="1787" hiddenButton="1"/>
    <filterColumn colId="1788" hiddenButton="1"/>
    <filterColumn colId="1789" hiddenButton="1"/>
    <filterColumn colId="1790" hiddenButton="1"/>
    <filterColumn colId="1791" hiddenButton="1"/>
    <filterColumn colId="1792" hiddenButton="1"/>
    <filterColumn colId="1793" hiddenButton="1"/>
    <filterColumn colId="1794" hiddenButton="1"/>
    <filterColumn colId="1795" hiddenButton="1"/>
    <filterColumn colId="1796" hiddenButton="1"/>
    <filterColumn colId="1797" hiddenButton="1"/>
    <filterColumn colId="1798" hiddenButton="1"/>
    <filterColumn colId="1799" hiddenButton="1"/>
    <filterColumn colId="1800" hiddenButton="1"/>
    <filterColumn colId="1801" hiddenButton="1"/>
    <filterColumn colId="1802" hiddenButton="1"/>
    <filterColumn colId="1803" hiddenButton="1"/>
    <filterColumn colId="1804" hiddenButton="1"/>
    <filterColumn colId="1805" hiddenButton="1"/>
    <filterColumn colId="1806" hiddenButton="1"/>
    <filterColumn colId="1807" hiddenButton="1"/>
    <filterColumn colId="1808" hiddenButton="1"/>
    <filterColumn colId="1809" hiddenButton="1"/>
    <filterColumn colId="1810" hiddenButton="1"/>
    <filterColumn colId="1811" hiddenButton="1"/>
    <filterColumn colId="1812" hiddenButton="1"/>
    <filterColumn colId="1813" hiddenButton="1"/>
    <filterColumn colId="1814" hiddenButton="1"/>
    <filterColumn colId="1815" hiddenButton="1"/>
    <filterColumn colId="1816" hiddenButton="1"/>
    <filterColumn colId="1817" hiddenButton="1"/>
    <filterColumn colId="1818" hiddenButton="1"/>
    <filterColumn colId="1819" hiddenButton="1"/>
    <filterColumn colId="1820" hiddenButton="1"/>
    <filterColumn colId="1821" hiddenButton="1"/>
    <filterColumn colId="1822" hiddenButton="1"/>
    <filterColumn colId="1823" hiddenButton="1"/>
    <filterColumn colId="1824" hiddenButton="1"/>
    <filterColumn colId="1825" hiddenButton="1"/>
    <filterColumn colId="1826" hiddenButton="1"/>
    <filterColumn colId="1827" hiddenButton="1"/>
    <filterColumn colId="1828" hiddenButton="1"/>
    <filterColumn colId="1829" hiddenButton="1"/>
    <filterColumn colId="1830" hiddenButton="1"/>
    <filterColumn colId="1831" hiddenButton="1"/>
    <filterColumn colId="1832" hiddenButton="1"/>
    <filterColumn colId="1833" hiddenButton="1"/>
    <filterColumn colId="1834" hiddenButton="1"/>
    <filterColumn colId="1835" hiddenButton="1"/>
    <filterColumn colId="1836" hiddenButton="1"/>
    <filterColumn colId="1837" hiddenButton="1"/>
    <filterColumn colId="1838" hiddenButton="1"/>
    <filterColumn colId="1839" hiddenButton="1"/>
    <filterColumn colId="1840" hiddenButton="1"/>
    <filterColumn colId="1841" hiddenButton="1"/>
    <filterColumn colId="1842" hiddenButton="1"/>
    <filterColumn colId="1843" hiddenButton="1"/>
    <filterColumn colId="1844" hiddenButton="1"/>
    <filterColumn colId="1845" hiddenButton="1"/>
    <filterColumn colId="1846" hiddenButton="1"/>
    <filterColumn colId="1847" hiddenButton="1"/>
    <filterColumn colId="1848" hiddenButton="1"/>
    <filterColumn colId="1849" hiddenButton="1"/>
    <filterColumn colId="1850" hiddenButton="1"/>
    <filterColumn colId="1851" hiddenButton="1"/>
    <filterColumn colId="1852" hiddenButton="1"/>
    <filterColumn colId="1853" hiddenButton="1"/>
    <filterColumn colId="1854" hiddenButton="1"/>
    <filterColumn colId="1855" hiddenButton="1"/>
    <filterColumn colId="1856" hiddenButton="1"/>
    <filterColumn colId="1857" hiddenButton="1"/>
    <filterColumn colId="1858" hiddenButton="1"/>
    <filterColumn colId="1859" hiddenButton="1"/>
    <filterColumn colId="1860" hiddenButton="1"/>
    <filterColumn colId="1861" hiddenButton="1"/>
    <filterColumn colId="1862" hiddenButton="1"/>
    <filterColumn colId="1863" hiddenButton="1"/>
    <filterColumn colId="1864" hiddenButton="1"/>
    <filterColumn colId="1865" hiddenButton="1"/>
    <filterColumn colId="1866" hiddenButton="1"/>
    <filterColumn colId="1867" hiddenButton="1"/>
    <filterColumn colId="1868" hiddenButton="1"/>
    <filterColumn colId="1869" hiddenButton="1"/>
    <filterColumn colId="1870" hiddenButton="1"/>
    <filterColumn colId="1871" hiddenButton="1"/>
    <filterColumn colId="1872" hiddenButton="1"/>
    <filterColumn colId="1873" hiddenButton="1"/>
    <filterColumn colId="1874" hiddenButton="1"/>
    <filterColumn colId="1875" hiddenButton="1"/>
    <filterColumn colId="1876" hiddenButton="1"/>
    <filterColumn colId="1877" hiddenButton="1"/>
    <filterColumn colId="1878" hiddenButton="1"/>
    <filterColumn colId="1879" hiddenButton="1"/>
    <filterColumn colId="1880" hiddenButton="1"/>
    <filterColumn colId="1881" hiddenButton="1"/>
    <filterColumn colId="1882" hiddenButton="1"/>
    <filterColumn colId="1883" hiddenButton="1"/>
    <filterColumn colId="1884" hiddenButton="1"/>
    <filterColumn colId="1885" hiddenButton="1"/>
    <filterColumn colId="1886" hiddenButton="1"/>
    <filterColumn colId="1887" hiddenButton="1"/>
    <filterColumn colId="1888" hiddenButton="1"/>
    <filterColumn colId="1889" hiddenButton="1"/>
    <filterColumn colId="1890" hiddenButton="1"/>
    <filterColumn colId="1891" hiddenButton="1"/>
    <filterColumn colId="1892" hiddenButton="1"/>
    <filterColumn colId="1893" hiddenButton="1"/>
    <filterColumn colId="1894" hiddenButton="1"/>
    <filterColumn colId="1895" hiddenButton="1"/>
    <filterColumn colId="1896" hiddenButton="1"/>
    <filterColumn colId="1897" hiddenButton="1"/>
    <filterColumn colId="1898" hiddenButton="1"/>
    <filterColumn colId="1899" hiddenButton="1"/>
    <filterColumn colId="1900" hiddenButton="1"/>
    <filterColumn colId="1901" hiddenButton="1"/>
    <filterColumn colId="1902" hiddenButton="1"/>
    <filterColumn colId="1903" hiddenButton="1"/>
    <filterColumn colId="1904" hiddenButton="1"/>
    <filterColumn colId="1905" hiddenButton="1"/>
    <filterColumn colId="1906" hiddenButton="1"/>
    <filterColumn colId="1907" hiddenButton="1"/>
    <filterColumn colId="1908" hiddenButton="1"/>
    <filterColumn colId="1909" hiddenButton="1"/>
    <filterColumn colId="1910" hiddenButton="1"/>
    <filterColumn colId="1911" hiddenButton="1"/>
    <filterColumn colId="1912" hiddenButton="1"/>
    <filterColumn colId="1913" hiddenButton="1"/>
    <filterColumn colId="1914" hiddenButton="1"/>
    <filterColumn colId="1915" hiddenButton="1"/>
    <filterColumn colId="1916" hiddenButton="1"/>
    <filterColumn colId="1917" hiddenButton="1"/>
    <filterColumn colId="1918" hiddenButton="1"/>
    <filterColumn colId="1919" hiddenButton="1"/>
    <filterColumn colId="1920" hiddenButton="1"/>
    <filterColumn colId="1921" hiddenButton="1"/>
    <filterColumn colId="1922" hiddenButton="1"/>
    <filterColumn colId="1923" hiddenButton="1"/>
    <filterColumn colId="1924" hiddenButton="1"/>
    <filterColumn colId="1925" hiddenButton="1"/>
    <filterColumn colId="1926" hiddenButton="1"/>
    <filterColumn colId="1927" hiddenButton="1"/>
    <filterColumn colId="1928" hiddenButton="1"/>
    <filterColumn colId="1929" hiddenButton="1"/>
    <filterColumn colId="1930" hiddenButton="1"/>
    <filterColumn colId="1931" hiddenButton="1"/>
    <filterColumn colId="1932" hiddenButton="1"/>
    <filterColumn colId="1933" hiddenButton="1"/>
    <filterColumn colId="1934" hiddenButton="1"/>
    <filterColumn colId="1935" hiddenButton="1"/>
    <filterColumn colId="1936" hiddenButton="1"/>
    <filterColumn colId="1937" hiddenButton="1"/>
    <filterColumn colId="1938" hiddenButton="1"/>
    <filterColumn colId="1939" hiddenButton="1"/>
    <filterColumn colId="1940" hiddenButton="1"/>
    <filterColumn colId="1941" hiddenButton="1"/>
    <filterColumn colId="1942" hiddenButton="1"/>
    <filterColumn colId="1943" hiddenButton="1"/>
    <filterColumn colId="1944" hiddenButton="1"/>
    <filterColumn colId="1945" hiddenButton="1"/>
    <filterColumn colId="1946" hiddenButton="1"/>
    <filterColumn colId="1947" hiddenButton="1"/>
    <filterColumn colId="1948" hiddenButton="1"/>
    <filterColumn colId="1949" hiddenButton="1"/>
    <filterColumn colId="1950" hiddenButton="1"/>
    <filterColumn colId="1951" hiddenButton="1"/>
    <filterColumn colId="1952" hiddenButton="1"/>
    <filterColumn colId="1953" hiddenButton="1"/>
    <filterColumn colId="1954" hiddenButton="1"/>
    <filterColumn colId="1955" hiddenButton="1"/>
    <filterColumn colId="1956" hiddenButton="1"/>
    <filterColumn colId="1957" hiddenButton="1"/>
    <filterColumn colId="1958" hiddenButton="1"/>
    <filterColumn colId="1959" hiddenButton="1"/>
    <filterColumn colId="1960" hiddenButton="1"/>
    <filterColumn colId="1961" hiddenButton="1"/>
    <filterColumn colId="1962" hiddenButton="1"/>
    <filterColumn colId="1963" hiddenButton="1"/>
    <filterColumn colId="1964" hiddenButton="1"/>
    <filterColumn colId="1965" hiddenButton="1"/>
    <filterColumn colId="1966" hiddenButton="1"/>
    <filterColumn colId="1967" hiddenButton="1"/>
    <filterColumn colId="1968" hiddenButton="1"/>
    <filterColumn colId="1969" hiddenButton="1"/>
    <filterColumn colId="1970" hiddenButton="1"/>
    <filterColumn colId="1971" hiddenButton="1"/>
    <filterColumn colId="1972" hiddenButton="1"/>
    <filterColumn colId="1973" hiddenButton="1"/>
    <filterColumn colId="1974" hiddenButton="1"/>
    <filterColumn colId="1975" hiddenButton="1"/>
    <filterColumn colId="1976" hiddenButton="1"/>
    <filterColumn colId="1977" hiddenButton="1"/>
    <filterColumn colId="1978" hiddenButton="1"/>
    <filterColumn colId="1979" hiddenButton="1"/>
    <filterColumn colId="1980" hiddenButton="1"/>
    <filterColumn colId="1981" hiddenButton="1"/>
    <filterColumn colId="1982" hiddenButton="1"/>
    <filterColumn colId="1983" hiddenButton="1"/>
    <filterColumn colId="1984" hiddenButton="1"/>
    <filterColumn colId="1985" hiddenButton="1"/>
    <filterColumn colId="1986" hiddenButton="1"/>
    <filterColumn colId="1987" hiddenButton="1"/>
    <filterColumn colId="1988" hiddenButton="1"/>
    <filterColumn colId="1989" hiddenButton="1"/>
    <filterColumn colId="1990" hiddenButton="1"/>
    <filterColumn colId="1991" hiddenButton="1"/>
    <filterColumn colId="1992" hiddenButton="1"/>
    <filterColumn colId="1993" hiddenButton="1"/>
    <filterColumn colId="1994" hiddenButton="1"/>
    <filterColumn colId="1995" hiddenButton="1"/>
    <filterColumn colId="1996" hiddenButton="1"/>
    <filterColumn colId="1997" hiddenButton="1"/>
    <filterColumn colId="1998" hiddenButton="1"/>
    <filterColumn colId="1999" hiddenButton="1"/>
    <filterColumn colId="2000" hiddenButton="1"/>
    <filterColumn colId="2001" hiddenButton="1"/>
    <filterColumn colId="2002" hiddenButton="1"/>
    <filterColumn colId="2003" hiddenButton="1"/>
    <filterColumn colId="2004" hiddenButton="1"/>
    <filterColumn colId="2005" hiddenButton="1"/>
    <filterColumn colId="2006" hiddenButton="1"/>
    <filterColumn colId="2007" hiddenButton="1"/>
    <filterColumn colId="2008" hiddenButton="1"/>
    <filterColumn colId="2009" hiddenButton="1"/>
    <filterColumn colId="2010" hiddenButton="1"/>
    <filterColumn colId="2011" hiddenButton="1"/>
    <filterColumn colId="2012" hiddenButton="1"/>
    <filterColumn colId="2013" hiddenButton="1"/>
    <filterColumn colId="2014" hiddenButton="1"/>
    <filterColumn colId="2015" hiddenButton="1"/>
    <filterColumn colId="2016" hiddenButton="1"/>
    <filterColumn colId="2017" hiddenButton="1"/>
    <filterColumn colId="2018" hiddenButton="1"/>
    <filterColumn colId="2019" hiddenButton="1"/>
    <filterColumn colId="2020" hiddenButton="1"/>
    <filterColumn colId="2021" hiddenButton="1"/>
    <filterColumn colId="2022" hiddenButton="1"/>
    <filterColumn colId="2023" hiddenButton="1"/>
    <filterColumn colId="2024" hiddenButton="1"/>
    <filterColumn colId="2025" hiddenButton="1"/>
    <filterColumn colId="2026" hiddenButton="1"/>
    <filterColumn colId="2027" hiddenButton="1"/>
    <filterColumn colId="2028" hiddenButton="1"/>
    <filterColumn colId="2029" hiddenButton="1"/>
    <filterColumn colId="2030" hiddenButton="1"/>
    <filterColumn colId="2031" hiddenButton="1"/>
    <filterColumn colId="2032" hiddenButton="1"/>
    <filterColumn colId="2033" hiddenButton="1"/>
    <filterColumn colId="2034" hiddenButton="1"/>
    <filterColumn colId="2035" hiddenButton="1"/>
    <filterColumn colId="2036" hiddenButton="1"/>
    <filterColumn colId="2037" hiddenButton="1"/>
    <filterColumn colId="2038" hiddenButton="1"/>
    <filterColumn colId="2039" hiddenButton="1"/>
    <filterColumn colId="2040" hiddenButton="1"/>
    <filterColumn colId="2041" hiddenButton="1"/>
    <filterColumn colId="2042" hiddenButton="1"/>
    <filterColumn colId="2043" hiddenButton="1"/>
    <filterColumn colId="2044" hiddenButton="1"/>
    <filterColumn colId="2045" hiddenButton="1"/>
    <filterColumn colId="2046" hiddenButton="1"/>
    <filterColumn colId="2047" hiddenButton="1"/>
    <filterColumn colId="2048" hiddenButton="1"/>
    <filterColumn colId="2049" hiddenButton="1"/>
    <filterColumn colId="2050" hiddenButton="1"/>
    <filterColumn colId="2051" hiddenButton="1"/>
    <filterColumn colId="2052" hiddenButton="1"/>
    <filterColumn colId="2053" hiddenButton="1"/>
    <filterColumn colId="2054" hiddenButton="1"/>
    <filterColumn colId="2055" hiddenButton="1"/>
    <filterColumn colId="2056" hiddenButton="1"/>
    <filterColumn colId="2057" hiddenButton="1"/>
    <filterColumn colId="2058" hiddenButton="1"/>
    <filterColumn colId="2059" hiddenButton="1"/>
    <filterColumn colId="2060" hiddenButton="1"/>
    <filterColumn colId="2061" hiddenButton="1"/>
    <filterColumn colId="2062" hiddenButton="1"/>
    <filterColumn colId="2063" hiddenButton="1"/>
    <filterColumn colId="2064" hiddenButton="1"/>
    <filterColumn colId="2065" hiddenButton="1"/>
    <filterColumn colId="2066" hiddenButton="1"/>
    <filterColumn colId="2067" hiddenButton="1"/>
    <filterColumn colId="2068" hiddenButton="1"/>
    <filterColumn colId="2069" hiddenButton="1"/>
    <filterColumn colId="2070" hiddenButton="1"/>
    <filterColumn colId="2071" hiddenButton="1"/>
    <filterColumn colId="2072" hiddenButton="1"/>
    <filterColumn colId="2073" hiddenButton="1"/>
    <filterColumn colId="2074" hiddenButton="1"/>
    <filterColumn colId="2075" hiddenButton="1"/>
    <filterColumn colId="2076" hiddenButton="1"/>
    <filterColumn colId="2077" hiddenButton="1"/>
    <filterColumn colId="2078" hiddenButton="1"/>
    <filterColumn colId="2079" hiddenButton="1"/>
    <filterColumn colId="2080" hiddenButton="1"/>
    <filterColumn colId="2081" hiddenButton="1"/>
    <filterColumn colId="2082" hiddenButton="1"/>
    <filterColumn colId="2083" hiddenButton="1"/>
    <filterColumn colId="2084" hiddenButton="1"/>
    <filterColumn colId="2085" hiddenButton="1"/>
    <filterColumn colId="2086" hiddenButton="1"/>
    <filterColumn colId="2087" hiddenButton="1"/>
    <filterColumn colId="2088" hiddenButton="1"/>
    <filterColumn colId="2089" hiddenButton="1"/>
    <filterColumn colId="2090" hiddenButton="1"/>
    <filterColumn colId="2091" hiddenButton="1"/>
    <filterColumn colId="2092" hiddenButton="1"/>
    <filterColumn colId="2093" hiddenButton="1"/>
    <filterColumn colId="2094" hiddenButton="1"/>
    <filterColumn colId="2095" hiddenButton="1"/>
    <filterColumn colId="2096" hiddenButton="1"/>
    <filterColumn colId="2097" hiddenButton="1"/>
    <filterColumn colId="2098" hiddenButton="1"/>
    <filterColumn colId="2099" hiddenButton="1"/>
    <filterColumn colId="2100" hiddenButton="1"/>
    <filterColumn colId="2101" hiddenButton="1"/>
    <filterColumn colId="2102" hiddenButton="1"/>
    <filterColumn colId="2103" hiddenButton="1"/>
    <filterColumn colId="2104" hiddenButton="1"/>
    <filterColumn colId="2105" hiddenButton="1"/>
    <filterColumn colId="2106" hiddenButton="1"/>
    <filterColumn colId="2107" hiddenButton="1"/>
    <filterColumn colId="2108" hiddenButton="1"/>
    <filterColumn colId="2109" hiddenButton="1"/>
    <filterColumn colId="2110" hiddenButton="1"/>
    <filterColumn colId="2111" hiddenButton="1"/>
    <filterColumn colId="2112" hiddenButton="1"/>
    <filterColumn colId="2113" hiddenButton="1"/>
    <filterColumn colId="2114" hiddenButton="1"/>
    <filterColumn colId="2115" hiddenButton="1"/>
    <filterColumn colId="2116" hiddenButton="1"/>
    <filterColumn colId="2117" hiddenButton="1"/>
    <filterColumn colId="2118" hiddenButton="1"/>
    <filterColumn colId="2119" hiddenButton="1"/>
    <filterColumn colId="2120" hiddenButton="1"/>
    <filterColumn colId="2121" hiddenButton="1"/>
    <filterColumn colId="2122" hiddenButton="1"/>
    <filterColumn colId="2123" hiddenButton="1"/>
    <filterColumn colId="2124" hiddenButton="1"/>
    <filterColumn colId="2125" hiddenButton="1"/>
    <filterColumn colId="2126" hiddenButton="1"/>
    <filterColumn colId="2127" hiddenButton="1"/>
    <filterColumn colId="2128" hiddenButton="1"/>
    <filterColumn colId="2129" hiddenButton="1"/>
    <filterColumn colId="2130" hiddenButton="1"/>
    <filterColumn colId="2131" hiddenButton="1"/>
    <filterColumn colId="2132" hiddenButton="1"/>
    <filterColumn colId="2133" hiddenButton="1"/>
    <filterColumn colId="2134" hiddenButton="1"/>
    <filterColumn colId="2135" hiddenButton="1"/>
    <filterColumn colId="2136" hiddenButton="1"/>
    <filterColumn colId="2137" hiddenButton="1"/>
    <filterColumn colId="2138" hiddenButton="1"/>
    <filterColumn colId="2139" hiddenButton="1"/>
    <filterColumn colId="2140" hiddenButton="1"/>
    <filterColumn colId="2141" hiddenButton="1"/>
    <filterColumn colId="2142" hiddenButton="1"/>
    <filterColumn colId="2143" hiddenButton="1"/>
    <filterColumn colId="2144" hiddenButton="1"/>
    <filterColumn colId="2145" hiddenButton="1"/>
    <filterColumn colId="2146" hiddenButton="1"/>
    <filterColumn colId="2147" hiddenButton="1"/>
    <filterColumn colId="2148" hiddenButton="1"/>
    <filterColumn colId="2149" hiddenButton="1"/>
    <filterColumn colId="2150" hiddenButton="1"/>
    <filterColumn colId="2151" hiddenButton="1"/>
    <filterColumn colId="2152" hiddenButton="1"/>
    <filterColumn colId="2153" hiddenButton="1"/>
    <filterColumn colId="2154" hiddenButton="1"/>
    <filterColumn colId="2155" hiddenButton="1"/>
    <filterColumn colId="2156" hiddenButton="1"/>
    <filterColumn colId="2157" hiddenButton="1"/>
    <filterColumn colId="2158" hiddenButton="1"/>
    <filterColumn colId="2159" hiddenButton="1"/>
    <filterColumn colId="2160" hiddenButton="1"/>
    <filterColumn colId="2161" hiddenButton="1"/>
    <filterColumn colId="2162" hiddenButton="1"/>
    <filterColumn colId="2163" hiddenButton="1"/>
    <filterColumn colId="2164" hiddenButton="1"/>
    <filterColumn colId="2165" hiddenButton="1"/>
    <filterColumn colId="2166" hiddenButton="1"/>
    <filterColumn colId="2167" hiddenButton="1"/>
    <filterColumn colId="2168" hiddenButton="1"/>
    <filterColumn colId="2169" hiddenButton="1"/>
    <filterColumn colId="2170" hiddenButton="1"/>
    <filterColumn colId="2171" hiddenButton="1"/>
    <filterColumn colId="2172" hiddenButton="1"/>
    <filterColumn colId="2173" hiddenButton="1"/>
    <filterColumn colId="2174" hiddenButton="1"/>
    <filterColumn colId="2175" hiddenButton="1"/>
    <filterColumn colId="2176" hiddenButton="1"/>
    <filterColumn colId="2177" hiddenButton="1"/>
    <filterColumn colId="2178" hiddenButton="1"/>
    <filterColumn colId="2179" hiddenButton="1"/>
    <filterColumn colId="2180" hiddenButton="1"/>
    <filterColumn colId="2181" hiddenButton="1"/>
    <filterColumn colId="2182" hiddenButton="1"/>
    <filterColumn colId="2183" hiddenButton="1"/>
    <filterColumn colId="2184" hiddenButton="1"/>
    <filterColumn colId="2185" hiddenButton="1"/>
    <filterColumn colId="2186" hiddenButton="1"/>
    <filterColumn colId="2187" hiddenButton="1"/>
    <filterColumn colId="2188" hiddenButton="1"/>
    <filterColumn colId="2189" hiddenButton="1"/>
    <filterColumn colId="2190" hiddenButton="1"/>
    <filterColumn colId="2191" hiddenButton="1"/>
    <filterColumn colId="2192" hiddenButton="1"/>
    <filterColumn colId="2193" hiddenButton="1"/>
    <filterColumn colId="2194" hiddenButton="1"/>
    <filterColumn colId="2195" hiddenButton="1"/>
    <filterColumn colId="2196" hiddenButton="1"/>
    <filterColumn colId="2197" hiddenButton="1"/>
    <filterColumn colId="2198" hiddenButton="1"/>
    <filterColumn colId="2199" hiddenButton="1"/>
    <filterColumn colId="2200" hiddenButton="1"/>
    <filterColumn colId="2201" hiddenButton="1"/>
    <filterColumn colId="2202" hiddenButton="1"/>
    <filterColumn colId="2203" hiddenButton="1"/>
    <filterColumn colId="2204" hiddenButton="1"/>
    <filterColumn colId="2205" hiddenButton="1"/>
    <filterColumn colId="2206" hiddenButton="1"/>
    <filterColumn colId="2207" hiddenButton="1"/>
    <filterColumn colId="2208" hiddenButton="1"/>
    <filterColumn colId="2209" hiddenButton="1"/>
    <filterColumn colId="2210" hiddenButton="1"/>
    <filterColumn colId="2211" hiddenButton="1"/>
    <filterColumn colId="2212" hiddenButton="1"/>
    <filterColumn colId="2213" hiddenButton="1"/>
    <filterColumn colId="2214" hiddenButton="1"/>
    <filterColumn colId="2215" hiddenButton="1"/>
    <filterColumn colId="2216" hiddenButton="1"/>
    <filterColumn colId="2217" hiddenButton="1"/>
    <filterColumn colId="2218" hiddenButton="1"/>
    <filterColumn colId="2219" hiddenButton="1"/>
    <filterColumn colId="2220" hiddenButton="1"/>
    <filterColumn colId="2221" hiddenButton="1"/>
    <filterColumn colId="2222" hiddenButton="1"/>
    <filterColumn colId="2223" hiddenButton="1"/>
    <filterColumn colId="2224" hiddenButton="1"/>
    <filterColumn colId="2225" hiddenButton="1"/>
    <filterColumn colId="2226" hiddenButton="1"/>
    <filterColumn colId="2227" hiddenButton="1"/>
    <filterColumn colId="2228" hiddenButton="1"/>
    <filterColumn colId="2229" hiddenButton="1"/>
    <filterColumn colId="2230" hiddenButton="1"/>
    <filterColumn colId="2231" hiddenButton="1"/>
    <filterColumn colId="2232" hiddenButton="1"/>
    <filterColumn colId="2233" hiddenButton="1"/>
    <filterColumn colId="2234" hiddenButton="1"/>
    <filterColumn colId="2235" hiddenButton="1"/>
    <filterColumn colId="2236" hiddenButton="1"/>
    <filterColumn colId="2237" hiddenButton="1"/>
    <filterColumn colId="2238" hiddenButton="1"/>
    <filterColumn colId="2239" hiddenButton="1"/>
    <filterColumn colId="2240" hiddenButton="1"/>
    <filterColumn colId="2241" hiddenButton="1"/>
    <filterColumn colId="2242" hiddenButton="1"/>
    <filterColumn colId="2243" hiddenButton="1"/>
    <filterColumn colId="2244" hiddenButton="1"/>
    <filterColumn colId="2245" hiddenButton="1"/>
    <filterColumn colId="2246" hiddenButton="1"/>
    <filterColumn colId="2247" hiddenButton="1"/>
    <filterColumn colId="2248" hiddenButton="1"/>
    <filterColumn colId="2249" hiddenButton="1"/>
    <filterColumn colId="2250" hiddenButton="1"/>
    <filterColumn colId="2251" hiddenButton="1"/>
    <filterColumn colId="2252" hiddenButton="1"/>
    <filterColumn colId="2253" hiddenButton="1"/>
    <filterColumn colId="2254" hiddenButton="1"/>
    <filterColumn colId="2255" hiddenButton="1"/>
    <filterColumn colId="2256" hiddenButton="1"/>
    <filterColumn colId="2257" hiddenButton="1"/>
    <filterColumn colId="2258" hiddenButton="1"/>
    <filterColumn colId="2259" hiddenButton="1"/>
    <filterColumn colId="2260" hiddenButton="1"/>
    <filterColumn colId="2261" hiddenButton="1"/>
    <filterColumn colId="2262" hiddenButton="1"/>
    <filterColumn colId="2263" hiddenButton="1"/>
    <filterColumn colId="2264" hiddenButton="1"/>
    <filterColumn colId="2265" hiddenButton="1"/>
    <filterColumn colId="2266" hiddenButton="1"/>
    <filterColumn colId="2267" hiddenButton="1"/>
    <filterColumn colId="2268" hiddenButton="1"/>
    <filterColumn colId="2269" hiddenButton="1"/>
    <filterColumn colId="2270" hiddenButton="1"/>
    <filterColumn colId="2271" hiddenButton="1"/>
    <filterColumn colId="2272" hiddenButton="1"/>
    <filterColumn colId="2273" hiddenButton="1"/>
    <filterColumn colId="2274" hiddenButton="1"/>
    <filterColumn colId="2275" hiddenButton="1"/>
    <filterColumn colId="2276" hiddenButton="1"/>
    <filterColumn colId="2277" hiddenButton="1"/>
    <filterColumn colId="2278" hiddenButton="1"/>
    <filterColumn colId="2279" hiddenButton="1"/>
    <filterColumn colId="2280" hiddenButton="1"/>
    <filterColumn colId="2281" hiddenButton="1"/>
    <filterColumn colId="2282" hiddenButton="1"/>
    <filterColumn colId="2283" hiddenButton="1"/>
    <filterColumn colId="2284" hiddenButton="1"/>
    <filterColumn colId="2285" hiddenButton="1"/>
    <filterColumn colId="2286" hiddenButton="1"/>
    <filterColumn colId="2287" hiddenButton="1"/>
    <filterColumn colId="2288" hiddenButton="1"/>
    <filterColumn colId="2289" hiddenButton="1"/>
    <filterColumn colId="2290" hiddenButton="1"/>
    <filterColumn colId="2291" hiddenButton="1"/>
    <filterColumn colId="2292" hiddenButton="1"/>
    <filterColumn colId="2293" hiddenButton="1"/>
    <filterColumn colId="2294" hiddenButton="1"/>
    <filterColumn colId="2295" hiddenButton="1"/>
    <filterColumn colId="2296" hiddenButton="1"/>
    <filterColumn colId="2297" hiddenButton="1"/>
    <filterColumn colId="2298" hiddenButton="1"/>
    <filterColumn colId="2299" hiddenButton="1"/>
    <filterColumn colId="2300" hiddenButton="1"/>
    <filterColumn colId="2301" hiddenButton="1"/>
    <filterColumn colId="2302" hiddenButton="1"/>
    <filterColumn colId="2303" hiddenButton="1"/>
    <filterColumn colId="2304" hiddenButton="1"/>
    <filterColumn colId="2305" hiddenButton="1"/>
    <filterColumn colId="2306" hiddenButton="1"/>
    <filterColumn colId="2307" hiddenButton="1"/>
    <filterColumn colId="2308" hiddenButton="1"/>
    <filterColumn colId="2309" hiddenButton="1"/>
    <filterColumn colId="2310" hiddenButton="1"/>
    <filterColumn colId="2311" hiddenButton="1"/>
    <filterColumn colId="2312" hiddenButton="1"/>
    <filterColumn colId="2313" hiddenButton="1"/>
    <filterColumn colId="2314" hiddenButton="1"/>
    <filterColumn colId="2315" hiddenButton="1"/>
    <filterColumn colId="2316" hiddenButton="1"/>
    <filterColumn colId="2317" hiddenButton="1"/>
    <filterColumn colId="2318" hiddenButton="1"/>
    <filterColumn colId="2319" hiddenButton="1"/>
    <filterColumn colId="2320" hiddenButton="1"/>
    <filterColumn colId="2321" hiddenButton="1"/>
    <filterColumn colId="2322" hiddenButton="1"/>
    <filterColumn colId="2323" hiddenButton="1"/>
    <filterColumn colId="2324" hiddenButton="1"/>
    <filterColumn colId="2325" hiddenButton="1"/>
    <filterColumn colId="2326" hiddenButton="1"/>
    <filterColumn colId="2327" hiddenButton="1"/>
    <filterColumn colId="2328" hiddenButton="1"/>
    <filterColumn colId="2329" hiddenButton="1"/>
    <filterColumn colId="2330" hiddenButton="1"/>
    <filterColumn colId="2331" hiddenButton="1"/>
    <filterColumn colId="2332" hiddenButton="1"/>
    <filterColumn colId="2333" hiddenButton="1"/>
    <filterColumn colId="2334" hiddenButton="1"/>
    <filterColumn colId="2335" hiddenButton="1"/>
    <filterColumn colId="2336" hiddenButton="1"/>
    <filterColumn colId="2337" hiddenButton="1"/>
    <filterColumn colId="2338" hiddenButton="1"/>
    <filterColumn colId="2339" hiddenButton="1"/>
    <filterColumn colId="2340" hiddenButton="1"/>
    <filterColumn colId="2341" hiddenButton="1"/>
    <filterColumn colId="2342" hiddenButton="1"/>
    <filterColumn colId="2343" hiddenButton="1"/>
    <filterColumn colId="2344" hiddenButton="1"/>
    <filterColumn colId="2345" hiddenButton="1"/>
    <filterColumn colId="2346" hiddenButton="1"/>
    <filterColumn colId="2347" hiddenButton="1"/>
    <filterColumn colId="2348" hiddenButton="1"/>
    <filterColumn colId="2349" hiddenButton="1"/>
    <filterColumn colId="2350" hiddenButton="1"/>
    <filterColumn colId="2351" hiddenButton="1"/>
    <filterColumn colId="2352" hiddenButton="1"/>
    <filterColumn colId="2353" hiddenButton="1"/>
    <filterColumn colId="2354" hiddenButton="1"/>
    <filterColumn colId="2355" hiddenButton="1"/>
    <filterColumn colId="2356" hiddenButton="1"/>
    <filterColumn colId="2357" hiddenButton="1"/>
    <filterColumn colId="2358" hiddenButton="1"/>
    <filterColumn colId="2359" hiddenButton="1"/>
    <filterColumn colId="2360" hiddenButton="1"/>
    <filterColumn colId="2361" hiddenButton="1"/>
    <filterColumn colId="2362" hiddenButton="1"/>
    <filterColumn colId="2363" hiddenButton="1"/>
    <filterColumn colId="2364" hiddenButton="1"/>
    <filterColumn colId="2365" hiddenButton="1"/>
    <filterColumn colId="2366" hiddenButton="1"/>
    <filterColumn colId="2367" hiddenButton="1"/>
    <filterColumn colId="2368" hiddenButton="1"/>
    <filterColumn colId="2369" hiddenButton="1"/>
    <filterColumn colId="2370" hiddenButton="1"/>
    <filterColumn colId="2371" hiddenButton="1"/>
    <filterColumn colId="2372" hiddenButton="1"/>
    <filterColumn colId="2373" hiddenButton="1"/>
    <filterColumn colId="2374" hiddenButton="1"/>
    <filterColumn colId="2375" hiddenButton="1"/>
    <filterColumn colId="2376" hiddenButton="1"/>
    <filterColumn colId="2377" hiddenButton="1"/>
    <filterColumn colId="2378" hiddenButton="1"/>
    <filterColumn colId="2379" hiddenButton="1"/>
    <filterColumn colId="2380" hiddenButton="1"/>
    <filterColumn colId="2381" hiddenButton="1"/>
    <filterColumn colId="2382" hiddenButton="1"/>
    <filterColumn colId="2383" hiddenButton="1"/>
    <filterColumn colId="2384" hiddenButton="1"/>
    <filterColumn colId="2385" hiddenButton="1"/>
    <filterColumn colId="2386" hiddenButton="1"/>
    <filterColumn colId="2387" hiddenButton="1"/>
    <filterColumn colId="2388" hiddenButton="1"/>
    <filterColumn colId="2389" hiddenButton="1"/>
    <filterColumn colId="2390" hiddenButton="1"/>
    <filterColumn colId="2391" hiddenButton="1"/>
    <filterColumn colId="2392" hiddenButton="1"/>
    <filterColumn colId="2393" hiddenButton="1"/>
    <filterColumn colId="2394" hiddenButton="1"/>
    <filterColumn colId="2395" hiddenButton="1"/>
    <filterColumn colId="2396" hiddenButton="1"/>
    <filterColumn colId="2397" hiddenButton="1"/>
    <filterColumn colId="2398" hiddenButton="1"/>
    <filterColumn colId="2399" hiddenButton="1"/>
    <filterColumn colId="2400" hiddenButton="1"/>
    <filterColumn colId="2401" hiddenButton="1"/>
    <filterColumn colId="2402" hiddenButton="1"/>
    <filterColumn colId="2403" hiddenButton="1"/>
    <filterColumn colId="2404" hiddenButton="1"/>
    <filterColumn colId="2405" hiddenButton="1"/>
    <filterColumn colId="2406" hiddenButton="1"/>
    <filterColumn colId="2407" hiddenButton="1"/>
    <filterColumn colId="2408" hiddenButton="1"/>
    <filterColumn colId="2409" hiddenButton="1"/>
    <filterColumn colId="2410" hiddenButton="1"/>
    <filterColumn colId="2411" hiddenButton="1"/>
    <filterColumn colId="2412" hiddenButton="1"/>
    <filterColumn colId="2413" hiddenButton="1"/>
    <filterColumn colId="2414" hiddenButton="1"/>
    <filterColumn colId="2415" hiddenButton="1"/>
    <filterColumn colId="2416" hiddenButton="1"/>
    <filterColumn colId="2417" hiddenButton="1"/>
    <filterColumn colId="2418" hiddenButton="1"/>
    <filterColumn colId="2419" hiddenButton="1"/>
    <filterColumn colId="2420" hiddenButton="1"/>
    <filterColumn colId="2421" hiddenButton="1"/>
    <filterColumn colId="2422" hiddenButton="1"/>
    <filterColumn colId="2423" hiddenButton="1"/>
    <filterColumn colId="2424" hiddenButton="1"/>
    <filterColumn colId="2425" hiddenButton="1"/>
    <filterColumn colId="2426" hiddenButton="1"/>
    <filterColumn colId="2427" hiddenButton="1"/>
    <filterColumn colId="2428" hiddenButton="1"/>
    <filterColumn colId="2429" hiddenButton="1"/>
    <filterColumn colId="2430" hiddenButton="1"/>
    <filterColumn colId="2431" hiddenButton="1"/>
    <filterColumn colId="2432" hiddenButton="1"/>
    <filterColumn colId="2433" hiddenButton="1"/>
    <filterColumn colId="2434" hiddenButton="1"/>
    <filterColumn colId="2435" hiddenButton="1"/>
    <filterColumn colId="2436" hiddenButton="1"/>
    <filterColumn colId="2437" hiddenButton="1"/>
    <filterColumn colId="2438" hiddenButton="1"/>
    <filterColumn colId="2439" hiddenButton="1"/>
    <filterColumn colId="2440" hiddenButton="1"/>
    <filterColumn colId="2441" hiddenButton="1"/>
    <filterColumn colId="2442" hiddenButton="1"/>
    <filterColumn colId="2443" hiddenButton="1"/>
    <filterColumn colId="2444" hiddenButton="1"/>
    <filterColumn colId="2445" hiddenButton="1"/>
    <filterColumn colId="2446" hiddenButton="1"/>
    <filterColumn colId="2447" hiddenButton="1"/>
    <filterColumn colId="2448" hiddenButton="1"/>
    <filterColumn colId="2449" hiddenButton="1"/>
    <filterColumn colId="2450" hiddenButton="1"/>
    <filterColumn colId="2451" hiddenButton="1"/>
    <filterColumn colId="2452" hiddenButton="1"/>
    <filterColumn colId="2453" hiddenButton="1"/>
    <filterColumn colId="2454" hiddenButton="1"/>
    <filterColumn colId="2455" hiddenButton="1"/>
    <filterColumn colId="2456" hiddenButton="1"/>
    <filterColumn colId="2457" hiddenButton="1"/>
    <filterColumn colId="2458" hiddenButton="1"/>
    <filterColumn colId="2459" hiddenButton="1"/>
    <filterColumn colId="2460" hiddenButton="1"/>
    <filterColumn colId="2461" hiddenButton="1"/>
    <filterColumn colId="2462" hiddenButton="1"/>
    <filterColumn colId="2463" hiddenButton="1"/>
    <filterColumn colId="2464" hiddenButton="1"/>
    <filterColumn colId="2465" hiddenButton="1"/>
    <filterColumn colId="2466" hiddenButton="1"/>
    <filterColumn colId="2467" hiddenButton="1"/>
    <filterColumn colId="2468" hiddenButton="1"/>
    <filterColumn colId="2469" hiddenButton="1"/>
    <filterColumn colId="2470" hiddenButton="1"/>
    <filterColumn colId="2471" hiddenButton="1"/>
    <filterColumn colId="2472" hiddenButton="1"/>
    <filterColumn colId="2473" hiddenButton="1"/>
    <filterColumn colId="2474" hiddenButton="1"/>
    <filterColumn colId="2475" hiddenButton="1"/>
    <filterColumn colId="2476" hiddenButton="1"/>
    <filterColumn colId="2477" hiddenButton="1"/>
    <filterColumn colId="2478" hiddenButton="1"/>
    <filterColumn colId="2479" hiddenButton="1"/>
    <filterColumn colId="2480" hiddenButton="1"/>
    <filterColumn colId="2481" hiddenButton="1"/>
    <filterColumn colId="2482" hiddenButton="1"/>
    <filterColumn colId="2483" hiddenButton="1"/>
    <filterColumn colId="2484" hiddenButton="1"/>
    <filterColumn colId="2485" hiddenButton="1"/>
    <filterColumn colId="2486" hiddenButton="1"/>
    <filterColumn colId="2487" hiddenButton="1"/>
    <filterColumn colId="2488" hiddenButton="1"/>
    <filterColumn colId="2489" hiddenButton="1"/>
    <filterColumn colId="2490" hiddenButton="1"/>
    <filterColumn colId="2491" hiddenButton="1"/>
    <filterColumn colId="2492" hiddenButton="1"/>
    <filterColumn colId="2493" hiddenButton="1"/>
    <filterColumn colId="2494" hiddenButton="1"/>
    <filterColumn colId="2495" hiddenButton="1"/>
    <filterColumn colId="2496" hiddenButton="1"/>
    <filterColumn colId="2497" hiddenButton="1"/>
    <filterColumn colId="2498" hiddenButton="1"/>
    <filterColumn colId="2499" hiddenButton="1"/>
    <filterColumn colId="2500" hiddenButton="1"/>
    <filterColumn colId="2501" hiddenButton="1"/>
    <filterColumn colId="2502" hiddenButton="1"/>
    <filterColumn colId="2503" hiddenButton="1"/>
    <filterColumn colId="2504" hiddenButton="1"/>
    <filterColumn colId="2505" hiddenButton="1"/>
    <filterColumn colId="2506" hiddenButton="1"/>
    <filterColumn colId="2507" hiddenButton="1"/>
    <filterColumn colId="2508" hiddenButton="1"/>
    <filterColumn colId="2509" hiddenButton="1"/>
    <filterColumn colId="2510" hiddenButton="1"/>
    <filterColumn colId="2511" hiddenButton="1"/>
    <filterColumn colId="2512" hiddenButton="1"/>
    <filterColumn colId="2513" hiddenButton="1"/>
    <filterColumn colId="2514" hiddenButton="1"/>
    <filterColumn colId="2515" hiddenButton="1"/>
    <filterColumn colId="2516" hiddenButton="1"/>
    <filterColumn colId="2517" hiddenButton="1"/>
    <filterColumn colId="2518" hiddenButton="1"/>
    <filterColumn colId="2519" hiddenButton="1"/>
    <filterColumn colId="2520" hiddenButton="1"/>
    <filterColumn colId="2521" hiddenButton="1"/>
    <filterColumn colId="2522" hiddenButton="1"/>
    <filterColumn colId="2523" hiddenButton="1"/>
    <filterColumn colId="2524" hiddenButton="1"/>
    <filterColumn colId="2525" hiddenButton="1"/>
    <filterColumn colId="2526" hiddenButton="1"/>
    <filterColumn colId="2527" hiddenButton="1"/>
    <filterColumn colId="2528" hiddenButton="1"/>
    <filterColumn colId="2529" hiddenButton="1"/>
    <filterColumn colId="2530" hiddenButton="1"/>
    <filterColumn colId="2531" hiddenButton="1"/>
    <filterColumn colId="2532" hiddenButton="1"/>
    <filterColumn colId="2533" hiddenButton="1"/>
    <filterColumn colId="2534" hiddenButton="1"/>
    <filterColumn colId="2535" hiddenButton="1"/>
    <filterColumn colId="2536" hiddenButton="1"/>
    <filterColumn colId="2537" hiddenButton="1"/>
    <filterColumn colId="2538" hiddenButton="1"/>
    <filterColumn colId="2539" hiddenButton="1"/>
    <filterColumn colId="2540" hiddenButton="1"/>
    <filterColumn colId="2541" hiddenButton="1"/>
    <filterColumn colId="2542" hiddenButton="1"/>
    <filterColumn colId="2543" hiddenButton="1"/>
    <filterColumn colId="2544" hiddenButton="1"/>
    <filterColumn colId="2545" hiddenButton="1"/>
    <filterColumn colId="2546" hiddenButton="1"/>
    <filterColumn colId="2547" hiddenButton="1"/>
    <filterColumn colId="2548" hiddenButton="1"/>
    <filterColumn colId="2549" hiddenButton="1"/>
    <filterColumn colId="2550" hiddenButton="1"/>
    <filterColumn colId="2551" hiddenButton="1"/>
    <filterColumn colId="2552" hiddenButton="1"/>
    <filterColumn colId="2553" hiddenButton="1"/>
    <filterColumn colId="2554" hiddenButton="1"/>
    <filterColumn colId="2555" hiddenButton="1"/>
    <filterColumn colId="2556" hiddenButton="1"/>
    <filterColumn colId="2557" hiddenButton="1"/>
    <filterColumn colId="2558" hiddenButton="1"/>
    <filterColumn colId="2559" hiddenButton="1"/>
    <filterColumn colId="2560" hiddenButton="1"/>
    <filterColumn colId="2561" hiddenButton="1"/>
    <filterColumn colId="2562" hiddenButton="1"/>
    <filterColumn colId="2563" hiddenButton="1"/>
    <filterColumn colId="2564" hiddenButton="1"/>
    <filterColumn colId="2565" hiddenButton="1"/>
    <filterColumn colId="2566" hiddenButton="1"/>
    <filterColumn colId="2567" hiddenButton="1"/>
    <filterColumn colId="2568" hiddenButton="1"/>
    <filterColumn colId="2569" hiddenButton="1"/>
    <filterColumn colId="2570" hiddenButton="1"/>
    <filterColumn colId="2571" hiddenButton="1"/>
    <filterColumn colId="2572" hiddenButton="1"/>
    <filterColumn colId="2573" hiddenButton="1"/>
    <filterColumn colId="2574" hiddenButton="1"/>
    <filterColumn colId="2575" hiddenButton="1"/>
    <filterColumn colId="2576" hiddenButton="1"/>
    <filterColumn colId="2577" hiddenButton="1"/>
    <filterColumn colId="2578" hiddenButton="1"/>
    <filterColumn colId="2579" hiddenButton="1"/>
    <filterColumn colId="2580" hiddenButton="1"/>
    <filterColumn colId="2581" hiddenButton="1"/>
    <filterColumn colId="2582" hiddenButton="1"/>
    <filterColumn colId="2583" hiddenButton="1"/>
    <filterColumn colId="2584" hiddenButton="1"/>
    <filterColumn colId="2585" hiddenButton="1"/>
    <filterColumn colId="2586" hiddenButton="1"/>
    <filterColumn colId="2587" hiddenButton="1"/>
    <filterColumn colId="2588" hiddenButton="1"/>
    <filterColumn colId="2589" hiddenButton="1"/>
    <filterColumn colId="2590" hiddenButton="1"/>
    <filterColumn colId="2591" hiddenButton="1"/>
    <filterColumn colId="2592" hiddenButton="1"/>
    <filterColumn colId="2593" hiddenButton="1"/>
    <filterColumn colId="2594" hiddenButton="1"/>
    <filterColumn colId="2595" hiddenButton="1"/>
    <filterColumn colId="2596" hiddenButton="1"/>
    <filterColumn colId="2597" hiddenButton="1"/>
    <filterColumn colId="2598" hiddenButton="1"/>
    <filterColumn colId="2599" hiddenButton="1"/>
    <filterColumn colId="2600" hiddenButton="1"/>
    <filterColumn colId="2601" hiddenButton="1"/>
    <filterColumn colId="2602" hiddenButton="1"/>
    <filterColumn colId="2603" hiddenButton="1"/>
    <filterColumn colId="2604" hiddenButton="1"/>
    <filterColumn colId="2605" hiddenButton="1"/>
    <filterColumn colId="2606" hiddenButton="1"/>
    <filterColumn colId="2607" hiddenButton="1"/>
    <filterColumn colId="2608" hiddenButton="1"/>
    <filterColumn colId="2609" hiddenButton="1"/>
    <filterColumn colId="2610" hiddenButton="1"/>
    <filterColumn colId="2611" hiddenButton="1"/>
    <filterColumn colId="2612" hiddenButton="1"/>
    <filterColumn colId="2613" hiddenButton="1"/>
    <filterColumn colId="2614" hiddenButton="1"/>
    <filterColumn colId="2615" hiddenButton="1"/>
    <filterColumn colId="2616" hiddenButton="1"/>
    <filterColumn colId="2617" hiddenButton="1"/>
    <filterColumn colId="2618" hiddenButton="1"/>
    <filterColumn colId="2619" hiddenButton="1"/>
    <filterColumn colId="2620" hiddenButton="1"/>
    <filterColumn colId="2621" hiddenButton="1"/>
    <filterColumn colId="2622" hiddenButton="1"/>
    <filterColumn colId="2623" hiddenButton="1"/>
    <filterColumn colId="2624" hiddenButton="1"/>
    <filterColumn colId="2625" hiddenButton="1"/>
    <filterColumn colId="2626" hiddenButton="1"/>
    <filterColumn colId="2627" hiddenButton="1"/>
    <filterColumn colId="2628" hiddenButton="1"/>
    <filterColumn colId="2629" hiddenButton="1"/>
    <filterColumn colId="2630" hiddenButton="1"/>
    <filterColumn colId="2631" hiddenButton="1"/>
    <filterColumn colId="2632" hiddenButton="1"/>
    <filterColumn colId="2633" hiddenButton="1"/>
    <filterColumn colId="2634" hiddenButton="1"/>
    <filterColumn colId="2635" hiddenButton="1"/>
    <filterColumn colId="2636" hiddenButton="1"/>
    <filterColumn colId="2637" hiddenButton="1"/>
    <filterColumn colId="2638" hiddenButton="1"/>
    <filterColumn colId="2639" hiddenButton="1"/>
    <filterColumn colId="2640" hiddenButton="1"/>
    <filterColumn colId="2641" hiddenButton="1"/>
    <filterColumn colId="2642" hiddenButton="1"/>
    <filterColumn colId="2643" hiddenButton="1"/>
    <filterColumn colId="2644" hiddenButton="1"/>
    <filterColumn colId="2645" hiddenButton="1"/>
    <filterColumn colId="2646" hiddenButton="1"/>
    <filterColumn colId="2647" hiddenButton="1"/>
    <filterColumn colId="2648" hiddenButton="1"/>
    <filterColumn colId="2649" hiddenButton="1"/>
    <filterColumn colId="2650" hiddenButton="1"/>
    <filterColumn colId="2651" hiddenButton="1"/>
    <filterColumn colId="2652" hiddenButton="1"/>
    <filterColumn colId="2653" hiddenButton="1"/>
    <filterColumn colId="2654" hiddenButton="1"/>
    <filterColumn colId="2655" hiddenButton="1"/>
    <filterColumn colId="2656" hiddenButton="1"/>
    <filterColumn colId="2657" hiddenButton="1"/>
    <filterColumn colId="2658" hiddenButton="1"/>
    <filterColumn colId="2659" hiddenButton="1"/>
    <filterColumn colId="2660" hiddenButton="1"/>
    <filterColumn colId="2661" hiddenButton="1"/>
    <filterColumn colId="2662" hiddenButton="1"/>
    <filterColumn colId="2663" hiddenButton="1"/>
    <filterColumn colId="2664" hiddenButton="1"/>
    <filterColumn colId="2665" hiddenButton="1"/>
    <filterColumn colId="2666" hiddenButton="1"/>
    <filterColumn colId="2667" hiddenButton="1"/>
    <filterColumn colId="2668" hiddenButton="1"/>
    <filterColumn colId="2669" hiddenButton="1"/>
    <filterColumn colId="2670" hiddenButton="1"/>
    <filterColumn colId="2671" hiddenButton="1"/>
    <filterColumn colId="2672" hiddenButton="1"/>
    <filterColumn colId="2673" hiddenButton="1"/>
    <filterColumn colId="2674" hiddenButton="1"/>
    <filterColumn colId="2675" hiddenButton="1"/>
    <filterColumn colId="2676" hiddenButton="1"/>
    <filterColumn colId="2677" hiddenButton="1"/>
    <filterColumn colId="2678" hiddenButton="1"/>
    <filterColumn colId="2679" hiddenButton="1"/>
    <filterColumn colId="2680" hiddenButton="1"/>
    <filterColumn colId="2681" hiddenButton="1"/>
    <filterColumn colId="2682" hiddenButton="1"/>
    <filterColumn colId="2683" hiddenButton="1"/>
    <filterColumn colId="2684" hiddenButton="1"/>
    <filterColumn colId="2685" hiddenButton="1"/>
    <filterColumn colId="2686" hiddenButton="1"/>
    <filterColumn colId="2687" hiddenButton="1"/>
    <filterColumn colId="2688" hiddenButton="1"/>
    <filterColumn colId="2689" hiddenButton="1"/>
    <filterColumn colId="2690" hiddenButton="1"/>
    <filterColumn colId="2691" hiddenButton="1"/>
    <filterColumn colId="2692" hiddenButton="1"/>
    <filterColumn colId="2693" hiddenButton="1"/>
    <filterColumn colId="2694" hiddenButton="1"/>
    <filterColumn colId="2695" hiddenButton="1"/>
    <filterColumn colId="2696" hiddenButton="1"/>
    <filterColumn colId="2697" hiddenButton="1"/>
    <filterColumn colId="2698" hiddenButton="1"/>
    <filterColumn colId="2699" hiddenButton="1"/>
    <filterColumn colId="2700" hiddenButton="1"/>
    <filterColumn colId="2701" hiddenButton="1"/>
    <filterColumn colId="2702" hiddenButton="1"/>
    <filterColumn colId="2703" hiddenButton="1"/>
    <filterColumn colId="2704" hiddenButton="1"/>
    <filterColumn colId="2705" hiddenButton="1"/>
    <filterColumn colId="2706" hiddenButton="1"/>
    <filterColumn colId="2707" hiddenButton="1"/>
    <filterColumn colId="2708" hiddenButton="1"/>
    <filterColumn colId="2709" hiddenButton="1"/>
    <filterColumn colId="2710" hiddenButton="1"/>
    <filterColumn colId="2711" hiddenButton="1"/>
    <filterColumn colId="2712" hiddenButton="1"/>
    <filterColumn colId="2713" hiddenButton="1"/>
    <filterColumn colId="2714" hiddenButton="1"/>
    <filterColumn colId="2715" hiddenButton="1"/>
    <filterColumn colId="2716" hiddenButton="1"/>
    <filterColumn colId="2717" hiddenButton="1"/>
    <filterColumn colId="2718" hiddenButton="1"/>
    <filterColumn colId="2719" hiddenButton="1"/>
    <filterColumn colId="2720" hiddenButton="1"/>
    <filterColumn colId="2721" hiddenButton="1"/>
    <filterColumn colId="2722" hiddenButton="1"/>
    <filterColumn colId="2723" hiddenButton="1"/>
    <filterColumn colId="2724" hiddenButton="1"/>
    <filterColumn colId="2725" hiddenButton="1"/>
    <filterColumn colId="2726" hiddenButton="1"/>
    <filterColumn colId="2727" hiddenButton="1"/>
    <filterColumn colId="2728" hiddenButton="1"/>
    <filterColumn colId="2729" hiddenButton="1"/>
    <filterColumn colId="2730" hiddenButton="1"/>
    <filterColumn colId="2731" hiddenButton="1"/>
    <filterColumn colId="2732" hiddenButton="1"/>
    <filterColumn colId="2733" hiddenButton="1"/>
    <filterColumn colId="2734" hiddenButton="1"/>
    <filterColumn colId="2735" hiddenButton="1"/>
    <filterColumn colId="2736" hiddenButton="1"/>
    <filterColumn colId="2737" hiddenButton="1"/>
    <filterColumn colId="2738" hiddenButton="1"/>
    <filterColumn colId="2739" hiddenButton="1"/>
    <filterColumn colId="2740" hiddenButton="1"/>
    <filterColumn colId="2741" hiddenButton="1"/>
    <filterColumn colId="2742" hiddenButton="1"/>
    <filterColumn colId="2743" hiddenButton="1"/>
    <filterColumn colId="2744" hiddenButton="1"/>
    <filterColumn colId="2745" hiddenButton="1"/>
    <filterColumn colId="2746" hiddenButton="1"/>
    <filterColumn colId="2747" hiddenButton="1"/>
    <filterColumn colId="2748" hiddenButton="1"/>
    <filterColumn colId="2749" hiddenButton="1"/>
    <filterColumn colId="2750" hiddenButton="1"/>
    <filterColumn colId="2751" hiddenButton="1"/>
    <filterColumn colId="2752" hiddenButton="1"/>
    <filterColumn colId="2753" hiddenButton="1"/>
    <filterColumn colId="2754" hiddenButton="1"/>
    <filterColumn colId="2755" hiddenButton="1"/>
    <filterColumn colId="2756" hiddenButton="1"/>
    <filterColumn colId="2757" hiddenButton="1"/>
    <filterColumn colId="2758" hiddenButton="1"/>
    <filterColumn colId="2759" hiddenButton="1"/>
    <filterColumn colId="2760" hiddenButton="1"/>
    <filterColumn colId="2761" hiddenButton="1"/>
    <filterColumn colId="2762" hiddenButton="1"/>
    <filterColumn colId="2763" hiddenButton="1"/>
    <filterColumn colId="2764" hiddenButton="1"/>
    <filterColumn colId="2765" hiddenButton="1"/>
    <filterColumn colId="2766" hiddenButton="1"/>
    <filterColumn colId="2767" hiddenButton="1"/>
    <filterColumn colId="2768" hiddenButton="1"/>
    <filterColumn colId="2769" hiddenButton="1"/>
    <filterColumn colId="2770" hiddenButton="1"/>
    <filterColumn colId="2771" hiddenButton="1"/>
    <filterColumn colId="2772" hiddenButton="1"/>
    <filterColumn colId="2773" hiddenButton="1"/>
    <filterColumn colId="2774" hiddenButton="1"/>
    <filterColumn colId="2775" hiddenButton="1"/>
    <filterColumn colId="2776" hiddenButton="1"/>
    <filterColumn colId="2777" hiddenButton="1"/>
    <filterColumn colId="2778" hiddenButton="1"/>
    <filterColumn colId="2779" hiddenButton="1"/>
    <filterColumn colId="2780" hiddenButton="1"/>
    <filterColumn colId="2781" hiddenButton="1"/>
    <filterColumn colId="2782" hiddenButton="1"/>
    <filterColumn colId="2783" hiddenButton="1"/>
    <filterColumn colId="2784" hiddenButton="1"/>
    <filterColumn colId="2785" hiddenButton="1"/>
    <filterColumn colId="2786" hiddenButton="1"/>
    <filterColumn colId="2787" hiddenButton="1"/>
    <filterColumn colId="2788" hiddenButton="1"/>
    <filterColumn colId="2789" hiddenButton="1"/>
    <filterColumn colId="2790" hiddenButton="1"/>
    <filterColumn colId="2791" hiddenButton="1"/>
    <filterColumn colId="2792" hiddenButton="1"/>
    <filterColumn colId="2793" hiddenButton="1"/>
    <filterColumn colId="2794" hiddenButton="1"/>
    <filterColumn colId="2795" hiddenButton="1"/>
    <filterColumn colId="2796" hiddenButton="1"/>
    <filterColumn colId="2797" hiddenButton="1"/>
    <filterColumn colId="2798" hiddenButton="1"/>
    <filterColumn colId="2799" hiddenButton="1"/>
    <filterColumn colId="2800" hiddenButton="1"/>
    <filterColumn colId="2801" hiddenButton="1"/>
    <filterColumn colId="2802" hiddenButton="1"/>
    <filterColumn colId="2803" hiddenButton="1"/>
    <filterColumn colId="2804" hiddenButton="1"/>
    <filterColumn colId="2805" hiddenButton="1"/>
    <filterColumn colId="2806" hiddenButton="1"/>
    <filterColumn colId="2807" hiddenButton="1"/>
    <filterColumn colId="2808" hiddenButton="1"/>
    <filterColumn colId="2809" hiddenButton="1"/>
    <filterColumn colId="2810" hiddenButton="1"/>
    <filterColumn colId="2811" hiddenButton="1"/>
    <filterColumn colId="2812" hiddenButton="1"/>
    <filterColumn colId="2813" hiddenButton="1"/>
    <filterColumn colId="2814" hiddenButton="1"/>
    <filterColumn colId="2815" hiddenButton="1"/>
    <filterColumn colId="2816" hiddenButton="1"/>
    <filterColumn colId="2817" hiddenButton="1"/>
    <filterColumn colId="2818" hiddenButton="1"/>
    <filterColumn colId="2819" hiddenButton="1"/>
    <filterColumn colId="2820" hiddenButton="1"/>
    <filterColumn colId="2821" hiddenButton="1"/>
    <filterColumn colId="2822" hiddenButton="1"/>
    <filterColumn colId="2823" hiddenButton="1"/>
    <filterColumn colId="2824" hiddenButton="1"/>
    <filterColumn colId="2825" hiddenButton="1"/>
    <filterColumn colId="2826" hiddenButton="1"/>
    <filterColumn colId="2827" hiddenButton="1"/>
    <filterColumn colId="2828" hiddenButton="1"/>
    <filterColumn colId="2829" hiddenButton="1"/>
    <filterColumn colId="2830" hiddenButton="1"/>
    <filterColumn colId="2831" hiddenButton="1"/>
    <filterColumn colId="2832" hiddenButton="1"/>
    <filterColumn colId="2833" hiddenButton="1"/>
    <filterColumn colId="2834" hiddenButton="1"/>
    <filterColumn colId="2835" hiddenButton="1"/>
    <filterColumn colId="2836" hiddenButton="1"/>
    <filterColumn colId="2837" hiddenButton="1"/>
    <filterColumn colId="2838" hiddenButton="1"/>
    <filterColumn colId="2839" hiddenButton="1"/>
    <filterColumn colId="2840" hiddenButton="1"/>
    <filterColumn colId="2841" hiddenButton="1"/>
    <filterColumn colId="2842" hiddenButton="1"/>
    <filterColumn colId="2843" hiddenButton="1"/>
    <filterColumn colId="2844" hiddenButton="1"/>
    <filterColumn colId="2845" hiddenButton="1"/>
    <filterColumn colId="2846" hiddenButton="1"/>
    <filterColumn colId="2847" hiddenButton="1"/>
    <filterColumn colId="2848" hiddenButton="1"/>
    <filterColumn colId="2849" hiddenButton="1"/>
    <filterColumn colId="2850" hiddenButton="1"/>
    <filterColumn colId="2851" hiddenButton="1"/>
    <filterColumn colId="2852" hiddenButton="1"/>
    <filterColumn colId="2853" hiddenButton="1"/>
    <filterColumn colId="2854" hiddenButton="1"/>
    <filterColumn colId="2855" hiddenButton="1"/>
    <filterColumn colId="2856" hiddenButton="1"/>
    <filterColumn colId="2857" hiddenButton="1"/>
    <filterColumn colId="2858" hiddenButton="1"/>
    <filterColumn colId="2859" hiddenButton="1"/>
    <filterColumn colId="2860" hiddenButton="1"/>
    <filterColumn colId="2861" hiddenButton="1"/>
    <filterColumn colId="2862" hiddenButton="1"/>
    <filterColumn colId="2863" hiddenButton="1"/>
    <filterColumn colId="2864" hiddenButton="1"/>
    <filterColumn colId="2865" hiddenButton="1"/>
    <filterColumn colId="2866" hiddenButton="1"/>
    <filterColumn colId="2867" hiddenButton="1"/>
    <filterColumn colId="2868" hiddenButton="1"/>
    <filterColumn colId="2869" hiddenButton="1"/>
    <filterColumn colId="2870" hiddenButton="1"/>
    <filterColumn colId="2871" hiddenButton="1"/>
    <filterColumn colId="2872" hiddenButton="1"/>
    <filterColumn colId="2873" hiddenButton="1"/>
    <filterColumn colId="2874" hiddenButton="1"/>
    <filterColumn colId="2875" hiddenButton="1"/>
    <filterColumn colId="2876" hiddenButton="1"/>
    <filterColumn colId="2877" hiddenButton="1"/>
    <filterColumn colId="2878" hiddenButton="1"/>
    <filterColumn colId="2879" hiddenButton="1"/>
    <filterColumn colId="2880" hiddenButton="1"/>
    <filterColumn colId="2881" hiddenButton="1"/>
    <filterColumn colId="2882" hiddenButton="1"/>
    <filterColumn colId="2883" hiddenButton="1"/>
    <filterColumn colId="2884" hiddenButton="1"/>
    <filterColumn colId="2885" hiddenButton="1"/>
    <filterColumn colId="2886" hiddenButton="1"/>
    <filterColumn colId="2887" hiddenButton="1"/>
    <filterColumn colId="2888" hiddenButton="1"/>
    <filterColumn colId="2889" hiddenButton="1"/>
    <filterColumn colId="2890" hiddenButton="1"/>
    <filterColumn colId="2891" hiddenButton="1"/>
    <filterColumn colId="2892" hiddenButton="1"/>
    <filterColumn colId="2893" hiddenButton="1"/>
    <filterColumn colId="2894" hiddenButton="1"/>
    <filterColumn colId="2895" hiddenButton="1"/>
    <filterColumn colId="2896" hiddenButton="1"/>
    <filterColumn colId="2897" hiddenButton="1"/>
    <filterColumn colId="2898" hiddenButton="1"/>
    <filterColumn colId="2899" hiddenButton="1"/>
    <filterColumn colId="2900" hiddenButton="1"/>
    <filterColumn colId="2901" hiddenButton="1"/>
    <filterColumn colId="2902" hiddenButton="1"/>
    <filterColumn colId="2903" hiddenButton="1"/>
    <filterColumn colId="2904" hiddenButton="1"/>
    <filterColumn colId="2905" hiddenButton="1"/>
    <filterColumn colId="2906" hiddenButton="1"/>
    <filterColumn colId="2907" hiddenButton="1"/>
    <filterColumn colId="2908" hiddenButton="1"/>
    <filterColumn colId="2909" hiddenButton="1"/>
    <filterColumn colId="2910" hiddenButton="1"/>
    <filterColumn colId="2911" hiddenButton="1"/>
    <filterColumn colId="2912" hiddenButton="1"/>
    <filterColumn colId="2913" hiddenButton="1"/>
    <filterColumn colId="2914" hiddenButton="1"/>
    <filterColumn colId="2915" hiddenButton="1"/>
    <filterColumn colId="2916" hiddenButton="1"/>
    <filterColumn colId="2917" hiddenButton="1"/>
    <filterColumn colId="2918" hiddenButton="1"/>
    <filterColumn colId="2919" hiddenButton="1"/>
    <filterColumn colId="2920" hiddenButton="1"/>
    <filterColumn colId="2921" hiddenButton="1"/>
    <filterColumn colId="2922" hiddenButton="1"/>
    <filterColumn colId="2923" hiddenButton="1"/>
    <filterColumn colId="2924" hiddenButton="1"/>
    <filterColumn colId="2925" hiddenButton="1"/>
    <filterColumn colId="2926" hiddenButton="1"/>
    <filterColumn colId="2927" hiddenButton="1"/>
    <filterColumn colId="2928" hiddenButton="1"/>
    <filterColumn colId="2929" hiddenButton="1"/>
    <filterColumn colId="2930" hiddenButton="1"/>
    <filterColumn colId="2931" hiddenButton="1"/>
    <filterColumn colId="2932" hiddenButton="1"/>
    <filterColumn colId="2933" hiddenButton="1"/>
    <filterColumn colId="2934" hiddenButton="1"/>
    <filterColumn colId="2935" hiddenButton="1"/>
    <filterColumn colId="2936" hiddenButton="1"/>
    <filterColumn colId="2937" hiddenButton="1"/>
    <filterColumn colId="2938" hiddenButton="1"/>
    <filterColumn colId="2939" hiddenButton="1"/>
    <filterColumn colId="2940" hiddenButton="1"/>
    <filterColumn colId="2941" hiddenButton="1"/>
    <filterColumn colId="2942" hiddenButton="1"/>
    <filterColumn colId="2943" hiddenButton="1"/>
    <filterColumn colId="2944" hiddenButton="1"/>
    <filterColumn colId="2945" hiddenButton="1"/>
    <filterColumn colId="2946" hiddenButton="1"/>
    <filterColumn colId="2947" hiddenButton="1"/>
    <filterColumn colId="2948" hiddenButton="1"/>
    <filterColumn colId="2949" hiddenButton="1"/>
    <filterColumn colId="2950" hiddenButton="1"/>
    <filterColumn colId="2951" hiddenButton="1"/>
    <filterColumn colId="2952" hiddenButton="1"/>
    <filterColumn colId="2953" hiddenButton="1"/>
    <filterColumn colId="2954" hiddenButton="1"/>
    <filterColumn colId="2955" hiddenButton="1"/>
    <filterColumn colId="2956" hiddenButton="1"/>
    <filterColumn colId="2957" hiddenButton="1"/>
    <filterColumn colId="2958" hiddenButton="1"/>
    <filterColumn colId="2959" hiddenButton="1"/>
    <filterColumn colId="2960" hiddenButton="1"/>
    <filterColumn colId="2961" hiddenButton="1"/>
    <filterColumn colId="2962" hiddenButton="1"/>
    <filterColumn colId="2963" hiddenButton="1"/>
    <filterColumn colId="2964" hiddenButton="1"/>
    <filterColumn colId="2965" hiddenButton="1"/>
    <filterColumn colId="2966" hiddenButton="1"/>
    <filterColumn colId="2967" hiddenButton="1"/>
    <filterColumn colId="2968" hiddenButton="1"/>
    <filterColumn colId="2969" hiddenButton="1"/>
    <filterColumn colId="2970" hiddenButton="1"/>
    <filterColumn colId="2971" hiddenButton="1"/>
    <filterColumn colId="2972" hiddenButton="1"/>
    <filterColumn colId="2973" hiddenButton="1"/>
    <filterColumn colId="2974" hiddenButton="1"/>
    <filterColumn colId="2975" hiddenButton="1"/>
    <filterColumn colId="2976" hiddenButton="1"/>
    <filterColumn colId="2977" hiddenButton="1"/>
    <filterColumn colId="2978" hiddenButton="1"/>
    <filterColumn colId="2979" hiddenButton="1"/>
    <filterColumn colId="2980" hiddenButton="1"/>
    <filterColumn colId="2981" hiddenButton="1"/>
    <filterColumn colId="2982" hiddenButton="1"/>
    <filterColumn colId="2983" hiddenButton="1"/>
    <filterColumn colId="2984" hiddenButton="1"/>
    <filterColumn colId="2985" hiddenButton="1"/>
    <filterColumn colId="2986" hiddenButton="1"/>
    <filterColumn colId="2987" hiddenButton="1"/>
    <filterColumn colId="2988" hiddenButton="1"/>
    <filterColumn colId="2989" hiddenButton="1"/>
    <filterColumn colId="2990" hiddenButton="1"/>
    <filterColumn colId="2991" hiddenButton="1"/>
    <filterColumn colId="2992" hiddenButton="1"/>
    <filterColumn colId="2993" hiddenButton="1"/>
    <filterColumn colId="2994" hiddenButton="1"/>
    <filterColumn colId="2995" hiddenButton="1"/>
    <filterColumn colId="2996" hiddenButton="1"/>
    <filterColumn colId="2997" hiddenButton="1"/>
    <filterColumn colId="2998" hiddenButton="1"/>
    <filterColumn colId="2999" hiddenButton="1"/>
    <filterColumn colId="3000" hiddenButton="1"/>
    <filterColumn colId="3001" hiddenButton="1"/>
    <filterColumn colId="3002" hiddenButton="1"/>
    <filterColumn colId="3003" hiddenButton="1"/>
    <filterColumn colId="3004" hiddenButton="1"/>
    <filterColumn colId="3005" hiddenButton="1"/>
    <filterColumn colId="3006" hiddenButton="1"/>
    <filterColumn colId="3007" hiddenButton="1"/>
    <filterColumn colId="3008" hiddenButton="1"/>
    <filterColumn colId="3009" hiddenButton="1"/>
    <filterColumn colId="3010" hiddenButton="1"/>
    <filterColumn colId="3011" hiddenButton="1"/>
    <filterColumn colId="3012" hiddenButton="1"/>
    <filterColumn colId="3013" hiddenButton="1"/>
    <filterColumn colId="3014" hiddenButton="1"/>
    <filterColumn colId="3015" hiddenButton="1"/>
    <filterColumn colId="3016" hiddenButton="1"/>
    <filterColumn colId="3017" hiddenButton="1"/>
    <filterColumn colId="3018" hiddenButton="1"/>
    <filterColumn colId="3019" hiddenButton="1"/>
    <filterColumn colId="3020" hiddenButton="1"/>
    <filterColumn colId="3021" hiddenButton="1"/>
    <filterColumn colId="3022" hiddenButton="1"/>
    <filterColumn colId="3023" hiddenButton="1"/>
    <filterColumn colId="3024" hiddenButton="1"/>
    <filterColumn colId="3025" hiddenButton="1"/>
    <filterColumn colId="3026" hiddenButton="1"/>
    <filterColumn colId="3027" hiddenButton="1"/>
    <filterColumn colId="3028" hiddenButton="1"/>
    <filterColumn colId="3029" hiddenButton="1"/>
    <filterColumn colId="3030" hiddenButton="1"/>
    <filterColumn colId="3031" hiddenButton="1"/>
    <filterColumn colId="3032" hiddenButton="1"/>
    <filterColumn colId="3033" hiddenButton="1"/>
    <filterColumn colId="3034" hiddenButton="1"/>
    <filterColumn colId="3035" hiddenButton="1"/>
    <filterColumn colId="3036" hiddenButton="1"/>
    <filterColumn colId="3037" hiddenButton="1"/>
    <filterColumn colId="3038" hiddenButton="1"/>
    <filterColumn colId="3039" hiddenButton="1"/>
    <filterColumn colId="3040" hiddenButton="1"/>
    <filterColumn colId="3041" hiddenButton="1"/>
    <filterColumn colId="3042" hiddenButton="1"/>
    <filterColumn colId="3043" hiddenButton="1"/>
    <filterColumn colId="3044" hiddenButton="1"/>
    <filterColumn colId="3045" hiddenButton="1"/>
    <filterColumn colId="3046" hiddenButton="1"/>
    <filterColumn colId="3047" hiddenButton="1"/>
    <filterColumn colId="3048" hiddenButton="1"/>
    <filterColumn colId="3049" hiddenButton="1"/>
    <filterColumn colId="3050" hiddenButton="1"/>
    <filterColumn colId="3051" hiddenButton="1"/>
    <filterColumn colId="3052" hiddenButton="1"/>
    <filterColumn colId="3053" hiddenButton="1"/>
    <filterColumn colId="3054" hiddenButton="1"/>
    <filterColumn colId="3055" hiddenButton="1"/>
    <filterColumn colId="3056" hiddenButton="1"/>
    <filterColumn colId="3057" hiddenButton="1"/>
    <filterColumn colId="3058" hiddenButton="1"/>
    <filterColumn colId="3059" hiddenButton="1"/>
    <filterColumn colId="3060" hiddenButton="1"/>
    <filterColumn colId="3061" hiddenButton="1"/>
    <filterColumn colId="3062" hiddenButton="1"/>
    <filterColumn colId="3063" hiddenButton="1"/>
    <filterColumn colId="3064" hiddenButton="1"/>
    <filterColumn colId="3065" hiddenButton="1"/>
    <filterColumn colId="3066" hiddenButton="1"/>
    <filterColumn colId="3067" hiddenButton="1"/>
    <filterColumn colId="3068" hiddenButton="1"/>
    <filterColumn colId="3069" hiddenButton="1"/>
    <filterColumn colId="3070" hiddenButton="1"/>
    <filterColumn colId="3071" hiddenButton="1"/>
    <filterColumn colId="3072" hiddenButton="1"/>
    <filterColumn colId="3073" hiddenButton="1"/>
    <filterColumn colId="3074" hiddenButton="1"/>
    <filterColumn colId="3075" hiddenButton="1"/>
    <filterColumn colId="3076" hiddenButton="1"/>
    <filterColumn colId="3077" hiddenButton="1"/>
    <filterColumn colId="3078" hiddenButton="1"/>
    <filterColumn colId="3079" hiddenButton="1"/>
    <filterColumn colId="3080" hiddenButton="1"/>
    <filterColumn colId="3081" hiddenButton="1"/>
    <filterColumn colId="3082" hiddenButton="1"/>
    <filterColumn colId="3083" hiddenButton="1"/>
    <filterColumn colId="3084" hiddenButton="1"/>
    <filterColumn colId="3085" hiddenButton="1"/>
    <filterColumn colId="3086" hiddenButton="1"/>
    <filterColumn colId="3087" hiddenButton="1"/>
    <filterColumn colId="3088" hiddenButton="1"/>
    <filterColumn colId="3089" hiddenButton="1"/>
    <filterColumn colId="3090" hiddenButton="1"/>
    <filterColumn colId="3091" hiddenButton="1"/>
    <filterColumn colId="3092" hiddenButton="1"/>
    <filterColumn colId="3093" hiddenButton="1"/>
    <filterColumn colId="3094" hiddenButton="1"/>
    <filterColumn colId="3095" hiddenButton="1"/>
    <filterColumn colId="3096" hiddenButton="1"/>
    <filterColumn colId="3097" hiddenButton="1"/>
    <filterColumn colId="3098" hiddenButton="1"/>
    <filterColumn colId="3099" hiddenButton="1"/>
    <filterColumn colId="3100" hiddenButton="1"/>
    <filterColumn colId="3101" hiddenButton="1"/>
    <filterColumn colId="3102" hiddenButton="1"/>
    <filterColumn colId="3103" hiddenButton="1"/>
    <filterColumn colId="3104" hiddenButton="1"/>
    <filterColumn colId="3105" hiddenButton="1"/>
    <filterColumn colId="3106" hiddenButton="1"/>
    <filterColumn colId="3107" hiddenButton="1"/>
    <filterColumn colId="3108" hiddenButton="1"/>
    <filterColumn colId="3109" hiddenButton="1"/>
    <filterColumn colId="3110" hiddenButton="1"/>
    <filterColumn colId="3111" hiddenButton="1"/>
    <filterColumn colId="3112" hiddenButton="1"/>
    <filterColumn colId="3113" hiddenButton="1"/>
    <filterColumn colId="3114" hiddenButton="1"/>
    <filterColumn colId="3115" hiddenButton="1"/>
    <filterColumn colId="3116" hiddenButton="1"/>
    <filterColumn colId="3117" hiddenButton="1"/>
    <filterColumn colId="3118" hiddenButton="1"/>
    <filterColumn colId="3119" hiddenButton="1"/>
    <filterColumn colId="3120" hiddenButton="1"/>
    <filterColumn colId="3121" hiddenButton="1"/>
    <filterColumn colId="3122" hiddenButton="1"/>
    <filterColumn colId="3123" hiddenButton="1"/>
    <filterColumn colId="3124" hiddenButton="1"/>
    <filterColumn colId="3125" hiddenButton="1"/>
    <filterColumn colId="3126" hiddenButton="1"/>
    <filterColumn colId="3127" hiddenButton="1"/>
    <filterColumn colId="3128" hiddenButton="1"/>
    <filterColumn colId="3129" hiddenButton="1"/>
    <filterColumn colId="3130" hiddenButton="1"/>
    <filterColumn colId="3131" hiddenButton="1"/>
    <filterColumn colId="3132" hiddenButton="1"/>
    <filterColumn colId="3133" hiddenButton="1"/>
    <filterColumn colId="3134" hiddenButton="1"/>
    <filterColumn colId="3135" hiddenButton="1"/>
    <filterColumn colId="3136" hiddenButton="1"/>
    <filterColumn colId="3137" hiddenButton="1"/>
    <filterColumn colId="3138" hiddenButton="1"/>
    <filterColumn colId="3139" hiddenButton="1"/>
    <filterColumn colId="3140" hiddenButton="1"/>
    <filterColumn colId="3141" hiddenButton="1"/>
    <filterColumn colId="3142" hiddenButton="1"/>
    <filterColumn colId="3143" hiddenButton="1"/>
    <filterColumn colId="3144" hiddenButton="1"/>
    <filterColumn colId="3145" hiddenButton="1"/>
    <filterColumn colId="3146" hiddenButton="1"/>
    <filterColumn colId="3147" hiddenButton="1"/>
    <filterColumn colId="3148" hiddenButton="1"/>
    <filterColumn colId="3149" hiddenButton="1"/>
    <filterColumn colId="3150" hiddenButton="1"/>
    <filterColumn colId="3151" hiddenButton="1"/>
    <filterColumn colId="3152" hiddenButton="1"/>
    <filterColumn colId="3153" hiddenButton="1"/>
    <filterColumn colId="3154" hiddenButton="1"/>
    <filterColumn colId="3155" hiddenButton="1"/>
    <filterColumn colId="3156" hiddenButton="1"/>
    <filterColumn colId="3157" hiddenButton="1"/>
    <filterColumn colId="3158" hiddenButton="1"/>
    <filterColumn colId="3159" hiddenButton="1"/>
    <filterColumn colId="3160" hiddenButton="1"/>
    <filterColumn colId="3161" hiddenButton="1"/>
    <filterColumn colId="3162" hiddenButton="1"/>
    <filterColumn colId="3163" hiddenButton="1"/>
    <filterColumn colId="3164" hiddenButton="1"/>
    <filterColumn colId="3165" hiddenButton="1"/>
    <filterColumn colId="3166" hiddenButton="1"/>
    <filterColumn colId="3167" hiddenButton="1"/>
    <filterColumn colId="3168" hiddenButton="1"/>
    <filterColumn colId="3169" hiddenButton="1"/>
    <filterColumn colId="3170" hiddenButton="1"/>
    <filterColumn colId="3171" hiddenButton="1"/>
    <filterColumn colId="3172" hiddenButton="1"/>
    <filterColumn colId="3173" hiddenButton="1"/>
    <filterColumn colId="3174" hiddenButton="1"/>
    <filterColumn colId="3175" hiddenButton="1"/>
    <filterColumn colId="3176" hiddenButton="1"/>
    <filterColumn colId="3177" hiddenButton="1"/>
    <filterColumn colId="3178" hiddenButton="1"/>
    <filterColumn colId="3179" hiddenButton="1"/>
    <filterColumn colId="3180" hiddenButton="1"/>
    <filterColumn colId="3181" hiddenButton="1"/>
    <filterColumn colId="3182" hiddenButton="1"/>
    <filterColumn colId="3183" hiddenButton="1"/>
    <filterColumn colId="3184" hiddenButton="1"/>
    <filterColumn colId="3185" hiddenButton="1"/>
    <filterColumn colId="3186" hiddenButton="1"/>
    <filterColumn colId="3187" hiddenButton="1"/>
    <filterColumn colId="3188" hiddenButton="1"/>
    <filterColumn colId="3189" hiddenButton="1"/>
    <filterColumn colId="3190" hiddenButton="1"/>
    <filterColumn colId="3191" hiddenButton="1"/>
    <filterColumn colId="3192" hiddenButton="1"/>
    <filterColumn colId="3193" hiddenButton="1"/>
    <filterColumn colId="3194" hiddenButton="1"/>
    <filterColumn colId="3195" hiddenButton="1"/>
    <filterColumn colId="3196" hiddenButton="1"/>
    <filterColumn colId="3197" hiddenButton="1"/>
    <filterColumn colId="3198" hiddenButton="1"/>
    <filterColumn colId="3199" hiddenButton="1"/>
    <filterColumn colId="3200" hiddenButton="1"/>
    <filterColumn colId="3201" hiddenButton="1"/>
    <filterColumn colId="3202" hiddenButton="1"/>
    <filterColumn colId="3203" hiddenButton="1"/>
    <filterColumn colId="3204" hiddenButton="1"/>
    <filterColumn colId="3205" hiddenButton="1"/>
    <filterColumn colId="3206" hiddenButton="1"/>
    <filterColumn colId="3207" hiddenButton="1"/>
    <filterColumn colId="3208" hiddenButton="1"/>
    <filterColumn colId="3209" hiddenButton="1"/>
    <filterColumn colId="3210" hiddenButton="1"/>
    <filterColumn colId="3211" hiddenButton="1"/>
    <filterColumn colId="3212" hiddenButton="1"/>
    <filterColumn colId="3213" hiddenButton="1"/>
    <filterColumn colId="3214" hiddenButton="1"/>
    <filterColumn colId="3215" hiddenButton="1"/>
    <filterColumn colId="3216" hiddenButton="1"/>
    <filterColumn colId="3217" hiddenButton="1"/>
    <filterColumn colId="3218" hiddenButton="1"/>
    <filterColumn colId="3219" hiddenButton="1"/>
    <filterColumn colId="3220" hiddenButton="1"/>
    <filterColumn colId="3221" hiddenButton="1"/>
    <filterColumn colId="3222" hiddenButton="1"/>
    <filterColumn colId="3223" hiddenButton="1"/>
    <filterColumn colId="3224" hiddenButton="1"/>
    <filterColumn colId="3225" hiddenButton="1"/>
    <filterColumn colId="3226" hiddenButton="1"/>
    <filterColumn colId="3227" hiddenButton="1"/>
    <filterColumn colId="3228" hiddenButton="1"/>
    <filterColumn colId="3229" hiddenButton="1"/>
    <filterColumn colId="3230" hiddenButton="1"/>
    <filterColumn colId="3231" hiddenButton="1"/>
    <filterColumn colId="3232" hiddenButton="1"/>
    <filterColumn colId="3233" hiddenButton="1"/>
    <filterColumn colId="3234" hiddenButton="1"/>
    <filterColumn colId="3235" hiddenButton="1"/>
    <filterColumn colId="3236" hiddenButton="1"/>
    <filterColumn colId="3237" hiddenButton="1"/>
    <filterColumn colId="3238" hiddenButton="1"/>
    <filterColumn colId="3239" hiddenButton="1"/>
    <filterColumn colId="3240" hiddenButton="1"/>
    <filterColumn colId="3241" hiddenButton="1"/>
    <filterColumn colId="3242" hiddenButton="1"/>
    <filterColumn colId="3243" hiddenButton="1"/>
    <filterColumn colId="3244" hiddenButton="1"/>
    <filterColumn colId="3245" hiddenButton="1"/>
    <filterColumn colId="3246" hiddenButton="1"/>
    <filterColumn colId="3247" hiddenButton="1"/>
    <filterColumn colId="3248" hiddenButton="1"/>
    <filterColumn colId="3249" hiddenButton="1"/>
    <filterColumn colId="3250" hiddenButton="1"/>
    <filterColumn colId="3251" hiddenButton="1"/>
    <filterColumn colId="3252" hiddenButton="1"/>
    <filterColumn colId="3253" hiddenButton="1"/>
    <filterColumn colId="3254" hiddenButton="1"/>
    <filterColumn colId="3255" hiddenButton="1"/>
    <filterColumn colId="3256" hiddenButton="1"/>
    <filterColumn colId="3257" hiddenButton="1"/>
    <filterColumn colId="3258" hiddenButton="1"/>
    <filterColumn colId="3259" hiddenButton="1"/>
    <filterColumn colId="3260" hiddenButton="1"/>
    <filterColumn colId="3261" hiddenButton="1"/>
    <filterColumn colId="3262" hiddenButton="1"/>
    <filterColumn colId="3263" hiddenButton="1"/>
    <filterColumn colId="3264" hiddenButton="1"/>
    <filterColumn colId="3265" hiddenButton="1"/>
    <filterColumn colId="3266" hiddenButton="1"/>
    <filterColumn colId="3267" hiddenButton="1"/>
    <filterColumn colId="3268" hiddenButton="1"/>
    <filterColumn colId="3269" hiddenButton="1"/>
    <filterColumn colId="3270" hiddenButton="1"/>
    <filterColumn colId="3271" hiddenButton="1"/>
    <filterColumn colId="3272" hiddenButton="1"/>
    <filterColumn colId="3273" hiddenButton="1"/>
    <filterColumn colId="3274" hiddenButton="1"/>
    <filterColumn colId="3275" hiddenButton="1"/>
    <filterColumn colId="3276" hiddenButton="1"/>
    <filterColumn colId="3277" hiddenButton="1"/>
    <filterColumn colId="3278" hiddenButton="1"/>
    <filterColumn colId="3279" hiddenButton="1"/>
    <filterColumn colId="3280" hiddenButton="1"/>
    <filterColumn colId="3281" hiddenButton="1"/>
    <filterColumn colId="3282" hiddenButton="1"/>
    <filterColumn colId="3283" hiddenButton="1"/>
    <filterColumn colId="3284" hiddenButton="1"/>
    <filterColumn colId="3285" hiddenButton="1"/>
    <filterColumn colId="3286" hiddenButton="1"/>
    <filterColumn colId="3287" hiddenButton="1"/>
    <filterColumn colId="3288" hiddenButton="1"/>
    <filterColumn colId="3289" hiddenButton="1"/>
    <filterColumn colId="3290" hiddenButton="1"/>
    <filterColumn colId="3291" hiddenButton="1"/>
    <filterColumn colId="3292" hiddenButton="1"/>
    <filterColumn colId="3293" hiddenButton="1"/>
    <filterColumn colId="3294" hiddenButton="1"/>
    <filterColumn colId="3295" hiddenButton="1"/>
    <filterColumn colId="3296" hiddenButton="1"/>
    <filterColumn colId="3297" hiddenButton="1"/>
    <filterColumn colId="3298" hiddenButton="1"/>
    <filterColumn colId="3299" hiddenButton="1"/>
    <filterColumn colId="3300" hiddenButton="1"/>
    <filterColumn colId="3301" hiddenButton="1"/>
    <filterColumn colId="3302" hiddenButton="1"/>
    <filterColumn colId="3303" hiddenButton="1"/>
    <filterColumn colId="3304" hiddenButton="1"/>
    <filterColumn colId="3305" hiddenButton="1"/>
    <filterColumn colId="3306" hiddenButton="1"/>
    <filterColumn colId="3307" hiddenButton="1"/>
    <filterColumn colId="3308" hiddenButton="1"/>
    <filterColumn colId="3309" hiddenButton="1"/>
    <filterColumn colId="3310" hiddenButton="1"/>
    <filterColumn colId="3311" hiddenButton="1"/>
    <filterColumn colId="3312" hiddenButton="1"/>
    <filterColumn colId="3313" hiddenButton="1"/>
    <filterColumn colId="3314" hiddenButton="1"/>
    <filterColumn colId="3315" hiddenButton="1"/>
    <filterColumn colId="3316" hiddenButton="1"/>
    <filterColumn colId="3317" hiddenButton="1"/>
    <filterColumn colId="3318" hiddenButton="1"/>
    <filterColumn colId="3319" hiddenButton="1"/>
    <filterColumn colId="3320" hiddenButton="1"/>
    <filterColumn colId="3321" hiddenButton="1"/>
    <filterColumn colId="3322" hiddenButton="1"/>
    <filterColumn colId="3323" hiddenButton="1"/>
    <filterColumn colId="3324" hiddenButton="1"/>
    <filterColumn colId="3325" hiddenButton="1"/>
    <filterColumn colId="3326" hiddenButton="1"/>
    <filterColumn colId="3327" hiddenButton="1"/>
    <filterColumn colId="3328" hiddenButton="1"/>
    <filterColumn colId="3329" hiddenButton="1"/>
    <filterColumn colId="3330" hiddenButton="1"/>
    <filterColumn colId="3331" hiddenButton="1"/>
    <filterColumn colId="3332" hiddenButton="1"/>
    <filterColumn colId="3333" hiddenButton="1"/>
    <filterColumn colId="3334" hiddenButton="1"/>
    <filterColumn colId="3335" hiddenButton="1"/>
    <filterColumn colId="3336" hiddenButton="1"/>
    <filterColumn colId="3337" hiddenButton="1"/>
    <filterColumn colId="3338" hiddenButton="1"/>
    <filterColumn colId="3339" hiddenButton="1"/>
    <filterColumn colId="3340" hiddenButton="1"/>
    <filterColumn colId="3341" hiddenButton="1"/>
    <filterColumn colId="3342" hiddenButton="1"/>
    <filterColumn colId="3343" hiddenButton="1"/>
    <filterColumn colId="3344" hiddenButton="1"/>
    <filterColumn colId="3345" hiddenButton="1"/>
    <filterColumn colId="3346" hiddenButton="1"/>
    <filterColumn colId="3347" hiddenButton="1"/>
    <filterColumn colId="3348" hiddenButton="1"/>
    <filterColumn colId="3349" hiddenButton="1"/>
    <filterColumn colId="3350" hiddenButton="1"/>
    <filterColumn colId="3351" hiddenButton="1"/>
    <filterColumn colId="3352" hiddenButton="1"/>
    <filterColumn colId="3353" hiddenButton="1"/>
    <filterColumn colId="3354" hiddenButton="1"/>
    <filterColumn colId="3355" hiddenButton="1"/>
    <filterColumn colId="3356" hiddenButton="1"/>
    <filterColumn colId="3357" hiddenButton="1"/>
    <filterColumn colId="3358" hiddenButton="1"/>
    <filterColumn colId="3359" hiddenButton="1"/>
    <filterColumn colId="3360" hiddenButton="1"/>
    <filterColumn colId="3361" hiddenButton="1"/>
    <filterColumn colId="3362" hiddenButton="1"/>
    <filterColumn colId="3363" hiddenButton="1"/>
    <filterColumn colId="3364" hiddenButton="1"/>
    <filterColumn colId="3365" hiddenButton="1"/>
    <filterColumn colId="3366" hiddenButton="1"/>
    <filterColumn colId="3367" hiddenButton="1"/>
    <filterColumn colId="3368" hiddenButton="1"/>
    <filterColumn colId="3369" hiddenButton="1"/>
    <filterColumn colId="3370" hiddenButton="1"/>
    <filterColumn colId="3371" hiddenButton="1"/>
    <filterColumn colId="3372" hiddenButton="1"/>
    <filterColumn colId="3373" hiddenButton="1"/>
    <filterColumn colId="3374" hiddenButton="1"/>
    <filterColumn colId="3375" hiddenButton="1"/>
    <filterColumn colId="3376" hiddenButton="1"/>
    <filterColumn colId="3377" hiddenButton="1"/>
    <filterColumn colId="3378" hiddenButton="1"/>
    <filterColumn colId="3379" hiddenButton="1"/>
    <filterColumn colId="3380" hiddenButton="1"/>
    <filterColumn colId="3381" hiddenButton="1"/>
    <filterColumn colId="3382" hiddenButton="1"/>
    <filterColumn colId="3383" hiddenButton="1"/>
    <filterColumn colId="3384" hiddenButton="1"/>
    <filterColumn colId="3385" hiddenButton="1"/>
    <filterColumn colId="3386" hiddenButton="1"/>
    <filterColumn colId="3387" hiddenButton="1"/>
    <filterColumn colId="3388" hiddenButton="1"/>
    <filterColumn colId="3389" hiddenButton="1"/>
    <filterColumn colId="3390" hiddenButton="1"/>
    <filterColumn colId="3391" hiddenButton="1"/>
    <filterColumn colId="3392" hiddenButton="1"/>
    <filterColumn colId="3393" hiddenButton="1"/>
    <filterColumn colId="3394" hiddenButton="1"/>
    <filterColumn colId="3395" hiddenButton="1"/>
    <filterColumn colId="3396" hiddenButton="1"/>
    <filterColumn colId="3397" hiddenButton="1"/>
    <filterColumn colId="3398" hiddenButton="1"/>
    <filterColumn colId="3399" hiddenButton="1"/>
    <filterColumn colId="3400" hiddenButton="1"/>
    <filterColumn colId="3401" hiddenButton="1"/>
    <filterColumn colId="3402" hiddenButton="1"/>
    <filterColumn colId="3403" hiddenButton="1"/>
    <filterColumn colId="3404" hiddenButton="1"/>
    <filterColumn colId="3405" hiddenButton="1"/>
    <filterColumn colId="3406" hiddenButton="1"/>
    <filterColumn colId="3407" hiddenButton="1"/>
    <filterColumn colId="3408" hiddenButton="1"/>
    <filterColumn colId="3409" hiddenButton="1"/>
    <filterColumn colId="3410" hiddenButton="1"/>
    <filterColumn colId="3411" hiddenButton="1"/>
    <filterColumn colId="3412" hiddenButton="1"/>
    <filterColumn colId="3413" hiddenButton="1"/>
    <filterColumn colId="3414" hiddenButton="1"/>
    <filterColumn colId="3415" hiddenButton="1"/>
    <filterColumn colId="3416" hiddenButton="1"/>
    <filterColumn colId="3417" hiddenButton="1"/>
    <filterColumn colId="3418" hiddenButton="1"/>
    <filterColumn colId="3419" hiddenButton="1"/>
    <filterColumn colId="3420" hiddenButton="1"/>
    <filterColumn colId="3421" hiddenButton="1"/>
    <filterColumn colId="3422" hiddenButton="1"/>
    <filterColumn colId="3423" hiddenButton="1"/>
    <filterColumn colId="3424" hiddenButton="1"/>
    <filterColumn colId="3425" hiddenButton="1"/>
    <filterColumn colId="3426" hiddenButton="1"/>
    <filterColumn colId="3427" hiddenButton="1"/>
    <filterColumn colId="3428" hiddenButton="1"/>
    <filterColumn colId="3429" hiddenButton="1"/>
    <filterColumn colId="3430" hiddenButton="1"/>
    <filterColumn colId="3431" hiddenButton="1"/>
    <filterColumn colId="3432" hiddenButton="1"/>
    <filterColumn colId="3433" hiddenButton="1"/>
    <filterColumn colId="3434" hiddenButton="1"/>
    <filterColumn colId="3435" hiddenButton="1"/>
    <filterColumn colId="3436" hiddenButton="1"/>
    <filterColumn colId="3437" hiddenButton="1"/>
    <filterColumn colId="3438" hiddenButton="1"/>
    <filterColumn colId="3439" hiddenButton="1"/>
    <filterColumn colId="3440" hiddenButton="1"/>
    <filterColumn colId="3441" hiddenButton="1"/>
    <filterColumn colId="3442" hiddenButton="1"/>
    <filterColumn colId="3443" hiddenButton="1"/>
    <filterColumn colId="3444" hiddenButton="1"/>
    <filterColumn colId="3445" hiddenButton="1"/>
    <filterColumn colId="3446" hiddenButton="1"/>
    <filterColumn colId="3447" hiddenButton="1"/>
    <filterColumn colId="3448" hiddenButton="1"/>
    <filterColumn colId="3449" hiddenButton="1"/>
    <filterColumn colId="3450" hiddenButton="1"/>
    <filterColumn colId="3451" hiddenButton="1"/>
    <filterColumn colId="3452" hiddenButton="1"/>
    <filterColumn colId="3453" hiddenButton="1"/>
    <filterColumn colId="3454" hiddenButton="1"/>
    <filterColumn colId="3455" hiddenButton="1"/>
    <filterColumn colId="3456" hiddenButton="1"/>
    <filterColumn colId="3457" hiddenButton="1"/>
    <filterColumn colId="3458" hiddenButton="1"/>
    <filterColumn colId="3459" hiddenButton="1"/>
    <filterColumn colId="3460" hiddenButton="1"/>
    <filterColumn colId="3461" hiddenButton="1"/>
    <filterColumn colId="3462" hiddenButton="1"/>
    <filterColumn colId="3463" hiddenButton="1"/>
    <filterColumn colId="3464" hiddenButton="1"/>
    <filterColumn colId="3465" hiddenButton="1"/>
    <filterColumn colId="3466" hiddenButton="1"/>
    <filterColumn colId="3467" hiddenButton="1"/>
    <filterColumn colId="3468" hiddenButton="1"/>
    <filterColumn colId="3469" hiddenButton="1"/>
    <filterColumn colId="3470" hiddenButton="1"/>
    <filterColumn colId="3471" hiddenButton="1"/>
    <filterColumn colId="3472" hiddenButton="1"/>
    <filterColumn colId="3473" hiddenButton="1"/>
    <filterColumn colId="3474" hiddenButton="1"/>
    <filterColumn colId="3475" hiddenButton="1"/>
    <filterColumn colId="3476" hiddenButton="1"/>
    <filterColumn colId="3477" hiddenButton="1"/>
    <filterColumn colId="3478" hiddenButton="1"/>
    <filterColumn colId="3479" hiddenButton="1"/>
    <filterColumn colId="3480" hiddenButton="1"/>
    <filterColumn colId="3481" hiddenButton="1"/>
    <filterColumn colId="3482" hiddenButton="1"/>
    <filterColumn colId="3483" hiddenButton="1"/>
    <filterColumn colId="3484" hiddenButton="1"/>
    <filterColumn colId="3485" hiddenButton="1"/>
    <filterColumn colId="3486" hiddenButton="1"/>
    <filterColumn colId="3487" hiddenButton="1"/>
    <filterColumn colId="3488" hiddenButton="1"/>
    <filterColumn colId="3489" hiddenButton="1"/>
    <filterColumn colId="3490" hiddenButton="1"/>
    <filterColumn colId="3491" hiddenButton="1"/>
    <filterColumn colId="3492" hiddenButton="1"/>
    <filterColumn colId="3493" hiddenButton="1"/>
    <filterColumn colId="3494" hiddenButton="1"/>
    <filterColumn colId="3495" hiddenButton="1"/>
    <filterColumn colId="3496" hiddenButton="1"/>
    <filterColumn colId="3497" hiddenButton="1"/>
    <filterColumn colId="3498" hiddenButton="1"/>
    <filterColumn colId="3499" hiddenButton="1"/>
    <filterColumn colId="3500" hiddenButton="1"/>
    <filterColumn colId="3501" hiddenButton="1"/>
    <filterColumn colId="3502" hiddenButton="1"/>
    <filterColumn colId="3503" hiddenButton="1"/>
    <filterColumn colId="3504" hiddenButton="1"/>
    <filterColumn colId="3505" hiddenButton="1"/>
    <filterColumn colId="3506" hiddenButton="1"/>
    <filterColumn colId="3507" hiddenButton="1"/>
    <filterColumn colId="3508" hiddenButton="1"/>
    <filterColumn colId="3509" hiddenButton="1"/>
    <filterColumn colId="3510" hiddenButton="1"/>
    <filterColumn colId="3511" hiddenButton="1"/>
    <filterColumn colId="3512" hiddenButton="1"/>
    <filterColumn colId="3513" hiddenButton="1"/>
    <filterColumn colId="3514" hiddenButton="1"/>
    <filterColumn colId="3515" hiddenButton="1"/>
    <filterColumn colId="3516" hiddenButton="1"/>
    <filterColumn colId="3517" hiddenButton="1"/>
    <filterColumn colId="3518" hiddenButton="1"/>
    <filterColumn colId="3519" hiddenButton="1"/>
    <filterColumn colId="3520" hiddenButton="1"/>
    <filterColumn colId="3521" hiddenButton="1"/>
    <filterColumn colId="3522" hiddenButton="1"/>
    <filterColumn colId="3523" hiddenButton="1"/>
    <filterColumn colId="3524" hiddenButton="1"/>
    <filterColumn colId="3525" hiddenButton="1"/>
    <filterColumn colId="3526" hiddenButton="1"/>
    <filterColumn colId="3527" hiddenButton="1"/>
    <filterColumn colId="3528" hiddenButton="1"/>
    <filterColumn colId="3529" hiddenButton="1"/>
    <filterColumn colId="3530" hiddenButton="1"/>
    <filterColumn colId="3531" hiddenButton="1"/>
    <filterColumn colId="3532" hiddenButton="1"/>
    <filterColumn colId="3533" hiddenButton="1"/>
    <filterColumn colId="3534" hiddenButton="1"/>
    <filterColumn colId="3535" hiddenButton="1"/>
    <filterColumn colId="3536" hiddenButton="1"/>
    <filterColumn colId="3537" hiddenButton="1"/>
    <filterColumn colId="3538" hiddenButton="1"/>
    <filterColumn colId="3539" hiddenButton="1"/>
    <filterColumn colId="3540" hiddenButton="1"/>
    <filterColumn colId="3541" hiddenButton="1"/>
    <filterColumn colId="3542" hiddenButton="1"/>
    <filterColumn colId="3543" hiddenButton="1"/>
    <filterColumn colId="3544" hiddenButton="1"/>
    <filterColumn colId="3545" hiddenButton="1"/>
    <filterColumn colId="3546" hiddenButton="1"/>
    <filterColumn colId="3547" hiddenButton="1"/>
    <filterColumn colId="3548" hiddenButton="1"/>
    <filterColumn colId="3549" hiddenButton="1"/>
    <filterColumn colId="3550" hiddenButton="1"/>
    <filterColumn colId="3551" hiddenButton="1"/>
    <filterColumn colId="3552" hiddenButton="1"/>
    <filterColumn colId="3553" hiddenButton="1"/>
    <filterColumn colId="3554" hiddenButton="1"/>
    <filterColumn colId="3555" hiddenButton="1"/>
    <filterColumn colId="3556" hiddenButton="1"/>
    <filterColumn colId="3557" hiddenButton="1"/>
    <filterColumn colId="3558" hiddenButton="1"/>
    <filterColumn colId="3559" hiddenButton="1"/>
    <filterColumn colId="3560" hiddenButton="1"/>
    <filterColumn colId="3561" hiddenButton="1"/>
    <filterColumn colId="3562" hiddenButton="1"/>
    <filterColumn colId="3563" hiddenButton="1"/>
    <filterColumn colId="3564" hiddenButton="1"/>
    <filterColumn colId="3565" hiddenButton="1"/>
    <filterColumn colId="3566" hiddenButton="1"/>
    <filterColumn colId="3567" hiddenButton="1"/>
    <filterColumn colId="3568" hiddenButton="1"/>
    <filterColumn colId="3569" hiddenButton="1"/>
    <filterColumn colId="3570" hiddenButton="1"/>
    <filterColumn colId="3571" hiddenButton="1"/>
    <filterColumn colId="3572" hiddenButton="1"/>
    <filterColumn colId="3573" hiddenButton="1"/>
    <filterColumn colId="3574" hiddenButton="1"/>
    <filterColumn colId="3575" hiddenButton="1"/>
    <filterColumn colId="3576" hiddenButton="1"/>
    <filterColumn colId="3577" hiddenButton="1"/>
    <filterColumn colId="3578" hiddenButton="1"/>
    <filterColumn colId="3579" hiddenButton="1"/>
    <filterColumn colId="3580" hiddenButton="1"/>
    <filterColumn colId="3581" hiddenButton="1"/>
    <filterColumn colId="3582" hiddenButton="1"/>
    <filterColumn colId="3583" hiddenButton="1"/>
    <filterColumn colId="3584" hiddenButton="1"/>
    <filterColumn colId="3585" hiddenButton="1"/>
    <filterColumn colId="3586" hiddenButton="1"/>
    <filterColumn colId="3587" hiddenButton="1"/>
    <filterColumn colId="3588" hiddenButton="1"/>
    <filterColumn colId="3589" hiddenButton="1"/>
    <filterColumn colId="3590" hiddenButton="1"/>
    <filterColumn colId="3591" hiddenButton="1"/>
    <filterColumn colId="3592" hiddenButton="1"/>
    <filterColumn colId="3593" hiddenButton="1"/>
    <filterColumn colId="3594" hiddenButton="1"/>
    <filterColumn colId="3595" hiddenButton="1"/>
    <filterColumn colId="3596" hiddenButton="1"/>
    <filterColumn colId="3597" hiddenButton="1"/>
    <filterColumn colId="3598" hiddenButton="1"/>
    <filterColumn colId="3599" hiddenButton="1"/>
    <filterColumn colId="3600" hiddenButton="1"/>
    <filterColumn colId="3601" hiddenButton="1"/>
    <filterColumn colId="3602" hiddenButton="1"/>
    <filterColumn colId="3603" hiddenButton="1"/>
    <filterColumn colId="3604" hiddenButton="1"/>
    <filterColumn colId="3605" hiddenButton="1"/>
    <filterColumn colId="3606" hiddenButton="1"/>
    <filterColumn colId="3607" hiddenButton="1"/>
    <filterColumn colId="3608" hiddenButton="1"/>
    <filterColumn colId="3609" hiddenButton="1"/>
    <filterColumn colId="3610" hiddenButton="1"/>
    <filterColumn colId="3611" hiddenButton="1"/>
    <filterColumn colId="3612" hiddenButton="1"/>
    <filterColumn colId="3613" hiddenButton="1"/>
    <filterColumn colId="3614" hiddenButton="1"/>
    <filterColumn colId="3615" hiddenButton="1"/>
    <filterColumn colId="3616" hiddenButton="1"/>
    <filterColumn colId="3617" hiddenButton="1"/>
    <filterColumn colId="3618" hiddenButton="1"/>
    <filterColumn colId="3619" hiddenButton="1"/>
    <filterColumn colId="3620" hiddenButton="1"/>
    <filterColumn colId="3621" hiddenButton="1"/>
    <filterColumn colId="3622" hiddenButton="1"/>
    <filterColumn colId="3623" hiddenButton="1"/>
    <filterColumn colId="3624" hiddenButton="1"/>
    <filterColumn colId="3625" hiddenButton="1"/>
    <filterColumn colId="3626" hiddenButton="1"/>
    <filterColumn colId="3627" hiddenButton="1"/>
    <filterColumn colId="3628" hiddenButton="1"/>
    <filterColumn colId="3629" hiddenButton="1"/>
    <filterColumn colId="3630" hiddenButton="1"/>
    <filterColumn colId="3631" hiddenButton="1"/>
    <filterColumn colId="3632" hiddenButton="1"/>
    <filterColumn colId="3633" hiddenButton="1"/>
    <filterColumn colId="3634" hiddenButton="1"/>
    <filterColumn colId="3635" hiddenButton="1"/>
    <filterColumn colId="3636" hiddenButton="1"/>
    <filterColumn colId="3637" hiddenButton="1"/>
    <filterColumn colId="3638" hiddenButton="1"/>
    <filterColumn colId="3639" hiddenButton="1"/>
    <filterColumn colId="3640" hiddenButton="1"/>
    <filterColumn colId="3641" hiddenButton="1"/>
    <filterColumn colId="3642" hiddenButton="1"/>
    <filterColumn colId="3643" hiddenButton="1"/>
    <filterColumn colId="3644" hiddenButton="1"/>
    <filterColumn colId="3645" hiddenButton="1"/>
    <filterColumn colId="3646" hiddenButton="1"/>
    <filterColumn colId="3647" hiddenButton="1"/>
    <filterColumn colId="3648" hiddenButton="1"/>
    <filterColumn colId="3649" hiddenButton="1"/>
    <filterColumn colId="3650" hiddenButton="1"/>
    <filterColumn colId="3651" hiddenButton="1"/>
    <filterColumn colId="3652" hiddenButton="1"/>
    <filterColumn colId="3653" hiddenButton="1"/>
    <filterColumn colId="3654" hiddenButton="1"/>
    <filterColumn colId="3655" hiddenButton="1"/>
    <filterColumn colId="3656" hiddenButton="1"/>
    <filterColumn colId="3657" hiddenButton="1"/>
    <filterColumn colId="3658" hiddenButton="1"/>
    <filterColumn colId="3659" hiddenButton="1"/>
    <filterColumn colId="3660" hiddenButton="1"/>
    <filterColumn colId="3661" hiddenButton="1"/>
    <filterColumn colId="3662" hiddenButton="1"/>
    <filterColumn colId="3663" hiddenButton="1"/>
    <filterColumn colId="3664" hiddenButton="1"/>
    <filterColumn colId="3665" hiddenButton="1"/>
    <filterColumn colId="3666" hiddenButton="1"/>
    <filterColumn colId="3667" hiddenButton="1"/>
    <filterColumn colId="3668" hiddenButton="1"/>
    <filterColumn colId="3669" hiddenButton="1"/>
    <filterColumn colId="3670" hiddenButton="1"/>
    <filterColumn colId="3671" hiddenButton="1"/>
    <filterColumn colId="3672" hiddenButton="1"/>
    <filterColumn colId="3673" hiddenButton="1"/>
    <filterColumn colId="3674" hiddenButton="1"/>
    <filterColumn colId="3675" hiddenButton="1"/>
    <filterColumn colId="3676" hiddenButton="1"/>
    <filterColumn colId="3677" hiddenButton="1"/>
    <filterColumn colId="3678" hiddenButton="1"/>
    <filterColumn colId="3679" hiddenButton="1"/>
    <filterColumn colId="3680" hiddenButton="1"/>
    <filterColumn colId="3681" hiddenButton="1"/>
    <filterColumn colId="3682" hiddenButton="1"/>
    <filterColumn colId="3683" hiddenButton="1"/>
    <filterColumn colId="3684" hiddenButton="1"/>
    <filterColumn colId="3685" hiddenButton="1"/>
    <filterColumn colId="3686" hiddenButton="1"/>
    <filterColumn colId="3687" hiddenButton="1"/>
    <filterColumn colId="3688" hiddenButton="1"/>
    <filterColumn colId="3689" hiddenButton="1"/>
    <filterColumn colId="3690" hiddenButton="1"/>
    <filterColumn colId="3691" hiddenButton="1"/>
    <filterColumn colId="3692" hiddenButton="1"/>
    <filterColumn colId="3693" hiddenButton="1"/>
    <filterColumn colId="3694" hiddenButton="1"/>
    <filterColumn colId="3695" hiddenButton="1"/>
    <filterColumn colId="3696" hiddenButton="1"/>
    <filterColumn colId="3697" hiddenButton="1"/>
    <filterColumn colId="3698" hiddenButton="1"/>
    <filterColumn colId="3699" hiddenButton="1"/>
    <filterColumn colId="3700" hiddenButton="1"/>
    <filterColumn colId="3701" hiddenButton="1"/>
    <filterColumn colId="3702" hiddenButton="1"/>
    <filterColumn colId="3703" hiddenButton="1"/>
    <filterColumn colId="3704" hiddenButton="1"/>
    <filterColumn colId="3705" hiddenButton="1"/>
    <filterColumn colId="3706" hiddenButton="1"/>
    <filterColumn colId="3707" hiddenButton="1"/>
    <filterColumn colId="3708" hiddenButton="1"/>
    <filterColumn colId="3709" hiddenButton="1"/>
    <filterColumn colId="3710" hiddenButton="1"/>
    <filterColumn colId="3711" hiddenButton="1"/>
    <filterColumn colId="3712" hiddenButton="1"/>
    <filterColumn colId="3713" hiddenButton="1"/>
    <filterColumn colId="3714" hiddenButton="1"/>
    <filterColumn colId="3715" hiddenButton="1"/>
    <filterColumn colId="3716" hiddenButton="1"/>
    <filterColumn colId="3717" hiddenButton="1"/>
    <filterColumn colId="3718" hiddenButton="1"/>
    <filterColumn colId="3719" hiddenButton="1"/>
    <filterColumn colId="3720" hiddenButton="1"/>
    <filterColumn colId="3721" hiddenButton="1"/>
    <filterColumn colId="3722" hiddenButton="1"/>
    <filterColumn colId="3723" hiddenButton="1"/>
    <filterColumn colId="3724" hiddenButton="1"/>
    <filterColumn colId="3725" hiddenButton="1"/>
    <filterColumn colId="3726" hiddenButton="1"/>
    <filterColumn colId="3727" hiddenButton="1"/>
    <filterColumn colId="3728" hiddenButton="1"/>
    <filterColumn colId="3729" hiddenButton="1"/>
    <filterColumn colId="3730" hiddenButton="1"/>
    <filterColumn colId="3731" hiddenButton="1"/>
    <filterColumn colId="3732" hiddenButton="1"/>
    <filterColumn colId="3733" hiddenButton="1"/>
    <filterColumn colId="3734" hiddenButton="1"/>
    <filterColumn colId="3735" hiddenButton="1"/>
    <filterColumn colId="3736" hiddenButton="1"/>
    <filterColumn colId="3737" hiddenButton="1"/>
    <filterColumn colId="3738" hiddenButton="1"/>
    <filterColumn colId="3739" hiddenButton="1"/>
    <filterColumn colId="3740" hiddenButton="1"/>
    <filterColumn colId="3741" hiddenButton="1"/>
    <filterColumn colId="3742" hiddenButton="1"/>
    <filterColumn colId="3743" hiddenButton="1"/>
    <filterColumn colId="3744" hiddenButton="1"/>
    <filterColumn colId="3745" hiddenButton="1"/>
    <filterColumn colId="3746" hiddenButton="1"/>
    <filterColumn colId="3747" hiddenButton="1"/>
    <filterColumn colId="3748" hiddenButton="1"/>
    <filterColumn colId="3749" hiddenButton="1"/>
    <filterColumn colId="3750" hiddenButton="1"/>
    <filterColumn colId="3751" hiddenButton="1"/>
    <filterColumn colId="3752" hiddenButton="1"/>
    <filterColumn colId="3753" hiddenButton="1"/>
    <filterColumn colId="3754" hiddenButton="1"/>
    <filterColumn colId="3755" hiddenButton="1"/>
    <filterColumn colId="3756" hiddenButton="1"/>
    <filterColumn colId="3757" hiddenButton="1"/>
    <filterColumn colId="3758" hiddenButton="1"/>
    <filterColumn colId="3759" hiddenButton="1"/>
    <filterColumn colId="3760" hiddenButton="1"/>
    <filterColumn colId="3761" hiddenButton="1"/>
    <filterColumn colId="3762" hiddenButton="1"/>
    <filterColumn colId="3763" hiddenButton="1"/>
    <filterColumn colId="3764" hiddenButton="1"/>
    <filterColumn colId="3765" hiddenButton="1"/>
    <filterColumn colId="3766" hiddenButton="1"/>
    <filterColumn colId="3767" hiddenButton="1"/>
    <filterColumn colId="3768" hiddenButton="1"/>
    <filterColumn colId="3769" hiddenButton="1"/>
    <filterColumn colId="3770" hiddenButton="1"/>
    <filterColumn colId="3771" hiddenButton="1"/>
    <filterColumn colId="3772" hiddenButton="1"/>
    <filterColumn colId="3773" hiddenButton="1"/>
    <filterColumn colId="3774" hiddenButton="1"/>
    <filterColumn colId="3775" hiddenButton="1"/>
    <filterColumn colId="3776" hiddenButton="1"/>
    <filterColumn colId="3777" hiddenButton="1"/>
    <filterColumn colId="3778" hiddenButton="1"/>
    <filterColumn colId="3779" hiddenButton="1"/>
    <filterColumn colId="3780" hiddenButton="1"/>
    <filterColumn colId="3781" hiddenButton="1"/>
    <filterColumn colId="3782" hiddenButton="1"/>
    <filterColumn colId="3783" hiddenButton="1"/>
    <filterColumn colId="3784" hiddenButton="1"/>
    <filterColumn colId="3785" hiddenButton="1"/>
    <filterColumn colId="3786" hiddenButton="1"/>
    <filterColumn colId="3787" hiddenButton="1"/>
    <filterColumn colId="3788" hiddenButton="1"/>
    <filterColumn colId="3789" hiddenButton="1"/>
    <filterColumn colId="3790" hiddenButton="1"/>
    <filterColumn colId="3791" hiddenButton="1"/>
    <filterColumn colId="3792" hiddenButton="1"/>
    <filterColumn colId="3793" hiddenButton="1"/>
    <filterColumn colId="3794" hiddenButton="1"/>
    <filterColumn colId="3795" hiddenButton="1"/>
    <filterColumn colId="3796" hiddenButton="1"/>
    <filterColumn colId="3797" hiddenButton="1"/>
    <filterColumn colId="3798" hiddenButton="1"/>
    <filterColumn colId="3799" hiddenButton="1"/>
    <filterColumn colId="3800" hiddenButton="1"/>
    <filterColumn colId="3801" hiddenButton="1"/>
    <filterColumn colId="3802" hiddenButton="1"/>
    <filterColumn colId="3803" hiddenButton="1"/>
    <filterColumn colId="3804" hiddenButton="1"/>
    <filterColumn colId="3805" hiddenButton="1"/>
    <filterColumn colId="3806" hiddenButton="1"/>
    <filterColumn colId="3807" hiddenButton="1"/>
    <filterColumn colId="3808" hiddenButton="1"/>
    <filterColumn colId="3809" hiddenButton="1"/>
    <filterColumn colId="3810" hiddenButton="1"/>
    <filterColumn colId="3811" hiddenButton="1"/>
    <filterColumn colId="3812" hiddenButton="1"/>
    <filterColumn colId="3813" hiddenButton="1"/>
    <filterColumn colId="3814" hiddenButton="1"/>
    <filterColumn colId="3815" hiddenButton="1"/>
    <filterColumn colId="3816" hiddenButton="1"/>
    <filterColumn colId="3817" hiddenButton="1"/>
    <filterColumn colId="3818" hiddenButton="1"/>
    <filterColumn colId="3819" hiddenButton="1"/>
    <filterColumn colId="3820" hiddenButton="1"/>
    <filterColumn colId="3821" hiddenButton="1"/>
    <filterColumn colId="3822" hiddenButton="1"/>
    <filterColumn colId="3823" hiddenButton="1"/>
    <filterColumn colId="3824" hiddenButton="1"/>
    <filterColumn colId="3825" hiddenButton="1"/>
    <filterColumn colId="3826" hiddenButton="1"/>
    <filterColumn colId="3827" hiddenButton="1"/>
    <filterColumn colId="3828" hiddenButton="1"/>
    <filterColumn colId="3829" hiddenButton="1"/>
    <filterColumn colId="3830" hiddenButton="1"/>
    <filterColumn colId="3831" hiddenButton="1"/>
    <filterColumn colId="3832" hiddenButton="1"/>
    <filterColumn colId="3833" hiddenButton="1"/>
    <filterColumn colId="3834" hiddenButton="1"/>
    <filterColumn colId="3835" hiddenButton="1"/>
    <filterColumn colId="3836" hiddenButton="1"/>
    <filterColumn colId="3837" hiddenButton="1"/>
    <filterColumn colId="3838" hiddenButton="1"/>
    <filterColumn colId="3839" hiddenButton="1"/>
    <filterColumn colId="3840" hiddenButton="1"/>
    <filterColumn colId="3841" hiddenButton="1"/>
    <filterColumn colId="3842" hiddenButton="1"/>
    <filterColumn colId="3843" hiddenButton="1"/>
    <filterColumn colId="3844" hiddenButton="1"/>
    <filterColumn colId="3845" hiddenButton="1"/>
    <filterColumn colId="3846" hiddenButton="1"/>
    <filterColumn colId="3847" hiddenButton="1"/>
    <filterColumn colId="3848" hiddenButton="1"/>
    <filterColumn colId="3849" hiddenButton="1"/>
    <filterColumn colId="3850" hiddenButton="1"/>
    <filterColumn colId="3851" hiddenButton="1"/>
    <filterColumn colId="3852" hiddenButton="1"/>
    <filterColumn colId="3853" hiddenButton="1"/>
    <filterColumn colId="3854" hiddenButton="1"/>
    <filterColumn colId="3855" hiddenButton="1"/>
    <filterColumn colId="3856" hiddenButton="1"/>
    <filterColumn colId="3857" hiddenButton="1"/>
    <filterColumn colId="3858" hiddenButton="1"/>
    <filterColumn colId="3859" hiddenButton="1"/>
    <filterColumn colId="3860" hiddenButton="1"/>
    <filterColumn colId="3861" hiddenButton="1"/>
    <filterColumn colId="3862" hiddenButton="1"/>
    <filterColumn colId="3863" hiddenButton="1"/>
    <filterColumn colId="3864" hiddenButton="1"/>
    <filterColumn colId="3865" hiddenButton="1"/>
    <filterColumn colId="3866" hiddenButton="1"/>
    <filterColumn colId="3867" hiddenButton="1"/>
    <filterColumn colId="3868" hiddenButton="1"/>
    <filterColumn colId="3869" hiddenButton="1"/>
    <filterColumn colId="3870" hiddenButton="1"/>
    <filterColumn colId="3871" hiddenButton="1"/>
    <filterColumn colId="3872" hiddenButton="1"/>
    <filterColumn colId="3873" hiddenButton="1"/>
    <filterColumn colId="3874" hiddenButton="1"/>
    <filterColumn colId="3875" hiddenButton="1"/>
    <filterColumn colId="3876" hiddenButton="1"/>
    <filterColumn colId="3877" hiddenButton="1"/>
    <filterColumn colId="3878" hiddenButton="1"/>
    <filterColumn colId="3879" hiddenButton="1"/>
    <filterColumn colId="3880" hiddenButton="1"/>
    <filterColumn colId="3881" hiddenButton="1"/>
    <filterColumn colId="3882" hiddenButton="1"/>
    <filterColumn colId="3883" hiddenButton="1"/>
    <filterColumn colId="3884" hiddenButton="1"/>
    <filterColumn colId="3885" hiddenButton="1"/>
    <filterColumn colId="3886" hiddenButton="1"/>
    <filterColumn colId="3887" hiddenButton="1"/>
    <filterColumn colId="3888" hiddenButton="1"/>
    <filterColumn colId="3889" hiddenButton="1"/>
    <filterColumn colId="3890" hiddenButton="1"/>
    <filterColumn colId="3891" hiddenButton="1"/>
    <filterColumn colId="3892" hiddenButton="1"/>
    <filterColumn colId="3893" hiddenButton="1"/>
    <filterColumn colId="3894" hiddenButton="1"/>
    <filterColumn colId="3895" hiddenButton="1"/>
    <filterColumn colId="3896" hiddenButton="1"/>
    <filterColumn colId="3897" hiddenButton="1"/>
    <filterColumn colId="3898" hiddenButton="1"/>
    <filterColumn colId="3899" hiddenButton="1"/>
    <filterColumn colId="3900" hiddenButton="1"/>
    <filterColumn colId="3901" hiddenButton="1"/>
    <filterColumn colId="3902" hiddenButton="1"/>
    <filterColumn colId="3903" hiddenButton="1"/>
    <filterColumn colId="3904" hiddenButton="1"/>
    <filterColumn colId="3905" hiddenButton="1"/>
    <filterColumn colId="3906" hiddenButton="1"/>
    <filterColumn colId="3907" hiddenButton="1"/>
    <filterColumn colId="3908" hiddenButton="1"/>
    <filterColumn colId="3909" hiddenButton="1"/>
    <filterColumn colId="3910" hiddenButton="1"/>
    <filterColumn colId="3911" hiddenButton="1"/>
    <filterColumn colId="3912" hiddenButton="1"/>
    <filterColumn colId="3913" hiddenButton="1"/>
    <filterColumn colId="3914" hiddenButton="1"/>
    <filterColumn colId="3915" hiddenButton="1"/>
    <filterColumn colId="3916" hiddenButton="1"/>
    <filterColumn colId="3917" hiddenButton="1"/>
    <filterColumn colId="3918" hiddenButton="1"/>
    <filterColumn colId="3919" hiddenButton="1"/>
    <filterColumn colId="3920" hiddenButton="1"/>
    <filterColumn colId="3921" hiddenButton="1"/>
    <filterColumn colId="3922" hiddenButton="1"/>
    <filterColumn colId="3923" hiddenButton="1"/>
    <filterColumn colId="3924" hiddenButton="1"/>
    <filterColumn colId="3925" hiddenButton="1"/>
    <filterColumn colId="3926" hiddenButton="1"/>
    <filterColumn colId="3927" hiddenButton="1"/>
    <filterColumn colId="3928" hiddenButton="1"/>
    <filterColumn colId="3929" hiddenButton="1"/>
    <filterColumn colId="3930" hiddenButton="1"/>
    <filterColumn colId="3931" hiddenButton="1"/>
    <filterColumn colId="3932" hiddenButton="1"/>
    <filterColumn colId="3933" hiddenButton="1"/>
    <filterColumn colId="3934" hiddenButton="1"/>
    <filterColumn colId="3935" hiddenButton="1"/>
    <filterColumn colId="3936" hiddenButton="1"/>
    <filterColumn colId="3937" hiddenButton="1"/>
    <filterColumn colId="3938" hiddenButton="1"/>
    <filterColumn colId="3939" hiddenButton="1"/>
    <filterColumn colId="3940" hiddenButton="1"/>
    <filterColumn colId="3941" hiddenButton="1"/>
    <filterColumn colId="3942" hiddenButton="1"/>
    <filterColumn colId="3943" hiddenButton="1"/>
    <filterColumn colId="3944" hiddenButton="1"/>
    <filterColumn colId="3945" hiddenButton="1"/>
    <filterColumn colId="3946" hiddenButton="1"/>
    <filterColumn colId="3947" hiddenButton="1"/>
    <filterColumn colId="3948" hiddenButton="1"/>
    <filterColumn colId="3949" hiddenButton="1"/>
    <filterColumn colId="3950" hiddenButton="1"/>
    <filterColumn colId="3951" hiddenButton="1"/>
    <filterColumn colId="3952" hiddenButton="1"/>
    <filterColumn colId="3953" hiddenButton="1"/>
    <filterColumn colId="3954" hiddenButton="1"/>
    <filterColumn colId="3955" hiddenButton="1"/>
    <filterColumn colId="3956" hiddenButton="1"/>
    <filterColumn colId="3957" hiddenButton="1"/>
    <filterColumn colId="3958" hiddenButton="1"/>
    <filterColumn colId="3959" hiddenButton="1"/>
    <filterColumn colId="3960" hiddenButton="1"/>
    <filterColumn colId="3961" hiddenButton="1"/>
    <filterColumn colId="3962" hiddenButton="1"/>
    <filterColumn colId="3963" hiddenButton="1"/>
    <filterColumn colId="3964" hiddenButton="1"/>
    <filterColumn colId="3965" hiddenButton="1"/>
    <filterColumn colId="3966" hiddenButton="1"/>
    <filterColumn colId="3967" hiddenButton="1"/>
    <filterColumn colId="3968" hiddenButton="1"/>
    <filterColumn colId="3969" hiddenButton="1"/>
    <filterColumn colId="3970" hiddenButton="1"/>
    <filterColumn colId="3971" hiddenButton="1"/>
    <filterColumn colId="3972" hiddenButton="1"/>
    <filterColumn colId="3973" hiddenButton="1"/>
    <filterColumn colId="3974" hiddenButton="1"/>
    <filterColumn colId="3975" hiddenButton="1"/>
    <filterColumn colId="3976" hiddenButton="1"/>
    <filterColumn colId="3977" hiddenButton="1"/>
    <filterColumn colId="3978" hiddenButton="1"/>
    <filterColumn colId="3979" hiddenButton="1"/>
    <filterColumn colId="3980" hiddenButton="1"/>
    <filterColumn colId="3981" hiddenButton="1"/>
    <filterColumn colId="3982" hiddenButton="1"/>
    <filterColumn colId="3983" hiddenButton="1"/>
    <filterColumn colId="3984" hiddenButton="1"/>
    <filterColumn colId="3985" hiddenButton="1"/>
    <filterColumn colId="3986" hiddenButton="1"/>
    <filterColumn colId="3987" hiddenButton="1"/>
    <filterColumn colId="3988" hiddenButton="1"/>
    <filterColumn colId="3989" hiddenButton="1"/>
    <filterColumn colId="3990" hiddenButton="1"/>
    <filterColumn colId="3991" hiddenButton="1"/>
    <filterColumn colId="3992" hiddenButton="1"/>
    <filterColumn colId="3993" hiddenButton="1"/>
    <filterColumn colId="3994" hiddenButton="1"/>
    <filterColumn colId="3995" hiddenButton="1"/>
    <filterColumn colId="3996" hiddenButton="1"/>
    <filterColumn colId="3997" hiddenButton="1"/>
    <filterColumn colId="3998" hiddenButton="1"/>
    <filterColumn colId="3999" hiddenButton="1"/>
    <filterColumn colId="4000" hiddenButton="1"/>
    <filterColumn colId="4001" hiddenButton="1"/>
    <filterColumn colId="4002" hiddenButton="1"/>
    <filterColumn colId="4003" hiddenButton="1"/>
    <filterColumn colId="4004" hiddenButton="1"/>
    <filterColumn colId="4005" hiddenButton="1"/>
    <filterColumn colId="4006" hiddenButton="1"/>
    <filterColumn colId="4007" hiddenButton="1"/>
    <filterColumn colId="4008" hiddenButton="1"/>
    <filterColumn colId="4009" hiddenButton="1"/>
    <filterColumn colId="4010" hiddenButton="1"/>
    <filterColumn colId="4011" hiddenButton="1"/>
    <filterColumn colId="4012" hiddenButton="1"/>
    <filterColumn colId="4013" hiddenButton="1"/>
    <filterColumn colId="4014" hiddenButton="1"/>
    <filterColumn colId="4015" hiddenButton="1"/>
    <filterColumn colId="4016" hiddenButton="1"/>
    <filterColumn colId="4017" hiddenButton="1"/>
    <filterColumn colId="4018" hiddenButton="1"/>
    <filterColumn colId="4019" hiddenButton="1"/>
    <filterColumn colId="4020" hiddenButton="1"/>
    <filterColumn colId="4021" hiddenButton="1"/>
    <filterColumn colId="4022" hiddenButton="1"/>
    <filterColumn colId="4023" hiddenButton="1"/>
    <filterColumn colId="4024" hiddenButton="1"/>
    <filterColumn colId="4025" hiddenButton="1"/>
    <filterColumn colId="4026" hiddenButton="1"/>
    <filterColumn colId="4027" hiddenButton="1"/>
    <filterColumn colId="4028" hiddenButton="1"/>
    <filterColumn colId="4029" hiddenButton="1"/>
    <filterColumn colId="4030" hiddenButton="1"/>
    <filterColumn colId="4031" hiddenButton="1"/>
    <filterColumn colId="4032" hiddenButton="1"/>
    <filterColumn colId="4033" hiddenButton="1"/>
    <filterColumn colId="4034" hiddenButton="1"/>
    <filterColumn colId="4035" hiddenButton="1"/>
    <filterColumn colId="4036" hiddenButton="1"/>
    <filterColumn colId="4037" hiddenButton="1"/>
    <filterColumn colId="4038" hiddenButton="1"/>
    <filterColumn colId="4039" hiddenButton="1"/>
    <filterColumn colId="4040" hiddenButton="1"/>
    <filterColumn colId="4041" hiddenButton="1"/>
    <filterColumn colId="4042" hiddenButton="1"/>
    <filterColumn colId="4043" hiddenButton="1"/>
    <filterColumn colId="4044" hiddenButton="1"/>
    <filterColumn colId="4045" hiddenButton="1"/>
    <filterColumn colId="4046" hiddenButton="1"/>
    <filterColumn colId="4047" hiddenButton="1"/>
    <filterColumn colId="4048" hiddenButton="1"/>
    <filterColumn colId="4049" hiddenButton="1"/>
    <filterColumn colId="4050" hiddenButton="1"/>
    <filterColumn colId="4051" hiddenButton="1"/>
    <filterColumn colId="4052" hiddenButton="1"/>
    <filterColumn colId="4053" hiddenButton="1"/>
    <filterColumn colId="4054" hiddenButton="1"/>
    <filterColumn colId="4055" hiddenButton="1"/>
    <filterColumn colId="4056" hiddenButton="1"/>
    <filterColumn colId="4057" hiddenButton="1"/>
    <filterColumn colId="4058" hiddenButton="1"/>
    <filterColumn colId="4059" hiddenButton="1"/>
    <filterColumn colId="4060" hiddenButton="1"/>
    <filterColumn colId="4061" hiddenButton="1"/>
    <filterColumn colId="4062" hiddenButton="1"/>
    <filterColumn colId="4063" hiddenButton="1"/>
    <filterColumn colId="4064" hiddenButton="1"/>
    <filterColumn colId="4065" hiddenButton="1"/>
    <filterColumn colId="4066" hiddenButton="1"/>
    <filterColumn colId="4067" hiddenButton="1"/>
    <filterColumn colId="4068" hiddenButton="1"/>
    <filterColumn colId="4069" hiddenButton="1"/>
    <filterColumn colId="4070" hiddenButton="1"/>
    <filterColumn colId="4071" hiddenButton="1"/>
    <filterColumn colId="4072" hiddenButton="1"/>
    <filterColumn colId="4073" hiddenButton="1"/>
    <filterColumn colId="4074" hiddenButton="1"/>
    <filterColumn colId="4075" hiddenButton="1"/>
    <filterColumn colId="4076" hiddenButton="1"/>
    <filterColumn colId="4077" hiddenButton="1"/>
    <filterColumn colId="4078" hiddenButton="1"/>
    <filterColumn colId="4079" hiddenButton="1"/>
    <filterColumn colId="4080" hiddenButton="1"/>
    <filterColumn colId="4081" hiddenButton="1"/>
    <filterColumn colId="4082" hiddenButton="1"/>
    <filterColumn colId="4083" hiddenButton="1"/>
    <filterColumn colId="4084" hiddenButton="1"/>
    <filterColumn colId="4085" hiddenButton="1"/>
    <filterColumn colId="4086" hiddenButton="1"/>
    <filterColumn colId="4087" hiddenButton="1"/>
    <filterColumn colId="4088" hiddenButton="1"/>
    <filterColumn colId="4089" hiddenButton="1"/>
    <filterColumn colId="4090" hiddenButton="1"/>
    <filterColumn colId="4091" hiddenButton="1"/>
    <filterColumn colId="4092" hiddenButton="1"/>
    <filterColumn colId="4093" hiddenButton="1"/>
    <filterColumn colId="4094" hiddenButton="1"/>
    <filterColumn colId="4095" hiddenButton="1"/>
    <filterColumn colId="4096" hiddenButton="1"/>
    <filterColumn colId="4097" hiddenButton="1"/>
    <filterColumn colId="4098" hiddenButton="1"/>
    <filterColumn colId="4099" hiddenButton="1"/>
    <filterColumn colId="4100" hiddenButton="1"/>
    <filterColumn colId="4101" hiddenButton="1"/>
    <filterColumn colId="4102" hiddenButton="1"/>
    <filterColumn colId="4103" hiddenButton="1"/>
    <filterColumn colId="4104" hiddenButton="1"/>
    <filterColumn colId="4105" hiddenButton="1"/>
    <filterColumn colId="4106" hiddenButton="1"/>
    <filterColumn colId="4107" hiddenButton="1"/>
    <filterColumn colId="4108" hiddenButton="1"/>
    <filterColumn colId="4109" hiddenButton="1"/>
    <filterColumn colId="4110" hiddenButton="1"/>
    <filterColumn colId="4111" hiddenButton="1"/>
    <filterColumn colId="4112" hiddenButton="1"/>
    <filterColumn colId="4113" hiddenButton="1"/>
    <filterColumn colId="4114" hiddenButton="1"/>
    <filterColumn colId="4115" hiddenButton="1"/>
    <filterColumn colId="4116" hiddenButton="1"/>
    <filterColumn colId="4117" hiddenButton="1"/>
    <filterColumn colId="4118" hiddenButton="1"/>
    <filterColumn colId="4119" hiddenButton="1"/>
    <filterColumn colId="4120" hiddenButton="1"/>
    <filterColumn colId="4121" hiddenButton="1"/>
    <filterColumn colId="4122" hiddenButton="1"/>
    <filterColumn colId="4123" hiddenButton="1"/>
    <filterColumn colId="4124" hiddenButton="1"/>
    <filterColumn colId="4125" hiddenButton="1"/>
    <filterColumn colId="4126" hiddenButton="1"/>
    <filterColumn colId="4127" hiddenButton="1"/>
    <filterColumn colId="4128" hiddenButton="1"/>
    <filterColumn colId="4129" hiddenButton="1"/>
    <filterColumn colId="4130" hiddenButton="1"/>
    <filterColumn colId="4131" hiddenButton="1"/>
    <filterColumn colId="4132" hiddenButton="1"/>
    <filterColumn colId="4133" hiddenButton="1"/>
    <filterColumn colId="4134" hiddenButton="1"/>
    <filterColumn colId="4135" hiddenButton="1"/>
    <filterColumn colId="4136" hiddenButton="1"/>
    <filterColumn colId="4137" hiddenButton="1"/>
    <filterColumn colId="4138" hiddenButton="1"/>
    <filterColumn colId="4139" hiddenButton="1"/>
    <filterColumn colId="4140" hiddenButton="1"/>
    <filterColumn colId="4141" hiddenButton="1"/>
    <filterColumn colId="4142" hiddenButton="1"/>
    <filterColumn colId="4143" hiddenButton="1"/>
    <filterColumn colId="4144" hiddenButton="1"/>
    <filterColumn colId="4145" hiddenButton="1"/>
    <filterColumn colId="4146" hiddenButton="1"/>
    <filterColumn colId="4147" hiddenButton="1"/>
    <filterColumn colId="4148" hiddenButton="1"/>
    <filterColumn colId="4149" hiddenButton="1"/>
    <filterColumn colId="4150" hiddenButton="1"/>
    <filterColumn colId="4151" hiddenButton="1"/>
    <filterColumn colId="4152" hiddenButton="1"/>
    <filterColumn colId="4153" hiddenButton="1"/>
    <filterColumn colId="4154" hiddenButton="1"/>
    <filterColumn colId="4155" hiddenButton="1"/>
    <filterColumn colId="4156" hiddenButton="1"/>
    <filterColumn colId="4157" hiddenButton="1"/>
    <filterColumn colId="4158" hiddenButton="1"/>
    <filterColumn colId="4159" hiddenButton="1"/>
    <filterColumn colId="4160" hiddenButton="1"/>
    <filterColumn colId="4161" hiddenButton="1"/>
    <filterColumn colId="4162" hiddenButton="1"/>
    <filterColumn colId="4163" hiddenButton="1"/>
    <filterColumn colId="4164" hiddenButton="1"/>
    <filterColumn colId="4165" hiddenButton="1"/>
    <filterColumn colId="4166" hiddenButton="1"/>
    <filterColumn colId="4167" hiddenButton="1"/>
    <filterColumn colId="4168" hiddenButton="1"/>
    <filterColumn colId="4169" hiddenButton="1"/>
    <filterColumn colId="4170" hiddenButton="1"/>
    <filterColumn colId="4171" hiddenButton="1"/>
    <filterColumn colId="4172" hiddenButton="1"/>
    <filterColumn colId="4173" hiddenButton="1"/>
    <filterColumn colId="4174" hiddenButton="1"/>
    <filterColumn colId="4175" hiddenButton="1"/>
    <filterColumn colId="4176" hiddenButton="1"/>
    <filterColumn colId="4177" hiddenButton="1"/>
    <filterColumn colId="4178" hiddenButton="1"/>
    <filterColumn colId="4179" hiddenButton="1"/>
    <filterColumn colId="4180" hiddenButton="1"/>
    <filterColumn colId="4181" hiddenButton="1"/>
    <filterColumn colId="4182" hiddenButton="1"/>
    <filterColumn colId="4183" hiddenButton="1"/>
    <filterColumn colId="4184" hiddenButton="1"/>
    <filterColumn colId="4185" hiddenButton="1"/>
    <filterColumn colId="4186" hiddenButton="1"/>
    <filterColumn colId="4187" hiddenButton="1"/>
    <filterColumn colId="4188" hiddenButton="1"/>
    <filterColumn colId="4189" hiddenButton="1"/>
    <filterColumn colId="4190" hiddenButton="1"/>
    <filterColumn colId="4191" hiddenButton="1"/>
    <filterColumn colId="4192" hiddenButton="1"/>
    <filterColumn colId="4193" hiddenButton="1"/>
    <filterColumn colId="4194" hiddenButton="1"/>
    <filterColumn colId="4195" hiddenButton="1"/>
    <filterColumn colId="4196" hiddenButton="1"/>
    <filterColumn colId="4197" hiddenButton="1"/>
    <filterColumn colId="4198" hiddenButton="1"/>
    <filterColumn colId="4199" hiddenButton="1"/>
    <filterColumn colId="4200" hiddenButton="1"/>
    <filterColumn colId="4201" hiddenButton="1"/>
    <filterColumn colId="4202" hiddenButton="1"/>
    <filterColumn colId="4203" hiddenButton="1"/>
    <filterColumn colId="4204" hiddenButton="1"/>
    <filterColumn colId="4205" hiddenButton="1"/>
    <filterColumn colId="4206" hiddenButton="1"/>
    <filterColumn colId="4207" hiddenButton="1"/>
    <filterColumn colId="4208" hiddenButton="1"/>
    <filterColumn colId="4209" hiddenButton="1"/>
    <filterColumn colId="4210" hiddenButton="1"/>
    <filterColumn colId="4211" hiddenButton="1"/>
    <filterColumn colId="4212" hiddenButton="1"/>
    <filterColumn colId="4213" hiddenButton="1"/>
    <filterColumn colId="4214" hiddenButton="1"/>
    <filterColumn colId="4215" hiddenButton="1"/>
    <filterColumn colId="4216" hiddenButton="1"/>
    <filterColumn colId="4217" hiddenButton="1"/>
    <filterColumn colId="4218" hiddenButton="1"/>
    <filterColumn colId="4219" hiddenButton="1"/>
    <filterColumn colId="4220" hiddenButton="1"/>
    <filterColumn colId="4221" hiddenButton="1"/>
    <filterColumn colId="4222" hiddenButton="1"/>
    <filterColumn colId="4223" hiddenButton="1"/>
    <filterColumn colId="4224" hiddenButton="1"/>
    <filterColumn colId="4225" hiddenButton="1"/>
    <filterColumn colId="4226" hiddenButton="1"/>
    <filterColumn colId="4227" hiddenButton="1"/>
    <filterColumn colId="4228" hiddenButton="1"/>
    <filterColumn colId="4229" hiddenButton="1"/>
    <filterColumn colId="4230" hiddenButton="1"/>
    <filterColumn colId="4231" hiddenButton="1"/>
    <filterColumn colId="4232" hiddenButton="1"/>
    <filterColumn colId="4233" hiddenButton="1"/>
    <filterColumn colId="4234" hiddenButton="1"/>
    <filterColumn colId="4235" hiddenButton="1"/>
    <filterColumn colId="4236" hiddenButton="1"/>
    <filterColumn colId="4237" hiddenButton="1"/>
    <filterColumn colId="4238" hiddenButton="1"/>
    <filterColumn colId="4239" hiddenButton="1"/>
    <filterColumn colId="4240" hiddenButton="1"/>
    <filterColumn colId="4241" hiddenButton="1"/>
    <filterColumn colId="4242" hiddenButton="1"/>
    <filterColumn colId="4243" hiddenButton="1"/>
    <filterColumn colId="4244" hiddenButton="1"/>
    <filterColumn colId="4245" hiddenButton="1"/>
    <filterColumn colId="4246" hiddenButton="1"/>
    <filterColumn colId="4247" hiddenButton="1"/>
    <filterColumn colId="4248" hiddenButton="1"/>
    <filterColumn colId="4249" hiddenButton="1"/>
    <filterColumn colId="4250" hiddenButton="1"/>
    <filterColumn colId="4251" hiddenButton="1"/>
    <filterColumn colId="4252" hiddenButton="1"/>
    <filterColumn colId="4253" hiddenButton="1"/>
    <filterColumn colId="4254" hiddenButton="1"/>
    <filterColumn colId="4255" hiddenButton="1"/>
    <filterColumn colId="4256" hiddenButton="1"/>
    <filterColumn colId="4257" hiddenButton="1"/>
    <filterColumn colId="4258" hiddenButton="1"/>
    <filterColumn colId="4259" hiddenButton="1"/>
    <filterColumn colId="4260" hiddenButton="1"/>
    <filterColumn colId="4261" hiddenButton="1"/>
    <filterColumn colId="4262" hiddenButton="1"/>
    <filterColumn colId="4263" hiddenButton="1"/>
    <filterColumn colId="4264" hiddenButton="1"/>
    <filterColumn colId="4265" hiddenButton="1"/>
    <filterColumn colId="4266" hiddenButton="1"/>
    <filterColumn colId="4267" hiddenButton="1"/>
    <filterColumn colId="4268" hiddenButton="1"/>
    <filterColumn colId="4269" hiddenButton="1"/>
    <filterColumn colId="4270" hiddenButton="1"/>
    <filterColumn colId="4271" hiddenButton="1"/>
    <filterColumn colId="4272" hiddenButton="1"/>
    <filterColumn colId="4273" hiddenButton="1"/>
    <filterColumn colId="4274" hiddenButton="1"/>
    <filterColumn colId="4275" hiddenButton="1"/>
    <filterColumn colId="4276" hiddenButton="1"/>
    <filterColumn colId="4277" hiddenButton="1"/>
    <filterColumn colId="4278" hiddenButton="1"/>
    <filterColumn colId="4279" hiddenButton="1"/>
    <filterColumn colId="4280" hiddenButton="1"/>
    <filterColumn colId="4281" hiddenButton="1"/>
    <filterColumn colId="4282" hiddenButton="1"/>
    <filterColumn colId="4283" hiddenButton="1"/>
    <filterColumn colId="4284" hiddenButton="1"/>
    <filterColumn colId="4285" hiddenButton="1"/>
    <filterColumn colId="4286" hiddenButton="1"/>
    <filterColumn colId="4287" hiddenButton="1"/>
    <filterColumn colId="4288" hiddenButton="1"/>
    <filterColumn colId="4289" hiddenButton="1"/>
    <filterColumn colId="4290" hiddenButton="1"/>
    <filterColumn colId="4291" hiddenButton="1"/>
    <filterColumn colId="4292" hiddenButton="1"/>
    <filterColumn colId="4293" hiddenButton="1"/>
    <filterColumn colId="4294" hiddenButton="1"/>
    <filterColumn colId="4295" hiddenButton="1"/>
    <filterColumn colId="4296" hiddenButton="1"/>
    <filterColumn colId="4297" hiddenButton="1"/>
    <filterColumn colId="4298" hiddenButton="1"/>
    <filterColumn colId="4299" hiddenButton="1"/>
    <filterColumn colId="4300" hiddenButton="1"/>
    <filterColumn colId="4301" hiddenButton="1"/>
    <filterColumn colId="4302" hiddenButton="1"/>
    <filterColumn colId="4303" hiddenButton="1"/>
    <filterColumn colId="4304" hiddenButton="1"/>
    <filterColumn colId="4305" hiddenButton="1"/>
    <filterColumn colId="4306" hiddenButton="1"/>
    <filterColumn colId="4307" hiddenButton="1"/>
    <filterColumn colId="4308" hiddenButton="1"/>
    <filterColumn colId="4309" hiddenButton="1"/>
    <filterColumn colId="4310" hiddenButton="1"/>
    <filterColumn colId="4311" hiddenButton="1"/>
    <filterColumn colId="4312" hiddenButton="1"/>
    <filterColumn colId="4313" hiddenButton="1"/>
    <filterColumn colId="4314" hiddenButton="1"/>
    <filterColumn colId="4315" hiddenButton="1"/>
    <filterColumn colId="4316" hiddenButton="1"/>
    <filterColumn colId="4317" hiddenButton="1"/>
    <filterColumn colId="4318" hiddenButton="1"/>
    <filterColumn colId="4319" hiddenButton="1"/>
    <filterColumn colId="4320" hiddenButton="1"/>
    <filterColumn colId="4321" hiddenButton="1"/>
    <filterColumn colId="4322" hiddenButton="1"/>
    <filterColumn colId="4323" hiddenButton="1"/>
    <filterColumn colId="4324" hiddenButton="1"/>
    <filterColumn colId="4325" hiddenButton="1"/>
    <filterColumn colId="4326" hiddenButton="1"/>
    <filterColumn colId="4327" hiddenButton="1"/>
    <filterColumn colId="4328" hiddenButton="1"/>
    <filterColumn colId="4329" hiddenButton="1"/>
    <filterColumn colId="4330" hiddenButton="1"/>
    <filterColumn colId="4331" hiddenButton="1"/>
    <filterColumn colId="4332" hiddenButton="1"/>
    <filterColumn colId="4333" hiddenButton="1"/>
    <filterColumn colId="4334" hiddenButton="1"/>
    <filterColumn colId="4335" hiddenButton="1"/>
    <filterColumn colId="4336" hiddenButton="1"/>
    <filterColumn colId="4337" hiddenButton="1"/>
    <filterColumn colId="4338" hiddenButton="1"/>
    <filterColumn colId="4339" hiddenButton="1"/>
    <filterColumn colId="4340" hiddenButton="1"/>
    <filterColumn colId="4341" hiddenButton="1"/>
    <filterColumn colId="4342" hiddenButton="1"/>
    <filterColumn colId="4343" hiddenButton="1"/>
    <filterColumn colId="4344" hiddenButton="1"/>
    <filterColumn colId="4345" hiddenButton="1"/>
    <filterColumn colId="4346" hiddenButton="1"/>
    <filterColumn colId="4347" hiddenButton="1"/>
    <filterColumn colId="4348" hiddenButton="1"/>
    <filterColumn colId="4349" hiddenButton="1"/>
    <filterColumn colId="4350" hiddenButton="1"/>
    <filterColumn colId="4351" hiddenButton="1"/>
    <filterColumn colId="4352" hiddenButton="1"/>
    <filterColumn colId="4353" hiddenButton="1"/>
    <filterColumn colId="4354" hiddenButton="1"/>
    <filterColumn colId="4355" hiddenButton="1"/>
    <filterColumn colId="4356" hiddenButton="1"/>
    <filterColumn colId="4357" hiddenButton="1"/>
    <filterColumn colId="4358" hiddenButton="1"/>
    <filterColumn colId="4359" hiddenButton="1"/>
    <filterColumn colId="4360" hiddenButton="1"/>
    <filterColumn colId="4361" hiddenButton="1"/>
    <filterColumn colId="4362" hiddenButton="1"/>
    <filterColumn colId="4363" hiddenButton="1"/>
    <filterColumn colId="4364" hiddenButton="1"/>
    <filterColumn colId="4365" hiddenButton="1"/>
    <filterColumn colId="4366" hiddenButton="1"/>
    <filterColumn colId="4367" hiddenButton="1"/>
    <filterColumn colId="4368" hiddenButton="1"/>
    <filterColumn colId="4369" hiddenButton="1"/>
    <filterColumn colId="4370" hiddenButton="1"/>
    <filterColumn colId="4371" hiddenButton="1"/>
    <filterColumn colId="4372" hiddenButton="1"/>
    <filterColumn colId="4373" hiddenButton="1"/>
    <filterColumn colId="4374" hiddenButton="1"/>
    <filterColumn colId="4375" hiddenButton="1"/>
    <filterColumn colId="4376" hiddenButton="1"/>
    <filterColumn colId="4377" hiddenButton="1"/>
    <filterColumn colId="4378" hiddenButton="1"/>
    <filterColumn colId="4379" hiddenButton="1"/>
    <filterColumn colId="4380" hiddenButton="1"/>
    <filterColumn colId="4381" hiddenButton="1"/>
    <filterColumn colId="4382" hiddenButton="1"/>
    <filterColumn colId="4383" hiddenButton="1"/>
    <filterColumn colId="4384" hiddenButton="1"/>
    <filterColumn colId="4385" hiddenButton="1"/>
    <filterColumn colId="4386" hiddenButton="1"/>
    <filterColumn colId="4387" hiddenButton="1"/>
    <filterColumn colId="4388" hiddenButton="1"/>
    <filterColumn colId="4389" hiddenButton="1"/>
    <filterColumn colId="4390" hiddenButton="1"/>
    <filterColumn colId="4391" hiddenButton="1"/>
    <filterColumn colId="4392" hiddenButton="1"/>
    <filterColumn colId="4393" hiddenButton="1"/>
    <filterColumn colId="4394" hiddenButton="1"/>
    <filterColumn colId="4395" hiddenButton="1"/>
    <filterColumn colId="4396" hiddenButton="1"/>
    <filterColumn colId="4397" hiddenButton="1"/>
    <filterColumn colId="4398" hiddenButton="1"/>
    <filterColumn colId="4399" hiddenButton="1"/>
    <filterColumn colId="4400" hiddenButton="1"/>
    <filterColumn colId="4401" hiddenButton="1"/>
    <filterColumn colId="4402" hiddenButton="1"/>
    <filterColumn colId="4403" hiddenButton="1"/>
    <filterColumn colId="4404" hiddenButton="1"/>
    <filterColumn colId="4405" hiddenButton="1"/>
    <filterColumn colId="4406" hiddenButton="1"/>
    <filterColumn colId="4407" hiddenButton="1"/>
    <filterColumn colId="4408" hiddenButton="1"/>
    <filterColumn colId="4409" hiddenButton="1"/>
    <filterColumn colId="4410" hiddenButton="1"/>
    <filterColumn colId="4411" hiddenButton="1"/>
    <filterColumn colId="4412" hiddenButton="1"/>
    <filterColumn colId="4413" hiddenButton="1"/>
    <filterColumn colId="4414" hiddenButton="1"/>
    <filterColumn colId="4415" hiddenButton="1"/>
    <filterColumn colId="4416" hiddenButton="1"/>
    <filterColumn colId="4417" hiddenButton="1"/>
    <filterColumn colId="4418" hiddenButton="1"/>
    <filterColumn colId="4419" hiddenButton="1"/>
    <filterColumn colId="4420" hiddenButton="1"/>
    <filterColumn colId="4421" hiddenButton="1"/>
    <filterColumn colId="4422" hiddenButton="1"/>
    <filterColumn colId="4423" hiddenButton="1"/>
    <filterColumn colId="4424" hiddenButton="1"/>
    <filterColumn colId="4425" hiddenButton="1"/>
    <filterColumn colId="4426" hiddenButton="1"/>
    <filterColumn colId="4427" hiddenButton="1"/>
    <filterColumn colId="4428" hiddenButton="1"/>
    <filterColumn colId="4429" hiddenButton="1"/>
    <filterColumn colId="4430" hiddenButton="1"/>
    <filterColumn colId="4431" hiddenButton="1"/>
    <filterColumn colId="4432" hiddenButton="1"/>
    <filterColumn colId="4433" hiddenButton="1"/>
    <filterColumn colId="4434" hiddenButton="1"/>
    <filterColumn colId="4435" hiddenButton="1"/>
    <filterColumn colId="4436" hiddenButton="1"/>
    <filterColumn colId="4437" hiddenButton="1"/>
    <filterColumn colId="4438" hiddenButton="1"/>
    <filterColumn colId="4439" hiddenButton="1"/>
    <filterColumn colId="4440" hiddenButton="1"/>
    <filterColumn colId="4441" hiddenButton="1"/>
    <filterColumn colId="4442" hiddenButton="1"/>
    <filterColumn colId="4443" hiddenButton="1"/>
    <filterColumn colId="4444" hiddenButton="1"/>
    <filterColumn colId="4445" hiddenButton="1"/>
    <filterColumn colId="4446" hiddenButton="1"/>
    <filterColumn colId="4447" hiddenButton="1"/>
    <filterColumn colId="4448" hiddenButton="1"/>
    <filterColumn colId="4449" hiddenButton="1"/>
    <filterColumn colId="4450" hiddenButton="1"/>
    <filterColumn colId="4451" hiddenButton="1"/>
    <filterColumn colId="4452" hiddenButton="1"/>
    <filterColumn colId="4453" hiddenButton="1"/>
    <filterColumn colId="4454" hiddenButton="1"/>
    <filterColumn colId="4455" hiddenButton="1"/>
    <filterColumn colId="4456" hiddenButton="1"/>
    <filterColumn colId="4457" hiddenButton="1"/>
    <filterColumn colId="4458" hiddenButton="1"/>
    <filterColumn colId="4459" hiddenButton="1"/>
    <filterColumn colId="4460" hiddenButton="1"/>
    <filterColumn colId="4461" hiddenButton="1"/>
    <filterColumn colId="4462" hiddenButton="1"/>
    <filterColumn colId="4463" hiddenButton="1"/>
    <filterColumn colId="4464" hiddenButton="1"/>
    <filterColumn colId="4465" hiddenButton="1"/>
    <filterColumn colId="4466" hiddenButton="1"/>
    <filterColumn colId="4467" hiddenButton="1"/>
    <filterColumn colId="4468" hiddenButton="1"/>
    <filterColumn colId="4469" hiddenButton="1"/>
    <filterColumn colId="4470" hiddenButton="1"/>
    <filterColumn colId="4471" hiddenButton="1"/>
    <filterColumn colId="4472" hiddenButton="1"/>
    <filterColumn colId="4473" hiddenButton="1"/>
    <filterColumn colId="4474" hiddenButton="1"/>
    <filterColumn colId="4475" hiddenButton="1"/>
    <filterColumn colId="4476" hiddenButton="1"/>
    <filterColumn colId="4477" hiddenButton="1"/>
    <filterColumn colId="4478" hiddenButton="1"/>
    <filterColumn colId="4479" hiddenButton="1"/>
    <filterColumn colId="4480" hiddenButton="1"/>
    <filterColumn colId="4481" hiddenButton="1"/>
    <filterColumn colId="4482" hiddenButton="1"/>
    <filterColumn colId="4483" hiddenButton="1"/>
    <filterColumn colId="4484" hiddenButton="1"/>
    <filterColumn colId="4485" hiddenButton="1"/>
    <filterColumn colId="4486" hiddenButton="1"/>
    <filterColumn colId="4487" hiddenButton="1"/>
    <filterColumn colId="4488" hiddenButton="1"/>
    <filterColumn colId="4489" hiddenButton="1"/>
    <filterColumn colId="4490" hiddenButton="1"/>
    <filterColumn colId="4491" hiddenButton="1"/>
    <filterColumn colId="4492" hiddenButton="1"/>
    <filterColumn colId="4493" hiddenButton="1"/>
    <filterColumn colId="4494" hiddenButton="1"/>
    <filterColumn colId="4495" hiddenButton="1"/>
    <filterColumn colId="4496" hiddenButton="1"/>
    <filterColumn colId="4497" hiddenButton="1"/>
    <filterColumn colId="4498" hiddenButton="1"/>
    <filterColumn colId="4499" hiddenButton="1"/>
    <filterColumn colId="4500" hiddenButton="1"/>
    <filterColumn colId="4501" hiddenButton="1"/>
    <filterColumn colId="4502" hiddenButton="1"/>
    <filterColumn colId="4503" hiddenButton="1"/>
    <filterColumn colId="4504" hiddenButton="1"/>
    <filterColumn colId="4505" hiddenButton="1"/>
    <filterColumn colId="4506" hiddenButton="1"/>
    <filterColumn colId="4507" hiddenButton="1"/>
    <filterColumn colId="4508" hiddenButton="1"/>
    <filterColumn colId="4509" hiddenButton="1"/>
    <filterColumn colId="4510" hiddenButton="1"/>
    <filterColumn colId="4511" hiddenButton="1"/>
    <filterColumn colId="4512" hiddenButton="1"/>
    <filterColumn colId="4513" hiddenButton="1"/>
    <filterColumn colId="4514" hiddenButton="1"/>
    <filterColumn colId="4515" hiddenButton="1"/>
    <filterColumn colId="4516" hiddenButton="1"/>
    <filterColumn colId="4517" hiddenButton="1"/>
    <filterColumn colId="4518" hiddenButton="1"/>
    <filterColumn colId="4519" hiddenButton="1"/>
    <filterColumn colId="4520" hiddenButton="1"/>
    <filterColumn colId="4521" hiddenButton="1"/>
    <filterColumn colId="4522" hiddenButton="1"/>
    <filterColumn colId="4523" hiddenButton="1"/>
    <filterColumn colId="4524" hiddenButton="1"/>
    <filterColumn colId="4525" hiddenButton="1"/>
    <filterColumn colId="4526" hiddenButton="1"/>
    <filterColumn colId="4527" hiddenButton="1"/>
    <filterColumn colId="4528" hiddenButton="1"/>
    <filterColumn colId="4529" hiddenButton="1"/>
    <filterColumn colId="4530" hiddenButton="1"/>
    <filterColumn colId="4531" hiddenButton="1"/>
    <filterColumn colId="4532" hiddenButton="1"/>
    <filterColumn colId="4533" hiddenButton="1"/>
    <filterColumn colId="4534" hiddenButton="1"/>
    <filterColumn colId="4535" hiddenButton="1"/>
    <filterColumn colId="4536" hiddenButton="1"/>
    <filterColumn colId="4537" hiddenButton="1"/>
    <filterColumn colId="4538" hiddenButton="1"/>
    <filterColumn colId="4539" hiddenButton="1"/>
    <filterColumn colId="4540" hiddenButton="1"/>
    <filterColumn colId="4541" hiddenButton="1"/>
    <filterColumn colId="4542" hiddenButton="1"/>
    <filterColumn colId="4543" hiddenButton="1"/>
    <filterColumn colId="4544" hiddenButton="1"/>
    <filterColumn colId="4545" hiddenButton="1"/>
    <filterColumn colId="4546" hiddenButton="1"/>
    <filterColumn colId="4547" hiddenButton="1"/>
    <filterColumn colId="4548" hiddenButton="1"/>
    <filterColumn colId="4549" hiddenButton="1"/>
    <filterColumn colId="4550" hiddenButton="1"/>
    <filterColumn colId="4551" hiddenButton="1"/>
    <filterColumn colId="4552" hiddenButton="1"/>
    <filterColumn colId="4553" hiddenButton="1"/>
    <filterColumn colId="4554" hiddenButton="1"/>
    <filterColumn colId="4555" hiddenButton="1"/>
    <filterColumn colId="4556" hiddenButton="1"/>
    <filterColumn colId="4557" hiddenButton="1"/>
    <filterColumn colId="4558" hiddenButton="1"/>
    <filterColumn colId="4559" hiddenButton="1"/>
    <filterColumn colId="4560" hiddenButton="1"/>
    <filterColumn colId="4561" hiddenButton="1"/>
    <filterColumn colId="4562" hiddenButton="1"/>
    <filterColumn colId="4563" hiddenButton="1"/>
    <filterColumn colId="4564" hiddenButton="1"/>
    <filterColumn colId="4565" hiddenButton="1"/>
    <filterColumn colId="4566" hiddenButton="1"/>
    <filterColumn colId="4567" hiddenButton="1"/>
    <filterColumn colId="4568" hiddenButton="1"/>
    <filterColumn colId="4569" hiddenButton="1"/>
    <filterColumn colId="4570" hiddenButton="1"/>
    <filterColumn colId="4571" hiddenButton="1"/>
    <filterColumn colId="4572" hiddenButton="1"/>
    <filterColumn colId="4573" hiddenButton="1"/>
    <filterColumn colId="4574" hiddenButton="1"/>
    <filterColumn colId="4575" hiddenButton="1"/>
    <filterColumn colId="4576" hiddenButton="1"/>
    <filterColumn colId="4577" hiddenButton="1"/>
    <filterColumn colId="4578" hiddenButton="1"/>
    <filterColumn colId="4579" hiddenButton="1"/>
    <filterColumn colId="4580" hiddenButton="1"/>
    <filterColumn colId="4581" hiddenButton="1"/>
    <filterColumn colId="4582" hiddenButton="1"/>
    <filterColumn colId="4583" hiddenButton="1"/>
    <filterColumn colId="4584" hiddenButton="1"/>
    <filterColumn colId="4585" hiddenButton="1"/>
    <filterColumn colId="4586" hiddenButton="1"/>
    <filterColumn colId="4587" hiddenButton="1"/>
    <filterColumn colId="4588" hiddenButton="1"/>
    <filterColumn colId="4589" hiddenButton="1"/>
    <filterColumn colId="4590" hiddenButton="1"/>
    <filterColumn colId="4591" hiddenButton="1"/>
    <filterColumn colId="4592" hiddenButton="1"/>
    <filterColumn colId="4593" hiddenButton="1"/>
    <filterColumn colId="4594" hiddenButton="1"/>
    <filterColumn colId="4595" hiddenButton="1"/>
    <filterColumn colId="4596" hiddenButton="1"/>
    <filterColumn colId="4597" hiddenButton="1"/>
    <filterColumn colId="4598" hiddenButton="1"/>
    <filterColumn colId="4599" hiddenButton="1"/>
    <filterColumn colId="4600" hiddenButton="1"/>
    <filterColumn colId="4601" hiddenButton="1"/>
    <filterColumn colId="4602" hiddenButton="1"/>
    <filterColumn colId="4603" hiddenButton="1"/>
    <filterColumn colId="4604" hiddenButton="1"/>
    <filterColumn colId="4605" hiddenButton="1"/>
    <filterColumn colId="4606" hiddenButton="1"/>
    <filterColumn colId="4607" hiddenButton="1"/>
    <filterColumn colId="4608" hiddenButton="1"/>
    <filterColumn colId="4609" hiddenButton="1"/>
    <filterColumn colId="4610" hiddenButton="1"/>
    <filterColumn colId="4611" hiddenButton="1"/>
    <filterColumn colId="4612" hiddenButton="1"/>
    <filterColumn colId="4613" hiddenButton="1"/>
    <filterColumn colId="4614" hiddenButton="1"/>
    <filterColumn colId="4615" hiddenButton="1"/>
    <filterColumn colId="4616" hiddenButton="1"/>
    <filterColumn colId="4617" hiddenButton="1"/>
    <filterColumn colId="4618" hiddenButton="1"/>
    <filterColumn colId="4619" hiddenButton="1"/>
    <filterColumn colId="4620" hiddenButton="1"/>
    <filterColumn colId="4621" hiddenButton="1"/>
    <filterColumn colId="4622" hiddenButton="1"/>
    <filterColumn colId="4623" hiddenButton="1"/>
    <filterColumn colId="4624" hiddenButton="1"/>
    <filterColumn colId="4625" hiddenButton="1"/>
    <filterColumn colId="4626" hiddenButton="1"/>
    <filterColumn colId="4627" hiddenButton="1"/>
    <filterColumn colId="4628" hiddenButton="1"/>
    <filterColumn colId="4629" hiddenButton="1"/>
    <filterColumn colId="4630" hiddenButton="1"/>
    <filterColumn colId="4631" hiddenButton="1"/>
    <filterColumn colId="4632" hiddenButton="1"/>
    <filterColumn colId="4633" hiddenButton="1"/>
    <filterColumn colId="4634" hiddenButton="1"/>
    <filterColumn colId="4635" hiddenButton="1"/>
    <filterColumn colId="4636" hiddenButton="1"/>
    <filterColumn colId="4637" hiddenButton="1"/>
    <filterColumn colId="4638" hiddenButton="1"/>
    <filterColumn colId="4639" hiddenButton="1"/>
    <filterColumn colId="4640" hiddenButton="1"/>
    <filterColumn colId="4641" hiddenButton="1"/>
    <filterColumn colId="4642" hiddenButton="1"/>
    <filterColumn colId="4643" hiddenButton="1"/>
    <filterColumn colId="4644" hiddenButton="1"/>
    <filterColumn colId="4645" hiddenButton="1"/>
    <filterColumn colId="4646" hiddenButton="1"/>
    <filterColumn colId="4647" hiddenButton="1"/>
    <filterColumn colId="4648" hiddenButton="1"/>
    <filterColumn colId="4649" hiddenButton="1"/>
    <filterColumn colId="4650" hiddenButton="1"/>
    <filterColumn colId="4651" hiddenButton="1"/>
    <filterColumn colId="4652" hiddenButton="1"/>
    <filterColumn colId="4653" hiddenButton="1"/>
    <filterColumn colId="4654" hiddenButton="1"/>
    <filterColumn colId="4655" hiddenButton="1"/>
    <filterColumn colId="4656" hiddenButton="1"/>
    <filterColumn colId="4657" hiddenButton="1"/>
    <filterColumn colId="4658" hiddenButton="1"/>
    <filterColumn colId="4659" hiddenButton="1"/>
    <filterColumn colId="4660" hiddenButton="1"/>
    <filterColumn colId="4661" hiddenButton="1"/>
    <filterColumn colId="4662" hiddenButton="1"/>
    <filterColumn colId="4663" hiddenButton="1"/>
    <filterColumn colId="4664" hiddenButton="1"/>
    <filterColumn colId="4665" hiddenButton="1"/>
    <filterColumn colId="4666" hiddenButton="1"/>
    <filterColumn colId="4667" hiddenButton="1"/>
    <filterColumn colId="4668" hiddenButton="1"/>
    <filterColumn colId="4669" hiddenButton="1"/>
    <filterColumn colId="4670" hiddenButton="1"/>
    <filterColumn colId="4671" hiddenButton="1"/>
    <filterColumn colId="4672" hiddenButton="1"/>
    <filterColumn colId="4673" hiddenButton="1"/>
    <filterColumn colId="4674" hiddenButton="1"/>
    <filterColumn colId="4675" hiddenButton="1"/>
    <filterColumn colId="4676" hiddenButton="1"/>
    <filterColumn colId="4677" hiddenButton="1"/>
    <filterColumn colId="4678" hiddenButton="1"/>
    <filterColumn colId="4679" hiddenButton="1"/>
    <filterColumn colId="4680" hiddenButton="1"/>
    <filterColumn colId="4681" hiddenButton="1"/>
    <filterColumn colId="4682" hiddenButton="1"/>
    <filterColumn colId="4683" hiddenButton="1"/>
    <filterColumn colId="4684" hiddenButton="1"/>
    <filterColumn colId="4685" hiddenButton="1"/>
    <filterColumn colId="4686" hiddenButton="1"/>
    <filterColumn colId="4687" hiddenButton="1"/>
    <filterColumn colId="4688" hiddenButton="1"/>
    <filterColumn colId="4689" hiddenButton="1"/>
    <filterColumn colId="4690" hiddenButton="1"/>
    <filterColumn colId="4691" hiddenButton="1"/>
    <filterColumn colId="4692" hiddenButton="1"/>
    <filterColumn colId="4693" hiddenButton="1"/>
    <filterColumn colId="4694" hiddenButton="1"/>
    <filterColumn colId="4695" hiddenButton="1"/>
    <filterColumn colId="4696" hiddenButton="1"/>
    <filterColumn colId="4697" hiddenButton="1"/>
    <filterColumn colId="4698" hiddenButton="1"/>
    <filterColumn colId="4699" hiddenButton="1"/>
    <filterColumn colId="4700" hiddenButton="1"/>
    <filterColumn colId="4701" hiddenButton="1"/>
    <filterColumn colId="4702" hiddenButton="1"/>
    <filterColumn colId="4703" hiddenButton="1"/>
    <filterColumn colId="4704" hiddenButton="1"/>
    <filterColumn colId="4705" hiddenButton="1"/>
    <filterColumn colId="4706" hiddenButton="1"/>
    <filterColumn colId="4707" hiddenButton="1"/>
    <filterColumn colId="4708" hiddenButton="1"/>
    <filterColumn colId="4709" hiddenButton="1"/>
    <filterColumn colId="4710" hiddenButton="1"/>
    <filterColumn colId="4711" hiddenButton="1"/>
    <filterColumn colId="4712" hiddenButton="1"/>
    <filterColumn colId="4713" hiddenButton="1"/>
    <filterColumn colId="4714" hiddenButton="1"/>
    <filterColumn colId="4715" hiddenButton="1"/>
    <filterColumn colId="4716" hiddenButton="1"/>
    <filterColumn colId="4717" hiddenButton="1"/>
    <filterColumn colId="4718" hiddenButton="1"/>
    <filterColumn colId="4719" hiddenButton="1"/>
    <filterColumn colId="4720" hiddenButton="1"/>
    <filterColumn colId="4721" hiddenButton="1"/>
    <filterColumn colId="4722" hiddenButton="1"/>
    <filterColumn colId="4723" hiddenButton="1"/>
    <filterColumn colId="4724" hiddenButton="1"/>
    <filterColumn colId="4725" hiddenButton="1"/>
    <filterColumn colId="4726" hiddenButton="1"/>
    <filterColumn colId="4727" hiddenButton="1"/>
    <filterColumn colId="4728" hiddenButton="1"/>
    <filterColumn colId="4729" hiddenButton="1"/>
    <filterColumn colId="4730" hiddenButton="1"/>
    <filterColumn colId="4731" hiddenButton="1"/>
    <filterColumn colId="4732" hiddenButton="1"/>
    <filterColumn colId="4733" hiddenButton="1"/>
    <filterColumn colId="4734" hiddenButton="1"/>
    <filterColumn colId="4735" hiddenButton="1"/>
    <filterColumn colId="4736" hiddenButton="1"/>
    <filterColumn colId="4737" hiddenButton="1"/>
    <filterColumn colId="4738" hiddenButton="1"/>
    <filterColumn colId="4739" hiddenButton="1"/>
    <filterColumn colId="4740" hiddenButton="1"/>
    <filterColumn colId="4741" hiddenButton="1"/>
    <filterColumn colId="4742" hiddenButton="1"/>
    <filterColumn colId="4743" hiddenButton="1"/>
    <filterColumn colId="4744" hiddenButton="1"/>
    <filterColumn colId="4745" hiddenButton="1"/>
    <filterColumn colId="4746" hiddenButton="1"/>
    <filterColumn colId="4747" hiddenButton="1"/>
    <filterColumn colId="4748" hiddenButton="1"/>
    <filterColumn colId="4749" hiddenButton="1"/>
    <filterColumn colId="4750" hiddenButton="1"/>
    <filterColumn colId="4751" hiddenButton="1"/>
    <filterColumn colId="4752" hiddenButton="1"/>
    <filterColumn colId="4753" hiddenButton="1"/>
    <filterColumn colId="4754" hiddenButton="1"/>
    <filterColumn colId="4755" hiddenButton="1"/>
    <filterColumn colId="4756" hiddenButton="1"/>
    <filterColumn colId="4757" hiddenButton="1"/>
    <filterColumn colId="4758" hiddenButton="1"/>
    <filterColumn colId="4759" hiddenButton="1"/>
    <filterColumn colId="4760" hiddenButton="1"/>
    <filterColumn colId="4761" hiddenButton="1"/>
    <filterColumn colId="4762" hiddenButton="1"/>
    <filterColumn colId="4763" hiddenButton="1"/>
    <filterColumn colId="4764" hiddenButton="1"/>
    <filterColumn colId="4765" hiddenButton="1"/>
    <filterColumn colId="4766" hiddenButton="1"/>
    <filterColumn colId="4767" hiddenButton="1"/>
    <filterColumn colId="4768" hiddenButton="1"/>
    <filterColumn colId="4769" hiddenButton="1"/>
    <filterColumn colId="4770" hiddenButton="1"/>
    <filterColumn colId="4771" hiddenButton="1"/>
    <filterColumn colId="4772" hiddenButton="1"/>
    <filterColumn colId="4773" hiddenButton="1"/>
    <filterColumn colId="4774" hiddenButton="1"/>
    <filterColumn colId="4775" hiddenButton="1"/>
    <filterColumn colId="4776" hiddenButton="1"/>
    <filterColumn colId="4777" hiddenButton="1"/>
    <filterColumn colId="4778" hiddenButton="1"/>
    <filterColumn colId="4779" hiddenButton="1"/>
    <filterColumn colId="4780" hiddenButton="1"/>
    <filterColumn colId="4781" hiddenButton="1"/>
    <filterColumn colId="4782" hiddenButton="1"/>
    <filterColumn colId="4783" hiddenButton="1"/>
    <filterColumn colId="4784" hiddenButton="1"/>
    <filterColumn colId="4785" hiddenButton="1"/>
    <filterColumn colId="4786" hiddenButton="1"/>
    <filterColumn colId="4787" hiddenButton="1"/>
    <filterColumn colId="4788" hiddenButton="1"/>
    <filterColumn colId="4789" hiddenButton="1"/>
    <filterColumn colId="4790" hiddenButton="1"/>
    <filterColumn colId="4791" hiddenButton="1"/>
    <filterColumn colId="4792" hiddenButton="1"/>
    <filterColumn colId="4793" hiddenButton="1"/>
    <filterColumn colId="4794" hiddenButton="1"/>
    <filterColumn colId="4795" hiddenButton="1"/>
    <filterColumn colId="4796" hiddenButton="1"/>
    <filterColumn colId="4797" hiddenButton="1"/>
    <filterColumn colId="4798" hiddenButton="1"/>
    <filterColumn colId="4799" hiddenButton="1"/>
    <filterColumn colId="4800" hiddenButton="1"/>
    <filterColumn colId="4801" hiddenButton="1"/>
    <filterColumn colId="4802" hiddenButton="1"/>
    <filterColumn colId="4803" hiddenButton="1"/>
    <filterColumn colId="4804" hiddenButton="1"/>
    <filterColumn colId="4805" hiddenButton="1"/>
    <filterColumn colId="4806" hiddenButton="1"/>
    <filterColumn colId="4807" hiddenButton="1"/>
    <filterColumn colId="4808" hiddenButton="1"/>
    <filterColumn colId="4809" hiddenButton="1"/>
    <filterColumn colId="4810" hiddenButton="1"/>
    <filterColumn colId="4811" hiddenButton="1"/>
    <filterColumn colId="4812" hiddenButton="1"/>
    <filterColumn colId="4813" hiddenButton="1"/>
    <filterColumn colId="4814" hiddenButton="1"/>
    <filterColumn colId="4815" hiddenButton="1"/>
    <filterColumn colId="4816" hiddenButton="1"/>
    <filterColumn colId="4817" hiddenButton="1"/>
    <filterColumn colId="4818" hiddenButton="1"/>
    <filterColumn colId="4819" hiddenButton="1"/>
    <filterColumn colId="4820" hiddenButton="1"/>
    <filterColumn colId="4821" hiddenButton="1"/>
    <filterColumn colId="4822" hiddenButton="1"/>
    <filterColumn colId="4823" hiddenButton="1"/>
    <filterColumn colId="4824" hiddenButton="1"/>
    <filterColumn colId="4825" hiddenButton="1"/>
    <filterColumn colId="4826" hiddenButton="1"/>
    <filterColumn colId="4827" hiddenButton="1"/>
    <filterColumn colId="4828" hiddenButton="1"/>
    <filterColumn colId="4829" hiddenButton="1"/>
    <filterColumn colId="4830" hiddenButton="1"/>
    <filterColumn colId="4831" hiddenButton="1"/>
    <filterColumn colId="4832" hiddenButton="1"/>
    <filterColumn colId="4833" hiddenButton="1"/>
    <filterColumn colId="4834" hiddenButton="1"/>
    <filterColumn colId="4835" hiddenButton="1"/>
    <filterColumn colId="4836" hiddenButton="1"/>
    <filterColumn colId="4837" hiddenButton="1"/>
    <filterColumn colId="4838" hiddenButton="1"/>
    <filterColumn colId="4839" hiddenButton="1"/>
    <filterColumn colId="4840" hiddenButton="1"/>
    <filterColumn colId="4841" hiddenButton="1"/>
    <filterColumn colId="4842" hiddenButton="1"/>
    <filterColumn colId="4843" hiddenButton="1"/>
    <filterColumn colId="4844" hiddenButton="1"/>
    <filterColumn colId="4845" hiddenButton="1"/>
    <filterColumn colId="4846" hiddenButton="1"/>
    <filterColumn colId="4847" hiddenButton="1"/>
    <filterColumn colId="4848" hiddenButton="1"/>
    <filterColumn colId="4849" hiddenButton="1"/>
    <filterColumn colId="4850" hiddenButton="1"/>
    <filterColumn colId="4851" hiddenButton="1"/>
    <filterColumn colId="4852" hiddenButton="1"/>
    <filterColumn colId="4853" hiddenButton="1"/>
    <filterColumn colId="4854" hiddenButton="1"/>
    <filterColumn colId="4855" hiddenButton="1"/>
    <filterColumn colId="4856" hiddenButton="1"/>
    <filterColumn colId="4857" hiddenButton="1"/>
    <filterColumn colId="4858" hiddenButton="1"/>
    <filterColumn colId="4859" hiddenButton="1"/>
    <filterColumn colId="4860" hiddenButton="1"/>
    <filterColumn colId="4861" hiddenButton="1"/>
    <filterColumn colId="4862" hiddenButton="1"/>
    <filterColumn colId="4863" hiddenButton="1"/>
    <filterColumn colId="4864" hiddenButton="1"/>
    <filterColumn colId="4865" hiddenButton="1"/>
    <filterColumn colId="4866" hiddenButton="1"/>
    <filterColumn colId="4867" hiddenButton="1"/>
    <filterColumn colId="4868" hiddenButton="1"/>
    <filterColumn colId="4869" hiddenButton="1"/>
    <filterColumn colId="4870" hiddenButton="1"/>
    <filterColumn colId="4871" hiddenButton="1"/>
    <filterColumn colId="4872" hiddenButton="1"/>
    <filterColumn colId="4873" hiddenButton="1"/>
    <filterColumn colId="4874" hiddenButton="1"/>
    <filterColumn colId="4875" hiddenButton="1"/>
    <filterColumn colId="4876" hiddenButton="1"/>
    <filterColumn colId="4877" hiddenButton="1"/>
    <filterColumn colId="4878" hiddenButton="1"/>
    <filterColumn colId="4879" hiddenButton="1"/>
    <filterColumn colId="4880" hiddenButton="1"/>
    <filterColumn colId="4881" hiddenButton="1"/>
    <filterColumn colId="4882" hiddenButton="1"/>
    <filterColumn colId="4883" hiddenButton="1"/>
    <filterColumn colId="4884" hiddenButton="1"/>
    <filterColumn colId="4885" hiddenButton="1"/>
    <filterColumn colId="4886" hiddenButton="1"/>
    <filterColumn colId="4887" hiddenButton="1"/>
    <filterColumn colId="4888" hiddenButton="1"/>
    <filterColumn colId="4889" hiddenButton="1"/>
    <filterColumn colId="4890" hiddenButton="1"/>
    <filterColumn colId="4891" hiddenButton="1"/>
    <filterColumn colId="4892" hiddenButton="1"/>
    <filterColumn colId="4893" hiddenButton="1"/>
    <filterColumn colId="4894" hiddenButton="1"/>
    <filterColumn colId="4895" hiddenButton="1"/>
    <filterColumn colId="4896" hiddenButton="1"/>
    <filterColumn colId="4897" hiddenButton="1"/>
    <filterColumn colId="4898" hiddenButton="1"/>
    <filterColumn colId="4899" hiddenButton="1"/>
    <filterColumn colId="4900" hiddenButton="1"/>
    <filterColumn colId="4901" hiddenButton="1"/>
    <filterColumn colId="4902" hiddenButton="1"/>
    <filterColumn colId="4903" hiddenButton="1"/>
    <filterColumn colId="4904" hiddenButton="1"/>
    <filterColumn colId="4905" hiddenButton="1"/>
    <filterColumn colId="4906" hiddenButton="1"/>
    <filterColumn colId="4907" hiddenButton="1"/>
    <filterColumn colId="4908" hiddenButton="1"/>
    <filterColumn colId="4909" hiddenButton="1"/>
    <filterColumn colId="4910" hiddenButton="1"/>
    <filterColumn colId="4911" hiddenButton="1"/>
    <filterColumn colId="4912" hiddenButton="1"/>
    <filterColumn colId="4913" hiddenButton="1"/>
    <filterColumn colId="4914" hiddenButton="1"/>
    <filterColumn colId="4915" hiddenButton="1"/>
    <filterColumn colId="4916" hiddenButton="1"/>
    <filterColumn colId="4917" hiddenButton="1"/>
    <filterColumn colId="4918" hiddenButton="1"/>
    <filterColumn colId="4919" hiddenButton="1"/>
    <filterColumn colId="4920" hiddenButton="1"/>
    <filterColumn colId="4921" hiddenButton="1"/>
    <filterColumn colId="4922" hiddenButton="1"/>
    <filterColumn colId="4923" hiddenButton="1"/>
    <filterColumn colId="4924" hiddenButton="1"/>
    <filterColumn colId="4925" hiddenButton="1"/>
    <filterColumn colId="4926" hiddenButton="1"/>
    <filterColumn colId="4927" hiddenButton="1"/>
    <filterColumn colId="4928" hiddenButton="1"/>
    <filterColumn colId="4929" hiddenButton="1"/>
    <filterColumn colId="4930" hiddenButton="1"/>
    <filterColumn colId="4931" hiddenButton="1"/>
    <filterColumn colId="4932" hiddenButton="1"/>
    <filterColumn colId="4933" hiddenButton="1"/>
    <filterColumn colId="4934" hiddenButton="1"/>
    <filterColumn colId="4935" hiddenButton="1"/>
    <filterColumn colId="4936" hiddenButton="1"/>
    <filterColumn colId="4937" hiddenButton="1"/>
    <filterColumn colId="4938" hiddenButton="1"/>
    <filterColumn colId="4939" hiddenButton="1"/>
    <filterColumn colId="4940" hiddenButton="1"/>
    <filterColumn colId="4941" hiddenButton="1"/>
    <filterColumn colId="4942" hiddenButton="1"/>
    <filterColumn colId="4943" hiddenButton="1"/>
    <filterColumn colId="4944" hiddenButton="1"/>
    <filterColumn colId="4945" hiddenButton="1"/>
    <filterColumn colId="4946" hiddenButton="1"/>
    <filterColumn colId="4947" hiddenButton="1"/>
    <filterColumn colId="4948" hiddenButton="1"/>
    <filterColumn colId="4949" hiddenButton="1"/>
    <filterColumn colId="4950" hiddenButton="1"/>
    <filterColumn colId="4951" hiddenButton="1"/>
    <filterColumn colId="4952" hiddenButton="1"/>
    <filterColumn colId="4953" hiddenButton="1"/>
    <filterColumn colId="4954" hiddenButton="1"/>
    <filterColumn colId="4955" hiddenButton="1"/>
    <filterColumn colId="4956" hiddenButton="1"/>
    <filterColumn colId="4957" hiddenButton="1"/>
    <filterColumn colId="4958" hiddenButton="1"/>
    <filterColumn colId="4959" hiddenButton="1"/>
    <filterColumn colId="4960" hiddenButton="1"/>
    <filterColumn colId="4961" hiddenButton="1"/>
    <filterColumn colId="4962" hiddenButton="1"/>
    <filterColumn colId="4963" hiddenButton="1"/>
    <filterColumn colId="4964" hiddenButton="1"/>
    <filterColumn colId="4965" hiddenButton="1"/>
    <filterColumn colId="4966" hiddenButton="1"/>
    <filterColumn colId="4967" hiddenButton="1"/>
    <filterColumn colId="4968" hiddenButton="1"/>
    <filterColumn colId="4969" hiddenButton="1"/>
    <filterColumn colId="4970" hiddenButton="1"/>
    <filterColumn colId="4971" hiddenButton="1"/>
    <filterColumn colId="4972" hiddenButton="1"/>
    <filterColumn colId="4973" hiddenButton="1"/>
    <filterColumn colId="4974" hiddenButton="1"/>
    <filterColumn colId="4975" hiddenButton="1"/>
    <filterColumn colId="4976" hiddenButton="1"/>
    <filterColumn colId="4977" hiddenButton="1"/>
    <filterColumn colId="4978" hiddenButton="1"/>
    <filterColumn colId="4979" hiddenButton="1"/>
    <filterColumn colId="4980" hiddenButton="1"/>
    <filterColumn colId="4981" hiddenButton="1"/>
    <filterColumn colId="4982" hiddenButton="1"/>
    <filterColumn colId="4983" hiddenButton="1"/>
    <filterColumn colId="4984" hiddenButton="1"/>
    <filterColumn colId="4985" hiddenButton="1"/>
    <filterColumn colId="4986" hiddenButton="1"/>
    <filterColumn colId="4987" hiddenButton="1"/>
    <filterColumn colId="4988" hiddenButton="1"/>
    <filterColumn colId="4989" hiddenButton="1"/>
    <filterColumn colId="4990" hiddenButton="1"/>
    <filterColumn colId="4991" hiddenButton="1"/>
    <filterColumn colId="4992" hiddenButton="1"/>
    <filterColumn colId="4993" hiddenButton="1"/>
    <filterColumn colId="4994" hiddenButton="1"/>
    <filterColumn colId="4995" hiddenButton="1"/>
    <filterColumn colId="4996" hiddenButton="1"/>
    <filterColumn colId="4997" hiddenButton="1"/>
    <filterColumn colId="4998" hiddenButton="1"/>
    <filterColumn colId="4999" hiddenButton="1"/>
    <filterColumn colId="5000" hiddenButton="1"/>
    <filterColumn colId="5001" hiddenButton="1"/>
    <filterColumn colId="5002" hiddenButton="1"/>
    <filterColumn colId="5003" hiddenButton="1"/>
    <filterColumn colId="5004" hiddenButton="1"/>
    <filterColumn colId="5005" hiddenButton="1"/>
    <filterColumn colId="5006" hiddenButton="1"/>
    <filterColumn colId="5007" hiddenButton="1"/>
    <filterColumn colId="5008" hiddenButton="1"/>
    <filterColumn colId="5009" hiddenButton="1"/>
    <filterColumn colId="5010" hiddenButton="1"/>
    <filterColumn colId="5011" hiddenButton="1"/>
    <filterColumn colId="5012" hiddenButton="1"/>
    <filterColumn colId="5013" hiddenButton="1"/>
    <filterColumn colId="5014" hiddenButton="1"/>
    <filterColumn colId="5015" hiddenButton="1"/>
    <filterColumn colId="5016" hiddenButton="1"/>
    <filterColumn colId="5017" hiddenButton="1"/>
    <filterColumn colId="5018" hiddenButton="1"/>
    <filterColumn colId="5019" hiddenButton="1"/>
    <filterColumn colId="5020" hiddenButton="1"/>
    <filterColumn colId="5021" hiddenButton="1"/>
    <filterColumn colId="5022" hiddenButton="1"/>
    <filterColumn colId="5023" hiddenButton="1"/>
    <filterColumn colId="5024" hiddenButton="1"/>
    <filterColumn colId="5025" hiddenButton="1"/>
    <filterColumn colId="5026" hiddenButton="1"/>
    <filterColumn colId="5027" hiddenButton="1"/>
    <filterColumn colId="5028" hiddenButton="1"/>
    <filterColumn colId="5029" hiddenButton="1"/>
    <filterColumn colId="5030" hiddenButton="1"/>
    <filterColumn colId="5031" hiddenButton="1"/>
    <filterColumn colId="5032" hiddenButton="1"/>
    <filterColumn colId="5033" hiddenButton="1"/>
    <filterColumn colId="5034" hiddenButton="1"/>
    <filterColumn colId="5035" hiddenButton="1"/>
    <filterColumn colId="5036" hiddenButton="1"/>
    <filterColumn colId="5037" hiddenButton="1"/>
    <filterColumn colId="5038" hiddenButton="1"/>
    <filterColumn colId="5039" hiddenButton="1"/>
    <filterColumn colId="5040" hiddenButton="1"/>
    <filterColumn colId="5041" hiddenButton="1"/>
    <filterColumn colId="5042" hiddenButton="1"/>
    <filterColumn colId="5043" hiddenButton="1"/>
    <filterColumn colId="5044" hiddenButton="1"/>
    <filterColumn colId="5045" hiddenButton="1"/>
    <filterColumn colId="5046" hiddenButton="1"/>
    <filterColumn colId="5047" hiddenButton="1"/>
    <filterColumn colId="5048" hiddenButton="1"/>
    <filterColumn colId="5049" hiddenButton="1"/>
    <filterColumn colId="5050" hiddenButton="1"/>
    <filterColumn colId="5051" hiddenButton="1"/>
    <filterColumn colId="5052" hiddenButton="1"/>
    <filterColumn colId="5053" hiddenButton="1"/>
    <filterColumn colId="5054" hiddenButton="1"/>
    <filterColumn colId="5055" hiddenButton="1"/>
    <filterColumn colId="5056" hiddenButton="1"/>
    <filterColumn colId="5057" hiddenButton="1"/>
    <filterColumn colId="5058" hiddenButton="1"/>
    <filterColumn colId="5059" hiddenButton="1"/>
    <filterColumn colId="5060" hiddenButton="1"/>
    <filterColumn colId="5061" hiddenButton="1"/>
    <filterColumn colId="5062" hiddenButton="1"/>
    <filterColumn colId="5063" hiddenButton="1"/>
    <filterColumn colId="5064" hiddenButton="1"/>
    <filterColumn colId="5065" hiddenButton="1"/>
    <filterColumn colId="5066" hiddenButton="1"/>
    <filterColumn colId="5067" hiddenButton="1"/>
    <filterColumn colId="5068" hiddenButton="1"/>
    <filterColumn colId="5069" hiddenButton="1"/>
    <filterColumn colId="5070" hiddenButton="1"/>
    <filterColumn colId="5071" hiddenButton="1"/>
    <filterColumn colId="5072" hiddenButton="1"/>
    <filterColumn colId="5073" hiddenButton="1"/>
    <filterColumn colId="5074" hiddenButton="1"/>
    <filterColumn colId="5075" hiddenButton="1"/>
    <filterColumn colId="5076" hiddenButton="1"/>
    <filterColumn colId="5077" hiddenButton="1"/>
    <filterColumn colId="5078" hiddenButton="1"/>
    <filterColumn colId="5079" hiddenButton="1"/>
    <filterColumn colId="5080" hiddenButton="1"/>
    <filterColumn colId="5081" hiddenButton="1"/>
    <filterColumn colId="5082" hiddenButton="1"/>
    <filterColumn colId="5083" hiddenButton="1"/>
    <filterColumn colId="5084" hiddenButton="1"/>
    <filterColumn colId="5085" hiddenButton="1"/>
    <filterColumn colId="5086" hiddenButton="1"/>
    <filterColumn colId="5087" hiddenButton="1"/>
    <filterColumn colId="5088" hiddenButton="1"/>
    <filterColumn colId="5089" hiddenButton="1"/>
    <filterColumn colId="5090" hiddenButton="1"/>
    <filterColumn colId="5091" hiddenButton="1"/>
    <filterColumn colId="5092" hiddenButton="1"/>
    <filterColumn colId="5093" hiddenButton="1"/>
    <filterColumn colId="5094" hiddenButton="1"/>
    <filterColumn colId="5095" hiddenButton="1"/>
    <filterColumn colId="5096" hiddenButton="1"/>
    <filterColumn colId="5097" hiddenButton="1"/>
    <filterColumn colId="5098" hiddenButton="1"/>
    <filterColumn colId="5099" hiddenButton="1"/>
    <filterColumn colId="5100" hiddenButton="1"/>
    <filterColumn colId="5101" hiddenButton="1"/>
    <filterColumn colId="5102" hiddenButton="1"/>
    <filterColumn colId="5103" hiddenButton="1"/>
    <filterColumn colId="5104" hiddenButton="1"/>
    <filterColumn colId="5105" hiddenButton="1"/>
    <filterColumn colId="5106" hiddenButton="1"/>
    <filterColumn colId="5107" hiddenButton="1"/>
    <filterColumn colId="5108" hiddenButton="1"/>
    <filterColumn colId="5109" hiddenButton="1"/>
    <filterColumn colId="5110" hiddenButton="1"/>
    <filterColumn colId="5111" hiddenButton="1"/>
    <filterColumn colId="5112" hiddenButton="1"/>
    <filterColumn colId="5113" hiddenButton="1"/>
    <filterColumn colId="5114" hiddenButton="1"/>
    <filterColumn colId="5115" hiddenButton="1"/>
    <filterColumn colId="5116" hiddenButton="1"/>
    <filterColumn colId="5117" hiddenButton="1"/>
    <filterColumn colId="5118" hiddenButton="1"/>
    <filterColumn colId="5119" hiddenButton="1"/>
    <filterColumn colId="5120" hiddenButton="1"/>
    <filterColumn colId="5121" hiddenButton="1"/>
    <filterColumn colId="5122" hiddenButton="1"/>
    <filterColumn colId="5123" hiddenButton="1"/>
    <filterColumn colId="5124" hiddenButton="1"/>
    <filterColumn colId="5125" hiddenButton="1"/>
    <filterColumn colId="5126" hiddenButton="1"/>
    <filterColumn colId="5127" hiddenButton="1"/>
    <filterColumn colId="5128" hiddenButton="1"/>
    <filterColumn colId="5129" hiddenButton="1"/>
    <filterColumn colId="5130" hiddenButton="1"/>
    <filterColumn colId="5131" hiddenButton="1"/>
    <filterColumn colId="5132" hiddenButton="1"/>
    <filterColumn colId="5133" hiddenButton="1"/>
    <filterColumn colId="5134" hiddenButton="1"/>
    <filterColumn colId="5135" hiddenButton="1"/>
    <filterColumn colId="5136" hiddenButton="1"/>
    <filterColumn colId="5137" hiddenButton="1"/>
    <filterColumn colId="5138" hiddenButton="1"/>
    <filterColumn colId="5139" hiddenButton="1"/>
    <filterColumn colId="5140" hiddenButton="1"/>
    <filterColumn colId="5141" hiddenButton="1"/>
    <filterColumn colId="5142" hiddenButton="1"/>
    <filterColumn colId="5143" hiddenButton="1"/>
    <filterColumn colId="5144" hiddenButton="1"/>
    <filterColumn colId="5145" hiddenButton="1"/>
    <filterColumn colId="5146" hiddenButton="1"/>
    <filterColumn colId="5147" hiddenButton="1"/>
    <filterColumn colId="5148" hiddenButton="1"/>
    <filterColumn colId="5149" hiddenButton="1"/>
    <filterColumn colId="5150" hiddenButton="1"/>
    <filterColumn colId="5151" hiddenButton="1"/>
    <filterColumn colId="5152" hiddenButton="1"/>
    <filterColumn colId="5153" hiddenButton="1"/>
    <filterColumn colId="5154" hiddenButton="1"/>
    <filterColumn colId="5155" hiddenButton="1"/>
    <filterColumn colId="5156" hiddenButton="1"/>
    <filterColumn colId="5157" hiddenButton="1"/>
    <filterColumn colId="5158" hiddenButton="1"/>
    <filterColumn colId="5159" hiddenButton="1"/>
    <filterColumn colId="5160" hiddenButton="1"/>
    <filterColumn colId="5161" hiddenButton="1"/>
    <filterColumn colId="5162" hiddenButton="1"/>
    <filterColumn colId="5163" hiddenButton="1"/>
    <filterColumn colId="5164" hiddenButton="1"/>
    <filterColumn colId="5165" hiddenButton="1"/>
    <filterColumn colId="5166" hiddenButton="1"/>
    <filterColumn colId="5167" hiddenButton="1"/>
    <filterColumn colId="5168" hiddenButton="1"/>
    <filterColumn colId="5169" hiddenButton="1"/>
    <filterColumn colId="5170" hiddenButton="1"/>
    <filterColumn colId="5171" hiddenButton="1"/>
    <filterColumn colId="5172" hiddenButton="1"/>
    <filterColumn colId="5173" hiddenButton="1"/>
    <filterColumn colId="5174" hiddenButton="1"/>
    <filterColumn colId="5175" hiddenButton="1"/>
    <filterColumn colId="5176" hiddenButton="1"/>
    <filterColumn colId="5177" hiddenButton="1"/>
    <filterColumn colId="5178" hiddenButton="1"/>
    <filterColumn colId="5179" hiddenButton="1"/>
    <filterColumn colId="5180" hiddenButton="1"/>
    <filterColumn colId="5181" hiddenButton="1"/>
    <filterColumn colId="5182" hiddenButton="1"/>
    <filterColumn colId="5183" hiddenButton="1"/>
    <filterColumn colId="5184" hiddenButton="1"/>
    <filterColumn colId="5185" hiddenButton="1"/>
    <filterColumn colId="5186" hiddenButton="1"/>
    <filterColumn colId="5187" hiddenButton="1"/>
    <filterColumn colId="5188" hiddenButton="1"/>
    <filterColumn colId="5189" hiddenButton="1"/>
    <filterColumn colId="5190" hiddenButton="1"/>
    <filterColumn colId="5191" hiddenButton="1"/>
    <filterColumn colId="5192" hiddenButton="1"/>
    <filterColumn colId="5193" hiddenButton="1"/>
    <filterColumn colId="5194" hiddenButton="1"/>
    <filterColumn colId="5195" hiddenButton="1"/>
    <filterColumn colId="5196" hiddenButton="1"/>
    <filterColumn colId="5197" hiddenButton="1"/>
    <filterColumn colId="5198" hiddenButton="1"/>
    <filterColumn colId="5199" hiddenButton="1"/>
    <filterColumn colId="5200" hiddenButton="1"/>
    <filterColumn colId="5201" hiddenButton="1"/>
    <filterColumn colId="5202" hiddenButton="1"/>
    <filterColumn colId="5203" hiddenButton="1"/>
    <filterColumn colId="5204" hiddenButton="1"/>
    <filterColumn colId="5205" hiddenButton="1"/>
    <filterColumn colId="5206" hiddenButton="1"/>
    <filterColumn colId="5207" hiddenButton="1"/>
    <filterColumn colId="5208" hiddenButton="1"/>
    <filterColumn colId="5209" hiddenButton="1"/>
    <filterColumn colId="5210" hiddenButton="1"/>
    <filterColumn colId="5211" hiddenButton="1"/>
    <filterColumn colId="5212" hiddenButton="1"/>
    <filterColumn colId="5213" hiddenButton="1"/>
    <filterColumn colId="5214" hiddenButton="1"/>
    <filterColumn colId="5215" hiddenButton="1"/>
    <filterColumn colId="5216" hiddenButton="1"/>
    <filterColumn colId="5217" hiddenButton="1"/>
    <filterColumn colId="5218" hiddenButton="1"/>
    <filterColumn colId="5219" hiddenButton="1"/>
    <filterColumn colId="5220" hiddenButton="1"/>
    <filterColumn colId="5221" hiddenButton="1"/>
    <filterColumn colId="5222" hiddenButton="1"/>
    <filterColumn colId="5223" hiddenButton="1"/>
    <filterColumn colId="5224" hiddenButton="1"/>
    <filterColumn colId="5225" hiddenButton="1"/>
    <filterColumn colId="5226" hiddenButton="1"/>
    <filterColumn colId="5227" hiddenButton="1"/>
    <filterColumn colId="5228" hiddenButton="1"/>
    <filterColumn colId="5229" hiddenButton="1"/>
    <filterColumn colId="5230" hiddenButton="1"/>
    <filterColumn colId="5231" hiddenButton="1"/>
    <filterColumn colId="5232" hiddenButton="1"/>
    <filterColumn colId="5233" hiddenButton="1"/>
    <filterColumn colId="5234" hiddenButton="1"/>
    <filterColumn colId="5235" hiddenButton="1"/>
    <filterColumn colId="5236" hiddenButton="1"/>
    <filterColumn colId="5237" hiddenButton="1"/>
    <filterColumn colId="5238" hiddenButton="1"/>
    <filterColumn colId="5239" hiddenButton="1"/>
    <filterColumn colId="5240" hiddenButton="1"/>
    <filterColumn colId="5241" hiddenButton="1"/>
    <filterColumn colId="5242" hiddenButton="1"/>
    <filterColumn colId="5243" hiddenButton="1"/>
    <filterColumn colId="5244" hiddenButton="1"/>
    <filterColumn colId="5245" hiddenButton="1"/>
    <filterColumn colId="5246" hiddenButton="1"/>
    <filterColumn colId="5247" hiddenButton="1"/>
    <filterColumn colId="5248" hiddenButton="1"/>
    <filterColumn colId="5249" hiddenButton="1"/>
    <filterColumn colId="5250" hiddenButton="1"/>
    <filterColumn colId="5251" hiddenButton="1"/>
    <filterColumn colId="5252" hiddenButton="1"/>
    <filterColumn colId="5253" hiddenButton="1"/>
    <filterColumn colId="5254" hiddenButton="1"/>
    <filterColumn colId="5255" hiddenButton="1"/>
    <filterColumn colId="5256" hiddenButton="1"/>
    <filterColumn colId="5257" hiddenButton="1"/>
    <filterColumn colId="5258" hiddenButton="1"/>
    <filterColumn colId="5259" hiddenButton="1"/>
    <filterColumn colId="5260" hiddenButton="1"/>
    <filterColumn colId="5261" hiddenButton="1"/>
    <filterColumn colId="5262" hiddenButton="1"/>
    <filterColumn colId="5263" hiddenButton="1"/>
    <filterColumn colId="5264" hiddenButton="1"/>
    <filterColumn colId="5265" hiddenButton="1"/>
    <filterColumn colId="5266" hiddenButton="1"/>
    <filterColumn colId="5267" hiddenButton="1"/>
    <filterColumn colId="5268" hiddenButton="1"/>
    <filterColumn colId="5269" hiddenButton="1"/>
    <filterColumn colId="5270" hiddenButton="1"/>
    <filterColumn colId="5271" hiddenButton="1"/>
    <filterColumn colId="5272" hiddenButton="1"/>
    <filterColumn colId="5273" hiddenButton="1"/>
    <filterColumn colId="5274" hiddenButton="1"/>
    <filterColumn colId="5275" hiddenButton="1"/>
    <filterColumn colId="5276" hiddenButton="1"/>
    <filterColumn colId="5277" hiddenButton="1"/>
    <filterColumn colId="5278" hiddenButton="1"/>
    <filterColumn colId="5279" hiddenButton="1"/>
    <filterColumn colId="5280" hiddenButton="1"/>
    <filterColumn colId="5281" hiddenButton="1"/>
    <filterColumn colId="5282" hiddenButton="1"/>
    <filterColumn colId="5283" hiddenButton="1"/>
    <filterColumn colId="5284" hiddenButton="1"/>
    <filterColumn colId="5285" hiddenButton="1"/>
    <filterColumn colId="5286" hiddenButton="1"/>
    <filterColumn colId="5287" hiddenButton="1"/>
    <filterColumn colId="5288" hiddenButton="1"/>
    <filterColumn colId="5289" hiddenButton="1"/>
    <filterColumn colId="5290" hiddenButton="1"/>
    <filterColumn colId="5291" hiddenButton="1"/>
    <filterColumn colId="5292" hiddenButton="1"/>
    <filterColumn colId="5293" hiddenButton="1"/>
    <filterColumn colId="5294" hiddenButton="1"/>
    <filterColumn colId="5295" hiddenButton="1"/>
    <filterColumn colId="5296" hiddenButton="1"/>
    <filterColumn colId="5297" hiddenButton="1"/>
    <filterColumn colId="5298" hiddenButton="1"/>
    <filterColumn colId="5299" hiddenButton="1"/>
    <filterColumn colId="5300" hiddenButton="1"/>
    <filterColumn colId="5301" hiddenButton="1"/>
    <filterColumn colId="5302" hiddenButton="1"/>
    <filterColumn colId="5303" hiddenButton="1"/>
    <filterColumn colId="5304" hiddenButton="1"/>
    <filterColumn colId="5305" hiddenButton="1"/>
    <filterColumn colId="5306" hiddenButton="1"/>
    <filterColumn colId="5307" hiddenButton="1"/>
    <filterColumn colId="5308" hiddenButton="1"/>
    <filterColumn colId="5309" hiddenButton="1"/>
    <filterColumn colId="5310" hiddenButton="1"/>
    <filterColumn colId="5311" hiddenButton="1"/>
    <filterColumn colId="5312" hiddenButton="1"/>
    <filterColumn colId="5313" hiddenButton="1"/>
    <filterColumn colId="5314" hiddenButton="1"/>
    <filterColumn colId="5315" hiddenButton="1"/>
    <filterColumn colId="5316" hiddenButton="1"/>
    <filterColumn colId="5317" hiddenButton="1"/>
    <filterColumn colId="5318" hiddenButton="1"/>
    <filterColumn colId="5319" hiddenButton="1"/>
    <filterColumn colId="5320" hiddenButton="1"/>
    <filterColumn colId="5321" hiddenButton="1"/>
    <filterColumn colId="5322" hiddenButton="1"/>
    <filterColumn colId="5323" hiddenButton="1"/>
    <filterColumn colId="5324" hiddenButton="1"/>
    <filterColumn colId="5325" hiddenButton="1"/>
    <filterColumn colId="5326" hiddenButton="1"/>
    <filterColumn colId="5327" hiddenButton="1"/>
    <filterColumn colId="5328" hiddenButton="1"/>
    <filterColumn colId="5329" hiddenButton="1"/>
    <filterColumn colId="5330" hiddenButton="1"/>
    <filterColumn colId="5331" hiddenButton="1"/>
    <filterColumn colId="5332" hiddenButton="1"/>
    <filterColumn colId="5333" hiddenButton="1"/>
    <filterColumn colId="5334" hiddenButton="1"/>
    <filterColumn colId="5335" hiddenButton="1"/>
    <filterColumn colId="5336" hiddenButton="1"/>
    <filterColumn colId="5337" hiddenButton="1"/>
    <filterColumn colId="5338" hiddenButton="1"/>
    <filterColumn colId="5339" hiddenButton="1"/>
    <filterColumn colId="5340" hiddenButton="1"/>
    <filterColumn colId="5341" hiddenButton="1"/>
    <filterColumn colId="5342" hiddenButton="1"/>
    <filterColumn colId="5343" hiddenButton="1"/>
    <filterColumn colId="5344" hiddenButton="1"/>
    <filterColumn colId="5345" hiddenButton="1"/>
    <filterColumn colId="5346" hiddenButton="1"/>
    <filterColumn colId="5347" hiddenButton="1"/>
    <filterColumn colId="5348" hiddenButton="1"/>
    <filterColumn colId="5349" hiddenButton="1"/>
    <filterColumn colId="5350" hiddenButton="1"/>
    <filterColumn colId="5351" hiddenButton="1"/>
    <filterColumn colId="5352" hiddenButton="1"/>
    <filterColumn colId="5353" hiddenButton="1"/>
    <filterColumn colId="5354" hiddenButton="1"/>
    <filterColumn colId="5355" hiddenButton="1"/>
    <filterColumn colId="5356" hiddenButton="1"/>
    <filterColumn colId="5357" hiddenButton="1"/>
    <filterColumn colId="5358" hiddenButton="1"/>
    <filterColumn colId="5359" hiddenButton="1"/>
    <filterColumn colId="5360" hiddenButton="1"/>
    <filterColumn colId="5361" hiddenButton="1"/>
    <filterColumn colId="5362" hiddenButton="1"/>
    <filterColumn colId="5363" hiddenButton="1"/>
    <filterColumn colId="5364" hiddenButton="1"/>
    <filterColumn colId="5365" hiddenButton="1"/>
    <filterColumn colId="5366" hiddenButton="1"/>
    <filterColumn colId="5367" hiddenButton="1"/>
    <filterColumn colId="5368" hiddenButton="1"/>
    <filterColumn colId="5369" hiddenButton="1"/>
    <filterColumn colId="5370" hiddenButton="1"/>
    <filterColumn colId="5371" hiddenButton="1"/>
    <filterColumn colId="5372" hiddenButton="1"/>
    <filterColumn colId="5373" hiddenButton="1"/>
    <filterColumn colId="5374" hiddenButton="1"/>
    <filterColumn colId="5375" hiddenButton="1"/>
    <filterColumn colId="5376" hiddenButton="1"/>
    <filterColumn colId="5377" hiddenButton="1"/>
    <filterColumn colId="5378" hiddenButton="1"/>
    <filterColumn colId="5379" hiddenButton="1"/>
    <filterColumn colId="5380" hiddenButton="1"/>
    <filterColumn colId="5381" hiddenButton="1"/>
    <filterColumn colId="5382" hiddenButton="1"/>
    <filterColumn colId="5383" hiddenButton="1"/>
    <filterColumn colId="5384" hiddenButton="1"/>
    <filterColumn colId="5385" hiddenButton="1"/>
    <filterColumn colId="5386" hiddenButton="1"/>
    <filterColumn colId="5387" hiddenButton="1"/>
    <filterColumn colId="5388" hiddenButton="1"/>
    <filterColumn colId="5389" hiddenButton="1"/>
    <filterColumn colId="5390" hiddenButton="1"/>
    <filterColumn colId="5391" hiddenButton="1"/>
    <filterColumn colId="5392" hiddenButton="1"/>
    <filterColumn colId="5393" hiddenButton="1"/>
    <filterColumn colId="5394" hiddenButton="1"/>
    <filterColumn colId="5395" hiddenButton="1"/>
    <filterColumn colId="5396" hiddenButton="1"/>
    <filterColumn colId="5397" hiddenButton="1"/>
    <filterColumn colId="5398" hiddenButton="1"/>
    <filterColumn colId="5399" hiddenButton="1"/>
    <filterColumn colId="5400" hiddenButton="1"/>
    <filterColumn colId="5401" hiddenButton="1"/>
    <filterColumn colId="5402" hiddenButton="1"/>
    <filterColumn colId="5403" hiddenButton="1"/>
    <filterColumn colId="5404" hiddenButton="1"/>
    <filterColumn colId="5405" hiddenButton="1"/>
    <filterColumn colId="5406" hiddenButton="1"/>
    <filterColumn colId="5407" hiddenButton="1"/>
    <filterColumn colId="5408" hiddenButton="1"/>
    <filterColumn colId="5409" hiddenButton="1"/>
    <filterColumn colId="5410" hiddenButton="1"/>
    <filterColumn colId="5411" hiddenButton="1"/>
    <filterColumn colId="5412" hiddenButton="1"/>
    <filterColumn colId="5413" hiddenButton="1"/>
    <filterColumn colId="5414" hiddenButton="1"/>
    <filterColumn colId="5415" hiddenButton="1"/>
    <filterColumn colId="5416" hiddenButton="1"/>
    <filterColumn colId="5417" hiddenButton="1"/>
    <filterColumn colId="5418" hiddenButton="1"/>
    <filterColumn colId="5419" hiddenButton="1"/>
    <filterColumn colId="5420" hiddenButton="1"/>
    <filterColumn colId="5421" hiddenButton="1"/>
    <filterColumn colId="5422" hiddenButton="1"/>
    <filterColumn colId="5423" hiddenButton="1"/>
    <filterColumn colId="5424" hiddenButton="1"/>
    <filterColumn colId="5425" hiddenButton="1"/>
    <filterColumn colId="5426" hiddenButton="1"/>
    <filterColumn colId="5427" hiddenButton="1"/>
    <filterColumn colId="5428" hiddenButton="1"/>
    <filterColumn colId="5429" hiddenButton="1"/>
    <filterColumn colId="5430" hiddenButton="1"/>
    <filterColumn colId="5431" hiddenButton="1"/>
    <filterColumn colId="5432" hiddenButton="1"/>
    <filterColumn colId="5433" hiddenButton="1"/>
    <filterColumn colId="5434" hiddenButton="1"/>
    <filterColumn colId="5435" hiddenButton="1"/>
    <filterColumn colId="5436" hiddenButton="1"/>
    <filterColumn colId="5437" hiddenButton="1"/>
    <filterColumn colId="5438" hiddenButton="1"/>
    <filterColumn colId="5439" hiddenButton="1"/>
    <filterColumn colId="5440" hiddenButton="1"/>
    <filterColumn colId="5441" hiddenButton="1"/>
    <filterColumn colId="5442" hiddenButton="1"/>
    <filterColumn colId="5443" hiddenButton="1"/>
    <filterColumn colId="5444" hiddenButton="1"/>
    <filterColumn colId="5445" hiddenButton="1"/>
    <filterColumn colId="5446" hiddenButton="1"/>
    <filterColumn colId="5447" hiddenButton="1"/>
    <filterColumn colId="5448" hiddenButton="1"/>
    <filterColumn colId="5449" hiddenButton="1"/>
    <filterColumn colId="5450" hiddenButton="1"/>
    <filterColumn colId="5451" hiddenButton="1"/>
    <filterColumn colId="5452" hiddenButton="1"/>
    <filterColumn colId="5453" hiddenButton="1"/>
    <filterColumn colId="5454" hiddenButton="1"/>
    <filterColumn colId="5455" hiddenButton="1"/>
    <filterColumn colId="5456" hiddenButton="1"/>
    <filterColumn colId="5457" hiddenButton="1"/>
    <filterColumn colId="5458" hiddenButton="1"/>
    <filterColumn colId="5459" hiddenButton="1"/>
    <filterColumn colId="5460" hiddenButton="1"/>
    <filterColumn colId="5461" hiddenButton="1"/>
    <filterColumn colId="5462" hiddenButton="1"/>
    <filterColumn colId="5463" hiddenButton="1"/>
    <filterColumn colId="5464" hiddenButton="1"/>
    <filterColumn colId="5465" hiddenButton="1"/>
    <filterColumn colId="5466" hiddenButton="1"/>
    <filterColumn colId="5467" hiddenButton="1"/>
    <filterColumn colId="5468" hiddenButton="1"/>
    <filterColumn colId="5469" hiddenButton="1"/>
    <filterColumn colId="5470" hiddenButton="1"/>
    <filterColumn colId="5471" hiddenButton="1"/>
    <filterColumn colId="5472" hiddenButton="1"/>
    <filterColumn colId="5473" hiddenButton="1"/>
    <filterColumn colId="5474" hiddenButton="1"/>
    <filterColumn colId="5475" hiddenButton="1"/>
    <filterColumn colId="5476" hiddenButton="1"/>
    <filterColumn colId="5477" hiddenButton="1"/>
    <filterColumn colId="5478" hiddenButton="1"/>
    <filterColumn colId="5479" hiddenButton="1"/>
    <filterColumn colId="5480" hiddenButton="1"/>
    <filterColumn colId="5481" hiddenButton="1"/>
    <filterColumn colId="5482" hiddenButton="1"/>
    <filterColumn colId="5483" hiddenButton="1"/>
    <filterColumn colId="5484" hiddenButton="1"/>
    <filterColumn colId="5485" hiddenButton="1"/>
    <filterColumn colId="5486" hiddenButton="1"/>
    <filterColumn colId="5487" hiddenButton="1"/>
    <filterColumn colId="5488" hiddenButton="1"/>
    <filterColumn colId="5489" hiddenButton="1"/>
    <filterColumn colId="5490" hiddenButton="1"/>
    <filterColumn colId="5491" hiddenButton="1"/>
    <filterColumn colId="5492" hiddenButton="1"/>
    <filterColumn colId="5493" hiddenButton="1"/>
    <filterColumn colId="5494" hiddenButton="1"/>
    <filterColumn colId="5495" hiddenButton="1"/>
    <filterColumn colId="5496" hiddenButton="1"/>
    <filterColumn colId="5497" hiddenButton="1"/>
    <filterColumn colId="5498" hiddenButton="1"/>
    <filterColumn colId="5499" hiddenButton="1"/>
    <filterColumn colId="5500" hiddenButton="1"/>
    <filterColumn colId="5501" hiddenButton="1"/>
    <filterColumn colId="5502" hiddenButton="1"/>
    <filterColumn colId="5503" hiddenButton="1"/>
    <filterColumn colId="5504" hiddenButton="1"/>
    <filterColumn colId="5505" hiddenButton="1"/>
    <filterColumn colId="5506" hiddenButton="1"/>
    <filterColumn colId="5507" hiddenButton="1"/>
    <filterColumn colId="5508" hiddenButton="1"/>
    <filterColumn colId="5509" hiddenButton="1"/>
    <filterColumn colId="5510" hiddenButton="1"/>
    <filterColumn colId="5511" hiddenButton="1"/>
    <filterColumn colId="5512" hiddenButton="1"/>
    <filterColumn colId="5513" hiddenButton="1"/>
    <filterColumn colId="5514" hiddenButton="1"/>
    <filterColumn colId="5515" hiddenButton="1"/>
    <filterColumn colId="5516" hiddenButton="1"/>
    <filterColumn colId="5517" hiddenButton="1"/>
    <filterColumn colId="5518" hiddenButton="1"/>
    <filterColumn colId="5519" hiddenButton="1"/>
    <filterColumn colId="5520" hiddenButton="1"/>
    <filterColumn colId="5521" hiddenButton="1"/>
    <filterColumn colId="5522" hiddenButton="1"/>
    <filterColumn colId="5523" hiddenButton="1"/>
    <filterColumn colId="5524" hiddenButton="1"/>
    <filterColumn colId="5525" hiddenButton="1"/>
    <filterColumn colId="5526" hiddenButton="1"/>
    <filterColumn colId="5527" hiddenButton="1"/>
    <filterColumn colId="5528" hiddenButton="1"/>
    <filterColumn colId="5529" hiddenButton="1"/>
    <filterColumn colId="5530" hiddenButton="1"/>
    <filterColumn colId="5531" hiddenButton="1"/>
    <filterColumn colId="5532" hiddenButton="1"/>
    <filterColumn colId="5533" hiddenButton="1"/>
    <filterColumn colId="5534" hiddenButton="1"/>
    <filterColumn colId="5535" hiddenButton="1"/>
    <filterColumn colId="5536" hiddenButton="1"/>
    <filterColumn colId="5537" hiddenButton="1"/>
    <filterColumn colId="5538" hiddenButton="1"/>
    <filterColumn colId="5539" hiddenButton="1"/>
    <filterColumn colId="5540" hiddenButton="1"/>
    <filterColumn colId="5541" hiddenButton="1"/>
    <filterColumn colId="5542" hiddenButton="1"/>
    <filterColumn colId="5543" hiddenButton="1"/>
    <filterColumn colId="5544" hiddenButton="1"/>
    <filterColumn colId="5545" hiddenButton="1"/>
    <filterColumn colId="5546" hiddenButton="1"/>
    <filterColumn colId="5547" hiddenButton="1"/>
    <filterColumn colId="5548" hiddenButton="1"/>
    <filterColumn colId="5549" hiddenButton="1"/>
    <filterColumn colId="5550" hiddenButton="1"/>
    <filterColumn colId="5551" hiddenButton="1"/>
    <filterColumn colId="5552" hiddenButton="1"/>
    <filterColumn colId="5553" hiddenButton="1"/>
    <filterColumn colId="5554" hiddenButton="1"/>
    <filterColumn colId="5555" hiddenButton="1"/>
    <filterColumn colId="5556" hiddenButton="1"/>
    <filterColumn colId="5557" hiddenButton="1"/>
    <filterColumn colId="5558" hiddenButton="1"/>
    <filterColumn colId="5559" hiddenButton="1"/>
    <filterColumn colId="5560" hiddenButton="1"/>
    <filterColumn colId="5561" hiddenButton="1"/>
    <filterColumn colId="5562" hiddenButton="1"/>
    <filterColumn colId="5563" hiddenButton="1"/>
    <filterColumn colId="5564" hiddenButton="1"/>
    <filterColumn colId="5565" hiddenButton="1"/>
    <filterColumn colId="5566" hiddenButton="1"/>
    <filterColumn colId="5567" hiddenButton="1"/>
    <filterColumn colId="5568" hiddenButton="1"/>
    <filterColumn colId="5569" hiddenButton="1"/>
    <filterColumn colId="5570" hiddenButton="1"/>
    <filterColumn colId="5571" hiddenButton="1"/>
    <filterColumn colId="5572" hiddenButton="1"/>
    <filterColumn colId="5573" hiddenButton="1"/>
    <filterColumn colId="5574" hiddenButton="1"/>
    <filterColumn colId="5575" hiddenButton="1"/>
    <filterColumn colId="5576" hiddenButton="1"/>
    <filterColumn colId="5577" hiddenButton="1"/>
    <filterColumn colId="5578" hiddenButton="1"/>
    <filterColumn colId="5579" hiddenButton="1"/>
    <filterColumn colId="5580" hiddenButton="1"/>
    <filterColumn colId="5581" hiddenButton="1"/>
    <filterColumn colId="5582" hiddenButton="1"/>
    <filterColumn colId="5583" hiddenButton="1"/>
    <filterColumn colId="5584" hiddenButton="1"/>
    <filterColumn colId="5585" hiddenButton="1"/>
    <filterColumn colId="5586" hiddenButton="1"/>
    <filterColumn colId="5587" hiddenButton="1"/>
    <filterColumn colId="5588" hiddenButton="1"/>
    <filterColumn colId="5589" hiddenButton="1"/>
    <filterColumn colId="5590" hiddenButton="1"/>
    <filterColumn colId="5591" hiddenButton="1"/>
    <filterColumn colId="5592" hiddenButton="1"/>
    <filterColumn colId="5593" hiddenButton="1"/>
    <filterColumn colId="5594" hiddenButton="1"/>
    <filterColumn colId="5595" hiddenButton="1"/>
    <filterColumn colId="5596" hiddenButton="1"/>
    <filterColumn colId="5597" hiddenButton="1"/>
    <filterColumn colId="5598" hiddenButton="1"/>
    <filterColumn colId="5599" hiddenButton="1"/>
    <filterColumn colId="5600" hiddenButton="1"/>
    <filterColumn colId="5601" hiddenButton="1"/>
    <filterColumn colId="5602" hiddenButton="1"/>
    <filterColumn colId="5603" hiddenButton="1"/>
    <filterColumn colId="5604" hiddenButton="1"/>
    <filterColumn colId="5605" hiddenButton="1"/>
    <filterColumn colId="5606" hiddenButton="1"/>
    <filterColumn colId="5607" hiddenButton="1"/>
    <filterColumn colId="5608" hiddenButton="1"/>
    <filterColumn colId="5609" hiddenButton="1"/>
    <filterColumn colId="5610" hiddenButton="1"/>
    <filterColumn colId="5611" hiddenButton="1"/>
    <filterColumn colId="5612" hiddenButton="1"/>
    <filterColumn colId="5613" hiddenButton="1"/>
    <filterColumn colId="5614" hiddenButton="1"/>
    <filterColumn colId="5615" hiddenButton="1"/>
    <filterColumn colId="5616" hiddenButton="1"/>
    <filterColumn colId="5617" hiddenButton="1"/>
    <filterColumn colId="5618" hiddenButton="1"/>
    <filterColumn colId="5619" hiddenButton="1"/>
    <filterColumn colId="5620" hiddenButton="1"/>
    <filterColumn colId="5621" hiddenButton="1"/>
    <filterColumn colId="5622" hiddenButton="1"/>
    <filterColumn colId="5623" hiddenButton="1"/>
    <filterColumn colId="5624" hiddenButton="1"/>
    <filterColumn colId="5625" hiddenButton="1"/>
    <filterColumn colId="5626" hiddenButton="1"/>
    <filterColumn colId="5627" hiddenButton="1"/>
    <filterColumn colId="5628" hiddenButton="1"/>
    <filterColumn colId="5629" hiddenButton="1"/>
    <filterColumn colId="5630" hiddenButton="1"/>
    <filterColumn colId="5631" hiddenButton="1"/>
    <filterColumn colId="5632" hiddenButton="1"/>
    <filterColumn colId="5633" hiddenButton="1"/>
    <filterColumn colId="5634" hiddenButton="1"/>
    <filterColumn colId="5635" hiddenButton="1"/>
    <filterColumn colId="5636" hiddenButton="1"/>
    <filterColumn colId="5637" hiddenButton="1"/>
    <filterColumn colId="5638" hiddenButton="1"/>
    <filterColumn colId="5639" hiddenButton="1"/>
    <filterColumn colId="5640" hiddenButton="1"/>
    <filterColumn colId="5641" hiddenButton="1"/>
    <filterColumn colId="5642" hiddenButton="1"/>
    <filterColumn colId="5643" hiddenButton="1"/>
    <filterColumn colId="5644" hiddenButton="1"/>
    <filterColumn colId="5645" hiddenButton="1"/>
    <filterColumn colId="5646" hiddenButton="1"/>
    <filterColumn colId="5647" hiddenButton="1"/>
    <filterColumn colId="5648" hiddenButton="1"/>
    <filterColumn colId="5649" hiddenButton="1"/>
    <filterColumn colId="5650" hiddenButton="1"/>
    <filterColumn colId="5651" hiddenButton="1"/>
    <filterColumn colId="5652" hiddenButton="1"/>
    <filterColumn colId="5653" hiddenButton="1"/>
    <filterColumn colId="5654" hiddenButton="1"/>
    <filterColumn colId="5655" hiddenButton="1"/>
    <filterColumn colId="5656" hiddenButton="1"/>
    <filterColumn colId="5657" hiddenButton="1"/>
    <filterColumn colId="5658" hiddenButton="1"/>
    <filterColumn colId="5659" hiddenButton="1"/>
    <filterColumn colId="5660" hiddenButton="1"/>
    <filterColumn colId="5661" hiddenButton="1"/>
    <filterColumn colId="5662" hiddenButton="1"/>
    <filterColumn colId="5663" hiddenButton="1"/>
    <filterColumn colId="5664" hiddenButton="1"/>
    <filterColumn colId="5665" hiddenButton="1"/>
    <filterColumn colId="5666" hiddenButton="1"/>
    <filterColumn colId="5667" hiddenButton="1"/>
    <filterColumn colId="5668" hiddenButton="1"/>
    <filterColumn colId="5669" hiddenButton="1"/>
    <filterColumn colId="5670" hiddenButton="1"/>
    <filterColumn colId="5671" hiddenButton="1"/>
    <filterColumn colId="5672" hiddenButton="1"/>
    <filterColumn colId="5673" hiddenButton="1"/>
    <filterColumn colId="5674" hiddenButton="1"/>
    <filterColumn colId="5675" hiddenButton="1"/>
    <filterColumn colId="5676" hiddenButton="1"/>
    <filterColumn colId="5677" hiddenButton="1"/>
    <filterColumn colId="5678" hiddenButton="1"/>
    <filterColumn colId="5679" hiddenButton="1"/>
    <filterColumn colId="5680" hiddenButton="1"/>
    <filterColumn colId="5681" hiddenButton="1"/>
    <filterColumn colId="5682" hiddenButton="1"/>
    <filterColumn colId="5683" hiddenButton="1"/>
    <filterColumn colId="5684" hiddenButton="1"/>
    <filterColumn colId="5685" hiddenButton="1"/>
    <filterColumn colId="5686" hiddenButton="1"/>
    <filterColumn colId="5687" hiddenButton="1"/>
    <filterColumn colId="5688" hiddenButton="1"/>
    <filterColumn colId="5689" hiddenButton="1"/>
    <filterColumn colId="5690" hiddenButton="1"/>
    <filterColumn colId="5691" hiddenButton="1"/>
    <filterColumn colId="5692" hiddenButton="1"/>
    <filterColumn colId="5693" hiddenButton="1"/>
    <filterColumn colId="5694" hiddenButton="1"/>
    <filterColumn colId="5695" hiddenButton="1"/>
    <filterColumn colId="5696" hiddenButton="1"/>
    <filterColumn colId="5697" hiddenButton="1"/>
    <filterColumn colId="5698" hiddenButton="1"/>
    <filterColumn colId="5699" hiddenButton="1"/>
    <filterColumn colId="5700" hiddenButton="1"/>
    <filterColumn colId="5701" hiddenButton="1"/>
    <filterColumn colId="5702" hiddenButton="1"/>
    <filterColumn colId="5703" hiddenButton="1"/>
    <filterColumn colId="5704" hiddenButton="1"/>
    <filterColumn colId="5705" hiddenButton="1"/>
    <filterColumn colId="5706" hiddenButton="1"/>
    <filterColumn colId="5707" hiddenButton="1"/>
    <filterColumn colId="5708" hiddenButton="1"/>
    <filterColumn colId="5709" hiddenButton="1"/>
    <filterColumn colId="5710" hiddenButton="1"/>
    <filterColumn colId="5711" hiddenButton="1"/>
    <filterColumn colId="5712" hiddenButton="1"/>
    <filterColumn colId="5713" hiddenButton="1"/>
    <filterColumn colId="5714" hiddenButton="1"/>
    <filterColumn colId="5715" hiddenButton="1"/>
    <filterColumn colId="5716" hiddenButton="1"/>
    <filterColumn colId="5717" hiddenButton="1"/>
    <filterColumn colId="5718" hiddenButton="1"/>
    <filterColumn colId="5719" hiddenButton="1"/>
    <filterColumn colId="5720" hiddenButton="1"/>
    <filterColumn colId="5721" hiddenButton="1"/>
    <filterColumn colId="5722" hiddenButton="1"/>
    <filterColumn colId="5723" hiddenButton="1"/>
    <filterColumn colId="5724" hiddenButton="1"/>
    <filterColumn colId="5725" hiddenButton="1"/>
    <filterColumn colId="5726" hiddenButton="1"/>
    <filterColumn colId="5727" hiddenButton="1"/>
    <filterColumn colId="5728" hiddenButton="1"/>
    <filterColumn colId="5729" hiddenButton="1"/>
    <filterColumn colId="5730" hiddenButton="1"/>
    <filterColumn colId="5731" hiddenButton="1"/>
    <filterColumn colId="5732" hiddenButton="1"/>
    <filterColumn colId="5733" hiddenButton="1"/>
    <filterColumn colId="5734" hiddenButton="1"/>
    <filterColumn colId="5735" hiddenButton="1"/>
    <filterColumn colId="5736" hiddenButton="1"/>
    <filterColumn colId="5737" hiddenButton="1"/>
    <filterColumn colId="5738" hiddenButton="1"/>
    <filterColumn colId="5739" hiddenButton="1"/>
    <filterColumn colId="5740" hiddenButton="1"/>
    <filterColumn colId="5741" hiddenButton="1"/>
    <filterColumn colId="5742" hiddenButton="1"/>
    <filterColumn colId="5743" hiddenButton="1"/>
    <filterColumn colId="5744" hiddenButton="1"/>
    <filterColumn colId="5745" hiddenButton="1"/>
    <filterColumn colId="5746" hiddenButton="1"/>
    <filterColumn colId="5747" hiddenButton="1"/>
    <filterColumn colId="5748" hiddenButton="1"/>
    <filterColumn colId="5749" hiddenButton="1"/>
    <filterColumn colId="5750" hiddenButton="1"/>
    <filterColumn colId="5751" hiddenButton="1"/>
    <filterColumn colId="5752" hiddenButton="1"/>
    <filterColumn colId="5753" hiddenButton="1"/>
    <filterColumn colId="5754" hiddenButton="1"/>
    <filterColumn colId="5755" hiddenButton="1"/>
    <filterColumn colId="5756" hiddenButton="1"/>
    <filterColumn colId="5757" hiddenButton="1"/>
    <filterColumn colId="5758" hiddenButton="1"/>
    <filterColumn colId="5759" hiddenButton="1"/>
    <filterColumn colId="5760" hiddenButton="1"/>
    <filterColumn colId="5761" hiddenButton="1"/>
    <filterColumn colId="5762" hiddenButton="1"/>
    <filterColumn colId="5763" hiddenButton="1"/>
    <filterColumn colId="5764" hiddenButton="1"/>
    <filterColumn colId="5765" hiddenButton="1"/>
    <filterColumn colId="5766" hiddenButton="1"/>
    <filterColumn colId="5767" hiddenButton="1"/>
    <filterColumn colId="5768" hiddenButton="1"/>
    <filterColumn colId="5769" hiddenButton="1"/>
    <filterColumn colId="5770" hiddenButton="1"/>
    <filterColumn colId="5771" hiddenButton="1"/>
    <filterColumn colId="5772" hiddenButton="1"/>
    <filterColumn colId="5773" hiddenButton="1"/>
    <filterColumn colId="5774" hiddenButton="1"/>
    <filterColumn colId="5775" hiddenButton="1"/>
    <filterColumn colId="5776" hiddenButton="1"/>
    <filterColumn colId="5777" hiddenButton="1"/>
    <filterColumn colId="5778" hiddenButton="1"/>
    <filterColumn colId="5779" hiddenButton="1"/>
    <filterColumn colId="5780" hiddenButton="1"/>
    <filterColumn colId="5781" hiddenButton="1"/>
    <filterColumn colId="5782" hiddenButton="1"/>
    <filterColumn colId="5783" hiddenButton="1"/>
    <filterColumn colId="5784" hiddenButton="1"/>
    <filterColumn colId="5785" hiddenButton="1"/>
    <filterColumn colId="5786" hiddenButton="1"/>
    <filterColumn colId="5787" hiddenButton="1"/>
    <filterColumn colId="5788" hiddenButton="1"/>
    <filterColumn colId="5789" hiddenButton="1"/>
    <filterColumn colId="5790" hiddenButton="1"/>
    <filterColumn colId="5791" hiddenButton="1"/>
    <filterColumn colId="5792" hiddenButton="1"/>
    <filterColumn colId="5793" hiddenButton="1"/>
    <filterColumn colId="5794" hiddenButton="1"/>
    <filterColumn colId="5795" hiddenButton="1"/>
    <filterColumn colId="5796" hiddenButton="1"/>
    <filterColumn colId="5797" hiddenButton="1"/>
    <filterColumn colId="5798" hiddenButton="1"/>
    <filterColumn colId="5799" hiddenButton="1"/>
    <filterColumn colId="5800" hiddenButton="1"/>
    <filterColumn colId="5801" hiddenButton="1"/>
    <filterColumn colId="5802" hiddenButton="1"/>
    <filterColumn colId="5803" hiddenButton="1"/>
    <filterColumn colId="5804" hiddenButton="1"/>
    <filterColumn colId="5805" hiddenButton="1"/>
    <filterColumn colId="5806" hiddenButton="1"/>
    <filterColumn colId="5807" hiddenButton="1"/>
    <filterColumn colId="5808" hiddenButton="1"/>
    <filterColumn colId="5809" hiddenButton="1"/>
    <filterColumn colId="5810" hiddenButton="1"/>
    <filterColumn colId="5811" hiddenButton="1"/>
    <filterColumn colId="5812" hiddenButton="1"/>
    <filterColumn colId="5813" hiddenButton="1"/>
    <filterColumn colId="5814" hiddenButton="1"/>
    <filterColumn colId="5815" hiddenButton="1"/>
    <filterColumn colId="5816" hiddenButton="1"/>
    <filterColumn colId="5817" hiddenButton="1"/>
    <filterColumn colId="5818" hiddenButton="1"/>
    <filterColumn colId="5819" hiddenButton="1"/>
    <filterColumn colId="5820" hiddenButton="1"/>
    <filterColumn colId="5821" hiddenButton="1"/>
    <filterColumn colId="5822" hiddenButton="1"/>
    <filterColumn colId="5823" hiddenButton="1"/>
    <filterColumn colId="5824" hiddenButton="1"/>
    <filterColumn colId="5825" hiddenButton="1"/>
    <filterColumn colId="5826" hiddenButton="1"/>
    <filterColumn colId="5827" hiddenButton="1"/>
    <filterColumn colId="5828" hiddenButton="1"/>
    <filterColumn colId="5829" hiddenButton="1"/>
    <filterColumn colId="5830" hiddenButton="1"/>
    <filterColumn colId="5831" hiddenButton="1"/>
    <filterColumn colId="5832" hiddenButton="1"/>
    <filterColumn colId="5833" hiddenButton="1"/>
    <filterColumn colId="5834" hiddenButton="1"/>
    <filterColumn colId="5835" hiddenButton="1"/>
    <filterColumn colId="5836" hiddenButton="1"/>
    <filterColumn colId="5837" hiddenButton="1"/>
    <filterColumn colId="5838" hiddenButton="1"/>
    <filterColumn colId="5839" hiddenButton="1"/>
    <filterColumn colId="5840" hiddenButton="1"/>
    <filterColumn colId="5841" hiddenButton="1"/>
    <filterColumn colId="5842" hiddenButton="1"/>
    <filterColumn colId="5843" hiddenButton="1"/>
    <filterColumn colId="5844" hiddenButton="1"/>
    <filterColumn colId="5845" hiddenButton="1"/>
    <filterColumn colId="5846" hiddenButton="1"/>
    <filterColumn colId="5847" hiddenButton="1"/>
    <filterColumn colId="5848" hiddenButton="1"/>
    <filterColumn colId="5849" hiddenButton="1"/>
    <filterColumn colId="5850" hiddenButton="1"/>
    <filterColumn colId="5851" hiddenButton="1"/>
    <filterColumn colId="5852" hiddenButton="1"/>
    <filterColumn colId="5853" hiddenButton="1"/>
    <filterColumn colId="5854" hiddenButton="1"/>
    <filterColumn colId="5855" hiddenButton="1"/>
    <filterColumn colId="5856" hiddenButton="1"/>
    <filterColumn colId="5857" hiddenButton="1"/>
    <filterColumn colId="5858" hiddenButton="1"/>
    <filterColumn colId="5859" hiddenButton="1"/>
    <filterColumn colId="5860" hiddenButton="1"/>
    <filterColumn colId="5861" hiddenButton="1"/>
    <filterColumn colId="5862" hiddenButton="1"/>
    <filterColumn colId="5863" hiddenButton="1"/>
    <filterColumn colId="5864" hiddenButton="1"/>
    <filterColumn colId="5865" hiddenButton="1"/>
    <filterColumn colId="5866" hiddenButton="1"/>
    <filterColumn colId="5867" hiddenButton="1"/>
    <filterColumn colId="5868" hiddenButton="1"/>
    <filterColumn colId="5869" hiddenButton="1"/>
    <filterColumn colId="5870" hiddenButton="1"/>
    <filterColumn colId="5871" hiddenButton="1"/>
    <filterColumn colId="5872" hiddenButton="1"/>
    <filterColumn colId="5873" hiddenButton="1"/>
    <filterColumn colId="5874" hiddenButton="1"/>
    <filterColumn colId="5875" hiddenButton="1"/>
    <filterColumn colId="5876" hiddenButton="1"/>
    <filterColumn colId="5877" hiddenButton="1"/>
    <filterColumn colId="5878" hiddenButton="1"/>
    <filterColumn colId="5879" hiddenButton="1"/>
    <filterColumn colId="5880" hiddenButton="1"/>
    <filterColumn colId="5881" hiddenButton="1"/>
    <filterColumn colId="5882" hiddenButton="1"/>
    <filterColumn colId="5883" hiddenButton="1"/>
    <filterColumn colId="5884" hiddenButton="1"/>
    <filterColumn colId="5885" hiddenButton="1"/>
    <filterColumn colId="5886" hiddenButton="1"/>
    <filterColumn colId="5887" hiddenButton="1"/>
    <filterColumn colId="5888" hiddenButton="1"/>
    <filterColumn colId="5889" hiddenButton="1"/>
    <filterColumn colId="5890" hiddenButton="1"/>
    <filterColumn colId="5891" hiddenButton="1"/>
    <filterColumn colId="5892" hiddenButton="1"/>
    <filterColumn colId="5893" hiddenButton="1"/>
    <filterColumn colId="5894" hiddenButton="1"/>
    <filterColumn colId="5895" hiddenButton="1"/>
    <filterColumn colId="5896" hiddenButton="1"/>
    <filterColumn colId="5897" hiddenButton="1"/>
    <filterColumn colId="5898" hiddenButton="1"/>
    <filterColumn colId="5899" hiddenButton="1"/>
    <filterColumn colId="5900" hiddenButton="1"/>
    <filterColumn colId="5901" hiddenButton="1"/>
    <filterColumn colId="5902" hiddenButton="1"/>
    <filterColumn colId="5903" hiddenButton="1"/>
    <filterColumn colId="5904" hiddenButton="1"/>
    <filterColumn colId="5905" hiddenButton="1"/>
    <filterColumn colId="5906" hiddenButton="1"/>
    <filterColumn colId="5907" hiddenButton="1"/>
    <filterColumn colId="5908" hiddenButton="1"/>
    <filterColumn colId="5909" hiddenButton="1"/>
    <filterColumn colId="5910" hiddenButton="1"/>
    <filterColumn colId="5911" hiddenButton="1"/>
    <filterColumn colId="5912" hiddenButton="1"/>
    <filterColumn colId="5913" hiddenButton="1"/>
    <filterColumn colId="5914" hiddenButton="1"/>
    <filterColumn colId="5915" hiddenButton="1"/>
    <filterColumn colId="5916" hiddenButton="1"/>
    <filterColumn colId="5917" hiddenButton="1"/>
    <filterColumn colId="5918" hiddenButton="1"/>
    <filterColumn colId="5919" hiddenButton="1"/>
    <filterColumn colId="5920" hiddenButton="1"/>
    <filterColumn colId="5921" hiddenButton="1"/>
    <filterColumn colId="5922" hiddenButton="1"/>
    <filterColumn colId="5923" hiddenButton="1"/>
    <filterColumn colId="5924" hiddenButton="1"/>
    <filterColumn colId="5925" hiddenButton="1"/>
    <filterColumn colId="5926" hiddenButton="1"/>
    <filterColumn colId="5927" hiddenButton="1"/>
    <filterColumn colId="5928" hiddenButton="1"/>
    <filterColumn colId="5929" hiddenButton="1"/>
    <filterColumn colId="5930" hiddenButton="1"/>
    <filterColumn colId="5931" hiddenButton="1"/>
    <filterColumn colId="5932" hiddenButton="1"/>
    <filterColumn colId="5933" hiddenButton="1"/>
    <filterColumn colId="5934" hiddenButton="1"/>
    <filterColumn colId="5935" hiddenButton="1"/>
    <filterColumn colId="5936" hiddenButton="1"/>
    <filterColumn colId="5937" hiddenButton="1"/>
    <filterColumn colId="5938" hiddenButton="1"/>
    <filterColumn colId="5939" hiddenButton="1"/>
    <filterColumn colId="5940" hiddenButton="1"/>
    <filterColumn colId="5941" hiddenButton="1"/>
    <filterColumn colId="5942" hiddenButton="1"/>
    <filterColumn colId="5943" hiddenButton="1"/>
    <filterColumn colId="5944" hiddenButton="1"/>
    <filterColumn colId="5945" hiddenButton="1"/>
    <filterColumn colId="5946" hiddenButton="1"/>
    <filterColumn colId="5947" hiddenButton="1"/>
    <filterColumn colId="5948" hiddenButton="1"/>
    <filterColumn colId="5949" hiddenButton="1"/>
    <filterColumn colId="5950" hiddenButton="1"/>
    <filterColumn colId="5951" hiddenButton="1"/>
    <filterColumn colId="5952" hiddenButton="1"/>
    <filterColumn colId="5953" hiddenButton="1"/>
    <filterColumn colId="5954" hiddenButton="1"/>
    <filterColumn colId="5955" hiddenButton="1"/>
    <filterColumn colId="5956" hiddenButton="1"/>
    <filterColumn colId="5957" hiddenButton="1"/>
    <filterColumn colId="5958" hiddenButton="1"/>
    <filterColumn colId="5959" hiddenButton="1"/>
    <filterColumn colId="5960" hiddenButton="1"/>
    <filterColumn colId="5961" hiddenButton="1"/>
    <filterColumn colId="5962" hiddenButton="1"/>
    <filterColumn colId="5963" hiddenButton="1"/>
    <filterColumn colId="5964" hiddenButton="1"/>
    <filterColumn colId="5965" hiddenButton="1"/>
    <filterColumn colId="5966" hiddenButton="1"/>
    <filterColumn colId="5967" hiddenButton="1"/>
    <filterColumn colId="5968" hiddenButton="1"/>
    <filterColumn colId="5969" hiddenButton="1"/>
    <filterColumn colId="5970" hiddenButton="1"/>
    <filterColumn colId="5971" hiddenButton="1"/>
    <filterColumn colId="5972" hiddenButton="1"/>
    <filterColumn colId="5973" hiddenButton="1"/>
    <filterColumn colId="5974" hiddenButton="1"/>
    <filterColumn colId="5975" hiddenButton="1"/>
    <filterColumn colId="5976" hiddenButton="1"/>
    <filterColumn colId="5977" hiddenButton="1"/>
    <filterColumn colId="5978" hiddenButton="1"/>
    <filterColumn colId="5979" hiddenButton="1"/>
    <filterColumn colId="5980" hiddenButton="1"/>
    <filterColumn colId="5981" hiddenButton="1"/>
    <filterColumn colId="5982" hiddenButton="1"/>
    <filterColumn colId="5983" hiddenButton="1"/>
    <filterColumn colId="5984" hiddenButton="1"/>
    <filterColumn colId="5985" hiddenButton="1"/>
    <filterColumn colId="5986" hiddenButton="1"/>
    <filterColumn colId="5987" hiddenButton="1"/>
    <filterColumn colId="5988" hiddenButton="1"/>
    <filterColumn colId="5989" hiddenButton="1"/>
    <filterColumn colId="5990" hiddenButton="1"/>
    <filterColumn colId="5991" hiddenButton="1"/>
    <filterColumn colId="5992" hiddenButton="1"/>
    <filterColumn colId="5993" hiddenButton="1"/>
    <filterColumn colId="5994" hiddenButton="1"/>
    <filterColumn colId="5995" hiddenButton="1"/>
    <filterColumn colId="5996" hiddenButton="1"/>
    <filterColumn colId="5997" hiddenButton="1"/>
    <filterColumn colId="5998" hiddenButton="1"/>
    <filterColumn colId="5999" hiddenButton="1"/>
    <filterColumn colId="6000" hiddenButton="1"/>
    <filterColumn colId="6001" hiddenButton="1"/>
    <filterColumn colId="6002" hiddenButton="1"/>
    <filterColumn colId="6003" hiddenButton="1"/>
    <filterColumn colId="6004" hiddenButton="1"/>
    <filterColumn colId="6005" hiddenButton="1"/>
    <filterColumn colId="6006" hiddenButton="1"/>
    <filterColumn colId="6007" hiddenButton="1"/>
    <filterColumn colId="6008" hiddenButton="1"/>
    <filterColumn colId="6009" hiddenButton="1"/>
    <filterColumn colId="6010" hiddenButton="1"/>
    <filterColumn colId="6011" hiddenButton="1"/>
    <filterColumn colId="6012" hiddenButton="1"/>
    <filterColumn colId="6013" hiddenButton="1"/>
    <filterColumn colId="6014" hiddenButton="1"/>
    <filterColumn colId="6015" hiddenButton="1"/>
    <filterColumn colId="6016" hiddenButton="1"/>
    <filterColumn colId="6017" hiddenButton="1"/>
    <filterColumn colId="6018" hiddenButton="1"/>
    <filterColumn colId="6019" hiddenButton="1"/>
    <filterColumn colId="6020" hiddenButton="1"/>
    <filterColumn colId="6021" hiddenButton="1"/>
    <filterColumn colId="6022" hiddenButton="1"/>
    <filterColumn colId="6023" hiddenButton="1"/>
    <filterColumn colId="6024" hiddenButton="1"/>
    <filterColumn colId="6025" hiddenButton="1"/>
    <filterColumn colId="6026" hiddenButton="1"/>
    <filterColumn colId="6027" hiddenButton="1"/>
    <filterColumn colId="6028" hiddenButton="1"/>
    <filterColumn colId="6029" hiddenButton="1"/>
    <filterColumn colId="6030" hiddenButton="1"/>
    <filterColumn colId="6031" hiddenButton="1"/>
    <filterColumn colId="6032" hiddenButton="1"/>
    <filterColumn colId="6033" hiddenButton="1"/>
    <filterColumn colId="6034" hiddenButton="1"/>
    <filterColumn colId="6035" hiddenButton="1"/>
    <filterColumn colId="6036" hiddenButton="1"/>
    <filterColumn colId="6037" hiddenButton="1"/>
    <filterColumn colId="6038" hiddenButton="1"/>
    <filterColumn colId="6039" hiddenButton="1"/>
    <filterColumn colId="6040" hiddenButton="1"/>
    <filterColumn colId="6041" hiddenButton="1"/>
    <filterColumn colId="6042" hiddenButton="1"/>
    <filterColumn colId="6043" hiddenButton="1"/>
    <filterColumn colId="6044" hiddenButton="1"/>
    <filterColumn colId="6045" hiddenButton="1"/>
    <filterColumn colId="6046" hiddenButton="1"/>
    <filterColumn colId="6047" hiddenButton="1"/>
    <filterColumn colId="6048" hiddenButton="1"/>
    <filterColumn colId="6049" hiddenButton="1"/>
    <filterColumn colId="6050" hiddenButton="1"/>
    <filterColumn colId="6051" hiddenButton="1"/>
    <filterColumn colId="6052" hiddenButton="1"/>
    <filterColumn colId="6053" hiddenButton="1"/>
    <filterColumn colId="6054" hiddenButton="1"/>
    <filterColumn colId="6055" hiddenButton="1"/>
    <filterColumn colId="6056" hiddenButton="1"/>
    <filterColumn colId="6057" hiddenButton="1"/>
    <filterColumn colId="6058" hiddenButton="1"/>
    <filterColumn colId="6059" hiddenButton="1"/>
    <filterColumn colId="6060" hiddenButton="1"/>
    <filterColumn colId="6061" hiddenButton="1"/>
    <filterColumn colId="6062" hiddenButton="1"/>
    <filterColumn colId="6063" hiddenButton="1"/>
    <filterColumn colId="6064" hiddenButton="1"/>
    <filterColumn colId="6065" hiddenButton="1"/>
    <filterColumn colId="6066" hiddenButton="1"/>
    <filterColumn colId="6067" hiddenButton="1"/>
    <filterColumn colId="6068" hiddenButton="1"/>
    <filterColumn colId="6069" hiddenButton="1"/>
    <filterColumn colId="6070" hiddenButton="1"/>
    <filterColumn colId="6071" hiddenButton="1"/>
    <filterColumn colId="6072" hiddenButton="1"/>
    <filterColumn colId="6073" hiddenButton="1"/>
    <filterColumn colId="6074" hiddenButton="1"/>
    <filterColumn colId="6075" hiddenButton="1"/>
    <filterColumn colId="6076" hiddenButton="1"/>
    <filterColumn colId="6077" hiddenButton="1"/>
    <filterColumn colId="6078" hiddenButton="1"/>
    <filterColumn colId="6079" hiddenButton="1"/>
    <filterColumn colId="6080" hiddenButton="1"/>
    <filterColumn colId="6081" hiddenButton="1"/>
    <filterColumn colId="6082" hiddenButton="1"/>
    <filterColumn colId="6083" hiddenButton="1"/>
    <filterColumn colId="6084" hiddenButton="1"/>
    <filterColumn colId="6085" hiddenButton="1"/>
    <filterColumn colId="6086" hiddenButton="1"/>
    <filterColumn colId="6087" hiddenButton="1"/>
    <filterColumn colId="6088" hiddenButton="1"/>
    <filterColumn colId="6089" hiddenButton="1"/>
    <filterColumn colId="6090" hiddenButton="1"/>
    <filterColumn colId="6091" hiddenButton="1"/>
    <filterColumn colId="6092" hiddenButton="1"/>
    <filterColumn colId="6093" hiddenButton="1"/>
    <filterColumn colId="6094" hiddenButton="1"/>
    <filterColumn colId="6095" hiddenButton="1"/>
    <filterColumn colId="6096" hiddenButton="1"/>
    <filterColumn colId="6097" hiddenButton="1"/>
    <filterColumn colId="6098" hiddenButton="1"/>
    <filterColumn colId="6099" hiddenButton="1"/>
    <filterColumn colId="6100" hiddenButton="1"/>
    <filterColumn colId="6101" hiddenButton="1"/>
    <filterColumn colId="6102" hiddenButton="1"/>
    <filterColumn colId="6103" hiddenButton="1"/>
    <filterColumn colId="6104" hiddenButton="1"/>
    <filterColumn colId="6105" hiddenButton="1"/>
    <filterColumn colId="6106" hiddenButton="1"/>
    <filterColumn colId="6107" hiddenButton="1"/>
    <filterColumn colId="6108" hiddenButton="1"/>
    <filterColumn colId="6109" hiddenButton="1"/>
    <filterColumn colId="6110" hiddenButton="1"/>
    <filterColumn colId="6111" hiddenButton="1"/>
    <filterColumn colId="6112" hiddenButton="1"/>
    <filterColumn colId="6113" hiddenButton="1"/>
    <filterColumn colId="6114" hiddenButton="1"/>
    <filterColumn colId="6115" hiddenButton="1"/>
    <filterColumn colId="6116" hiddenButton="1"/>
    <filterColumn colId="6117" hiddenButton="1"/>
    <filterColumn colId="6118" hiddenButton="1"/>
    <filterColumn colId="6119" hiddenButton="1"/>
    <filterColumn colId="6120" hiddenButton="1"/>
    <filterColumn colId="6121" hiddenButton="1"/>
    <filterColumn colId="6122" hiddenButton="1"/>
    <filterColumn colId="6123" hiddenButton="1"/>
    <filterColumn colId="6124" hiddenButton="1"/>
    <filterColumn colId="6125" hiddenButton="1"/>
    <filterColumn colId="6126" hiddenButton="1"/>
    <filterColumn colId="6127" hiddenButton="1"/>
    <filterColumn colId="6128" hiddenButton="1"/>
    <filterColumn colId="6129" hiddenButton="1"/>
    <filterColumn colId="6130" hiddenButton="1"/>
    <filterColumn colId="6131" hiddenButton="1"/>
    <filterColumn colId="6132" hiddenButton="1"/>
    <filterColumn colId="6133" hiddenButton="1"/>
    <filterColumn colId="6134" hiddenButton="1"/>
    <filterColumn colId="6135" hiddenButton="1"/>
    <filterColumn colId="6136" hiddenButton="1"/>
    <filterColumn colId="6137" hiddenButton="1"/>
    <filterColumn colId="6138" hiddenButton="1"/>
    <filterColumn colId="6139" hiddenButton="1"/>
    <filterColumn colId="6140" hiddenButton="1"/>
    <filterColumn colId="6141" hiddenButton="1"/>
    <filterColumn colId="6142" hiddenButton="1"/>
    <filterColumn colId="6143" hiddenButton="1"/>
    <filterColumn colId="6144" hiddenButton="1"/>
    <filterColumn colId="6145" hiddenButton="1"/>
    <filterColumn colId="6146" hiddenButton="1"/>
    <filterColumn colId="6147" hiddenButton="1"/>
    <filterColumn colId="6148" hiddenButton="1"/>
    <filterColumn colId="6149" hiddenButton="1"/>
    <filterColumn colId="6150" hiddenButton="1"/>
    <filterColumn colId="6151" hiddenButton="1"/>
    <filterColumn colId="6152" hiddenButton="1"/>
    <filterColumn colId="6153" hiddenButton="1"/>
    <filterColumn colId="6154" hiddenButton="1"/>
    <filterColumn colId="6155" hiddenButton="1"/>
    <filterColumn colId="6156" hiddenButton="1"/>
    <filterColumn colId="6157" hiddenButton="1"/>
    <filterColumn colId="6158" hiddenButton="1"/>
    <filterColumn colId="6159" hiddenButton="1"/>
    <filterColumn colId="6160" hiddenButton="1"/>
    <filterColumn colId="6161" hiddenButton="1"/>
    <filterColumn colId="6162" hiddenButton="1"/>
    <filterColumn colId="6163" hiddenButton="1"/>
    <filterColumn colId="6164" hiddenButton="1"/>
    <filterColumn colId="6165" hiddenButton="1"/>
    <filterColumn colId="6166" hiddenButton="1"/>
    <filterColumn colId="6167" hiddenButton="1"/>
    <filterColumn colId="6168" hiddenButton="1"/>
    <filterColumn colId="6169" hiddenButton="1"/>
    <filterColumn colId="6170" hiddenButton="1"/>
    <filterColumn colId="6171" hiddenButton="1"/>
    <filterColumn colId="6172" hiddenButton="1"/>
    <filterColumn colId="6173" hiddenButton="1"/>
    <filterColumn colId="6174" hiddenButton="1"/>
    <filterColumn colId="6175" hiddenButton="1"/>
    <filterColumn colId="6176" hiddenButton="1"/>
    <filterColumn colId="6177" hiddenButton="1"/>
    <filterColumn colId="6178" hiddenButton="1"/>
    <filterColumn colId="6179" hiddenButton="1"/>
    <filterColumn colId="6180" hiddenButton="1"/>
    <filterColumn colId="6181" hiddenButton="1"/>
    <filterColumn colId="6182" hiddenButton="1"/>
    <filterColumn colId="6183" hiddenButton="1"/>
    <filterColumn colId="6184" hiddenButton="1"/>
    <filterColumn colId="6185" hiddenButton="1"/>
    <filterColumn colId="6186" hiddenButton="1"/>
    <filterColumn colId="6187" hiddenButton="1"/>
    <filterColumn colId="6188" hiddenButton="1"/>
    <filterColumn colId="6189" hiddenButton="1"/>
    <filterColumn colId="6190" hiddenButton="1"/>
    <filterColumn colId="6191" hiddenButton="1"/>
    <filterColumn colId="6192" hiddenButton="1"/>
    <filterColumn colId="6193" hiddenButton="1"/>
    <filterColumn colId="6194" hiddenButton="1"/>
    <filterColumn colId="6195" hiddenButton="1"/>
    <filterColumn colId="6196" hiddenButton="1"/>
    <filterColumn colId="6197" hiddenButton="1"/>
    <filterColumn colId="6198" hiddenButton="1"/>
    <filterColumn colId="6199" hiddenButton="1"/>
    <filterColumn colId="6200" hiddenButton="1"/>
    <filterColumn colId="6201" hiddenButton="1"/>
    <filterColumn colId="6202" hiddenButton="1"/>
    <filterColumn colId="6203" hiddenButton="1"/>
    <filterColumn colId="6204" hiddenButton="1"/>
    <filterColumn colId="6205" hiddenButton="1"/>
    <filterColumn colId="6206" hiddenButton="1"/>
    <filterColumn colId="6207" hiddenButton="1"/>
    <filterColumn colId="6208" hiddenButton="1"/>
    <filterColumn colId="6209" hiddenButton="1"/>
    <filterColumn colId="6210" hiddenButton="1"/>
    <filterColumn colId="6211" hiddenButton="1"/>
    <filterColumn colId="6212" hiddenButton="1"/>
    <filterColumn colId="6213" hiddenButton="1"/>
    <filterColumn colId="6214" hiddenButton="1"/>
    <filterColumn colId="6215" hiddenButton="1"/>
    <filterColumn colId="6216" hiddenButton="1"/>
    <filterColumn colId="6217" hiddenButton="1"/>
    <filterColumn colId="6218" hiddenButton="1"/>
    <filterColumn colId="6219" hiddenButton="1"/>
    <filterColumn colId="6220" hiddenButton="1"/>
    <filterColumn colId="6221" hiddenButton="1"/>
    <filterColumn colId="6222" hiddenButton="1"/>
    <filterColumn colId="6223" hiddenButton="1"/>
    <filterColumn colId="6224" hiddenButton="1"/>
    <filterColumn colId="6225" hiddenButton="1"/>
    <filterColumn colId="6226" hiddenButton="1"/>
    <filterColumn colId="6227" hiddenButton="1"/>
    <filterColumn colId="6228" hiddenButton="1"/>
    <filterColumn colId="6229" hiddenButton="1"/>
    <filterColumn colId="6230" hiddenButton="1"/>
    <filterColumn colId="6231" hiddenButton="1"/>
    <filterColumn colId="6232" hiddenButton="1"/>
    <filterColumn colId="6233" hiddenButton="1"/>
    <filterColumn colId="6234" hiddenButton="1"/>
    <filterColumn colId="6235" hiddenButton="1"/>
    <filterColumn colId="6236" hiddenButton="1"/>
    <filterColumn colId="6237" hiddenButton="1"/>
    <filterColumn colId="6238" hiddenButton="1"/>
    <filterColumn colId="6239" hiddenButton="1"/>
    <filterColumn colId="6240" hiddenButton="1"/>
    <filterColumn colId="6241" hiddenButton="1"/>
    <filterColumn colId="6242" hiddenButton="1"/>
    <filterColumn colId="6243" hiddenButton="1"/>
    <filterColumn colId="6244" hiddenButton="1"/>
    <filterColumn colId="6245" hiddenButton="1"/>
    <filterColumn colId="6246" hiddenButton="1"/>
    <filterColumn colId="6247" hiddenButton="1"/>
    <filterColumn colId="6248" hiddenButton="1"/>
    <filterColumn colId="6249" hiddenButton="1"/>
    <filterColumn colId="6250" hiddenButton="1"/>
    <filterColumn colId="6251" hiddenButton="1"/>
    <filterColumn colId="6252" hiddenButton="1"/>
    <filterColumn colId="6253" hiddenButton="1"/>
    <filterColumn colId="6254" hiddenButton="1"/>
    <filterColumn colId="6255" hiddenButton="1"/>
    <filterColumn colId="6256" hiddenButton="1"/>
    <filterColumn colId="6257" hiddenButton="1"/>
    <filterColumn colId="6258" hiddenButton="1"/>
    <filterColumn colId="6259" hiddenButton="1"/>
    <filterColumn colId="6260" hiddenButton="1"/>
    <filterColumn colId="6261" hiddenButton="1"/>
    <filterColumn colId="6262" hiddenButton="1"/>
    <filterColumn colId="6263" hiddenButton="1"/>
    <filterColumn colId="6264" hiddenButton="1"/>
    <filterColumn colId="6265" hiddenButton="1"/>
    <filterColumn colId="6266" hiddenButton="1"/>
    <filterColumn colId="6267" hiddenButton="1"/>
    <filterColumn colId="6268" hiddenButton="1"/>
    <filterColumn colId="6269" hiddenButton="1"/>
    <filterColumn colId="6270" hiddenButton="1"/>
    <filterColumn colId="6271" hiddenButton="1"/>
    <filterColumn colId="6272" hiddenButton="1"/>
    <filterColumn colId="6273" hiddenButton="1"/>
    <filterColumn colId="6274" hiddenButton="1"/>
    <filterColumn colId="6275" hiddenButton="1"/>
    <filterColumn colId="6276" hiddenButton="1"/>
    <filterColumn colId="6277" hiddenButton="1"/>
    <filterColumn colId="6278" hiddenButton="1"/>
    <filterColumn colId="6279" hiddenButton="1"/>
    <filterColumn colId="6280" hiddenButton="1"/>
    <filterColumn colId="6281" hiddenButton="1"/>
    <filterColumn colId="6282" hiddenButton="1"/>
    <filterColumn colId="6283" hiddenButton="1"/>
    <filterColumn colId="6284" hiddenButton="1"/>
    <filterColumn colId="6285" hiddenButton="1"/>
    <filterColumn colId="6286" hiddenButton="1"/>
    <filterColumn colId="6287" hiddenButton="1"/>
    <filterColumn colId="6288" hiddenButton="1"/>
    <filterColumn colId="6289" hiddenButton="1"/>
    <filterColumn colId="6290" hiddenButton="1"/>
    <filterColumn colId="6291" hiddenButton="1"/>
    <filterColumn colId="6292" hiddenButton="1"/>
    <filterColumn colId="6293" hiddenButton="1"/>
    <filterColumn colId="6294" hiddenButton="1"/>
    <filterColumn colId="6295" hiddenButton="1"/>
    <filterColumn colId="6296" hiddenButton="1"/>
    <filterColumn colId="6297" hiddenButton="1"/>
    <filterColumn colId="6298" hiddenButton="1"/>
    <filterColumn colId="6299" hiddenButton="1"/>
    <filterColumn colId="6300" hiddenButton="1"/>
    <filterColumn colId="6301" hiddenButton="1"/>
    <filterColumn colId="6302" hiddenButton="1"/>
    <filterColumn colId="6303" hiddenButton="1"/>
    <filterColumn colId="6304" hiddenButton="1"/>
    <filterColumn colId="6305" hiddenButton="1"/>
    <filterColumn colId="6306" hiddenButton="1"/>
    <filterColumn colId="6307" hiddenButton="1"/>
    <filterColumn colId="6308" hiddenButton="1"/>
    <filterColumn colId="6309" hiddenButton="1"/>
    <filterColumn colId="6310" hiddenButton="1"/>
    <filterColumn colId="6311" hiddenButton="1"/>
    <filterColumn colId="6312" hiddenButton="1"/>
    <filterColumn colId="6313" hiddenButton="1"/>
    <filterColumn colId="6314" hiddenButton="1"/>
    <filterColumn colId="6315" hiddenButton="1"/>
    <filterColumn colId="6316" hiddenButton="1"/>
    <filterColumn colId="6317" hiddenButton="1"/>
    <filterColumn colId="6318" hiddenButton="1"/>
    <filterColumn colId="6319" hiddenButton="1"/>
    <filterColumn colId="6320" hiddenButton="1"/>
    <filterColumn colId="6321" hiddenButton="1"/>
    <filterColumn colId="6322" hiddenButton="1"/>
    <filterColumn colId="6323" hiddenButton="1"/>
    <filterColumn colId="6324" hiddenButton="1"/>
    <filterColumn colId="6325" hiddenButton="1"/>
    <filterColumn colId="6326" hiddenButton="1"/>
    <filterColumn colId="6327" hiddenButton="1"/>
    <filterColumn colId="6328" hiddenButton="1"/>
    <filterColumn colId="6329" hiddenButton="1"/>
    <filterColumn colId="6330" hiddenButton="1"/>
    <filterColumn colId="6331" hiddenButton="1"/>
    <filterColumn colId="6332" hiddenButton="1"/>
    <filterColumn colId="6333" hiddenButton="1"/>
    <filterColumn colId="6334" hiddenButton="1"/>
    <filterColumn colId="6335" hiddenButton="1"/>
    <filterColumn colId="6336" hiddenButton="1"/>
    <filterColumn colId="6337" hiddenButton="1"/>
    <filterColumn colId="6338" hiddenButton="1"/>
    <filterColumn colId="6339" hiddenButton="1"/>
    <filterColumn colId="6340" hiddenButton="1"/>
    <filterColumn colId="6341" hiddenButton="1"/>
    <filterColumn colId="6342" hiddenButton="1"/>
    <filterColumn colId="6343" hiddenButton="1"/>
    <filterColumn colId="6344" hiddenButton="1"/>
    <filterColumn colId="6345" hiddenButton="1"/>
    <filterColumn colId="6346" hiddenButton="1"/>
    <filterColumn colId="6347" hiddenButton="1"/>
    <filterColumn colId="6348" hiddenButton="1"/>
    <filterColumn colId="6349" hiddenButton="1"/>
    <filterColumn colId="6350" hiddenButton="1"/>
    <filterColumn colId="6351" hiddenButton="1"/>
    <filterColumn colId="6352" hiddenButton="1"/>
    <filterColumn colId="6353" hiddenButton="1"/>
    <filterColumn colId="6354" hiddenButton="1"/>
    <filterColumn colId="6355" hiddenButton="1"/>
    <filterColumn colId="6356" hiddenButton="1"/>
    <filterColumn colId="6357" hiddenButton="1"/>
    <filterColumn colId="6358" hiddenButton="1"/>
    <filterColumn colId="6359" hiddenButton="1"/>
    <filterColumn colId="6360" hiddenButton="1"/>
    <filterColumn colId="6361" hiddenButton="1"/>
    <filterColumn colId="6362" hiddenButton="1"/>
    <filterColumn colId="6363" hiddenButton="1"/>
    <filterColumn colId="6364" hiddenButton="1"/>
    <filterColumn colId="6365" hiddenButton="1"/>
    <filterColumn colId="6366" hiddenButton="1"/>
    <filterColumn colId="6367" hiddenButton="1"/>
    <filterColumn colId="6368" hiddenButton="1"/>
    <filterColumn colId="6369" hiddenButton="1"/>
    <filterColumn colId="6370" hiddenButton="1"/>
    <filterColumn colId="6371" hiddenButton="1"/>
    <filterColumn colId="6372" hiddenButton="1"/>
    <filterColumn colId="6373" hiddenButton="1"/>
    <filterColumn colId="6374" hiddenButton="1"/>
    <filterColumn colId="6375" hiddenButton="1"/>
    <filterColumn colId="6376" hiddenButton="1"/>
    <filterColumn colId="6377" hiddenButton="1"/>
    <filterColumn colId="6378" hiddenButton="1"/>
    <filterColumn colId="6379" hiddenButton="1"/>
    <filterColumn colId="6380" hiddenButton="1"/>
    <filterColumn colId="6381" hiddenButton="1"/>
    <filterColumn colId="6382" hiddenButton="1"/>
    <filterColumn colId="6383" hiddenButton="1"/>
    <filterColumn colId="6384" hiddenButton="1"/>
    <filterColumn colId="6385" hiddenButton="1"/>
    <filterColumn colId="6386" hiddenButton="1"/>
    <filterColumn colId="6387" hiddenButton="1"/>
    <filterColumn colId="6388" hiddenButton="1"/>
    <filterColumn colId="6389" hiddenButton="1"/>
    <filterColumn colId="6390" hiddenButton="1"/>
    <filterColumn colId="6391" hiddenButton="1"/>
    <filterColumn colId="6392" hiddenButton="1"/>
    <filterColumn colId="6393" hiddenButton="1"/>
    <filterColumn colId="6394" hiddenButton="1"/>
    <filterColumn colId="6395" hiddenButton="1"/>
    <filterColumn colId="6396" hiddenButton="1"/>
    <filterColumn colId="6397" hiddenButton="1"/>
    <filterColumn colId="6398" hiddenButton="1"/>
    <filterColumn colId="6399" hiddenButton="1"/>
    <filterColumn colId="6400" hiddenButton="1"/>
    <filterColumn colId="6401" hiddenButton="1"/>
    <filterColumn colId="6402" hiddenButton="1"/>
    <filterColumn colId="6403" hiddenButton="1"/>
    <filterColumn colId="6404" hiddenButton="1"/>
    <filterColumn colId="6405" hiddenButton="1"/>
    <filterColumn colId="6406" hiddenButton="1"/>
    <filterColumn colId="6407" hiddenButton="1"/>
    <filterColumn colId="6408" hiddenButton="1"/>
    <filterColumn colId="6409" hiddenButton="1"/>
    <filterColumn colId="6410" hiddenButton="1"/>
    <filterColumn colId="6411" hiddenButton="1"/>
    <filterColumn colId="6412" hiddenButton="1"/>
    <filterColumn colId="6413" hiddenButton="1"/>
    <filterColumn colId="6414" hiddenButton="1"/>
    <filterColumn colId="6415" hiddenButton="1"/>
    <filterColumn colId="6416" hiddenButton="1"/>
    <filterColumn colId="6417" hiddenButton="1"/>
    <filterColumn colId="6418" hiddenButton="1"/>
    <filterColumn colId="6419" hiddenButton="1"/>
    <filterColumn colId="6420" hiddenButton="1"/>
    <filterColumn colId="6421" hiddenButton="1"/>
    <filterColumn colId="6422" hiddenButton="1"/>
    <filterColumn colId="6423" hiddenButton="1"/>
    <filterColumn colId="6424" hiddenButton="1"/>
    <filterColumn colId="6425" hiddenButton="1"/>
    <filterColumn colId="6426" hiddenButton="1"/>
    <filterColumn colId="6427" hiddenButton="1"/>
    <filterColumn colId="6428" hiddenButton="1"/>
    <filterColumn colId="6429" hiddenButton="1"/>
    <filterColumn colId="6430" hiddenButton="1"/>
    <filterColumn colId="6431" hiddenButton="1"/>
    <filterColumn colId="6432" hiddenButton="1"/>
    <filterColumn colId="6433" hiddenButton="1"/>
    <filterColumn colId="6434" hiddenButton="1"/>
    <filterColumn colId="6435" hiddenButton="1"/>
    <filterColumn colId="6436" hiddenButton="1"/>
    <filterColumn colId="6437" hiddenButton="1"/>
    <filterColumn colId="6438" hiddenButton="1"/>
    <filterColumn colId="6439" hiddenButton="1"/>
    <filterColumn colId="6440" hiddenButton="1"/>
    <filterColumn colId="6441" hiddenButton="1"/>
    <filterColumn colId="6442" hiddenButton="1"/>
    <filterColumn colId="6443" hiddenButton="1"/>
    <filterColumn colId="6444" hiddenButton="1"/>
    <filterColumn colId="6445" hiddenButton="1"/>
    <filterColumn colId="6446" hiddenButton="1"/>
    <filterColumn colId="6447" hiddenButton="1"/>
    <filterColumn colId="6448" hiddenButton="1"/>
    <filterColumn colId="6449" hiddenButton="1"/>
    <filterColumn colId="6450" hiddenButton="1"/>
    <filterColumn colId="6451" hiddenButton="1"/>
    <filterColumn colId="6452" hiddenButton="1"/>
    <filterColumn colId="6453" hiddenButton="1"/>
    <filterColumn colId="6454" hiddenButton="1"/>
    <filterColumn colId="6455" hiddenButton="1"/>
    <filterColumn colId="6456" hiddenButton="1"/>
    <filterColumn colId="6457" hiddenButton="1"/>
    <filterColumn colId="6458" hiddenButton="1"/>
    <filterColumn colId="6459" hiddenButton="1"/>
    <filterColumn colId="6460" hiddenButton="1"/>
    <filterColumn colId="6461" hiddenButton="1"/>
    <filterColumn colId="6462" hiddenButton="1"/>
    <filterColumn colId="6463" hiddenButton="1"/>
    <filterColumn colId="6464" hiddenButton="1"/>
    <filterColumn colId="6465" hiddenButton="1"/>
    <filterColumn colId="6466" hiddenButton="1"/>
    <filterColumn colId="6467" hiddenButton="1"/>
    <filterColumn colId="6468" hiddenButton="1"/>
    <filterColumn colId="6469" hiddenButton="1"/>
    <filterColumn colId="6470" hiddenButton="1"/>
    <filterColumn colId="6471" hiddenButton="1"/>
    <filterColumn colId="6472" hiddenButton="1"/>
    <filterColumn colId="6473" hiddenButton="1"/>
    <filterColumn colId="6474" hiddenButton="1"/>
    <filterColumn colId="6475" hiddenButton="1"/>
    <filterColumn colId="6476" hiddenButton="1"/>
    <filterColumn colId="6477" hiddenButton="1"/>
    <filterColumn colId="6478" hiddenButton="1"/>
    <filterColumn colId="6479" hiddenButton="1"/>
    <filterColumn colId="6480" hiddenButton="1"/>
    <filterColumn colId="6481" hiddenButton="1"/>
    <filterColumn colId="6482" hiddenButton="1"/>
    <filterColumn colId="6483" hiddenButton="1"/>
    <filterColumn colId="6484" hiddenButton="1"/>
    <filterColumn colId="6485" hiddenButton="1"/>
    <filterColumn colId="6486" hiddenButton="1"/>
    <filterColumn colId="6487" hiddenButton="1"/>
    <filterColumn colId="6488" hiddenButton="1"/>
    <filterColumn colId="6489" hiddenButton="1"/>
    <filterColumn colId="6490" hiddenButton="1"/>
    <filterColumn colId="6491" hiddenButton="1"/>
    <filterColumn colId="6492" hiddenButton="1"/>
    <filterColumn colId="6493" hiddenButton="1"/>
    <filterColumn colId="6494" hiddenButton="1"/>
    <filterColumn colId="6495" hiddenButton="1"/>
    <filterColumn colId="6496" hiddenButton="1"/>
    <filterColumn colId="6497" hiddenButton="1"/>
    <filterColumn colId="6498" hiddenButton="1"/>
    <filterColumn colId="6499" hiddenButton="1"/>
    <filterColumn colId="6500" hiddenButton="1"/>
    <filterColumn colId="6501" hiddenButton="1"/>
    <filterColumn colId="6502" hiddenButton="1"/>
    <filterColumn colId="6503" hiddenButton="1"/>
    <filterColumn colId="6504" hiddenButton="1"/>
    <filterColumn colId="6505" hiddenButton="1"/>
    <filterColumn colId="6506" hiddenButton="1"/>
    <filterColumn colId="6507" hiddenButton="1"/>
    <filterColumn colId="6508" hiddenButton="1"/>
    <filterColumn colId="6509" hiddenButton="1"/>
    <filterColumn colId="6510" hiddenButton="1"/>
    <filterColumn colId="6511" hiddenButton="1"/>
    <filterColumn colId="6512" hiddenButton="1"/>
    <filterColumn colId="6513" hiddenButton="1"/>
    <filterColumn colId="6514" hiddenButton="1"/>
    <filterColumn colId="6515" hiddenButton="1"/>
    <filterColumn colId="6516" hiddenButton="1"/>
    <filterColumn colId="6517" hiddenButton="1"/>
    <filterColumn colId="6518" hiddenButton="1"/>
    <filterColumn colId="6519" hiddenButton="1"/>
    <filterColumn colId="6520" hiddenButton="1"/>
    <filterColumn colId="6521" hiddenButton="1"/>
    <filterColumn colId="6522" hiddenButton="1"/>
    <filterColumn colId="6523" hiddenButton="1"/>
    <filterColumn colId="6524" hiddenButton="1"/>
    <filterColumn colId="6525" hiddenButton="1"/>
    <filterColumn colId="6526" hiddenButton="1"/>
    <filterColumn colId="6527" hiddenButton="1"/>
    <filterColumn colId="6528" hiddenButton="1"/>
    <filterColumn colId="6529" hiddenButton="1"/>
    <filterColumn colId="6530" hiddenButton="1"/>
    <filterColumn colId="6531" hiddenButton="1"/>
    <filterColumn colId="6532" hiddenButton="1"/>
    <filterColumn colId="6533" hiddenButton="1"/>
    <filterColumn colId="6534" hiddenButton="1"/>
    <filterColumn colId="6535" hiddenButton="1"/>
    <filterColumn colId="6536" hiddenButton="1"/>
    <filterColumn colId="6537" hiddenButton="1"/>
    <filterColumn colId="6538" hiddenButton="1"/>
    <filterColumn colId="6539" hiddenButton="1"/>
    <filterColumn colId="6540" hiddenButton="1"/>
    <filterColumn colId="6541" hiddenButton="1"/>
    <filterColumn colId="6542" hiddenButton="1"/>
    <filterColumn colId="6543" hiddenButton="1"/>
    <filterColumn colId="6544" hiddenButton="1"/>
    <filterColumn colId="6545" hiddenButton="1"/>
    <filterColumn colId="6546" hiddenButton="1"/>
    <filterColumn colId="6547" hiddenButton="1"/>
    <filterColumn colId="6548" hiddenButton="1"/>
    <filterColumn colId="6549" hiddenButton="1"/>
    <filterColumn colId="6550" hiddenButton="1"/>
    <filterColumn colId="6551" hiddenButton="1"/>
    <filterColumn colId="6552" hiddenButton="1"/>
    <filterColumn colId="6553" hiddenButton="1"/>
    <filterColumn colId="6554" hiddenButton="1"/>
    <filterColumn colId="6555" hiddenButton="1"/>
    <filterColumn colId="6556" hiddenButton="1"/>
    <filterColumn colId="6557" hiddenButton="1"/>
    <filterColumn colId="6558" hiddenButton="1"/>
    <filterColumn colId="6559" hiddenButton="1"/>
    <filterColumn colId="6560" hiddenButton="1"/>
    <filterColumn colId="6561" hiddenButton="1"/>
    <filterColumn colId="6562" hiddenButton="1"/>
    <filterColumn colId="6563" hiddenButton="1"/>
    <filterColumn colId="6564" hiddenButton="1"/>
    <filterColumn colId="6565" hiddenButton="1"/>
    <filterColumn colId="6566" hiddenButton="1"/>
    <filterColumn colId="6567" hiddenButton="1"/>
    <filterColumn colId="6568" hiddenButton="1"/>
    <filterColumn colId="6569" hiddenButton="1"/>
    <filterColumn colId="6570" hiddenButton="1"/>
    <filterColumn colId="6571" hiddenButton="1"/>
    <filterColumn colId="6572" hiddenButton="1"/>
    <filterColumn colId="6573" hiddenButton="1"/>
    <filterColumn colId="6574" hiddenButton="1"/>
    <filterColumn colId="6575" hiddenButton="1"/>
    <filterColumn colId="6576" hiddenButton="1"/>
    <filterColumn colId="6577" hiddenButton="1"/>
    <filterColumn colId="6578" hiddenButton="1"/>
    <filterColumn colId="6579" hiddenButton="1"/>
    <filterColumn colId="6580" hiddenButton="1"/>
    <filterColumn colId="6581" hiddenButton="1"/>
    <filterColumn colId="6582" hiddenButton="1"/>
    <filterColumn colId="6583" hiddenButton="1"/>
    <filterColumn colId="6584" hiddenButton="1"/>
    <filterColumn colId="6585" hiddenButton="1"/>
    <filterColumn colId="6586" hiddenButton="1"/>
    <filterColumn colId="6587" hiddenButton="1"/>
    <filterColumn colId="6588" hiddenButton="1"/>
    <filterColumn colId="6589" hiddenButton="1"/>
    <filterColumn colId="6590" hiddenButton="1"/>
    <filterColumn colId="6591" hiddenButton="1"/>
    <filterColumn colId="6592" hiddenButton="1"/>
    <filterColumn colId="6593" hiddenButton="1"/>
    <filterColumn colId="6594" hiddenButton="1"/>
    <filterColumn colId="6595" hiddenButton="1"/>
    <filterColumn colId="6596" hiddenButton="1"/>
    <filterColumn colId="6597" hiddenButton="1"/>
    <filterColumn colId="6598" hiddenButton="1"/>
    <filterColumn colId="6599" hiddenButton="1"/>
    <filterColumn colId="6600" hiddenButton="1"/>
    <filterColumn colId="6601" hiddenButton="1"/>
    <filterColumn colId="6602" hiddenButton="1"/>
    <filterColumn colId="6603" hiddenButton="1"/>
    <filterColumn colId="6604" hiddenButton="1"/>
    <filterColumn colId="6605" hiddenButton="1"/>
    <filterColumn colId="6606" hiddenButton="1"/>
    <filterColumn colId="6607" hiddenButton="1"/>
    <filterColumn colId="6608" hiddenButton="1"/>
    <filterColumn colId="6609" hiddenButton="1"/>
    <filterColumn colId="6610" hiddenButton="1"/>
    <filterColumn colId="6611" hiddenButton="1"/>
    <filterColumn colId="6612" hiddenButton="1"/>
    <filterColumn colId="6613" hiddenButton="1"/>
    <filterColumn colId="6614" hiddenButton="1"/>
    <filterColumn colId="6615" hiddenButton="1"/>
    <filterColumn colId="6616" hiddenButton="1"/>
    <filterColumn colId="6617" hiddenButton="1"/>
    <filterColumn colId="6618" hiddenButton="1"/>
    <filterColumn colId="6619" hiddenButton="1"/>
    <filterColumn colId="6620" hiddenButton="1"/>
    <filterColumn colId="6621" hiddenButton="1"/>
    <filterColumn colId="6622" hiddenButton="1"/>
    <filterColumn colId="6623" hiddenButton="1"/>
    <filterColumn colId="6624" hiddenButton="1"/>
    <filterColumn colId="6625" hiddenButton="1"/>
    <filterColumn colId="6626" hiddenButton="1"/>
    <filterColumn colId="6627" hiddenButton="1"/>
    <filterColumn colId="6628" hiddenButton="1"/>
    <filterColumn colId="6629" hiddenButton="1"/>
    <filterColumn colId="6630" hiddenButton="1"/>
    <filterColumn colId="6631" hiddenButton="1"/>
    <filterColumn colId="6632" hiddenButton="1"/>
    <filterColumn colId="6633" hiddenButton="1"/>
    <filterColumn colId="6634" hiddenButton="1"/>
    <filterColumn colId="6635" hiddenButton="1"/>
    <filterColumn colId="6636" hiddenButton="1"/>
    <filterColumn colId="6637" hiddenButton="1"/>
    <filterColumn colId="6638" hiddenButton="1"/>
    <filterColumn colId="6639" hiddenButton="1"/>
    <filterColumn colId="6640" hiddenButton="1"/>
    <filterColumn colId="6641" hiddenButton="1"/>
    <filterColumn colId="6642" hiddenButton="1"/>
    <filterColumn colId="6643" hiddenButton="1"/>
    <filterColumn colId="6644" hiddenButton="1"/>
    <filterColumn colId="6645" hiddenButton="1"/>
    <filterColumn colId="6646" hiddenButton="1"/>
    <filterColumn colId="6647" hiddenButton="1"/>
    <filterColumn colId="6648" hiddenButton="1"/>
    <filterColumn colId="6649" hiddenButton="1"/>
    <filterColumn colId="6650" hiddenButton="1"/>
    <filterColumn colId="6651" hiddenButton="1"/>
    <filterColumn colId="6652" hiddenButton="1"/>
    <filterColumn colId="6653" hiddenButton="1"/>
    <filterColumn colId="6654" hiddenButton="1"/>
    <filterColumn colId="6655" hiddenButton="1"/>
    <filterColumn colId="6656" hiddenButton="1"/>
    <filterColumn colId="6657" hiddenButton="1"/>
    <filterColumn colId="6658" hiddenButton="1"/>
    <filterColumn colId="6659" hiddenButton="1"/>
    <filterColumn colId="6660" hiddenButton="1"/>
    <filterColumn colId="6661" hiddenButton="1"/>
    <filterColumn colId="6662" hiddenButton="1"/>
    <filterColumn colId="6663" hiddenButton="1"/>
    <filterColumn colId="6664" hiddenButton="1"/>
    <filterColumn colId="6665" hiddenButton="1"/>
    <filterColumn colId="6666" hiddenButton="1"/>
    <filterColumn colId="6667" hiddenButton="1"/>
    <filterColumn colId="6668" hiddenButton="1"/>
    <filterColumn colId="6669" hiddenButton="1"/>
    <filterColumn colId="6670" hiddenButton="1"/>
    <filterColumn colId="6671" hiddenButton="1"/>
    <filterColumn colId="6672" hiddenButton="1"/>
    <filterColumn colId="6673" hiddenButton="1"/>
    <filterColumn colId="6674" hiddenButton="1"/>
    <filterColumn colId="6675" hiddenButton="1"/>
    <filterColumn colId="6676" hiddenButton="1"/>
    <filterColumn colId="6677" hiddenButton="1"/>
    <filterColumn colId="6678" hiddenButton="1"/>
    <filterColumn colId="6679" hiddenButton="1"/>
    <filterColumn colId="6680" hiddenButton="1"/>
    <filterColumn colId="6681" hiddenButton="1"/>
    <filterColumn colId="6682" hiddenButton="1"/>
    <filterColumn colId="6683" hiddenButton="1"/>
    <filterColumn colId="6684" hiddenButton="1"/>
    <filterColumn colId="6685" hiddenButton="1"/>
    <filterColumn colId="6686" hiddenButton="1"/>
    <filterColumn colId="6687" hiddenButton="1"/>
    <filterColumn colId="6688" hiddenButton="1"/>
    <filterColumn colId="6689" hiddenButton="1"/>
    <filterColumn colId="6690" hiddenButton="1"/>
    <filterColumn colId="6691" hiddenButton="1"/>
    <filterColumn colId="6692" hiddenButton="1"/>
    <filterColumn colId="6693" hiddenButton="1"/>
    <filterColumn colId="6694" hiddenButton="1"/>
    <filterColumn colId="6695" hiddenButton="1"/>
    <filterColumn colId="6696" hiddenButton="1"/>
    <filterColumn colId="6697" hiddenButton="1"/>
    <filterColumn colId="6698" hiddenButton="1"/>
    <filterColumn colId="6699" hiddenButton="1"/>
    <filterColumn colId="6700" hiddenButton="1"/>
    <filterColumn colId="6701" hiddenButton="1"/>
    <filterColumn colId="6702" hiddenButton="1"/>
    <filterColumn colId="6703" hiddenButton="1"/>
    <filterColumn colId="6704" hiddenButton="1"/>
    <filterColumn colId="6705" hiddenButton="1"/>
    <filterColumn colId="6706" hiddenButton="1"/>
    <filterColumn colId="6707" hiddenButton="1"/>
    <filterColumn colId="6708" hiddenButton="1"/>
    <filterColumn colId="6709" hiddenButton="1"/>
    <filterColumn colId="6710" hiddenButton="1"/>
    <filterColumn colId="6711" hiddenButton="1"/>
    <filterColumn colId="6712" hiddenButton="1"/>
    <filterColumn colId="6713" hiddenButton="1"/>
    <filterColumn colId="6714" hiddenButton="1"/>
    <filterColumn colId="6715" hiddenButton="1"/>
    <filterColumn colId="6716" hiddenButton="1"/>
    <filterColumn colId="6717" hiddenButton="1"/>
    <filterColumn colId="6718" hiddenButton="1"/>
    <filterColumn colId="6719" hiddenButton="1"/>
    <filterColumn colId="6720" hiddenButton="1"/>
    <filterColumn colId="6721" hiddenButton="1"/>
    <filterColumn colId="6722" hiddenButton="1"/>
    <filterColumn colId="6723" hiddenButton="1"/>
    <filterColumn colId="6724" hiddenButton="1"/>
    <filterColumn colId="6725" hiddenButton="1"/>
    <filterColumn colId="6726" hiddenButton="1"/>
    <filterColumn colId="6727" hiddenButton="1"/>
    <filterColumn colId="6728" hiddenButton="1"/>
    <filterColumn colId="6729" hiddenButton="1"/>
    <filterColumn colId="6730" hiddenButton="1"/>
    <filterColumn colId="6731" hiddenButton="1"/>
    <filterColumn colId="6732" hiddenButton="1"/>
    <filterColumn colId="6733" hiddenButton="1"/>
    <filterColumn colId="6734" hiddenButton="1"/>
    <filterColumn colId="6735" hiddenButton="1"/>
    <filterColumn colId="6736" hiddenButton="1"/>
    <filterColumn colId="6737" hiddenButton="1"/>
    <filterColumn colId="6738" hiddenButton="1"/>
    <filterColumn colId="6739" hiddenButton="1"/>
    <filterColumn colId="6740" hiddenButton="1"/>
    <filterColumn colId="6741" hiddenButton="1"/>
    <filterColumn colId="6742" hiddenButton="1"/>
    <filterColumn colId="6743" hiddenButton="1"/>
    <filterColumn colId="6744" hiddenButton="1"/>
    <filterColumn colId="6745" hiddenButton="1"/>
    <filterColumn colId="6746" hiddenButton="1"/>
    <filterColumn colId="6747" hiddenButton="1"/>
    <filterColumn colId="6748" hiddenButton="1"/>
    <filterColumn colId="6749" hiddenButton="1"/>
    <filterColumn colId="6750" hiddenButton="1"/>
    <filterColumn colId="6751" hiddenButton="1"/>
    <filterColumn colId="6752" hiddenButton="1"/>
    <filterColumn colId="6753" hiddenButton="1"/>
    <filterColumn colId="6754" hiddenButton="1"/>
    <filterColumn colId="6755" hiddenButton="1"/>
    <filterColumn colId="6756" hiddenButton="1"/>
    <filterColumn colId="6757" hiddenButton="1"/>
    <filterColumn colId="6758" hiddenButton="1"/>
    <filterColumn colId="6759" hiddenButton="1"/>
    <filterColumn colId="6760" hiddenButton="1"/>
    <filterColumn colId="6761" hiddenButton="1"/>
    <filterColumn colId="6762" hiddenButton="1"/>
    <filterColumn colId="6763" hiddenButton="1"/>
    <filterColumn colId="6764" hiddenButton="1"/>
    <filterColumn colId="6765" hiddenButton="1"/>
    <filterColumn colId="6766" hiddenButton="1"/>
    <filterColumn colId="6767" hiddenButton="1"/>
    <filterColumn colId="6768" hiddenButton="1"/>
    <filterColumn colId="6769" hiddenButton="1"/>
    <filterColumn colId="6770" hiddenButton="1"/>
    <filterColumn colId="6771" hiddenButton="1"/>
    <filterColumn colId="6772" hiddenButton="1"/>
    <filterColumn colId="6773" hiddenButton="1"/>
    <filterColumn colId="6774" hiddenButton="1"/>
    <filterColumn colId="6775" hiddenButton="1"/>
    <filterColumn colId="6776" hiddenButton="1"/>
    <filterColumn colId="6777" hiddenButton="1"/>
    <filterColumn colId="6778" hiddenButton="1"/>
    <filterColumn colId="6779" hiddenButton="1"/>
    <filterColumn colId="6780" hiddenButton="1"/>
    <filterColumn colId="6781" hiddenButton="1"/>
    <filterColumn colId="6782" hiddenButton="1"/>
    <filterColumn colId="6783" hiddenButton="1"/>
    <filterColumn colId="6784" hiddenButton="1"/>
    <filterColumn colId="6785" hiddenButton="1"/>
    <filterColumn colId="6786" hiddenButton="1"/>
    <filterColumn colId="6787" hiddenButton="1"/>
    <filterColumn colId="6788" hiddenButton="1"/>
    <filterColumn colId="6789" hiddenButton="1"/>
    <filterColumn colId="6790" hiddenButton="1"/>
    <filterColumn colId="6791" hiddenButton="1"/>
    <filterColumn colId="6792" hiddenButton="1"/>
    <filterColumn colId="6793" hiddenButton="1"/>
    <filterColumn colId="6794" hiddenButton="1"/>
    <filterColumn colId="6795" hiddenButton="1"/>
    <filterColumn colId="6796" hiddenButton="1"/>
    <filterColumn colId="6797" hiddenButton="1"/>
    <filterColumn colId="6798" hiddenButton="1"/>
    <filterColumn colId="6799" hiddenButton="1"/>
    <filterColumn colId="6800" hiddenButton="1"/>
    <filterColumn colId="6801" hiddenButton="1"/>
    <filterColumn colId="6802" hiddenButton="1"/>
    <filterColumn colId="6803" hiddenButton="1"/>
    <filterColumn colId="6804" hiddenButton="1"/>
    <filterColumn colId="6805" hiddenButton="1"/>
    <filterColumn colId="6806" hiddenButton="1"/>
    <filterColumn colId="6807" hiddenButton="1"/>
    <filterColumn colId="6808" hiddenButton="1"/>
    <filterColumn colId="6809" hiddenButton="1"/>
    <filterColumn colId="6810" hiddenButton="1"/>
    <filterColumn colId="6811" hiddenButton="1"/>
    <filterColumn colId="6812" hiddenButton="1"/>
    <filterColumn colId="6813" hiddenButton="1"/>
    <filterColumn colId="6814" hiddenButton="1"/>
    <filterColumn colId="6815" hiddenButton="1"/>
    <filterColumn colId="6816" hiddenButton="1"/>
    <filterColumn colId="6817" hiddenButton="1"/>
    <filterColumn colId="6818" hiddenButton="1"/>
    <filterColumn colId="6819" hiddenButton="1"/>
    <filterColumn colId="6820" hiddenButton="1"/>
    <filterColumn colId="6821" hiddenButton="1"/>
    <filterColumn colId="6822" hiddenButton="1"/>
    <filterColumn colId="6823" hiddenButton="1"/>
    <filterColumn colId="6824" hiddenButton="1"/>
    <filterColumn colId="6825" hiddenButton="1"/>
    <filterColumn colId="6826" hiddenButton="1"/>
    <filterColumn colId="6827" hiddenButton="1"/>
    <filterColumn colId="6828" hiddenButton="1"/>
    <filterColumn colId="6829" hiddenButton="1"/>
    <filterColumn colId="6830" hiddenButton="1"/>
    <filterColumn colId="6831" hiddenButton="1"/>
    <filterColumn colId="6832" hiddenButton="1"/>
    <filterColumn colId="6833" hiddenButton="1"/>
    <filterColumn colId="6834" hiddenButton="1"/>
    <filterColumn colId="6835" hiddenButton="1"/>
    <filterColumn colId="6836" hiddenButton="1"/>
    <filterColumn colId="6837" hiddenButton="1"/>
    <filterColumn colId="6838" hiddenButton="1"/>
    <filterColumn colId="6839" hiddenButton="1"/>
    <filterColumn colId="6840" hiddenButton="1"/>
    <filterColumn colId="6841" hiddenButton="1"/>
    <filterColumn colId="6842" hiddenButton="1"/>
    <filterColumn colId="6843" hiddenButton="1"/>
    <filterColumn colId="6844" hiddenButton="1"/>
    <filterColumn colId="6845" hiddenButton="1"/>
    <filterColumn colId="6846" hiddenButton="1"/>
    <filterColumn colId="6847" hiddenButton="1"/>
    <filterColumn colId="6848" hiddenButton="1"/>
    <filterColumn colId="6849" hiddenButton="1"/>
    <filterColumn colId="6850" hiddenButton="1"/>
    <filterColumn colId="6851" hiddenButton="1"/>
    <filterColumn colId="6852" hiddenButton="1"/>
    <filterColumn colId="6853" hiddenButton="1"/>
    <filterColumn colId="6854" hiddenButton="1"/>
    <filterColumn colId="6855" hiddenButton="1"/>
    <filterColumn colId="6856" hiddenButton="1"/>
    <filterColumn colId="6857" hiddenButton="1"/>
    <filterColumn colId="6858" hiddenButton="1"/>
    <filterColumn colId="6859" hiddenButton="1"/>
    <filterColumn colId="6860" hiddenButton="1"/>
    <filterColumn colId="6861" hiddenButton="1"/>
    <filterColumn colId="6862" hiddenButton="1"/>
    <filterColumn colId="6863" hiddenButton="1"/>
    <filterColumn colId="6864" hiddenButton="1"/>
    <filterColumn colId="6865" hiddenButton="1"/>
    <filterColumn colId="6866" hiddenButton="1"/>
    <filterColumn colId="6867" hiddenButton="1"/>
    <filterColumn colId="6868" hiddenButton="1"/>
    <filterColumn colId="6869" hiddenButton="1"/>
    <filterColumn colId="6870" hiddenButton="1"/>
    <filterColumn colId="6871" hiddenButton="1"/>
    <filterColumn colId="6872" hiddenButton="1"/>
    <filterColumn colId="6873" hiddenButton="1"/>
    <filterColumn colId="6874" hiddenButton="1"/>
    <filterColumn colId="6875" hiddenButton="1"/>
    <filterColumn colId="6876" hiddenButton="1"/>
    <filterColumn colId="6877" hiddenButton="1"/>
    <filterColumn colId="6878" hiddenButton="1"/>
    <filterColumn colId="6879" hiddenButton="1"/>
    <filterColumn colId="6880" hiddenButton="1"/>
    <filterColumn colId="6881" hiddenButton="1"/>
    <filterColumn colId="6882" hiddenButton="1"/>
    <filterColumn colId="6883" hiddenButton="1"/>
    <filterColumn colId="6884" hiddenButton="1"/>
    <filterColumn colId="6885" hiddenButton="1"/>
    <filterColumn colId="6886" hiddenButton="1"/>
    <filterColumn colId="6887" hiddenButton="1"/>
    <filterColumn colId="6888" hiddenButton="1"/>
    <filterColumn colId="6889" hiddenButton="1"/>
    <filterColumn colId="6890" hiddenButton="1"/>
    <filterColumn colId="6891" hiddenButton="1"/>
    <filterColumn colId="6892" hiddenButton="1"/>
    <filterColumn colId="6893" hiddenButton="1"/>
    <filterColumn colId="6894" hiddenButton="1"/>
    <filterColumn colId="6895" hiddenButton="1"/>
    <filterColumn colId="6896" hiddenButton="1"/>
    <filterColumn colId="6897" hiddenButton="1"/>
    <filterColumn colId="6898" hiddenButton="1"/>
    <filterColumn colId="6899" hiddenButton="1"/>
    <filterColumn colId="6900" hiddenButton="1"/>
    <filterColumn colId="6901" hiddenButton="1"/>
    <filterColumn colId="6902" hiddenButton="1"/>
    <filterColumn colId="6903" hiddenButton="1"/>
    <filterColumn colId="6904" hiddenButton="1"/>
    <filterColumn colId="6905" hiddenButton="1"/>
    <filterColumn colId="6906" hiddenButton="1"/>
    <filterColumn colId="6907" hiddenButton="1"/>
    <filterColumn colId="6908" hiddenButton="1"/>
    <filterColumn colId="6909" hiddenButton="1"/>
    <filterColumn colId="6910" hiddenButton="1"/>
    <filterColumn colId="6911" hiddenButton="1"/>
    <filterColumn colId="6912" hiddenButton="1"/>
    <filterColumn colId="6913" hiddenButton="1"/>
    <filterColumn colId="6914" hiddenButton="1"/>
    <filterColumn colId="6915" hiddenButton="1"/>
    <filterColumn colId="6916" hiddenButton="1"/>
    <filterColumn colId="6917" hiddenButton="1"/>
    <filterColumn colId="6918" hiddenButton="1"/>
    <filterColumn colId="6919" hiddenButton="1"/>
    <filterColumn colId="6920" hiddenButton="1"/>
    <filterColumn colId="6921" hiddenButton="1"/>
    <filterColumn colId="6922" hiddenButton="1"/>
    <filterColumn colId="6923" hiddenButton="1"/>
    <filterColumn colId="6924" hiddenButton="1"/>
    <filterColumn colId="6925" hiddenButton="1"/>
    <filterColumn colId="6926" hiddenButton="1"/>
    <filterColumn colId="6927" hiddenButton="1"/>
    <filterColumn colId="6928" hiddenButton="1"/>
    <filterColumn colId="6929" hiddenButton="1"/>
    <filterColumn colId="6930" hiddenButton="1"/>
    <filterColumn colId="6931" hiddenButton="1"/>
    <filterColumn colId="6932" hiddenButton="1"/>
    <filterColumn colId="6933" hiddenButton="1"/>
    <filterColumn colId="6934" hiddenButton="1"/>
    <filterColumn colId="6935" hiddenButton="1"/>
    <filterColumn colId="6936" hiddenButton="1"/>
    <filterColumn colId="6937" hiddenButton="1"/>
    <filterColumn colId="6938" hiddenButton="1"/>
    <filterColumn colId="6939" hiddenButton="1"/>
    <filterColumn colId="6940" hiddenButton="1"/>
    <filterColumn colId="6941" hiddenButton="1"/>
    <filterColumn colId="6942" hiddenButton="1"/>
    <filterColumn colId="6943" hiddenButton="1"/>
    <filterColumn colId="6944" hiddenButton="1"/>
    <filterColumn colId="6945" hiddenButton="1"/>
    <filterColumn colId="6946" hiddenButton="1"/>
    <filterColumn colId="6947" hiddenButton="1"/>
    <filterColumn colId="6948" hiddenButton="1"/>
    <filterColumn colId="6949" hiddenButton="1"/>
    <filterColumn colId="6950" hiddenButton="1"/>
    <filterColumn colId="6951" hiddenButton="1"/>
    <filterColumn colId="6952" hiddenButton="1"/>
    <filterColumn colId="6953" hiddenButton="1"/>
    <filterColumn colId="6954" hiddenButton="1"/>
    <filterColumn colId="6955" hiddenButton="1"/>
    <filterColumn colId="6956" hiddenButton="1"/>
    <filterColumn colId="6957" hiddenButton="1"/>
    <filterColumn colId="6958" hiddenButton="1"/>
    <filterColumn colId="6959" hiddenButton="1"/>
    <filterColumn colId="6960" hiddenButton="1"/>
    <filterColumn colId="6961" hiddenButton="1"/>
    <filterColumn colId="6962" hiddenButton="1"/>
    <filterColumn colId="6963" hiddenButton="1"/>
    <filterColumn colId="6964" hiddenButton="1"/>
    <filterColumn colId="6965" hiddenButton="1"/>
    <filterColumn colId="6966" hiddenButton="1"/>
    <filterColumn colId="6967" hiddenButton="1"/>
    <filterColumn colId="6968" hiddenButton="1"/>
    <filterColumn colId="6969" hiddenButton="1"/>
    <filterColumn colId="6970" hiddenButton="1"/>
    <filterColumn colId="6971" hiddenButton="1"/>
    <filterColumn colId="6972" hiddenButton="1"/>
    <filterColumn colId="6973" hiddenButton="1"/>
    <filterColumn colId="6974" hiddenButton="1"/>
    <filterColumn colId="6975" hiddenButton="1"/>
    <filterColumn colId="6976" hiddenButton="1"/>
    <filterColumn colId="6977" hiddenButton="1"/>
    <filterColumn colId="6978" hiddenButton="1"/>
    <filterColumn colId="6979" hiddenButton="1"/>
    <filterColumn colId="6980" hiddenButton="1"/>
    <filterColumn colId="6981" hiddenButton="1"/>
    <filterColumn colId="6982" hiddenButton="1"/>
    <filterColumn colId="6983" hiddenButton="1"/>
    <filterColumn colId="6984" hiddenButton="1"/>
    <filterColumn colId="6985" hiddenButton="1"/>
    <filterColumn colId="6986" hiddenButton="1"/>
    <filterColumn colId="6987" hiddenButton="1"/>
    <filterColumn colId="6988" hiddenButton="1"/>
    <filterColumn colId="6989" hiddenButton="1"/>
    <filterColumn colId="6990" hiddenButton="1"/>
    <filterColumn colId="6991" hiddenButton="1"/>
    <filterColumn colId="6992" hiddenButton="1"/>
    <filterColumn colId="6993" hiddenButton="1"/>
    <filterColumn colId="6994" hiddenButton="1"/>
    <filterColumn colId="6995" hiddenButton="1"/>
    <filterColumn colId="6996" hiddenButton="1"/>
    <filterColumn colId="6997" hiddenButton="1"/>
    <filterColumn colId="6998" hiddenButton="1"/>
    <filterColumn colId="6999" hiddenButton="1"/>
    <filterColumn colId="7000" hiddenButton="1"/>
    <filterColumn colId="7001" hiddenButton="1"/>
    <filterColumn colId="7002" hiddenButton="1"/>
    <filterColumn colId="7003" hiddenButton="1"/>
    <filterColumn colId="7004" hiddenButton="1"/>
    <filterColumn colId="7005" hiddenButton="1"/>
    <filterColumn colId="7006" hiddenButton="1"/>
    <filterColumn colId="7007" hiddenButton="1"/>
    <filterColumn colId="7008" hiddenButton="1"/>
    <filterColumn colId="7009" hiddenButton="1"/>
    <filterColumn colId="7010" hiddenButton="1"/>
    <filterColumn colId="7011" hiddenButton="1"/>
    <filterColumn colId="7012" hiddenButton="1"/>
    <filterColumn colId="7013" hiddenButton="1"/>
    <filterColumn colId="7014" hiddenButton="1"/>
    <filterColumn colId="7015" hiddenButton="1"/>
    <filterColumn colId="7016" hiddenButton="1"/>
    <filterColumn colId="7017" hiddenButton="1"/>
    <filterColumn colId="7018" hiddenButton="1"/>
    <filterColumn colId="7019" hiddenButton="1"/>
    <filterColumn colId="7020" hiddenButton="1"/>
    <filterColumn colId="7021" hiddenButton="1"/>
    <filterColumn colId="7022" hiddenButton="1"/>
    <filterColumn colId="7023" hiddenButton="1"/>
    <filterColumn colId="7024" hiddenButton="1"/>
    <filterColumn colId="7025" hiddenButton="1"/>
    <filterColumn colId="7026" hiddenButton="1"/>
    <filterColumn colId="7027" hiddenButton="1"/>
    <filterColumn colId="7028" hiddenButton="1"/>
    <filterColumn colId="7029" hiddenButton="1"/>
    <filterColumn colId="7030" hiddenButton="1"/>
    <filterColumn colId="7031" hiddenButton="1"/>
    <filterColumn colId="7032" hiddenButton="1"/>
    <filterColumn colId="7033" hiddenButton="1"/>
    <filterColumn colId="7034" hiddenButton="1"/>
    <filterColumn colId="7035" hiddenButton="1"/>
    <filterColumn colId="7036" hiddenButton="1"/>
    <filterColumn colId="7037" hiddenButton="1"/>
    <filterColumn colId="7038" hiddenButton="1"/>
    <filterColumn colId="7039" hiddenButton="1"/>
    <filterColumn colId="7040" hiddenButton="1"/>
    <filterColumn colId="7041" hiddenButton="1"/>
    <filterColumn colId="7042" hiddenButton="1"/>
    <filterColumn colId="7043" hiddenButton="1"/>
    <filterColumn colId="7044" hiddenButton="1"/>
    <filterColumn colId="7045" hiddenButton="1"/>
    <filterColumn colId="7046" hiddenButton="1"/>
    <filterColumn colId="7047" hiddenButton="1"/>
    <filterColumn colId="7048" hiddenButton="1"/>
    <filterColumn colId="7049" hiddenButton="1"/>
    <filterColumn colId="7050" hiddenButton="1"/>
    <filterColumn colId="7051" hiddenButton="1"/>
    <filterColumn colId="7052" hiddenButton="1"/>
    <filterColumn colId="7053" hiddenButton="1"/>
    <filterColumn colId="7054" hiddenButton="1"/>
    <filterColumn colId="7055" hiddenButton="1"/>
    <filterColumn colId="7056" hiddenButton="1"/>
    <filterColumn colId="7057" hiddenButton="1"/>
    <filterColumn colId="7058" hiddenButton="1"/>
    <filterColumn colId="7059" hiddenButton="1"/>
    <filterColumn colId="7060" hiddenButton="1"/>
    <filterColumn colId="7061" hiddenButton="1"/>
    <filterColumn colId="7062" hiddenButton="1"/>
    <filterColumn colId="7063" hiddenButton="1"/>
    <filterColumn colId="7064" hiddenButton="1"/>
    <filterColumn colId="7065" hiddenButton="1"/>
    <filterColumn colId="7066" hiddenButton="1"/>
    <filterColumn colId="7067" hiddenButton="1"/>
    <filterColumn colId="7068" hiddenButton="1"/>
    <filterColumn colId="7069" hiddenButton="1"/>
    <filterColumn colId="7070" hiddenButton="1"/>
    <filterColumn colId="7071" hiddenButton="1"/>
    <filterColumn colId="7072" hiddenButton="1"/>
    <filterColumn colId="7073" hiddenButton="1"/>
    <filterColumn colId="7074" hiddenButton="1"/>
    <filterColumn colId="7075" hiddenButton="1"/>
    <filterColumn colId="7076" hiddenButton="1"/>
    <filterColumn colId="7077" hiddenButton="1"/>
    <filterColumn colId="7078" hiddenButton="1"/>
    <filterColumn colId="7079" hiddenButton="1"/>
    <filterColumn colId="7080" hiddenButton="1"/>
    <filterColumn colId="7081" hiddenButton="1"/>
    <filterColumn colId="7082" hiddenButton="1"/>
    <filterColumn colId="7083" hiddenButton="1"/>
    <filterColumn colId="7084" hiddenButton="1"/>
    <filterColumn colId="7085" hiddenButton="1"/>
    <filterColumn colId="7086" hiddenButton="1"/>
    <filterColumn colId="7087" hiddenButton="1"/>
    <filterColumn colId="7088" hiddenButton="1"/>
    <filterColumn colId="7089" hiddenButton="1"/>
    <filterColumn colId="7090" hiddenButton="1"/>
    <filterColumn colId="7091" hiddenButton="1"/>
    <filterColumn colId="7092" hiddenButton="1"/>
    <filterColumn colId="7093" hiddenButton="1"/>
    <filterColumn colId="7094" hiddenButton="1"/>
    <filterColumn colId="7095" hiddenButton="1"/>
    <filterColumn colId="7096" hiddenButton="1"/>
    <filterColumn colId="7097" hiddenButton="1"/>
    <filterColumn colId="7098" hiddenButton="1"/>
    <filterColumn colId="7099" hiddenButton="1"/>
    <filterColumn colId="7100" hiddenButton="1"/>
    <filterColumn colId="7101" hiddenButton="1"/>
    <filterColumn colId="7102" hiddenButton="1"/>
    <filterColumn colId="7103" hiddenButton="1"/>
    <filterColumn colId="7104" hiddenButton="1"/>
    <filterColumn colId="7105" hiddenButton="1"/>
    <filterColumn colId="7106" hiddenButton="1"/>
    <filterColumn colId="7107" hiddenButton="1"/>
    <filterColumn colId="7108" hiddenButton="1"/>
    <filterColumn colId="7109" hiddenButton="1"/>
    <filterColumn colId="7110" hiddenButton="1"/>
    <filterColumn colId="7111" hiddenButton="1"/>
    <filterColumn colId="7112" hiddenButton="1"/>
    <filterColumn colId="7113" hiddenButton="1"/>
    <filterColumn colId="7114" hiddenButton="1"/>
    <filterColumn colId="7115" hiddenButton="1"/>
    <filterColumn colId="7116" hiddenButton="1"/>
    <filterColumn colId="7117" hiddenButton="1"/>
    <filterColumn colId="7118" hiddenButton="1"/>
    <filterColumn colId="7119" hiddenButton="1"/>
    <filterColumn colId="7120" hiddenButton="1"/>
    <filterColumn colId="7121" hiddenButton="1"/>
    <filterColumn colId="7122" hiddenButton="1"/>
    <filterColumn colId="7123" hiddenButton="1"/>
    <filterColumn colId="7124" hiddenButton="1"/>
    <filterColumn colId="7125" hiddenButton="1"/>
    <filterColumn colId="7126" hiddenButton="1"/>
    <filterColumn colId="7127" hiddenButton="1"/>
    <filterColumn colId="7128" hiddenButton="1"/>
    <filterColumn colId="7129" hiddenButton="1"/>
    <filterColumn colId="7130" hiddenButton="1"/>
    <filterColumn colId="7131" hiddenButton="1"/>
    <filterColumn colId="7132" hiddenButton="1"/>
    <filterColumn colId="7133" hiddenButton="1"/>
    <filterColumn colId="7134" hiddenButton="1"/>
    <filterColumn colId="7135" hiddenButton="1"/>
    <filterColumn colId="7136" hiddenButton="1"/>
    <filterColumn colId="7137" hiddenButton="1"/>
    <filterColumn colId="7138" hiddenButton="1"/>
    <filterColumn colId="7139" hiddenButton="1"/>
    <filterColumn colId="7140" hiddenButton="1"/>
    <filterColumn colId="7141" hiddenButton="1"/>
    <filterColumn colId="7142" hiddenButton="1"/>
    <filterColumn colId="7143" hiddenButton="1"/>
    <filterColumn colId="7144" hiddenButton="1"/>
    <filterColumn colId="7145" hiddenButton="1"/>
    <filterColumn colId="7146" hiddenButton="1"/>
    <filterColumn colId="7147" hiddenButton="1"/>
    <filterColumn colId="7148" hiddenButton="1"/>
    <filterColumn colId="7149" hiddenButton="1"/>
    <filterColumn colId="7150" hiddenButton="1"/>
    <filterColumn colId="7151" hiddenButton="1"/>
    <filterColumn colId="7152" hiddenButton="1"/>
    <filterColumn colId="7153" hiddenButton="1"/>
    <filterColumn colId="7154" hiddenButton="1"/>
    <filterColumn colId="7155" hiddenButton="1"/>
    <filterColumn colId="7156" hiddenButton="1"/>
    <filterColumn colId="7157" hiddenButton="1"/>
    <filterColumn colId="7158" hiddenButton="1"/>
    <filterColumn colId="7159" hiddenButton="1"/>
    <filterColumn colId="7160" hiddenButton="1"/>
    <filterColumn colId="7161" hiddenButton="1"/>
    <filterColumn colId="7162" hiddenButton="1"/>
    <filterColumn colId="7163" hiddenButton="1"/>
    <filterColumn colId="7164" hiddenButton="1"/>
    <filterColumn colId="7165" hiddenButton="1"/>
    <filterColumn colId="7166" hiddenButton="1"/>
    <filterColumn colId="7167" hiddenButton="1"/>
    <filterColumn colId="7168" hiddenButton="1"/>
    <filterColumn colId="7169" hiddenButton="1"/>
    <filterColumn colId="7170" hiddenButton="1"/>
    <filterColumn colId="7171" hiddenButton="1"/>
    <filterColumn colId="7172" hiddenButton="1"/>
    <filterColumn colId="7173" hiddenButton="1"/>
    <filterColumn colId="7174" hiddenButton="1"/>
    <filterColumn colId="7175" hiddenButton="1"/>
    <filterColumn colId="7176" hiddenButton="1"/>
    <filterColumn colId="7177" hiddenButton="1"/>
    <filterColumn colId="7178" hiddenButton="1"/>
    <filterColumn colId="7179" hiddenButton="1"/>
    <filterColumn colId="7180" hiddenButton="1"/>
    <filterColumn colId="7181" hiddenButton="1"/>
    <filterColumn colId="7182" hiddenButton="1"/>
    <filterColumn colId="7183" hiddenButton="1"/>
    <filterColumn colId="7184" hiddenButton="1"/>
    <filterColumn colId="7185" hiddenButton="1"/>
    <filterColumn colId="7186" hiddenButton="1"/>
    <filterColumn colId="7187" hiddenButton="1"/>
    <filterColumn colId="7188" hiddenButton="1"/>
    <filterColumn colId="7189" hiddenButton="1"/>
    <filterColumn colId="7190" hiddenButton="1"/>
    <filterColumn colId="7191" hiddenButton="1"/>
    <filterColumn colId="7192" hiddenButton="1"/>
    <filterColumn colId="7193" hiddenButton="1"/>
    <filterColumn colId="7194" hiddenButton="1"/>
    <filterColumn colId="7195" hiddenButton="1"/>
    <filterColumn colId="7196" hiddenButton="1"/>
    <filterColumn colId="7197" hiddenButton="1"/>
    <filterColumn colId="7198" hiddenButton="1"/>
    <filterColumn colId="7199" hiddenButton="1"/>
    <filterColumn colId="7200" hiddenButton="1"/>
    <filterColumn colId="7201" hiddenButton="1"/>
    <filterColumn colId="7202" hiddenButton="1"/>
    <filterColumn colId="7203" hiddenButton="1"/>
    <filterColumn colId="7204" hiddenButton="1"/>
    <filterColumn colId="7205" hiddenButton="1"/>
    <filterColumn colId="7206" hiddenButton="1"/>
    <filterColumn colId="7207" hiddenButton="1"/>
    <filterColumn colId="7208" hiddenButton="1"/>
    <filterColumn colId="7209" hiddenButton="1"/>
    <filterColumn colId="7210" hiddenButton="1"/>
    <filterColumn colId="7211" hiddenButton="1"/>
    <filterColumn colId="7212" hiddenButton="1"/>
    <filterColumn colId="7213" hiddenButton="1"/>
    <filterColumn colId="7214" hiddenButton="1"/>
    <filterColumn colId="7215" hiddenButton="1"/>
    <filterColumn colId="7216" hiddenButton="1"/>
    <filterColumn colId="7217" hiddenButton="1"/>
    <filterColumn colId="7218" hiddenButton="1"/>
    <filterColumn colId="7219" hiddenButton="1"/>
    <filterColumn colId="7220" hiddenButton="1"/>
    <filterColumn colId="7221" hiddenButton="1"/>
    <filterColumn colId="7222" hiddenButton="1"/>
    <filterColumn colId="7223" hiddenButton="1"/>
    <filterColumn colId="7224" hiddenButton="1"/>
    <filterColumn colId="7225" hiddenButton="1"/>
    <filterColumn colId="7226" hiddenButton="1"/>
    <filterColumn colId="7227" hiddenButton="1"/>
    <filterColumn colId="7228" hiddenButton="1"/>
    <filterColumn colId="7229" hiddenButton="1"/>
    <filterColumn colId="7230" hiddenButton="1"/>
    <filterColumn colId="7231" hiddenButton="1"/>
    <filterColumn colId="7232" hiddenButton="1"/>
    <filterColumn colId="7233" hiddenButton="1"/>
    <filterColumn colId="7234" hiddenButton="1"/>
    <filterColumn colId="7235" hiddenButton="1"/>
    <filterColumn colId="7236" hiddenButton="1"/>
    <filterColumn colId="7237" hiddenButton="1"/>
    <filterColumn colId="7238" hiddenButton="1"/>
    <filterColumn colId="7239" hiddenButton="1"/>
    <filterColumn colId="7240" hiddenButton="1"/>
    <filterColumn colId="7241" hiddenButton="1"/>
    <filterColumn colId="7242" hiddenButton="1"/>
    <filterColumn colId="7243" hiddenButton="1"/>
    <filterColumn colId="7244" hiddenButton="1"/>
    <filterColumn colId="7245" hiddenButton="1"/>
    <filterColumn colId="7246" hiddenButton="1"/>
    <filterColumn colId="7247" hiddenButton="1"/>
    <filterColumn colId="7248" hiddenButton="1"/>
    <filterColumn colId="7249" hiddenButton="1"/>
    <filterColumn colId="7250" hiddenButton="1"/>
    <filterColumn colId="7251" hiddenButton="1"/>
    <filterColumn colId="7252" hiddenButton="1"/>
    <filterColumn colId="7253" hiddenButton="1"/>
    <filterColumn colId="7254" hiddenButton="1"/>
    <filterColumn colId="7255" hiddenButton="1"/>
    <filterColumn colId="7256" hiddenButton="1"/>
    <filterColumn colId="7257" hiddenButton="1"/>
    <filterColumn colId="7258" hiddenButton="1"/>
    <filterColumn colId="7259" hiddenButton="1"/>
    <filterColumn colId="7260" hiddenButton="1"/>
    <filterColumn colId="7261" hiddenButton="1"/>
    <filterColumn colId="7262" hiddenButton="1"/>
    <filterColumn colId="7263" hiddenButton="1"/>
    <filterColumn colId="7264" hiddenButton="1"/>
    <filterColumn colId="7265" hiddenButton="1"/>
    <filterColumn colId="7266" hiddenButton="1"/>
    <filterColumn colId="7267" hiddenButton="1"/>
    <filterColumn colId="7268" hiddenButton="1"/>
    <filterColumn colId="7269" hiddenButton="1"/>
    <filterColumn colId="7270" hiddenButton="1"/>
    <filterColumn colId="7271" hiddenButton="1"/>
    <filterColumn colId="7272" hiddenButton="1"/>
    <filterColumn colId="7273" hiddenButton="1"/>
    <filterColumn colId="7274" hiddenButton="1"/>
    <filterColumn colId="7275" hiddenButton="1"/>
    <filterColumn colId="7276" hiddenButton="1"/>
    <filterColumn colId="7277" hiddenButton="1"/>
    <filterColumn colId="7278" hiddenButton="1"/>
    <filterColumn colId="7279" hiddenButton="1"/>
    <filterColumn colId="7280" hiddenButton="1"/>
    <filterColumn colId="7281" hiddenButton="1"/>
    <filterColumn colId="7282" hiddenButton="1"/>
    <filterColumn colId="7283" hiddenButton="1"/>
    <filterColumn colId="7284" hiddenButton="1"/>
    <filterColumn colId="7285" hiddenButton="1"/>
    <filterColumn colId="7286" hiddenButton="1"/>
    <filterColumn colId="7287" hiddenButton="1"/>
    <filterColumn colId="7288" hiddenButton="1"/>
    <filterColumn colId="7289" hiddenButton="1"/>
    <filterColumn colId="7290" hiddenButton="1"/>
    <filterColumn colId="7291" hiddenButton="1"/>
    <filterColumn colId="7292" hiddenButton="1"/>
    <filterColumn colId="7293" hiddenButton="1"/>
    <filterColumn colId="7294" hiddenButton="1"/>
    <filterColumn colId="7295" hiddenButton="1"/>
    <filterColumn colId="7296" hiddenButton="1"/>
    <filterColumn colId="7297" hiddenButton="1"/>
    <filterColumn colId="7298" hiddenButton="1"/>
    <filterColumn colId="7299" hiddenButton="1"/>
    <filterColumn colId="7300" hiddenButton="1"/>
    <filterColumn colId="7301" hiddenButton="1"/>
    <filterColumn colId="7302" hiddenButton="1"/>
    <filterColumn colId="7303" hiddenButton="1"/>
    <filterColumn colId="7304" hiddenButton="1"/>
    <filterColumn colId="7305" hiddenButton="1"/>
    <filterColumn colId="7306" hiddenButton="1"/>
    <filterColumn colId="7307" hiddenButton="1"/>
    <filterColumn colId="7308" hiddenButton="1"/>
    <filterColumn colId="7309" hiddenButton="1"/>
    <filterColumn colId="7310" hiddenButton="1"/>
    <filterColumn colId="7311" hiddenButton="1"/>
    <filterColumn colId="7312" hiddenButton="1"/>
    <filterColumn colId="7313" hiddenButton="1"/>
    <filterColumn colId="7314" hiddenButton="1"/>
    <filterColumn colId="7315" hiddenButton="1"/>
    <filterColumn colId="7316" hiddenButton="1"/>
    <filterColumn colId="7317" hiddenButton="1"/>
    <filterColumn colId="7318" hiddenButton="1"/>
    <filterColumn colId="7319" hiddenButton="1"/>
    <filterColumn colId="7320" hiddenButton="1"/>
    <filterColumn colId="7321" hiddenButton="1"/>
    <filterColumn colId="7322" hiddenButton="1"/>
    <filterColumn colId="7323" hiddenButton="1"/>
    <filterColumn colId="7324" hiddenButton="1"/>
    <filterColumn colId="7325" hiddenButton="1"/>
    <filterColumn colId="7326" hiddenButton="1"/>
    <filterColumn colId="7327" hiddenButton="1"/>
    <filterColumn colId="7328" hiddenButton="1"/>
    <filterColumn colId="7329" hiddenButton="1"/>
    <filterColumn colId="7330" hiddenButton="1"/>
    <filterColumn colId="7331" hiddenButton="1"/>
    <filterColumn colId="7332" hiddenButton="1"/>
    <filterColumn colId="7333" hiddenButton="1"/>
    <filterColumn colId="7334" hiddenButton="1"/>
    <filterColumn colId="7335" hiddenButton="1"/>
    <filterColumn colId="7336" hiddenButton="1"/>
    <filterColumn colId="7337" hiddenButton="1"/>
    <filterColumn colId="7338" hiddenButton="1"/>
    <filterColumn colId="7339" hiddenButton="1"/>
    <filterColumn colId="7340" hiddenButton="1"/>
    <filterColumn colId="7341" hiddenButton="1"/>
    <filterColumn colId="7342" hiddenButton="1"/>
    <filterColumn colId="7343" hiddenButton="1"/>
    <filterColumn colId="7344" hiddenButton="1"/>
    <filterColumn colId="7345" hiddenButton="1"/>
    <filterColumn colId="7346" hiddenButton="1"/>
    <filterColumn colId="7347" hiddenButton="1"/>
    <filterColumn colId="7348" hiddenButton="1"/>
    <filterColumn colId="7349" hiddenButton="1"/>
    <filterColumn colId="7350" hiddenButton="1"/>
    <filterColumn colId="7351" hiddenButton="1"/>
    <filterColumn colId="7352" hiddenButton="1"/>
    <filterColumn colId="7353" hiddenButton="1"/>
    <filterColumn colId="7354" hiddenButton="1"/>
    <filterColumn colId="7355" hiddenButton="1"/>
    <filterColumn colId="7356" hiddenButton="1"/>
    <filterColumn colId="7357" hiddenButton="1"/>
    <filterColumn colId="7358" hiddenButton="1"/>
    <filterColumn colId="7359" hiddenButton="1"/>
    <filterColumn colId="7360" hiddenButton="1"/>
    <filterColumn colId="7361" hiddenButton="1"/>
    <filterColumn colId="7362" hiddenButton="1"/>
    <filterColumn colId="7363" hiddenButton="1"/>
    <filterColumn colId="7364" hiddenButton="1"/>
    <filterColumn colId="7365" hiddenButton="1"/>
    <filterColumn colId="7366" hiddenButton="1"/>
    <filterColumn colId="7367" hiddenButton="1"/>
    <filterColumn colId="7368" hiddenButton="1"/>
    <filterColumn colId="7369" hiddenButton="1"/>
    <filterColumn colId="7370" hiddenButton="1"/>
    <filterColumn colId="7371" hiddenButton="1"/>
    <filterColumn colId="7372" hiddenButton="1"/>
    <filterColumn colId="7373" hiddenButton="1"/>
    <filterColumn colId="7374" hiddenButton="1"/>
    <filterColumn colId="7375" hiddenButton="1"/>
    <filterColumn colId="7376" hiddenButton="1"/>
    <filterColumn colId="7377" hiddenButton="1"/>
    <filterColumn colId="7378" hiddenButton="1"/>
    <filterColumn colId="7379" hiddenButton="1"/>
    <filterColumn colId="7380" hiddenButton="1"/>
    <filterColumn colId="7381" hiddenButton="1"/>
    <filterColumn colId="7382" hiddenButton="1"/>
    <filterColumn colId="7383" hiddenButton="1"/>
    <filterColumn colId="7384" hiddenButton="1"/>
    <filterColumn colId="7385" hiddenButton="1"/>
    <filterColumn colId="7386" hiddenButton="1"/>
    <filterColumn colId="7387" hiddenButton="1"/>
    <filterColumn colId="7388" hiddenButton="1"/>
    <filterColumn colId="7389" hiddenButton="1"/>
    <filterColumn colId="7390" hiddenButton="1"/>
    <filterColumn colId="7391" hiddenButton="1"/>
    <filterColumn colId="7392" hiddenButton="1"/>
    <filterColumn colId="7393" hiddenButton="1"/>
    <filterColumn colId="7394" hiddenButton="1"/>
    <filterColumn colId="7395" hiddenButton="1"/>
    <filterColumn colId="7396" hiddenButton="1"/>
    <filterColumn colId="7397" hiddenButton="1"/>
    <filterColumn colId="7398" hiddenButton="1"/>
    <filterColumn colId="7399" hiddenButton="1"/>
    <filterColumn colId="7400" hiddenButton="1"/>
    <filterColumn colId="7401" hiddenButton="1"/>
    <filterColumn colId="7402" hiddenButton="1"/>
    <filterColumn colId="7403" hiddenButton="1"/>
    <filterColumn colId="7404" hiddenButton="1"/>
    <filterColumn colId="7405" hiddenButton="1"/>
    <filterColumn colId="7406" hiddenButton="1"/>
    <filterColumn colId="7407" hiddenButton="1"/>
    <filterColumn colId="7408" hiddenButton="1"/>
    <filterColumn colId="7409" hiddenButton="1"/>
    <filterColumn colId="7410" hiddenButton="1"/>
    <filterColumn colId="7411" hiddenButton="1"/>
    <filterColumn colId="7412" hiddenButton="1"/>
    <filterColumn colId="7413" hiddenButton="1"/>
    <filterColumn colId="7414" hiddenButton="1"/>
    <filterColumn colId="7415" hiddenButton="1"/>
    <filterColumn colId="7416" hiddenButton="1"/>
    <filterColumn colId="7417" hiddenButton="1"/>
    <filterColumn colId="7418" hiddenButton="1"/>
    <filterColumn colId="7419" hiddenButton="1"/>
    <filterColumn colId="7420" hiddenButton="1"/>
    <filterColumn colId="7421" hiddenButton="1"/>
    <filterColumn colId="7422" hiddenButton="1"/>
    <filterColumn colId="7423" hiddenButton="1"/>
    <filterColumn colId="7424" hiddenButton="1"/>
    <filterColumn colId="7425" hiddenButton="1"/>
    <filterColumn colId="7426" hiddenButton="1"/>
    <filterColumn colId="7427" hiddenButton="1"/>
    <filterColumn colId="7428" hiddenButton="1"/>
    <filterColumn colId="7429" hiddenButton="1"/>
    <filterColumn colId="7430" hiddenButton="1"/>
    <filterColumn colId="7431" hiddenButton="1"/>
    <filterColumn colId="7432" hiddenButton="1"/>
    <filterColumn colId="7433" hiddenButton="1"/>
    <filterColumn colId="7434" hiddenButton="1"/>
    <filterColumn colId="7435" hiddenButton="1"/>
    <filterColumn colId="7436" hiddenButton="1"/>
    <filterColumn colId="7437" hiddenButton="1"/>
    <filterColumn colId="7438" hiddenButton="1"/>
    <filterColumn colId="7439" hiddenButton="1"/>
    <filterColumn colId="7440" hiddenButton="1"/>
    <filterColumn colId="7441" hiddenButton="1"/>
    <filterColumn colId="7442" hiddenButton="1"/>
    <filterColumn colId="7443" hiddenButton="1"/>
    <filterColumn colId="7444" hiddenButton="1"/>
    <filterColumn colId="7445" hiddenButton="1"/>
    <filterColumn colId="7446" hiddenButton="1"/>
    <filterColumn colId="7447" hiddenButton="1"/>
    <filterColumn colId="7448" hiddenButton="1"/>
    <filterColumn colId="7449" hiddenButton="1"/>
    <filterColumn colId="7450" hiddenButton="1"/>
    <filterColumn colId="7451" hiddenButton="1"/>
    <filterColumn colId="7452" hiddenButton="1"/>
    <filterColumn colId="7453" hiddenButton="1"/>
    <filterColumn colId="7454" hiddenButton="1"/>
    <filterColumn colId="7455" hiddenButton="1"/>
    <filterColumn colId="7456" hiddenButton="1"/>
    <filterColumn colId="7457" hiddenButton="1"/>
    <filterColumn colId="7458" hiddenButton="1"/>
    <filterColumn colId="7459" hiddenButton="1"/>
    <filterColumn colId="7460" hiddenButton="1"/>
    <filterColumn colId="7461" hiddenButton="1"/>
    <filterColumn colId="7462" hiddenButton="1"/>
    <filterColumn colId="7463" hiddenButton="1"/>
    <filterColumn colId="7464" hiddenButton="1"/>
    <filterColumn colId="7465" hiddenButton="1"/>
    <filterColumn colId="7466" hiddenButton="1"/>
    <filterColumn colId="7467" hiddenButton="1"/>
    <filterColumn colId="7468" hiddenButton="1"/>
    <filterColumn colId="7469" hiddenButton="1"/>
    <filterColumn colId="7470" hiddenButton="1"/>
    <filterColumn colId="7471" hiddenButton="1"/>
    <filterColumn colId="7472" hiddenButton="1"/>
    <filterColumn colId="7473" hiddenButton="1"/>
    <filterColumn colId="7474" hiddenButton="1"/>
    <filterColumn colId="7475" hiddenButton="1"/>
    <filterColumn colId="7476" hiddenButton="1"/>
    <filterColumn colId="7477" hiddenButton="1"/>
    <filterColumn colId="7478" hiddenButton="1"/>
    <filterColumn colId="7479" hiddenButton="1"/>
    <filterColumn colId="7480" hiddenButton="1"/>
    <filterColumn colId="7481" hiddenButton="1"/>
    <filterColumn colId="7482" hiddenButton="1"/>
    <filterColumn colId="7483" hiddenButton="1"/>
    <filterColumn colId="7484" hiddenButton="1"/>
    <filterColumn colId="7485" hiddenButton="1"/>
    <filterColumn colId="7486" hiddenButton="1"/>
    <filterColumn colId="7487" hiddenButton="1"/>
    <filterColumn colId="7488" hiddenButton="1"/>
    <filterColumn colId="7489" hiddenButton="1"/>
    <filterColumn colId="7490" hiddenButton="1"/>
    <filterColumn colId="7491" hiddenButton="1"/>
    <filterColumn colId="7492" hiddenButton="1"/>
    <filterColumn colId="7493" hiddenButton="1"/>
    <filterColumn colId="7494" hiddenButton="1"/>
    <filterColumn colId="7495" hiddenButton="1"/>
    <filterColumn colId="7496" hiddenButton="1"/>
    <filterColumn colId="7497" hiddenButton="1"/>
    <filterColumn colId="7498" hiddenButton="1"/>
    <filterColumn colId="7499" hiddenButton="1"/>
    <filterColumn colId="7500" hiddenButton="1"/>
    <filterColumn colId="7501" hiddenButton="1"/>
    <filterColumn colId="7502" hiddenButton="1"/>
    <filterColumn colId="7503" hiddenButton="1"/>
    <filterColumn colId="7504" hiddenButton="1"/>
    <filterColumn colId="7505" hiddenButton="1"/>
    <filterColumn colId="7506" hiddenButton="1"/>
    <filterColumn colId="7507" hiddenButton="1"/>
    <filterColumn colId="7508" hiddenButton="1"/>
    <filterColumn colId="7509" hiddenButton="1"/>
    <filterColumn colId="7510" hiddenButton="1"/>
    <filterColumn colId="7511" hiddenButton="1"/>
    <filterColumn colId="7512" hiddenButton="1"/>
    <filterColumn colId="7513" hiddenButton="1"/>
    <filterColumn colId="7514" hiddenButton="1"/>
    <filterColumn colId="7515" hiddenButton="1"/>
    <filterColumn colId="7516" hiddenButton="1"/>
    <filterColumn colId="7517" hiddenButton="1"/>
    <filterColumn colId="7518" hiddenButton="1"/>
    <filterColumn colId="7519" hiddenButton="1"/>
    <filterColumn colId="7520" hiddenButton="1"/>
    <filterColumn colId="7521" hiddenButton="1"/>
    <filterColumn colId="7522" hiddenButton="1"/>
    <filterColumn colId="7523" hiddenButton="1"/>
    <filterColumn colId="7524" hiddenButton="1"/>
    <filterColumn colId="7525" hiddenButton="1"/>
    <filterColumn colId="7526" hiddenButton="1"/>
    <filterColumn colId="7527" hiddenButton="1"/>
    <filterColumn colId="7528" hiddenButton="1"/>
    <filterColumn colId="7529" hiddenButton="1"/>
    <filterColumn colId="7530" hiddenButton="1"/>
    <filterColumn colId="7531" hiddenButton="1"/>
    <filterColumn colId="7532" hiddenButton="1"/>
    <filterColumn colId="7533" hiddenButton="1"/>
    <filterColumn colId="7534" hiddenButton="1"/>
    <filterColumn colId="7535" hiddenButton="1"/>
    <filterColumn colId="7536" hiddenButton="1"/>
    <filterColumn colId="7537" hiddenButton="1"/>
    <filterColumn colId="7538" hiddenButton="1"/>
    <filterColumn colId="7539" hiddenButton="1"/>
    <filterColumn colId="7540" hiddenButton="1"/>
    <filterColumn colId="7541" hiddenButton="1"/>
    <filterColumn colId="7542" hiddenButton="1"/>
    <filterColumn colId="7543" hiddenButton="1"/>
    <filterColumn colId="7544" hiddenButton="1"/>
    <filterColumn colId="7545" hiddenButton="1"/>
    <filterColumn colId="7546" hiddenButton="1"/>
    <filterColumn colId="7547" hiddenButton="1"/>
    <filterColumn colId="7548" hiddenButton="1"/>
    <filterColumn colId="7549" hiddenButton="1"/>
    <filterColumn colId="7550" hiddenButton="1"/>
    <filterColumn colId="7551" hiddenButton="1"/>
    <filterColumn colId="7552" hiddenButton="1"/>
    <filterColumn colId="7553" hiddenButton="1"/>
    <filterColumn colId="7554" hiddenButton="1"/>
    <filterColumn colId="7555" hiddenButton="1"/>
    <filterColumn colId="7556" hiddenButton="1"/>
    <filterColumn colId="7557" hiddenButton="1"/>
    <filterColumn colId="7558" hiddenButton="1"/>
    <filterColumn colId="7559" hiddenButton="1"/>
    <filterColumn colId="7560" hiddenButton="1"/>
    <filterColumn colId="7561" hiddenButton="1"/>
    <filterColumn colId="7562" hiddenButton="1"/>
    <filterColumn colId="7563" hiddenButton="1"/>
    <filterColumn colId="7564" hiddenButton="1"/>
    <filterColumn colId="7565" hiddenButton="1"/>
    <filterColumn colId="7566" hiddenButton="1"/>
    <filterColumn colId="7567" hiddenButton="1"/>
    <filterColumn colId="7568" hiddenButton="1"/>
    <filterColumn colId="7569" hiddenButton="1"/>
    <filterColumn colId="7570" hiddenButton="1"/>
    <filterColumn colId="7571" hiddenButton="1"/>
    <filterColumn colId="7572" hiddenButton="1"/>
    <filterColumn colId="7573" hiddenButton="1"/>
    <filterColumn colId="7574" hiddenButton="1"/>
    <filterColumn colId="7575" hiddenButton="1"/>
    <filterColumn colId="7576" hiddenButton="1"/>
    <filterColumn colId="7577" hiddenButton="1"/>
    <filterColumn colId="7578" hiddenButton="1"/>
    <filterColumn colId="7579" hiddenButton="1"/>
    <filterColumn colId="7580" hiddenButton="1"/>
    <filterColumn colId="7581" hiddenButton="1"/>
    <filterColumn colId="7582" hiddenButton="1"/>
    <filterColumn colId="7583" hiddenButton="1"/>
    <filterColumn colId="7584" hiddenButton="1"/>
    <filterColumn colId="7585" hiddenButton="1"/>
    <filterColumn colId="7586" hiddenButton="1"/>
    <filterColumn colId="7587" hiddenButton="1"/>
    <filterColumn colId="7588" hiddenButton="1"/>
    <filterColumn colId="7589" hiddenButton="1"/>
    <filterColumn colId="7590" hiddenButton="1"/>
    <filterColumn colId="7591" hiddenButton="1"/>
    <filterColumn colId="7592" hiddenButton="1"/>
    <filterColumn colId="7593" hiddenButton="1"/>
    <filterColumn colId="7594" hiddenButton="1"/>
    <filterColumn colId="7595" hiddenButton="1"/>
    <filterColumn colId="7596" hiddenButton="1"/>
    <filterColumn colId="7597" hiddenButton="1"/>
    <filterColumn colId="7598" hiddenButton="1"/>
    <filterColumn colId="7599" hiddenButton="1"/>
    <filterColumn colId="7600" hiddenButton="1"/>
    <filterColumn colId="7601" hiddenButton="1"/>
    <filterColumn colId="7602" hiddenButton="1"/>
    <filterColumn colId="7603" hiddenButton="1"/>
    <filterColumn colId="7604" hiddenButton="1"/>
    <filterColumn colId="7605" hiddenButton="1"/>
    <filterColumn colId="7606" hiddenButton="1"/>
    <filterColumn colId="7607" hiddenButton="1"/>
    <filterColumn colId="7608" hiddenButton="1"/>
    <filterColumn colId="7609" hiddenButton="1"/>
    <filterColumn colId="7610" hiddenButton="1"/>
    <filterColumn colId="7611" hiddenButton="1"/>
    <filterColumn colId="7612" hiddenButton="1"/>
    <filterColumn colId="7613" hiddenButton="1"/>
    <filterColumn colId="7614" hiddenButton="1"/>
    <filterColumn colId="7615" hiddenButton="1"/>
    <filterColumn colId="7616" hiddenButton="1"/>
    <filterColumn colId="7617" hiddenButton="1"/>
    <filterColumn colId="7618" hiddenButton="1"/>
    <filterColumn colId="7619" hiddenButton="1"/>
    <filterColumn colId="7620" hiddenButton="1"/>
    <filterColumn colId="7621" hiddenButton="1"/>
    <filterColumn colId="7622" hiddenButton="1"/>
    <filterColumn colId="7623" hiddenButton="1"/>
    <filterColumn colId="7624" hiddenButton="1"/>
    <filterColumn colId="7625" hiddenButton="1"/>
    <filterColumn colId="7626" hiddenButton="1"/>
    <filterColumn colId="7627" hiddenButton="1"/>
    <filterColumn colId="7628" hiddenButton="1"/>
    <filterColumn colId="7629" hiddenButton="1"/>
    <filterColumn colId="7630" hiddenButton="1"/>
    <filterColumn colId="7631" hiddenButton="1"/>
    <filterColumn colId="7632" hiddenButton="1"/>
    <filterColumn colId="7633" hiddenButton="1"/>
    <filterColumn colId="7634" hiddenButton="1"/>
    <filterColumn colId="7635" hiddenButton="1"/>
    <filterColumn colId="7636" hiddenButton="1"/>
    <filterColumn colId="7637" hiddenButton="1"/>
    <filterColumn colId="7638" hiddenButton="1"/>
    <filterColumn colId="7639" hiddenButton="1"/>
    <filterColumn colId="7640" hiddenButton="1"/>
    <filterColumn colId="7641" hiddenButton="1"/>
    <filterColumn colId="7642" hiddenButton="1"/>
    <filterColumn colId="7643" hiddenButton="1"/>
    <filterColumn colId="7644" hiddenButton="1"/>
    <filterColumn colId="7645" hiddenButton="1"/>
    <filterColumn colId="7646" hiddenButton="1"/>
    <filterColumn colId="7647" hiddenButton="1"/>
    <filterColumn colId="7648" hiddenButton="1"/>
    <filterColumn colId="7649" hiddenButton="1"/>
    <filterColumn colId="7650" hiddenButton="1"/>
    <filterColumn colId="7651" hiddenButton="1"/>
    <filterColumn colId="7652" hiddenButton="1"/>
    <filterColumn colId="7653" hiddenButton="1"/>
    <filterColumn colId="7654" hiddenButton="1"/>
    <filterColumn colId="7655" hiddenButton="1"/>
    <filterColumn colId="7656" hiddenButton="1"/>
    <filterColumn colId="7657" hiddenButton="1"/>
    <filterColumn colId="7658" hiddenButton="1"/>
    <filterColumn colId="7659" hiddenButton="1"/>
    <filterColumn colId="7660" hiddenButton="1"/>
    <filterColumn colId="7661" hiddenButton="1"/>
    <filterColumn colId="7662" hiddenButton="1"/>
    <filterColumn colId="7663" hiddenButton="1"/>
    <filterColumn colId="7664" hiddenButton="1"/>
    <filterColumn colId="7665" hiddenButton="1"/>
    <filterColumn colId="7666" hiddenButton="1"/>
    <filterColumn colId="7667" hiddenButton="1"/>
    <filterColumn colId="7668" hiddenButton="1"/>
    <filterColumn colId="7669" hiddenButton="1"/>
    <filterColumn colId="7670" hiddenButton="1"/>
    <filterColumn colId="7671" hiddenButton="1"/>
    <filterColumn colId="7672" hiddenButton="1"/>
    <filterColumn colId="7673" hiddenButton="1"/>
    <filterColumn colId="7674" hiddenButton="1"/>
    <filterColumn colId="7675" hiddenButton="1"/>
    <filterColumn colId="7676" hiddenButton="1"/>
    <filterColumn colId="7677" hiddenButton="1"/>
    <filterColumn colId="7678" hiddenButton="1"/>
    <filterColumn colId="7679" hiddenButton="1"/>
    <filterColumn colId="7680" hiddenButton="1"/>
    <filterColumn colId="7681" hiddenButton="1"/>
    <filterColumn colId="7682" hiddenButton="1"/>
    <filterColumn colId="7683" hiddenButton="1"/>
    <filterColumn colId="7684" hiddenButton="1"/>
    <filterColumn colId="7685" hiddenButton="1"/>
    <filterColumn colId="7686" hiddenButton="1"/>
    <filterColumn colId="7687" hiddenButton="1"/>
    <filterColumn colId="7688" hiddenButton="1"/>
    <filterColumn colId="7689" hiddenButton="1"/>
    <filterColumn colId="7690" hiddenButton="1"/>
    <filterColumn colId="7691" hiddenButton="1"/>
    <filterColumn colId="7692" hiddenButton="1"/>
    <filterColumn colId="7693" hiddenButton="1"/>
    <filterColumn colId="7694" hiddenButton="1"/>
    <filterColumn colId="7695" hiddenButton="1"/>
    <filterColumn colId="7696" hiddenButton="1"/>
    <filterColumn colId="7697" hiddenButton="1"/>
    <filterColumn colId="7698" hiddenButton="1"/>
    <filterColumn colId="7699" hiddenButton="1"/>
    <filterColumn colId="7700" hiddenButton="1"/>
    <filterColumn colId="7701" hiddenButton="1"/>
    <filterColumn colId="7702" hiddenButton="1"/>
    <filterColumn colId="7703" hiddenButton="1"/>
    <filterColumn colId="7704" hiddenButton="1"/>
    <filterColumn colId="7705" hiddenButton="1"/>
    <filterColumn colId="7706" hiddenButton="1"/>
    <filterColumn colId="7707" hiddenButton="1"/>
    <filterColumn colId="7708" hiddenButton="1"/>
    <filterColumn colId="7709" hiddenButton="1"/>
    <filterColumn colId="7710" hiddenButton="1"/>
    <filterColumn colId="7711" hiddenButton="1"/>
    <filterColumn colId="7712" hiddenButton="1"/>
    <filterColumn colId="7713" hiddenButton="1"/>
    <filterColumn colId="7714" hiddenButton="1"/>
    <filterColumn colId="7715" hiddenButton="1"/>
    <filterColumn colId="7716" hiddenButton="1"/>
    <filterColumn colId="7717" hiddenButton="1"/>
    <filterColumn colId="7718" hiddenButton="1"/>
    <filterColumn colId="7719" hiddenButton="1"/>
    <filterColumn colId="7720" hiddenButton="1"/>
    <filterColumn colId="7721" hiddenButton="1"/>
    <filterColumn colId="7722" hiddenButton="1"/>
    <filterColumn colId="7723" hiddenButton="1"/>
    <filterColumn colId="7724" hiddenButton="1"/>
    <filterColumn colId="7725" hiddenButton="1"/>
    <filterColumn colId="7726" hiddenButton="1"/>
    <filterColumn colId="7727" hiddenButton="1"/>
    <filterColumn colId="7728" hiddenButton="1"/>
    <filterColumn colId="7729" hiddenButton="1"/>
    <filterColumn colId="7730" hiddenButton="1"/>
    <filterColumn colId="7731" hiddenButton="1"/>
    <filterColumn colId="7732" hiddenButton="1"/>
    <filterColumn colId="7733" hiddenButton="1"/>
    <filterColumn colId="7734" hiddenButton="1"/>
    <filterColumn colId="7735" hiddenButton="1"/>
    <filterColumn colId="7736" hiddenButton="1"/>
    <filterColumn colId="7737" hiddenButton="1"/>
    <filterColumn colId="7738" hiddenButton="1"/>
    <filterColumn colId="7739" hiddenButton="1"/>
    <filterColumn colId="7740" hiddenButton="1"/>
    <filterColumn colId="7741" hiddenButton="1"/>
    <filterColumn colId="7742" hiddenButton="1"/>
    <filterColumn colId="7743" hiddenButton="1"/>
    <filterColumn colId="7744" hiddenButton="1"/>
    <filterColumn colId="7745" hiddenButton="1"/>
    <filterColumn colId="7746" hiddenButton="1"/>
    <filterColumn colId="7747" hiddenButton="1"/>
    <filterColumn colId="7748" hiddenButton="1"/>
    <filterColumn colId="7749" hiddenButton="1"/>
    <filterColumn colId="7750" hiddenButton="1"/>
    <filterColumn colId="7751" hiddenButton="1"/>
    <filterColumn colId="7752" hiddenButton="1"/>
    <filterColumn colId="7753" hiddenButton="1"/>
    <filterColumn colId="7754" hiddenButton="1"/>
    <filterColumn colId="7755" hiddenButton="1"/>
    <filterColumn colId="7756" hiddenButton="1"/>
    <filterColumn colId="7757" hiddenButton="1"/>
    <filterColumn colId="7758" hiddenButton="1"/>
    <filterColumn colId="7759" hiddenButton="1"/>
    <filterColumn colId="7760" hiddenButton="1"/>
    <filterColumn colId="7761" hiddenButton="1"/>
    <filterColumn colId="7762" hiddenButton="1"/>
    <filterColumn colId="7763" hiddenButton="1"/>
    <filterColumn colId="7764" hiddenButton="1"/>
    <filterColumn colId="7765" hiddenButton="1"/>
    <filterColumn colId="7766" hiddenButton="1"/>
    <filterColumn colId="7767" hiddenButton="1"/>
    <filterColumn colId="7768" hiddenButton="1"/>
    <filterColumn colId="7769" hiddenButton="1"/>
    <filterColumn colId="7770" hiddenButton="1"/>
    <filterColumn colId="7771" hiddenButton="1"/>
    <filterColumn colId="7772" hiddenButton="1"/>
    <filterColumn colId="7773" hiddenButton="1"/>
    <filterColumn colId="7774" hiddenButton="1"/>
    <filterColumn colId="7775" hiddenButton="1"/>
    <filterColumn colId="7776" hiddenButton="1"/>
    <filterColumn colId="7777" hiddenButton="1"/>
    <filterColumn colId="7778" hiddenButton="1"/>
    <filterColumn colId="7779" hiddenButton="1"/>
    <filterColumn colId="7780" hiddenButton="1"/>
    <filterColumn colId="7781" hiddenButton="1"/>
    <filterColumn colId="7782" hiddenButton="1"/>
    <filterColumn colId="7783" hiddenButton="1"/>
    <filterColumn colId="7784" hiddenButton="1"/>
    <filterColumn colId="7785" hiddenButton="1"/>
    <filterColumn colId="7786" hiddenButton="1"/>
    <filterColumn colId="7787" hiddenButton="1"/>
    <filterColumn colId="7788" hiddenButton="1"/>
    <filterColumn colId="7789" hiddenButton="1"/>
    <filterColumn colId="7790" hiddenButton="1"/>
    <filterColumn colId="7791" hiddenButton="1"/>
    <filterColumn colId="7792" hiddenButton="1"/>
    <filterColumn colId="7793" hiddenButton="1"/>
    <filterColumn colId="7794" hiddenButton="1"/>
    <filterColumn colId="7795" hiddenButton="1"/>
    <filterColumn colId="7796" hiddenButton="1"/>
    <filterColumn colId="7797" hiddenButton="1"/>
    <filterColumn colId="7798" hiddenButton="1"/>
    <filterColumn colId="7799" hiddenButton="1"/>
    <filterColumn colId="7800" hiddenButton="1"/>
    <filterColumn colId="7801" hiddenButton="1"/>
    <filterColumn colId="7802" hiddenButton="1"/>
    <filterColumn colId="7803" hiddenButton="1"/>
    <filterColumn colId="7804" hiddenButton="1"/>
    <filterColumn colId="7805" hiddenButton="1"/>
    <filterColumn colId="7806" hiddenButton="1"/>
    <filterColumn colId="7807" hiddenButton="1"/>
    <filterColumn colId="7808" hiddenButton="1"/>
    <filterColumn colId="7809" hiddenButton="1"/>
    <filterColumn colId="7810" hiddenButton="1"/>
    <filterColumn colId="7811" hiddenButton="1"/>
    <filterColumn colId="7812" hiddenButton="1"/>
    <filterColumn colId="7813" hiddenButton="1"/>
    <filterColumn colId="7814" hiddenButton="1"/>
    <filterColumn colId="7815" hiddenButton="1"/>
    <filterColumn colId="7816" hiddenButton="1"/>
    <filterColumn colId="7817" hiddenButton="1"/>
    <filterColumn colId="7818" hiddenButton="1"/>
    <filterColumn colId="7819" hiddenButton="1"/>
    <filterColumn colId="7820" hiddenButton="1"/>
    <filterColumn colId="7821" hiddenButton="1"/>
    <filterColumn colId="7822" hiddenButton="1"/>
    <filterColumn colId="7823" hiddenButton="1"/>
    <filterColumn colId="7824" hiddenButton="1"/>
    <filterColumn colId="7825" hiddenButton="1"/>
    <filterColumn colId="7826" hiddenButton="1"/>
    <filterColumn colId="7827" hiddenButton="1"/>
    <filterColumn colId="7828" hiddenButton="1"/>
    <filterColumn colId="7829" hiddenButton="1"/>
    <filterColumn colId="7830" hiddenButton="1"/>
    <filterColumn colId="7831" hiddenButton="1"/>
    <filterColumn colId="7832" hiddenButton="1"/>
    <filterColumn colId="7833" hiddenButton="1"/>
    <filterColumn colId="7834" hiddenButton="1"/>
    <filterColumn colId="7835" hiddenButton="1"/>
    <filterColumn colId="7836" hiddenButton="1"/>
    <filterColumn colId="7837" hiddenButton="1"/>
    <filterColumn colId="7838" hiddenButton="1"/>
    <filterColumn colId="7839" hiddenButton="1"/>
    <filterColumn colId="7840" hiddenButton="1"/>
    <filterColumn colId="7841" hiddenButton="1"/>
    <filterColumn colId="7842" hiddenButton="1"/>
    <filterColumn colId="7843" hiddenButton="1"/>
    <filterColumn colId="7844" hiddenButton="1"/>
    <filterColumn colId="7845" hiddenButton="1"/>
    <filterColumn colId="7846" hiddenButton="1"/>
    <filterColumn colId="7847" hiddenButton="1"/>
    <filterColumn colId="7848" hiddenButton="1"/>
    <filterColumn colId="7849" hiddenButton="1"/>
    <filterColumn colId="7850" hiddenButton="1"/>
    <filterColumn colId="7851" hiddenButton="1"/>
    <filterColumn colId="7852" hiddenButton="1"/>
    <filterColumn colId="7853" hiddenButton="1"/>
    <filterColumn colId="7854" hiddenButton="1"/>
    <filterColumn colId="7855" hiddenButton="1"/>
    <filterColumn colId="7856" hiddenButton="1"/>
    <filterColumn colId="7857" hiddenButton="1"/>
    <filterColumn colId="7858" hiddenButton="1"/>
    <filterColumn colId="7859" hiddenButton="1"/>
    <filterColumn colId="7860" hiddenButton="1"/>
    <filterColumn colId="7861" hiddenButton="1"/>
    <filterColumn colId="7862" hiddenButton="1"/>
    <filterColumn colId="7863" hiddenButton="1"/>
    <filterColumn colId="7864" hiddenButton="1"/>
    <filterColumn colId="7865" hiddenButton="1"/>
    <filterColumn colId="7866" hiddenButton="1"/>
    <filterColumn colId="7867" hiddenButton="1"/>
    <filterColumn colId="7868" hiddenButton="1"/>
    <filterColumn colId="7869" hiddenButton="1"/>
    <filterColumn colId="7870" hiddenButton="1"/>
    <filterColumn colId="7871" hiddenButton="1"/>
    <filterColumn colId="7872" hiddenButton="1"/>
    <filterColumn colId="7873" hiddenButton="1"/>
    <filterColumn colId="7874" hiddenButton="1"/>
    <filterColumn colId="7875" hiddenButton="1"/>
    <filterColumn colId="7876" hiddenButton="1"/>
    <filterColumn colId="7877" hiddenButton="1"/>
    <filterColumn colId="7878" hiddenButton="1"/>
    <filterColumn colId="7879" hiddenButton="1"/>
    <filterColumn colId="7880" hiddenButton="1"/>
    <filterColumn colId="7881" hiddenButton="1"/>
    <filterColumn colId="7882" hiddenButton="1"/>
    <filterColumn colId="7883" hiddenButton="1"/>
    <filterColumn colId="7884" hiddenButton="1"/>
    <filterColumn colId="7885" hiddenButton="1"/>
    <filterColumn colId="7886" hiddenButton="1"/>
    <filterColumn colId="7887" hiddenButton="1"/>
    <filterColumn colId="7888" hiddenButton="1"/>
    <filterColumn colId="7889" hiddenButton="1"/>
    <filterColumn colId="7890" hiddenButton="1"/>
    <filterColumn colId="7891" hiddenButton="1"/>
    <filterColumn colId="7892" hiddenButton="1"/>
    <filterColumn colId="7893" hiddenButton="1"/>
    <filterColumn colId="7894" hiddenButton="1"/>
    <filterColumn colId="7895" hiddenButton="1"/>
    <filterColumn colId="7896" hiddenButton="1"/>
    <filterColumn colId="7897" hiddenButton="1"/>
    <filterColumn colId="7898" hiddenButton="1"/>
    <filterColumn colId="7899" hiddenButton="1"/>
    <filterColumn colId="7900" hiddenButton="1"/>
    <filterColumn colId="7901" hiddenButton="1"/>
    <filterColumn colId="7902" hiddenButton="1"/>
    <filterColumn colId="7903" hiddenButton="1"/>
    <filterColumn colId="7904" hiddenButton="1"/>
    <filterColumn colId="7905" hiddenButton="1"/>
    <filterColumn colId="7906" hiddenButton="1"/>
    <filterColumn colId="7907" hiddenButton="1"/>
    <filterColumn colId="7908" hiddenButton="1"/>
    <filterColumn colId="7909" hiddenButton="1"/>
    <filterColumn colId="7910" hiddenButton="1"/>
    <filterColumn colId="7911" hiddenButton="1"/>
    <filterColumn colId="7912" hiddenButton="1"/>
    <filterColumn colId="7913" hiddenButton="1"/>
    <filterColumn colId="7914" hiddenButton="1"/>
    <filterColumn colId="7915" hiddenButton="1"/>
    <filterColumn colId="7916" hiddenButton="1"/>
    <filterColumn colId="7917" hiddenButton="1"/>
    <filterColumn colId="7918" hiddenButton="1"/>
    <filterColumn colId="7919" hiddenButton="1"/>
    <filterColumn colId="7920" hiddenButton="1"/>
    <filterColumn colId="7921" hiddenButton="1"/>
    <filterColumn colId="7922" hiddenButton="1"/>
    <filterColumn colId="7923" hiddenButton="1"/>
    <filterColumn colId="7924" hiddenButton="1"/>
    <filterColumn colId="7925" hiddenButton="1"/>
    <filterColumn colId="7926" hiddenButton="1"/>
    <filterColumn colId="7927" hiddenButton="1"/>
    <filterColumn colId="7928" hiddenButton="1"/>
    <filterColumn colId="7929" hiddenButton="1"/>
    <filterColumn colId="7930" hiddenButton="1"/>
    <filterColumn colId="7931" hiddenButton="1"/>
    <filterColumn colId="7932" hiddenButton="1"/>
    <filterColumn colId="7933" hiddenButton="1"/>
    <filterColumn colId="7934" hiddenButton="1"/>
    <filterColumn colId="7935" hiddenButton="1"/>
    <filterColumn colId="7936" hiddenButton="1"/>
    <filterColumn colId="7937" hiddenButton="1"/>
    <filterColumn colId="7938" hiddenButton="1"/>
    <filterColumn colId="7939" hiddenButton="1"/>
    <filterColumn colId="7940" hiddenButton="1"/>
    <filterColumn colId="7941" hiddenButton="1"/>
    <filterColumn colId="7942" hiddenButton="1"/>
    <filterColumn colId="7943" hiddenButton="1"/>
    <filterColumn colId="7944" hiddenButton="1"/>
    <filterColumn colId="7945" hiddenButton="1"/>
    <filterColumn colId="7946" hiddenButton="1"/>
    <filterColumn colId="7947" hiddenButton="1"/>
    <filterColumn colId="7948" hiddenButton="1"/>
    <filterColumn colId="7949" hiddenButton="1"/>
    <filterColumn colId="7950" hiddenButton="1"/>
    <filterColumn colId="7951" hiddenButton="1"/>
    <filterColumn colId="7952" hiddenButton="1"/>
    <filterColumn colId="7953" hiddenButton="1"/>
    <filterColumn colId="7954" hiddenButton="1"/>
    <filterColumn colId="7955" hiddenButton="1"/>
    <filterColumn colId="7956" hiddenButton="1"/>
    <filterColumn colId="7957" hiddenButton="1"/>
    <filterColumn colId="7958" hiddenButton="1"/>
    <filterColumn colId="7959" hiddenButton="1"/>
    <filterColumn colId="7960" hiddenButton="1"/>
    <filterColumn colId="7961" hiddenButton="1"/>
    <filterColumn colId="7962" hiddenButton="1"/>
    <filterColumn colId="7963" hiddenButton="1"/>
    <filterColumn colId="7964" hiddenButton="1"/>
    <filterColumn colId="7965" hiddenButton="1"/>
    <filterColumn colId="7966" hiddenButton="1"/>
    <filterColumn colId="7967" hiddenButton="1"/>
    <filterColumn colId="7968" hiddenButton="1"/>
    <filterColumn colId="7969" hiddenButton="1"/>
    <filterColumn colId="7970" hiddenButton="1"/>
    <filterColumn colId="7971" hiddenButton="1"/>
    <filterColumn colId="7972" hiddenButton="1"/>
    <filterColumn colId="7973" hiddenButton="1"/>
    <filterColumn colId="7974" hiddenButton="1"/>
    <filterColumn colId="7975" hiddenButton="1"/>
    <filterColumn colId="7976" hiddenButton="1"/>
    <filterColumn colId="7977" hiddenButton="1"/>
    <filterColumn colId="7978" hiddenButton="1"/>
    <filterColumn colId="7979" hiddenButton="1"/>
    <filterColumn colId="7980" hiddenButton="1"/>
    <filterColumn colId="7981" hiddenButton="1"/>
    <filterColumn colId="7982" hiddenButton="1"/>
    <filterColumn colId="7983" hiddenButton="1"/>
    <filterColumn colId="7984" hiddenButton="1"/>
    <filterColumn colId="7985" hiddenButton="1"/>
    <filterColumn colId="7986" hiddenButton="1"/>
    <filterColumn colId="7987" hiddenButton="1"/>
    <filterColumn colId="7988" hiddenButton="1"/>
    <filterColumn colId="7989" hiddenButton="1"/>
    <filterColumn colId="7990" hiddenButton="1"/>
    <filterColumn colId="7991" hiddenButton="1"/>
    <filterColumn colId="7992" hiddenButton="1"/>
    <filterColumn colId="7993" hiddenButton="1"/>
    <filterColumn colId="7994" hiddenButton="1"/>
    <filterColumn colId="7995" hiddenButton="1"/>
    <filterColumn colId="7996" hiddenButton="1"/>
    <filterColumn colId="7997" hiddenButton="1"/>
    <filterColumn colId="7998" hiddenButton="1"/>
    <filterColumn colId="7999" hiddenButton="1"/>
    <filterColumn colId="8000" hiddenButton="1"/>
    <filterColumn colId="8001" hiddenButton="1"/>
    <filterColumn colId="8002" hiddenButton="1"/>
    <filterColumn colId="8003" hiddenButton="1"/>
    <filterColumn colId="8004" hiddenButton="1"/>
    <filterColumn colId="8005" hiddenButton="1"/>
    <filterColumn colId="8006" hiddenButton="1"/>
    <filterColumn colId="8007" hiddenButton="1"/>
    <filterColumn colId="8008" hiddenButton="1"/>
    <filterColumn colId="8009" hiddenButton="1"/>
    <filterColumn colId="8010" hiddenButton="1"/>
    <filterColumn colId="8011" hiddenButton="1"/>
    <filterColumn colId="8012" hiddenButton="1"/>
    <filterColumn colId="8013" hiddenButton="1"/>
    <filterColumn colId="8014" hiddenButton="1"/>
    <filterColumn colId="8015" hiddenButton="1"/>
    <filterColumn colId="8016" hiddenButton="1"/>
    <filterColumn colId="8017" hiddenButton="1"/>
    <filterColumn colId="8018" hiddenButton="1"/>
    <filterColumn colId="8019" hiddenButton="1"/>
    <filterColumn colId="8020" hiddenButton="1"/>
    <filterColumn colId="8021" hiddenButton="1"/>
    <filterColumn colId="8022" hiddenButton="1"/>
    <filterColumn colId="8023" hiddenButton="1"/>
    <filterColumn colId="8024" hiddenButton="1"/>
    <filterColumn colId="8025" hiddenButton="1"/>
    <filterColumn colId="8026" hiddenButton="1"/>
    <filterColumn colId="8027" hiddenButton="1"/>
    <filterColumn colId="8028" hiddenButton="1"/>
    <filterColumn colId="8029" hiddenButton="1"/>
    <filterColumn colId="8030" hiddenButton="1"/>
    <filterColumn colId="8031" hiddenButton="1"/>
    <filterColumn colId="8032" hiddenButton="1"/>
    <filterColumn colId="8033" hiddenButton="1"/>
    <filterColumn colId="8034" hiddenButton="1"/>
    <filterColumn colId="8035" hiddenButton="1"/>
    <filterColumn colId="8036" hiddenButton="1"/>
    <filterColumn colId="8037" hiddenButton="1"/>
    <filterColumn colId="8038" hiddenButton="1"/>
    <filterColumn colId="8039" hiddenButton="1"/>
    <filterColumn colId="8040" hiddenButton="1"/>
    <filterColumn colId="8041" hiddenButton="1"/>
    <filterColumn colId="8042" hiddenButton="1"/>
    <filterColumn colId="8043" hiddenButton="1"/>
    <filterColumn colId="8044" hiddenButton="1"/>
    <filterColumn colId="8045" hiddenButton="1"/>
    <filterColumn colId="8046" hiddenButton="1"/>
    <filterColumn colId="8047" hiddenButton="1"/>
    <filterColumn colId="8048" hiddenButton="1"/>
    <filterColumn colId="8049" hiddenButton="1"/>
    <filterColumn colId="8050" hiddenButton="1"/>
    <filterColumn colId="8051" hiddenButton="1"/>
    <filterColumn colId="8052" hiddenButton="1"/>
    <filterColumn colId="8053" hiddenButton="1"/>
    <filterColumn colId="8054" hiddenButton="1"/>
    <filterColumn colId="8055" hiddenButton="1"/>
    <filterColumn colId="8056" hiddenButton="1"/>
    <filterColumn colId="8057" hiddenButton="1"/>
    <filterColumn colId="8058" hiddenButton="1"/>
    <filterColumn colId="8059" hiddenButton="1"/>
    <filterColumn colId="8060" hiddenButton="1"/>
    <filterColumn colId="8061" hiddenButton="1"/>
    <filterColumn colId="8062" hiddenButton="1"/>
    <filterColumn colId="8063" hiddenButton="1"/>
    <filterColumn colId="8064" hiddenButton="1"/>
    <filterColumn colId="8065" hiddenButton="1"/>
    <filterColumn colId="8066" hiddenButton="1"/>
    <filterColumn colId="8067" hiddenButton="1"/>
    <filterColumn colId="8068" hiddenButton="1"/>
    <filterColumn colId="8069" hiddenButton="1"/>
    <filterColumn colId="8070" hiddenButton="1"/>
    <filterColumn colId="8071" hiddenButton="1"/>
    <filterColumn colId="8072" hiddenButton="1"/>
    <filterColumn colId="8073" hiddenButton="1"/>
    <filterColumn colId="8074" hiddenButton="1"/>
    <filterColumn colId="8075" hiddenButton="1"/>
    <filterColumn colId="8076" hiddenButton="1"/>
    <filterColumn colId="8077" hiddenButton="1"/>
    <filterColumn colId="8078" hiddenButton="1"/>
    <filterColumn colId="8079" hiddenButton="1"/>
    <filterColumn colId="8080" hiddenButton="1"/>
    <filterColumn colId="8081" hiddenButton="1"/>
    <filterColumn colId="8082" hiddenButton="1"/>
    <filterColumn colId="8083" hiddenButton="1"/>
    <filterColumn colId="8084" hiddenButton="1"/>
    <filterColumn colId="8085" hiddenButton="1"/>
    <filterColumn colId="8086" hiddenButton="1"/>
    <filterColumn colId="8087" hiddenButton="1"/>
    <filterColumn colId="8088" hiddenButton="1"/>
    <filterColumn colId="8089" hiddenButton="1"/>
    <filterColumn colId="8090" hiddenButton="1"/>
    <filterColumn colId="8091" hiddenButton="1"/>
    <filterColumn colId="8092" hiddenButton="1"/>
    <filterColumn colId="8093" hiddenButton="1"/>
    <filterColumn colId="8094" hiddenButton="1"/>
    <filterColumn colId="8095" hiddenButton="1"/>
    <filterColumn colId="8096" hiddenButton="1"/>
    <filterColumn colId="8097" hiddenButton="1"/>
    <filterColumn colId="8098" hiddenButton="1"/>
    <filterColumn colId="8099" hiddenButton="1"/>
    <filterColumn colId="8100" hiddenButton="1"/>
    <filterColumn colId="8101" hiddenButton="1"/>
    <filterColumn colId="8102" hiddenButton="1"/>
    <filterColumn colId="8103" hiddenButton="1"/>
    <filterColumn colId="8104" hiddenButton="1"/>
    <filterColumn colId="8105" hiddenButton="1"/>
    <filterColumn colId="8106" hiddenButton="1"/>
    <filterColumn colId="8107" hiddenButton="1"/>
    <filterColumn colId="8108" hiddenButton="1"/>
    <filterColumn colId="8109" hiddenButton="1"/>
    <filterColumn colId="8110" hiddenButton="1"/>
    <filterColumn colId="8111" hiddenButton="1"/>
    <filterColumn colId="8112" hiddenButton="1"/>
    <filterColumn colId="8113" hiddenButton="1"/>
    <filterColumn colId="8114" hiddenButton="1"/>
    <filterColumn colId="8115" hiddenButton="1"/>
    <filterColumn colId="8116" hiddenButton="1"/>
    <filterColumn colId="8117" hiddenButton="1"/>
    <filterColumn colId="8118" hiddenButton="1"/>
    <filterColumn colId="8119" hiddenButton="1"/>
    <filterColumn colId="8120" hiddenButton="1"/>
    <filterColumn colId="8121" hiddenButton="1"/>
    <filterColumn colId="8122" hiddenButton="1"/>
    <filterColumn colId="8123" hiddenButton="1"/>
    <filterColumn colId="8124" hiddenButton="1"/>
    <filterColumn colId="8125" hiddenButton="1"/>
    <filterColumn colId="8126" hiddenButton="1"/>
    <filterColumn colId="8127" hiddenButton="1"/>
    <filterColumn colId="8128" hiddenButton="1"/>
    <filterColumn colId="8129" hiddenButton="1"/>
    <filterColumn colId="8130" hiddenButton="1"/>
    <filterColumn colId="8131" hiddenButton="1"/>
    <filterColumn colId="8132" hiddenButton="1"/>
    <filterColumn colId="8133" hiddenButton="1"/>
    <filterColumn colId="8134" hiddenButton="1"/>
    <filterColumn colId="8135" hiddenButton="1"/>
    <filterColumn colId="8136" hiddenButton="1"/>
    <filterColumn colId="8137" hiddenButton="1"/>
    <filterColumn colId="8138" hiddenButton="1"/>
    <filterColumn colId="8139" hiddenButton="1"/>
    <filterColumn colId="8140" hiddenButton="1"/>
    <filterColumn colId="8141" hiddenButton="1"/>
    <filterColumn colId="8142" hiddenButton="1"/>
    <filterColumn colId="8143" hiddenButton="1"/>
    <filterColumn colId="8144" hiddenButton="1"/>
    <filterColumn colId="8145" hiddenButton="1"/>
    <filterColumn colId="8146" hiddenButton="1"/>
    <filterColumn colId="8147" hiddenButton="1"/>
    <filterColumn colId="8148" hiddenButton="1"/>
    <filterColumn colId="8149" hiddenButton="1"/>
    <filterColumn colId="8150" hiddenButton="1"/>
    <filterColumn colId="8151" hiddenButton="1"/>
    <filterColumn colId="8152" hiddenButton="1"/>
    <filterColumn colId="8153" hiddenButton="1"/>
    <filterColumn colId="8154" hiddenButton="1"/>
    <filterColumn colId="8155" hiddenButton="1"/>
    <filterColumn colId="8156" hiddenButton="1"/>
    <filterColumn colId="8157" hiddenButton="1"/>
    <filterColumn colId="8158" hiddenButton="1"/>
    <filterColumn colId="8159" hiddenButton="1"/>
    <filterColumn colId="8160" hiddenButton="1"/>
    <filterColumn colId="8161" hiddenButton="1"/>
    <filterColumn colId="8162" hiddenButton="1"/>
    <filterColumn colId="8163" hiddenButton="1"/>
    <filterColumn colId="8164" hiddenButton="1"/>
    <filterColumn colId="8165" hiddenButton="1"/>
    <filterColumn colId="8166" hiddenButton="1"/>
    <filterColumn colId="8167" hiddenButton="1"/>
    <filterColumn colId="8168" hiddenButton="1"/>
    <filterColumn colId="8169" hiddenButton="1"/>
    <filterColumn colId="8170" hiddenButton="1"/>
    <filterColumn colId="8171" hiddenButton="1"/>
    <filterColumn colId="8172" hiddenButton="1"/>
    <filterColumn colId="8173" hiddenButton="1"/>
    <filterColumn colId="8174" hiddenButton="1"/>
    <filterColumn colId="8175" hiddenButton="1"/>
    <filterColumn colId="8176" hiddenButton="1"/>
    <filterColumn colId="8177" hiddenButton="1"/>
    <filterColumn colId="8178" hiddenButton="1"/>
    <filterColumn colId="8179" hiddenButton="1"/>
    <filterColumn colId="8180" hiddenButton="1"/>
    <filterColumn colId="8181" hiddenButton="1"/>
    <filterColumn colId="8182" hiddenButton="1"/>
    <filterColumn colId="8183" hiddenButton="1"/>
    <filterColumn colId="8184" hiddenButton="1"/>
    <filterColumn colId="8185" hiddenButton="1"/>
    <filterColumn colId="8186" hiddenButton="1"/>
    <filterColumn colId="8187" hiddenButton="1"/>
    <filterColumn colId="8188" hiddenButton="1"/>
    <filterColumn colId="8189" hiddenButton="1"/>
    <filterColumn colId="8190" hiddenButton="1"/>
    <filterColumn colId="8191" hiddenButton="1"/>
    <filterColumn colId="8192" hiddenButton="1"/>
    <filterColumn colId="8193" hiddenButton="1"/>
    <filterColumn colId="8194" hiddenButton="1"/>
    <filterColumn colId="8195" hiddenButton="1"/>
    <filterColumn colId="8196" hiddenButton="1"/>
    <filterColumn colId="8197" hiddenButton="1"/>
    <filterColumn colId="8198" hiddenButton="1"/>
    <filterColumn colId="8199" hiddenButton="1"/>
    <filterColumn colId="8200" hiddenButton="1"/>
    <filterColumn colId="8201" hiddenButton="1"/>
    <filterColumn colId="8202" hiddenButton="1"/>
    <filterColumn colId="8203" hiddenButton="1"/>
    <filterColumn colId="8204" hiddenButton="1"/>
    <filterColumn colId="8205" hiddenButton="1"/>
    <filterColumn colId="8206" hiddenButton="1"/>
    <filterColumn colId="8207" hiddenButton="1"/>
    <filterColumn colId="8208" hiddenButton="1"/>
    <filterColumn colId="8209" hiddenButton="1"/>
    <filterColumn colId="8210" hiddenButton="1"/>
    <filterColumn colId="8211" hiddenButton="1"/>
    <filterColumn colId="8212" hiddenButton="1"/>
    <filterColumn colId="8213" hiddenButton="1"/>
    <filterColumn colId="8214" hiddenButton="1"/>
    <filterColumn colId="8215" hiddenButton="1"/>
    <filterColumn colId="8216" hiddenButton="1"/>
    <filterColumn colId="8217" hiddenButton="1"/>
    <filterColumn colId="8218" hiddenButton="1"/>
    <filterColumn colId="8219" hiddenButton="1"/>
    <filterColumn colId="8220" hiddenButton="1"/>
    <filterColumn colId="8221" hiddenButton="1"/>
    <filterColumn colId="8222" hiddenButton="1"/>
    <filterColumn colId="8223" hiddenButton="1"/>
    <filterColumn colId="8224" hiddenButton="1"/>
    <filterColumn colId="8225" hiddenButton="1"/>
    <filterColumn colId="8226" hiddenButton="1"/>
    <filterColumn colId="8227" hiddenButton="1"/>
    <filterColumn colId="8228" hiddenButton="1"/>
    <filterColumn colId="8229" hiddenButton="1"/>
    <filterColumn colId="8230" hiddenButton="1"/>
    <filterColumn colId="8231" hiddenButton="1"/>
    <filterColumn colId="8232" hiddenButton="1"/>
    <filterColumn colId="8233" hiddenButton="1"/>
    <filterColumn colId="8234" hiddenButton="1"/>
    <filterColumn colId="8235" hiddenButton="1"/>
    <filterColumn colId="8236" hiddenButton="1"/>
    <filterColumn colId="8237" hiddenButton="1"/>
    <filterColumn colId="8238" hiddenButton="1"/>
    <filterColumn colId="8239" hiddenButton="1"/>
    <filterColumn colId="8240" hiddenButton="1"/>
    <filterColumn colId="8241" hiddenButton="1"/>
    <filterColumn colId="8242" hiddenButton="1"/>
    <filterColumn colId="8243" hiddenButton="1"/>
    <filterColumn colId="8244" hiddenButton="1"/>
    <filterColumn colId="8245" hiddenButton="1"/>
    <filterColumn colId="8246" hiddenButton="1"/>
    <filterColumn colId="8247" hiddenButton="1"/>
    <filterColumn colId="8248" hiddenButton="1"/>
    <filterColumn colId="8249" hiddenButton="1"/>
    <filterColumn colId="8250" hiddenButton="1"/>
    <filterColumn colId="8251" hiddenButton="1"/>
    <filterColumn colId="8252" hiddenButton="1"/>
    <filterColumn colId="8253" hiddenButton="1"/>
    <filterColumn colId="8254" hiddenButton="1"/>
    <filterColumn colId="8255" hiddenButton="1"/>
    <filterColumn colId="8256" hiddenButton="1"/>
    <filterColumn colId="8257" hiddenButton="1"/>
    <filterColumn colId="8258" hiddenButton="1"/>
    <filterColumn colId="8259" hiddenButton="1"/>
    <filterColumn colId="8260" hiddenButton="1"/>
    <filterColumn colId="8261" hiddenButton="1"/>
    <filterColumn colId="8262" hiddenButton="1"/>
    <filterColumn colId="8263" hiddenButton="1"/>
    <filterColumn colId="8264" hiddenButton="1"/>
    <filterColumn colId="8265" hiddenButton="1"/>
    <filterColumn colId="8266" hiddenButton="1"/>
    <filterColumn colId="8267" hiddenButton="1"/>
    <filterColumn colId="8268" hiddenButton="1"/>
    <filterColumn colId="8269" hiddenButton="1"/>
    <filterColumn colId="8270" hiddenButton="1"/>
    <filterColumn colId="8271" hiddenButton="1"/>
    <filterColumn colId="8272" hiddenButton="1"/>
    <filterColumn colId="8273" hiddenButton="1"/>
    <filterColumn colId="8274" hiddenButton="1"/>
    <filterColumn colId="8275" hiddenButton="1"/>
    <filterColumn colId="8276" hiddenButton="1"/>
    <filterColumn colId="8277" hiddenButton="1"/>
    <filterColumn colId="8278" hiddenButton="1"/>
    <filterColumn colId="8279" hiddenButton="1"/>
    <filterColumn colId="8280" hiddenButton="1"/>
    <filterColumn colId="8281" hiddenButton="1"/>
    <filterColumn colId="8282" hiddenButton="1"/>
    <filterColumn colId="8283" hiddenButton="1"/>
    <filterColumn colId="8284" hiddenButton="1"/>
    <filterColumn colId="8285" hiddenButton="1"/>
    <filterColumn colId="8286" hiddenButton="1"/>
    <filterColumn colId="8287" hiddenButton="1"/>
    <filterColumn colId="8288" hiddenButton="1"/>
    <filterColumn colId="8289" hiddenButton="1"/>
    <filterColumn colId="8290" hiddenButton="1"/>
    <filterColumn colId="8291" hiddenButton="1"/>
    <filterColumn colId="8292" hiddenButton="1"/>
    <filterColumn colId="8293" hiddenButton="1"/>
    <filterColumn colId="8294" hiddenButton="1"/>
    <filterColumn colId="8295" hiddenButton="1"/>
    <filterColumn colId="8296" hiddenButton="1"/>
    <filterColumn colId="8297" hiddenButton="1"/>
    <filterColumn colId="8298" hiddenButton="1"/>
    <filterColumn colId="8299" hiddenButton="1"/>
    <filterColumn colId="8300" hiddenButton="1"/>
    <filterColumn colId="8301" hiddenButton="1"/>
    <filterColumn colId="8302" hiddenButton="1"/>
    <filterColumn colId="8303" hiddenButton="1"/>
    <filterColumn colId="8304" hiddenButton="1"/>
    <filterColumn colId="8305" hiddenButton="1"/>
    <filterColumn colId="8306" hiddenButton="1"/>
    <filterColumn colId="8307" hiddenButton="1"/>
    <filterColumn colId="8308" hiddenButton="1"/>
    <filterColumn colId="8309" hiddenButton="1"/>
    <filterColumn colId="8310" hiddenButton="1"/>
    <filterColumn colId="8311" hiddenButton="1"/>
    <filterColumn colId="8312" hiddenButton="1"/>
    <filterColumn colId="8313" hiddenButton="1"/>
    <filterColumn colId="8314" hiddenButton="1"/>
    <filterColumn colId="8315" hiddenButton="1"/>
    <filterColumn colId="8316" hiddenButton="1"/>
    <filterColumn colId="8317" hiddenButton="1"/>
    <filterColumn colId="8318" hiddenButton="1"/>
    <filterColumn colId="8319" hiddenButton="1"/>
    <filterColumn colId="8320" hiddenButton="1"/>
    <filterColumn colId="8321" hiddenButton="1"/>
    <filterColumn colId="8322" hiddenButton="1"/>
    <filterColumn colId="8323" hiddenButton="1"/>
    <filterColumn colId="8324" hiddenButton="1"/>
    <filterColumn colId="8325" hiddenButton="1"/>
    <filterColumn colId="8326" hiddenButton="1"/>
    <filterColumn colId="8327" hiddenButton="1"/>
    <filterColumn colId="8328" hiddenButton="1"/>
    <filterColumn colId="8329" hiddenButton="1"/>
    <filterColumn colId="8330" hiddenButton="1"/>
    <filterColumn colId="8331" hiddenButton="1"/>
    <filterColumn colId="8332" hiddenButton="1"/>
    <filterColumn colId="8333" hiddenButton="1"/>
    <filterColumn colId="8334" hiddenButton="1"/>
    <filterColumn colId="8335" hiddenButton="1"/>
    <filterColumn colId="8336" hiddenButton="1"/>
    <filterColumn colId="8337" hiddenButton="1"/>
    <filterColumn colId="8338" hiddenButton="1"/>
    <filterColumn colId="8339" hiddenButton="1"/>
    <filterColumn colId="8340" hiddenButton="1"/>
    <filterColumn colId="8341" hiddenButton="1"/>
    <filterColumn colId="8342" hiddenButton="1"/>
    <filterColumn colId="8343" hiddenButton="1"/>
    <filterColumn colId="8344" hiddenButton="1"/>
    <filterColumn colId="8345" hiddenButton="1"/>
    <filterColumn colId="8346" hiddenButton="1"/>
    <filterColumn colId="8347" hiddenButton="1"/>
    <filterColumn colId="8348" hiddenButton="1"/>
    <filterColumn colId="8349" hiddenButton="1"/>
    <filterColumn colId="8350" hiddenButton="1"/>
    <filterColumn colId="8351" hiddenButton="1"/>
    <filterColumn colId="8352" hiddenButton="1"/>
    <filterColumn colId="8353" hiddenButton="1"/>
    <filterColumn colId="8354" hiddenButton="1"/>
    <filterColumn colId="8355" hiddenButton="1"/>
    <filterColumn colId="8356" hiddenButton="1"/>
    <filterColumn colId="8357" hiddenButton="1"/>
    <filterColumn colId="8358" hiddenButton="1"/>
    <filterColumn colId="8359" hiddenButton="1"/>
    <filterColumn colId="8360" hiddenButton="1"/>
    <filterColumn colId="8361" hiddenButton="1"/>
    <filterColumn colId="8362" hiddenButton="1"/>
    <filterColumn colId="8363" hiddenButton="1"/>
    <filterColumn colId="8364" hiddenButton="1"/>
    <filterColumn colId="8365" hiddenButton="1"/>
    <filterColumn colId="8366" hiddenButton="1"/>
    <filterColumn colId="8367" hiddenButton="1"/>
    <filterColumn colId="8368" hiddenButton="1"/>
    <filterColumn colId="8369" hiddenButton="1"/>
    <filterColumn colId="8370" hiddenButton="1"/>
    <filterColumn colId="8371" hiddenButton="1"/>
    <filterColumn colId="8372" hiddenButton="1"/>
    <filterColumn colId="8373" hiddenButton="1"/>
    <filterColumn colId="8374" hiddenButton="1"/>
    <filterColumn colId="8375" hiddenButton="1"/>
    <filterColumn colId="8376" hiddenButton="1"/>
    <filterColumn colId="8377" hiddenButton="1"/>
    <filterColumn colId="8378" hiddenButton="1"/>
    <filterColumn colId="8379" hiddenButton="1"/>
    <filterColumn colId="8380" hiddenButton="1"/>
    <filterColumn colId="8381" hiddenButton="1"/>
    <filterColumn colId="8382" hiddenButton="1"/>
    <filterColumn colId="8383" hiddenButton="1"/>
    <filterColumn colId="8384" hiddenButton="1"/>
    <filterColumn colId="8385" hiddenButton="1"/>
    <filterColumn colId="8386" hiddenButton="1"/>
    <filterColumn colId="8387" hiddenButton="1"/>
    <filterColumn colId="8388" hiddenButton="1"/>
    <filterColumn colId="8389" hiddenButton="1"/>
    <filterColumn colId="8390" hiddenButton="1"/>
    <filterColumn colId="8391" hiddenButton="1"/>
    <filterColumn colId="8392" hiddenButton="1"/>
    <filterColumn colId="8393" hiddenButton="1"/>
    <filterColumn colId="8394" hiddenButton="1"/>
    <filterColumn colId="8395" hiddenButton="1"/>
    <filterColumn colId="8396" hiddenButton="1"/>
    <filterColumn colId="8397" hiddenButton="1"/>
    <filterColumn colId="8398" hiddenButton="1"/>
    <filterColumn colId="8399" hiddenButton="1"/>
    <filterColumn colId="8400" hiddenButton="1"/>
    <filterColumn colId="8401" hiddenButton="1"/>
    <filterColumn colId="8402" hiddenButton="1"/>
    <filterColumn colId="8403" hiddenButton="1"/>
    <filterColumn colId="8404" hiddenButton="1"/>
    <filterColumn colId="8405" hiddenButton="1"/>
    <filterColumn colId="8406" hiddenButton="1"/>
    <filterColumn colId="8407" hiddenButton="1"/>
    <filterColumn colId="8408" hiddenButton="1"/>
    <filterColumn colId="8409" hiddenButton="1"/>
    <filterColumn colId="8410" hiddenButton="1"/>
    <filterColumn colId="8411" hiddenButton="1"/>
    <filterColumn colId="8412" hiddenButton="1"/>
    <filterColumn colId="8413" hiddenButton="1"/>
    <filterColumn colId="8414" hiddenButton="1"/>
    <filterColumn colId="8415" hiddenButton="1"/>
    <filterColumn colId="8416" hiddenButton="1"/>
    <filterColumn colId="8417" hiddenButton="1"/>
    <filterColumn colId="8418" hiddenButton="1"/>
    <filterColumn colId="8419" hiddenButton="1"/>
    <filterColumn colId="8420" hiddenButton="1"/>
    <filterColumn colId="8421" hiddenButton="1"/>
    <filterColumn colId="8422" hiddenButton="1"/>
    <filterColumn colId="8423" hiddenButton="1"/>
    <filterColumn colId="8424" hiddenButton="1"/>
    <filterColumn colId="8425" hiddenButton="1"/>
    <filterColumn colId="8426" hiddenButton="1"/>
    <filterColumn colId="8427" hiddenButton="1"/>
    <filterColumn colId="8428" hiddenButton="1"/>
    <filterColumn colId="8429" hiddenButton="1"/>
    <filterColumn colId="8430" hiddenButton="1"/>
    <filterColumn colId="8431" hiddenButton="1"/>
    <filterColumn colId="8432" hiddenButton="1"/>
    <filterColumn colId="8433" hiddenButton="1"/>
    <filterColumn colId="8434" hiddenButton="1"/>
    <filterColumn colId="8435" hiddenButton="1"/>
    <filterColumn colId="8436" hiddenButton="1"/>
    <filterColumn colId="8437" hiddenButton="1"/>
    <filterColumn colId="8438" hiddenButton="1"/>
    <filterColumn colId="8439" hiddenButton="1"/>
    <filterColumn colId="8440" hiddenButton="1"/>
    <filterColumn colId="8441" hiddenButton="1"/>
    <filterColumn colId="8442" hiddenButton="1"/>
    <filterColumn colId="8443" hiddenButton="1"/>
    <filterColumn colId="8444" hiddenButton="1"/>
    <filterColumn colId="8445" hiddenButton="1"/>
    <filterColumn colId="8446" hiddenButton="1"/>
    <filterColumn colId="8447" hiddenButton="1"/>
    <filterColumn colId="8448" hiddenButton="1"/>
    <filterColumn colId="8449" hiddenButton="1"/>
    <filterColumn colId="8450" hiddenButton="1"/>
    <filterColumn colId="8451" hiddenButton="1"/>
    <filterColumn colId="8452" hiddenButton="1"/>
    <filterColumn colId="8453" hiddenButton="1"/>
    <filterColumn colId="8454" hiddenButton="1"/>
    <filterColumn colId="8455" hiddenButton="1"/>
    <filterColumn colId="8456" hiddenButton="1"/>
    <filterColumn colId="8457" hiddenButton="1"/>
    <filterColumn colId="8458" hiddenButton="1"/>
    <filterColumn colId="8459" hiddenButton="1"/>
    <filterColumn colId="8460" hiddenButton="1"/>
    <filterColumn colId="8461" hiddenButton="1"/>
    <filterColumn colId="8462" hiddenButton="1"/>
    <filterColumn colId="8463" hiddenButton="1"/>
    <filterColumn colId="8464" hiddenButton="1"/>
    <filterColumn colId="8465" hiddenButton="1"/>
    <filterColumn colId="8466" hiddenButton="1"/>
    <filterColumn colId="8467" hiddenButton="1"/>
    <filterColumn colId="8468" hiddenButton="1"/>
    <filterColumn colId="8469" hiddenButton="1"/>
    <filterColumn colId="8470" hiddenButton="1"/>
    <filterColumn colId="8471" hiddenButton="1"/>
    <filterColumn colId="8472" hiddenButton="1"/>
    <filterColumn colId="8473" hiddenButton="1"/>
    <filterColumn colId="8474" hiddenButton="1"/>
    <filterColumn colId="8475" hiddenButton="1"/>
    <filterColumn colId="8476" hiddenButton="1"/>
    <filterColumn colId="8477" hiddenButton="1"/>
    <filterColumn colId="8478" hiddenButton="1"/>
    <filterColumn colId="8479" hiddenButton="1"/>
    <filterColumn colId="8480" hiddenButton="1"/>
    <filterColumn colId="8481" hiddenButton="1"/>
    <filterColumn colId="8482" hiddenButton="1"/>
    <filterColumn colId="8483" hiddenButton="1"/>
    <filterColumn colId="8484" hiddenButton="1"/>
    <filterColumn colId="8485" hiddenButton="1"/>
    <filterColumn colId="8486" hiddenButton="1"/>
    <filterColumn colId="8487" hiddenButton="1"/>
    <filterColumn colId="8488" hiddenButton="1"/>
    <filterColumn colId="8489" hiddenButton="1"/>
    <filterColumn colId="8490" hiddenButton="1"/>
    <filterColumn colId="8491" hiddenButton="1"/>
    <filterColumn colId="8492" hiddenButton="1"/>
    <filterColumn colId="8493" hiddenButton="1"/>
    <filterColumn colId="8494" hiddenButton="1"/>
    <filterColumn colId="8495" hiddenButton="1"/>
    <filterColumn colId="8496" hiddenButton="1"/>
    <filterColumn colId="8497" hiddenButton="1"/>
    <filterColumn colId="8498" hiddenButton="1"/>
    <filterColumn colId="8499" hiddenButton="1"/>
    <filterColumn colId="8500" hiddenButton="1"/>
    <filterColumn colId="8501" hiddenButton="1"/>
    <filterColumn colId="8502" hiddenButton="1"/>
    <filterColumn colId="8503" hiddenButton="1"/>
    <filterColumn colId="8504" hiddenButton="1"/>
    <filterColumn colId="8505" hiddenButton="1"/>
    <filterColumn colId="8506" hiddenButton="1"/>
    <filterColumn colId="8507" hiddenButton="1"/>
    <filterColumn colId="8508" hiddenButton="1"/>
    <filterColumn colId="8509" hiddenButton="1"/>
    <filterColumn colId="8510" hiddenButton="1"/>
    <filterColumn colId="8511" hiddenButton="1"/>
    <filterColumn colId="8512" hiddenButton="1"/>
    <filterColumn colId="8513" hiddenButton="1"/>
    <filterColumn colId="8514" hiddenButton="1"/>
    <filterColumn colId="8515" hiddenButton="1"/>
    <filterColumn colId="8516" hiddenButton="1"/>
    <filterColumn colId="8517" hiddenButton="1"/>
    <filterColumn colId="8518" hiddenButton="1"/>
    <filterColumn colId="8519" hiddenButton="1"/>
    <filterColumn colId="8520" hiddenButton="1"/>
    <filterColumn colId="8521" hiddenButton="1"/>
    <filterColumn colId="8522" hiddenButton="1"/>
    <filterColumn colId="8523" hiddenButton="1"/>
    <filterColumn colId="8524" hiddenButton="1"/>
    <filterColumn colId="8525" hiddenButton="1"/>
    <filterColumn colId="8526" hiddenButton="1"/>
    <filterColumn colId="8527" hiddenButton="1"/>
    <filterColumn colId="8528" hiddenButton="1"/>
    <filterColumn colId="8529" hiddenButton="1"/>
    <filterColumn colId="8530" hiddenButton="1"/>
    <filterColumn colId="8531" hiddenButton="1"/>
    <filterColumn colId="8532" hiddenButton="1"/>
    <filterColumn colId="8533" hiddenButton="1"/>
    <filterColumn colId="8534" hiddenButton="1"/>
    <filterColumn colId="8535" hiddenButton="1"/>
    <filterColumn colId="8536" hiddenButton="1"/>
    <filterColumn colId="8537" hiddenButton="1"/>
    <filterColumn colId="8538" hiddenButton="1"/>
    <filterColumn colId="8539" hiddenButton="1"/>
    <filterColumn colId="8540" hiddenButton="1"/>
    <filterColumn colId="8541" hiddenButton="1"/>
    <filterColumn colId="8542" hiddenButton="1"/>
    <filterColumn colId="8543" hiddenButton="1"/>
    <filterColumn colId="8544" hiddenButton="1"/>
    <filterColumn colId="8545" hiddenButton="1"/>
    <filterColumn colId="8546" hiddenButton="1"/>
    <filterColumn colId="8547" hiddenButton="1"/>
    <filterColumn colId="8548" hiddenButton="1"/>
    <filterColumn colId="8549" hiddenButton="1"/>
    <filterColumn colId="8550" hiddenButton="1"/>
    <filterColumn colId="8551" hiddenButton="1"/>
    <filterColumn colId="8552" hiddenButton="1"/>
    <filterColumn colId="8553" hiddenButton="1"/>
    <filterColumn colId="8554" hiddenButton="1"/>
    <filterColumn colId="8555" hiddenButton="1"/>
    <filterColumn colId="8556" hiddenButton="1"/>
    <filterColumn colId="8557" hiddenButton="1"/>
    <filterColumn colId="8558" hiddenButton="1"/>
    <filterColumn colId="8559" hiddenButton="1"/>
    <filterColumn colId="8560" hiddenButton="1"/>
    <filterColumn colId="8561" hiddenButton="1"/>
    <filterColumn colId="8562" hiddenButton="1"/>
    <filterColumn colId="8563" hiddenButton="1"/>
    <filterColumn colId="8564" hiddenButton="1"/>
    <filterColumn colId="8565" hiddenButton="1"/>
    <filterColumn colId="8566" hiddenButton="1"/>
    <filterColumn colId="8567" hiddenButton="1"/>
    <filterColumn colId="8568" hiddenButton="1"/>
    <filterColumn colId="8569" hiddenButton="1"/>
    <filterColumn colId="8570" hiddenButton="1"/>
    <filterColumn colId="8571" hiddenButton="1"/>
    <filterColumn colId="8572" hiddenButton="1"/>
    <filterColumn colId="8573" hiddenButton="1"/>
    <filterColumn colId="8574" hiddenButton="1"/>
    <filterColumn colId="8575" hiddenButton="1"/>
    <filterColumn colId="8576" hiddenButton="1"/>
    <filterColumn colId="8577" hiddenButton="1"/>
    <filterColumn colId="8578" hiddenButton="1"/>
    <filterColumn colId="8579" hiddenButton="1"/>
    <filterColumn colId="8580" hiddenButton="1"/>
    <filterColumn colId="8581" hiddenButton="1"/>
    <filterColumn colId="8582" hiddenButton="1"/>
    <filterColumn colId="8583" hiddenButton="1"/>
    <filterColumn colId="8584" hiddenButton="1"/>
    <filterColumn colId="8585" hiddenButton="1"/>
    <filterColumn colId="8586" hiddenButton="1"/>
    <filterColumn colId="8587" hiddenButton="1"/>
    <filterColumn colId="8588" hiddenButton="1"/>
    <filterColumn colId="8589" hiddenButton="1"/>
    <filterColumn colId="8590" hiddenButton="1"/>
    <filterColumn colId="8591" hiddenButton="1"/>
    <filterColumn colId="8592" hiddenButton="1"/>
    <filterColumn colId="8593" hiddenButton="1"/>
    <filterColumn colId="8594" hiddenButton="1"/>
    <filterColumn colId="8595" hiddenButton="1"/>
    <filterColumn colId="8596" hiddenButton="1"/>
    <filterColumn colId="8597" hiddenButton="1"/>
    <filterColumn colId="8598" hiddenButton="1"/>
    <filterColumn colId="8599" hiddenButton="1"/>
    <filterColumn colId="8600" hiddenButton="1"/>
    <filterColumn colId="8601" hiddenButton="1"/>
    <filterColumn colId="8602" hiddenButton="1"/>
    <filterColumn colId="8603" hiddenButton="1"/>
    <filterColumn colId="8604" hiddenButton="1"/>
    <filterColumn colId="8605" hiddenButton="1"/>
    <filterColumn colId="8606" hiddenButton="1"/>
    <filterColumn colId="8607" hiddenButton="1"/>
    <filterColumn colId="8608" hiddenButton="1"/>
    <filterColumn colId="8609" hiddenButton="1"/>
    <filterColumn colId="8610" hiddenButton="1"/>
    <filterColumn colId="8611" hiddenButton="1"/>
    <filterColumn colId="8612" hiddenButton="1"/>
    <filterColumn colId="8613" hiddenButton="1"/>
    <filterColumn colId="8614" hiddenButton="1"/>
    <filterColumn colId="8615" hiddenButton="1"/>
    <filterColumn colId="8616" hiddenButton="1"/>
    <filterColumn colId="8617" hiddenButton="1"/>
    <filterColumn colId="8618" hiddenButton="1"/>
    <filterColumn colId="8619" hiddenButton="1"/>
    <filterColumn colId="8620" hiddenButton="1"/>
    <filterColumn colId="8621" hiddenButton="1"/>
    <filterColumn colId="8622" hiddenButton="1"/>
    <filterColumn colId="8623" hiddenButton="1"/>
    <filterColumn colId="8624" hiddenButton="1"/>
    <filterColumn colId="8625" hiddenButton="1"/>
    <filterColumn colId="8626" hiddenButton="1"/>
    <filterColumn colId="8627" hiddenButton="1"/>
    <filterColumn colId="8628" hiddenButton="1"/>
    <filterColumn colId="8629" hiddenButton="1"/>
    <filterColumn colId="8630" hiddenButton="1"/>
    <filterColumn colId="8631" hiddenButton="1"/>
    <filterColumn colId="8632" hiddenButton="1"/>
    <filterColumn colId="8633" hiddenButton="1"/>
    <filterColumn colId="8634" hiddenButton="1"/>
    <filterColumn colId="8635" hiddenButton="1"/>
    <filterColumn colId="8636" hiddenButton="1"/>
    <filterColumn colId="8637" hiddenButton="1"/>
    <filterColumn colId="8638" hiddenButton="1"/>
    <filterColumn colId="8639" hiddenButton="1"/>
    <filterColumn colId="8640" hiddenButton="1"/>
    <filterColumn colId="8641" hiddenButton="1"/>
    <filterColumn colId="8642" hiddenButton="1"/>
    <filterColumn colId="8643" hiddenButton="1"/>
    <filterColumn colId="8644" hiddenButton="1"/>
    <filterColumn colId="8645" hiddenButton="1"/>
    <filterColumn colId="8646" hiddenButton="1"/>
    <filterColumn colId="8647" hiddenButton="1"/>
    <filterColumn colId="8648" hiddenButton="1"/>
    <filterColumn colId="8649" hiddenButton="1"/>
    <filterColumn colId="8650" hiddenButton="1"/>
    <filterColumn colId="8651" hiddenButton="1"/>
    <filterColumn colId="8652" hiddenButton="1"/>
    <filterColumn colId="8653" hiddenButton="1"/>
    <filterColumn colId="8654" hiddenButton="1"/>
    <filterColumn colId="8655" hiddenButton="1"/>
    <filterColumn colId="8656" hiddenButton="1"/>
    <filterColumn colId="8657" hiddenButton="1"/>
    <filterColumn colId="8658" hiddenButton="1"/>
    <filterColumn colId="8659" hiddenButton="1"/>
    <filterColumn colId="8660" hiddenButton="1"/>
    <filterColumn colId="8661" hiddenButton="1"/>
    <filterColumn colId="8662" hiddenButton="1"/>
    <filterColumn colId="8663" hiddenButton="1"/>
    <filterColumn colId="8664" hiddenButton="1"/>
    <filterColumn colId="8665" hiddenButton="1"/>
    <filterColumn colId="8666" hiddenButton="1"/>
    <filterColumn colId="8667" hiddenButton="1"/>
    <filterColumn colId="8668" hiddenButton="1"/>
    <filterColumn colId="8669" hiddenButton="1"/>
    <filterColumn colId="8670" hiddenButton="1"/>
    <filterColumn colId="8671" hiddenButton="1"/>
    <filterColumn colId="8672" hiddenButton="1"/>
    <filterColumn colId="8673" hiddenButton="1"/>
    <filterColumn colId="8674" hiddenButton="1"/>
    <filterColumn colId="8675" hiddenButton="1"/>
    <filterColumn colId="8676" hiddenButton="1"/>
    <filterColumn colId="8677" hiddenButton="1"/>
    <filterColumn colId="8678" hiddenButton="1"/>
    <filterColumn colId="8679" hiddenButton="1"/>
    <filterColumn colId="8680" hiddenButton="1"/>
    <filterColumn colId="8681" hiddenButton="1"/>
    <filterColumn colId="8682" hiddenButton="1"/>
    <filterColumn colId="8683" hiddenButton="1"/>
    <filterColumn colId="8684" hiddenButton="1"/>
    <filterColumn colId="8685" hiddenButton="1"/>
    <filterColumn colId="8686" hiddenButton="1"/>
    <filterColumn colId="8687" hiddenButton="1"/>
    <filterColumn colId="8688" hiddenButton="1"/>
    <filterColumn colId="8689" hiddenButton="1"/>
    <filterColumn colId="8690" hiddenButton="1"/>
    <filterColumn colId="8691" hiddenButton="1"/>
    <filterColumn colId="8692" hiddenButton="1"/>
    <filterColumn colId="8693" hiddenButton="1"/>
    <filterColumn colId="8694" hiddenButton="1"/>
    <filterColumn colId="8695" hiddenButton="1"/>
    <filterColumn colId="8696" hiddenButton="1"/>
    <filterColumn colId="8697" hiddenButton="1"/>
    <filterColumn colId="8698" hiddenButton="1"/>
    <filterColumn colId="8699" hiddenButton="1"/>
    <filterColumn colId="8700" hiddenButton="1"/>
    <filterColumn colId="8701" hiddenButton="1"/>
    <filterColumn colId="8702" hiddenButton="1"/>
    <filterColumn colId="8703" hiddenButton="1"/>
    <filterColumn colId="8704" hiddenButton="1"/>
    <filterColumn colId="8705" hiddenButton="1"/>
    <filterColumn colId="8706" hiddenButton="1"/>
    <filterColumn colId="8707" hiddenButton="1"/>
    <filterColumn colId="8708" hiddenButton="1"/>
    <filterColumn colId="8709" hiddenButton="1"/>
    <filterColumn colId="8710" hiddenButton="1"/>
    <filterColumn colId="8711" hiddenButton="1"/>
    <filterColumn colId="8712" hiddenButton="1"/>
    <filterColumn colId="8713" hiddenButton="1"/>
    <filterColumn colId="8714" hiddenButton="1"/>
    <filterColumn colId="8715" hiddenButton="1"/>
    <filterColumn colId="8716" hiddenButton="1"/>
    <filterColumn colId="8717" hiddenButton="1"/>
    <filterColumn colId="8718" hiddenButton="1"/>
    <filterColumn colId="8719" hiddenButton="1"/>
    <filterColumn colId="8720" hiddenButton="1"/>
    <filterColumn colId="8721" hiddenButton="1"/>
    <filterColumn colId="8722" hiddenButton="1"/>
    <filterColumn colId="8723" hiddenButton="1"/>
    <filterColumn colId="8724" hiddenButton="1"/>
    <filterColumn colId="8725" hiddenButton="1"/>
    <filterColumn colId="8726" hiddenButton="1"/>
    <filterColumn colId="8727" hiddenButton="1"/>
    <filterColumn colId="8728" hiddenButton="1"/>
    <filterColumn colId="8729" hiddenButton="1"/>
    <filterColumn colId="8730" hiddenButton="1"/>
    <filterColumn colId="8731" hiddenButton="1"/>
    <filterColumn colId="8732" hiddenButton="1"/>
    <filterColumn colId="8733" hiddenButton="1"/>
    <filterColumn colId="8734" hiddenButton="1"/>
    <filterColumn colId="8735" hiddenButton="1"/>
    <filterColumn colId="8736" hiddenButton="1"/>
    <filterColumn colId="8737" hiddenButton="1"/>
    <filterColumn colId="8738" hiddenButton="1"/>
    <filterColumn colId="8739" hiddenButton="1"/>
    <filterColumn colId="8740" hiddenButton="1"/>
    <filterColumn colId="8741" hiddenButton="1"/>
    <filterColumn colId="8742" hiddenButton="1"/>
    <filterColumn colId="8743" hiddenButton="1"/>
    <filterColumn colId="8744" hiddenButton="1"/>
    <filterColumn colId="8745" hiddenButton="1"/>
    <filterColumn colId="8746" hiddenButton="1"/>
    <filterColumn colId="8747" hiddenButton="1"/>
    <filterColumn colId="8748" hiddenButton="1"/>
    <filterColumn colId="8749" hiddenButton="1"/>
    <filterColumn colId="8750" hiddenButton="1"/>
    <filterColumn colId="8751" hiddenButton="1"/>
    <filterColumn colId="8752" hiddenButton="1"/>
    <filterColumn colId="8753" hiddenButton="1"/>
    <filterColumn colId="8754" hiddenButton="1"/>
    <filterColumn colId="8755" hiddenButton="1"/>
    <filterColumn colId="8756" hiddenButton="1"/>
    <filterColumn colId="8757" hiddenButton="1"/>
    <filterColumn colId="8758" hiddenButton="1"/>
    <filterColumn colId="8759" hiddenButton="1"/>
    <filterColumn colId="8760" hiddenButton="1"/>
    <filterColumn colId="8761" hiddenButton="1"/>
    <filterColumn colId="8762" hiddenButton="1"/>
    <filterColumn colId="8763" hiddenButton="1"/>
    <filterColumn colId="8764" hiddenButton="1"/>
    <filterColumn colId="8765" hiddenButton="1"/>
    <filterColumn colId="8766" hiddenButton="1"/>
    <filterColumn colId="8767" hiddenButton="1"/>
    <filterColumn colId="8768" hiddenButton="1"/>
    <filterColumn colId="8769" hiddenButton="1"/>
    <filterColumn colId="8770" hiddenButton="1"/>
    <filterColumn colId="8771" hiddenButton="1"/>
    <filterColumn colId="8772" hiddenButton="1"/>
    <filterColumn colId="8773" hiddenButton="1"/>
    <filterColumn colId="8774" hiddenButton="1"/>
    <filterColumn colId="8775" hiddenButton="1"/>
    <filterColumn colId="8776" hiddenButton="1"/>
    <filterColumn colId="8777" hiddenButton="1"/>
    <filterColumn colId="8778" hiddenButton="1"/>
    <filterColumn colId="8779" hiddenButton="1"/>
    <filterColumn colId="8780" hiddenButton="1"/>
    <filterColumn colId="8781" hiddenButton="1"/>
    <filterColumn colId="8782" hiddenButton="1"/>
    <filterColumn colId="8783" hiddenButton="1"/>
    <filterColumn colId="8784" hiddenButton="1"/>
    <filterColumn colId="8785" hiddenButton="1"/>
    <filterColumn colId="8786" hiddenButton="1"/>
    <filterColumn colId="8787" hiddenButton="1"/>
    <filterColumn colId="8788" hiddenButton="1"/>
    <filterColumn colId="8789" hiddenButton="1"/>
    <filterColumn colId="8790" hiddenButton="1"/>
    <filterColumn colId="8791" hiddenButton="1"/>
    <filterColumn colId="8792" hiddenButton="1"/>
    <filterColumn colId="8793" hiddenButton="1"/>
    <filterColumn colId="8794" hiddenButton="1"/>
    <filterColumn colId="8795" hiddenButton="1"/>
    <filterColumn colId="8796" hiddenButton="1"/>
    <filterColumn colId="8797" hiddenButton="1"/>
    <filterColumn colId="8798" hiddenButton="1"/>
    <filterColumn colId="8799" hiddenButton="1"/>
    <filterColumn colId="8800" hiddenButton="1"/>
    <filterColumn colId="8801" hiddenButton="1"/>
    <filterColumn colId="8802" hiddenButton="1"/>
    <filterColumn colId="8803" hiddenButton="1"/>
    <filterColumn colId="8804" hiddenButton="1"/>
    <filterColumn colId="8805" hiddenButton="1"/>
    <filterColumn colId="8806" hiddenButton="1"/>
    <filterColumn colId="8807" hiddenButton="1"/>
    <filterColumn colId="8808" hiddenButton="1"/>
    <filterColumn colId="8809" hiddenButton="1"/>
    <filterColumn colId="8810" hiddenButton="1"/>
    <filterColumn colId="8811" hiddenButton="1"/>
    <filterColumn colId="8812" hiddenButton="1"/>
    <filterColumn colId="8813" hiddenButton="1"/>
    <filterColumn colId="8814" hiddenButton="1"/>
    <filterColumn colId="8815" hiddenButton="1"/>
    <filterColumn colId="8816" hiddenButton="1"/>
    <filterColumn colId="8817" hiddenButton="1"/>
    <filterColumn colId="8818" hiddenButton="1"/>
    <filterColumn colId="8819" hiddenButton="1"/>
    <filterColumn colId="8820" hiddenButton="1"/>
    <filterColumn colId="8821" hiddenButton="1"/>
    <filterColumn colId="8822" hiddenButton="1"/>
    <filterColumn colId="8823" hiddenButton="1"/>
    <filterColumn colId="8824" hiddenButton="1"/>
    <filterColumn colId="8825" hiddenButton="1"/>
    <filterColumn colId="8826" hiddenButton="1"/>
    <filterColumn colId="8827" hiddenButton="1"/>
    <filterColumn colId="8828" hiddenButton="1"/>
    <filterColumn colId="8829" hiddenButton="1"/>
    <filterColumn colId="8830" hiddenButton="1"/>
    <filterColumn colId="8831" hiddenButton="1"/>
    <filterColumn colId="8832" hiddenButton="1"/>
    <filterColumn colId="8833" hiddenButton="1"/>
    <filterColumn colId="8834" hiddenButton="1"/>
    <filterColumn colId="8835" hiddenButton="1"/>
    <filterColumn colId="8836" hiddenButton="1"/>
    <filterColumn colId="8837" hiddenButton="1"/>
    <filterColumn colId="8838" hiddenButton="1"/>
    <filterColumn colId="8839" hiddenButton="1"/>
    <filterColumn colId="8840" hiddenButton="1"/>
    <filterColumn colId="8841" hiddenButton="1"/>
    <filterColumn colId="8842" hiddenButton="1"/>
    <filterColumn colId="8843" hiddenButton="1"/>
    <filterColumn colId="8844" hiddenButton="1"/>
    <filterColumn colId="8845" hiddenButton="1"/>
    <filterColumn colId="8846" hiddenButton="1"/>
    <filterColumn colId="8847" hiddenButton="1"/>
    <filterColumn colId="8848" hiddenButton="1"/>
    <filterColumn colId="8849" hiddenButton="1"/>
    <filterColumn colId="8850" hiddenButton="1"/>
    <filterColumn colId="8851" hiddenButton="1"/>
    <filterColumn colId="8852" hiddenButton="1"/>
    <filterColumn colId="8853" hiddenButton="1"/>
    <filterColumn colId="8854" hiddenButton="1"/>
    <filterColumn colId="8855" hiddenButton="1"/>
    <filterColumn colId="8856" hiddenButton="1"/>
    <filterColumn colId="8857" hiddenButton="1"/>
    <filterColumn colId="8858" hiddenButton="1"/>
    <filterColumn colId="8859" hiddenButton="1"/>
    <filterColumn colId="8860" hiddenButton="1"/>
    <filterColumn colId="8861" hiddenButton="1"/>
    <filterColumn colId="8862" hiddenButton="1"/>
    <filterColumn colId="8863" hiddenButton="1"/>
    <filterColumn colId="8864" hiddenButton="1"/>
    <filterColumn colId="8865" hiddenButton="1"/>
    <filterColumn colId="8866" hiddenButton="1"/>
    <filterColumn colId="8867" hiddenButton="1"/>
    <filterColumn colId="8868" hiddenButton="1"/>
    <filterColumn colId="8869" hiddenButton="1"/>
    <filterColumn colId="8870" hiddenButton="1"/>
    <filterColumn colId="8871" hiddenButton="1"/>
    <filterColumn colId="8872" hiddenButton="1"/>
    <filterColumn colId="8873" hiddenButton="1"/>
    <filterColumn colId="8874" hiddenButton="1"/>
    <filterColumn colId="8875" hiddenButton="1"/>
    <filterColumn colId="8876" hiddenButton="1"/>
    <filterColumn colId="8877" hiddenButton="1"/>
    <filterColumn colId="8878" hiddenButton="1"/>
    <filterColumn colId="8879" hiddenButton="1"/>
    <filterColumn colId="8880" hiddenButton="1"/>
    <filterColumn colId="8881" hiddenButton="1"/>
    <filterColumn colId="8882" hiddenButton="1"/>
    <filterColumn colId="8883" hiddenButton="1"/>
    <filterColumn colId="8884" hiddenButton="1"/>
    <filterColumn colId="8885" hiddenButton="1"/>
    <filterColumn colId="8886" hiddenButton="1"/>
    <filterColumn colId="8887" hiddenButton="1"/>
    <filterColumn colId="8888" hiddenButton="1"/>
    <filterColumn colId="8889" hiddenButton="1"/>
    <filterColumn colId="8890" hiddenButton="1"/>
    <filterColumn colId="8891" hiddenButton="1"/>
    <filterColumn colId="8892" hiddenButton="1"/>
    <filterColumn colId="8893" hiddenButton="1"/>
    <filterColumn colId="8894" hiddenButton="1"/>
    <filterColumn colId="8895" hiddenButton="1"/>
    <filterColumn colId="8896" hiddenButton="1"/>
    <filterColumn colId="8897" hiddenButton="1"/>
    <filterColumn colId="8898" hiddenButton="1"/>
    <filterColumn colId="8899" hiddenButton="1"/>
    <filterColumn colId="8900" hiddenButton="1"/>
    <filterColumn colId="8901" hiddenButton="1"/>
    <filterColumn colId="8902" hiddenButton="1"/>
    <filterColumn colId="8903" hiddenButton="1"/>
    <filterColumn colId="8904" hiddenButton="1"/>
    <filterColumn colId="8905" hiddenButton="1"/>
    <filterColumn colId="8906" hiddenButton="1"/>
    <filterColumn colId="8907" hiddenButton="1"/>
    <filterColumn colId="8908" hiddenButton="1"/>
    <filterColumn colId="8909" hiddenButton="1"/>
    <filterColumn colId="8910" hiddenButton="1"/>
    <filterColumn colId="8911" hiddenButton="1"/>
    <filterColumn colId="8912" hiddenButton="1"/>
    <filterColumn colId="8913" hiddenButton="1"/>
    <filterColumn colId="8914" hiddenButton="1"/>
    <filterColumn colId="8915" hiddenButton="1"/>
    <filterColumn colId="8916" hiddenButton="1"/>
    <filterColumn colId="8917" hiddenButton="1"/>
    <filterColumn colId="8918" hiddenButton="1"/>
    <filterColumn colId="8919" hiddenButton="1"/>
    <filterColumn colId="8920" hiddenButton="1"/>
    <filterColumn colId="8921" hiddenButton="1"/>
    <filterColumn colId="8922" hiddenButton="1"/>
    <filterColumn colId="8923" hiddenButton="1"/>
    <filterColumn colId="8924" hiddenButton="1"/>
    <filterColumn colId="8925" hiddenButton="1"/>
    <filterColumn colId="8926" hiddenButton="1"/>
    <filterColumn colId="8927" hiddenButton="1"/>
    <filterColumn colId="8928" hiddenButton="1"/>
    <filterColumn colId="8929" hiddenButton="1"/>
    <filterColumn colId="8930" hiddenButton="1"/>
    <filterColumn colId="8931" hiddenButton="1"/>
    <filterColumn colId="8932" hiddenButton="1"/>
    <filterColumn colId="8933" hiddenButton="1"/>
    <filterColumn colId="8934" hiddenButton="1"/>
    <filterColumn colId="8935" hiddenButton="1"/>
    <filterColumn colId="8936" hiddenButton="1"/>
    <filterColumn colId="8937" hiddenButton="1"/>
    <filterColumn colId="8938" hiddenButton="1"/>
    <filterColumn colId="8939" hiddenButton="1"/>
    <filterColumn colId="8940" hiddenButton="1"/>
    <filterColumn colId="8941" hiddenButton="1"/>
    <filterColumn colId="8942" hiddenButton="1"/>
    <filterColumn colId="8943" hiddenButton="1"/>
    <filterColumn colId="8944" hiddenButton="1"/>
    <filterColumn colId="8945" hiddenButton="1"/>
    <filterColumn colId="8946" hiddenButton="1"/>
    <filterColumn colId="8947" hiddenButton="1"/>
    <filterColumn colId="8948" hiddenButton="1"/>
    <filterColumn colId="8949" hiddenButton="1"/>
    <filterColumn colId="8950" hiddenButton="1"/>
    <filterColumn colId="8951" hiddenButton="1"/>
    <filterColumn colId="8952" hiddenButton="1"/>
    <filterColumn colId="8953" hiddenButton="1"/>
    <filterColumn colId="8954" hiddenButton="1"/>
    <filterColumn colId="8955" hiddenButton="1"/>
    <filterColumn colId="8956" hiddenButton="1"/>
    <filterColumn colId="8957" hiddenButton="1"/>
    <filterColumn colId="8958" hiddenButton="1"/>
    <filterColumn colId="8959" hiddenButton="1"/>
    <filterColumn colId="8960" hiddenButton="1"/>
    <filterColumn colId="8961" hiddenButton="1"/>
    <filterColumn colId="8962" hiddenButton="1"/>
    <filterColumn colId="8963" hiddenButton="1"/>
    <filterColumn colId="8964" hiddenButton="1"/>
    <filterColumn colId="8965" hiddenButton="1"/>
    <filterColumn colId="8966" hiddenButton="1"/>
    <filterColumn colId="8967" hiddenButton="1"/>
    <filterColumn colId="8968" hiddenButton="1"/>
    <filterColumn colId="8969" hiddenButton="1"/>
    <filterColumn colId="8970" hiddenButton="1"/>
    <filterColumn colId="8971" hiddenButton="1"/>
    <filterColumn colId="8972" hiddenButton="1"/>
    <filterColumn colId="8973" hiddenButton="1"/>
    <filterColumn colId="8974" hiddenButton="1"/>
    <filterColumn colId="8975" hiddenButton="1"/>
    <filterColumn colId="8976" hiddenButton="1"/>
    <filterColumn colId="8977" hiddenButton="1"/>
    <filterColumn colId="8978" hiddenButton="1"/>
    <filterColumn colId="8979" hiddenButton="1"/>
    <filterColumn colId="8980" hiddenButton="1"/>
    <filterColumn colId="8981" hiddenButton="1"/>
    <filterColumn colId="8982" hiddenButton="1"/>
    <filterColumn colId="8983" hiddenButton="1"/>
    <filterColumn colId="8984" hiddenButton="1"/>
    <filterColumn colId="8985" hiddenButton="1"/>
    <filterColumn colId="8986" hiddenButton="1"/>
    <filterColumn colId="8987" hiddenButton="1"/>
    <filterColumn colId="8988" hiddenButton="1"/>
    <filterColumn colId="8989" hiddenButton="1"/>
    <filterColumn colId="8990" hiddenButton="1"/>
    <filterColumn colId="8991" hiddenButton="1"/>
    <filterColumn colId="8992" hiddenButton="1"/>
    <filterColumn colId="8993" hiddenButton="1"/>
    <filterColumn colId="8994" hiddenButton="1"/>
    <filterColumn colId="8995" hiddenButton="1"/>
    <filterColumn colId="8996" hiddenButton="1"/>
    <filterColumn colId="8997" hiddenButton="1"/>
    <filterColumn colId="8998" hiddenButton="1"/>
    <filterColumn colId="8999" hiddenButton="1"/>
    <filterColumn colId="9000" hiddenButton="1"/>
    <filterColumn colId="9001" hiddenButton="1"/>
    <filterColumn colId="9002" hiddenButton="1"/>
    <filterColumn colId="9003" hiddenButton="1"/>
    <filterColumn colId="9004" hiddenButton="1"/>
    <filterColumn colId="9005" hiddenButton="1"/>
    <filterColumn colId="9006" hiddenButton="1"/>
    <filterColumn colId="9007" hiddenButton="1"/>
    <filterColumn colId="9008" hiddenButton="1"/>
    <filterColumn colId="9009" hiddenButton="1"/>
    <filterColumn colId="9010" hiddenButton="1"/>
    <filterColumn colId="9011" hiddenButton="1"/>
    <filterColumn colId="9012" hiddenButton="1"/>
    <filterColumn colId="9013" hiddenButton="1"/>
    <filterColumn colId="9014" hiddenButton="1"/>
    <filterColumn colId="9015" hiddenButton="1"/>
    <filterColumn colId="9016" hiddenButton="1"/>
    <filterColumn colId="9017" hiddenButton="1"/>
    <filterColumn colId="9018" hiddenButton="1"/>
    <filterColumn colId="9019" hiddenButton="1"/>
    <filterColumn colId="9020" hiddenButton="1"/>
    <filterColumn colId="9021" hiddenButton="1"/>
    <filterColumn colId="9022" hiddenButton="1"/>
    <filterColumn colId="9023" hiddenButton="1"/>
    <filterColumn colId="9024" hiddenButton="1"/>
    <filterColumn colId="9025" hiddenButton="1"/>
    <filterColumn colId="9026" hiddenButton="1"/>
    <filterColumn colId="9027" hiddenButton="1"/>
    <filterColumn colId="9028" hiddenButton="1"/>
    <filterColumn colId="9029" hiddenButton="1"/>
    <filterColumn colId="9030" hiddenButton="1"/>
    <filterColumn colId="9031" hiddenButton="1"/>
    <filterColumn colId="9032" hiddenButton="1"/>
    <filterColumn colId="9033" hiddenButton="1"/>
    <filterColumn colId="9034" hiddenButton="1"/>
    <filterColumn colId="9035" hiddenButton="1"/>
    <filterColumn colId="9036" hiddenButton="1"/>
    <filterColumn colId="9037" hiddenButton="1"/>
    <filterColumn colId="9038" hiddenButton="1"/>
    <filterColumn colId="9039" hiddenButton="1"/>
    <filterColumn colId="9040" hiddenButton="1"/>
    <filterColumn colId="9041" hiddenButton="1"/>
    <filterColumn colId="9042" hiddenButton="1"/>
    <filterColumn colId="9043" hiddenButton="1"/>
    <filterColumn colId="9044" hiddenButton="1"/>
    <filterColumn colId="9045" hiddenButton="1"/>
    <filterColumn colId="9046" hiddenButton="1"/>
    <filterColumn colId="9047" hiddenButton="1"/>
    <filterColumn colId="9048" hiddenButton="1"/>
    <filterColumn colId="9049" hiddenButton="1"/>
    <filterColumn colId="9050" hiddenButton="1"/>
    <filterColumn colId="9051" hiddenButton="1"/>
    <filterColumn colId="9052" hiddenButton="1"/>
    <filterColumn colId="9053" hiddenButton="1"/>
    <filterColumn colId="9054" hiddenButton="1"/>
    <filterColumn colId="9055" hiddenButton="1"/>
    <filterColumn colId="9056" hiddenButton="1"/>
    <filterColumn colId="9057" hiddenButton="1"/>
    <filterColumn colId="9058" hiddenButton="1"/>
    <filterColumn colId="9059" hiddenButton="1"/>
    <filterColumn colId="9060" hiddenButton="1"/>
    <filterColumn colId="9061" hiddenButton="1"/>
    <filterColumn colId="9062" hiddenButton="1"/>
    <filterColumn colId="9063" hiddenButton="1"/>
    <filterColumn colId="9064" hiddenButton="1"/>
    <filterColumn colId="9065" hiddenButton="1"/>
    <filterColumn colId="9066" hiddenButton="1"/>
    <filterColumn colId="9067" hiddenButton="1"/>
    <filterColumn colId="9068" hiddenButton="1"/>
    <filterColumn colId="9069" hiddenButton="1"/>
    <filterColumn colId="9070" hiddenButton="1"/>
    <filterColumn colId="9071" hiddenButton="1"/>
    <filterColumn colId="9072" hiddenButton="1"/>
    <filterColumn colId="9073" hiddenButton="1"/>
    <filterColumn colId="9074" hiddenButton="1"/>
    <filterColumn colId="9075" hiddenButton="1"/>
    <filterColumn colId="9076" hiddenButton="1"/>
    <filterColumn colId="9077" hiddenButton="1"/>
    <filterColumn colId="9078" hiddenButton="1"/>
    <filterColumn colId="9079" hiddenButton="1"/>
    <filterColumn colId="9080" hiddenButton="1"/>
    <filterColumn colId="9081" hiddenButton="1"/>
    <filterColumn colId="9082" hiddenButton="1"/>
    <filterColumn colId="9083" hiddenButton="1"/>
    <filterColumn colId="9084" hiddenButton="1"/>
    <filterColumn colId="9085" hiddenButton="1"/>
    <filterColumn colId="9086" hiddenButton="1"/>
    <filterColumn colId="9087" hiddenButton="1"/>
    <filterColumn colId="9088" hiddenButton="1"/>
    <filterColumn colId="9089" hiddenButton="1"/>
    <filterColumn colId="9090" hiddenButton="1"/>
    <filterColumn colId="9091" hiddenButton="1"/>
    <filterColumn colId="9092" hiddenButton="1"/>
    <filterColumn colId="9093" hiddenButton="1"/>
    <filterColumn colId="9094" hiddenButton="1"/>
    <filterColumn colId="9095" hiddenButton="1"/>
    <filterColumn colId="9096" hiddenButton="1"/>
    <filterColumn colId="9097" hiddenButton="1"/>
    <filterColumn colId="9098" hiddenButton="1"/>
    <filterColumn colId="9099" hiddenButton="1"/>
    <filterColumn colId="9100" hiddenButton="1"/>
    <filterColumn colId="9101" hiddenButton="1"/>
    <filterColumn colId="9102" hiddenButton="1"/>
    <filterColumn colId="9103" hiddenButton="1"/>
    <filterColumn colId="9104" hiddenButton="1"/>
    <filterColumn colId="9105" hiddenButton="1"/>
    <filterColumn colId="9106" hiddenButton="1"/>
    <filterColumn colId="9107" hiddenButton="1"/>
    <filterColumn colId="9108" hiddenButton="1"/>
    <filterColumn colId="9109" hiddenButton="1"/>
    <filterColumn colId="9110" hiddenButton="1"/>
    <filterColumn colId="9111" hiddenButton="1"/>
    <filterColumn colId="9112" hiddenButton="1"/>
    <filterColumn colId="9113" hiddenButton="1"/>
    <filterColumn colId="9114" hiddenButton="1"/>
    <filterColumn colId="9115" hiddenButton="1"/>
    <filterColumn colId="9116" hiddenButton="1"/>
    <filterColumn colId="9117" hiddenButton="1"/>
    <filterColumn colId="9118" hiddenButton="1"/>
    <filterColumn colId="9119" hiddenButton="1"/>
    <filterColumn colId="9120" hiddenButton="1"/>
    <filterColumn colId="9121" hiddenButton="1"/>
    <filterColumn colId="9122" hiddenButton="1"/>
    <filterColumn colId="9123" hiddenButton="1"/>
    <filterColumn colId="9124" hiddenButton="1"/>
    <filterColumn colId="9125" hiddenButton="1"/>
    <filterColumn colId="9126" hiddenButton="1"/>
    <filterColumn colId="9127" hiddenButton="1"/>
    <filterColumn colId="9128" hiddenButton="1"/>
    <filterColumn colId="9129" hiddenButton="1"/>
    <filterColumn colId="9130" hiddenButton="1"/>
    <filterColumn colId="9131" hiddenButton="1"/>
    <filterColumn colId="9132" hiddenButton="1"/>
    <filterColumn colId="9133" hiddenButton="1"/>
    <filterColumn colId="9134" hiddenButton="1"/>
    <filterColumn colId="9135" hiddenButton="1"/>
    <filterColumn colId="9136" hiddenButton="1"/>
    <filterColumn colId="9137" hiddenButton="1"/>
    <filterColumn colId="9138" hiddenButton="1"/>
    <filterColumn colId="9139" hiddenButton="1"/>
    <filterColumn colId="9140" hiddenButton="1"/>
    <filterColumn colId="9141" hiddenButton="1"/>
    <filterColumn colId="9142" hiddenButton="1"/>
    <filterColumn colId="9143" hiddenButton="1"/>
    <filterColumn colId="9144" hiddenButton="1"/>
    <filterColumn colId="9145" hiddenButton="1"/>
    <filterColumn colId="9146" hiddenButton="1"/>
    <filterColumn colId="9147" hiddenButton="1"/>
    <filterColumn colId="9148" hiddenButton="1"/>
    <filterColumn colId="9149" hiddenButton="1"/>
    <filterColumn colId="9150" hiddenButton="1"/>
    <filterColumn colId="9151" hiddenButton="1"/>
    <filterColumn colId="9152" hiddenButton="1"/>
    <filterColumn colId="9153" hiddenButton="1"/>
    <filterColumn colId="9154" hiddenButton="1"/>
    <filterColumn colId="9155" hiddenButton="1"/>
    <filterColumn colId="9156" hiddenButton="1"/>
    <filterColumn colId="9157" hiddenButton="1"/>
    <filterColumn colId="9158" hiddenButton="1"/>
    <filterColumn colId="9159" hiddenButton="1"/>
    <filterColumn colId="9160" hiddenButton="1"/>
    <filterColumn colId="9161" hiddenButton="1"/>
    <filterColumn colId="9162" hiddenButton="1"/>
    <filterColumn colId="9163" hiddenButton="1"/>
    <filterColumn colId="9164" hiddenButton="1"/>
    <filterColumn colId="9165" hiddenButton="1"/>
    <filterColumn colId="9166" hiddenButton="1"/>
    <filterColumn colId="9167" hiddenButton="1"/>
    <filterColumn colId="9168" hiddenButton="1"/>
    <filterColumn colId="9169" hiddenButton="1"/>
    <filterColumn colId="9170" hiddenButton="1"/>
    <filterColumn colId="9171" hiddenButton="1"/>
    <filterColumn colId="9172" hiddenButton="1"/>
    <filterColumn colId="9173" hiddenButton="1"/>
    <filterColumn colId="9174" hiddenButton="1"/>
    <filterColumn colId="9175" hiddenButton="1"/>
    <filterColumn colId="9176" hiddenButton="1"/>
    <filterColumn colId="9177" hiddenButton="1"/>
    <filterColumn colId="9178" hiddenButton="1"/>
    <filterColumn colId="9179" hiddenButton="1"/>
    <filterColumn colId="9180" hiddenButton="1"/>
    <filterColumn colId="9181" hiddenButton="1"/>
    <filterColumn colId="9182" hiddenButton="1"/>
    <filterColumn colId="9183" hiddenButton="1"/>
    <filterColumn colId="9184" hiddenButton="1"/>
    <filterColumn colId="9185" hiddenButton="1"/>
    <filterColumn colId="9186" hiddenButton="1"/>
    <filterColumn colId="9187" hiddenButton="1"/>
    <filterColumn colId="9188" hiddenButton="1"/>
    <filterColumn colId="9189" hiddenButton="1"/>
    <filterColumn colId="9190" hiddenButton="1"/>
    <filterColumn colId="9191" hiddenButton="1"/>
    <filterColumn colId="9192" hiddenButton="1"/>
    <filterColumn colId="9193" hiddenButton="1"/>
    <filterColumn colId="9194" hiddenButton="1"/>
    <filterColumn colId="9195" hiddenButton="1"/>
    <filterColumn colId="9196" hiddenButton="1"/>
    <filterColumn colId="9197" hiddenButton="1"/>
    <filterColumn colId="9198" hiddenButton="1"/>
    <filterColumn colId="9199" hiddenButton="1"/>
    <filterColumn colId="9200" hiddenButton="1"/>
    <filterColumn colId="9201" hiddenButton="1"/>
    <filterColumn colId="9202" hiddenButton="1"/>
    <filterColumn colId="9203" hiddenButton="1"/>
    <filterColumn colId="9204" hiddenButton="1"/>
    <filterColumn colId="9205" hiddenButton="1"/>
    <filterColumn colId="9206" hiddenButton="1"/>
    <filterColumn colId="9207" hiddenButton="1"/>
    <filterColumn colId="9208" hiddenButton="1"/>
    <filterColumn colId="9209" hiddenButton="1"/>
    <filterColumn colId="9210" hiddenButton="1"/>
    <filterColumn colId="9211" hiddenButton="1"/>
    <filterColumn colId="9212" hiddenButton="1"/>
    <filterColumn colId="9213" hiddenButton="1"/>
    <filterColumn colId="9214" hiddenButton="1"/>
    <filterColumn colId="9215" hiddenButton="1"/>
    <filterColumn colId="9216" hiddenButton="1"/>
    <filterColumn colId="9217" hiddenButton="1"/>
    <filterColumn colId="9218" hiddenButton="1"/>
    <filterColumn colId="9219" hiddenButton="1"/>
    <filterColumn colId="9220" hiddenButton="1"/>
    <filterColumn colId="9221" hiddenButton="1"/>
    <filterColumn colId="9222" hiddenButton="1"/>
    <filterColumn colId="9223" hiddenButton="1"/>
    <filterColumn colId="9224" hiddenButton="1"/>
    <filterColumn colId="9225" hiddenButton="1"/>
    <filterColumn colId="9226" hiddenButton="1"/>
    <filterColumn colId="9227" hiddenButton="1"/>
    <filterColumn colId="9228" hiddenButton="1"/>
    <filterColumn colId="9229" hiddenButton="1"/>
    <filterColumn colId="9230" hiddenButton="1"/>
    <filterColumn colId="9231" hiddenButton="1"/>
    <filterColumn colId="9232" hiddenButton="1"/>
    <filterColumn colId="9233" hiddenButton="1"/>
    <filterColumn colId="9234" hiddenButton="1"/>
    <filterColumn colId="9235" hiddenButton="1"/>
    <filterColumn colId="9236" hiddenButton="1"/>
    <filterColumn colId="9237" hiddenButton="1"/>
    <filterColumn colId="9238" hiddenButton="1"/>
    <filterColumn colId="9239" hiddenButton="1"/>
    <filterColumn colId="9240" hiddenButton="1"/>
    <filterColumn colId="9241" hiddenButton="1"/>
    <filterColumn colId="9242" hiddenButton="1"/>
    <filterColumn colId="9243" hiddenButton="1"/>
    <filterColumn colId="9244" hiddenButton="1"/>
    <filterColumn colId="9245" hiddenButton="1"/>
    <filterColumn colId="9246" hiddenButton="1"/>
    <filterColumn colId="9247" hiddenButton="1"/>
    <filterColumn colId="9248" hiddenButton="1"/>
    <filterColumn colId="9249" hiddenButton="1"/>
    <filterColumn colId="9250" hiddenButton="1"/>
    <filterColumn colId="9251" hiddenButton="1"/>
    <filterColumn colId="9252" hiddenButton="1"/>
    <filterColumn colId="9253" hiddenButton="1"/>
    <filterColumn colId="9254" hiddenButton="1"/>
    <filterColumn colId="9255" hiddenButton="1"/>
    <filterColumn colId="9256" hiddenButton="1"/>
    <filterColumn colId="9257" hiddenButton="1"/>
    <filterColumn colId="9258" hiddenButton="1"/>
    <filterColumn colId="9259" hiddenButton="1"/>
    <filterColumn colId="9260" hiddenButton="1"/>
    <filterColumn colId="9261" hiddenButton="1"/>
    <filterColumn colId="9262" hiddenButton="1"/>
    <filterColumn colId="9263" hiddenButton="1"/>
    <filterColumn colId="9264" hiddenButton="1"/>
    <filterColumn colId="9265" hiddenButton="1"/>
    <filterColumn colId="9266" hiddenButton="1"/>
    <filterColumn colId="9267" hiddenButton="1"/>
    <filterColumn colId="9268" hiddenButton="1"/>
    <filterColumn colId="9269" hiddenButton="1"/>
    <filterColumn colId="9270" hiddenButton="1"/>
    <filterColumn colId="9271" hiddenButton="1"/>
    <filterColumn colId="9272" hiddenButton="1"/>
    <filterColumn colId="9273" hiddenButton="1"/>
    <filterColumn colId="9274" hiddenButton="1"/>
    <filterColumn colId="9275" hiddenButton="1"/>
    <filterColumn colId="9276" hiddenButton="1"/>
    <filterColumn colId="9277" hiddenButton="1"/>
    <filterColumn colId="9278" hiddenButton="1"/>
    <filterColumn colId="9279" hiddenButton="1"/>
    <filterColumn colId="9280" hiddenButton="1"/>
    <filterColumn colId="9281" hiddenButton="1"/>
    <filterColumn colId="9282" hiddenButton="1"/>
    <filterColumn colId="9283" hiddenButton="1"/>
    <filterColumn colId="9284" hiddenButton="1"/>
    <filterColumn colId="9285" hiddenButton="1"/>
    <filterColumn colId="9286" hiddenButton="1"/>
    <filterColumn colId="9287" hiddenButton="1"/>
    <filterColumn colId="9288" hiddenButton="1"/>
    <filterColumn colId="9289" hiddenButton="1"/>
    <filterColumn colId="9290" hiddenButton="1"/>
    <filterColumn colId="9291" hiddenButton="1"/>
    <filterColumn colId="9292" hiddenButton="1"/>
    <filterColumn colId="9293" hiddenButton="1"/>
    <filterColumn colId="9294" hiddenButton="1"/>
    <filterColumn colId="9295" hiddenButton="1"/>
    <filterColumn colId="9296" hiddenButton="1"/>
    <filterColumn colId="9297" hiddenButton="1"/>
    <filterColumn colId="9298" hiddenButton="1"/>
    <filterColumn colId="9299" hiddenButton="1"/>
    <filterColumn colId="9300" hiddenButton="1"/>
    <filterColumn colId="9301" hiddenButton="1"/>
    <filterColumn colId="9302" hiddenButton="1"/>
    <filterColumn colId="9303" hiddenButton="1"/>
    <filterColumn colId="9304" hiddenButton="1"/>
    <filterColumn colId="9305" hiddenButton="1"/>
    <filterColumn colId="9306" hiddenButton="1"/>
    <filterColumn colId="9307" hiddenButton="1"/>
    <filterColumn colId="9308" hiddenButton="1"/>
    <filterColumn colId="9309" hiddenButton="1"/>
    <filterColumn colId="9310" hiddenButton="1"/>
    <filterColumn colId="9311" hiddenButton="1"/>
    <filterColumn colId="9312" hiddenButton="1"/>
    <filterColumn colId="9313" hiddenButton="1"/>
    <filterColumn colId="9314" hiddenButton="1"/>
    <filterColumn colId="9315" hiddenButton="1"/>
    <filterColumn colId="9316" hiddenButton="1"/>
    <filterColumn colId="9317" hiddenButton="1"/>
    <filterColumn colId="9318" hiddenButton="1"/>
    <filterColumn colId="9319" hiddenButton="1"/>
    <filterColumn colId="9320" hiddenButton="1"/>
    <filterColumn colId="9321" hiddenButton="1"/>
    <filterColumn colId="9322" hiddenButton="1"/>
    <filterColumn colId="9323" hiddenButton="1"/>
    <filterColumn colId="9324" hiddenButton="1"/>
    <filterColumn colId="9325" hiddenButton="1"/>
    <filterColumn colId="9326" hiddenButton="1"/>
    <filterColumn colId="9327" hiddenButton="1"/>
    <filterColumn colId="9328" hiddenButton="1"/>
    <filterColumn colId="9329" hiddenButton="1"/>
    <filterColumn colId="9330" hiddenButton="1"/>
    <filterColumn colId="9331" hiddenButton="1"/>
    <filterColumn colId="9332" hiddenButton="1"/>
    <filterColumn colId="9333" hiddenButton="1"/>
    <filterColumn colId="9334" hiddenButton="1"/>
    <filterColumn colId="9335" hiddenButton="1"/>
    <filterColumn colId="9336" hiddenButton="1"/>
    <filterColumn colId="9337" hiddenButton="1"/>
    <filterColumn colId="9338" hiddenButton="1"/>
    <filterColumn colId="9339" hiddenButton="1"/>
    <filterColumn colId="9340" hiddenButton="1"/>
    <filterColumn colId="9341" hiddenButton="1"/>
    <filterColumn colId="9342" hiddenButton="1"/>
    <filterColumn colId="9343" hiddenButton="1"/>
    <filterColumn colId="9344" hiddenButton="1"/>
    <filterColumn colId="9345" hiddenButton="1"/>
    <filterColumn colId="9346" hiddenButton="1"/>
    <filterColumn colId="9347" hiddenButton="1"/>
    <filterColumn colId="9348" hiddenButton="1"/>
    <filterColumn colId="9349" hiddenButton="1"/>
    <filterColumn colId="9350" hiddenButton="1"/>
    <filterColumn colId="9351" hiddenButton="1"/>
    <filterColumn colId="9352" hiddenButton="1"/>
    <filterColumn colId="9353" hiddenButton="1"/>
    <filterColumn colId="9354" hiddenButton="1"/>
    <filterColumn colId="9355" hiddenButton="1"/>
    <filterColumn colId="9356" hiddenButton="1"/>
    <filterColumn colId="9357" hiddenButton="1"/>
    <filterColumn colId="9358" hiddenButton="1"/>
    <filterColumn colId="9359" hiddenButton="1"/>
    <filterColumn colId="9360" hiddenButton="1"/>
    <filterColumn colId="9361" hiddenButton="1"/>
    <filterColumn colId="9362" hiddenButton="1"/>
    <filterColumn colId="9363" hiddenButton="1"/>
    <filterColumn colId="9364" hiddenButton="1"/>
    <filterColumn colId="9365" hiddenButton="1"/>
    <filterColumn colId="9366" hiddenButton="1"/>
    <filterColumn colId="9367" hiddenButton="1"/>
    <filterColumn colId="9368" hiddenButton="1"/>
    <filterColumn colId="9369" hiddenButton="1"/>
    <filterColumn colId="9370" hiddenButton="1"/>
    <filterColumn colId="9371" hiddenButton="1"/>
    <filterColumn colId="9372" hiddenButton="1"/>
    <filterColumn colId="9373" hiddenButton="1"/>
    <filterColumn colId="9374" hiddenButton="1"/>
    <filterColumn colId="9375" hiddenButton="1"/>
    <filterColumn colId="9376" hiddenButton="1"/>
    <filterColumn colId="9377" hiddenButton="1"/>
    <filterColumn colId="9378" hiddenButton="1"/>
    <filterColumn colId="9379" hiddenButton="1"/>
    <filterColumn colId="9380" hiddenButton="1"/>
    <filterColumn colId="9381" hiddenButton="1"/>
    <filterColumn colId="9382" hiddenButton="1"/>
    <filterColumn colId="9383" hiddenButton="1"/>
    <filterColumn colId="9384" hiddenButton="1"/>
    <filterColumn colId="9385" hiddenButton="1"/>
    <filterColumn colId="9386" hiddenButton="1"/>
    <filterColumn colId="9387" hiddenButton="1"/>
    <filterColumn colId="9388" hiddenButton="1"/>
    <filterColumn colId="9389" hiddenButton="1"/>
    <filterColumn colId="9390" hiddenButton="1"/>
    <filterColumn colId="9391" hiddenButton="1"/>
    <filterColumn colId="9392" hiddenButton="1"/>
    <filterColumn colId="9393" hiddenButton="1"/>
    <filterColumn colId="9394" hiddenButton="1"/>
    <filterColumn colId="9395" hiddenButton="1"/>
    <filterColumn colId="9396" hiddenButton="1"/>
    <filterColumn colId="9397" hiddenButton="1"/>
    <filterColumn colId="9398" hiddenButton="1"/>
    <filterColumn colId="9399" hiddenButton="1"/>
    <filterColumn colId="9400" hiddenButton="1"/>
    <filterColumn colId="9401" hiddenButton="1"/>
    <filterColumn colId="9402" hiddenButton="1"/>
    <filterColumn colId="9403" hiddenButton="1"/>
    <filterColumn colId="9404" hiddenButton="1"/>
    <filterColumn colId="9405" hiddenButton="1"/>
    <filterColumn colId="9406" hiddenButton="1"/>
    <filterColumn colId="9407" hiddenButton="1"/>
    <filterColumn colId="9408" hiddenButton="1"/>
    <filterColumn colId="9409" hiddenButton="1"/>
    <filterColumn colId="9410" hiddenButton="1"/>
    <filterColumn colId="9411" hiddenButton="1"/>
    <filterColumn colId="9412" hiddenButton="1"/>
    <filterColumn colId="9413" hiddenButton="1"/>
    <filterColumn colId="9414" hiddenButton="1"/>
    <filterColumn colId="9415" hiddenButton="1"/>
    <filterColumn colId="9416" hiddenButton="1"/>
    <filterColumn colId="9417" hiddenButton="1"/>
    <filterColumn colId="9418" hiddenButton="1"/>
    <filterColumn colId="9419" hiddenButton="1"/>
    <filterColumn colId="9420" hiddenButton="1"/>
    <filterColumn colId="9421" hiddenButton="1"/>
    <filterColumn colId="9422" hiddenButton="1"/>
    <filterColumn colId="9423" hiddenButton="1"/>
    <filterColumn colId="9424" hiddenButton="1"/>
    <filterColumn colId="9425" hiddenButton="1"/>
    <filterColumn colId="9426" hiddenButton="1"/>
    <filterColumn colId="9427" hiddenButton="1"/>
    <filterColumn colId="9428" hiddenButton="1"/>
    <filterColumn colId="9429" hiddenButton="1"/>
    <filterColumn colId="9430" hiddenButton="1"/>
    <filterColumn colId="9431" hiddenButton="1"/>
    <filterColumn colId="9432" hiddenButton="1"/>
    <filterColumn colId="9433" hiddenButton="1"/>
    <filterColumn colId="9434" hiddenButton="1"/>
    <filterColumn colId="9435" hiddenButton="1"/>
    <filterColumn colId="9436" hiddenButton="1"/>
    <filterColumn colId="9437" hiddenButton="1"/>
    <filterColumn colId="9438" hiddenButton="1"/>
    <filterColumn colId="9439" hiddenButton="1"/>
    <filterColumn colId="9440" hiddenButton="1"/>
    <filterColumn colId="9441" hiddenButton="1"/>
    <filterColumn colId="9442" hiddenButton="1"/>
    <filterColumn colId="9443" hiddenButton="1"/>
    <filterColumn colId="9444" hiddenButton="1"/>
    <filterColumn colId="9445" hiddenButton="1"/>
    <filterColumn colId="9446" hiddenButton="1"/>
    <filterColumn colId="9447" hiddenButton="1"/>
    <filterColumn colId="9448" hiddenButton="1"/>
    <filterColumn colId="9449" hiddenButton="1"/>
    <filterColumn colId="9450" hiddenButton="1"/>
    <filterColumn colId="9451" hiddenButton="1"/>
    <filterColumn colId="9452" hiddenButton="1"/>
    <filterColumn colId="9453" hiddenButton="1"/>
    <filterColumn colId="9454" hiddenButton="1"/>
    <filterColumn colId="9455" hiddenButton="1"/>
    <filterColumn colId="9456" hiddenButton="1"/>
    <filterColumn colId="9457" hiddenButton="1"/>
    <filterColumn colId="9458" hiddenButton="1"/>
    <filterColumn colId="9459" hiddenButton="1"/>
    <filterColumn colId="9460" hiddenButton="1"/>
    <filterColumn colId="9461" hiddenButton="1"/>
    <filterColumn colId="9462" hiddenButton="1"/>
    <filterColumn colId="9463" hiddenButton="1"/>
    <filterColumn colId="9464" hiddenButton="1"/>
    <filterColumn colId="9465" hiddenButton="1"/>
    <filterColumn colId="9466" hiddenButton="1"/>
    <filterColumn colId="9467" hiddenButton="1"/>
    <filterColumn colId="9468" hiddenButton="1"/>
    <filterColumn colId="9469" hiddenButton="1"/>
    <filterColumn colId="9470" hiddenButton="1"/>
    <filterColumn colId="9471" hiddenButton="1"/>
    <filterColumn colId="9472" hiddenButton="1"/>
    <filterColumn colId="9473" hiddenButton="1"/>
    <filterColumn colId="9474" hiddenButton="1"/>
    <filterColumn colId="9475" hiddenButton="1"/>
    <filterColumn colId="9476" hiddenButton="1"/>
    <filterColumn colId="9477" hiddenButton="1"/>
    <filterColumn colId="9478" hiddenButton="1"/>
    <filterColumn colId="9479" hiddenButton="1"/>
    <filterColumn colId="9480" hiddenButton="1"/>
    <filterColumn colId="9481" hiddenButton="1"/>
    <filterColumn colId="9482" hiddenButton="1"/>
    <filterColumn colId="9483" hiddenButton="1"/>
    <filterColumn colId="9484" hiddenButton="1"/>
    <filterColumn colId="9485" hiddenButton="1"/>
    <filterColumn colId="9486" hiddenButton="1"/>
    <filterColumn colId="9487" hiddenButton="1"/>
    <filterColumn colId="9488" hiddenButton="1"/>
    <filterColumn colId="9489" hiddenButton="1"/>
    <filterColumn colId="9490" hiddenButton="1"/>
    <filterColumn colId="9491" hiddenButton="1"/>
    <filterColumn colId="9492" hiddenButton="1"/>
    <filterColumn colId="9493" hiddenButton="1"/>
    <filterColumn colId="9494" hiddenButton="1"/>
    <filterColumn colId="9495" hiddenButton="1"/>
    <filterColumn colId="9496" hiddenButton="1"/>
    <filterColumn colId="9497" hiddenButton="1"/>
    <filterColumn colId="9498" hiddenButton="1"/>
    <filterColumn colId="9499" hiddenButton="1"/>
    <filterColumn colId="9500" hiddenButton="1"/>
    <filterColumn colId="9501" hiddenButton="1"/>
    <filterColumn colId="9502" hiddenButton="1"/>
    <filterColumn colId="9503" hiddenButton="1"/>
    <filterColumn colId="9504" hiddenButton="1"/>
    <filterColumn colId="9505" hiddenButton="1"/>
    <filterColumn colId="9506" hiddenButton="1"/>
    <filterColumn colId="9507" hiddenButton="1"/>
    <filterColumn colId="9508" hiddenButton="1"/>
    <filterColumn colId="9509" hiddenButton="1"/>
    <filterColumn colId="9510" hiddenButton="1"/>
    <filterColumn colId="9511" hiddenButton="1"/>
    <filterColumn colId="9512" hiddenButton="1"/>
    <filterColumn colId="9513" hiddenButton="1"/>
    <filterColumn colId="9514" hiddenButton="1"/>
    <filterColumn colId="9515" hiddenButton="1"/>
    <filterColumn colId="9516" hiddenButton="1"/>
    <filterColumn colId="9517" hiddenButton="1"/>
    <filterColumn colId="9518" hiddenButton="1"/>
    <filterColumn colId="9519" hiddenButton="1"/>
    <filterColumn colId="9520" hiddenButton="1"/>
    <filterColumn colId="9521" hiddenButton="1"/>
    <filterColumn colId="9522" hiddenButton="1"/>
    <filterColumn colId="9523" hiddenButton="1"/>
    <filterColumn colId="9524" hiddenButton="1"/>
    <filterColumn colId="9525" hiddenButton="1"/>
    <filterColumn colId="9526" hiddenButton="1"/>
    <filterColumn colId="9527" hiddenButton="1"/>
    <filterColumn colId="9528" hiddenButton="1"/>
    <filterColumn colId="9529" hiddenButton="1"/>
    <filterColumn colId="9530" hiddenButton="1"/>
    <filterColumn colId="9531" hiddenButton="1"/>
    <filterColumn colId="9532" hiddenButton="1"/>
    <filterColumn colId="9533" hiddenButton="1"/>
    <filterColumn colId="9534" hiddenButton="1"/>
    <filterColumn colId="9535" hiddenButton="1"/>
    <filterColumn colId="9536" hiddenButton="1"/>
    <filterColumn colId="9537" hiddenButton="1"/>
    <filterColumn colId="9538" hiddenButton="1"/>
    <filterColumn colId="9539" hiddenButton="1"/>
    <filterColumn colId="9540" hiddenButton="1"/>
    <filterColumn colId="9541" hiddenButton="1"/>
    <filterColumn colId="9542" hiddenButton="1"/>
    <filterColumn colId="9543" hiddenButton="1"/>
    <filterColumn colId="9544" hiddenButton="1"/>
    <filterColumn colId="9545" hiddenButton="1"/>
    <filterColumn colId="9546" hiddenButton="1"/>
    <filterColumn colId="9547" hiddenButton="1"/>
    <filterColumn colId="9548" hiddenButton="1"/>
    <filterColumn colId="9549" hiddenButton="1"/>
    <filterColumn colId="9550" hiddenButton="1"/>
    <filterColumn colId="9551" hiddenButton="1"/>
    <filterColumn colId="9552" hiddenButton="1"/>
    <filterColumn colId="9553" hiddenButton="1"/>
    <filterColumn colId="9554" hiddenButton="1"/>
    <filterColumn colId="9555" hiddenButton="1"/>
    <filterColumn colId="9556" hiddenButton="1"/>
    <filterColumn colId="9557" hiddenButton="1"/>
    <filterColumn colId="9558" hiddenButton="1"/>
    <filterColumn colId="9559" hiddenButton="1"/>
    <filterColumn colId="9560" hiddenButton="1"/>
    <filterColumn colId="9561" hiddenButton="1"/>
    <filterColumn colId="9562" hiddenButton="1"/>
    <filterColumn colId="9563" hiddenButton="1"/>
    <filterColumn colId="9564" hiddenButton="1"/>
    <filterColumn colId="9565" hiddenButton="1"/>
    <filterColumn colId="9566" hiddenButton="1"/>
    <filterColumn colId="9567" hiddenButton="1"/>
    <filterColumn colId="9568" hiddenButton="1"/>
    <filterColumn colId="9569" hiddenButton="1"/>
    <filterColumn colId="9570" hiddenButton="1"/>
    <filterColumn colId="9571" hiddenButton="1"/>
    <filterColumn colId="9572" hiddenButton="1"/>
    <filterColumn colId="9573" hiddenButton="1"/>
    <filterColumn colId="9574" hiddenButton="1"/>
    <filterColumn colId="9575" hiddenButton="1"/>
    <filterColumn colId="9576" hiddenButton="1"/>
    <filterColumn colId="9577" hiddenButton="1"/>
    <filterColumn colId="9578" hiddenButton="1"/>
    <filterColumn colId="9579" hiddenButton="1"/>
    <filterColumn colId="9580" hiddenButton="1"/>
    <filterColumn colId="9581" hiddenButton="1"/>
    <filterColumn colId="9582" hiddenButton="1"/>
    <filterColumn colId="9583" hiddenButton="1"/>
    <filterColumn colId="9584" hiddenButton="1"/>
    <filterColumn colId="9585" hiddenButton="1"/>
    <filterColumn colId="9586" hiddenButton="1"/>
    <filterColumn colId="9587" hiddenButton="1"/>
    <filterColumn colId="9588" hiddenButton="1"/>
    <filterColumn colId="9589" hiddenButton="1"/>
    <filterColumn colId="9590" hiddenButton="1"/>
    <filterColumn colId="9591" hiddenButton="1"/>
    <filterColumn colId="9592" hiddenButton="1"/>
    <filterColumn colId="9593" hiddenButton="1"/>
    <filterColumn colId="9594" hiddenButton="1"/>
    <filterColumn colId="9595" hiddenButton="1"/>
    <filterColumn colId="9596" hiddenButton="1"/>
    <filterColumn colId="9597" hiddenButton="1"/>
    <filterColumn colId="9598" hiddenButton="1"/>
    <filterColumn colId="9599" hiddenButton="1"/>
    <filterColumn colId="9600" hiddenButton="1"/>
    <filterColumn colId="9601" hiddenButton="1"/>
    <filterColumn colId="9602" hiddenButton="1"/>
    <filterColumn colId="9603" hiddenButton="1"/>
    <filterColumn colId="9604" hiddenButton="1"/>
    <filterColumn colId="9605" hiddenButton="1"/>
    <filterColumn colId="9606" hiddenButton="1"/>
    <filterColumn colId="9607" hiddenButton="1"/>
    <filterColumn colId="9608" hiddenButton="1"/>
    <filterColumn colId="9609" hiddenButton="1"/>
    <filterColumn colId="9610" hiddenButton="1"/>
    <filterColumn colId="9611" hiddenButton="1"/>
    <filterColumn colId="9612" hiddenButton="1"/>
    <filterColumn colId="9613" hiddenButton="1"/>
    <filterColumn colId="9614" hiddenButton="1"/>
    <filterColumn colId="9615" hiddenButton="1"/>
    <filterColumn colId="9616" hiddenButton="1"/>
    <filterColumn colId="9617" hiddenButton="1"/>
    <filterColumn colId="9618" hiddenButton="1"/>
    <filterColumn colId="9619" hiddenButton="1"/>
    <filterColumn colId="9620" hiddenButton="1"/>
    <filterColumn colId="9621" hiddenButton="1"/>
    <filterColumn colId="9622" hiddenButton="1"/>
    <filterColumn colId="9623" hiddenButton="1"/>
    <filterColumn colId="9624" hiddenButton="1"/>
    <filterColumn colId="9625" hiddenButton="1"/>
    <filterColumn colId="9626" hiddenButton="1"/>
    <filterColumn colId="9627" hiddenButton="1"/>
    <filterColumn colId="9628" hiddenButton="1"/>
    <filterColumn colId="9629" hiddenButton="1"/>
    <filterColumn colId="9630" hiddenButton="1"/>
    <filterColumn colId="9631" hiddenButton="1"/>
    <filterColumn colId="9632" hiddenButton="1"/>
    <filterColumn colId="9633" hiddenButton="1"/>
    <filterColumn colId="9634" hiddenButton="1"/>
    <filterColumn colId="9635" hiddenButton="1"/>
    <filterColumn colId="9636" hiddenButton="1"/>
    <filterColumn colId="9637" hiddenButton="1"/>
    <filterColumn colId="9638" hiddenButton="1"/>
    <filterColumn colId="9639" hiddenButton="1"/>
    <filterColumn colId="9640" hiddenButton="1"/>
    <filterColumn colId="9641" hiddenButton="1"/>
    <filterColumn colId="9642" hiddenButton="1"/>
    <filterColumn colId="9643" hiddenButton="1"/>
    <filterColumn colId="9644" hiddenButton="1"/>
    <filterColumn colId="9645" hiddenButton="1"/>
    <filterColumn colId="9646" hiddenButton="1"/>
    <filterColumn colId="9647" hiddenButton="1"/>
    <filterColumn colId="9648" hiddenButton="1"/>
    <filterColumn colId="9649" hiddenButton="1"/>
    <filterColumn colId="9650" hiddenButton="1"/>
    <filterColumn colId="9651" hiddenButton="1"/>
    <filterColumn colId="9652" hiddenButton="1"/>
    <filterColumn colId="9653" hiddenButton="1"/>
    <filterColumn colId="9654" hiddenButton="1"/>
    <filterColumn colId="9655" hiddenButton="1"/>
    <filterColumn colId="9656" hiddenButton="1"/>
    <filterColumn colId="9657" hiddenButton="1"/>
    <filterColumn colId="9658" hiddenButton="1"/>
    <filterColumn colId="9659" hiddenButton="1"/>
    <filterColumn colId="9660" hiddenButton="1"/>
    <filterColumn colId="9661" hiddenButton="1"/>
    <filterColumn colId="9662" hiddenButton="1"/>
    <filterColumn colId="9663" hiddenButton="1"/>
    <filterColumn colId="9664" hiddenButton="1"/>
    <filterColumn colId="9665" hiddenButton="1"/>
    <filterColumn colId="9666" hiddenButton="1"/>
    <filterColumn colId="9667" hiddenButton="1"/>
    <filterColumn colId="9668" hiddenButton="1"/>
    <filterColumn colId="9669" hiddenButton="1"/>
    <filterColumn colId="9670" hiddenButton="1"/>
    <filterColumn colId="9671" hiddenButton="1"/>
    <filterColumn colId="9672" hiddenButton="1"/>
    <filterColumn colId="9673" hiddenButton="1"/>
    <filterColumn colId="9674" hiddenButton="1"/>
    <filterColumn colId="9675" hiddenButton="1"/>
    <filterColumn colId="9676" hiddenButton="1"/>
    <filterColumn colId="9677" hiddenButton="1"/>
    <filterColumn colId="9678" hiddenButton="1"/>
    <filterColumn colId="9679" hiddenButton="1"/>
    <filterColumn colId="9680" hiddenButton="1"/>
    <filterColumn colId="9681" hiddenButton="1"/>
    <filterColumn colId="9682" hiddenButton="1"/>
    <filterColumn colId="9683" hiddenButton="1"/>
    <filterColumn colId="9684" hiddenButton="1"/>
    <filterColumn colId="9685" hiddenButton="1"/>
    <filterColumn colId="9686" hiddenButton="1"/>
    <filterColumn colId="9687" hiddenButton="1"/>
    <filterColumn colId="9688" hiddenButton="1"/>
    <filterColumn colId="9689" hiddenButton="1"/>
    <filterColumn colId="9690" hiddenButton="1"/>
    <filterColumn colId="9691" hiddenButton="1"/>
    <filterColumn colId="9692" hiddenButton="1"/>
    <filterColumn colId="9693" hiddenButton="1"/>
    <filterColumn colId="9694" hiddenButton="1"/>
    <filterColumn colId="9695" hiddenButton="1"/>
    <filterColumn colId="9696" hiddenButton="1"/>
    <filterColumn colId="9697" hiddenButton="1"/>
    <filterColumn colId="9698" hiddenButton="1"/>
    <filterColumn colId="9699" hiddenButton="1"/>
    <filterColumn colId="9700" hiddenButton="1"/>
    <filterColumn colId="9701" hiddenButton="1"/>
    <filterColumn colId="9702" hiddenButton="1"/>
    <filterColumn colId="9703" hiddenButton="1"/>
    <filterColumn colId="9704" hiddenButton="1"/>
    <filterColumn colId="9705" hiddenButton="1"/>
    <filterColumn colId="9706" hiddenButton="1"/>
    <filterColumn colId="9707" hiddenButton="1"/>
    <filterColumn colId="9708" hiddenButton="1"/>
    <filterColumn colId="9709" hiddenButton="1"/>
    <filterColumn colId="9710" hiddenButton="1"/>
    <filterColumn colId="9711" hiddenButton="1"/>
    <filterColumn colId="9712" hiddenButton="1"/>
    <filterColumn colId="9713" hiddenButton="1"/>
    <filterColumn colId="9714" hiddenButton="1"/>
    <filterColumn colId="9715" hiddenButton="1"/>
    <filterColumn colId="9716" hiddenButton="1"/>
    <filterColumn colId="9717" hiddenButton="1"/>
    <filterColumn colId="9718" hiddenButton="1"/>
    <filterColumn colId="9719" hiddenButton="1"/>
    <filterColumn colId="9720" hiddenButton="1"/>
    <filterColumn colId="9721" hiddenButton="1"/>
    <filterColumn colId="9722" hiddenButton="1"/>
    <filterColumn colId="9723" hiddenButton="1"/>
    <filterColumn colId="9724" hiddenButton="1"/>
    <filterColumn colId="9725" hiddenButton="1"/>
    <filterColumn colId="9726" hiddenButton="1"/>
    <filterColumn colId="9727" hiddenButton="1"/>
    <filterColumn colId="9728" hiddenButton="1"/>
    <filterColumn colId="9729" hiddenButton="1"/>
    <filterColumn colId="9730" hiddenButton="1"/>
    <filterColumn colId="9731" hiddenButton="1"/>
    <filterColumn colId="9732" hiddenButton="1"/>
    <filterColumn colId="9733" hiddenButton="1"/>
    <filterColumn colId="9734" hiddenButton="1"/>
    <filterColumn colId="9735" hiddenButton="1"/>
    <filterColumn colId="9736" hiddenButton="1"/>
    <filterColumn colId="9737" hiddenButton="1"/>
    <filterColumn colId="9738" hiddenButton="1"/>
    <filterColumn colId="9739" hiddenButton="1"/>
    <filterColumn colId="9740" hiddenButton="1"/>
    <filterColumn colId="9741" hiddenButton="1"/>
    <filterColumn colId="9742" hiddenButton="1"/>
    <filterColumn colId="9743" hiddenButton="1"/>
    <filterColumn colId="9744" hiddenButton="1"/>
    <filterColumn colId="9745" hiddenButton="1"/>
    <filterColumn colId="9746" hiddenButton="1"/>
    <filterColumn colId="9747" hiddenButton="1"/>
    <filterColumn colId="9748" hiddenButton="1"/>
    <filterColumn colId="9749" hiddenButton="1"/>
    <filterColumn colId="9750" hiddenButton="1"/>
    <filterColumn colId="9751" hiddenButton="1"/>
    <filterColumn colId="9752" hiddenButton="1"/>
    <filterColumn colId="9753" hiddenButton="1"/>
    <filterColumn colId="9754" hiddenButton="1"/>
    <filterColumn colId="9755" hiddenButton="1"/>
    <filterColumn colId="9756" hiddenButton="1"/>
    <filterColumn colId="9757" hiddenButton="1"/>
    <filterColumn colId="9758" hiddenButton="1"/>
    <filterColumn colId="9759" hiddenButton="1"/>
    <filterColumn colId="9760" hiddenButton="1"/>
    <filterColumn colId="9761" hiddenButton="1"/>
    <filterColumn colId="9762" hiddenButton="1"/>
    <filterColumn colId="9763" hiddenButton="1"/>
    <filterColumn colId="9764" hiddenButton="1"/>
    <filterColumn colId="9765" hiddenButton="1"/>
    <filterColumn colId="9766" hiddenButton="1"/>
    <filterColumn colId="9767" hiddenButton="1"/>
    <filterColumn colId="9768" hiddenButton="1"/>
    <filterColumn colId="9769" hiddenButton="1"/>
    <filterColumn colId="9770" hiddenButton="1"/>
    <filterColumn colId="9771" hiddenButton="1"/>
    <filterColumn colId="9772" hiddenButton="1"/>
    <filterColumn colId="9773" hiddenButton="1"/>
    <filterColumn colId="9774" hiddenButton="1"/>
    <filterColumn colId="9775" hiddenButton="1"/>
    <filterColumn colId="9776" hiddenButton="1"/>
    <filterColumn colId="9777" hiddenButton="1"/>
    <filterColumn colId="9778" hiddenButton="1"/>
    <filterColumn colId="9779" hiddenButton="1"/>
    <filterColumn colId="9780" hiddenButton="1"/>
    <filterColumn colId="9781" hiddenButton="1"/>
    <filterColumn colId="9782" hiddenButton="1"/>
    <filterColumn colId="9783" hiddenButton="1"/>
    <filterColumn colId="9784" hiddenButton="1"/>
    <filterColumn colId="9785" hiddenButton="1"/>
    <filterColumn colId="9786" hiddenButton="1"/>
    <filterColumn colId="9787" hiddenButton="1"/>
    <filterColumn colId="9788" hiddenButton="1"/>
    <filterColumn colId="9789" hiddenButton="1"/>
    <filterColumn colId="9790" hiddenButton="1"/>
    <filterColumn colId="9791" hiddenButton="1"/>
    <filterColumn colId="9792" hiddenButton="1"/>
    <filterColumn colId="9793" hiddenButton="1"/>
    <filterColumn colId="9794" hiddenButton="1"/>
    <filterColumn colId="9795" hiddenButton="1"/>
    <filterColumn colId="9796" hiddenButton="1"/>
    <filterColumn colId="9797" hiddenButton="1"/>
    <filterColumn colId="9798" hiddenButton="1"/>
    <filterColumn colId="9799" hiddenButton="1"/>
    <filterColumn colId="9800" hiddenButton="1"/>
    <filterColumn colId="9801" hiddenButton="1"/>
    <filterColumn colId="9802" hiddenButton="1"/>
    <filterColumn colId="9803" hiddenButton="1"/>
    <filterColumn colId="9804" hiddenButton="1"/>
    <filterColumn colId="9805" hiddenButton="1"/>
    <filterColumn colId="9806" hiddenButton="1"/>
    <filterColumn colId="9807" hiddenButton="1"/>
    <filterColumn colId="9808" hiddenButton="1"/>
    <filterColumn colId="9809" hiddenButton="1"/>
    <filterColumn colId="9810" hiddenButton="1"/>
    <filterColumn colId="9811" hiddenButton="1"/>
    <filterColumn colId="9812" hiddenButton="1"/>
    <filterColumn colId="9813" hiddenButton="1"/>
    <filterColumn colId="9814" hiddenButton="1"/>
    <filterColumn colId="9815" hiddenButton="1"/>
    <filterColumn colId="9816" hiddenButton="1"/>
    <filterColumn colId="9817" hiddenButton="1"/>
    <filterColumn colId="9818" hiddenButton="1"/>
    <filterColumn colId="9819" hiddenButton="1"/>
    <filterColumn colId="9820" hiddenButton="1"/>
    <filterColumn colId="9821" hiddenButton="1"/>
    <filterColumn colId="9822" hiddenButton="1"/>
    <filterColumn colId="9823" hiddenButton="1"/>
    <filterColumn colId="9824" hiddenButton="1"/>
    <filterColumn colId="9825" hiddenButton="1"/>
    <filterColumn colId="9826" hiddenButton="1"/>
    <filterColumn colId="9827" hiddenButton="1"/>
    <filterColumn colId="9828" hiddenButton="1"/>
    <filterColumn colId="9829" hiddenButton="1"/>
    <filterColumn colId="9830" hiddenButton="1"/>
    <filterColumn colId="9831" hiddenButton="1"/>
    <filterColumn colId="9832" hiddenButton="1"/>
    <filterColumn colId="9833" hiddenButton="1"/>
    <filterColumn colId="9834" hiddenButton="1"/>
    <filterColumn colId="9835" hiddenButton="1"/>
    <filterColumn colId="9836" hiddenButton="1"/>
    <filterColumn colId="9837" hiddenButton="1"/>
    <filterColumn colId="9838" hiddenButton="1"/>
    <filterColumn colId="9839" hiddenButton="1"/>
    <filterColumn colId="9840" hiddenButton="1"/>
    <filterColumn colId="9841" hiddenButton="1"/>
    <filterColumn colId="9842" hiddenButton="1"/>
    <filterColumn colId="9843" hiddenButton="1"/>
    <filterColumn colId="9844" hiddenButton="1"/>
    <filterColumn colId="9845" hiddenButton="1"/>
    <filterColumn colId="9846" hiddenButton="1"/>
    <filterColumn colId="9847" hiddenButton="1"/>
    <filterColumn colId="9848" hiddenButton="1"/>
    <filterColumn colId="9849" hiddenButton="1"/>
    <filterColumn colId="9850" hiddenButton="1"/>
    <filterColumn colId="9851" hiddenButton="1"/>
    <filterColumn colId="9852" hiddenButton="1"/>
    <filterColumn colId="9853" hiddenButton="1"/>
    <filterColumn colId="9854" hiddenButton="1"/>
    <filterColumn colId="9855" hiddenButton="1"/>
    <filterColumn colId="9856" hiddenButton="1"/>
    <filterColumn colId="9857" hiddenButton="1"/>
    <filterColumn colId="9858" hiddenButton="1"/>
    <filterColumn colId="9859" hiddenButton="1"/>
    <filterColumn colId="9860" hiddenButton="1"/>
    <filterColumn colId="9861" hiddenButton="1"/>
    <filterColumn colId="9862" hiddenButton="1"/>
    <filterColumn colId="9863" hiddenButton="1"/>
    <filterColumn colId="9864" hiddenButton="1"/>
    <filterColumn colId="9865" hiddenButton="1"/>
    <filterColumn colId="9866" hiddenButton="1"/>
    <filterColumn colId="9867" hiddenButton="1"/>
    <filterColumn colId="9868" hiddenButton="1"/>
    <filterColumn colId="9869" hiddenButton="1"/>
    <filterColumn colId="9870" hiddenButton="1"/>
    <filterColumn colId="9871" hiddenButton="1"/>
    <filterColumn colId="9872" hiddenButton="1"/>
    <filterColumn colId="9873" hiddenButton="1"/>
    <filterColumn colId="9874" hiddenButton="1"/>
    <filterColumn colId="9875" hiddenButton="1"/>
    <filterColumn colId="9876" hiddenButton="1"/>
    <filterColumn colId="9877" hiddenButton="1"/>
    <filterColumn colId="9878" hiddenButton="1"/>
    <filterColumn colId="9879" hiddenButton="1"/>
    <filterColumn colId="9880" hiddenButton="1"/>
    <filterColumn colId="9881" hiddenButton="1"/>
    <filterColumn colId="9882" hiddenButton="1"/>
    <filterColumn colId="9883" hiddenButton="1"/>
    <filterColumn colId="9884" hiddenButton="1"/>
    <filterColumn colId="9885" hiddenButton="1"/>
    <filterColumn colId="9886" hiddenButton="1"/>
    <filterColumn colId="9887" hiddenButton="1"/>
    <filterColumn colId="9888" hiddenButton="1"/>
    <filterColumn colId="9889" hiddenButton="1"/>
    <filterColumn colId="9890" hiddenButton="1"/>
    <filterColumn colId="9891" hiddenButton="1"/>
    <filterColumn colId="9892" hiddenButton="1"/>
    <filterColumn colId="9893" hiddenButton="1"/>
    <filterColumn colId="9894" hiddenButton="1"/>
    <filterColumn colId="9895" hiddenButton="1"/>
    <filterColumn colId="9896" hiddenButton="1"/>
    <filterColumn colId="9897" hiddenButton="1"/>
    <filterColumn colId="9898" hiddenButton="1"/>
    <filterColumn colId="9899" hiddenButton="1"/>
    <filterColumn colId="9900" hiddenButton="1"/>
    <filterColumn colId="9901" hiddenButton="1"/>
    <filterColumn colId="9902" hiddenButton="1"/>
    <filterColumn colId="9903" hiddenButton="1"/>
    <filterColumn colId="9904" hiddenButton="1"/>
    <filterColumn colId="9905" hiddenButton="1"/>
    <filterColumn colId="9906" hiddenButton="1"/>
    <filterColumn colId="9907" hiddenButton="1"/>
    <filterColumn colId="9908" hiddenButton="1"/>
    <filterColumn colId="9909" hiddenButton="1"/>
    <filterColumn colId="9910" hiddenButton="1"/>
    <filterColumn colId="9911" hiddenButton="1"/>
    <filterColumn colId="9912" hiddenButton="1"/>
    <filterColumn colId="9913" hiddenButton="1"/>
    <filterColumn colId="9914" hiddenButton="1"/>
    <filterColumn colId="9915" hiddenButton="1"/>
    <filterColumn colId="9916" hiddenButton="1"/>
    <filterColumn colId="9917" hiddenButton="1"/>
    <filterColumn colId="9918" hiddenButton="1"/>
    <filterColumn colId="9919" hiddenButton="1"/>
    <filterColumn colId="9920" hiddenButton="1"/>
    <filterColumn colId="9921" hiddenButton="1"/>
    <filterColumn colId="9922" hiddenButton="1"/>
    <filterColumn colId="9923" hiddenButton="1"/>
    <filterColumn colId="9924" hiddenButton="1"/>
    <filterColumn colId="9925" hiddenButton="1"/>
    <filterColumn colId="9926" hiddenButton="1"/>
    <filterColumn colId="9927" hiddenButton="1"/>
    <filterColumn colId="9928" hiddenButton="1"/>
    <filterColumn colId="9929" hiddenButton="1"/>
    <filterColumn colId="9930" hiddenButton="1"/>
    <filterColumn colId="9931" hiddenButton="1"/>
    <filterColumn colId="9932" hiddenButton="1"/>
    <filterColumn colId="9933" hiddenButton="1"/>
    <filterColumn colId="9934" hiddenButton="1"/>
    <filterColumn colId="9935" hiddenButton="1"/>
    <filterColumn colId="9936" hiddenButton="1"/>
    <filterColumn colId="9937" hiddenButton="1"/>
    <filterColumn colId="9938" hiddenButton="1"/>
    <filterColumn colId="9939" hiddenButton="1"/>
    <filterColumn colId="9940" hiddenButton="1"/>
    <filterColumn colId="9941" hiddenButton="1"/>
    <filterColumn colId="9942" hiddenButton="1"/>
    <filterColumn colId="9943" hiddenButton="1"/>
    <filterColumn colId="9944" hiddenButton="1"/>
    <filterColumn colId="9945" hiddenButton="1"/>
    <filterColumn colId="9946" hiddenButton="1"/>
    <filterColumn colId="9947" hiddenButton="1"/>
    <filterColumn colId="9948" hiddenButton="1"/>
    <filterColumn colId="9949" hiddenButton="1"/>
    <filterColumn colId="9950" hiddenButton="1"/>
    <filterColumn colId="9951" hiddenButton="1"/>
    <filterColumn colId="9952" hiddenButton="1"/>
    <filterColumn colId="9953" hiddenButton="1"/>
    <filterColumn colId="9954" hiddenButton="1"/>
    <filterColumn colId="9955" hiddenButton="1"/>
    <filterColumn colId="9956" hiddenButton="1"/>
    <filterColumn colId="9957" hiddenButton="1"/>
    <filterColumn colId="9958" hiddenButton="1"/>
    <filterColumn colId="9959" hiddenButton="1"/>
    <filterColumn colId="9960" hiddenButton="1"/>
    <filterColumn colId="9961" hiddenButton="1"/>
    <filterColumn colId="9962" hiddenButton="1"/>
    <filterColumn colId="9963" hiddenButton="1"/>
    <filterColumn colId="9964" hiddenButton="1"/>
    <filterColumn colId="9965" hiddenButton="1"/>
    <filterColumn colId="9966" hiddenButton="1"/>
    <filterColumn colId="9967" hiddenButton="1"/>
    <filterColumn colId="9968" hiddenButton="1"/>
    <filterColumn colId="9969" hiddenButton="1"/>
    <filterColumn colId="9970" hiddenButton="1"/>
    <filterColumn colId="9971" hiddenButton="1"/>
    <filterColumn colId="9972" hiddenButton="1"/>
    <filterColumn colId="9973" hiddenButton="1"/>
    <filterColumn colId="9974" hiddenButton="1"/>
    <filterColumn colId="9975" hiddenButton="1"/>
    <filterColumn colId="9976" hiddenButton="1"/>
    <filterColumn colId="9977" hiddenButton="1"/>
    <filterColumn colId="9978" hiddenButton="1"/>
    <filterColumn colId="9979" hiddenButton="1"/>
    <filterColumn colId="9980" hiddenButton="1"/>
    <filterColumn colId="9981" hiddenButton="1"/>
    <filterColumn colId="9982" hiddenButton="1"/>
    <filterColumn colId="9983" hiddenButton="1"/>
    <filterColumn colId="9984" hiddenButton="1"/>
    <filterColumn colId="9985" hiddenButton="1"/>
    <filterColumn colId="9986" hiddenButton="1"/>
    <filterColumn colId="9987" hiddenButton="1"/>
    <filterColumn colId="9988" hiddenButton="1"/>
    <filterColumn colId="9989" hiddenButton="1"/>
    <filterColumn colId="9990" hiddenButton="1"/>
    <filterColumn colId="9991" hiddenButton="1"/>
    <filterColumn colId="9992" hiddenButton="1"/>
    <filterColumn colId="9993" hiddenButton="1"/>
    <filterColumn colId="9994" hiddenButton="1"/>
    <filterColumn colId="9995" hiddenButton="1"/>
    <filterColumn colId="9996" hiddenButton="1"/>
    <filterColumn colId="9997" hiddenButton="1"/>
    <filterColumn colId="9998" hiddenButton="1"/>
    <filterColumn colId="9999" hiddenButton="1"/>
    <filterColumn colId="10000" hiddenButton="1"/>
    <filterColumn colId="10001" hiddenButton="1"/>
    <filterColumn colId="10002" hiddenButton="1"/>
    <filterColumn colId="10003" hiddenButton="1"/>
    <filterColumn colId="10004" hiddenButton="1"/>
    <filterColumn colId="10005" hiddenButton="1"/>
    <filterColumn colId="10006" hiddenButton="1"/>
    <filterColumn colId="10007" hiddenButton="1"/>
    <filterColumn colId="10008" hiddenButton="1"/>
    <filterColumn colId="10009" hiddenButton="1"/>
    <filterColumn colId="10010" hiddenButton="1"/>
    <filterColumn colId="10011" hiddenButton="1"/>
    <filterColumn colId="10012" hiddenButton="1"/>
    <filterColumn colId="10013" hiddenButton="1"/>
    <filterColumn colId="10014" hiddenButton="1"/>
    <filterColumn colId="10015" hiddenButton="1"/>
    <filterColumn colId="10016" hiddenButton="1"/>
    <filterColumn colId="10017" hiddenButton="1"/>
    <filterColumn colId="10018" hiddenButton="1"/>
    <filterColumn colId="10019" hiddenButton="1"/>
    <filterColumn colId="10020" hiddenButton="1"/>
    <filterColumn colId="10021" hiddenButton="1"/>
    <filterColumn colId="10022" hiddenButton="1"/>
    <filterColumn colId="10023" hiddenButton="1"/>
    <filterColumn colId="10024" hiddenButton="1"/>
    <filterColumn colId="10025" hiddenButton="1"/>
    <filterColumn colId="10026" hiddenButton="1"/>
    <filterColumn colId="10027" hiddenButton="1"/>
    <filterColumn colId="10028" hiddenButton="1"/>
    <filterColumn colId="10029" hiddenButton="1"/>
    <filterColumn colId="10030" hiddenButton="1"/>
    <filterColumn colId="10031" hiddenButton="1"/>
    <filterColumn colId="10032" hiddenButton="1"/>
    <filterColumn colId="10033" hiddenButton="1"/>
    <filterColumn colId="10034" hiddenButton="1"/>
    <filterColumn colId="10035" hiddenButton="1"/>
    <filterColumn colId="10036" hiddenButton="1"/>
    <filterColumn colId="10037" hiddenButton="1"/>
    <filterColumn colId="10038" hiddenButton="1"/>
    <filterColumn colId="10039" hiddenButton="1"/>
    <filterColumn colId="10040" hiddenButton="1"/>
    <filterColumn colId="10041" hiddenButton="1"/>
    <filterColumn colId="10042" hiddenButton="1"/>
    <filterColumn colId="10043" hiddenButton="1"/>
    <filterColumn colId="10044" hiddenButton="1"/>
    <filterColumn colId="10045" hiddenButton="1"/>
    <filterColumn colId="10046" hiddenButton="1"/>
    <filterColumn colId="10047" hiddenButton="1"/>
    <filterColumn colId="10048" hiddenButton="1"/>
    <filterColumn colId="10049" hiddenButton="1"/>
    <filterColumn colId="10050" hiddenButton="1"/>
    <filterColumn colId="10051" hiddenButton="1"/>
    <filterColumn colId="10052" hiddenButton="1"/>
    <filterColumn colId="10053" hiddenButton="1"/>
    <filterColumn colId="10054" hiddenButton="1"/>
    <filterColumn colId="10055" hiddenButton="1"/>
    <filterColumn colId="10056" hiddenButton="1"/>
    <filterColumn colId="10057" hiddenButton="1"/>
    <filterColumn colId="10058" hiddenButton="1"/>
    <filterColumn colId="10059" hiddenButton="1"/>
    <filterColumn colId="10060" hiddenButton="1"/>
    <filterColumn colId="10061" hiddenButton="1"/>
    <filterColumn colId="10062" hiddenButton="1"/>
    <filterColumn colId="10063" hiddenButton="1"/>
    <filterColumn colId="10064" hiddenButton="1"/>
    <filterColumn colId="10065" hiddenButton="1"/>
    <filterColumn colId="10066" hiddenButton="1"/>
    <filterColumn colId="10067" hiddenButton="1"/>
    <filterColumn colId="10068" hiddenButton="1"/>
    <filterColumn colId="10069" hiddenButton="1"/>
    <filterColumn colId="10070" hiddenButton="1"/>
    <filterColumn colId="10071" hiddenButton="1"/>
    <filterColumn colId="10072" hiddenButton="1"/>
    <filterColumn colId="10073" hiddenButton="1"/>
    <filterColumn colId="10074" hiddenButton="1"/>
    <filterColumn colId="10075" hiddenButton="1"/>
    <filterColumn colId="10076" hiddenButton="1"/>
    <filterColumn colId="10077" hiddenButton="1"/>
    <filterColumn colId="10078" hiddenButton="1"/>
    <filterColumn colId="10079" hiddenButton="1"/>
    <filterColumn colId="10080" hiddenButton="1"/>
    <filterColumn colId="10081" hiddenButton="1"/>
    <filterColumn colId="10082" hiddenButton="1"/>
    <filterColumn colId="10083" hiddenButton="1"/>
    <filterColumn colId="10084" hiddenButton="1"/>
    <filterColumn colId="10085" hiddenButton="1"/>
    <filterColumn colId="10086" hiddenButton="1"/>
    <filterColumn colId="10087" hiddenButton="1"/>
    <filterColumn colId="10088" hiddenButton="1"/>
    <filterColumn colId="10089" hiddenButton="1"/>
    <filterColumn colId="10090" hiddenButton="1"/>
    <filterColumn colId="10091" hiddenButton="1"/>
    <filterColumn colId="10092" hiddenButton="1"/>
    <filterColumn colId="10093" hiddenButton="1"/>
    <filterColumn colId="10094" hiddenButton="1"/>
    <filterColumn colId="10095" hiddenButton="1"/>
    <filterColumn colId="10096" hiddenButton="1"/>
    <filterColumn colId="10097" hiddenButton="1"/>
    <filterColumn colId="10098" hiddenButton="1"/>
    <filterColumn colId="10099" hiddenButton="1"/>
    <filterColumn colId="10100" hiddenButton="1"/>
    <filterColumn colId="10101" hiddenButton="1"/>
    <filterColumn colId="10102" hiddenButton="1"/>
    <filterColumn colId="10103" hiddenButton="1"/>
    <filterColumn colId="10104" hiddenButton="1"/>
    <filterColumn colId="10105" hiddenButton="1"/>
    <filterColumn colId="10106" hiddenButton="1"/>
    <filterColumn colId="10107" hiddenButton="1"/>
    <filterColumn colId="10108" hiddenButton="1"/>
    <filterColumn colId="10109" hiddenButton="1"/>
    <filterColumn colId="10110" hiddenButton="1"/>
    <filterColumn colId="10111" hiddenButton="1"/>
    <filterColumn colId="10112" hiddenButton="1"/>
    <filterColumn colId="10113" hiddenButton="1"/>
    <filterColumn colId="10114" hiddenButton="1"/>
    <filterColumn colId="10115" hiddenButton="1"/>
    <filterColumn colId="10116" hiddenButton="1"/>
    <filterColumn colId="10117" hiddenButton="1"/>
    <filterColumn colId="10118" hiddenButton="1"/>
    <filterColumn colId="10119" hiddenButton="1"/>
    <filterColumn colId="10120" hiddenButton="1"/>
    <filterColumn colId="10121" hiddenButton="1"/>
    <filterColumn colId="10122" hiddenButton="1"/>
    <filterColumn colId="10123" hiddenButton="1"/>
    <filterColumn colId="10124" hiddenButton="1"/>
    <filterColumn colId="10125" hiddenButton="1"/>
    <filterColumn colId="10126" hiddenButton="1"/>
    <filterColumn colId="10127" hiddenButton="1"/>
    <filterColumn colId="10128" hiddenButton="1"/>
    <filterColumn colId="10129" hiddenButton="1"/>
    <filterColumn colId="10130" hiddenButton="1"/>
    <filterColumn colId="10131" hiddenButton="1"/>
    <filterColumn colId="10132" hiddenButton="1"/>
    <filterColumn colId="10133" hiddenButton="1"/>
    <filterColumn colId="10134" hiddenButton="1"/>
    <filterColumn colId="10135" hiddenButton="1"/>
    <filterColumn colId="10136" hiddenButton="1"/>
    <filterColumn colId="10137" hiddenButton="1"/>
    <filterColumn colId="10138" hiddenButton="1"/>
    <filterColumn colId="10139" hiddenButton="1"/>
    <filterColumn colId="10140" hiddenButton="1"/>
    <filterColumn colId="10141" hiddenButton="1"/>
    <filterColumn colId="10142" hiddenButton="1"/>
    <filterColumn colId="10143" hiddenButton="1"/>
    <filterColumn colId="10144" hiddenButton="1"/>
    <filterColumn colId="10145" hiddenButton="1"/>
    <filterColumn colId="10146" hiddenButton="1"/>
    <filterColumn colId="10147" hiddenButton="1"/>
    <filterColumn colId="10148" hiddenButton="1"/>
    <filterColumn colId="10149" hiddenButton="1"/>
    <filterColumn colId="10150" hiddenButton="1"/>
    <filterColumn colId="10151" hiddenButton="1"/>
    <filterColumn colId="10152" hiddenButton="1"/>
    <filterColumn colId="10153" hiddenButton="1"/>
    <filterColumn colId="10154" hiddenButton="1"/>
    <filterColumn colId="10155" hiddenButton="1"/>
    <filterColumn colId="10156" hiddenButton="1"/>
    <filterColumn colId="10157" hiddenButton="1"/>
    <filterColumn colId="10158" hiddenButton="1"/>
    <filterColumn colId="10159" hiddenButton="1"/>
    <filterColumn colId="10160" hiddenButton="1"/>
    <filterColumn colId="10161" hiddenButton="1"/>
    <filterColumn colId="10162" hiddenButton="1"/>
    <filterColumn colId="10163" hiddenButton="1"/>
    <filterColumn colId="10164" hiddenButton="1"/>
    <filterColumn colId="10165" hiddenButton="1"/>
    <filterColumn colId="10166" hiddenButton="1"/>
    <filterColumn colId="10167" hiddenButton="1"/>
    <filterColumn colId="10168" hiddenButton="1"/>
    <filterColumn colId="10169" hiddenButton="1"/>
    <filterColumn colId="10170" hiddenButton="1"/>
    <filterColumn colId="10171" hiddenButton="1"/>
    <filterColumn colId="10172" hiddenButton="1"/>
    <filterColumn colId="10173" hiddenButton="1"/>
    <filterColumn colId="10174" hiddenButton="1"/>
    <filterColumn colId="10175" hiddenButton="1"/>
    <filterColumn colId="10176" hiddenButton="1"/>
    <filterColumn colId="10177" hiddenButton="1"/>
    <filterColumn colId="10178" hiddenButton="1"/>
    <filterColumn colId="10179" hiddenButton="1"/>
    <filterColumn colId="10180" hiddenButton="1"/>
    <filterColumn colId="10181" hiddenButton="1"/>
    <filterColumn colId="10182" hiddenButton="1"/>
    <filterColumn colId="10183" hiddenButton="1"/>
    <filterColumn colId="10184" hiddenButton="1"/>
    <filterColumn colId="10185" hiddenButton="1"/>
    <filterColumn colId="10186" hiddenButton="1"/>
    <filterColumn colId="10187" hiddenButton="1"/>
    <filterColumn colId="10188" hiddenButton="1"/>
    <filterColumn colId="10189" hiddenButton="1"/>
    <filterColumn colId="10190" hiddenButton="1"/>
    <filterColumn colId="10191" hiddenButton="1"/>
    <filterColumn colId="10192" hiddenButton="1"/>
    <filterColumn colId="10193" hiddenButton="1"/>
    <filterColumn colId="10194" hiddenButton="1"/>
    <filterColumn colId="10195" hiddenButton="1"/>
    <filterColumn colId="10196" hiddenButton="1"/>
    <filterColumn colId="10197" hiddenButton="1"/>
    <filterColumn colId="10198" hiddenButton="1"/>
    <filterColumn colId="10199" hiddenButton="1"/>
    <filterColumn colId="10200" hiddenButton="1"/>
    <filterColumn colId="10201" hiddenButton="1"/>
    <filterColumn colId="10202" hiddenButton="1"/>
    <filterColumn colId="10203" hiddenButton="1"/>
    <filterColumn colId="10204" hiddenButton="1"/>
    <filterColumn colId="10205" hiddenButton="1"/>
    <filterColumn colId="10206" hiddenButton="1"/>
    <filterColumn colId="10207" hiddenButton="1"/>
    <filterColumn colId="10208" hiddenButton="1"/>
    <filterColumn colId="10209" hiddenButton="1"/>
    <filterColumn colId="10210" hiddenButton="1"/>
    <filterColumn colId="10211" hiddenButton="1"/>
    <filterColumn colId="10212" hiddenButton="1"/>
    <filterColumn colId="10213" hiddenButton="1"/>
    <filterColumn colId="10214" hiddenButton="1"/>
    <filterColumn colId="10215" hiddenButton="1"/>
    <filterColumn colId="10216" hiddenButton="1"/>
    <filterColumn colId="10217" hiddenButton="1"/>
    <filterColumn colId="10218" hiddenButton="1"/>
    <filterColumn colId="10219" hiddenButton="1"/>
    <filterColumn colId="10220" hiddenButton="1"/>
    <filterColumn colId="10221" hiddenButton="1"/>
    <filterColumn colId="10222" hiddenButton="1"/>
    <filterColumn colId="10223" hiddenButton="1"/>
    <filterColumn colId="10224" hiddenButton="1"/>
    <filterColumn colId="10225" hiddenButton="1"/>
    <filterColumn colId="10226" hiddenButton="1"/>
    <filterColumn colId="10227" hiddenButton="1"/>
    <filterColumn colId="10228" hiddenButton="1"/>
    <filterColumn colId="10229" hiddenButton="1"/>
    <filterColumn colId="10230" hiddenButton="1"/>
    <filterColumn colId="10231" hiddenButton="1"/>
    <filterColumn colId="10232" hiddenButton="1"/>
    <filterColumn colId="10233" hiddenButton="1"/>
    <filterColumn colId="10234" hiddenButton="1"/>
    <filterColumn colId="10235" hiddenButton="1"/>
    <filterColumn colId="10236" hiddenButton="1"/>
    <filterColumn colId="10237" hiddenButton="1"/>
    <filterColumn colId="10238" hiddenButton="1"/>
    <filterColumn colId="10239" hiddenButton="1"/>
    <filterColumn colId="10240" hiddenButton="1"/>
    <filterColumn colId="10241" hiddenButton="1"/>
    <filterColumn colId="10242" hiddenButton="1"/>
    <filterColumn colId="10243" hiddenButton="1"/>
    <filterColumn colId="10244" hiddenButton="1"/>
    <filterColumn colId="10245" hiddenButton="1"/>
    <filterColumn colId="10246" hiddenButton="1"/>
    <filterColumn colId="10247" hiddenButton="1"/>
    <filterColumn colId="10248" hiddenButton="1"/>
    <filterColumn colId="10249" hiddenButton="1"/>
    <filterColumn colId="10250" hiddenButton="1"/>
    <filterColumn colId="10251" hiddenButton="1"/>
    <filterColumn colId="10252" hiddenButton="1"/>
    <filterColumn colId="10253" hiddenButton="1"/>
    <filterColumn colId="10254" hiddenButton="1"/>
    <filterColumn colId="10255" hiddenButton="1"/>
    <filterColumn colId="10256" hiddenButton="1"/>
    <filterColumn colId="10257" hiddenButton="1"/>
    <filterColumn colId="10258" hiddenButton="1"/>
    <filterColumn colId="10259" hiddenButton="1"/>
    <filterColumn colId="10260" hiddenButton="1"/>
    <filterColumn colId="10261" hiddenButton="1"/>
    <filterColumn colId="10262" hiddenButton="1"/>
    <filterColumn colId="10263" hiddenButton="1"/>
    <filterColumn colId="10264" hiddenButton="1"/>
    <filterColumn colId="10265" hiddenButton="1"/>
    <filterColumn colId="10266" hiddenButton="1"/>
    <filterColumn colId="10267" hiddenButton="1"/>
    <filterColumn colId="10268" hiddenButton="1"/>
    <filterColumn colId="10269" hiddenButton="1"/>
    <filterColumn colId="10270" hiddenButton="1"/>
    <filterColumn colId="10271" hiddenButton="1"/>
    <filterColumn colId="10272" hiddenButton="1"/>
    <filterColumn colId="10273" hiddenButton="1"/>
    <filterColumn colId="10274" hiddenButton="1"/>
    <filterColumn colId="10275" hiddenButton="1"/>
    <filterColumn colId="10276" hiddenButton="1"/>
    <filterColumn colId="10277" hiddenButton="1"/>
    <filterColumn colId="10278" hiddenButton="1"/>
    <filterColumn colId="10279" hiddenButton="1"/>
    <filterColumn colId="10280" hiddenButton="1"/>
    <filterColumn colId="10281" hiddenButton="1"/>
    <filterColumn colId="10282" hiddenButton="1"/>
    <filterColumn colId="10283" hiddenButton="1"/>
    <filterColumn colId="10284" hiddenButton="1"/>
    <filterColumn colId="10285" hiddenButton="1"/>
    <filterColumn colId="10286" hiddenButton="1"/>
    <filterColumn colId="10287" hiddenButton="1"/>
    <filterColumn colId="10288" hiddenButton="1"/>
    <filterColumn colId="10289" hiddenButton="1"/>
    <filterColumn colId="10290" hiddenButton="1"/>
    <filterColumn colId="10291" hiddenButton="1"/>
    <filterColumn colId="10292" hiddenButton="1"/>
    <filterColumn colId="10293" hiddenButton="1"/>
    <filterColumn colId="10294" hiddenButton="1"/>
    <filterColumn colId="10295" hiddenButton="1"/>
    <filterColumn colId="10296" hiddenButton="1"/>
    <filterColumn colId="10297" hiddenButton="1"/>
    <filterColumn colId="10298" hiddenButton="1"/>
    <filterColumn colId="10299" hiddenButton="1"/>
    <filterColumn colId="10300" hiddenButton="1"/>
    <filterColumn colId="10301" hiddenButton="1"/>
    <filterColumn colId="10302" hiddenButton="1"/>
    <filterColumn colId="10303" hiddenButton="1"/>
    <filterColumn colId="10304" hiddenButton="1"/>
    <filterColumn colId="10305" hiddenButton="1"/>
    <filterColumn colId="10306" hiddenButton="1"/>
    <filterColumn colId="10307" hiddenButton="1"/>
    <filterColumn colId="10308" hiddenButton="1"/>
    <filterColumn colId="10309" hiddenButton="1"/>
    <filterColumn colId="10310" hiddenButton="1"/>
    <filterColumn colId="10311" hiddenButton="1"/>
    <filterColumn colId="10312" hiddenButton="1"/>
    <filterColumn colId="10313" hiddenButton="1"/>
    <filterColumn colId="10314" hiddenButton="1"/>
    <filterColumn colId="10315" hiddenButton="1"/>
    <filterColumn colId="10316" hiddenButton="1"/>
    <filterColumn colId="10317" hiddenButton="1"/>
    <filterColumn colId="10318" hiddenButton="1"/>
    <filterColumn colId="10319" hiddenButton="1"/>
    <filterColumn colId="10320" hiddenButton="1"/>
    <filterColumn colId="10321" hiddenButton="1"/>
    <filterColumn colId="10322" hiddenButton="1"/>
    <filterColumn colId="10323" hiddenButton="1"/>
    <filterColumn colId="10324" hiddenButton="1"/>
    <filterColumn colId="10325" hiddenButton="1"/>
    <filterColumn colId="10326" hiddenButton="1"/>
    <filterColumn colId="10327" hiddenButton="1"/>
    <filterColumn colId="10328" hiddenButton="1"/>
    <filterColumn colId="10329" hiddenButton="1"/>
    <filterColumn colId="10330" hiddenButton="1"/>
    <filterColumn colId="10331" hiddenButton="1"/>
    <filterColumn colId="10332" hiddenButton="1"/>
    <filterColumn colId="10333" hiddenButton="1"/>
    <filterColumn colId="10334" hiddenButton="1"/>
    <filterColumn colId="10335" hiddenButton="1"/>
    <filterColumn colId="10336" hiddenButton="1"/>
    <filterColumn colId="10337" hiddenButton="1"/>
    <filterColumn colId="10338" hiddenButton="1"/>
    <filterColumn colId="10339" hiddenButton="1"/>
    <filterColumn colId="10340" hiddenButton="1"/>
    <filterColumn colId="10341" hiddenButton="1"/>
    <filterColumn colId="10342" hiddenButton="1"/>
    <filterColumn colId="10343" hiddenButton="1"/>
    <filterColumn colId="10344" hiddenButton="1"/>
    <filterColumn colId="10345" hiddenButton="1"/>
    <filterColumn colId="10346" hiddenButton="1"/>
    <filterColumn colId="10347" hiddenButton="1"/>
    <filterColumn colId="10348" hiddenButton="1"/>
    <filterColumn colId="10349" hiddenButton="1"/>
    <filterColumn colId="10350" hiddenButton="1"/>
    <filterColumn colId="10351" hiddenButton="1"/>
    <filterColumn colId="10352" hiddenButton="1"/>
    <filterColumn colId="10353" hiddenButton="1"/>
    <filterColumn colId="10354" hiddenButton="1"/>
    <filterColumn colId="10355" hiddenButton="1"/>
    <filterColumn colId="10356" hiddenButton="1"/>
    <filterColumn colId="10357" hiddenButton="1"/>
    <filterColumn colId="10358" hiddenButton="1"/>
    <filterColumn colId="10359" hiddenButton="1"/>
    <filterColumn colId="10360" hiddenButton="1"/>
    <filterColumn colId="10361" hiddenButton="1"/>
    <filterColumn colId="10362" hiddenButton="1"/>
    <filterColumn colId="10363" hiddenButton="1"/>
    <filterColumn colId="10364" hiddenButton="1"/>
    <filterColumn colId="10365" hiddenButton="1"/>
    <filterColumn colId="10366" hiddenButton="1"/>
    <filterColumn colId="10367" hiddenButton="1"/>
    <filterColumn colId="10368" hiddenButton="1"/>
    <filterColumn colId="10369" hiddenButton="1"/>
    <filterColumn colId="10370" hiddenButton="1"/>
    <filterColumn colId="10371" hiddenButton="1"/>
    <filterColumn colId="10372" hiddenButton="1"/>
    <filterColumn colId="10373" hiddenButton="1"/>
    <filterColumn colId="10374" hiddenButton="1"/>
    <filterColumn colId="10375" hiddenButton="1"/>
    <filterColumn colId="10376" hiddenButton="1"/>
    <filterColumn colId="10377" hiddenButton="1"/>
    <filterColumn colId="10378" hiddenButton="1"/>
    <filterColumn colId="10379" hiddenButton="1"/>
    <filterColumn colId="10380" hiddenButton="1"/>
    <filterColumn colId="10381" hiddenButton="1"/>
    <filterColumn colId="10382" hiddenButton="1"/>
    <filterColumn colId="10383" hiddenButton="1"/>
    <filterColumn colId="10384" hiddenButton="1"/>
    <filterColumn colId="10385" hiddenButton="1"/>
    <filterColumn colId="10386" hiddenButton="1"/>
    <filterColumn colId="10387" hiddenButton="1"/>
    <filterColumn colId="10388" hiddenButton="1"/>
    <filterColumn colId="10389" hiddenButton="1"/>
    <filterColumn colId="10390" hiddenButton="1"/>
    <filterColumn colId="10391" hiddenButton="1"/>
    <filterColumn colId="10392" hiddenButton="1"/>
    <filterColumn colId="10393" hiddenButton="1"/>
    <filterColumn colId="10394" hiddenButton="1"/>
    <filterColumn colId="10395" hiddenButton="1"/>
    <filterColumn colId="10396" hiddenButton="1"/>
    <filterColumn colId="10397" hiddenButton="1"/>
    <filterColumn colId="10398" hiddenButton="1"/>
    <filterColumn colId="10399" hiddenButton="1"/>
    <filterColumn colId="10400" hiddenButton="1"/>
    <filterColumn colId="10401" hiddenButton="1"/>
    <filterColumn colId="10402" hiddenButton="1"/>
    <filterColumn colId="10403" hiddenButton="1"/>
    <filterColumn colId="10404" hiddenButton="1"/>
    <filterColumn colId="10405" hiddenButton="1"/>
    <filterColumn colId="10406" hiddenButton="1"/>
    <filterColumn colId="10407" hiddenButton="1"/>
    <filterColumn colId="10408" hiddenButton="1"/>
    <filterColumn colId="10409" hiddenButton="1"/>
    <filterColumn colId="10410" hiddenButton="1"/>
    <filterColumn colId="10411" hiddenButton="1"/>
    <filterColumn colId="10412" hiddenButton="1"/>
    <filterColumn colId="10413" hiddenButton="1"/>
    <filterColumn colId="10414" hiddenButton="1"/>
    <filterColumn colId="10415" hiddenButton="1"/>
    <filterColumn colId="10416" hiddenButton="1"/>
    <filterColumn colId="10417" hiddenButton="1"/>
    <filterColumn colId="10418" hiddenButton="1"/>
    <filterColumn colId="10419" hiddenButton="1"/>
    <filterColumn colId="10420" hiddenButton="1"/>
    <filterColumn colId="10421" hiddenButton="1"/>
    <filterColumn colId="10422" hiddenButton="1"/>
    <filterColumn colId="10423" hiddenButton="1"/>
    <filterColumn colId="10424" hiddenButton="1"/>
    <filterColumn colId="10425" hiddenButton="1"/>
    <filterColumn colId="10426" hiddenButton="1"/>
    <filterColumn colId="10427" hiddenButton="1"/>
    <filterColumn colId="10428" hiddenButton="1"/>
    <filterColumn colId="10429" hiddenButton="1"/>
    <filterColumn colId="10430" hiddenButton="1"/>
    <filterColumn colId="10431" hiddenButton="1"/>
    <filterColumn colId="10432" hiddenButton="1"/>
    <filterColumn colId="10433" hiddenButton="1"/>
    <filterColumn colId="10434" hiddenButton="1"/>
    <filterColumn colId="10435" hiddenButton="1"/>
    <filterColumn colId="10436" hiddenButton="1"/>
    <filterColumn colId="10437" hiddenButton="1"/>
    <filterColumn colId="10438" hiddenButton="1"/>
    <filterColumn colId="10439" hiddenButton="1"/>
    <filterColumn colId="10440" hiddenButton="1"/>
    <filterColumn colId="10441" hiddenButton="1"/>
    <filterColumn colId="10442" hiddenButton="1"/>
    <filterColumn colId="10443" hiddenButton="1"/>
    <filterColumn colId="10444" hiddenButton="1"/>
    <filterColumn colId="10445" hiddenButton="1"/>
    <filterColumn colId="10446" hiddenButton="1"/>
    <filterColumn colId="10447" hiddenButton="1"/>
    <filterColumn colId="10448" hiddenButton="1"/>
    <filterColumn colId="10449" hiddenButton="1"/>
    <filterColumn colId="10450" hiddenButton="1"/>
    <filterColumn colId="10451" hiddenButton="1"/>
    <filterColumn colId="10452" hiddenButton="1"/>
    <filterColumn colId="10453" hiddenButton="1"/>
    <filterColumn colId="10454" hiddenButton="1"/>
    <filterColumn colId="10455" hiddenButton="1"/>
    <filterColumn colId="10456" hiddenButton="1"/>
    <filterColumn colId="10457" hiddenButton="1"/>
    <filterColumn colId="10458" hiddenButton="1"/>
    <filterColumn colId="10459" hiddenButton="1"/>
    <filterColumn colId="10460" hiddenButton="1"/>
    <filterColumn colId="10461" hiddenButton="1"/>
    <filterColumn colId="10462" hiddenButton="1"/>
    <filterColumn colId="10463" hiddenButton="1"/>
    <filterColumn colId="10464" hiddenButton="1"/>
    <filterColumn colId="10465" hiddenButton="1"/>
    <filterColumn colId="10466" hiddenButton="1"/>
    <filterColumn colId="10467" hiddenButton="1"/>
    <filterColumn colId="10468" hiddenButton="1"/>
    <filterColumn colId="10469" hiddenButton="1"/>
    <filterColumn colId="10470" hiddenButton="1"/>
    <filterColumn colId="10471" hiddenButton="1"/>
    <filterColumn colId="10472" hiddenButton="1"/>
    <filterColumn colId="10473" hiddenButton="1"/>
    <filterColumn colId="10474" hiddenButton="1"/>
    <filterColumn colId="10475" hiddenButton="1"/>
    <filterColumn colId="10476" hiddenButton="1"/>
    <filterColumn colId="10477" hiddenButton="1"/>
    <filterColumn colId="10478" hiddenButton="1"/>
    <filterColumn colId="10479" hiddenButton="1"/>
    <filterColumn colId="10480" hiddenButton="1"/>
    <filterColumn colId="10481" hiddenButton="1"/>
    <filterColumn colId="10482" hiddenButton="1"/>
    <filterColumn colId="10483" hiddenButton="1"/>
    <filterColumn colId="10484" hiddenButton="1"/>
    <filterColumn colId="10485" hiddenButton="1"/>
    <filterColumn colId="10486" hiddenButton="1"/>
    <filterColumn colId="10487" hiddenButton="1"/>
    <filterColumn colId="10488" hiddenButton="1"/>
    <filterColumn colId="10489" hiddenButton="1"/>
    <filterColumn colId="10490" hiddenButton="1"/>
    <filterColumn colId="10491" hiddenButton="1"/>
    <filterColumn colId="10492" hiddenButton="1"/>
    <filterColumn colId="10493" hiddenButton="1"/>
    <filterColumn colId="10494" hiddenButton="1"/>
    <filterColumn colId="10495" hiddenButton="1"/>
    <filterColumn colId="10496" hiddenButton="1"/>
    <filterColumn colId="10497" hiddenButton="1"/>
    <filterColumn colId="10498" hiddenButton="1"/>
    <filterColumn colId="10499" hiddenButton="1"/>
    <filterColumn colId="10500" hiddenButton="1"/>
    <filterColumn colId="10501" hiddenButton="1"/>
    <filterColumn colId="10502" hiddenButton="1"/>
    <filterColumn colId="10503" hiddenButton="1"/>
    <filterColumn colId="10504" hiddenButton="1"/>
    <filterColumn colId="10505" hiddenButton="1"/>
    <filterColumn colId="10506" hiddenButton="1"/>
    <filterColumn colId="10507" hiddenButton="1"/>
    <filterColumn colId="10508" hiddenButton="1"/>
    <filterColumn colId="10509" hiddenButton="1"/>
    <filterColumn colId="10510" hiddenButton="1"/>
    <filterColumn colId="10511" hiddenButton="1"/>
    <filterColumn colId="10512" hiddenButton="1"/>
    <filterColumn colId="10513" hiddenButton="1"/>
    <filterColumn colId="10514" hiddenButton="1"/>
    <filterColumn colId="10515" hiddenButton="1"/>
    <filterColumn colId="10516" hiddenButton="1"/>
    <filterColumn colId="10517" hiddenButton="1"/>
    <filterColumn colId="10518" hiddenButton="1"/>
    <filterColumn colId="10519" hiddenButton="1"/>
    <filterColumn colId="10520" hiddenButton="1"/>
    <filterColumn colId="10521" hiddenButton="1"/>
    <filterColumn colId="10522" hiddenButton="1"/>
    <filterColumn colId="10523" hiddenButton="1"/>
    <filterColumn colId="10524" hiddenButton="1"/>
    <filterColumn colId="10525" hiddenButton="1"/>
    <filterColumn colId="10526" hiddenButton="1"/>
    <filterColumn colId="10527" hiddenButton="1"/>
    <filterColumn colId="10528" hiddenButton="1"/>
    <filterColumn colId="10529" hiddenButton="1"/>
    <filterColumn colId="10530" hiddenButton="1"/>
    <filterColumn colId="10531" hiddenButton="1"/>
    <filterColumn colId="10532" hiddenButton="1"/>
    <filterColumn colId="10533" hiddenButton="1"/>
    <filterColumn colId="10534" hiddenButton="1"/>
    <filterColumn colId="10535" hiddenButton="1"/>
    <filterColumn colId="10536" hiddenButton="1"/>
    <filterColumn colId="10537" hiddenButton="1"/>
    <filterColumn colId="10538" hiddenButton="1"/>
    <filterColumn colId="10539" hiddenButton="1"/>
    <filterColumn colId="10540" hiddenButton="1"/>
    <filterColumn colId="10541" hiddenButton="1"/>
    <filterColumn colId="10542" hiddenButton="1"/>
    <filterColumn colId="10543" hiddenButton="1"/>
    <filterColumn colId="10544" hiddenButton="1"/>
    <filterColumn colId="10545" hiddenButton="1"/>
    <filterColumn colId="10546" hiddenButton="1"/>
    <filterColumn colId="10547" hiddenButton="1"/>
    <filterColumn colId="10548" hiddenButton="1"/>
    <filterColumn colId="10549" hiddenButton="1"/>
    <filterColumn colId="10550" hiddenButton="1"/>
    <filterColumn colId="10551" hiddenButton="1"/>
    <filterColumn colId="10552" hiddenButton="1"/>
    <filterColumn colId="10553" hiddenButton="1"/>
    <filterColumn colId="10554" hiddenButton="1"/>
    <filterColumn colId="10555" hiddenButton="1"/>
    <filterColumn colId="10556" hiddenButton="1"/>
    <filterColumn colId="10557" hiddenButton="1"/>
    <filterColumn colId="10558" hiddenButton="1"/>
    <filterColumn colId="10559" hiddenButton="1"/>
    <filterColumn colId="10560" hiddenButton="1"/>
    <filterColumn colId="10561" hiddenButton="1"/>
    <filterColumn colId="10562" hiddenButton="1"/>
    <filterColumn colId="10563" hiddenButton="1"/>
    <filterColumn colId="10564" hiddenButton="1"/>
    <filterColumn colId="10565" hiddenButton="1"/>
    <filterColumn colId="10566" hiddenButton="1"/>
    <filterColumn colId="10567" hiddenButton="1"/>
    <filterColumn colId="10568" hiddenButton="1"/>
    <filterColumn colId="10569" hiddenButton="1"/>
    <filterColumn colId="10570" hiddenButton="1"/>
    <filterColumn colId="10571" hiddenButton="1"/>
    <filterColumn colId="10572" hiddenButton="1"/>
    <filterColumn colId="10573" hiddenButton="1"/>
    <filterColumn colId="10574" hiddenButton="1"/>
    <filterColumn colId="10575" hiddenButton="1"/>
    <filterColumn colId="10576" hiddenButton="1"/>
    <filterColumn colId="10577" hiddenButton="1"/>
    <filterColumn colId="10578" hiddenButton="1"/>
    <filterColumn colId="10579" hiddenButton="1"/>
    <filterColumn colId="10580" hiddenButton="1"/>
    <filterColumn colId="10581" hiddenButton="1"/>
    <filterColumn colId="10582" hiddenButton="1"/>
    <filterColumn colId="10583" hiddenButton="1"/>
    <filterColumn colId="10584" hiddenButton="1"/>
    <filterColumn colId="10585" hiddenButton="1"/>
    <filterColumn colId="10586" hiddenButton="1"/>
    <filterColumn colId="10587" hiddenButton="1"/>
    <filterColumn colId="10588" hiddenButton="1"/>
    <filterColumn colId="10589" hiddenButton="1"/>
    <filterColumn colId="10590" hiddenButton="1"/>
    <filterColumn colId="10591" hiddenButton="1"/>
    <filterColumn colId="10592" hiddenButton="1"/>
    <filterColumn colId="10593" hiddenButton="1"/>
    <filterColumn colId="10594" hiddenButton="1"/>
    <filterColumn colId="10595" hiddenButton="1"/>
    <filterColumn colId="10596" hiddenButton="1"/>
    <filterColumn colId="10597" hiddenButton="1"/>
    <filterColumn colId="10598" hiddenButton="1"/>
    <filterColumn colId="10599" hiddenButton="1"/>
    <filterColumn colId="10600" hiddenButton="1"/>
    <filterColumn colId="10601" hiddenButton="1"/>
    <filterColumn colId="10602" hiddenButton="1"/>
    <filterColumn colId="10603" hiddenButton="1"/>
    <filterColumn colId="10604" hiddenButton="1"/>
    <filterColumn colId="10605" hiddenButton="1"/>
    <filterColumn colId="10606" hiddenButton="1"/>
    <filterColumn colId="10607" hiddenButton="1"/>
    <filterColumn colId="10608" hiddenButton="1"/>
    <filterColumn colId="10609" hiddenButton="1"/>
    <filterColumn colId="10610" hiddenButton="1"/>
    <filterColumn colId="10611" hiddenButton="1"/>
    <filterColumn colId="10612" hiddenButton="1"/>
    <filterColumn colId="10613" hiddenButton="1"/>
    <filterColumn colId="10614" hiddenButton="1"/>
    <filterColumn colId="10615" hiddenButton="1"/>
    <filterColumn colId="10616" hiddenButton="1"/>
    <filterColumn colId="10617" hiddenButton="1"/>
    <filterColumn colId="10618" hiddenButton="1"/>
    <filterColumn colId="10619" hiddenButton="1"/>
    <filterColumn colId="10620" hiddenButton="1"/>
    <filterColumn colId="10621" hiddenButton="1"/>
    <filterColumn colId="10622" hiddenButton="1"/>
    <filterColumn colId="10623" hiddenButton="1"/>
    <filterColumn colId="10624" hiddenButton="1"/>
    <filterColumn colId="10625" hiddenButton="1"/>
    <filterColumn colId="10626" hiddenButton="1"/>
    <filterColumn colId="10627" hiddenButton="1"/>
    <filterColumn colId="10628" hiddenButton="1"/>
    <filterColumn colId="10629" hiddenButton="1"/>
    <filterColumn colId="10630" hiddenButton="1"/>
    <filterColumn colId="10631" hiddenButton="1"/>
    <filterColumn colId="10632" hiddenButton="1"/>
    <filterColumn colId="10633" hiddenButton="1"/>
    <filterColumn colId="10634" hiddenButton="1"/>
    <filterColumn colId="10635" hiddenButton="1"/>
    <filterColumn colId="10636" hiddenButton="1"/>
    <filterColumn colId="10637" hiddenButton="1"/>
    <filterColumn colId="10638" hiddenButton="1"/>
    <filterColumn colId="10639" hiddenButton="1"/>
    <filterColumn colId="10640" hiddenButton="1"/>
    <filterColumn colId="10641" hiddenButton="1"/>
    <filterColumn colId="10642" hiddenButton="1"/>
    <filterColumn colId="10643" hiddenButton="1"/>
    <filterColumn colId="10644" hiddenButton="1"/>
    <filterColumn colId="10645" hiddenButton="1"/>
    <filterColumn colId="10646" hiddenButton="1"/>
    <filterColumn colId="10647" hiddenButton="1"/>
    <filterColumn colId="10648" hiddenButton="1"/>
    <filterColumn colId="10649" hiddenButton="1"/>
    <filterColumn colId="10650" hiddenButton="1"/>
    <filterColumn colId="10651" hiddenButton="1"/>
    <filterColumn colId="10652" hiddenButton="1"/>
    <filterColumn colId="10653" hiddenButton="1"/>
    <filterColumn colId="10654" hiddenButton="1"/>
    <filterColumn colId="10655" hiddenButton="1"/>
    <filterColumn colId="10656" hiddenButton="1"/>
    <filterColumn colId="10657" hiddenButton="1"/>
    <filterColumn colId="10658" hiddenButton="1"/>
    <filterColumn colId="10659" hiddenButton="1"/>
    <filterColumn colId="10660" hiddenButton="1"/>
    <filterColumn colId="10661" hiddenButton="1"/>
    <filterColumn colId="10662" hiddenButton="1"/>
    <filterColumn colId="10663" hiddenButton="1"/>
    <filterColumn colId="10664" hiddenButton="1"/>
    <filterColumn colId="10665" hiddenButton="1"/>
    <filterColumn colId="10666" hiddenButton="1"/>
    <filterColumn colId="10667" hiddenButton="1"/>
    <filterColumn colId="10668" hiddenButton="1"/>
    <filterColumn colId="10669" hiddenButton="1"/>
    <filterColumn colId="10670" hiddenButton="1"/>
    <filterColumn colId="10671" hiddenButton="1"/>
    <filterColumn colId="10672" hiddenButton="1"/>
    <filterColumn colId="10673" hiddenButton="1"/>
    <filterColumn colId="10674" hiddenButton="1"/>
    <filterColumn colId="10675" hiddenButton="1"/>
    <filterColumn colId="10676" hiddenButton="1"/>
    <filterColumn colId="10677" hiddenButton="1"/>
    <filterColumn colId="10678" hiddenButton="1"/>
    <filterColumn colId="10679" hiddenButton="1"/>
    <filterColumn colId="10680" hiddenButton="1"/>
    <filterColumn colId="10681" hiddenButton="1"/>
    <filterColumn colId="10682" hiddenButton="1"/>
    <filterColumn colId="10683" hiddenButton="1"/>
    <filterColumn colId="10684" hiddenButton="1"/>
    <filterColumn colId="10685" hiddenButton="1"/>
    <filterColumn colId="10686" hiddenButton="1"/>
    <filterColumn colId="10687" hiddenButton="1"/>
    <filterColumn colId="10688" hiddenButton="1"/>
    <filterColumn colId="10689" hiddenButton="1"/>
    <filterColumn colId="10690" hiddenButton="1"/>
    <filterColumn colId="10691" hiddenButton="1"/>
    <filterColumn colId="10692" hiddenButton="1"/>
    <filterColumn colId="10693" hiddenButton="1"/>
    <filterColumn colId="10694" hiddenButton="1"/>
    <filterColumn colId="10695" hiddenButton="1"/>
    <filterColumn colId="10696" hiddenButton="1"/>
    <filterColumn colId="10697" hiddenButton="1"/>
    <filterColumn colId="10698" hiddenButton="1"/>
    <filterColumn colId="10699" hiddenButton="1"/>
    <filterColumn colId="10700" hiddenButton="1"/>
    <filterColumn colId="10701" hiddenButton="1"/>
    <filterColumn colId="10702" hiddenButton="1"/>
    <filterColumn colId="10703" hiddenButton="1"/>
    <filterColumn colId="10704" hiddenButton="1"/>
    <filterColumn colId="10705" hiddenButton="1"/>
    <filterColumn colId="10706" hiddenButton="1"/>
    <filterColumn colId="10707" hiddenButton="1"/>
    <filterColumn colId="10708" hiddenButton="1"/>
    <filterColumn colId="10709" hiddenButton="1"/>
    <filterColumn colId="10710" hiddenButton="1"/>
    <filterColumn colId="10711" hiddenButton="1"/>
    <filterColumn colId="10712" hiddenButton="1"/>
    <filterColumn colId="10713" hiddenButton="1"/>
    <filterColumn colId="10714" hiddenButton="1"/>
    <filterColumn colId="10715" hiddenButton="1"/>
    <filterColumn colId="10716" hiddenButton="1"/>
    <filterColumn colId="10717" hiddenButton="1"/>
    <filterColumn colId="10718" hiddenButton="1"/>
    <filterColumn colId="10719" hiddenButton="1"/>
    <filterColumn colId="10720" hiddenButton="1"/>
    <filterColumn colId="10721" hiddenButton="1"/>
    <filterColumn colId="10722" hiddenButton="1"/>
    <filterColumn colId="10723" hiddenButton="1"/>
    <filterColumn colId="10724" hiddenButton="1"/>
    <filterColumn colId="10725" hiddenButton="1"/>
    <filterColumn colId="10726" hiddenButton="1"/>
    <filterColumn colId="10727" hiddenButton="1"/>
    <filterColumn colId="10728" hiddenButton="1"/>
    <filterColumn colId="10729" hiddenButton="1"/>
    <filterColumn colId="10730" hiddenButton="1"/>
    <filterColumn colId="10731" hiddenButton="1"/>
    <filterColumn colId="10732" hiddenButton="1"/>
    <filterColumn colId="10733" hiddenButton="1"/>
    <filterColumn colId="10734" hiddenButton="1"/>
    <filterColumn colId="10735" hiddenButton="1"/>
    <filterColumn colId="10736" hiddenButton="1"/>
    <filterColumn colId="10737" hiddenButton="1"/>
    <filterColumn colId="10738" hiddenButton="1"/>
    <filterColumn colId="10739" hiddenButton="1"/>
    <filterColumn colId="10740" hiddenButton="1"/>
    <filterColumn colId="10741" hiddenButton="1"/>
    <filterColumn colId="10742" hiddenButton="1"/>
    <filterColumn colId="10743" hiddenButton="1"/>
    <filterColumn colId="10744" hiddenButton="1"/>
    <filterColumn colId="10745" hiddenButton="1"/>
    <filterColumn colId="10746" hiddenButton="1"/>
    <filterColumn colId="10747" hiddenButton="1"/>
    <filterColumn colId="10748" hiddenButton="1"/>
    <filterColumn colId="10749" hiddenButton="1"/>
    <filterColumn colId="10750" hiddenButton="1"/>
    <filterColumn colId="10751" hiddenButton="1"/>
    <filterColumn colId="10752" hiddenButton="1"/>
    <filterColumn colId="10753" hiddenButton="1"/>
    <filterColumn colId="10754" hiddenButton="1"/>
    <filterColumn colId="10755" hiddenButton="1"/>
    <filterColumn colId="10756" hiddenButton="1"/>
    <filterColumn colId="10757" hiddenButton="1"/>
    <filterColumn colId="10758" hiddenButton="1"/>
    <filterColumn colId="10759" hiddenButton="1"/>
    <filterColumn colId="10760" hiddenButton="1"/>
    <filterColumn colId="10761" hiddenButton="1"/>
    <filterColumn colId="10762" hiddenButton="1"/>
    <filterColumn colId="10763" hiddenButton="1"/>
    <filterColumn colId="10764" hiddenButton="1"/>
    <filterColumn colId="10765" hiddenButton="1"/>
    <filterColumn colId="10766" hiddenButton="1"/>
    <filterColumn colId="10767" hiddenButton="1"/>
    <filterColumn colId="10768" hiddenButton="1"/>
    <filterColumn colId="10769" hiddenButton="1"/>
    <filterColumn colId="10770" hiddenButton="1"/>
    <filterColumn colId="10771" hiddenButton="1"/>
    <filterColumn colId="10772" hiddenButton="1"/>
    <filterColumn colId="10773" hiddenButton="1"/>
    <filterColumn colId="10774" hiddenButton="1"/>
    <filterColumn colId="10775" hiddenButton="1"/>
    <filterColumn colId="10776" hiddenButton="1"/>
    <filterColumn colId="10777" hiddenButton="1"/>
    <filterColumn colId="10778" hiddenButton="1"/>
    <filterColumn colId="10779" hiddenButton="1"/>
    <filterColumn colId="10780" hiddenButton="1"/>
    <filterColumn colId="10781" hiddenButton="1"/>
    <filterColumn colId="10782" hiddenButton="1"/>
    <filterColumn colId="10783" hiddenButton="1"/>
    <filterColumn colId="10784" hiddenButton="1"/>
    <filterColumn colId="10785" hiddenButton="1"/>
    <filterColumn colId="10786" hiddenButton="1"/>
    <filterColumn colId="10787" hiddenButton="1"/>
    <filterColumn colId="10788" hiddenButton="1"/>
    <filterColumn colId="10789" hiddenButton="1"/>
    <filterColumn colId="10790" hiddenButton="1"/>
    <filterColumn colId="10791" hiddenButton="1"/>
    <filterColumn colId="10792" hiddenButton="1"/>
    <filterColumn colId="10793" hiddenButton="1"/>
    <filterColumn colId="10794" hiddenButton="1"/>
    <filterColumn colId="10795" hiddenButton="1"/>
    <filterColumn colId="10796" hiddenButton="1"/>
    <filterColumn colId="10797" hiddenButton="1"/>
    <filterColumn colId="10798" hiddenButton="1"/>
    <filterColumn colId="10799" hiddenButton="1"/>
    <filterColumn colId="10800" hiddenButton="1"/>
    <filterColumn colId="10801" hiddenButton="1"/>
    <filterColumn colId="10802" hiddenButton="1"/>
    <filterColumn colId="10803" hiddenButton="1"/>
    <filterColumn colId="10804" hiddenButton="1"/>
    <filterColumn colId="10805" hiddenButton="1"/>
    <filterColumn colId="10806" hiddenButton="1"/>
    <filterColumn colId="10807" hiddenButton="1"/>
    <filterColumn colId="10808" hiddenButton="1"/>
    <filterColumn colId="10809" hiddenButton="1"/>
    <filterColumn colId="10810" hiddenButton="1"/>
    <filterColumn colId="10811" hiddenButton="1"/>
    <filterColumn colId="10812" hiddenButton="1"/>
    <filterColumn colId="10813" hiddenButton="1"/>
    <filterColumn colId="10814" hiddenButton="1"/>
    <filterColumn colId="10815" hiddenButton="1"/>
    <filterColumn colId="10816" hiddenButton="1"/>
    <filterColumn colId="10817" hiddenButton="1"/>
    <filterColumn colId="10818" hiddenButton="1"/>
    <filterColumn colId="10819" hiddenButton="1"/>
    <filterColumn colId="10820" hiddenButton="1"/>
    <filterColumn colId="10821" hiddenButton="1"/>
    <filterColumn colId="10822" hiddenButton="1"/>
    <filterColumn colId="10823" hiddenButton="1"/>
    <filterColumn colId="10824" hiddenButton="1"/>
    <filterColumn colId="10825" hiddenButton="1"/>
    <filterColumn colId="10826" hiddenButton="1"/>
    <filterColumn colId="10827" hiddenButton="1"/>
    <filterColumn colId="10828" hiddenButton="1"/>
    <filterColumn colId="10829" hiddenButton="1"/>
    <filterColumn colId="10830" hiddenButton="1"/>
    <filterColumn colId="10831" hiddenButton="1"/>
    <filterColumn colId="10832" hiddenButton="1"/>
    <filterColumn colId="10833" hiddenButton="1"/>
    <filterColumn colId="10834" hiddenButton="1"/>
    <filterColumn colId="10835" hiddenButton="1"/>
    <filterColumn colId="10836" hiddenButton="1"/>
    <filterColumn colId="10837" hiddenButton="1"/>
    <filterColumn colId="10838" hiddenButton="1"/>
    <filterColumn colId="10839" hiddenButton="1"/>
    <filterColumn colId="10840" hiddenButton="1"/>
    <filterColumn colId="10841" hiddenButton="1"/>
    <filterColumn colId="10842" hiddenButton="1"/>
    <filterColumn colId="10843" hiddenButton="1"/>
    <filterColumn colId="10844" hiddenButton="1"/>
    <filterColumn colId="10845" hiddenButton="1"/>
    <filterColumn colId="10846" hiddenButton="1"/>
    <filterColumn colId="10847" hiddenButton="1"/>
    <filterColumn colId="10848" hiddenButton="1"/>
    <filterColumn colId="10849" hiddenButton="1"/>
    <filterColumn colId="10850" hiddenButton="1"/>
    <filterColumn colId="10851" hiddenButton="1"/>
    <filterColumn colId="10852" hiddenButton="1"/>
    <filterColumn colId="10853" hiddenButton="1"/>
    <filterColumn colId="10854" hiddenButton="1"/>
    <filterColumn colId="10855" hiddenButton="1"/>
    <filterColumn colId="10856" hiddenButton="1"/>
    <filterColumn colId="10857" hiddenButton="1"/>
    <filterColumn colId="10858" hiddenButton="1"/>
    <filterColumn colId="10859" hiddenButton="1"/>
    <filterColumn colId="10860" hiddenButton="1"/>
    <filterColumn colId="10861" hiddenButton="1"/>
    <filterColumn colId="10862" hiddenButton="1"/>
    <filterColumn colId="10863" hiddenButton="1"/>
    <filterColumn colId="10864" hiddenButton="1"/>
    <filterColumn colId="10865" hiddenButton="1"/>
    <filterColumn colId="10866" hiddenButton="1"/>
    <filterColumn colId="10867" hiddenButton="1"/>
    <filterColumn colId="10868" hiddenButton="1"/>
    <filterColumn colId="10869" hiddenButton="1"/>
    <filterColumn colId="10870" hiddenButton="1"/>
    <filterColumn colId="10871" hiddenButton="1"/>
    <filterColumn colId="10872" hiddenButton="1"/>
    <filterColumn colId="10873" hiddenButton="1"/>
    <filterColumn colId="10874" hiddenButton="1"/>
    <filterColumn colId="10875" hiddenButton="1"/>
    <filterColumn colId="10876" hiddenButton="1"/>
    <filterColumn colId="10877" hiddenButton="1"/>
    <filterColumn colId="10878" hiddenButton="1"/>
    <filterColumn colId="10879" hiddenButton="1"/>
    <filterColumn colId="10880" hiddenButton="1"/>
    <filterColumn colId="10881" hiddenButton="1"/>
    <filterColumn colId="10882" hiddenButton="1"/>
    <filterColumn colId="10883" hiddenButton="1"/>
    <filterColumn colId="10884" hiddenButton="1"/>
    <filterColumn colId="10885" hiddenButton="1"/>
    <filterColumn colId="10886" hiddenButton="1"/>
    <filterColumn colId="10887" hiddenButton="1"/>
    <filterColumn colId="10888" hiddenButton="1"/>
    <filterColumn colId="10889" hiddenButton="1"/>
    <filterColumn colId="10890" hiddenButton="1"/>
    <filterColumn colId="10891" hiddenButton="1"/>
    <filterColumn colId="10892" hiddenButton="1"/>
    <filterColumn colId="10893" hiddenButton="1"/>
    <filterColumn colId="10894" hiddenButton="1"/>
    <filterColumn colId="10895" hiddenButton="1"/>
    <filterColumn colId="10896" hiddenButton="1"/>
    <filterColumn colId="10897" hiddenButton="1"/>
    <filterColumn colId="10898" hiddenButton="1"/>
    <filterColumn colId="10899" hiddenButton="1"/>
    <filterColumn colId="10900" hiddenButton="1"/>
    <filterColumn colId="10901" hiddenButton="1"/>
    <filterColumn colId="10902" hiddenButton="1"/>
    <filterColumn colId="10903" hiddenButton="1"/>
    <filterColumn colId="10904" hiddenButton="1"/>
    <filterColumn colId="10905" hiddenButton="1"/>
    <filterColumn colId="10906" hiddenButton="1"/>
    <filterColumn colId="10907" hiddenButton="1"/>
    <filterColumn colId="10908" hiddenButton="1"/>
    <filterColumn colId="10909" hiddenButton="1"/>
    <filterColumn colId="10910" hiddenButton="1"/>
    <filterColumn colId="10911" hiddenButton="1"/>
    <filterColumn colId="10912" hiddenButton="1"/>
    <filterColumn colId="10913" hiddenButton="1"/>
    <filterColumn colId="10914" hiddenButton="1"/>
    <filterColumn colId="10915" hiddenButton="1"/>
    <filterColumn colId="10916" hiddenButton="1"/>
    <filterColumn colId="10917" hiddenButton="1"/>
    <filterColumn colId="10918" hiddenButton="1"/>
    <filterColumn colId="10919" hiddenButton="1"/>
    <filterColumn colId="10920" hiddenButton="1"/>
    <filterColumn colId="10921" hiddenButton="1"/>
    <filterColumn colId="10922" hiddenButton="1"/>
    <filterColumn colId="10923" hiddenButton="1"/>
    <filterColumn colId="10924" hiddenButton="1"/>
    <filterColumn colId="10925" hiddenButton="1"/>
    <filterColumn colId="10926" hiddenButton="1"/>
    <filterColumn colId="10927" hiddenButton="1"/>
    <filterColumn colId="10928" hiddenButton="1"/>
    <filterColumn colId="10929" hiddenButton="1"/>
    <filterColumn colId="10930" hiddenButton="1"/>
    <filterColumn colId="10931" hiddenButton="1"/>
    <filterColumn colId="10932" hiddenButton="1"/>
    <filterColumn colId="10933" hiddenButton="1"/>
    <filterColumn colId="10934" hiddenButton="1"/>
    <filterColumn colId="10935" hiddenButton="1"/>
    <filterColumn colId="10936" hiddenButton="1"/>
    <filterColumn colId="10937" hiddenButton="1"/>
    <filterColumn colId="10938" hiddenButton="1"/>
    <filterColumn colId="10939" hiddenButton="1"/>
    <filterColumn colId="10940" hiddenButton="1"/>
    <filterColumn colId="10941" hiddenButton="1"/>
    <filterColumn colId="10942" hiddenButton="1"/>
    <filterColumn colId="10943" hiddenButton="1"/>
    <filterColumn colId="10944" hiddenButton="1"/>
    <filterColumn colId="10945" hiddenButton="1"/>
    <filterColumn colId="10946" hiddenButton="1"/>
    <filterColumn colId="10947" hiddenButton="1"/>
    <filterColumn colId="10948" hiddenButton="1"/>
    <filterColumn colId="10949" hiddenButton="1"/>
    <filterColumn colId="10950" hiddenButton="1"/>
    <filterColumn colId="10951" hiddenButton="1"/>
    <filterColumn colId="10952" hiddenButton="1"/>
    <filterColumn colId="10953" hiddenButton="1"/>
    <filterColumn colId="10954" hiddenButton="1"/>
    <filterColumn colId="10955" hiddenButton="1"/>
    <filterColumn colId="10956" hiddenButton="1"/>
    <filterColumn colId="10957" hiddenButton="1"/>
    <filterColumn colId="10958" hiddenButton="1"/>
    <filterColumn colId="10959" hiddenButton="1"/>
    <filterColumn colId="10960" hiddenButton="1"/>
    <filterColumn colId="10961" hiddenButton="1"/>
    <filterColumn colId="10962" hiddenButton="1"/>
    <filterColumn colId="10963" hiddenButton="1"/>
    <filterColumn colId="10964" hiddenButton="1"/>
    <filterColumn colId="10965" hiddenButton="1"/>
    <filterColumn colId="10966" hiddenButton="1"/>
    <filterColumn colId="10967" hiddenButton="1"/>
    <filterColumn colId="10968" hiddenButton="1"/>
    <filterColumn colId="10969" hiddenButton="1"/>
    <filterColumn colId="10970" hiddenButton="1"/>
    <filterColumn colId="10971" hiddenButton="1"/>
    <filterColumn colId="10972" hiddenButton="1"/>
    <filterColumn colId="10973" hiddenButton="1"/>
    <filterColumn colId="10974" hiddenButton="1"/>
    <filterColumn colId="10975" hiddenButton="1"/>
    <filterColumn colId="10976" hiddenButton="1"/>
    <filterColumn colId="10977" hiddenButton="1"/>
    <filterColumn colId="10978" hiddenButton="1"/>
    <filterColumn colId="10979" hiddenButton="1"/>
    <filterColumn colId="10980" hiddenButton="1"/>
    <filterColumn colId="10981" hiddenButton="1"/>
    <filterColumn colId="10982" hiddenButton="1"/>
    <filterColumn colId="10983" hiddenButton="1"/>
    <filterColumn colId="10984" hiddenButton="1"/>
    <filterColumn colId="10985" hiddenButton="1"/>
    <filterColumn colId="10986" hiddenButton="1"/>
    <filterColumn colId="10987" hiddenButton="1"/>
    <filterColumn colId="10988" hiddenButton="1"/>
    <filterColumn colId="10989" hiddenButton="1"/>
    <filterColumn colId="10990" hiddenButton="1"/>
    <filterColumn colId="10991" hiddenButton="1"/>
    <filterColumn colId="10992" hiddenButton="1"/>
    <filterColumn colId="10993" hiddenButton="1"/>
    <filterColumn colId="10994" hiddenButton="1"/>
    <filterColumn colId="10995" hiddenButton="1"/>
    <filterColumn colId="10996" hiddenButton="1"/>
    <filterColumn colId="10997" hiddenButton="1"/>
    <filterColumn colId="10998" hiddenButton="1"/>
    <filterColumn colId="10999" hiddenButton="1"/>
    <filterColumn colId="11000" hiddenButton="1"/>
    <filterColumn colId="11001" hiddenButton="1"/>
    <filterColumn colId="11002" hiddenButton="1"/>
    <filterColumn colId="11003" hiddenButton="1"/>
    <filterColumn colId="11004" hiddenButton="1"/>
    <filterColumn colId="11005" hiddenButton="1"/>
    <filterColumn colId="11006" hiddenButton="1"/>
    <filterColumn colId="11007" hiddenButton="1"/>
    <filterColumn colId="11008" hiddenButton="1"/>
    <filterColumn colId="11009" hiddenButton="1"/>
    <filterColumn colId="11010" hiddenButton="1"/>
    <filterColumn colId="11011" hiddenButton="1"/>
    <filterColumn colId="11012" hiddenButton="1"/>
    <filterColumn colId="11013" hiddenButton="1"/>
    <filterColumn colId="11014" hiddenButton="1"/>
    <filterColumn colId="11015" hiddenButton="1"/>
    <filterColumn colId="11016" hiddenButton="1"/>
    <filterColumn colId="11017" hiddenButton="1"/>
    <filterColumn colId="11018" hiddenButton="1"/>
    <filterColumn colId="11019" hiddenButton="1"/>
    <filterColumn colId="11020" hiddenButton="1"/>
    <filterColumn colId="11021" hiddenButton="1"/>
    <filterColumn colId="11022" hiddenButton="1"/>
    <filterColumn colId="11023" hiddenButton="1"/>
    <filterColumn colId="11024" hiddenButton="1"/>
    <filterColumn colId="11025" hiddenButton="1"/>
    <filterColumn colId="11026" hiddenButton="1"/>
    <filterColumn colId="11027" hiddenButton="1"/>
    <filterColumn colId="11028" hiddenButton="1"/>
    <filterColumn colId="11029" hiddenButton="1"/>
    <filterColumn colId="11030" hiddenButton="1"/>
    <filterColumn colId="11031" hiddenButton="1"/>
    <filterColumn colId="11032" hiddenButton="1"/>
    <filterColumn colId="11033" hiddenButton="1"/>
    <filterColumn colId="11034" hiddenButton="1"/>
    <filterColumn colId="11035" hiddenButton="1"/>
    <filterColumn colId="11036" hiddenButton="1"/>
    <filterColumn colId="11037" hiddenButton="1"/>
    <filterColumn colId="11038" hiddenButton="1"/>
    <filterColumn colId="11039" hiddenButton="1"/>
    <filterColumn colId="11040" hiddenButton="1"/>
    <filterColumn colId="11041" hiddenButton="1"/>
    <filterColumn colId="11042" hiddenButton="1"/>
    <filterColumn colId="11043" hiddenButton="1"/>
    <filterColumn colId="11044" hiddenButton="1"/>
    <filterColumn colId="11045" hiddenButton="1"/>
    <filterColumn colId="11046" hiddenButton="1"/>
    <filterColumn colId="11047" hiddenButton="1"/>
    <filterColumn colId="11048" hiddenButton="1"/>
    <filterColumn colId="11049" hiddenButton="1"/>
    <filterColumn colId="11050" hiddenButton="1"/>
    <filterColumn colId="11051" hiddenButton="1"/>
    <filterColumn colId="11052" hiddenButton="1"/>
    <filterColumn colId="11053" hiddenButton="1"/>
    <filterColumn colId="11054" hiddenButton="1"/>
    <filterColumn colId="11055" hiddenButton="1"/>
    <filterColumn colId="11056" hiddenButton="1"/>
    <filterColumn colId="11057" hiddenButton="1"/>
    <filterColumn colId="11058" hiddenButton="1"/>
    <filterColumn colId="11059" hiddenButton="1"/>
    <filterColumn colId="11060" hiddenButton="1"/>
    <filterColumn colId="11061" hiddenButton="1"/>
    <filterColumn colId="11062" hiddenButton="1"/>
    <filterColumn colId="11063" hiddenButton="1"/>
    <filterColumn colId="11064" hiddenButton="1"/>
    <filterColumn colId="11065" hiddenButton="1"/>
    <filterColumn colId="11066" hiddenButton="1"/>
    <filterColumn colId="11067" hiddenButton="1"/>
    <filterColumn colId="11068" hiddenButton="1"/>
    <filterColumn colId="11069" hiddenButton="1"/>
    <filterColumn colId="11070" hiddenButton="1"/>
    <filterColumn colId="11071" hiddenButton="1"/>
    <filterColumn colId="11072" hiddenButton="1"/>
    <filterColumn colId="11073" hiddenButton="1"/>
    <filterColumn colId="11074" hiddenButton="1"/>
    <filterColumn colId="11075" hiddenButton="1"/>
    <filterColumn colId="11076" hiddenButton="1"/>
    <filterColumn colId="11077" hiddenButton="1"/>
    <filterColumn colId="11078" hiddenButton="1"/>
    <filterColumn colId="11079" hiddenButton="1"/>
    <filterColumn colId="11080" hiddenButton="1"/>
    <filterColumn colId="11081" hiddenButton="1"/>
    <filterColumn colId="11082" hiddenButton="1"/>
    <filterColumn colId="11083" hiddenButton="1"/>
    <filterColumn colId="11084" hiddenButton="1"/>
    <filterColumn colId="11085" hiddenButton="1"/>
    <filterColumn colId="11086" hiddenButton="1"/>
    <filterColumn colId="11087" hiddenButton="1"/>
    <filterColumn colId="11088" hiddenButton="1"/>
    <filterColumn colId="11089" hiddenButton="1"/>
    <filterColumn colId="11090" hiddenButton="1"/>
    <filterColumn colId="11091" hiddenButton="1"/>
    <filterColumn colId="11092" hiddenButton="1"/>
    <filterColumn colId="11093" hiddenButton="1"/>
    <filterColumn colId="11094" hiddenButton="1"/>
    <filterColumn colId="11095" hiddenButton="1"/>
    <filterColumn colId="11096" hiddenButton="1"/>
    <filterColumn colId="11097" hiddenButton="1"/>
    <filterColumn colId="11098" hiddenButton="1"/>
    <filterColumn colId="11099" hiddenButton="1"/>
    <filterColumn colId="11100" hiddenButton="1"/>
    <filterColumn colId="11101" hiddenButton="1"/>
    <filterColumn colId="11102" hiddenButton="1"/>
    <filterColumn colId="11103" hiddenButton="1"/>
    <filterColumn colId="11104" hiddenButton="1"/>
    <filterColumn colId="11105" hiddenButton="1"/>
    <filterColumn colId="11106" hiddenButton="1"/>
    <filterColumn colId="11107" hiddenButton="1"/>
    <filterColumn colId="11108" hiddenButton="1"/>
    <filterColumn colId="11109" hiddenButton="1"/>
    <filterColumn colId="11110" hiddenButton="1"/>
    <filterColumn colId="11111" hiddenButton="1"/>
    <filterColumn colId="11112" hiddenButton="1"/>
    <filterColumn colId="11113" hiddenButton="1"/>
    <filterColumn colId="11114" hiddenButton="1"/>
    <filterColumn colId="11115" hiddenButton="1"/>
    <filterColumn colId="11116" hiddenButton="1"/>
    <filterColumn colId="11117" hiddenButton="1"/>
    <filterColumn colId="11118" hiddenButton="1"/>
    <filterColumn colId="11119" hiddenButton="1"/>
    <filterColumn colId="11120" hiddenButton="1"/>
    <filterColumn colId="11121" hiddenButton="1"/>
    <filterColumn colId="11122" hiddenButton="1"/>
    <filterColumn colId="11123" hiddenButton="1"/>
    <filterColumn colId="11124" hiddenButton="1"/>
    <filterColumn colId="11125" hiddenButton="1"/>
    <filterColumn colId="11126" hiddenButton="1"/>
    <filterColumn colId="11127" hiddenButton="1"/>
    <filterColumn colId="11128" hiddenButton="1"/>
    <filterColumn colId="11129" hiddenButton="1"/>
    <filterColumn colId="11130" hiddenButton="1"/>
    <filterColumn colId="11131" hiddenButton="1"/>
    <filterColumn colId="11132" hiddenButton="1"/>
    <filterColumn colId="11133" hiddenButton="1"/>
    <filterColumn colId="11134" hiddenButton="1"/>
    <filterColumn colId="11135" hiddenButton="1"/>
    <filterColumn colId="11136" hiddenButton="1"/>
    <filterColumn colId="11137" hiddenButton="1"/>
    <filterColumn colId="11138" hiddenButton="1"/>
    <filterColumn colId="11139" hiddenButton="1"/>
    <filterColumn colId="11140" hiddenButton="1"/>
    <filterColumn colId="11141" hiddenButton="1"/>
    <filterColumn colId="11142" hiddenButton="1"/>
    <filterColumn colId="11143" hiddenButton="1"/>
    <filterColumn colId="11144" hiddenButton="1"/>
    <filterColumn colId="11145" hiddenButton="1"/>
    <filterColumn colId="11146" hiddenButton="1"/>
    <filterColumn colId="11147" hiddenButton="1"/>
    <filterColumn colId="11148" hiddenButton="1"/>
    <filterColumn colId="11149" hiddenButton="1"/>
    <filterColumn colId="11150" hiddenButton="1"/>
    <filterColumn colId="11151" hiddenButton="1"/>
    <filterColumn colId="11152" hiddenButton="1"/>
    <filterColumn colId="11153" hiddenButton="1"/>
    <filterColumn colId="11154" hiddenButton="1"/>
    <filterColumn colId="11155" hiddenButton="1"/>
    <filterColumn colId="11156" hiddenButton="1"/>
    <filterColumn colId="11157" hiddenButton="1"/>
    <filterColumn colId="11158" hiddenButton="1"/>
    <filterColumn colId="11159" hiddenButton="1"/>
    <filterColumn colId="11160" hiddenButton="1"/>
    <filterColumn colId="11161" hiddenButton="1"/>
    <filterColumn colId="11162" hiddenButton="1"/>
    <filterColumn colId="11163" hiddenButton="1"/>
    <filterColumn colId="11164" hiddenButton="1"/>
    <filterColumn colId="11165" hiddenButton="1"/>
    <filterColumn colId="11166" hiddenButton="1"/>
    <filterColumn colId="11167" hiddenButton="1"/>
    <filterColumn colId="11168" hiddenButton="1"/>
    <filterColumn colId="11169" hiddenButton="1"/>
    <filterColumn colId="11170" hiddenButton="1"/>
    <filterColumn colId="11171" hiddenButton="1"/>
    <filterColumn colId="11172" hiddenButton="1"/>
    <filterColumn colId="11173" hiddenButton="1"/>
    <filterColumn colId="11174" hiddenButton="1"/>
    <filterColumn colId="11175" hiddenButton="1"/>
    <filterColumn colId="11176" hiddenButton="1"/>
    <filterColumn colId="11177" hiddenButton="1"/>
    <filterColumn colId="11178" hiddenButton="1"/>
    <filterColumn colId="11179" hiddenButton="1"/>
    <filterColumn colId="11180" hiddenButton="1"/>
    <filterColumn colId="11181" hiddenButton="1"/>
    <filterColumn colId="11182" hiddenButton="1"/>
    <filterColumn colId="11183" hiddenButton="1"/>
    <filterColumn colId="11184" hiddenButton="1"/>
    <filterColumn colId="11185" hiddenButton="1"/>
    <filterColumn colId="11186" hiddenButton="1"/>
    <filterColumn colId="11187" hiddenButton="1"/>
    <filterColumn colId="11188" hiddenButton="1"/>
    <filterColumn colId="11189" hiddenButton="1"/>
    <filterColumn colId="11190" hiddenButton="1"/>
    <filterColumn colId="11191" hiddenButton="1"/>
    <filterColumn colId="11192" hiddenButton="1"/>
    <filterColumn colId="11193" hiddenButton="1"/>
    <filterColumn colId="11194" hiddenButton="1"/>
    <filterColumn colId="11195" hiddenButton="1"/>
    <filterColumn colId="11196" hiddenButton="1"/>
    <filterColumn colId="11197" hiddenButton="1"/>
    <filterColumn colId="11198" hiddenButton="1"/>
    <filterColumn colId="11199" hiddenButton="1"/>
    <filterColumn colId="11200" hiddenButton="1"/>
    <filterColumn colId="11201" hiddenButton="1"/>
    <filterColumn colId="11202" hiddenButton="1"/>
    <filterColumn colId="11203" hiddenButton="1"/>
    <filterColumn colId="11204" hiddenButton="1"/>
    <filterColumn colId="11205" hiddenButton="1"/>
    <filterColumn colId="11206" hiddenButton="1"/>
    <filterColumn colId="11207" hiddenButton="1"/>
    <filterColumn colId="11208" hiddenButton="1"/>
    <filterColumn colId="11209" hiddenButton="1"/>
    <filterColumn colId="11210" hiddenButton="1"/>
    <filterColumn colId="11211" hiddenButton="1"/>
    <filterColumn colId="11212" hiddenButton="1"/>
    <filterColumn colId="11213" hiddenButton="1"/>
    <filterColumn colId="11214" hiddenButton="1"/>
    <filterColumn colId="11215" hiddenButton="1"/>
    <filterColumn colId="11216" hiddenButton="1"/>
    <filterColumn colId="11217" hiddenButton="1"/>
    <filterColumn colId="11218" hiddenButton="1"/>
    <filterColumn colId="11219" hiddenButton="1"/>
    <filterColumn colId="11220" hiddenButton="1"/>
    <filterColumn colId="11221" hiddenButton="1"/>
    <filterColumn colId="11222" hiddenButton="1"/>
    <filterColumn colId="11223" hiddenButton="1"/>
    <filterColumn colId="11224" hiddenButton="1"/>
    <filterColumn colId="11225" hiddenButton="1"/>
    <filterColumn colId="11226" hiddenButton="1"/>
    <filterColumn colId="11227" hiddenButton="1"/>
    <filterColumn colId="11228" hiddenButton="1"/>
    <filterColumn colId="11229" hiddenButton="1"/>
    <filterColumn colId="11230" hiddenButton="1"/>
    <filterColumn colId="11231" hiddenButton="1"/>
    <filterColumn colId="11232" hiddenButton="1"/>
    <filterColumn colId="11233" hiddenButton="1"/>
    <filterColumn colId="11234" hiddenButton="1"/>
    <filterColumn colId="11235" hiddenButton="1"/>
    <filterColumn colId="11236" hiddenButton="1"/>
    <filterColumn colId="11237" hiddenButton="1"/>
    <filterColumn colId="11238" hiddenButton="1"/>
    <filterColumn colId="11239" hiddenButton="1"/>
    <filterColumn colId="11240" hiddenButton="1"/>
    <filterColumn colId="11241" hiddenButton="1"/>
    <filterColumn colId="11242" hiddenButton="1"/>
    <filterColumn colId="11243" hiddenButton="1"/>
    <filterColumn colId="11244" hiddenButton="1"/>
    <filterColumn colId="11245" hiddenButton="1"/>
    <filterColumn colId="11246" hiddenButton="1"/>
    <filterColumn colId="11247" hiddenButton="1"/>
    <filterColumn colId="11248" hiddenButton="1"/>
    <filterColumn colId="11249" hiddenButton="1"/>
    <filterColumn colId="11250" hiddenButton="1"/>
    <filterColumn colId="11251" hiddenButton="1"/>
    <filterColumn colId="11252" hiddenButton="1"/>
    <filterColumn colId="11253" hiddenButton="1"/>
    <filterColumn colId="11254" hiddenButton="1"/>
    <filterColumn colId="11255" hiddenButton="1"/>
    <filterColumn colId="11256" hiddenButton="1"/>
    <filterColumn colId="11257" hiddenButton="1"/>
    <filterColumn colId="11258" hiddenButton="1"/>
    <filterColumn colId="11259" hiddenButton="1"/>
    <filterColumn colId="11260" hiddenButton="1"/>
    <filterColumn colId="11261" hiddenButton="1"/>
    <filterColumn colId="11262" hiddenButton="1"/>
    <filterColumn colId="11263" hiddenButton="1"/>
    <filterColumn colId="11264" hiddenButton="1"/>
    <filterColumn colId="11265" hiddenButton="1"/>
    <filterColumn colId="11266" hiddenButton="1"/>
    <filterColumn colId="11267" hiddenButton="1"/>
    <filterColumn colId="11268" hiddenButton="1"/>
    <filterColumn colId="11269" hiddenButton="1"/>
    <filterColumn colId="11270" hiddenButton="1"/>
    <filterColumn colId="11271" hiddenButton="1"/>
    <filterColumn colId="11272" hiddenButton="1"/>
    <filterColumn colId="11273" hiddenButton="1"/>
    <filterColumn colId="11274" hiddenButton="1"/>
    <filterColumn colId="11275" hiddenButton="1"/>
    <filterColumn colId="11276" hiddenButton="1"/>
    <filterColumn colId="11277" hiddenButton="1"/>
    <filterColumn colId="11278" hiddenButton="1"/>
    <filterColumn colId="11279" hiddenButton="1"/>
    <filterColumn colId="11280" hiddenButton="1"/>
    <filterColumn colId="11281" hiddenButton="1"/>
    <filterColumn colId="11282" hiddenButton="1"/>
    <filterColumn colId="11283" hiddenButton="1"/>
    <filterColumn colId="11284" hiddenButton="1"/>
    <filterColumn colId="11285" hiddenButton="1"/>
    <filterColumn colId="11286" hiddenButton="1"/>
    <filterColumn colId="11287" hiddenButton="1"/>
    <filterColumn colId="11288" hiddenButton="1"/>
    <filterColumn colId="11289" hiddenButton="1"/>
    <filterColumn colId="11290" hiddenButton="1"/>
    <filterColumn colId="11291" hiddenButton="1"/>
    <filterColumn colId="11292" hiddenButton="1"/>
    <filterColumn colId="11293" hiddenButton="1"/>
    <filterColumn colId="11294" hiddenButton="1"/>
    <filterColumn colId="11295" hiddenButton="1"/>
    <filterColumn colId="11296" hiddenButton="1"/>
    <filterColumn colId="11297" hiddenButton="1"/>
    <filterColumn colId="11298" hiddenButton="1"/>
    <filterColumn colId="11299" hiddenButton="1"/>
    <filterColumn colId="11300" hiddenButton="1"/>
    <filterColumn colId="11301" hiddenButton="1"/>
    <filterColumn colId="11302" hiddenButton="1"/>
    <filterColumn colId="11303" hiddenButton="1"/>
    <filterColumn colId="11304" hiddenButton="1"/>
    <filterColumn colId="11305" hiddenButton="1"/>
    <filterColumn colId="11306" hiddenButton="1"/>
    <filterColumn colId="11307" hiddenButton="1"/>
    <filterColumn colId="11308" hiddenButton="1"/>
    <filterColumn colId="11309" hiddenButton="1"/>
    <filterColumn colId="11310" hiddenButton="1"/>
    <filterColumn colId="11311" hiddenButton="1"/>
    <filterColumn colId="11312" hiddenButton="1"/>
    <filterColumn colId="11313" hiddenButton="1"/>
    <filterColumn colId="11314" hiddenButton="1"/>
    <filterColumn colId="11315" hiddenButton="1"/>
    <filterColumn colId="11316" hiddenButton="1"/>
    <filterColumn colId="11317" hiddenButton="1"/>
    <filterColumn colId="11318" hiddenButton="1"/>
    <filterColumn colId="11319" hiddenButton="1"/>
    <filterColumn colId="11320" hiddenButton="1"/>
    <filterColumn colId="11321" hiddenButton="1"/>
    <filterColumn colId="11322" hiddenButton="1"/>
    <filterColumn colId="11323" hiddenButton="1"/>
    <filterColumn colId="11324" hiddenButton="1"/>
    <filterColumn colId="11325" hiddenButton="1"/>
    <filterColumn colId="11326" hiddenButton="1"/>
    <filterColumn colId="11327" hiddenButton="1"/>
    <filterColumn colId="11328" hiddenButton="1"/>
    <filterColumn colId="11329" hiddenButton="1"/>
    <filterColumn colId="11330" hiddenButton="1"/>
    <filterColumn colId="11331" hiddenButton="1"/>
    <filterColumn colId="11332" hiddenButton="1"/>
    <filterColumn colId="11333" hiddenButton="1"/>
    <filterColumn colId="11334" hiddenButton="1"/>
    <filterColumn colId="11335" hiddenButton="1"/>
    <filterColumn colId="11336" hiddenButton="1"/>
    <filterColumn colId="11337" hiddenButton="1"/>
    <filterColumn colId="11338" hiddenButton="1"/>
    <filterColumn colId="11339" hiddenButton="1"/>
    <filterColumn colId="11340" hiddenButton="1"/>
    <filterColumn colId="11341" hiddenButton="1"/>
    <filterColumn colId="11342" hiddenButton="1"/>
    <filterColumn colId="11343" hiddenButton="1"/>
    <filterColumn colId="11344" hiddenButton="1"/>
    <filterColumn colId="11345" hiddenButton="1"/>
    <filterColumn colId="11346" hiddenButton="1"/>
    <filterColumn colId="11347" hiddenButton="1"/>
    <filterColumn colId="11348" hiddenButton="1"/>
    <filterColumn colId="11349" hiddenButton="1"/>
    <filterColumn colId="11350" hiddenButton="1"/>
    <filterColumn colId="11351" hiddenButton="1"/>
    <filterColumn colId="11352" hiddenButton="1"/>
    <filterColumn colId="11353" hiddenButton="1"/>
    <filterColumn colId="11354" hiddenButton="1"/>
    <filterColumn colId="11355" hiddenButton="1"/>
    <filterColumn colId="11356" hiddenButton="1"/>
    <filterColumn colId="11357" hiddenButton="1"/>
    <filterColumn colId="11358" hiddenButton="1"/>
    <filterColumn colId="11359" hiddenButton="1"/>
    <filterColumn colId="11360" hiddenButton="1"/>
    <filterColumn colId="11361" hiddenButton="1"/>
    <filterColumn colId="11362" hiddenButton="1"/>
    <filterColumn colId="11363" hiddenButton="1"/>
    <filterColumn colId="11364" hiddenButton="1"/>
    <filterColumn colId="11365" hiddenButton="1"/>
    <filterColumn colId="11366" hiddenButton="1"/>
    <filterColumn colId="11367" hiddenButton="1"/>
    <filterColumn colId="11368" hiddenButton="1"/>
    <filterColumn colId="11369" hiddenButton="1"/>
    <filterColumn colId="11370" hiddenButton="1"/>
    <filterColumn colId="11371" hiddenButton="1"/>
    <filterColumn colId="11372" hiddenButton="1"/>
    <filterColumn colId="11373" hiddenButton="1"/>
    <filterColumn colId="11374" hiddenButton="1"/>
    <filterColumn colId="11375" hiddenButton="1"/>
    <filterColumn colId="11376" hiddenButton="1"/>
    <filterColumn colId="11377" hiddenButton="1"/>
    <filterColumn colId="11378" hiddenButton="1"/>
    <filterColumn colId="11379" hiddenButton="1"/>
    <filterColumn colId="11380" hiddenButton="1"/>
    <filterColumn colId="11381" hiddenButton="1"/>
    <filterColumn colId="11382" hiddenButton="1"/>
    <filterColumn colId="11383" hiddenButton="1"/>
    <filterColumn colId="11384" hiddenButton="1"/>
    <filterColumn colId="11385" hiddenButton="1"/>
    <filterColumn colId="11386" hiddenButton="1"/>
    <filterColumn colId="11387" hiddenButton="1"/>
    <filterColumn colId="11388" hiddenButton="1"/>
    <filterColumn colId="11389" hiddenButton="1"/>
    <filterColumn colId="11390" hiddenButton="1"/>
    <filterColumn colId="11391" hiddenButton="1"/>
    <filterColumn colId="11392" hiddenButton="1"/>
    <filterColumn colId="11393" hiddenButton="1"/>
    <filterColumn colId="11394" hiddenButton="1"/>
    <filterColumn colId="11395" hiddenButton="1"/>
    <filterColumn colId="11396" hiddenButton="1"/>
    <filterColumn colId="11397" hiddenButton="1"/>
    <filterColumn colId="11398" hiddenButton="1"/>
    <filterColumn colId="11399" hiddenButton="1"/>
    <filterColumn colId="11400" hiddenButton="1"/>
    <filterColumn colId="11401" hiddenButton="1"/>
    <filterColumn colId="11402" hiddenButton="1"/>
    <filterColumn colId="11403" hiddenButton="1"/>
    <filterColumn colId="11404" hiddenButton="1"/>
    <filterColumn colId="11405" hiddenButton="1"/>
    <filterColumn colId="11406" hiddenButton="1"/>
    <filterColumn colId="11407" hiddenButton="1"/>
    <filterColumn colId="11408" hiddenButton="1"/>
    <filterColumn colId="11409" hiddenButton="1"/>
    <filterColumn colId="11410" hiddenButton="1"/>
    <filterColumn colId="11411" hiddenButton="1"/>
    <filterColumn colId="11412" hiddenButton="1"/>
    <filterColumn colId="11413" hiddenButton="1"/>
    <filterColumn colId="11414" hiddenButton="1"/>
    <filterColumn colId="11415" hiddenButton="1"/>
    <filterColumn colId="11416" hiddenButton="1"/>
    <filterColumn colId="11417" hiddenButton="1"/>
    <filterColumn colId="11418" hiddenButton="1"/>
    <filterColumn colId="11419" hiddenButton="1"/>
    <filterColumn colId="11420" hiddenButton="1"/>
    <filterColumn colId="11421" hiddenButton="1"/>
    <filterColumn colId="11422" hiddenButton="1"/>
    <filterColumn colId="11423" hiddenButton="1"/>
    <filterColumn colId="11424" hiddenButton="1"/>
    <filterColumn colId="11425" hiddenButton="1"/>
    <filterColumn colId="11426" hiddenButton="1"/>
    <filterColumn colId="11427" hiddenButton="1"/>
    <filterColumn colId="11428" hiddenButton="1"/>
    <filterColumn colId="11429" hiddenButton="1"/>
    <filterColumn colId="11430" hiddenButton="1"/>
    <filterColumn colId="11431" hiddenButton="1"/>
    <filterColumn colId="11432" hiddenButton="1"/>
    <filterColumn colId="11433" hiddenButton="1"/>
    <filterColumn colId="11434" hiddenButton="1"/>
    <filterColumn colId="11435" hiddenButton="1"/>
    <filterColumn colId="11436" hiddenButton="1"/>
    <filterColumn colId="11437" hiddenButton="1"/>
    <filterColumn colId="11438" hiddenButton="1"/>
    <filterColumn colId="11439" hiddenButton="1"/>
    <filterColumn colId="11440" hiddenButton="1"/>
    <filterColumn colId="11441" hiddenButton="1"/>
    <filterColumn colId="11442" hiddenButton="1"/>
    <filterColumn colId="11443" hiddenButton="1"/>
    <filterColumn colId="11444" hiddenButton="1"/>
    <filterColumn colId="11445" hiddenButton="1"/>
    <filterColumn colId="11446" hiddenButton="1"/>
    <filterColumn colId="11447" hiddenButton="1"/>
    <filterColumn colId="11448" hiddenButton="1"/>
    <filterColumn colId="11449" hiddenButton="1"/>
    <filterColumn colId="11450" hiddenButton="1"/>
    <filterColumn colId="11451" hiddenButton="1"/>
    <filterColumn colId="11452" hiddenButton="1"/>
    <filterColumn colId="11453" hiddenButton="1"/>
    <filterColumn colId="11454" hiddenButton="1"/>
    <filterColumn colId="11455" hiddenButton="1"/>
    <filterColumn colId="11456" hiddenButton="1"/>
    <filterColumn colId="11457" hiddenButton="1"/>
    <filterColumn colId="11458" hiddenButton="1"/>
    <filterColumn colId="11459" hiddenButton="1"/>
    <filterColumn colId="11460" hiddenButton="1"/>
    <filterColumn colId="11461" hiddenButton="1"/>
    <filterColumn colId="11462" hiddenButton="1"/>
    <filterColumn colId="11463" hiddenButton="1"/>
    <filterColumn colId="11464" hiddenButton="1"/>
    <filterColumn colId="11465" hiddenButton="1"/>
    <filterColumn colId="11466" hiddenButton="1"/>
    <filterColumn colId="11467" hiddenButton="1"/>
    <filterColumn colId="11468" hiddenButton="1"/>
    <filterColumn colId="11469" hiddenButton="1"/>
    <filterColumn colId="11470" hiddenButton="1"/>
    <filterColumn colId="11471" hiddenButton="1"/>
    <filterColumn colId="11472" hiddenButton="1"/>
    <filterColumn colId="11473" hiddenButton="1"/>
    <filterColumn colId="11474" hiddenButton="1"/>
    <filterColumn colId="11475" hiddenButton="1"/>
    <filterColumn colId="11476" hiddenButton="1"/>
    <filterColumn colId="11477" hiddenButton="1"/>
    <filterColumn colId="11478" hiddenButton="1"/>
    <filterColumn colId="11479" hiddenButton="1"/>
    <filterColumn colId="11480" hiddenButton="1"/>
    <filterColumn colId="11481" hiddenButton="1"/>
    <filterColumn colId="11482" hiddenButton="1"/>
    <filterColumn colId="11483" hiddenButton="1"/>
    <filterColumn colId="11484" hiddenButton="1"/>
    <filterColumn colId="11485" hiddenButton="1"/>
    <filterColumn colId="11486" hiddenButton="1"/>
    <filterColumn colId="11487" hiddenButton="1"/>
    <filterColumn colId="11488" hiddenButton="1"/>
    <filterColumn colId="11489" hiddenButton="1"/>
    <filterColumn colId="11490" hiddenButton="1"/>
    <filterColumn colId="11491" hiddenButton="1"/>
    <filterColumn colId="11492" hiddenButton="1"/>
    <filterColumn colId="11493" hiddenButton="1"/>
    <filterColumn colId="11494" hiddenButton="1"/>
    <filterColumn colId="11495" hiddenButton="1"/>
    <filterColumn colId="11496" hiddenButton="1"/>
    <filterColumn colId="11497" hiddenButton="1"/>
    <filterColumn colId="11498" hiddenButton="1"/>
    <filterColumn colId="11499" hiddenButton="1"/>
    <filterColumn colId="11500" hiddenButton="1"/>
    <filterColumn colId="11501" hiddenButton="1"/>
    <filterColumn colId="11502" hiddenButton="1"/>
    <filterColumn colId="11503" hiddenButton="1"/>
    <filterColumn colId="11504" hiddenButton="1"/>
    <filterColumn colId="11505" hiddenButton="1"/>
    <filterColumn colId="11506" hiddenButton="1"/>
    <filterColumn colId="11507" hiddenButton="1"/>
    <filterColumn colId="11508" hiddenButton="1"/>
    <filterColumn colId="11509" hiddenButton="1"/>
    <filterColumn colId="11510" hiddenButton="1"/>
    <filterColumn colId="11511" hiddenButton="1"/>
    <filterColumn colId="11512" hiddenButton="1"/>
    <filterColumn colId="11513" hiddenButton="1"/>
    <filterColumn colId="11514" hiddenButton="1"/>
    <filterColumn colId="11515" hiddenButton="1"/>
    <filterColumn colId="11516" hiddenButton="1"/>
    <filterColumn colId="11517" hiddenButton="1"/>
    <filterColumn colId="11518" hiddenButton="1"/>
    <filterColumn colId="11519" hiddenButton="1"/>
    <filterColumn colId="11520" hiddenButton="1"/>
    <filterColumn colId="11521" hiddenButton="1"/>
    <filterColumn colId="11522" hiddenButton="1"/>
    <filterColumn colId="11523" hiddenButton="1"/>
    <filterColumn colId="11524" hiddenButton="1"/>
    <filterColumn colId="11525" hiddenButton="1"/>
    <filterColumn colId="11526" hiddenButton="1"/>
    <filterColumn colId="11527" hiddenButton="1"/>
    <filterColumn colId="11528" hiddenButton="1"/>
    <filterColumn colId="11529" hiddenButton="1"/>
    <filterColumn colId="11530" hiddenButton="1"/>
    <filterColumn colId="11531" hiddenButton="1"/>
    <filterColumn colId="11532" hiddenButton="1"/>
    <filterColumn colId="11533" hiddenButton="1"/>
    <filterColumn colId="11534" hiddenButton="1"/>
    <filterColumn colId="11535" hiddenButton="1"/>
    <filterColumn colId="11536" hiddenButton="1"/>
    <filterColumn colId="11537" hiddenButton="1"/>
    <filterColumn colId="11538" hiddenButton="1"/>
    <filterColumn colId="11539" hiddenButton="1"/>
    <filterColumn colId="11540" hiddenButton="1"/>
    <filterColumn colId="11541" hiddenButton="1"/>
    <filterColumn colId="11542" hiddenButton="1"/>
    <filterColumn colId="11543" hiddenButton="1"/>
    <filterColumn colId="11544" hiddenButton="1"/>
    <filterColumn colId="11545" hiddenButton="1"/>
    <filterColumn colId="11546" hiddenButton="1"/>
    <filterColumn colId="11547" hiddenButton="1"/>
    <filterColumn colId="11548" hiddenButton="1"/>
    <filterColumn colId="11549" hiddenButton="1"/>
    <filterColumn colId="11550" hiddenButton="1"/>
    <filterColumn colId="11551" hiddenButton="1"/>
    <filterColumn colId="11552" hiddenButton="1"/>
    <filterColumn colId="11553" hiddenButton="1"/>
    <filterColumn colId="11554" hiddenButton="1"/>
    <filterColumn colId="11555" hiddenButton="1"/>
    <filterColumn colId="11556" hiddenButton="1"/>
    <filterColumn colId="11557" hiddenButton="1"/>
    <filterColumn colId="11558" hiddenButton="1"/>
    <filterColumn colId="11559" hiddenButton="1"/>
    <filterColumn colId="11560" hiddenButton="1"/>
    <filterColumn colId="11561" hiddenButton="1"/>
    <filterColumn colId="11562" hiddenButton="1"/>
    <filterColumn colId="11563" hiddenButton="1"/>
    <filterColumn colId="11564" hiddenButton="1"/>
    <filterColumn colId="11565" hiddenButton="1"/>
    <filterColumn colId="11566" hiddenButton="1"/>
    <filterColumn colId="11567" hiddenButton="1"/>
    <filterColumn colId="11568" hiddenButton="1"/>
    <filterColumn colId="11569" hiddenButton="1"/>
    <filterColumn colId="11570" hiddenButton="1"/>
    <filterColumn colId="11571" hiddenButton="1"/>
    <filterColumn colId="11572" hiddenButton="1"/>
    <filterColumn colId="11573" hiddenButton="1"/>
    <filterColumn colId="11574" hiddenButton="1"/>
    <filterColumn colId="11575" hiddenButton="1"/>
    <filterColumn colId="11576" hiddenButton="1"/>
    <filterColumn colId="11577" hiddenButton="1"/>
    <filterColumn colId="11578" hiddenButton="1"/>
    <filterColumn colId="11579" hiddenButton="1"/>
    <filterColumn colId="11580" hiddenButton="1"/>
    <filterColumn colId="11581" hiddenButton="1"/>
    <filterColumn colId="11582" hiddenButton="1"/>
    <filterColumn colId="11583" hiddenButton="1"/>
    <filterColumn colId="11584" hiddenButton="1"/>
    <filterColumn colId="11585" hiddenButton="1"/>
    <filterColumn colId="11586" hiddenButton="1"/>
    <filterColumn colId="11587" hiddenButton="1"/>
    <filterColumn colId="11588" hiddenButton="1"/>
    <filterColumn colId="11589" hiddenButton="1"/>
    <filterColumn colId="11590" hiddenButton="1"/>
    <filterColumn colId="11591" hiddenButton="1"/>
    <filterColumn colId="11592" hiddenButton="1"/>
    <filterColumn colId="11593" hiddenButton="1"/>
    <filterColumn colId="11594" hiddenButton="1"/>
    <filterColumn colId="11595" hiddenButton="1"/>
    <filterColumn colId="11596" hiddenButton="1"/>
    <filterColumn colId="11597" hiddenButton="1"/>
    <filterColumn colId="11598" hiddenButton="1"/>
    <filterColumn colId="11599" hiddenButton="1"/>
    <filterColumn colId="11600" hiddenButton="1"/>
    <filterColumn colId="11601" hiddenButton="1"/>
    <filterColumn colId="11602" hiddenButton="1"/>
    <filterColumn colId="11603" hiddenButton="1"/>
    <filterColumn colId="11604" hiddenButton="1"/>
    <filterColumn colId="11605" hiddenButton="1"/>
    <filterColumn colId="11606" hiddenButton="1"/>
    <filterColumn colId="11607" hiddenButton="1"/>
    <filterColumn colId="11608" hiddenButton="1"/>
    <filterColumn colId="11609" hiddenButton="1"/>
    <filterColumn colId="11610" hiddenButton="1"/>
    <filterColumn colId="11611" hiddenButton="1"/>
    <filterColumn colId="11612" hiddenButton="1"/>
    <filterColumn colId="11613" hiddenButton="1"/>
    <filterColumn colId="11614" hiddenButton="1"/>
    <filterColumn colId="11615" hiddenButton="1"/>
    <filterColumn colId="11616" hiddenButton="1"/>
    <filterColumn colId="11617" hiddenButton="1"/>
    <filterColumn colId="11618" hiddenButton="1"/>
    <filterColumn colId="11619" hiddenButton="1"/>
    <filterColumn colId="11620" hiddenButton="1"/>
    <filterColumn colId="11621" hiddenButton="1"/>
    <filterColumn colId="11622" hiddenButton="1"/>
    <filterColumn colId="11623" hiddenButton="1"/>
    <filterColumn colId="11624" hiddenButton="1"/>
    <filterColumn colId="11625" hiddenButton="1"/>
    <filterColumn colId="11626" hiddenButton="1"/>
    <filterColumn colId="11627" hiddenButton="1"/>
    <filterColumn colId="11628" hiddenButton="1"/>
    <filterColumn colId="11629" hiddenButton="1"/>
    <filterColumn colId="11630" hiddenButton="1"/>
    <filterColumn colId="11631" hiddenButton="1"/>
    <filterColumn colId="11632" hiddenButton="1"/>
    <filterColumn colId="11633" hiddenButton="1"/>
    <filterColumn colId="11634" hiddenButton="1"/>
    <filterColumn colId="11635" hiddenButton="1"/>
    <filterColumn colId="11636" hiddenButton="1"/>
    <filterColumn colId="11637" hiddenButton="1"/>
    <filterColumn colId="11638" hiddenButton="1"/>
    <filterColumn colId="11639" hiddenButton="1"/>
    <filterColumn colId="11640" hiddenButton="1"/>
    <filterColumn colId="11641" hiddenButton="1"/>
    <filterColumn colId="11642" hiddenButton="1"/>
    <filterColumn colId="11643" hiddenButton="1"/>
    <filterColumn colId="11644" hiddenButton="1"/>
    <filterColumn colId="11645" hiddenButton="1"/>
    <filterColumn colId="11646" hiddenButton="1"/>
    <filterColumn colId="11647" hiddenButton="1"/>
    <filterColumn colId="11648" hiddenButton="1"/>
    <filterColumn colId="11649" hiddenButton="1"/>
    <filterColumn colId="11650" hiddenButton="1"/>
    <filterColumn colId="11651" hiddenButton="1"/>
    <filterColumn colId="11652" hiddenButton="1"/>
    <filterColumn colId="11653" hiddenButton="1"/>
    <filterColumn colId="11654" hiddenButton="1"/>
    <filterColumn colId="11655" hiddenButton="1"/>
    <filterColumn colId="11656" hiddenButton="1"/>
    <filterColumn colId="11657" hiddenButton="1"/>
    <filterColumn colId="11658" hiddenButton="1"/>
    <filterColumn colId="11659" hiddenButton="1"/>
    <filterColumn colId="11660" hiddenButton="1"/>
    <filterColumn colId="11661" hiddenButton="1"/>
    <filterColumn colId="11662" hiddenButton="1"/>
    <filterColumn colId="11663" hiddenButton="1"/>
    <filterColumn colId="11664" hiddenButton="1"/>
    <filterColumn colId="11665" hiddenButton="1"/>
    <filterColumn colId="11666" hiddenButton="1"/>
    <filterColumn colId="11667" hiddenButton="1"/>
    <filterColumn colId="11668" hiddenButton="1"/>
    <filterColumn colId="11669" hiddenButton="1"/>
    <filterColumn colId="11670" hiddenButton="1"/>
    <filterColumn colId="11671" hiddenButton="1"/>
    <filterColumn colId="11672" hiddenButton="1"/>
    <filterColumn colId="11673" hiddenButton="1"/>
    <filterColumn colId="11674" hiddenButton="1"/>
    <filterColumn colId="11675" hiddenButton="1"/>
    <filterColumn colId="11676" hiddenButton="1"/>
    <filterColumn colId="11677" hiddenButton="1"/>
    <filterColumn colId="11678" hiddenButton="1"/>
    <filterColumn colId="11679" hiddenButton="1"/>
    <filterColumn colId="11680" hiddenButton="1"/>
    <filterColumn colId="11681" hiddenButton="1"/>
    <filterColumn colId="11682" hiddenButton="1"/>
    <filterColumn colId="11683" hiddenButton="1"/>
    <filterColumn colId="11684" hiddenButton="1"/>
    <filterColumn colId="11685" hiddenButton="1"/>
    <filterColumn colId="11686" hiddenButton="1"/>
    <filterColumn colId="11687" hiddenButton="1"/>
    <filterColumn colId="11688" hiddenButton="1"/>
    <filterColumn colId="11689" hiddenButton="1"/>
    <filterColumn colId="11690" hiddenButton="1"/>
    <filterColumn colId="11691" hiddenButton="1"/>
    <filterColumn colId="11692" hiddenButton="1"/>
    <filterColumn colId="11693" hiddenButton="1"/>
    <filterColumn colId="11694" hiddenButton="1"/>
    <filterColumn colId="11695" hiddenButton="1"/>
    <filterColumn colId="11696" hiddenButton="1"/>
    <filterColumn colId="11697" hiddenButton="1"/>
    <filterColumn colId="11698" hiddenButton="1"/>
    <filterColumn colId="11699" hiddenButton="1"/>
    <filterColumn colId="11700" hiddenButton="1"/>
    <filterColumn colId="11701" hiddenButton="1"/>
    <filterColumn colId="11702" hiddenButton="1"/>
    <filterColumn colId="11703" hiddenButton="1"/>
    <filterColumn colId="11704" hiddenButton="1"/>
    <filterColumn colId="11705" hiddenButton="1"/>
    <filterColumn colId="11706" hiddenButton="1"/>
    <filterColumn colId="11707" hiddenButton="1"/>
    <filterColumn colId="11708" hiddenButton="1"/>
    <filterColumn colId="11709" hiddenButton="1"/>
    <filterColumn colId="11710" hiddenButton="1"/>
    <filterColumn colId="11711" hiddenButton="1"/>
    <filterColumn colId="11712" hiddenButton="1"/>
    <filterColumn colId="11713" hiddenButton="1"/>
    <filterColumn colId="11714" hiddenButton="1"/>
    <filterColumn colId="11715" hiddenButton="1"/>
    <filterColumn colId="11716" hiddenButton="1"/>
    <filterColumn colId="11717" hiddenButton="1"/>
    <filterColumn colId="11718" hiddenButton="1"/>
    <filterColumn colId="11719" hiddenButton="1"/>
    <filterColumn colId="11720" hiddenButton="1"/>
    <filterColumn colId="11721" hiddenButton="1"/>
    <filterColumn colId="11722" hiddenButton="1"/>
    <filterColumn colId="11723" hiddenButton="1"/>
    <filterColumn colId="11724" hiddenButton="1"/>
    <filterColumn colId="11725" hiddenButton="1"/>
    <filterColumn colId="11726" hiddenButton="1"/>
    <filterColumn colId="11727" hiddenButton="1"/>
    <filterColumn colId="11728" hiddenButton="1"/>
    <filterColumn colId="11729" hiddenButton="1"/>
    <filterColumn colId="11730" hiddenButton="1"/>
    <filterColumn colId="11731" hiddenButton="1"/>
    <filterColumn colId="11732" hiddenButton="1"/>
    <filterColumn colId="11733" hiddenButton="1"/>
    <filterColumn colId="11734" hiddenButton="1"/>
    <filterColumn colId="11735" hiddenButton="1"/>
    <filterColumn colId="11736" hiddenButton="1"/>
    <filterColumn colId="11737" hiddenButton="1"/>
    <filterColumn colId="11738" hiddenButton="1"/>
    <filterColumn colId="11739" hiddenButton="1"/>
    <filterColumn colId="11740" hiddenButton="1"/>
    <filterColumn colId="11741" hiddenButton="1"/>
    <filterColumn colId="11742" hiddenButton="1"/>
    <filterColumn colId="11743" hiddenButton="1"/>
    <filterColumn colId="11744" hiddenButton="1"/>
    <filterColumn colId="11745" hiddenButton="1"/>
    <filterColumn colId="11746" hiddenButton="1"/>
    <filterColumn colId="11747" hiddenButton="1"/>
    <filterColumn colId="11748" hiddenButton="1"/>
    <filterColumn colId="11749" hiddenButton="1"/>
    <filterColumn colId="11750" hiddenButton="1"/>
    <filterColumn colId="11751" hiddenButton="1"/>
    <filterColumn colId="11752" hiddenButton="1"/>
    <filterColumn colId="11753" hiddenButton="1"/>
    <filterColumn colId="11754" hiddenButton="1"/>
    <filterColumn colId="11755" hiddenButton="1"/>
    <filterColumn colId="11756" hiddenButton="1"/>
    <filterColumn colId="11757" hiddenButton="1"/>
    <filterColumn colId="11758" hiddenButton="1"/>
    <filterColumn colId="11759" hiddenButton="1"/>
    <filterColumn colId="11760" hiddenButton="1"/>
    <filterColumn colId="11761" hiddenButton="1"/>
    <filterColumn colId="11762" hiddenButton="1"/>
    <filterColumn colId="11763" hiddenButton="1"/>
    <filterColumn colId="11764" hiddenButton="1"/>
    <filterColumn colId="11765" hiddenButton="1"/>
    <filterColumn colId="11766" hiddenButton="1"/>
    <filterColumn colId="11767" hiddenButton="1"/>
    <filterColumn colId="11768" hiddenButton="1"/>
    <filterColumn colId="11769" hiddenButton="1"/>
    <filterColumn colId="11770" hiddenButton="1"/>
    <filterColumn colId="11771" hiddenButton="1"/>
    <filterColumn colId="11772" hiddenButton="1"/>
    <filterColumn colId="11773" hiddenButton="1"/>
    <filterColumn colId="11774" hiddenButton="1"/>
    <filterColumn colId="11775" hiddenButton="1"/>
    <filterColumn colId="11776" hiddenButton="1"/>
    <filterColumn colId="11777" hiddenButton="1"/>
    <filterColumn colId="11778" hiddenButton="1"/>
    <filterColumn colId="11779" hiddenButton="1"/>
    <filterColumn colId="11780" hiddenButton="1"/>
    <filterColumn colId="11781" hiddenButton="1"/>
    <filterColumn colId="11782" hiddenButton="1"/>
    <filterColumn colId="11783" hiddenButton="1"/>
    <filterColumn colId="11784" hiddenButton="1"/>
    <filterColumn colId="11785" hiddenButton="1"/>
    <filterColumn colId="11786" hiddenButton="1"/>
    <filterColumn colId="11787" hiddenButton="1"/>
    <filterColumn colId="11788" hiddenButton="1"/>
    <filterColumn colId="11789" hiddenButton="1"/>
    <filterColumn colId="11790" hiddenButton="1"/>
    <filterColumn colId="11791" hiddenButton="1"/>
    <filterColumn colId="11792" hiddenButton="1"/>
    <filterColumn colId="11793" hiddenButton="1"/>
    <filterColumn colId="11794" hiddenButton="1"/>
    <filterColumn colId="11795" hiddenButton="1"/>
    <filterColumn colId="11796" hiddenButton="1"/>
    <filterColumn colId="11797" hiddenButton="1"/>
    <filterColumn colId="11798" hiddenButton="1"/>
    <filterColumn colId="11799" hiddenButton="1"/>
    <filterColumn colId="11800" hiddenButton="1"/>
    <filterColumn colId="11801" hiddenButton="1"/>
    <filterColumn colId="11802" hiddenButton="1"/>
    <filterColumn colId="11803" hiddenButton="1"/>
    <filterColumn colId="11804" hiddenButton="1"/>
    <filterColumn colId="11805" hiddenButton="1"/>
    <filterColumn colId="11806" hiddenButton="1"/>
    <filterColumn colId="11807" hiddenButton="1"/>
    <filterColumn colId="11808" hiddenButton="1"/>
    <filterColumn colId="11809" hiddenButton="1"/>
    <filterColumn colId="11810" hiddenButton="1"/>
    <filterColumn colId="11811" hiddenButton="1"/>
    <filterColumn colId="11812" hiddenButton="1"/>
    <filterColumn colId="11813" hiddenButton="1"/>
    <filterColumn colId="11814" hiddenButton="1"/>
    <filterColumn colId="11815" hiddenButton="1"/>
    <filterColumn colId="11816" hiddenButton="1"/>
    <filterColumn colId="11817" hiddenButton="1"/>
    <filterColumn colId="11818" hiddenButton="1"/>
    <filterColumn colId="11819" hiddenButton="1"/>
    <filterColumn colId="11820" hiddenButton="1"/>
    <filterColumn colId="11821" hiddenButton="1"/>
    <filterColumn colId="11822" hiddenButton="1"/>
    <filterColumn colId="11823" hiddenButton="1"/>
    <filterColumn colId="11824" hiddenButton="1"/>
    <filterColumn colId="11825" hiddenButton="1"/>
    <filterColumn colId="11826" hiddenButton="1"/>
    <filterColumn colId="11827" hiddenButton="1"/>
    <filterColumn colId="11828" hiddenButton="1"/>
    <filterColumn colId="11829" hiddenButton="1"/>
    <filterColumn colId="11830" hiddenButton="1"/>
    <filterColumn colId="11831" hiddenButton="1"/>
    <filterColumn colId="11832" hiddenButton="1"/>
    <filterColumn colId="11833" hiddenButton="1"/>
    <filterColumn colId="11834" hiddenButton="1"/>
    <filterColumn colId="11835" hiddenButton="1"/>
    <filterColumn colId="11836" hiddenButton="1"/>
    <filterColumn colId="11837" hiddenButton="1"/>
    <filterColumn colId="11838" hiddenButton="1"/>
    <filterColumn colId="11839" hiddenButton="1"/>
    <filterColumn colId="11840" hiddenButton="1"/>
    <filterColumn colId="11841" hiddenButton="1"/>
    <filterColumn colId="11842" hiddenButton="1"/>
    <filterColumn colId="11843" hiddenButton="1"/>
    <filterColumn colId="11844" hiddenButton="1"/>
    <filterColumn colId="11845" hiddenButton="1"/>
    <filterColumn colId="11846" hiddenButton="1"/>
    <filterColumn colId="11847" hiddenButton="1"/>
    <filterColumn colId="11848" hiddenButton="1"/>
    <filterColumn colId="11849" hiddenButton="1"/>
    <filterColumn colId="11850" hiddenButton="1"/>
    <filterColumn colId="11851" hiddenButton="1"/>
    <filterColumn colId="11852" hiddenButton="1"/>
    <filterColumn colId="11853" hiddenButton="1"/>
    <filterColumn colId="11854" hiddenButton="1"/>
    <filterColumn colId="11855" hiddenButton="1"/>
    <filterColumn colId="11856" hiddenButton="1"/>
    <filterColumn colId="11857" hiddenButton="1"/>
    <filterColumn colId="11858" hiddenButton="1"/>
    <filterColumn colId="11859" hiddenButton="1"/>
    <filterColumn colId="11860" hiddenButton="1"/>
    <filterColumn colId="11861" hiddenButton="1"/>
    <filterColumn colId="11862" hiddenButton="1"/>
    <filterColumn colId="11863" hiddenButton="1"/>
    <filterColumn colId="11864" hiddenButton="1"/>
    <filterColumn colId="11865" hiddenButton="1"/>
    <filterColumn colId="11866" hiddenButton="1"/>
    <filterColumn colId="11867" hiddenButton="1"/>
    <filterColumn colId="11868" hiddenButton="1"/>
    <filterColumn colId="11869" hiddenButton="1"/>
    <filterColumn colId="11870" hiddenButton="1"/>
    <filterColumn colId="11871" hiddenButton="1"/>
    <filterColumn colId="11872" hiddenButton="1"/>
    <filterColumn colId="11873" hiddenButton="1"/>
    <filterColumn colId="11874" hiddenButton="1"/>
    <filterColumn colId="11875" hiddenButton="1"/>
    <filterColumn colId="11876" hiddenButton="1"/>
    <filterColumn colId="11877" hiddenButton="1"/>
    <filterColumn colId="11878" hiddenButton="1"/>
    <filterColumn colId="11879" hiddenButton="1"/>
    <filterColumn colId="11880" hiddenButton="1"/>
    <filterColumn colId="11881" hiddenButton="1"/>
    <filterColumn colId="11882" hiddenButton="1"/>
    <filterColumn colId="11883" hiddenButton="1"/>
    <filterColumn colId="11884" hiddenButton="1"/>
    <filterColumn colId="11885" hiddenButton="1"/>
    <filterColumn colId="11886" hiddenButton="1"/>
    <filterColumn colId="11887" hiddenButton="1"/>
    <filterColumn colId="11888" hiddenButton="1"/>
    <filterColumn colId="11889" hiddenButton="1"/>
    <filterColumn colId="11890" hiddenButton="1"/>
    <filterColumn colId="11891" hiddenButton="1"/>
    <filterColumn colId="11892" hiddenButton="1"/>
    <filterColumn colId="11893" hiddenButton="1"/>
    <filterColumn colId="11894" hiddenButton="1"/>
    <filterColumn colId="11895" hiddenButton="1"/>
    <filterColumn colId="11896" hiddenButton="1"/>
    <filterColumn colId="11897" hiddenButton="1"/>
    <filterColumn colId="11898" hiddenButton="1"/>
    <filterColumn colId="11899" hiddenButton="1"/>
    <filterColumn colId="11900" hiddenButton="1"/>
    <filterColumn colId="11901" hiddenButton="1"/>
    <filterColumn colId="11902" hiddenButton="1"/>
    <filterColumn colId="11903" hiddenButton="1"/>
    <filterColumn colId="11904" hiddenButton="1"/>
    <filterColumn colId="11905" hiddenButton="1"/>
    <filterColumn colId="11906" hiddenButton="1"/>
    <filterColumn colId="11907" hiddenButton="1"/>
    <filterColumn colId="11908" hiddenButton="1"/>
    <filterColumn colId="11909" hiddenButton="1"/>
    <filterColumn colId="11910" hiddenButton="1"/>
    <filterColumn colId="11911" hiddenButton="1"/>
    <filterColumn colId="11912" hiddenButton="1"/>
    <filterColumn colId="11913" hiddenButton="1"/>
    <filterColumn colId="11914" hiddenButton="1"/>
    <filterColumn colId="11915" hiddenButton="1"/>
    <filterColumn colId="11916" hiddenButton="1"/>
    <filterColumn colId="11917" hiddenButton="1"/>
    <filterColumn colId="11918" hiddenButton="1"/>
    <filterColumn colId="11919" hiddenButton="1"/>
    <filterColumn colId="11920" hiddenButton="1"/>
    <filterColumn colId="11921" hiddenButton="1"/>
    <filterColumn colId="11922" hiddenButton="1"/>
    <filterColumn colId="11923" hiddenButton="1"/>
    <filterColumn colId="11924" hiddenButton="1"/>
    <filterColumn colId="11925" hiddenButton="1"/>
    <filterColumn colId="11926" hiddenButton="1"/>
    <filterColumn colId="11927" hiddenButton="1"/>
    <filterColumn colId="11928" hiddenButton="1"/>
    <filterColumn colId="11929" hiddenButton="1"/>
    <filterColumn colId="11930" hiddenButton="1"/>
    <filterColumn colId="11931" hiddenButton="1"/>
    <filterColumn colId="11932" hiddenButton="1"/>
    <filterColumn colId="11933" hiddenButton="1"/>
    <filterColumn colId="11934" hiddenButton="1"/>
    <filterColumn colId="11935" hiddenButton="1"/>
    <filterColumn colId="11936" hiddenButton="1"/>
    <filterColumn colId="11937" hiddenButton="1"/>
    <filterColumn colId="11938" hiddenButton="1"/>
    <filterColumn colId="11939" hiddenButton="1"/>
    <filterColumn colId="11940" hiddenButton="1"/>
    <filterColumn colId="11941" hiddenButton="1"/>
    <filterColumn colId="11942" hiddenButton="1"/>
    <filterColumn colId="11943" hiddenButton="1"/>
    <filterColumn colId="11944" hiddenButton="1"/>
    <filterColumn colId="11945" hiddenButton="1"/>
    <filterColumn colId="11946" hiddenButton="1"/>
    <filterColumn colId="11947" hiddenButton="1"/>
    <filterColumn colId="11948" hiddenButton="1"/>
    <filterColumn colId="11949" hiddenButton="1"/>
    <filterColumn colId="11950" hiddenButton="1"/>
    <filterColumn colId="11951" hiddenButton="1"/>
    <filterColumn colId="11952" hiddenButton="1"/>
    <filterColumn colId="11953" hiddenButton="1"/>
    <filterColumn colId="11954" hiddenButton="1"/>
    <filterColumn colId="11955" hiddenButton="1"/>
    <filterColumn colId="11956" hiddenButton="1"/>
    <filterColumn colId="11957" hiddenButton="1"/>
    <filterColumn colId="11958" hiddenButton="1"/>
    <filterColumn colId="11959" hiddenButton="1"/>
    <filterColumn colId="11960" hiddenButton="1"/>
    <filterColumn colId="11961" hiddenButton="1"/>
    <filterColumn colId="11962" hiddenButton="1"/>
    <filterColumn colId="11963" hiddenButton="1"/>
    <filterColumn colId="11964" hiddenButton="1"/>
    <filterColumn colId="11965" hiddenButton="1"/>
    <filterColumn colId="11966" hiddenButton="1"/>
    <filterColumn colId="11967" hiddenButton="1"/>
    <filterColumn colId="11968" hiddenButton="1"/>
    <filterColumn colId="11969" hiddenButton="1"/>
    <filterColumn colId="11970" hiddenButton="1"/>
    <filterColumn colId="11971" hiddenButton="1"/>
    <filterColumn colId="11972" hiddenButton="1"/>
    <filterColumn colId="11973" hiddenButton="1"/>
    <filterColumn colId="11974" hiddenButton="1"/>
    <filterColumn colId="11975" hiddenButton="1"/>
    <filterColumn colId="11976" hiddenButton="1"/>
    <filterColumn colId="11977" hiddenButton="1"/>
    <filterColumn colId="11978" hiddenButton="1"/>
    <filterColumn colId="11979" hiddenButton="1"/>
    <filterColumn colId="11980" hiddenButton="1"/>
    <filterColumn colId="11981" hiddenButton="1"/>
    <filterColumn colId="11982" hiddenButton="1"/>
    <filterColumn colId="11983" hiddenButton="1"/>
    <filterColumn colId="11984" hiddenButton="1"/>
    <filterColumn colId="11985" hiddenButton="1"/>
    <filterColumn colId="11986" hiddenButton="1"/>
    <filterColumn colId="11987" hiddenButton="1"/>
    <filterColumn colId="11988" hiddenButton="1"/>
    <filterColumn colId="11989" hiddenButton="1"/>
    <filterColumn colId="11990" hiddenButton="1"/>
    <filterColumn colId="11991" hiddenButton="1"/>
    <filterColumn colId="11992" hiddenButton="1"/>
    <filterColumn colId="11993" hiddenButton="1"/>
    <filterColumn colId="11994" hiddenButton="1"/>
    <filterColumn colId="11995" hiddenButton="1"/>
    <filterColumn colId="11996" hiddenButton="1"/>
    <filterColumn colId="11997" hiddenButton="1"/>
    <filterColumn colId="11998" hiddenButton="1"/>
    <filterColumn colId="11999" hiddenButton="1"/>
    <filterColumn colId="12000" hiddenButton="1"/>
    <filterColumn colId="12001" hiddenButton="1"/>
    <filterColumn colId="12002" hiddenButton="1"/>
    <filterColumn colId="12003" hiddenButton="1"/>
    <filterColumn colId="12004" hiddenButton="1"/>
    <filterColumn colId="12005" hiddenButton="1"/>
    <filterColumn colId="12006" hiddenButton="1"/>
    <filterColumn colId="12007" hiddenButton="1"/>
    <filterColumn colId="12008" hiddenButton="1"/>
    <filterColumn colId="12009" hiddenButton="1"/>
    <filterColumn colId="12010" hiddenButton="1"/>
    <filterColumn colId="12011" hiddenButton="1"/>
    <filterColumn colId="12012" hiddenButton="1"/>
    <filterColumn colId="12013" hiddenButton="1"/>
    <filterColumn colId="12014" hiddenButton="1"/>
    <filterColumn colId="12015" hiddenButton="1"/>
    <filterColumn colId="12016" hiddenButton="1"/>
    <filterColumn colId="12017" hiddenButton="1"/>
    <filterColumn colId="12018" hiddenButton="1"/>
    <filterColumn colId="12019" hiddenButton="1"/>
    <filterColumn colId="12020" hiddenButton="1"/>
    <filterColumn colId="12021" hiddenButton="1"/>
    <filterColumn colId="12022" hiddenButton="1"/>
    <filterColumn colId="12023" hiddenButton="1"/>
    <filterColumn colId="12024" hiddenButton="1"/>
    <filterColumn colId="12025" hiddenButton="1"/>
    <filterColumn colId="12026" hiddenButton="1"/>
    <filterColumn colId="12027" hiddenButton="1"/>
    <filterColumn colId="12028" hiddenButton="1"/>
    <filterColumn colId="12029" hiddenButton="1"/>
    <filterColumn colId="12030" hiddenButton="1"/>
    <filterColumn colId="12031" hiddenButton="1"/>
    <filterColumn colId="12032" hiddenButton="1"/>
    <filterColumn colId="12033" hiddenButton="1"/>
    <filterColumn colId="12034" hiddenButton="1"/>
    <filterColumn colId="12035" hiddenButton="1"/>
    <filterColumn colId="12036" hiddenButton="1"/>
    <filterColumn colId="12037" hiddenButton="1"/>
    <filterColumn colId="12038" hiddenButton="1"/>
    <filterColumn colId="12039" hiddenButton="1"/>
    <filterColumn colId="12040" hiddenButton="1"/>
    <filterColumn colId="12041" hiddenButton="1"/>
    <filterColumn colId="12042" hiddenButton="1"/>
    <filterColumn colId="12043" hiddenButton="1"/>
    <filterColumn colId="12044" hiddenButton="1"/>
    <filterColumn colId="12045" hiddenButton="1"/>
    <filterColumn colId="12046" hiddenButton="1"/>
    <filterColumn colId="12047" hiddenButton="1"/>
    <filterColumn colId="12048" hiddenButton="1"/>
    <filterColumn colId="12049" hiddenButton="1"/>
    <filterColumn colId="12050" hiddenButton="1"/>
    <filterColumn colId="12051" hiddenButton="1"/>
    <filterColumn colId="12052" hiddenButton="1"/>
    <filterColumn colId="12053" hiddenButton="1"/>
    <filterColumn colId="12054" hiddenButton="1"/>
    <filterColumn colId="12055" hiddenButton="1"/>
    <filterColumn colId="12056" hiddenButton="1"/>
    <filterColumn colId="12057" hiddenButton="1"/>
    <filterColumn colId="12058" hiddenButton="1"/>
    <filterColumn colId="12059" hiddenButton="1"/>
    <filterColumn colId="12060" hiddenButton="1"/>
    <filterColumn colId="12061" hiddenButton="1"/>
    <filterColumn colId="12062" hiddenButton="1"/>
    <filterColumn colId="12063" hiddenButton="1"/>
    <filterColumn colId="12064" hiddenButton="1"/>
    <filterColumn colId="12065" hiddenButton="1"/>
    <filterColumn colId="12066" hiddenButton="1"/>
    <filterColumn colId="12067" hiddenButton="1"/>
    <filterColumn colId="12068" hiddenButton="1"/>
    <filterColumn colId="12069" hiddenButton="1"/>
    <filterColumn colId="12070" hiddenButton="1"/>
    <filterColumn colId="12071" hiddenButton="1"/>
    <filterColumn colId="12072" hiddenButton="1"/>
    <filterColumn colId="12073" hiddenButton="1"/>
    <filterColumn colId="12074" hiddenButton="1"/>
    <filterColumn colId="12075" hiddenButton="1"/>
    <filterColumn colId="12076" hiddenButton="1"/>
    <filterColumn colId="12077" hiddenButton="1"/>
    <filterColumn colId="12078" hiddenButton="1"/>
    <filterColumn colId="12079" hiddenButton="1"/>
    <filterColumn colId="12080" hiddenButton="1"/>
    <filterColumn colId="12081" hiddenButton="1"/>
    <filterColumn colId="12082" hiddenButton="1"/>
    <filterColumn colId="12083" hiddenButton="1"/>
    <filterColumn colId="12084" hiddenButton="1"/>
    <filterColumn colId="12085" hiddenButton="1"/>
    <filterColumn colId="12086" hiddenButton="1"/>
    <filterColumn colId="12087" hiddenButton="1"/>
    <filterColumn colId="12088" hiddenButton="1"/>
    <filterColumn colId="12089" hiddenButton="1"/>
    <filterColumn colId="12090" hiddenButton="1"/>
    <filterColumn colId="12091" hiddenButton="1"/>
    <filterColumn colId="12092" hiddenButton="1"/>
    <filterColumn colId="12093" hiddenButton="1"/>
    <filterColumn colId="12094" hiddenButton="1"/>
    <filterColumn colId="12095" hiddenButton="1"/>
    <filterColumn colId="12096" hiddenButton="1"/>
    <filterColumn colId="12097" hiddenButton="1"/>
    <filterColumn colId="12098" hiddenButton="1"/>
    <filterColumn colId="12099" hiddenButton="1"/>
    <filterColumn colId="12100" hiddenButton="1"/>
    <filterColumn colId="12101" hiddenButton="1"/>
    <filterColumn colId="12102" hiddenButton="1"/>
    <filterColumn colId="12103" hiddenButton="1"/>
    <filterColumn colId="12104" hiddenButton="1"/>
    <filterColumn colId="12105" hiddenButton="1"/>
    <filterColumn colId="12106" hiddenButton="1"/>
    <filterColumn colId="12107" hiddenButton="1"/>
    <filterColumn colId="12108" hiddenButton="1"/>
    <filterColumn colId="12109" hiddenButton="1"/>
    <filterColumn colId="12110" hiddenButton="1"/>
    <filterColumn colId="12111" hiddenButton="1"/>
    <filterColumn colId="12112" hiddenButton="1"/>
    <filterColumn colId="12113" hiddenButton="1"/>
    <filterColumn colId="12114" hiddenButton="1"/>
    <filterColumn colId="12115" hiddenButton="1"/>
    <filterColumn colId="12116" hiddenButton="1"/>
    <filterColumn colId="12117" hiddenButton="1"/>
    <filterColumn colId="12118" hiddenButton="1"/>
    <filterColumn colId="12119" hiddenButton="1"/>
    <filterColumn colId="12120" hiddenButton="1"/>
    <filterColumn colId="12121" hiddenButton="1"/>
    <filterColumn colId="12122" hiddenButton="1"/>
    <filterColumn colId="12123" hiddenButton="1"/>
    <filterColumn colId="12124" hiddenButton="1"/>
    <filterColumn colId="12125" hiddenButton="1"/>
    <filterColumn colId="12126" hiddenButton="1"/>
    <filterColumn colId="12127" hiddenButton="1"/>
    <filterColumn colId="12128" hiddenButton="1"/>
    <filterColumn colId="12129" hiddenButton="1"/>
    <filterColumn colId="12130" hiddenButton="1"/>
    <filterColumn colId="12131" hiddenButton="1"/>
    <filterColumn colId="12132" hiddenButton="1"/>
    <filterColumn colId="12133" hiddenButton="1"/>
    <filterColumn colId="12134" hiddenButton="1"/>
    <filterColumn colId="12135" hiddenButton="1"/>
    <filterColumn colId="12136" hiddenButton="1"/>
    <filterColumn colId="12137" hiddenButton="1"/>
    <filterColumn colId="12138" hiddenButton="1"/>
    <filterColumn colId="12139" hiddenButton="1"/>
    <filterColumn colId="12140" hiddenButton="1"/>
    <filterColumn colId="12141" hiddenButton="1"/>
    <filterColumn colId="12142" hiddenButton="1"/>
    <filterColumn colId="12143" hiddenButton="1"/>
    <filterColumn colId="12144" hiddenButton="1"/>
    <filterColumn colId="12145" hiddenButton="1"/>
    <filterColumn colId="12146" hiddenButton="1"/>
    <filterColumn colId="12147" hiddenButton="1"/>
    <filterColumn colId="12148" hiddenButton="1"/>
    <filterColumn colId="12149" hiddenButton="1"/>
    <filterColumn colId="12150" hiddenButton="1"/>
    <filterColumn colId="12151" hiddenButton="1"/>
    <filterColumn colId="12152" hiddenButton="1"/>
    <filterColumn colId="12153" hiddenButton="1"/>
    <filterColumn colId="12154" hiddenButton="1"/>
    <filterColumn colId="12155" hiddenButton="1"/>
    <filterColumn colId="12156" hiddenButton="1"/>
    <filterColumn colId="12157" hiddenButton="1"/>
    <filterColumn colId="12158" hiddenButton="1"/>
    <filterColumn colId="12159" hiddenButton="1"/>
    <filterColumn colId="12160" hiddenButton="1"/>
    <filterColumn colId="12161" hiddenButton="1"/>
    <filterColumn colId="12162" hiddenButton="1"/>
    <filterColumn colId="12163" hiddenButton="1"/>
    <filterColumn colId="12164" hiddenButton="1"/>
    <filterColumn colId="12165" hiddenButton="1"/>
    <filterColumn colId="12166" hiddenButton="1"/>
    <filterColumn colId="12167" hiddenButton="1"/>
    <filterColumn colId="12168" hiddenButton="1"/>
    <filterColumn colId="12169" hiddenButton="1"/>
    <filterColumn colId="12170" hiddenButton="1"/>
    <filterColumn colId="12171" hiddenButton="1"/>
    <filterColumn colId="12172" hiddenButton="1"/>
    <filterColumn colId="12173" hiddenButton="1"/>
    <filterColumn colId="12174" hiddenButton="1"/>
    <filterColumn colId="12175" hiddenButton="1"/>
    <filterColumn colId="12176" hiddenButton="1"/>
    <filterColumn colId="12177" hiddenButton="1"/>
    <filterColumn colId="12178" hiddenButton="1"/>
    <filterColumn colId="12179" hiddenButton="1"/>
    <filterColumn colId="12180" hiddenButton="1"/>
    <filterColumn colId="12181" hiddenButton="1"/>
    <filterColumn colId="12182" hiddenButton="1"/>
    <filterColumn colId="12183" hiddenButton="1"/>
    <filterColumn colId="12184" hiddenButton="1"/>
    <filterColumn colId="12185" hiddenButton="1"/>
    <filterColumn colId="12186" hiddenButton="1"/>
    <filterColumn colId="12187" hiddenButton="1"/>
    <filterColumn colId="12188" hiddenButton="1"/>
    <filterColumn colId="12189" hiddenButton="1"/>
    <filterColumn colId="12190" hiddenButton="1"/>
    <filterColumn colId="12191" hiddenButton="1"/>
    <filterColumn colId="12192" hiddenButton="1"/>
    <filterColumn colId="12193" hiddenButton="1"/>
    <filterColumn colId="12194" hiddenButton="1"/>
    <filterColumn colId="12195" hiddenButton="1"/>
    <filterColumn colId="12196" hiddenButton="1"/>
    <filterColumn colId="12197" hiddenButton="1"/>
    <filterColumn colId="12198" hiddenButton="1"/>
    <filterColumn colId="12199" hiddenButton="1"/>
    <filterColumn colId="12200" hiddenButton="1"/>
    <filterColumn colId="12201" hiddenButton="1"/>
    <filterColumn colId="12202" hiddenButton="1"/>
    <filterColumn colId="12203" hiddenButton="1"/>
    <filterColumn colId="12204" hiddenButton="1"/>
    <filterColumn colId="12205" hiddenButton="1"/>
    <filterColumn colId="12206" hiddenButton="1"/>
    <filterColumn colId="12207" hiddenButton="1"/>
    <filterColumn colId="12208" hiddenButton="1"/>
    <filterColumn colId="12209" hiddenButton="1"/>
    <filterColumn colId="12210" hiddenButton="1"/>
    <filterColumn colId="12211" hiddenButton="1"/>
    <filterColumn colId="12212" hiddenButton="1"/>
    <filterColumn colId="12213" hiddenButton="1"/>
    <filterColumn colId="12214" hiddenButton="1"/>
    <filterColumn colId="12215" hiddenButton="1"/>
    <filterColumn colId="12216" hiddenButton="1"/>
    <filterColumn colId="12217" hiddenButton="1"/>
    <filterColumn colId="12218" hiddenButton="1"/>
    <filterColumn colId="12219" hiddenButton="1"/>
    <filterColumn colId="12220" hiddenButton="1"/>
    <filterColumn colId="12221" hiddenButton="1"/>
    <filterColumn colId="12222" hiddenButton="1"/>
    <filterColumn colId="12223" hiddenButton="1"/>
    <filterColumn colId="12224" hiddenButton="1"/>
    <filterColumn colId="12225" hiddenButton="1"/>
    <filterColumn colId="12226" hiddenButton="1"/>
    <filterColumn colId="12227" hiddenButton="1"/>
    <filterColumn colId="12228" hiddenButton="1"/>
    <filterColumn colId="12229" hiddenButton="1"/>
    <filterColumn colId="12230" hiddenButton="1"/>
    <filterColumn colId="12231" hiddenButton="1"/>
    <filterColumn colId="12232" hiddenButton="1"/>
    <filterColumn colId="12233" hiddenButton="1"/>
    <filterColumn colId="12234" hiddenButton="1"/>
    <filterColumn colId="12235" hiddenButton="1"/>
    <filterColumn colId="12236" hiddenButton="1"/>
    <filterColumn colId="12237" hiddenButton="1"/>
    <filterColumn colId="12238" hiddenButton="1"/>
    <filterColumn colId="12239" hiddenButton="1"/>
    <filterColumn colId="12240" hiddenButton="1"/>
    <filterColumn colId="12241" hiddenButton="1"/>
    <filterColumn colId="12242" hiddenButton="1"/>
    <filterColumn colId="12243" hiddenButton="1"/>
    <filterColumn colId="12244" hiddenButton="1"/>
    <filterColumn colId="12245" hiddenButton="1"/>
    <filterColumn colId="12246" hiddenButton="1"/>
    <filterColumn colId="12247" hiddenButton="1"/>
    <filterColumn colId="12248" hiddenButton="1"/>
    <filterColumn colId="12249" hiddenButton="1"/>
    <filterColumn colId="12250" hiddenButton="1"/>
    <filterColumn colId="12251" hiddenButton="1"/>
    <filterColumn colId="12252" hiddenButton="1"/>
    <filterColumn colId="12253" hiddenButton="1"/>
    <filterColumn colId="12254" hiddenButton="1"/>
    <filterColumn colId="12255" hiddenButton="1"/>
    <filterColumn colId="12256" hiddenButton="1"/>
    <filterColumn colId="12257" hiddenButton="1"/>
    <filterColumn colId="12258" hiddenButton="1"/>
    <filterColumn colId="12259" hiddenButton="1"/>
    <filterColumn colId="12260" hiddenButton="1"/>
    <filterColumn colId="12261" hiddenButton="1"/>
    <filterColumn colId="12262" hiddenButton="1"/>
    <filterColumn colId="12263" hiddenButton="1"/>
    <filterColumn colId="12264" hiddenButton="1"/>
    <filterColumn colId="12265" hiddenButton="1"/>
    <filterColumn colId="12266" hiddenButton="1"/>
    <filterColumn colId="12267" hiddenButton="1"/>
    <filterColumn colId="12268" hiddenButton="1"/>
    <filterColumn colId="12269" hiddenButton="1"/>
    <filterColumn colId="12270" hiddenButton="1"/>
    <filterColumn colId="12271" hiddenButton="1"/>
    <filterColumn colId="12272" hiddenButton="1"/>
    <filterColumn colId="12273" hiddenButton="1"/>
    <filterColumn colId="12274" hiddenButton="1"/>
    <filterColumn colId="12275" hiddenButton="1"/>
    <filterColumn colId="12276" hiddenButton="1"/>
    <filterColumn colId="12277" hiddenButton="1"/>
    <filterColumn colId="12278" hiddenButton="1"/>
    <filterColumn colId="12279" hiddenButton="1"/>
    <filterColumn colId="12280" hiddenButton="1"/>
    <filterColumn colId="12281" hiddenButton="1"/>
    <filterColumn colId="12282" hiddenButton="1"/>
    <filterColumn colId="12283" hiddenButton="1"/>
    <filterColumn colId="12284" hiddenButton="1"/>
    <filterColumn colId="12285" hiddenButton="1"/>
    <filterColumn colId="12286" hiddenButton="1"/>
    <filterColumn colId="12287" hiddenButton="1"/>
    <filterColumn colId="12288" hiddenButton="1"/>
    <filterColumn colId="12289" hiddenButton="1"/>
    <filterColumn colId="12290" hiddenButton="1"/>
    <filterColumn colId="12291" hiddenButton="1"/>
    <filterColumn colId="12292" hiddenButton="1"/>
    <filterColumn colId="12293" hiddenButton="1"/>
    <filterColumn colId="12294" hiddenButton="1"/>
    <filterColumn colId="12295" hiddenButton="1"/>
    <filterColumn colId="12296" hiddenButton="1"/>
    <filterColumn colId="12297" hiddenButton="1"/>
    <filterColumn colId="12298" hiddenButton="1"/>
    <filterColumn colId="12299" hiddenButton="1"/>
    <filterColumn colId="12300" hiddenButton="1"/>
    <filterColumn colId="12301" hiddenButton="1"/>
    <filterColumn colId="12302" hiddenButton="1"/>
    <filterColumn colId="12303" hiddenButton="1"/>
    <filterColumn colId="12304" hiddenButton="1"/>
    <filterColumn colId="12305" hiddenButton="1"/>
    <filterColumn colId="12306" hiddenButton="1"/>
    <filterColumn colId="12307" hiddenButton="1"/>
    <filterColumn colId="12308" hiddenButton="1"/>
    <filterColumn colId="12309" hiddenButton="1"/>
    <filterColumn colId="12310" hiddenButton="1"/>
    <filterColumn colId="12311" hiddenButton="1"/>
    <filterColumn colId="12312" hiddenButton="1"/>
    <filterColumn colId="12313" hiddenButton="1"/>
    <filterColumn colId="12314" hiddenButton="1"/>
    <filterColumn colId="12315" hiddenButton="1"/>
    <filterColumn colId="12316" hiddenButton="1"/>
    <filterColumn colId="12317" hiddenButton="1"/>
    <filterColumn colId="12318" hiddenButton="1"/>
    <filterColumn colId="12319" hiddenButton="1"/>
    <filterColumn colId="12320" hiddenButton="1"/>
    <filterColumn colId="12321" hiddenButton="1"/>
    <filterColumn colId="12322" hiddenButton="1"/>
    <filterColumn colId="12323" hiddenButton="1"/>
    <filterColumn colId="12324" hiddenButton="1"/>
    <filterColumn colId="12325" hiddenButton="1"/>
    <filterColumn colId="12326" hiddenButton="1"/>
    <filterColumn colId="12327" hiddenButton="1"/>
    <filterColumn colId="12328" hiddenButton="1"/>
    <filterColumn colId="12329" hiddenButton="1"/>
    <filterColumn colId="12330" hiddenButton="1"/>
    <filterColumn colId="12331" hiddenButton="1"/>
    <filterColumn colId="12332" hiddenButton="1"/>
    <filterColumn colId="12333" hiddenButton="1"/>
    <filterColumn colId="12334" hiddenButton="1"/>
    <filterColumn colId="12335" hiddenButton="1"/>
    <filterColumn colId="12336" hiddenButton="1"/>
    <filterColumn colId="12337" hiddenButton="1"/>
    <filterColumn colId="12338" hiddenButton="1"/>
    <filterColumn colId="12339" hiddenButton="1"/>
    <filterColumn colId="12340" hiddenButton="1"/>
    <filterColumn colId="12341" hiddenButton="1"/>
    <filterColumn colId="12342" hiddenButton="1"/>
    <filterColumn colId="12343" hiddenButton="1"/>
    <filterColumn colId="12344" hiddenButton="1"/>
    <filterColumn colId="12345" hiddenButton="1"/>
    <filterColumn colId="12346" hiddenButton="1"/>
    <filterColumn colId="12347" hiddenButton="1"/>
    <filterColumn colId="12348" hiddenButton="1"/>
    <filterColumn colId="12349" hiddenButton="1"/>
    <filterColumn colId="12350" hiddenButton="1"/>
    <filterColumn colId="12351" hiddenButton="1"/>
    <filterColumn colId="12352" hiddenButton="1"/>
    <filterColumn colId="12353" hiddenButton="1"/>
    <filterColumn colId="12354" hiddenButton="1"/>
    <filterColumn colId="12355" hiddenButton="1"/>
    <filterColumn colId="12356" hiddenButton="1"/>
    <filterColumn colId="12357" hiddenButton="1"/>
    <filterColumn colId="12358" hiddenButton="1"/>
    <filterColumn colId="12359" hiddenButton="1"/>
    <filterColumn colId="12360" hiddenButton="1"/>
    <filterColumn colId="12361" hiddenButton="1"/>
    <filterColumn colId="12362" hiddenButton="1"/>
    <filterColumn colId="12363" hiddenButton="1"/>
    <filterColumn colId="12364" hiddenButton="1"/>
    <filterColumn colId="12365" hiddenButton="1"/>
    <filterColumn colId="12366" hiddenButton="1"/>
    <filterColumn colId="12367" hiddenButton="1"/>
    <filterColumn colId="12368" hiddenButton="1"/>
    <filterColumn colId="12369" hiddenButton="1"/>
    <filterColumn colId="12370" hiddenButton="1"/>
    <filterColumn colId="12371" hiddenButton="1"/>
    <filterColumn colId="12372" hiddenButton="1"/>
    <filterColumn colId="12373" hiddenButton="1"/>
    <filterColumn colId="12374" hiddenButton="1"/>
    <filterColumn colId="12375" hiddenButton="1"/>
    <filterColumn colId="12376" hiddenButton="1"/>
    <filterColumn colId="12377" hiddenButton="1"/>
    <filterColumn colId="12378" hiddenButton="1"/>
    <filterColumn colId="12379" hiddenButton="1"/>
    <filterColumn colId="12380" hiddenButton="1"/>
    <filterColumn colId="12381" hiddenButton="1"/>
    <filterColumn colId="12382" hiddenButton="1"/>
    <filterColumn colId="12383" hiddenButton="1"/>
    <filterColumn colId="12384" hiddenButton="1"/>
    <filterColumn colId="12385" hiddenButton="1"/>
    <filterColumn colId="12386" hiddenButton="1"/>
    <filterColumn colId="12387" hiddenButton="1"/>
    <filterColumn colId="12388" hiddenButton="1"/>
    <filterColumn colId="12389" hiddenButton="1"/>
    <filterColumn colId="12390" hiddenButton="1"/>
    <filterColumn colId="12391" hiddenButton="1"/>
    <filterColumn colId="12392" hiddenButton="1"/>
    <filterColumn colId="12393" hiddenButton="1"/>
    <filterColumn colId="12394" hiddenButton="1"/>
    <filterColumn colId="12395" hiddenButton="1"/>
    <filterColumn colId="12396" hiddenButton="1"/>
    <filterColumn colId="12397" hiddenButton="1"/>
    <filterColumn colId="12398" hiddenButton="1"/>
    <filterColumn colId="12399" hiddenButton="1"/>
    <filterColumn colId="12400" hiddenButton="1"/>
    <filterColumn colId="12401" hiddenButton="1"/>
    <filterColumn colId="12402" hiddenButton="1"/>
    <filterColumn colId="12403" hiddenButton="1"/>
    <filterColumn colId="12404" hiddenButton="1"/>
    <filterColumn colId="12405" hiddenButton="1"/>
    <filterColumn colId="12406" hiddenButton="1"/>
    <filterColumn colId="12407" hiddenButton="1"/>
    <filterColumn colId="12408" hiddenButton="1"/>
    <filterColumn colId="12409" hiddenButton="1"/>
    <filterColumn colId="12410" hiddenButton="1"/>
    <filterColumn colId="12411" hiddenButton="1"/>
    <filterColumn colId="12412" hiddenButton="1"/>
    <filterColumn colId="12413" hiddenButton="1"/>
    <filterColumn colId="12414" hiddenButton="1"/>
    <filterColumn colId="12415" hiddenButton="1"/>
    <filterColumn colId="12416" hiddenButton="1"/>
    <filterColumn colId="12417" hiddenButton="1"/>
    <filterColumn colId="12418" hiddenButton="1"/>
    <filterColumn colId="12419" hiddenButton="1"/>
    <filterColumn colId="12420" hiddenButton="1"/>
    <filterColumn colId="12421" hiddenButton="1"/>
    <filterColumn colId="12422" hiddenButton="1"/>
    <filterColumn colId="12423" hiddenButton="1"/>
    <filterColumn colId="12424" hiddenButton="1"/>
    <filterColumn colId="12425" hiddenButton="1"/>
    <filterColumn colId="12426" hiddenButton="1"/>
    <filterColumn colId="12427" hiddenButton="1"/>
    <filterColumn colId="12428" hiddenButton="1"/>
    <filterColumn colId="12429" hiddenButton="1"/>
    <filterColumn colId="12430" hiddenButton="1"/>
    <filterColumn colId="12431" hiddenButton="1"/>
    <filterColumn colId="12432" hiddenButton="1"/>
    <filterColumn colId="12433" hiddenButton="1"/>
    <filterColumn colId="12434" hiddenButton="1"/>
    <filterColumn colId="12435" hiddenButton="1"/>
    <filterColumn colId="12436" hiddenButton="1"/>
    <filterColumn colId="12437" hiddenButton="1"/>
    <filterColumn colId="12438" hiddenButton="1"/>
    <filterColumn colId="12439" hiddenButton="1"/>
    <filterColumn colId="12440" hiddenButton="1"/>
    <filterColumn colId="12441" hiddenButton="1"/>
    <filterColumn colId="12442" hiddenButton="1"/>
    <filterColumn colId="12443" hiddenButton="1"/>
    <filterColumn colId="12444" hiddenButton="1"/>
    <filterColumn colId="12445" hiddenButton="1"/>
    <filterColumn colId="12446" hiddenButton="1"/>
    <filterColumn colId="12447" hiddenButton="1"/>
    <filterColumn colId="12448" hiddenButton="1"/>
    <filterColumn colId="12449" hiddenButton="1"/>
    <filterColumn colId="12450" hiddenButton="1"/>
    <filterColumn colId="12451" hiddenButton="1"/>
    <filterColumn colId="12452" hiddenButton="1"/>
    <filterColumn colId="12453" hiddenButton="1"/>
    <filterColumn colId="12454" hiddenButton="1"/>
    <filterColumn colId="12455" hiddenButton="1"/>
    <filterColumn colId="12456" hiddenButton="1"/>
    <filterColumn colId="12457" hiddenButton="1"/>
    <filterColumn colId="12458" hiddenButton="1"/>
    <filterColumn colId="12459" hiddenButton="1"/>
    <filterColumn colId="12460" hiddenButton="1"/>
    <filterColumn colId="12461" hiddenButton="1"/>
    <filterColumn colId="12462" hiddenButton="1"/>
    <filterColumn colId="12463" hiddenButton="1"/>
    <filterColumn colId="12464" hiddenButton="1"/>
    <filterColumn colId="12465" hiddenButton="1"/>
    <filterColumn colId="12466" hiddenButton="1"/>
    <filterColumn colId="12467" hiddenButton="1"/>
    <filterColumn colId="12468" hiddenButton="1"/>
    <filterColumn colId="12469" hiddenButton="1"/>
    <filterColumn colId="12470" hiddenButton="1"/>
    <filterColumn colId="12471" hiddenButton="1"/>
    <filterColumn colId="12472" hiddenButton="1"/>
    <filterColumn colId="12473" hiddenButton="1"/>
    <filterColumn colId="12474" hiddenButton="1"/>
    <filterColumn colId="12475" hiddenButton="1"/>
    <filterColumn colId="12476" hiddenButton="1"/>
    <filterColumn colId="12477" hiddenButton="1"/>
    <filterColumn colId="12478" hiddenButton="1"/>
    <filterColumn colId="12479" hiddenButton="1"/>
    <filterColumn colId="12480" hiddenButton="1"/>
    <filterColumn colId="12481" hiddenButton="1"/>
    <filterColumn colId="12482" hiddenButton="1"/>
    <filterColumn colId="12483" hiddenButton="1"/>
    <filterColumn colId="12484" hiddenButton="1"/>
    <filterColumn colId="12485" hiddenButton="1"/>
    <filterColumn colId="12486" hiddenButton="1"/>
    <filterColumn colId="12487" hiddenButton="1"/>
    <filterColumn colId="12488" hiddenButton="1"/>
    <filterColumn colId="12489" hiddenButton="1"/>
    <filterColumn colId="12490" hiddenButton="1"/>
    <filterColumn colId="12491" hiddenButton="1"/>
    <filterColumn colId="12492" hiddenButton="1"/>
    <filterColumn colId="12493" hiddenButton="1"/>
    <filterColumn colId="12494" hiddenButton="1"/>
    <filterColumn colId="12495" hiddenButton="1"/>
    <filterColumn colId="12496" hiddenButton="1"/>
    <filterColumn colId="12497" hiddenButton="1"/>
    <filterColumn colId="12498" hiddenButton="1"/>
    <filterColumn colId="12499" hiddenButton="1"/>
    <filterColumn colId="12500" hiddenButton="1"/>
    <filterColumn colId="12501" hiddenButton="1"/>
    <filterColumn colId="12502" hiddenButton="1"/>
    <filterColumn colId="12503" hiddenButton="1"/>
    <filterColumn colId="12504" hiddenButton="1"/>
    <filterColumn colId="12505" hiddenButton="1"/>
    <filterColumn colId="12506" hiddenButton="1"/>
    <filterColumn colId="12507" hiddenButton="1"/>
    <filterColumn colId="12508" hiddenButton="1"/>
    <filterColumn colId="12509" hiddenButton="1"/>
    <filterColumn colId="12510" hiddenButton="1"/>
    <filterColumn colId="12511" hiddenButton="1"/>
    <filterColumn colId="12512" hiddenButton="1"/>
    <filterColumn colId="12513" hiddenButton="1"/>
    <filterColumn colId="12514" hiddenButton="1"/>
    <filterColumn colId="12515" hiddenButton="1"/>
    <filterColumn colId="12516" hiddenButton="1"/>
    <filterColumn colId="12517" hiddenButton="1"/>
    <filterColumn colId="12518" hiddenButton="1"/>
    <filterColumn colId="12519" hiddenButton="1"/>
    <filterColumn colId="12520" hiddenButton="1"/>
    <filterColumn colId="12521" hiddenButton="1"/>
    <filterColumn colId="12522" hiddenButton="1"/>
    <filterColumn colId="12523" hiddenButton="1"/>
    <filterColumn colId="12524" hiddenButton="1"/>
    <filterColumn colId="12525" hiddenButton="1"/>
    <filterColumn colId="12526" hiddenButton="1"/>
    <filterColumn colId="12527" hiddenButton="1"/>
    <filterColumn colId="12528" hiddenButton="1"/>
    <filterColumn colId="12529" hiddenButton="1"/>
    <filterColumn colId="12530" hiddenButton="1"/>
    <filterColumn colId="12531" hiddenButton="1"/>
    <filterColumn colId="12532" hiddenButton="1"/>
    <filterColumn colId="12533" hiddenButton="1"/>
    <filterColumn colId="12534" hiddenButton="1"/>
    <filterColumn colId="12535" hiddenButton="1"/>
    <filterColumn colId="12536" hiddenButton="1"/>
    <filterColumn colId="12537" hiddenButton="1"/>
    <filterColumn colId="12538" hiddenButton="1"/>
    <filterColumn colId="12539" hiddenButton="1"/>
    <filterColumn colId="12540" hiddenButton="1"/>
    <filterColumn colId="12541" hiddenButton="1"/>
    <filterColumn colId="12542" hiddenButton="1"/>
    <filterColumn colId="12543" hiddenButton="1"/>
    <filterColumn colId="12544" hiddenButton="1"/>
    <filterColumn colId="12545" hiddenButton="1"/>
    <filterColumn colId="12546" hiddenButton="1"/>
    <filterColumn colId="12547" hiddenButton="1"/>
    <filterColumn colId="12548" hiddenButton="1"/>
    <filterColumn colId="12549" hiddenButton="1"/>
    <filterColumn colId="12550" hiddenButton="1"/>
    <filterColumn colId="12551" hiddenButton="1"/>
    <filterColumn colId="12552" hiddenButton="1"/>
    <filterColumn colId="12553" hiddenButton="1"/>
    <filterColumn colId="12554" hiddenButton="1"/>
    <filterColumn colId="12555" hiddenButton="1"/>
    <filterColumn colId="12556" hiddenButton="1"/>
    <filterColumn colId="12557" hiddenButton="1"/>
    <filterColumn colId="12558" hiddenButton="1"/>
    <filterColumn colId="12559" hiddenButton="1"/>
    <filterColumn colId="12560" hiddenButton="1"/>
    <filterColumn colId="12561" hiddenButton="1"/>
    <filterColumn colId="12562" hiddenButton="1"/>
    <filterColumn colId="12563" hiddenButton="1"/>
    <filterColumn colId="12564" hiddenButton="1"/>
    <filterColumn colId="12565" hiddenButton="1"/>
    <filterColumn colId="12566" hiddenButton="1"/>
    <filterColumn colId="12567" hiddenButton="1"/>
    <filterColumn colId="12568" hiddenButton="1"/>
    <filterColumn colId="12569" hiddenButton="1"/>
    <filterColumn colId="12570" hiddenButton="1"/>
    <filterColumn colId="12571" hiddenButton="1"/>
    <filterColumn colId="12572" hiddenButton="1"/>
    <filterColumn colId="12573" hiddenButton="1"/>
    <filterColumn colId="12574" hiddenButton="1"/>
    <filterColumn colId="12575" hiddenButton="1"/>
    <filterColumn colId="12576" hiddenButton="1"/>
    <filterColumn colId="12577" hiddenButton="1"/>
    <filterColumn colId="12578" hiddenButton="1"/>
    <filterColumn colId="12579" hiddenButton="1"/>
    <filterColumn colId="12580" hiddenButton="1"/>
    <filterColumn colId="12581" hiddenButton="1"/>
    <filterColumn colId="12582" hiddenButton="1"/>
    <filterColumn colId="12583" hiddenButton="1"/>
    <filterColumn colId="12584" hiddenButton="1"/>
    <filterColumn colId="12585" hiddenButton="1"/>
    <filterColumn colId="12586" hiddenButton="1"/>
    <filterColumn colId="12587" hiddenButton="1"/>
    <filterColumn colId="12588" hiddenButton="1"/>
    <filterColumn colId="12589" hiddenButton="1"/>
    <filterColumn colId="12590" hiddenButton="1"/>
    <filterColumn colId="12591" hiddenButton="1"/>
    <filterColumn colId="12592" hiddenButton="1"/>
    <filterColumn colId="12593" hiddenButton="1"/>
    <filterColumn colId="12594" hiddenButton="1"/>
    <filterColumn colId="12595" hiddenButton="1"/>
    <filterColumn colId="12596" hiddenButton="1"/>
    <filterColumn colId="12597" hiddenButton="1"/>
    <filterColumn colId="12598" hiddenButton="1"/>
    <filterColumn colId="12599" hiddenButton="1"/>
    <filterColumn colId="12600" hiddenButton="1"/>
    <filterColumn colId="12601" hiddenButton="1"/>
    <filterColumn colId="12602" hiddenButton="1"/>
    <filterColumn colId="12603" hiddenButton="1"/>
    <filterColumn colId="12604" hiddenButton="1"/>
    <filterColumn colId="12605" hiddenButton="1"/>
    <filterColumn colId="12606" hiddenButton="1"/>
    <filterColumn colId="12607" hiddenButton="1"/>
    <filterColumn colId="12608" hiddenButton="1"/>
    <filterColumn colId="12609" hiddenButton="1"/>
    <filterColumn colId="12610" hiddenButton="1"/>
    <filterColumn colId="12611" hiddenButton="1"/>
    <filterColumn colId="12612" hiddenButton="1"/>
    <filterColumn colId="12613" hiddenButton="1"/>
    <filterColumn colId="12614" hiddenButton="1"/>
    <filterColumn colId="12615" hiddenButton="1"/>
    <filterColumn colId="12616" hiddenButton="1"/>
    <filterColumn colId="12617" hiddenButton="1"/>
    <filterColumn colId="12618" hiddenButton="1"/>
    <filterColumn colId="12619" hiddenButton="1"/>
    <filterColumn colId="12620" hiddenButton="1"/>
    <filterColumn colId="12621" hiddenButton="1"/>
    <filterColumn colId="12622" hiddenButton="1"/>
    <filterColumn colId="12623" hiddenButton="1"/>
    <filterColumn colId="12624" hiddenButton="1"/>
    <filterColumn colId="12625" hiddenButton="1"/>
    <filterColumn colId="12626" hiddenButton="1"/>
    <filterColumn colId="12627" hiddenButton="1"/>
    <filterColumn colId="12628" hiddenButton="1"/>
    <filterColumn colId="12629" hiddenButton="1"/>
    <filterColumn colId="12630" hiddenButton="1"/>
    <filterColumn colId="12631" hiddenButton="1"/>
    <filterColumn colId="12632" hiddenButton="1"/>
    <filterColumn colId="12633" hiddenButton="1"/>
    <filterColumn colId="12634" hiddenButton="1"/>
    <filterColumn colId="12635" hiddenButton="1"/>
    <filterColumn colId="12636" hiddenButton="1"/>
    <filterColumn colId="12637" hiddenButton="1"/>
    <filterColumn colId="12638" hiddenButton="1"/>
    <filterColumn colId="12639" hiddenButton="1"/>
    <filterColumn colId="12640" hiddenButton="1"/>
    <filterColumn colId="12641" hiddenButton="1"/>
    <filterColumn colId="12642" hiddenButton="1"/>
    <filterColumn colId="12643" hiddenButton="1"/>
    <filterColumn colId="12644" hiddenButton="1"/>
    <filterColumn colId="12645" hiddenButton="1"/>
    <filterColumn colId="12646" hiddenButton="1"/>
    <filterColumn colId="12647" hiddenButton="1"/>
    <filterColumn colId="12648" hiddenButton="1"/>
    <filterColumn colId="12649" hiddenButton="1"/>
    <filterColumn colId="12650" hiddenButton="1"/>
    <filterColumn colId="12651" hiddenButton="1"/>
    <filterColumn colId="12652" hiddenButton="1"/>
    <filterColumn colId="12653" hiddenButton="1"/>
    <filterColumn colId="12654" hiddenButton="1"/>
    <filterColumn colId="12655" hiddenButton="1"/>
    <filterColumn colId="12656" hiddenButton="1"/>
    <filterColumn colId="12657" hiddenButton="1"/>
    <filterColumn colId="12658" hiddenButton="1"/>
    <filterColumn colId="12659" hiddenButton="1"/>
    <filterColumn colId="12660" hiddenButton="1"/>
    <filterColumn colId="12661" hiddenButton="1"/>
    <filterColumn colId="12662" hiddenButton="1"/>
    <filterColumn colId="12663" hiddenButton="1"/>
    <filterColumn colId="12664" hiddenButton="1"/>
    <filterColumn colId="12665" hiddenButton="1"/>
    <filterColumn colId="12666" hiddenButton="1"/>
    <filterColumn colId="12667" hiddenButton="1"/>
    <filterColumn colId="12668" hiddenButton="1"/>
    <filterColumn colId="12669" hiddenButton="1"/>
    <filterColumn colId="12670" hiddenButton="1"/>
    <filterColumn colId="12671" hiddenButton="1"/>
    <filterColumn colId="12672" hiddenButton="1"/>
    <filterColumn colId="12673" hiddenButton="1"/>
    <filterColumn colId="12674" hiddenButton="1"/>
    <filterColumn colId="12675" hiddenButton="1"/>
    <filterColumn colId="12676" hiddenButton="1"/>
    <filterColumn colId="12677" hiddenButton="1"/>
    <filterColumn colId="12678" hiddenButton="1"/>
    <filterColumn colId="12679" hiddenButton="1"/>
    <filterColumn colId="12680" hiddenButton="1"/>
    <filterColumn colId="12681" hiddenButton="1"/>
    <filterColumn colId="12682" hiddenButton="1"/>
    <filterColumn colId="12683" hiddenButton="1"/>
    <filterColumn colId="12684" hiddenButton="1"/>
    <filterColumn colId="12685" hiddenButton="1"/>
    <filterColumn colId="12686" hiddenButton="1"/>
    <filterColumn colId="12687" hiddenButton="1"/>
    <filterColumn colId="12688" hiddenButton="1"/>
    <filterColumn colId="12689" hiddenButton="1"/>
    <filterColumn colId="12690" hiddenButton="1"/>
    <filterColumn colId="12691" hiddenButton="1"/>
    <filterColumn colId="12692" hiddenButton="1"/>
    <filterColumn colId="12693" hiddenButton="1"/>
    <filterColumn colId="12694" hiddenButton="1"/>
    <filterColumn colId="12695" hiddenButton="1"/>
    <filterColumn colId="12696" hiddenButton="1"/>
    <filterColumn colId="12697" hiddenButton="1"/>
    <filterColumn colId="12698" hiddenButton="1"/>
    <filterColumn colId="12699" hiddenButton="1"/>
    <filterColumn colId="12700" hiddenButton="1"/>
    <filterColumn colId="12701" hiddenButton="1"/>
    <filterColumn colId="12702" hiddenButton="1"/>
    <filterColumn colId="12703" hiddenButton="1"/>
    <filterColumn colId="12704" hiddenButton="1"/>
    <filterColumn colId="12705" hiddenButton="1"/>
    <filterColumn colId="12706" hiddenButton="1"/>
    <filterColumn colId="12707" hiddenButton="1"/>
    <filterColumn colId="12708" hiddenButton="1"/>
    <filterColumn colId="12709" hiddenButton="1"/>
    <filterColumn colId="12710" hiddenButton="1"/>
    <filterColumn colId="12711" hiddenButton="1"/>
    <filterColumn colId="12712" hiddenButton="1"/>
    <filterColumn colId="12713" hiddenButton="1"/>
    <filterColumn colId="12714" hiddenButton="1"/>
    <filterColumn colId="12715" hiddenButton="1"/>
    <filterColumn colId="12716" hiddenButton="1"/>
    <filterColumn colId="12717" hiddenButton="1"/>
    <filterColumn colId="12718" hiddenButton="1"/>
    <filterColumn colId="12719" hiddenButton="1"/>
    <filterColumn colId="12720" hiddenButton="1"/>
    <filterColumn colId="12721" hiddenButton="1"/>
    <filterColumn colId="12722" hiddenButton="1"/>
    <filterColumn colId="12723" hiddenButton="1"/>
    <filterColumn colId="12724" hiddenButton="1"/>
    <filterColumn colId="12725" hiddenButton="1"/>
    <filterColumn colId="12726" hiddenButton="1"/>
    <filterColumn colId="12727" hiddenButton="1"/>
    <filterColumn colId="12728" hiddenButton="1"/>
    <filterColumn colId="12729" hiddenButton="1"/>
    <filterColumn colId="12730" hiddenButton="1"/>
    <filterColumn colId="12731" hiddenButton="1"/>
    <filterColumn colId="12732" hiddenButton="1"/>
    <filterColumn colId="12733" hiddenButton="1"/>
    <filterColumn colId="12734" hiddenButton="1"/>
    <filterColumn colId="12735" hiddenButton="1"/>
    <filterColumn colId="12736" hiddenButton="1"/>
    <filterColumn colId="12737" hiddenButton="1"/>
    <filterColumn colId="12738" hiddenButton="1"/>
    <filterColumn colId="12739" hiddenButton="1"/>
    <filterColumn colId="12740" hiddenButton="1"/>
    <filterColumn colId="12741" hiddenButton="1"/>
    <filterColumn colId="12742" hiddenButton="1"/>
    <filterColumn colId="12743" hiddenButton="1"/>
    <filterColumn colId="12744" hiddenButton="1"/>
    <filterColumn colId="12745" hiddenButton="1"/>
    <filterColumn colId="12746" hiddenButton="1"/>
    <filterColumn colId="12747" hiddenButton="1"/>
    <filterColumn colId="12748" hiddenButton="1"/>
    <filterColumn colId="12749" hiddenButton="1"/>
    <filterColumn colId="12750" hiddenButton="1"/>
    <filterColumn colId="12751" hiddenButton="1"/>
    <filterColumn colId="12752" hiddenButton="1"/>
    <filterColumn colId="12753" hiddenButton="1"/>
    <filterColumn colId="12754" hiddenButton="1"/>
    <filterColumn colId="12755" hiddenButton="1"/>
    <filterColumn colId="12756" hiddenButton="1"/>
    <filterColumn colId="12757" hiddenButton="1"/>
    <filterColumn colId="12758" hiddenButton="1"/>
    <filterColumn colId="12759" hiddenButton="1"/>
    <filterColumn colId="12760" hiddenButton="1"/>
    <filterColumn colId="12761" hiddenButton="1"/>
    <filterColumn colId="12762" hiddenButton="1"/>
    <filterColumn colId="12763" hiddenButton="1"/>
    <filterColumn colId="12764" hiddenButton="1"/>
    <filterColumn colId="12765" hiddenButton="1"/>
    <filterColumn colId="12766" hiddenButton="1"/>
    <filterColumn colId="12767" hiddenButton="1"/>
    <filterColumn colId="12768" hiddenButton="1"/>
    <filterColumn colId="12769" hiddenButton="1"/>
    <filterColumn colId="12770" hiddenButton="1"/>
    <filterColumn colId="12771" hiddenButton="1"/>
    <filterColumn colId="12772" hiddenButton="1"/>
    <filterColumn colId="12773" hiddenButton="1"/>
    <filterColumn colId="12774" hiddenButton="1"/>
    <filterColumn colId="12775" hiddenButton="1"/>
    <filterColumn colId="12776" hiddenButton="1"/>
    <filterColumn colId="12777" hiddenButton="1"/>
    <filterColumn colId="12778" hiddenButton="1"/>
    <filterColumn colId="12779" hiddenButton="1"/>
    <filterColumn colId="12780" hiddenButton="1"/>
    <filterColumn colId="12781" hiddenButton="1"/>
    <filterColumn colId="12782" hiddenButton="1"/>
    <filterColumn colId="12783" hiddenButton="1"/>
    <filterColumn colId="12784" hiddenButton="1"/>
    <filterColumn colId="12785" hiddenButton="1"/>
    <filterColumn colId="12786" hiddenButton="1"/>
    <filterColumn colId="12787" hiddenButton="1"/>
    <filterColumn colId="12788" hiddenButton="1"/>
    <filterColumn colId="12789" hiddenButton="1"/>
    <filterColumn colId="12790" hiddenButton="1"/>
    <filterColumn colId="12791" hiddenButton="1"/>
    <filterColumn colId="12792" hiddenButton="1"/>
    <filterColumn colId="12793" hiddenButton="1"/>
    <filterColumn colId="12794" hiddenButton="1"/>
    <filterColumn colId="12795" hiddenButton="1"/>
    <filterColumn colId="12796" hiddenButton="1"/>
    <filterColumn colId="12797" hiddenButton="1"/>
    <filterColumn colId="12798" hiddenButton="1"/>
    <filterColumn colId="12799" hiddenButton="1"/>
    <filterColumn colId="12800" hiddenButton="1"/>
    <filterColumn colId="12801" hiddenButton="1"/>
    <filterColumn colId="12802" hiddenButton="1"/>
    <filterColumn colId="12803" hiddenButton="1"/>
    <filterColumn colId="12804" hiddenButton="1"/>
    <filterColumn colId="12805" hiddenButton="1"/>
    <filterColumn colId="12806" hiddenButton="1"/>
    <filterColumn colId="12807" hiddenButton="1"/>
    <filterColumn colId="12808" hiddenButton="1"/>
    <filterColumn colId="12809" hiddenButton="1"/>
    <filterColumn colId="12810" hiddenButton="1"/>
    <filterColumn colId="12811" hiddenButton="1"/>
    <filterColumn colId="12812" hiddenButton="1"/>
    <filterColumn colId="12813" hiddenButton="1"/>
    <filterColumn colId="12814" hiddenButton="1"/>
    <filterColumn colId="12815" hiddenButton="1"/>
    <filterColumn colId="12816" hiddenButton="1"/>
    <filterColumn colId="12817" hiddenButton="1"/>
    <filterColumn colId="12818" hiddenButton="1"/>
    <filterColumn colId="12819" hiddenButton="1"/>
    <filterColumn colId="12820" hiddenButton="1"/>
    <filterColumn colId="12821" hiddenButton="1"/>
    <filterColumn colId="12822" hiddenButton="1"/>
    <filterColumn colId="12823" hiddenButton="1"/>
    <filterColumn colId="12824" hiddenButton="1"/>
    <filterColumn colId="12825" hiddenButton="1"/>
    <filterColumn colId="12826" hiddenButton="1"/>
    <filterColumn colId="12827" hiddenButton="1"/>
    <filterColumn colId="12828" hiddenButton="1"/>
    <filterColumn colId="12829" hiddenButton="1"/>
    <filterColumn colId="12830" hiddenButton="1"/>
    <filterColumn colId="12831" hiddenButton="1"/>
    <filterColumn colId="12832" hiddenButton="1"/>
    <filterColumn colId="12833" hiddenButton="1"/>
    <filterColumn colId="12834" hiddenButton="1"/>
    <filterColumn colId="12835" hiddenButton="1"/>
    <filterColumn colId="12836" hiddenButton="1"/>
    <filterColumn colId="12837" hiddenButton="1"/>
    <filterColumn colId="12838" hiddenButton="1"/>
    <filterColumn colId="12839" hiddenButton="1"/>
    <filterColumn colId="12840" hiddenButton="1"/>
    <filterColumn colId="12841" hiddenButton="1"/>
    <filterColumn colId="12842" hiddenButton="1"/>
    <filterColumn colId="12843" hiddenButton="1"/>
    <filterColumn colId="12844" hiddenButton="1"/>
    <filterColumn colId="12845" hiddenButton="1"/>
    <filterColumn colId="12846" hiddenButton="1"/>
    <filterColumn colId="12847" hiddenButton="1"/>
    <filterColumn colId="12848" hiddenButton="1"/>
    <filterColumn colId="12849" hiddenButton="1"/>
    <filterColumn colId="12850" hiddenButton="1"/>
    <filterColumn colId="12851" hiddenButton="1"/>
    <filterColumn colId="12852" hiddenButton="1"/>
    <filterColumn colId="12853" hiddenButton="1"/>
    <filterColumn colId="12854" hiddenButton="1"/>
    <filterColumn colId="12855" hiddenButton="1"/>
    <filterColumn colId="12856" hiddenButton="1"/>
    <filterColumn colId="12857" hiddenButton="1"/>
    <filterColumn colId="12858" hiddenButton="1"/>
    <filterColumn colId="12859" hiddenButton="1"/>
    <filterColumn colId="12860" hiddenButton="1"/>
    <filterColumn colId="12861" hiddenButton="1"/>
    <filterColumn colId="12862" hiddenButton="1"/>
    <filterColumn colId="12863" hiddenButton="1"/>
    <filterColumn colId="12864" hiddenButton="1"/>
    <filterColumn colId="12865" hiddenButton="1"/>
    <filterColumn colId="12866" hiddenButton="1"/>
    <filterColumn colId="12867" hiddenButton="1"/>
    <filterColumn colId="12868" hiddenButton="1"/>
    <filterColumn colId="12869" hiddenButton="1"/>
    <filterColumn colId="12870" hiddenButton="1"/>
    <filterColumn colId="12871" hiddenButton="1"/>
    <filterColumn colId="12872" hiddenButton="1"/>
    <filterColumn colId="12873" hiddenButton="1"/>
    <filterColumn colId="12874" hiddenButton="1"/>
    <filterColumn colId="12875" hiddenButton="1"/>
    <filterColumn colId="12876" hiddenButton="1"/>
    <filterColumn colId="12877" hiddenButton="1"/>
    <filterColumn colId="12878" hiddenButton="1"/>
    <filterColumn colId="12879" hiddenButton="1"/>
    <filterColumn colId="12880" hiddenButton="1"/>
    <filterColumn colId="12881" hiddenButton="1"/>
    <filterColumn colId="12882" hiddenButton="1"/>
    <filterColumn colId="12883" hiddenButton="1"/>
    <filterColumn colId="12884" hiddenButton="1"/>
    <filterColumn colId="12885" hiddenButton="1"/>
    <filterColumn colId="12886" hiddenButton="1"/>
    <filterColumn colId="12887" hiddenButton="1"/>
    <filterColumn colId="12888" hiddenButton="1"/>
    <filterColumn colId="12889" hiddenButton="1"/>
    <filterColumn colId="12890" hiddenButton="1"/>
    <filterColumn colId="12891" hiddenButton="1"/>
    <filterColumn colId="12892" hiddenButton="1"/>
    <filterColumn colId="12893" hiddenButton="1"/>
    <filterColumn colId="12894" hiddenButton="1"/>
    <filterColumn colId="12895" hiddenButton="1"/>
    <filterColumn colId="12896" hiddenButton="1"/>
    <filterColumn colId="12897" hiddenButton="1"/>
    <filterColumn colId="12898" hiddenButton="1"/>
    <filterColumn colId="12899" hiddenButton="1"/>
    <filterColumn colId="12900" hiddenButton="1"/>
    <filterColumn colId="12901" hiddenButton="1"/>
    <filterColumn colId="12902" hiddenButton="1"/>
    <filterColumn colId="12903" hiddenButton="1"/>
    <filterColumn colId="12904" hiddenButton="1"/>
    <filterColumn colId="12905" hiddenButton="1"/>
    <filterColumn colId="12906" hiddenButton="1"/>
    <filterColumn colId="12907" hiddenButton="1"/>
    <filterColumn colId="12908" hiddenButton="1"/>
    <filterColumn colId="12909" hiddenButton="1"/>
    <filterColumn colId="12910" hiddenButton="1"/>
    <filterColumn colId="12911" hiddenButton="1"/>
    <filterColumn colId="12912" hiddenButton="1"/>
    <filterColumn colId="12913" hiddenButton="1"/>
    <filterColumn colId="12914" hiddenButton="1"/>
    <filterColumn colId="12915" hiddenButton="1"/>
    <filterColumn colId="12916" hiddenButton="1"/>
    <filterColumn colId="12917" hiddenButton="1"/>
    <filterColumn colId="12918" hiddenButton="1"/>
    <filterColumn colId="12919" hiddenButton="1"/>
    <filterColumn colId="12920" hiddenButton="1"/>
    <filterColumn colId="12921" hiddenButton="1"/>
    <filterColumn colId="12922" hiddenButton="1"/>
    <filterColumn colId="12923" hiddenButton="1"/>
    <filterColumn colId="12924" hiddenButton="1"/>
    <filterColumn colId="12925" hiddenButton="1"/>
    <filterColumn colId="12926" hiddenButton="1"/>
    <filterColumn colId="12927" hiddenButton="1"/>
    <filterColumn colId="12928" hiddenButton="1"/>
    <filterColumn colId="12929" hiddenButton="1"/>
    <filterColumn colId="12930" hiddenButton="1"/>
    <filterColumn colId="12931" hiddenButton="1"/>
    <filterColumn colId="12932" hiddenButton="1"/>
    <filterColumn colId="12933" hiddenButton="1"/>
    <filterColumn colId="12934" hiddenButton="1"/>
    <filterColumn colId="12935" hiddenButton="1"/>
    <filterColumn colId="12936" hiddenButton="1"/>
    <filterColumn colId="12937" hiddenButton="1"/>
    <filterColumn colId="12938" hiddenButton="1"/>
    <filterColumn colId="12939" hiddenButton="1"/>
    <filterColumn colId="12940" hiddenButton="1"/>
    <filterColumn colId="12941" hiddenButton="1"/>
    <filterColumn colId="12942" hiddenButton="1"/>
    <filterColumn colId="12943" hiddenButton="1"/>
    <filterColumn colId="12944" hiddenButton="1"/>
    <filterColumn colId="12945" hiddenButton="1"/>
    <filterColumn colId="12946" hiddenButton="1"/>
    <filterColumn colId="12947" hiddenButton="1"/>
    <filterColumn colId="12948" hiddenButton="1"/>
    <filterColumn colId="12949" hiddenButton="1"/>
    <filterColumn colId="12950" hiddenButton="1"/>
    <filterColumn colId="12951" hiddenButton="1"/>
    <filterColumn colId="12952" hiddenButton="1"/>
    <filterColumn colId="12953" hiddenButton="1"/>
    <filterColumn colId="12954" hiddenButton="1"/>
    <filterColumn colId="12955" hiddenButton="1"/>
    <filterColumn colId="12956" hiddenButton="1"/>
    <filterColumn colId="12957" hiddenButton="1"/>
    <filterColumn colId="12958" hiddenButton="1"/>
    <filterColumn colId="12959" hiddenButton="1"/>
    <filterColumn colId="12960" hiddenButton="1"/>
    <filterColumn colId="12961" hiddenButton="1"/>
    <filterColumn colId="12962" hiddenButton="1"/>
    <filterColumn colId="12963" hiddenButton="1"/>
    <filterColumn colId="12964" hiddenButton="1"/>
    <filterColumn colId="12965" hiddenButton="1"/>
    <filterColumn colId="12966" hiddenButton="1"/>
    <filterColumn colId="12967" hiddenButton="1"/>
    <filterColumn colId="12968" hiddenButton="1"/>
    <filterColumn colId="12969" hiddenButton="1"/>
    <filterColumn colId="12970" hiddenButton="1"/>
    <filterColumn colId="12971" hiddenButton="1"/>
    <filterColumn colId="12972" hiddenButton="1"/>
    <filterColumn colId="12973" hiddenButton="1"/>
    <filterColumn colId="12974" hiddenButton="1"/>
    <filterColumn colId="12975" hiddenButton="1"/>
    <filterColumn colId="12976" hiddenButton="1"/>
    <filterColumn colId="12977" hiddenButton="1"/>
    <filterColumn colId="12978" hiddenButton="1"/>
    <filterColumn colId="12979" hiddenButton="1"/>
    <filterColumn colId="12980" hiddenButton="1"/>
    <filterColumn colId="12981" hiddenButton="1"/>
    <filterColumn colId="12982" hiddenButton="1"/>
    <filterColumn colId="12983" hiddenButton="1"/>
    <filterColumn colId="12984" hiddenButton="1"/>
    <filterColumn colId="12985" hiddenButton="1"/>
    <filterColumn colId="12986" hiddenButton="1"/>
    <filterColumn colId="12987" hiddenButton="1"/>
    <filterColumn colId="12988" hiddenButton="1"/>
    <filterColumn colId="12989" hiddenButton="1"/>
    <filterColumn colId="12990" hiddenButton="1"/>
    <filterColumn colId="12991" hiddenButton="1"/>
    <filterColumn colId="12992" hiddenButton="1"/>
    <filterColumn colId="12993" hiddenButton="1"/>
    <filterColumn colId="12994" hiddenButton="1"/>
    <filterColumn colId="12995" hiddenButton="1"/>
    <filterColumn colId="12996" hiddenButton="1"/>
    <filterColumn colId="12997" hiddenButton="1"/>
    <filterColumn colId="12998" hiddenButton="1"/>
    <filterColumn colId="12999" hiddenButton="1"/>
    <filterColumn colId="13000" hiddenButton="1"/>
    <filterColumn colId="13001" hiddenButton="1"/>
    <filterColumn colId="13002" hiddenButton="1"/>
    <filterColumn colId="13003" hiddenButton="1"/>
    <filterColumn colId="13004" hiddenButton="1"/>
    <filterColumn colId="13005" hiddenButton="1"/>
    <filterColumn colId="13006" hiddenButton="1"/>
    <filterColumn colId="13007" hiddenButton="1"/>
    <filterColumn colId="13008" hiddenButton="1"/>
    <filterColumn colId="13009" hiddenButton="1"/>
    <filterColumn colId="13010" hiddenButton="1"/>
    <filterColumn colId="13011" hiddenButton="1"/>
    <filterColumn colId="13012" hiddenButton="1"/>
    <filterColumn colId="13013" hiddenButton="1"/>
    <filterColumn colId="13014" hiddenButton="1"/>
    <filterColumn colId="13015" hiddenButton="1"/>
    <filterColumn colId="13016" hiddenButton="1"/>
    <filterColumn colId="13017" hiddenButton="1"/>
    <filterColumn colId="13018" hiddenButton="1"/>
    <filterColumn colId="13019" hiddenButton="1"/>
    <filterColumn colId="13020" hiddenButton="1"/>
    <filterColumn colId="13021" hiddenButton="1"/>
    <filterColumn colId="13022" hiddenButton="1"/>
    <filterColumn colId="13023" hiddenButton="1"/>
    <filterColumn colId="13024" hiddenButton="1"/>
    <filterColumn colId="13025" hiddenButton="1"/>
    <filterColumn colId="13026" hiddenButton="1"/>
    <filterColumn colId="13027" hiddenButton="1"/>
    <filterColumn colId="13028" hiddenButton="1"/>
    <filterColumn colId="13029" hiddenButton="1"/>
    <filterColumn colId="13030" hiddenButton="1"/>
    <filterColumn colId="13031" hiddenButton="1"/>
    <filterColumn colId="13032" hiddenButton="1"/>
    <filterColumn colId="13033" hiddenButton="1"/>
    <filterColumn colId="13034" hiddenButton="1"/>
    <filterColumn colId="13035" hiddenButton="1"/>
    <filterColumn colId="13036" hiddenButton="1"/>
    <filterColumn colId="13037" hiddenButton="1"/>
    <filterColumn colId="13038" hiddenButton="1"/>
    <filterColumn colId="13039" hiddenButton="1"/>
    <filterColumn colId="13040" hiddenButton="1"/>
    <filterColumn colId="13041" hiddenButton="1"/>
    <filterColumn colId="13042" hiddenButton="1"/>
    <filterColumn colId="13043" hiddenButton="1"/>
    <filterColumn colId="13044" hiddenButton="1"/>
    <filterColumn colId="13045" hiddenButton="1"/>
    <filterColumn colId="13046" hiddenButton="1"/>
    <filterColumn colId="13047" hiddenButton="1"/>
    <filterColumn colId="13048" hiddenButton="1"/>
    <filterColumn colId="13049" hiddenButton="1"/>
    <filterColumn colId="13050" hiddenButton="1"/>
    <filterColumn colId="13051" hiddenButton="1"/>
    <filterColumn colId="13052" hiddenButton="1"/>
    <filterColumn colId="13053" hiddenButton="1"/>
    <filterColumn colId="13054" hiddenButton="1"/>
    <filterColumn colId="13055" hiddenButton="1"/>
    <filterColumn colId="13056" hiddenButton="1"/>
    <filterColumn colId="13057" hiddenButton="1"/>
    <filterColumn colId="13058" hiddenButton="1"/>
    <filterColumn colId="13059" hiddenButton="1"/>
    <filterColumn colId="13060" hiddenButton="1"/>
    <filterColumn colId="13061" hiddenButton="1"/>
    <filterColumn colId="13062" hiddenButton="1"/>
    <filterColumn colId="13063" hiddenButton="1"/>
    <filterColumn colId="13064" hiddenButton="1"/>
    <filterColumn colId="13065" hiddenButton="1"/>
    <filterColumn colId="13066" hiddenButton="1"/>
    <filterColumn colId="13067" hiddenButton="1"/>
    <filterColumn colId="13068" hiddenButton="1"/>
    <filterColumn colId="13069" hiddenButton="1"/>
    <filterColumn colId="13070" hiddenButton="1"/>
    <filterColumn colId="13071" hiddenButton="1"/>
    <filterColumn colId="13072" hiddenButton="1"/>
    <filterColumn colId="13073" hiddenButton="1"/>
    <filterColumn colId="13074" hiddenButton="1"/>
    <filterColumn colId="13075" hiddenButton="1"/>
    <filterColumn colId="13076" hiddenButton="1"/>
    <filterColumn colId="13077" hiddenButton="1"/>
    <filterColumn colId="13078" hiddenButton="1"/>
    <filterColumn colId="13079" hiddenButton="1"/>
    <filterColumn colId="13080" hiddenButton="1"/>
    <filterColumn colId="13081" hiddenButton="1"/>
    <filterColumn colId="13082" hiddenButton="1"/>
    <filterColumn colId="13083" hiddenButton="1"/>
    <filterColumn colId="13084" hiddenButton="1"/>
    <filterColumn colId="13085" hiddenButton="1"/>
    <filterColumn colId="13086" hiddenButton="1"/>
    <filterColumn colId="13087" hiddenButton="1"/>
    <filterColumn colId="13088" hiddenButton="1"/>
    <filterColumn colId="13089" hiddenButton="1"/>
    <filterColumn colId="13090" hiddenButton="1"/>
    <filterColumn colId="13091" hiddenButton="1"/>
    <filterColumn colId="13092" hiddenButton="1"/>
    <filterColumn colId="13093" hiddenButton="1"/>
    <filterColumn colId="13094" hiddenButton="1"/>
    <filterColumn colId="13095" hiddenButton="1"/>
    <filterColumn colId="13096" hiddenButton="1"/>
    <filterColumn colId="13097" hiddenButton="1"/>
    <filterColumn colId="13098" hiddenButton="1"/>
    <filterColumn colId="13099" hiddenButton="1"/>
    <filterColumn colId="13100" hiddenButton="1"/>
    <filterColumn colId="13101" hiddenButton="1"/>
    <filterColumn colId="13102" hiddenButton="1"/>
    <filterColumn colId="13103" hiddenButton="1"/>
    <filterColumn colId="13104" hiddenButton="1"/>
    <filterColumn colId="13105" hiddenButton="1"/>
    <filterColumn colId="13106" hiddenButton="1"/>
    <filterColumn colId="13107" hiddenButton="1"/>
    <filterColumn colId="13108" hiddenButton="1"/>
    <filterColumn colId="13109" hiddenButton="1"/>
    <filterColumn colId="13110" hiddenButton="1"/>
    <filterColumn colId="13111" hiddenButton="1"/>
    <filterColumn colId="13112" hiddenButton="1"/>
    <filterColumn colId="13113" hiddenButton="1"/>
    <filterColumn colId="13114" hiddenButton="1"/>
    <filterColumn colId="13115" hiddenButton="1"/>
    <filterColumn colId="13116" hiddenButton="1"/>
    <filterColumn colId="13117" hiddenButton="1"/>
    <filterColumn colId="13118" hiddenButton="1"/>
    <filterColumn colId="13119" hiddenButton="1"/>
    <filterColumn colId="13120" hiddenButton="1"/>
    <filterColumn colId="13121" hiddenButton="1"/>
    <filterColumn colId="13122" hiddenButton="1"/>
    <filterColumn colId="13123" hiddenButton="1"/>
    <filterColumn colId="13124" hiddenButton="1"/>
    <filterColumn colId="13125" hiddenButton="1"/>
    <filterColumn colId="13126" hiddenButton="1"/>
    <filterColumn colId="13127" hiddenButton="1"/>
    <filterColumn colId="13128" hiddenButton="1"/>
    <filterColumn colId="13129" hiddenButton="1"/>
    <filterColumn colId="13130" hiddenButton="1"/>
    <filterColumn colId="13131" hiddenButton="1"/>
    <filterColumn colId="13132" hiddenButton="1"/>
    <filterColumn colId="13133" hiddenButton="1"/>
    <filterColumn colId="13134" hiddenButton="1"/>
    <filterColumn colId="13135" hiddenButton="1"/>
    <filterColumn colId="13136" hiddenButton="1"/>
    <filterColumn colId="13137" hiddenButton="1"/>
    <filterColumn colId="13138" hiddenButton="1"/>
    <filterColumn colId="13139" hiddenButton="1"/>
    <filterColumn colId="13140" hiddenButton="1"/>
    <filterColumn colId="13141" hiddenButton="1"/>
    <filterColumn colId="13142" hiddenButton="1"/>
    <filterColumn colId="13143" hiddenButton="1"/>
    <filterColumn colId="13144" hiddenButton="1"/>
    <filterColumn colId="13145" hiddenButton="1"/>
    <filterColumn colId="13146" hiddenButton="1"/>
    <filterColumn colId="13147" hiddenButton="1"/>
    <filterColumn colId="13148" hiddenButton="1"/>
    <filterColumn colId="13149" hiddenButton="1"/>
    <filterColumn colId="13150" hiddenButton="1"/>
    <filterColumn colId="13151" hiddenButton="1"/>
    <filterColumn colId="13152" hiddenButton="1"/>
    <filterColumn colId="13153" hiddenButton="1"/>
    <filterColumn colId="13154" hiddenButton="1"/>
    <filterColumn colId="13155" hiddenButton="1"/>
    <filterColumn colId="13156" hiddenButton="1"/>
    <filterColumn colId="13157" hiddenButton="1"/>
    <filterColumn colId="13158" hiddenButton="1"/>
    <filterColumn colId="13159" hiddenButton="1"/>
    <filterColumn colId="13160" hiddenButton="1"/>
    <filterColumn colId="13161" hiddenButton="1"/>
    <filterColumn colId="13162" hiddenButton="1"/>
    <filterColumn colId="13163" hiddenButton="1"/>
    <filterColumn colId="13164" hiddenButton="1"/>
    <filterColumn colId="13165" hiddenButton="1"/>
    <filterColumn colId="13166" hiddenButton="1"/>
    <filterColumn colId="13167" hiddenButton="1"/>
    <filterColumn colId="13168" hiddenButton="1"/>
    <filterColumn colId="13169" hiddenButton="1"/>
    <filterColumn colId="13170" hiddenButton="1"/>
    <filterColumn colId="13171" hiddenButton="1"/>
    <filterColumn colId="13172" hiddenButton="1"/>
    <filterColumn colId="13173" hiddenButton="1"/>
    <filterColumn colId="13174" hiddenButton="1"/>
    <filterColumn colId="13175" hiddenButton="1"/>
    <filterColumn colId="13176" hiddenButton="1"/>
    <filterColumn colId="13177" hiddenButton="1"/>
    <filterColumn colId="13178" hiddenButton="1"/>
    <filterColumn colId="13179" hiddenButton="1"/>
    <filterColumn colId="13180" hiddenButton="1"/>
    <filterColumn colId="13181" hiddenButton="1"/>
    <filterColumn colId="13182" hiddenButton="1"/>
    <filterColumn colId="13183" hiddenButton="1"/>
    <filterColumn colId="13184" hiddenButton="1"/>
    <filterColumn colId="13185" hiddenButton="1"/>
    <filterColumn colId="13186" hiddenButton="1"/>
    <filterColumn colId="13187" hiddenButton="1"/>
    <filterColumn colId="13188" hiddenButton="1"/>
    <filterColumn colId="13189" hiddenButton="1"/>
    <filterColumn colId="13190" hiddenButton="1"/>
    <filterColumn colId="13191" hiddenButton="1"/>
    <filterColumn colId="13192" hiddenButton="1"/>
    <filterColumn colId="13193" hiddenButton="1"/>
    <filterColumn colId="13194" hiddenButton="1"/>
    <filterColumn colId="13195" hiddenButton="1"/>
    <filterColumn colId="13196" hiddenButton="1"/>
    <filterColumn colId="13197" hiddenButton="1"/>
    <filterColumn colId="13198" hiddenButton="1"/>
    <filterColumn colId="13199" hiddenButton="1"/>
    <filterColumn colId="13200" hiddenButton="1"/>
    <filterColumn colId="13201" hiddenButton="1"/>
    <filterColumn colId="13202" hiddenButton="1"/>
    <filterColumn colId="13203" hiddenButton="1"/>
    <filterColumn colId="13204" hiddenButton="1"/>
    <filterColumn colId="13205" hiddenButton="1"/>
    <filterColumn colId="13206" hiddenButton="1"/>
    <filterColumn colId="13207" hiddenButton="1"/>
    <filterColumn colId="13208" hiddenButton="1"/>
    <filterColumn colId="13209" hiddenButton="1"/>
    <filterColumn colId="13210" hiddenButton="1"/>
    <filterColumn colId="13211" hiddenButton="1"/>
    <filterColumn colId="13212" hiddenButton="1"/>
    <filterColumn colId="13213" hiddenButton="1"/>
    <filterColumn colId="13214" hiddenButton="1"/>
    <filterColumn colId="13215" hiddenButton="1"/>
    <filterColumn colId="13216" hiddenButton="1"/>
    <filterColumn colId="13217" hiddenButton="1"/>
    <filterColumn colId="13218" hiddenButton="1"/>
    <filterColumn colId="13219" hiddenButton="1"/>
    <filterColumn colId="13220" hiddenButton="1"/>
    <filterColumn colId="13221" hiddenButton="1"/>
    <filterColumn colId="13222" hiddenButton="1"/>
    <filterColumn colId="13223" hiddenButton="1"/>
    <filterColumn colId="13224" hiddenButton="1"/>
    <filterColumn colId="13225" hiddenButton="1"/>
    <filterColumn colId="13226" hiddenButton="1"/>
    <filterColumn colId="13227" hiddenButton="1"/>
    <filterColumn colId="13228" hiddenButton="1"/>
    <filterColumn colId="13229" hiddenButton="1"/>
    <filterColumn colId="13230" hiddenButton="1"/>
    <filterColumn colId="13231" hiddenButton="1"/>
    <filterColumn colId="13232" hiddenButton="1"/>
    <filterColumn colId="13233" hiddenButton="1"/>
    <filterColumn colId="13234" hiddenButton="1"/>
    <filterColumn colId="13235" hiddenButton="1"/>
    <filterColumn colId="13236" hiddenButton="1"/>
    <filterColumn colId="13237" hiddenButton="1"/>
    <filterColumn colId="13238" hiddenButton="1"/>
    <filterColumn colId="13239" hiddenButton="1"/>
    <filterColumn colId="13240" hiddenButton="1"/>
    <filterColumn colId="13241" hiddenButton="1"/>
    <filterColumn colId="13242" hiddenButton="1"/>
    <filterColumn colId="13243" hiddenButton="1"/>
    <filterColumn colId="13244" hiddenButton="1"/>
    <filterColumn colId="13245" hiddenButton="1"/>
    <filterColumn colId="13246" hiddenButton="1"/>
    <filterColumn colId="13247" hiddenButton="1"/>
    <filterColumn colId="13248" hiddenButton="1"/>
    <filterColumn colId="13249" hiddenButton="1"/>
    <filterColumn colId="13250" hiddenButton="1"/>
    <filterColumn colId="13251" hiddenButton="1"/>
    <filterColumn colId="13252" hiddenButton="1"/>
    <filterColumn colId="13253" hiddenButton="1"/>
    <filterColumn colId="13254" hiddenButton="1"/>
    <filterColumn colId="13255" hiddenButton="1"/>
    <filterColumn colId="13256" hiddenButton="1"/>
    <filterColumn colId="13257" hiddenButton="1"/>
    <filterColumn colId="13258" hiddenButton="1"/>
    <filterColumn colId="13259" hiddenButton="1"/>
    <filterColumn colId="13260" hiddenButton="1"/>
    <filterColumn colId="13261" hiddenButton="1"/>
    <filterColumn colId="13262" hiddenButton="1"/>
    <filterColumn colId="13263" hiddenButton="1"/>
    <filterColumn colId="13264" hiddenButton="1"/>
    <filterColumn colId="13265" hiddenButton="1"/>
    <filterColumn colId="13266" hiddenButton="1"/>
    <filterColumn colId="13267" hiddenButton="1"/>
    <filterColumn colId="13268" hiddenButton="1"/>
    <filterColumn colId="13269" hiddenButton="1"/>
    <filterColumn colId="13270" hiddenButton="1"/>
    <filterColumn colId="13271" hiddenButton="1"/>
    <filterColumn colId="13272" hiddenButton="1"/>
    <filterColumn colId="13273" hiddenButton="1"/>
    <filterColumn colId="13274" hiddenButton="1"/>
    <filterColumn colId="13275" hiddenButton="1"/>
    <filterColumn colId="13276" hiddenButton="1"/>
    <filterColumn colId="13277" hiddenButton="1"/>
    <filterColumn colId="13278" hiddenButton="1"/>
    <filterColumn colId="13279" hiddenButton="1"/>
    <filterColumn colId="13280" hiddenButton="1"/>
    <filterColumn colId="13281" hiddenButton="1"/>
    <filterColumn colId="13282" hiddenButton="1"/>
    <filterColumn colId="13283" hiddenButton="1"/>
    <filterColumn colId="13284" hiddenButton="1"/>
    <filterColumn colId="13285" hiddenButton="1"/>
    <filterColumn colId="13286" hiddenButton="1"/>
    <filterColumn colId="13287" hiddenButton="1"/>
    <filterColumn colId="13288" hiddenButton="1"/>
    <filterColumn colId="13289" hiddenButton="1"/>
    <filterColumn colId="13290" hiddenButton="1"/>
    <filterColumn colId="13291" hiddenButton="1"/>
    <filterColumn colId="13292" hiddenButton="1"/>
    <filterColumn colId="13293" hiddenButton="1"/>
    <filterColumn colId="13294" hiddenButton="1"/>
    <filterColumn colId="13295" hiddenButton="1"/>
    <filterColumn colId="13296" hiddenButton="1"/>
    <filterColumn colId="13297" hiddenButton="1"/>
    <filterColumn colId="13298" hiddenButton="1"/>
    <filterColumn colId="13299" hiddenButton="1"/>
    <filterColumn colId="13300" hiddenButton="1"/>
    <filterColumn colId="13301" hiddenButton="1"/>
    <filterColumn colId="13302" hiddenButton="1"/>
    <filterColumn colId="13303" hiddenButton="1"/>
    <filterColumn colId="13304" hiddenButton="1"/>
    <filterColumn colId="13305" hiddenButton="1"/>
    <filterColumn colId="13306" hiddenButton="1"/>
    <filterColumn colId="13307" hiddenButton="1"/>
    <filterColumn colId="13308" hiddenButton="1"/>
    <filterColumn colId="13309" hiddenButton="1"/>
    <filterColumn colId="13310" hiddenButton="1"/>
    <filterColumn colId="13311" hiddenButton="1"/>
    <filterColumn colId="13312" hiddenButton="1"/>
    <filterColumn colId="13313" hiddenButton="1"/>
    <filterColumn colId="13314" hiddenButton="1"/>
    <filterColumn colId="13315" hiddenButton="1"/>
    <filterColumn colId="13316" hiddenButton="1"/>
    <filterColumn colId="13317" hiddenButton="1"/>
    <filterColumn colId="13318" hiddenButton="1"/>
    <filterColumn colId="13319" hiddenButton="1"/>
    <filterColumn colId="13320" hiddenButton="1"/>
    <filterColumn colId="13321" hiddenButton="1"/>
    <filterColumn colId="13322" hiddenButton="1"/>
    <filterColumn colId="13323" hiddenButton="1"/>
    <filterColumn colId="13324" hiddenButton="1"/>
    <filterColumn colId="13325" hiddenButton="1"/>
    <filterColumn colId="13326" hiddenButton="1"/>
    <filterColumn colId="13327" hiddenButton="1"/>
    <filterColumn colId="13328" hiddenButton="1"/>
    <filterColumn colId="13329" hiddenButton="1"/>
    <filterColumn colId="13330" hiddenButton="1"/>
    <filterColumn colId="13331" hiddenButton="1"/>
    <filterColumn colId="13332" hiddenButton="1"/>
    <filterColumn colId="13333" hiddenButton="1"/>
    <filterColumn colId="13334" hiddenButton="1"/>
    <filterColumn colId="13335" hiddenButton="1"/>
    <filterColumn colId="13336" hiddenButton="1"/>
    <filterColumn colId="13337" hiddenButton="1"/>
    <filterColumn colId="13338" hiddenButton="1"/>
    <filterColumn colId="13339" hiddenButton="1"/>
    <filterColumn colId="13340" hiddenButton="1"/>
    <filterColumn colId="13341" hiddenButton="1"/>
    <filterColumn colId="13342" hiddenButton="1"/>
    <filterColumn colId="13343" hiddenButton="1"/>
    <filterColumn colId="13344" hiddenButton="1"/>
    <filterColumn colId="13345" hiddenButton="1"/>
    <filterColumn colId="13346" hiddenButton="1"/>
    <filterColumn colId="13347" hiddenButton="1"/>
    <filterColumn colId="13348" hiddenButton="1"/>
    <filterColumn colId="13349" hiddenButton="1"/>
    <filterColumn colId="13350" hiddenButton="1"/>
    <filterColumn colId="13351" hiddenButton="1"/>
    <filterColumn colId="13352" hiddenButton="1"/>
    <filterColumn colId="13353" hiddenButton="1"/>
    <filterColumn colId="13354" hiddenButton="1"/>
    <filterColumn colId="13355" hiddenButton="1"/>
    <filterColumn colId="13356" hiddenButton="1"/>
    <filterColumn colId="13357" hiddenButton="1"/>
    <filterColumn colId="13358" hiddenButton="1"/>
    <filterColumn colId="13359" hiddenButton="1"/>
    <filterColumn colId="13360" hiddenButton="1"/>
    <filterColumn colId="13361" hiddenButton="1"/>
    <filterColumn colId="13362" hiddenButton="1"/>
    <filterColumn colId="13363" hiddenButton="1"/>
    <filterColumn colId="13364" hiddenButton="1"/>
    <filterColumn colId="13365" hiddenButton="1"/>
    <filterColumn colId="13366" hiddenButton="1"/>
    <filterColumn colId="13367" hiddenButton="1"/>
    <filterColumn colId="13368" hiddenButton="1"/>
    <filterColumn colId="13369" hiddenButton="1"/>
    <filterColumn colId="13370" hiddenButton="1"/>
    <filterColumn colId="13371" hiddenButton="1"/>
    <filterColumn colId="13372" hiddenButton="1"/>
    <filterColumn colId="13373" hiddenButton="1"/>
    <filterColumn colId="13374" hiddenButton="1"/>
    <filterColumn colId="13375" hiddenButton="1"/>
    <filterColumn colId="13376" hiddenButton="1"/>
    <filterColumn colId="13377" hiddenButton="1"/>
    <filterColumn colId="13378" hiddenButton="1"/>
    <filterColumn colId="13379" hiddenButton="1"/>
    <filterColumn colId="13380" hiddenButton="1"/>
    <filterColumn colId="13381" hiddenButton="1"/>
    <filterColumn colId="13382" hiddenButton="1"/>
    <filterColumn colId="13383" hiddenButton="1"/>
    <filterColumn colId="13384" hiddenButton="1"/>
    <filterColumn colId="13385" hiddenButton="1"/>
    <filterColumn colId="13386" hiddenButton="1"/>
    <filterColumn colId="13387" hiddenButton="1"/>
    <filterColumn colId="13388" hiddenButton="1"/>
    <filterColumn colId="13389" hiddenButton="1"/>
    <filterColumn colId="13390" hiddenButton="1"/>
    <filterColumn colId="13391" hiddenButton="1"/>
    <filterColumn colId="13392" hiddenButton="1"/>
    <filterColumn colId="13393" hiddenButton="1"/>
    <filterColumn colId="13394" hiddenButton="1"/>
    <filterColumn colId="13395" hiddenButton="1"/>
    <filterColumn colId="13396" hiddenButton="1"/>
    <filterColumn colId="13397" hiddenButton="1"/>
    <filterColumn colId="13398" hiddenButton="1"/>
    <filterColumn colId="13399" hiddenButton="1"/>
    <filterColumn colId="13400" hiddenButton="1"/>
    <filterColumn colId="13401" hiddenButton="1"/>
    <filterColumn colId="13402" hiddenButton="1"/>
    <filterColumn colId="13403" hiddenButton="1"/>
    <filterColumn colId="13404" hiddenButton="1"/>
    <filterColumn colId="13405" hiddenButton="1"/>
    <filterColumn colId="13406" hiddenButton="1"/>
    <filterColumn colId="13407" hiddenButton="1"/>
    <filterColumn colId="13408" hiddenButton="1"/>
    <filterColumn colId="13409" hiddenButton="1"/>
    <filterColumn colId="13410" hiddenButton="1"/>
    <filterColumn colId="13411" hiddenButton="1"/>
    <filterColumn colId="13412" hiddenButton="1"/>
    <filterColumn colId="13413" hiddenButton="1"/>
    <filterColumn colId="13414" hiddenButton="1"/>
    <filterColumn colId="13415" hiddenButton="1"/>
    <filterColumn colId="13416" hiddenButton="1"/>
    <filterColumn colId="13417" hiddenButton="1"/>
    <filterColumn colId="13418" hiddenButton="1"/>
    <filterColumn colId="13419" hiddenButton="1"/>
    <filterColumn colId="13420" hiddenButton="1"/>
    <filterColumn colId="13421" hiddenButton="1"/>
    <filterColumn colId="13422" hiddenButton="1"/>
    <filterColumn colId="13423" hiddenButton="1"/>
    <filterColumn colId="13424" hiddenButton="1"/>
    <filterColumn colId="13425" hiddenButton="1"/>
    <filterColumn colId="13426" hiddenButton="1"/>
    <filterColumn colId="13427" hiddenButton="1"/>
    <filterColumn colId="13428" hiddenButton="1"/>
    <filterColumn colId="13429" hiddenButton="1"/>
    <filterColumn colId="13430" hiddenButton="1"/>
    <filterColumn colId="13431" hiddenButton="1"/>
    <filterColumn colId="13432" hiddenButton="1"/>
    <filterColumn colId="13433" hiddenButton="1"/>
    <filterColumn colId="13434" hiddenButton="1"/>
    <filterColumn colId="13435" hiddenButton="1"/>
    <filterColumn colId="13436" hiddenButton="1"/>
    <filterColumn colId="13437" hiddenButton="1"/>
    <filterColumn colId="13438" hiddenButton="1"/>
    <filterColumn colId="13439" hiddenButton="1"/>
    <filterColumn colId="13440" hiddenButton="1"/>
    <filterColumn colId="13441" hiddenButton="1"/>
    <filterColumn colId="13442" hiddenButton="1"/>
    <filterColumn colId="13443" hiddenButton="1"/>
    <filterColumn colId="13444" hiddenButton="1"/>
    <filterColumn colId="13445" hiddenButton="1"/>
    <filterColumn colId="13446" hiddenButton="1"/>
    <filterColumn colId="13447" hiddenButton="1"/>
    <filterColumn colId="13448" hiddenButton="1"/>
    <filterColumn colId="13449" hiddenButton="1"/>
    <filterColumn colId="13450" hiddenButton="1"/>
    <filterColumn colId="13451" hiddenButton="1"/>
    <filterColumn colId="13452" hiddenButton="1"/>
    <filterColumn colId="13453" hiddenButton="1"/>
    <filterColumn colId="13454" hiddenButton="1"/>
    <filterColumn colId="13455" hiddenButton="1"/>
    <filterColumn colId="13456" hiddenButton="1"/>
    <filterColumn colId="13457" hiddenButton="1"/>
    <filterColumn colId="13458" hiddenButton="1"/>
    <filterColumn colId="13459" hiddenButton="1"/>
    <filterColumn colId="13460" hiddenButton="1"/>
    <filterColumn colId="13461" hiddenButton="1"/>
    <filterColumn colId="13462" hiddenButton="1"/>
    <filterColumn colId="13463" hiddenButton="1"/>
    <filterColumn colId="13464" hiddenButton="1"/>
    <filterColumn colId="13465" hiddenButton="1"/>
    <filterColumn colId="13466" hiddenButton="1"/>
    <filterColumn colId="13467" hiddenButton="1"/>
    <filterColumn colId="13468" hiddenButton="1"/>
    <filterColumn colId="13469" hiddenButton="1"/>
    <filterColumn colId="13470" hiddenButton="1"/>
    <filterColumn colId="13471" hiddenButton="1"/>
    <filterColumn colId="13472" hiddenButton="1"/>
    <filterColumn colId="13473" hiddenButton="1"/>
    <filterColumn colId="13474" hiddenButton="1"/>
    <filterColumn colId="13475" hiddenButton="1"/>
    <filterColumn colId="13476" hiddenButton="1"/>
    <filterColumn colId="13477" hiddenButton="1"/>
    <filterColumn colId="13478" hiddenButton="1"/>
    <filterColumn colId="13479" hiddenButton="1"/>
    <filterColumn colId="13480" hiddenButton="1"/>
    <filterColumn colId="13481" hiddenButton="1"/>
    <filterColumn colId="13482" hiddenButton="1"/>
    <filterColumn colId="13483" hiddenButton="1"/>
    <filterColumn colId="13484" hiddenButton="1"/>
    <filterColumn colId="13485" hiddenButton="1"/>
    <filterColumn colId="13486" hiddenButton="1"/>
    <filterColumn colId="13487" hiddenButton="1"/>
    <filterColumn colId="13488" hiddenButton="1"/>
    <filterColumn colId="13489" hiddenButton="1"/>
    <filterColumn colId="13490" hiddenButton="1"/>
    <filterColumn colId="13491" hiddenButton="1"/>
    <filterColumn colId="13492" hiddenButton="1"/>
    <filterColumn colId="13493" hiddenButton="1"/>
    <filterColumn colId="13494" hiddenButton="1"/>
    <filterColumn colId="13495" hiddenButton="1"/>
    <filterColumn colId="13496" hiddenButton="1"/>
    <filterColumn colId="13497" hiddenButton="1"/>
    <filterColumn colId="13498" hiddenButton="1"/>
    <filterColumn colId="13499" hiddenButton="1"/>
    <filterColumn colId="13500" hiddenButton="1"/>
    <filterColumn colId="13501" hiddenButton="1"/>
    <filterColumn colId="13502" hiddenButton="1"/>
    <filterColumn colId="13503" hiddenButton="1"/>
    <filterColumn colId="13504" hiddenButton="1"/>
    <filterColumn colId="13505" hiddenButton="1"/>
    <filterColumn colId="13506" hiddenButton="1"/>
    <filterColumn colId="13507" hiddenButton="1"/>
    <filterColumn colId="13508" hiddenButton="1"/>
    <filterColumn colId="13509" hiddenButton="1"/>
    <filterColumn colId="13510" hiddenButton="1"/>
    <filterColumn colId="13511" hiddenButton="1"/>
    <filterColumn colId="13512" hiddenButton="1"/>
    <filterColumn colId="13513" hiddenButton="1"/>
    <filterColumn colId="13514" hiddenButton="1"/>
    <filterColumn colId="13515" hiddenButton="1"/>
    <filterColumn colId="13516" hiddenButton="1"/>
    <filterColumn colId="13517" hiddenButton="1"/>
    <filterColumn colId="13518" hiddenButton="1"/>
    <filterColumn colId="13519" hiddenButton="1"/>
    <filterColumn colId="13520" hiddenButton="1"/>
    <filterColumn colId="13521" hiddenButton="1"/>
    <filterColumn colId="13522" hiddenButton="1"/>
    <filterColumn colId="13523" hiddenButton="1"/>
    <filterColumn colId="13524" hiddenButton="1"/>
    <filterColumn colId="13525" hiddenButton="1"/>
    <filterColumn colId="13526" hiddenButton="1"/>
    <filterColumn colId="13527" hiddenButton="1"/>
    <filterColumn colId="13528" hiddenButton="1"/>
    <filterColumn colId="13529" hiddenButton="1"/>
    <filterColumn colId="13530" hiddenButton="1"/>
    <filterColumn colId="13531" hiddenButton="1"/>
    <filterColumn colId="13532" hiddenButton="1"/>
    <filterColumn colId="13533" hiddenButton="1"/>
    <filterColumn colId="13534" hiddenButton="1"/>
    <filterColumn colId="13535" hiddenButton="1"/>
    <filterColumn colId="13536" hiddenButton="1"/>
    <filterColumn colId="13537" hiddenButton="1"/>
    <filterColumn colId="13538" hiddenButton="1"/>
    <filterColumn colId="13539" hiddenButton="1"/>
    <filterColumn colId="13540" hiddenButton="1"/>
    <filterColumn colId="13541" hiddenButton="1"/>
    <filterColumn colId="13542" hiddenButton="1"/>
    <filterColumn colId="13543" hiddenButton="1"/>
    <filterColumn colId="13544" hiddenButton="1"/>
    <filterColumn colId="13545" hiddenButton="1"/>
    <filterColumn colId="13546" hiddenButton="1"/>
    <filterColumn colId="13547" hiddenButton="1"/>
    <filterColumn colId="13548" hiddenButton="1"/>
    <filterColumn colId="13549" hiddenButton="1"/>
    <filterColumn colId="13550" hiddenButton="1"/>
    <filterColumn colId="13551" hiddenButton="1"/>
    <filterColumn colId="13552" hiddenButton="1"/>
    <filterColumn colId="13553" hiddenButton="1"/>
    <filterColumn colId="13554" hiddenButton="1"/>
    <filterColumn colId="13555" hiddenButton="1"/>
    <filterColumn colId="13556" hiddenButton="1"/>
    <filterColumn colId="13557" hiddenButton="1"/>
    <filterColumn colId="13558" hiddenButton="1"/>
    <filterColumn colId="13559" hiddenButton="1"/>
    <filterColumn colId="13560" hiddenButton="1"/>
    <filterColumn colId="13561" hiddenButton="1"/>
    <filterColumn colId="13562" hiddenButton="1"/>
    <filterColumn colId="13563" hiddenButton="1"/>
    <filterColumn colId="13564" hiddenButton="1"/>
    <filterColumn colId="13565" hiddenButton="1"/>
    <filterColumn colId="13566" hiddenButton="1"/>
    <filterColumn colId="13567" hiddenButton="1"/>
    <filterColumn colId="13568" hiddenButton="1"/>
    <filterColumn colId="13569" hiddenButton="1"/>
    <filterColumn colId="13570" hiddenButton="1"/>
    <filterColumn colId="13571" hiddenButton="1"/>
    <filterColumn colId="13572" hiddenButton="1"/>
    <filterColumn colId="13573" hiddenButton="1"/>
    <filterColumn colId="13574" hiddenButton="1"/>
    <filterColumn colId="13575" hiddenButton="1"/>
    <filterColumn colId="13576" hiddenButton="1"/>
    <filterColumn colId="13577" hiddenButton="1"/>
    <filterColumn colId="13578" hiddenButton="1"/>
    <filterColumn colId="13579" hiddenButton="1"/>
    <filterColumn colId="13580" hiddenButton="1"/>
    <filterColumn colId="13581" hiddenButton="1"/>
    <filterColumn colId="13582" hiddenButton="1"/>
    <filterColumn colId="13583" hiddenButton="1"/>
    <filterColumn colId="13584" hiddenButton="1"/>
    <filterColumn colId="13585" hiddenButton="1"/>
    <filterColumn colId="13586" hiddenButton="1"/>
    <filterColumn colId="13587" hiddenButton="1"/>
    <filterColumn colId="13588" hiddenButton="1"/>
    <filterColumn colId="13589" hiddenButton="1"/>
    <filterColumn colId="13590" hiddenButton="1"/>
    <filterColumn colId="13591" hiddenButton="1"/>
    <filterColumn colId="13592" hiddenButton="1"/>
    <filterColumn colId="13593" hiddenButton="1"/>
    <filterColumn colId="13594" hiddenButton="1"/>
    <filterColumn colId="13595" hiddenButton="1"/>
    <filterColumn colId="13596" hiddenButton="1"/>
    <filterColumn colId="13597" hiddenButton="1"/>
    <filterColumn colId="13598" hiddenButton="1"/>
    <filterColumn colId="13599" hiddenButton="1"/>
    <filterColumn colId="13600" hiddenButton="1"/>
    <filterColumn colId="13601" hiddenButton="1"/>
    <filterColumn colId="13602" hiddenButton="1"/>
    <filterColumn colId="13603" hiddenButton="1"/>
    <filterColumn colId="13604" hiddenButton="1"/>
    <filterColumn colId="13605" hiddenButton="1"/>
    <filterColumn colId="13606" hiddenButton="1"/>
    <filterColumn colId="13607" hiddenButton="1"/>
    <filterColumn colId="13608" hiddenButton="1"/>
    <filterColumn colId="13609" hiddenButton="1"/>
    <filterColumn colId="13610" hiddenButton="1"/>
    <filterColumn colId="13611" hiddenButton="1"/>
    <filterColumn colId="13612" hiddenButton="1"/>
    <filterColumn colId="13613" hiddenButton="1"/>
    <filterColumn colId="13614" hiddenButton="1"/>
    <filterColumn colId="13615" hiddenButton="1"/>
    <filterColumn colId="13616" hiddenButton="1"/>
    <filterColumn colId="13617" hiddenButton="1"/>
    <filterColumn colId="13618" hiddenButton="1"/>
    <filterColumn colId="13619" hiddenButton="1"/>
    <filterColumn colId="13620" hiddenButton="1"/>
    <filterColumn colId="13621" hiddenButton="1"/>
    <filterColumn colId="13622" hiddenButton="1"/>
    <filterColumn colId="13623" hiddenButton="1"/>
    <filterColumn colId="13624" hiddenButton="1"/>
    <filterColumn colId="13625" hiddenButton="1"/>
    <filterColumn colId="13626" hiddenButton="1"/>
    <filterColumn colId="13627" hiddenButton="1"/>
    <filterColumn colId="13628" hiddenButton="1"/>
    <filterColumn colId="13629" hiddenButton="1"/>
    <filterColumn colId="13630" hiddenButton="1"/>
    <filterColumn colId="13631" hiddenButton="1"/>
    <filterColumn colId="13632" hiddenButton="1"/>
    <filterColumn colId="13633" hiddenButton="1"/>
    <filterColumn colId="13634" hiddenButton="1"/>
    <filterColumn colId="13635" hiddenButton="1"/>
    <filterColumn colId="13636" hiddenButton="1"/>
    <filterColumn colId="13637" hiddenButton="1"/>
    <filterColumn colId="13638" hiddenButton="1"/>
    <filterColumn colId="13639" hiddenButton="1"/>
    <filterColumn colId="13640" hiddenButton="1"/>
    <filterColumn colId="13641" hiddenButton="1"/>
    <filterColumn colId="13642" hiddenButton="1"/>
    <filterColumn colId="13643" hiddenButton="1"/>
    <filterColumn colId="13644" hiddenButton="1"/>
    <filterColumn colId="13645" hiddenButton="1"/>
    <filterColumn colId="13646" hiddenButton="1"/>
    <filterColumn colId="13647" hiddenButton="1"/>
    <filterColumn colId="13648" hiddenButton="1"/>
    <filterColumn colId="13649" hiddenButton="1"/>
    <filterColumn colId="13650" hiddenButton="1"/>
    <filterColumn colId="13651" hiddenButton="1"/>
    <filterColumn colId="13652" hiddenButton="1"/>
    <filterColumn colId="13653" hiddenButton="1"/>
    <filterColumn colId="13654" hiddenButton="1"/>
    <filterColumn colId="13655" hiddenButton="1"/>
    <filterColumn colId="13656" hiddenButton="1"/>
    <filterColumn colId="13657" hiddenButton="1"/>
    <filterColumn colId="13658" hiddenButton="1"/>
    <filterColumn colId="13659" hiddenButton="1"/>
    <filterColumn colId="13660" hiddenButton="1"/>
    <filterColumn colId="13661" hiddenButton="1"/>
    <filterColumn colId="13662" hiddenButton="1"/>
    <filterColumn colId="13663" hiddenButton="1"/>
    <filterColumn colId="13664" hiddenButton="1"/>
    <filterColumn colId="13665" hiddenButton="1"/>
    <filterColumn colId="13666" hiddenButton="1"/>
    <filterColumn colId="13667" hiddenButton="1"/>
    <filterColumn colId="13668" hiddenButton="1"/>
    <filterColumn colId="13669" hiddenButton="1"/>
    <filterColumn colId="13670" hiddenButton="1"/>
    <filterColumn colId="13671" hiddenButton="1"/>
    <filterColumn colId="13672" hiddenButton="1"/>
    <filterColumn colId="13673" hiddenButton="1"/>
    <filterColumn colId="13674" hiddenButton="1"/>
    <filterColumn colId="13675" hiddenButton="1"/>
    <filterColumn colId="13676" hiddenButton="1"/>
    <filterColumn colId="13677" hiddenButton="1"/>
    <filterColumn colId="13678" hiddenButton="1"/>
    <filterColumn colId="13679" hiddenButton="1"/>
    <filterColumn colId="13680" hiddenButton="1"/>
    <filterColumn colId="13681" hiddenButton="1"/>
    <filterColumn colId="13682" hiddenButton="1"/>
    <filterColumn colId="13683" hiddenButton="1"/>
    <filterColumn colId="13684" hiddenButton="1"/>
    <filterColumn colId="13685" hiddenButton="1"/>
    <filterColumn colId="13686" hiddenButton="1"/>
    <filterColumn colId="13687" hiddenButton="1"/>
    <filterColumn colId="13688" hiddenButton="1"/>
    <filterColumn colId="13689" hiddenButton="1"/>
    <filterColumn colId="13690" hiddenButton="1"/>
    <filterColumn colId="13691" hiddenButton="1"/>
    <filterColumn colId="13692" hiddenButton="1"/>
    <filterColumn colId="13693" hiddenButton="1"/>
    <filterColumn colId="13694" hiddenButton="1"/>
    <filterColumn colId="13695" hiddenButton="1"/>
    <filterColumn colId="13696" hiddenButton="1"/>
    <filterColumn colId="13697" hiddenButton="1"/>
    <filterColumn colId="13698" hiddenButton="1"/>
    <filterColumn colId="13699" hiddenButton="1"/>
    <filterColumn colId="13700" hiddenButton="1"/>
    <filterColumn colId="13701" hiddenButton="1"/>
    <filterColumn colId="13702" hiddenButton="1"/>
    <filterColumn colId="13703" hiddenButton="1"/>
    <filterColumn colId="13704" hiddenButton="1"/>
    <filterColumn colId="13705" hiddenButton="1"/>
    <filterColumn colId="13706" hiddenButton="1"/>
    <filterColumn colId="13707" hiddenButton="1"/>
    <filterColumn colId="13708" hiddenButton="1"/>
    <filterColumn colId="13709" hiddenButton="1"/>
    <filterColumn colId="13710" hiddenButton="1"/>
    <filterColumn colId="13711" hiddenButton="1"/>
    <filterColumn colId="13712" hiddenButton="1"/>
    <filterColumn colId="13713" hiddenButton="1"/>
    <filterColumn colId="13714" hiddenButton="1"/>
    <filterColumn colId="13715" hiddenButton="1"/>
    <filterColumn colId="13716" hiddenButton="1"/>
    <filterColumn colId="13717" hiddenButton="1"/>
    <filterColumn colId="13718" hiddenButton="1"/>
    <filterColumn colId="13719" hiddenButton="1"/>
    <filterColumn colId="13720" hiddenButton="1"/>
    <filterColumn colId="13721" hiddenButton="1"/>
    <filterColumn colId="13722" hiddenButton="1"/>
    <filterColumn colId="13723" hiddenButton="1"/>
    <filterColumn colId="13724" hiddenButton="1"/>
    <filterColumn colId="13725" hiddenButton="1"/>
    <filterColumn colId="13726" hiddenButton="1"/>
    <filterColumn colId="13727" hiddenButton="1"/>
    <filterColumn colId="13728" hiddenButton="1"/>
    <filterColumn colId="13729" hiddenButton="1"/>
    <filterColumn colId="13730" hiddenButton="1"/>
    <filterColumn colId="13731" hiddenButton="1"/>
    <filterColumn colId="13732" hiddenButton="1"/>
    <filterColumn colId="13733" hiddenButton="1"/>
    <filterColumn colId="13734" hiddenButton="1"/>
    <filterColumn colId="13735" hiddenButton="1"/>
    <filterColumn colId="13736" hiddenButton="1"/>
    <filterColumn colId="13737" hiddenButton="1"/>
    <filterColumn colId="13738" hiddenButton="1"/>
    <filterColumn colId="13739" hiddenButton="1"/>
    <filterColumn colId="13740" hiddenButton="1"/>
    <filterColumn colId="13741" hiddenButton="1"/>
    <filterColumn colId="13742" hiddenButton="1"/>
    <filterColumn colId="13743" hiddenButton="1"/>
    <filterColumn colId="13744" hiddenButton="1"/>
    <filterColumn colId="13745" hiddenButton="1"/>
    <filterColumn colId="13746" hiddenButton="1"/>
    <filterColumn colId="13747" hiddenButton="1"/>
    <filterColumn colId="13748" hiddenButton="1"/>
    <filterColumn colId="13749" hiddenButton="1"/>
    <filterColumn colId="13750" hiddenButton="1"/>
    <filterColumn colId="13751" hiddenButton="1"/>
    <filterColumn colId="13752" hiddenButton="1"/>
    <filterColumn colId="13753" hiddenButton="1"/>
    <filterColumn colId="13754" hiddenButton="1"/>
    <filterColumn colId="13755" hiddenButton="1"/>
    <filterColumn colId="13756" hiddenButton="1"/>
    <filterColumn colId="13757" hiddenButton="1"/>
    <filterColumn colId="13758" hiddenButton="1"/>
    <filterColumn colId="13759" hiddenButton="1"/>
    <filterColumn colId="13760" hiddenButton="1"/>
    <filterColumn colId="13761" hiddenButton="1"/>
    <filterColumn colId="13762" hiddenButton="1"/>
    <filterColumn colId="13763" hiddenButton="1"/>
    <filterColumn colId="13764" hiddenButton="1"/>
    <filterColumn colId="13765" hiddenButton="1"/>
    <filterColumn colId="13766" hiddenButton="1"/>
    <filterColumn colId="13767" hiddenButton="1"/>
    <filterColumn colId="13768" hiddenButton="1"/>
    <filterColumn colId="13769" hiddenButton="1"/>
    <filterColumn colId="13770" hiddenButton="1"/>
    <filterColumn colId="13771" hiddenButton="1"/>
    <filterColumn colId="13772" hiddenButton="1"/>
    <filterColumn colId="13773" hiddenButton="1"/>
    <filterColumn colId="13774" hiddenButton="1"/>
    <filterColumn colId="13775" hiddenButton="1"/>
    <filterColumn colId="13776" hiddenButton="1"/>
    <filterColumn colId="13777" hiddenButton="1"/>
    <filterColumn colId="13778" hiddenButton="1"/>
    <filterColumn colId="13779" hiddenButton="1"/>
    <filterColumn colId="13780" hiddenButton="1"/>
    <filterColumn colId="13781" hiddenButton="1"/>
    <filterColumn colId="13782" hiddenButton="1"/>
    <filterColumn colId="13783" hiddenButton="1"/>
    <filterColumn colId="13784" hiddenButton="1"/>
    <filterColumn colId="13785" hiddenButton="1"/>
    <filterColumn colId="13786" hiddenButton="1"/>
    <filterColumn colId="13787" hiddenButton="1"/>
    <filterColumn colId="13788" hiddenButton="1"/>
    <filterColumn colId="13789" hiddenButton="1"/>
    <filterColumn colId="13790" hiddenButton="1"/>
    <filterColumn colId="13791" hiddenButton="1"/>
    <filterColumn colId="13792" hiddenButton="1"/>
    <filterColumn colId="13793" hiddenButton="1"/>
    <filterColumn colId="13794" hiddenButton="1"/>
    <filterColumn colId="13795" hiddenButton="1"/>
    <filterColumn colId="13796" hiddenButton="1"/>
    <filterColumn colId="13797" hiddenButton="1"/>
    <filterColumn colId="13798" hiddenButton="1"/>
    <filterColumn colId="13799" hiddenButton="1"/>
    <filterColumn colId="13800" hiddenButton="1"/>
    <filterColumn colId="13801" hiddenButton="1"/>
    <filterColumn colId="13802" hiddenButton="1"/>
    <filterColumn colId="13803" hiddenButton="1"/>
    <filterColumn colId="13804" hiddenButton="1"/>
    <filterColumn colId="13805" hiddenButton="1"/>
    <filterColumn colId="13806" hiddenButton="1"/>
    <filterColumn colId="13807" hiddenButton="1"/>
    <filterColumn colId="13808" hiddenButton="1"/>
    <filterColumn colId="13809" hiddenButton="1"/>
    <filterColumn colId="13810" hiddenButton="1"/>
    <filterColumn colId="13811" hiddenButton="1"/>
    <filterColumn colId="13812" hiddenButton="1"/>
    <filterColumn colId="13813" hiddenButton="1"/>
    <filterColumn colId="13814" hiddenButton="1"/>
    <filterColumn colId="13815" hiddenButton="1"/>
    <filterColumn colId="13816" hiddenButton="1"/>
    <filterColumn colId="13817" hiddenButton="1"/>
    <filterColumn colId="13818" hiddenButton="1"/>
    <filterColumn colId="13819" hiddenButton="1"/>
    <filterColumn colId="13820" hiddenButton="1"/>
    <filterColumn colId="13821" hiddenButton="1"/>
    <filterColumn colId="13822" hiddenButton="1"/>
    <filterColumn colId="13823" hiddenButton="1"/>
    <filterColumn colId="13824" hiddenButton="1"/>
    <filterColumn colId="13825" hiddenButton="1"/>
    <filterColumn colId="13826" hiddenButton="1"/>
    <filterColumn colId="13827" hiddenButton="1"/>
    <filterColumn colId="13828" hiddenButton="1"/>
    <filterColumn colId="13829" hiddenButton="1"/>
    <filterColumn colId="13830" hiddenButton="1"/>
    <filterColumn colId="13831" hiddenButton="1"/>
    <filterColumn colId="13832" hiddenButton="1"/>
    <filterColumn colId="13833" hiddenButton="1"/>
    <filterColumn colId="13834" hiddenButton="1"/>
    <filterColumn colId="13835" hiddenButton="1"/>
    <filterColumn colId="13836" hiddenButton="1"/>
    <filterColumn colId="13837" hiddenButton="1"/>
    <filterColumn colId="13838" hiddenButton="1"/>
    <filterColumn colId="13839" hiddenButton="1"/>
    <filterColumn colId="13840" hiddenButton="1"/>
    <filterColumn colId="13841" hiddenButton="1"/>
    <filterColumn colId="13842" hiddenButton="1"/>
    <filterColumn colId="13843" hiddenButton="1"/>
    <filterColumn colId="13844" hiddenButton="1"/>
    <filterColumn colId="13845" hiddenButton="1"/>
    <filterColumn colId="13846" hiddenButton="1"/>
    <filterColumn colId="13847" hiddenButton="1"/>
    <filterColumn colId="13848" hiddenButton="1"/>
    <filterColumn colId="13849" hiddenButton="1"/>
    <filterColumn colId="13850" hiddenButton="1"/>
    <filterColumn colId="13851" hiddenButton="1"/>
    <filterColumn colId="13852" hiddenButton="1"/>
    <filterColumn colId="13853" hiddenButton="1"/>
    <filterColumn colId="13854" hiddenButton="1"/>
    <filterColumn colId="13855" hiddenButton="1"/>
    <filterColumn colId="13856" hiddenButton="1"/>
    <filterColumn colId="13857" hiddenButton="1"/>
    <filterColumn colId="13858" hiddenButton="1"/>
    <filterColumn colId="13859" hiddenButton="1"/>
    <filterColumn colId="13860" hiddenButton="1"/>
    <filterColumn colId="13861" hiddenButton="1"/>
    <filterColumn colId="13862" hiddenButton="1"/>
    <filterColumn colId="13863" hiddenButton="1"/>
    <filterColumn colId="13864" hiddenButton="1"/>
    <filterColumn colId="13865" hiddenButton="1"/>
    <filterColumn colId="13866" hiddenButton="1"/>
    <filterColumn colId="13867" hiddenButton="1"/>
    <filterColumn colId="13868" hiddenButton="1"/>
    <filterColumn colId="13869" hiddenButton="1"/>
    <filterColumn colId="13870" hiddenButton="1"/>
    <filterColumn colId="13871" hiddenButton="1"/>
    <filterColumn colId="13872" hiddenButton="1"/>
    <filterColumn colId="13873" hiddenButton="1"/>
    <filterColumn colId="13874" hiddenButton="1"/>
    <filterColumn colId="13875" hiddenButton="1"/>
    <filterColumn colId="13876" hiddenButton="1"/>
    <filterColumn colId="13877" hiddenButton="1"/>
    <filterColumn colId="13878" hiddenButton="1"/>
    <filterColumn colId="13879" hiddenButton="1"/>
    <filterColumn colId="13880" hiddenButton="1"/>
    <filterColumn colId="13881" hiddenButton="1"/>
    <filterColumn colId="13882" hiddenButton="1"/>
    <filterColumn colId="13883" hiddenButton="1"/>
    <filterColumn colId="13884" hiddenButton="1"/>
    <filterColumn colId="13885" hiddenButton="1"/>
    <filterColumn colId="13886" hiddenButton="1"/>
    <filterColumn colId="13887" hiddenButton="1"/>
    <filterColumn colId="13888" hiddenButton="1"/>
    <filterColumn colId="13889" hiddenButton="1"/>
    <filterColumn colId="13890" hiddenButton="1"/>
    <filterColumn colId="13891" hiddenButton="1"/>
    <filterColumn colId="13892" hiddenButton="1"/>
    <filterColumn colId="13893" hiddenButton="1"/>
    <filterColumn colId="13894" hiddenButton="1"/>
    <filterColumn colId="13895" hiddenButton="1"/>
    <filterColumn colId="13896" hiddenButton="1"/>
    <filterColumn colId="13897" hiddenButton="1"/>
    <filterColumn colId="13898" hiddenButton="1"/>
    <filterColumn colId="13899" hiddenButton="1"/>
    <filterColumn colId="13900" hiddenButton="1"/>
    <filterColumn colId="13901" hiddenButton="1"/>
    <filterColumn colId="13902" hiddenButton="1"/>
    <filterColumn colId="13903" hiddenButton="1"/>
    <filterColumn colId="13904" hiddenButton="1"/>
    <filterColumn colId="13905" hiddenButton="1"/>
    <filterColumn colId="13906" hiddenButton="1"/>
    <filterColumn colId="13907" hiddenButton="1"/>
    <filterColumn colId="13908" hiddenButton="1"/>
    <filterColumn colId="13909" hiddenButton="1"/>
    <filterColumn colId="13910" hiddenButton="1"/>
    <filterColumn colId="13911" hiddenButton="1"/>
    <filterColumn colId="13912" hiddenButton="1"/>
    <filterColumn colId="13913" hiddenButton="1"/>
    <filterColumn colId="13914" hiddenButton="1"/>
    <filterColumn colId="13915" hiddenButton="1"/>
    <filterColumn colId="13916" hiddenButton="1"/>
    <filterColumn colId="13917" hiddenButton="1"/>
    <filterColumn colId="13918" hiddenButton="1"/>
    <filterColumn colId="13919" hiddenButton="1"/>
    <filterColumn colId="13920" hiddenButton="1"/>
    <filterColumn colId="13921" hiddenButton="1"/>
    <filterColumn colId="13922" hiddenButton="1"/>
    <filterColumn colId="13923" hiddenButton="1"/>
    <filterColumn colId="13924" hiddenButton="1"/>
    <filterColumn colId="13925" hiddenButton="1"/>
    <filterColumn colId="13926" hiddenButton="1"/>
    <filterColumn colId="13927" hiddenButton="1"/>
    <filterColumn colId="13928" hiddenButton="1"/>
    <filterColumn colId="13929" hiddenButton="1"/>
    <filterColumn colId="13930" hiddenButton="1"/>
    <filterColumn colId="13931" hiddenButton="1"/>
    <filterColumn colId="13932" hiddenButton="1"/>
    <filterColumn colId="13933" hiddenButton="1"/>
    <filterColumn colId="13934" hiddenButton="1"/>
    <filterColumn colId="13935" hiddenButton="1"/>
    <filterColumn colId="13936" hiddenButton="1"/>
    <filterColumn colId="13937" hiddenButton="1"/>
    <filterColumn colId="13938" hiddenButton="1"/>
    <filterColumn colId="13939" hiddenButton="1"/>
    <filterColumn colId="13940" hiddenButton="1"/>
    <filterColumn colId="13941" hiddenButton="1"/>
    <filterColumn colId="13942" hiddenButton="1"/>
    <filterColumn colId="13943" hiddenButton="1"/>
    <filterColumn colId="13944" hiddenButton="1"/>
    <filterColumn colId="13945" hiddenButton="1"/>
    <filterColumn colId="13946" hiddenButton="1"/>
    <filterColumn colId="13947" hiddenButton="1"/>
    <filterColumn colId="13948" hiddenButton="1"/>
    <filterColumn colId="13949" hiddenButton="1"/>
    <filterColumn colId="13950" hiddenButton="1"/>
    <filterColumn colId="13951" hiddenButton="1"/>
    <filterColumn colId="13952" hiddenButton="1"/>
    <filterColumn colId="13953" hiddenButton="1"/>
    <filterColumn colId="13954" hiddenButton="1"/>
    <filterColumn colId="13955" hiddenButton="1"/>
    <filterColumn colId="13956" hiddenButton="1"/>
    <filterColumn colId="13957" hiddenButton="1"/>
    <filterColumn colId="13958" hiddenButton="1"/>
    <filterColumn colId="13959" hiddenButton="1"/>
    <filterColumn colId="13960" hiddenButton="1"/>
    <filterColumn colId="13961" hiddenButton="1"/>
    <filterColumn colId="13962" hiddenButton="1"/>
    <filterColumn colId="13963" hiddenButton="1"/>
    <filterColumn colId="13964" hiddenButton="1"/>
    <filterColumn colId="13965" hiddenButton="1"/>
    <filterColumn colId="13966" hiddenButton="1"/>
    <filterColumn colId="13967" hiddenButton="1"/>
    <filterColumn colId="13968" hiddenButton="1"/>
    <filterColumn colId="13969" hiddenButton="1"/>
    <filterColumn colId="13970" hiddenButton="1"/>
    <filterColumn colId="13971" hiddenButton="1"/>
    <filterColumn colId="13972" hiddenButton="1"/>
    <filterColumn colId="13973" hiddenButton="1"/>
    <filterColumn colId="13974" hiddenButton="1"/>
    <filterColumn colId="13975" hiddenButton="1"/>
    <filterColumn colId="13976" hiddenButton="1"/>
    <filterColumn colId="13977" hiddenButton="1"/>
    <filterColumn colId="13978" hiddenButton="1"/>
    <filterColumn colId="13979" hiddenButton="1"/>
    <filterColumn colId="13980" hiddenButton="1"/>
    <filterColumn colId="13981" hiddenButton="1"/>
    <filterColumn colId="13982" hiddenButton="1"/>
    <filterColumn colId="13983" hiddenButton="1"/>
    <filterColumn colId="13984" hiddenButton="1"/>
    <filterColumn colId="13985" hiddenButton="1"/>
    <filterColumn colId="13986" hiddenButton="1"/>
    <filterColumn colId="13987" hiddenButton="1"/>
    <filterColumn colId="13988" hiddenButton="1"/>
    <filterColumn colId="13989" hiddenButton="1"/>
    <filterColumn colId="13990" hiddenButton="1"/>
    <filterColumn colId="13991" hiddenButton="1"/>
    <filterColumn colId="13992" hiddenButton="1"/>
    <filterColumn colId="13993" hiddenButton="1"/>
    <filterColumn colId="13994" hiddenButton="1"/>
    <filterColumn colId="13995" hiddenButton="1"/>
    <filterColumn colId="13996" hiddenButton="1"/>
    <filterColumn colId="13997" hiddenButton="1"/>
    <filterColumn colId="13998" hiddenButton="1"/>
    <filterColumn colId="13999" hiddenButton="1"/>
    <filterColumn colId="14000" hiddenButton="1"/>
    <filterColumn colId="14001" hiddenButton="1"/>
    <filterColumn colId="14002" hiddenButton="1"/>
    <filterColumn colId="14003" hiddenButton="1"/>
    <filterColumn colId="14004" hiddenButton="1"/>
    <filterColumn colId="14005" hiddenButton="1"/>
    <filterColumn colId="14006" hiddenButton="1"/>
    <filterColumn colId="14007" hiddenButton="1"/>
    <filterColumn colId="14008" hiddenButton="1"/>
    <filterColumn colId="14009" hiddenButton="1"/>
    <filterColumn colId="14010" hiddenButton="1"/>
    <filterColumn colId="14011" hiddenButton="1"/>
    <filterColumn colId="14012" hiddenButton="1"/>
    <filterColumn colId="14013" hiddenButton="1"/>
    <filterColumn colId="14014" hiddenButton="1"/>
    <filterColumn colId="14015" hiddenButton="1"/>
    <filterColumn colId="14016" hiddenButton="1"/>
    <filterColumn colId="14017" hiddenButton="1"/>
    <filterColumn colId="14018" hiddenButton="1"/>
    <filterColumn colId="14019" hiddenButton="1"/>
    <filterColumn colId="14020" hiddenButton="1"/>
    <filterColumn colId="14021" hiddenButton="1"/>
    <filterColumn colId="14022" hiddenButton="1"/>
    <filterColumn colId="14023" hiddenButton="1"/>
    <filterColumn colId="14024" hiddenButton="1"/>
    <filterColumn colId="14025" hiddenButton="1"/>
    <filterColumn colId="14026" hiddenButton="1"/>
    <filterColumn colId="14027" hiddenButton="1"/>
    <filterColumn colId="14028" hiddenButton="1"/>
    <filterColumn colId="14029" hiddenButton="1"/>
    <filterColumn colId="14030" hiddenButton="1"/>
    <filterColumn colId="14031" hiddenButton="1"/>
    <filterColumn colId="14032" hiddenButton="1"/>
    <filterColumn colId="14033" hiddenButton="1"/>
    <filterColumn colId="14034" hiddenButton="1"/>
    <filterColumn colId="14035" hiddenButton="1"/>
    <filterColumn colId="14036" hiddenButton="1"/>
    <filterColumn colId="14037" hiddenButton="1"/>
    <filterColumn colId="14038" hiddenButton="1"/>
    <filterColumn colId="14039" hiddenButton="1"/>
    <filterColumn colId="14040" hiddenButton="1"/>
    <filterColumn colId="14041" hiddenButton="1"/>
    <filterColumn colId="14042" hiddenButton="1"/>
    <filterColumn colId="14043" hiddenButton="1"/>
    <filterColumn colId="14044" hiddenButton="1"/>
    <filterColumn colId="14045" hiddenButton="1"/>
    <filterColumn colId="14046" hiddenButton="1"/>
    <filterColumn colId="14047" hiddenButton="1"/>
    <filterColumn colId="14048" hiddenButton="1"/>
    <filterColumn colId="14049" hiddenButton="1"/>
    <filterColumn colId="14050" hiddenButton="1"/>
    <filterColumn colId="14051" hiddenButton="1"/>
    <filterColumn colId="14052" hiddenButton="1"/>
    <filterColumn colId="14053" hiddenButton="1"/>
    <filterColumn colId="14054" hiddenButton="1"/>
    <filterColumn colId="14055" hiddenButton="1"/>
    <filterColumn colId="14056" hiddenButton="1"/>
    <filterColumn colId="14057" hiddenButton="1"/>
    <filterColumn colId="14058" hiddenButton="1"/>
    <filterColumn colId="14059" hiddenButton="1"/>
    <filterColumn colId="14060" hiddenButton="1"/>
    <filterColumn colId="14061" hiddenButton="1"/>
    <filterColumn colId="14062" hiddenButton="1"/>
    <filterColumn colId="14063" hiddenButton="1"/>
    <filterColumn colId="14064" hiddenButton="1"/>
    <filterColumn colId="14065" hiddenButton="1"/>
    <filterColumn colId="14066" hiddenButton="1"/>
    <filterColumn colId="14067" hiddenButton="1"/>
    <filterColumn colId="14068" hiddenButton="1"/>
    <filterColumn colId="14069" hiddenButton="1"/>
    <filterColumn colId="14070" hiddenButton="1"/>
    <filterColumn colId="14071" hiddenButton="1"/>
    <filterColumn colId="14072" hiddenButton="1"/>
    <filterColumn colId="14073" hiddenButton="1"/>
    <filterColumn colId="14074" hiddenButton="1"/>
    <filterColumn colId="14075" hiddenButton="1"/>
    <filterColumn colId="14076" hiddenButton="1"/>
    <filterColumn colId="14077" hiddenButton="1"/>
    <filterColumn colId="14078" hiddenButton="1"/>
    <filterColumn colId="14079" hiddenButton="1"/>
    <filterColumn colId="14080" hiddenButton="1"/>
    <filterColumn colId="14081" hiddenButton="1"/>
    <filterColumn colId="14082" hiddenButton="1"/>
    <filterColumn colId="14083" hiddenButton="1"/>
    <filterColumn colId="14084" hiddenButton="1"/>
    <filterColumn colId="14085" hiddenButton="1"/>
    <filterColumn colId="14086" hiddenButton="1"/>
    <filterColumn colId="14087" hiddenButton="1"/>
    <filterColumn colId="14088" hiddenButton="1"/>
    <filterColumn colId="14089" hiddenButton="1"/>
    <filterColumn colId="14090" hiddenButton="1"/>
    <filterColumn colId="14091" hiddenButton="1"/>
    <filterColumn colId="14092" hiddenButton="1"/>
    <filterColumn colId="14093" hiddenButton="1"/>
    <filterColumn colId="14094" hiddenButton="1"/>
    <filterColumn colId="14095" hiddenButton="1"/>
    <filterColumn colId="14096" hiddenButton="1"/>
    <filterColumn colId="14097" hiddenButton="1"/>
    <filterColumn colId="14098" hiddenButton="1"/>
    <filterColumn colId="14099" hiddenButton="1"/>
    <filterColumn colId="14100" hiddenButton="1"/>
    <filterColumn colId="14101" hiddenButton="1"/>
    <filterColumn colId="14102" hiddenButton="1"/>
    <filterColumn colId="14103" hiddenButton="1"/>
    <filterColumn colId="14104" hiddenButton="1"/>
    <filterColumn colId="14105" hiddenButton="1"/>
    <filterColumn colId="14106" hiddenButton="1"/>
    <filterColumn colId="14107" hiddenButton="1"/>
    <filterColumn colId="14108" hiddenButton="1"/>
    <filterColumn colId="14109" hiddenButton="1"/>
    <filterColumn colId="14110" hiddenButton="1"/>
    <filterColumn colId="14111" hiddenButton="1"/>
    <filterColumn colId="14112" hiddenButton="1"/>
    <filterColumn colId="14113" hiddenButton="1"/>
    <filterColumn colId="14114" hiddenButton="1"/>
    <filterColumn colId="14115" hiddenButton="1"/>
    <filterColumn colId="14116" hiddenButton="1"/>
    <filterColumn colId="14117" hiddenButton="1"/>
    <filterColumn colId="14118" hiddenButton="1"/>
    <filterColumn colId="14119" hiddenButton="1"/>
    <filterColumn colId="14120" hiddenButton="1"/>
    <filterColumn colId="14121" hiddenButton="1"/>
    <filterColumn colId="14122" hiddenButton="1"/>
    <filterColumn colId="14123" hiddenButton="1"/>
    <filterColumn colId="14124" hiddenButton="1"/>
    <filterColumn colId="14125" hiddenButton="1"/>
    <filterColumn colId="14126" hiddenButton="1"/>
    <filterColumn colId="14127" hiddenButton="1"/>
    <filterColumn colId="14128" hiddenButton="1"/>
    <filterColumn colId="14129" hiddenButton="1"/>
    <filterColumn colId="14130" hiddenButton="1"/>
    <filterColumn colId="14131" hiddenButton="1"/>
    <filterColumn colId="14132" hiddenButton="1"/>
    <filterColumn colId="14133" hiddenButton="1"/>
    <filterColumn colId="14134" hiddenButton="1"/>
    <filterColumn colId="14135" hiddenButton="1"/>
    <filterColumn colId="14136" hiddenButton="1"/>
    <filterColumn colId="14137" hiddenButton="1"/>
    <filterColumn colId="14138" hiddenButton="1"/>
    <filterColumn colId="14139" hiddenButton="1"/>
    <filterColumn colId="14140" hiddenButton="1"/>
    <filterColumn colId="14141" hiddenButton="1"/>
    <filterColumn colId="14142" hiddenButton="1"/>
    <filterColumn colId="14143" hiddenButton="1"/>
    <filterColumn colId="14144" hiddenButton="1"/>
    <filterColumn colId="14145" hiddenButton="1"/>
    <filterColumn colId="14146" hiddenButton="1"/>
    <filterColumn colId="14147" hiddenButton="1"/>
    <filterColumn colId="14148" hiddenButton="1"/>
    <filterColumn colId="14149" hiddenButton="1"/>
    <filterColumn colId="14150" hiddenButton="1"/>
    <filterColumn colId="14151" hiddenButton="1"/>
    <filterColumn colId="14152" hiddenButton="1"/>
    <filterColumn colId="14153" hiddenButton="1"/>
    <filterColumn colId="14154" hiddenButton="1"/>
    <filterColumn colId="14155" hiddenButton="1"/>
    <filterColumn colId="14156" hiddenButton="1"/>
    <filterColumn colId="14157" hiddenButton="1"/>
    <filterColumn colId="14158" hiddenButton="1"/>
    <filterColumn colId="14159" hiddenButton="1"/>
    <filterColumn colId="14160" hiddenButton="1"/>
    <filterColumn colId="14161" hiddenButton="1"/>
    <filterColumn colId="14162" hiddenButton="1"/>
    <filterColumn colId="14163" hiddenButton="1"/>
    <filterColumn colId="14164" hiddenButton="1"/>
    <filterColumn colId="14165" hiddenButton="1"/>
    <filterColumn colId="14166" hiddenButton="1"/>
    <filterColumn colId="14167" hiddenButton="1"/>
    <filterColumn colId="14168" hiddenButton="1"/>
    <filterColumn colId="14169" hiddenButton="1"/>
    <filterColumn colId="14170" hiddenButton="1"/>
    <filterColumn colId="14171" hiddenButton="1"/>
    <filterColumn colId="14172" hiddenButton="1"/>
    <filterColumn colId="14173" hiddenButton="1"/>
    <filterColumn colId="14174" hiddenButton="1"/>
    <filterColumn colId="14175" hiddenButton="1"/>
    <filterColumn colId="14176" hiddenButton="1"/>
    <filterColumn colId="14177" hiddenButton="1"/>
    <filterColumn colId="14178" hiddenButton="1"/>
    <filterColumn colId="14179" hiddenButton="1"/>
    <filterColumn colId="14180" hiddenButton="1"/>
    <filterColumn colId="14181" hiddenButton="1"/>
    <filterColumn colId="14182" hiddenButton="1"/>
    <filterColumn colId="14183" hiddenButton="1"/>
    <filterColumn colId="14184" hiddenButton="1"/>
    <filterColumn colId="14185" hiddenButton="1"/>
    <filterColumn colId="14186" hiddenButton="1"/>
    <filterColumn colId="14187" hiddenButton="1"/>
    <filterColumn colId="14188" hiddenButton="1"/>
    <filterColumn colId="14189" hiddenButton="1"/>
    <filterColumn colId="14190" hiddenButton="1"/>
    <filterColumn colId="14191" hiddenButton="1"/>
    <filterColumn colId="14192" hiddenButton="1"/>
    <filterColumn colId="14193" hiddenButton="1"/>
    <filterColumn colId="14194" hiddenButton="1"/>
    <filterColumn colId="14195" hiddenButton="1"/>
    <filterColumn colId="14196" hiddenButton="1"/>
    <filterColumn colId="14197" hiddenButton="1"/>
    <filterColumn colId="14198" hiddenButton="1"/>
    <filterColumn colId="14199" hiddenButton="1"/>
    <filterColumn colId="14200" hiddenButton="1"/>
    <filterColumn colId="14201" hiddenButton="1"/>
    <filterColumn colId="14202" hiddenButton="1"/>
    <filterColumn colId="14203" hiddenButton="1"/>
    <filterColumn colId="14204" hiddenButton="1"/>
    <filterColumn colId="14205" hiddenButton="1"/>
    <filterColumn colId="14206" hiddenButton="1"/>
    <filterColumn colId="14207" hiddenButton="1"/>
    <filterColumn colId="14208" hiddenButton="1"/>
    <filterColumn colId="14209" hiddenButton="1"/>
    <filterColumn colId="14210" hiddenButton="1"/>
    <filterColumn colId="14211" hiddenButton="1"/>
    <filterColumn colId="14212" hiddenButton="1"/>
    <filterColumn colId="14213" hiddenButton="1"/>
    <filterColumn colId="14214" hiddenButton="1"/>
    <filterColumn colId="14215" hiddenButton="1"/>
    <filterColumn colId="14216" hiddenButton="1"/>
    <filterColumn colId="14217" hiddenButton="1"/>
    <filterColumn colId="14218" hiddenButton="1"/>
    <filterColumn colId="14219" hiddenButton="1"/>
    <filterColumn colId="14220" hiddenButton="1"/>
    <filterColumn colId="14221" hiddenButton="1"/>
    <filterColumn colId="14222" hiddenButton="1"/>
    <filterColumn colId="14223" hiddenButton="1"/>
    <filterColumn colId="14224" hiddenButton="1"/>
    <filterColumn colId="14225" hiddenButton="1"/>
    <filterColumn colId="14226" hiddenButton="1"/>
    <filterColumn colId="14227" hiddenButton="1"/>
    <filterColumn colId="14228" hiddenButton="1"/>
    <filterColumn colId="14229" hiddenButton="1"/>
    <filterColumn colId="14230" hiddenButton="1"/>
    <filterColumn colId="14231" hiddenButton="1"/>
    <filterColumn colId="14232" hiddenButton="1"/>
    <filterColumn colId="14233" hiddenButton="1"/>
    <filterColumn colId="14234" hiddenButton="1"/>
    <filterColumn colId="14235" hiddenButton="1"/>
    <filterColumn colId="14236" hiddenButton="1"/>
    <filterColumn colId="14237" hiddenButton="1"/>
    <filterColumn colId="14238" hiddenButton="1"/>
    <filterColumn colId="14239" hiddenButton="1"/>
    <filterColumn colId="14240" hiddenButton="1"/>
    <filterColumn colId="14241" hiddenButton="1"/>
    <filterColumn colId="14242" hiddenButton="1"/>
    <filterColumn colId="14243" hiddenButton="1"/>
    <filterColumn colId="14244" hiddenButton="1"/>
    <filterColumn colId="14245" hiddenButton="1"/>
    <filterColumn colId="14246" hiddenButton="1"/>
    <filterColumn colId="14247" hiddenButton="1"/>
    <filterColumn colId="14248" hiddenButton="1"/>
    <filterColumn colId="14249" hiddenButton="1"/>
    <filterColumn colId="14250" hiddenButton="1"/>
    <filterColumn colId="14251" hiddenButton="1"/>
    <filterColumn colId="14252" hiddenButton="1"/>
    <filterColumn colId="14253" hiddenButton="1"/>
    <filterColumn colId="14254" hiddenButton="1"/>
    <filterColumn colId="14255" hiddenButton="1"/>
    <filterColumn colId="14256" hiddenButton="1"/>
    <filterColumn colId="14257" hiddenButton="1"/>
    <filterColumn colId="14258" hiddenButton="1"/>
    <filterColumn colId="14259" hiddenButton="1"/>
    <filterColumn colId="14260" hiddenButton="1"/>
    <filterColumn colId="14261" hiddenButton="1"/>
    <filterColumn colId="14262" hiddenButton="1"/>
    <filterColumn colId="14263" hiddenButton="1"/>
    <filterColumn colId="14264" hiddenButton="1"/>
    <filterColumn colId="14265" hiddenButton="1"/>
    <filterColumn colId="14266" hiddenButton="1"/>
    <filterColumn colId="14267" hiddenButton="1"/>
    <filterColumn colId="14268" hiddenButton="1"/>
    <filterColumn colId="14269" hiddenButton="1"/>
    <filterColumn colId="14270" hiddenButton="1"/>
    <filterColumn colId="14271" hiddenButton="1"/>
    <filterColumn colId="14272" hiddenButton="1"/>
    <filterColumn colId="14273" hiddenButton="1"/>
    <filterColumn colId="14274" hiddenButton="1"/>
    <filterColumn colId="14275" hiddenButton="1"/>
    <filterColumn colId="14276" hiddenButton="1"/>
    <filterColumn colId="14277" hiddenButton="1"/>
    <filterColumn colId="14278" hiddenButton="1"/>
    <filterColumn colId="14279" hiddenButton="1"/>
    <filterColumn colId="14280" hiddenButton="1"/>
    <filterColumn colId="14281" hiddenButton="1"/>
    <filterColumn colId="14282" hiddenButton="1"/>
    <filterColumn colId="14283" hiddenButton="1"/>
    <filterColumn colId="14284" hiddenButton="1"/>
    <filterColumn colId="14285" hiddenButton="1"/>
    <filterColumn colId="14286" hiddenButton="1"/>
    <filterColumn colId="14287" hiddenButton="1"/>
    <filterColumn colId="14288" hiddenButton="1"/>
    <filterColumn colId="14289" hiddenButton="1"/>
    <filterColumn colId="14290" hiddenButton="1"/>
    <filterColumn colId="14291" hiddenButton="1"/>
    <filterColumn colId="14292" hiddenButton="1"/>
    <filterColumn colId="14293" hiddenButton="1"/>
    <filterColumn colId="14294" hiddenButton="1"/>
    <filterColumn colId="14295" hiddenButton="1"/>
    <filterColumn colId="14296" hiddenButton="1"/>
    <filterColumn colId="14297" hiddenButton="1"/>
    <filterColumn colId="14298" hiddenButton="1"/>
    <filterColumn colId="14299" hiddenButton="1"/>
    <filterColumn colId="14300" hiddenButton="1"/>
    <filterColumn colId="14301" hiddenButton="1"/>
    <filterColumn colId="14302" hiddenButton="1"/>
    <filterColumn colId="14303" hiddenButton="1"/>
    <filterColumn colId="14304" hiddenButton="1"/>
    <filterColumn colId="14305" hiddenButton="1"/>
    <filterColumn colId="14306" hiddenButton="1"/>
    <filterColumn colId="14307" hiddenButton="1"/>
    <filterColumn colId="14308" hiddenButton="1"/>
    <filterColumn colId="14309" hiddenButton="1"/>
    <filterColumn colId="14310" hiddenButton="1"/>
    <filterColumn colId="14311" hiddenButton="1"/>
    <filterColumn colId="14312" hiddenButton="1"/>
    <filterColumn colId="14313" hiddenButton="1"/>
    <filterColumn colId="14314" hiddenButton="1"/>
    <filterColumn colId="14315" hiddenButton="1"/>
    <filterColumn colId="14316" hiddenButton="1"/>
    <filterColumn colId="14317" hiddenButton="1"/>
    <filterColumn colId="14318" hiddenButton="1"/>
    <filterColumn colId="14319" hiddenButton="1"/>
    <filterColumn colId="14320" hiddenButton="1"/>
    <filterColumn colId="14321" hiddenButton="1"/>
    <filterColumn colId="14322" hiddenButton="1"/>
    <filterColumn colId="14323" hiddenButton="1"/>
    <filterColumn colId="14324" hiddenButton="1"/>
    <filterColumn colId="14325" hiddenButton="1"/>
    <filterColumn colId="14326" hiddenButton="1"/>
    <filterColumn colId="14327" hiddenButton="1"/>
    <filterColumn colId="14328" hiddenButton="1"/>
    <filterColumn colId="14329" hiddenButton="1"/>
    <filterColumn colId="14330" hiddenButton="1"/>
    <filterColumn colId="14331" hiddenButton="1"/>
    <filterColumn colId="14332" hiddenButton="1"/>
    <filterColumn colId="14333" hiddenButton="1"/>
    <filterColumn colId="14334" hiddenButton="1"/>
    <filterColumn colId="14335" hiddenButton="1"/>
    <filterColumn colId="14336" hiddenButton="1"/>
    <filterColumn colId="14337" hiddenButton="1"/>
    <filterColumn colId="14338" hiddenButton="1"/>
    <filterColumn colId="14339" hiddenButton="1"/>
    <filterColumn colId="14340" hiddenButton="1"/>
    <filterColumn colId="14341" hiddenButton="1"/>
    <filterColumn colId="14342" hiddenButton="1"/>
    <filterColumn colId="14343" hiddenButton="1"/>
    <filterColumn colId="14344" hiddenButton="1"/>
    <filterColumn colId="14345" hiddenButton="1"/>
    <filterColumn colId="14346" hiddenButton="1"/>
    <filterColumn colId="14347" hiddenButton="1"/>
    <filterColumn colId="14348" hiddenButton="1"/>
    <filterColumn colId="14349" hiddenButton="1"/>
    <filterColumn colId="14350" hiddenButton="1"/>
    <filterColumn colId="14351" hiddenButton="1"/>
    <filterColumn colId="14352" hiddenButton="1"/>
    <filterColumn colId="14353" hiddenButton="1"/>
    <filterColumn colId="14354" hiddenButton="1"/>
    <filterColumn colId="14355" hiddenButton="1"/>
    <filterColumn colId="14356" hiddenButton="1"/>
    <filterColumn colId="14357" hiddenButton="1"/>
    <filterColumn colId="14358" hiddenButton="1"/>
    <filterColumn colId="14359" hiddenButton="1"/>
    <filterColumn colId="14360" hiddenButton="1"/>
    <filterColumn colId="14361" hiddenButton="1"/>
    <filterColumn colId="14362" hiddenButton="1"/>
    <filterColumn colId="14363" hiddenButton="1"/>
    <filterColumn colId="14364" hiddenButton="1"/>
    <filterColumn colId="14365" hiddenButton="1"/>
    <filterColumn colId="14366" hiddenButton="1"/>
    <filterColumn colId="14367" hiddenButton="1"/>
    <filterColumn colId="14368" hiddenButton="1"/>
    <filterColumn colId="14369" hiddenButton="1"/>
    <filterColumn colId="14370" hiddenButton="1"/>
    <filterColumn colId="14371" hiddenButton="1"/>
    <filterColumn colId="14372" hiddenButton="1"/>
    <filterColumn colId="14373" hiddenButton="1"/>
    <filterColumn colId="14374" hiddenButton="1"/>
    <filterColumn colId="14375" hiddenButton="1"/>
    <filterColumn colId="14376" hiddenButton="1"/>
    <filterColumn colId="14377" hiddenButton="1"/>
    <filterColumn colId="14378" hiddenButton="1"/>
    <filterColumn colId="14379" hiddenButton="1"/>
    <filterColumn colId="14380" hiddenButton="1"/>
    <filterColumn colId="14381" hiddenButton="1"/>
    <filterColumn colId="14382" hiddenButton="1"/>
    <filterColumn colId="14383" hiddenButton="1"/>
    <filterColumn colId="14384" hiddenButton="1"/>
    <filterColumn colId="14385" hiddenButton="1"/>
    <filterColumn colId="14386" hiddenButton="1"/>
    <filterColumn colId="14387" hiddenButton="1"/>
    <filterColumn colId="14388" hiddenButton="1"/>
    <filterColumn colId="14389" hiddenButton="1"/>
    <filterColumn colId="14390" hiddenButton="1"/>
    <filterColumn colId="14391" hiddenButton="1"/>
    <filterColumn colId="14392" hiddenButton="1"/>
    <filterColumn colId="14393" hiddenButton="1"/>
    <filterColumn colId="14394" hiddenButton="1"/>
    <filterColumn colId="14395" hiddenButton="1"/>
    <filterColumn colId="14396" hiddenButton="1"/>
    <filterColumn colId="14397" hiddenButton="1"/>
    <filterColumn colId="14398" hiddenButton="1"/>
    <filterColumn colId="14399" hiddenButton="1"/>
    <filterColumn colId="14400" hiddenButton="1"/>
    <filterColumn colId="14401" hiddenButton="1"/>
    <filterColumn colId="14402" hiddenButton="1"/>
    <filterColumn colId="14403" hiddenButton="1"/>
    <filterColumn colId="14404" hiddenButton="1"/>
    <filterColumn colId="14405" hiddenButton="1"/>
    <filterColumn colId="14406" hiddenButton="1"/>
    <filterColumn colId="14407" hiddenButton="1"/>
    <filterColumn colId="14408" hiddenButton="1"/>
    <filterColumn colId="14409" hiddenButton="1"/>
    <filterColumn colId="14410" hiddenButton="1"/>
    <filterColumn colId="14411" hiddenButton="1"/>
    <filterColumn colId="14412" hiddenButton="1"/>
    <filterColumn colId="14413" hiddenButton="1"/>
    <filterColumn colId="14414" hiddenButton="1"/>
    <filterColumn colId="14415" hiddenButton="1"/>
    <filterColumn colId="14416" hiddenButton="1"/>
    <filterColumn colId="14417" hiddenButton="1"/>
    <filterColumn colId="14418" hiddenButton="1"/>
    <filterColumn colId="14419" hiddenButton="1"/>
    <filterColumn colId="14420" hiddenButton="1"/>
    <filterColumn colId="14421" hiddenButton="1"/>
    <filterColumn colId="14422" hiddenButton="1"/>
    <filterColumn colId="14423" hiddenButton="1"/>
    <filterColumn colId="14424" hiddenButton="1"/>
    <filterColumn colId="14425" hiddenButton="1"/>
    <filterColumn colId="14426" hiddenButton="1"/>
    <filterColumn colId="14427" hiddenButton="1"/>
    <filterColumn colId="14428" hiddenButton="1"/>
    <filterColumn colId="14429" hiddenButton="1"/>
    <filterColumn colId="14430" hiddenButton="1"/>
    <filterColumn colId="14431" hiddenButton="1"/>
    <filterColumn colId="14432" hiddenButton="1"/>
    <filterColumn colId="14433" hiddenButton="1"/>
    <filterColumn colId="14434" hiddenButton="1"/>
    <filterColumn colId="14435" hiddenButton="1"/>
    <filterColumn colId="14436" hiddenButton="1"/>
    <filterColumn colId="14437" hiddenButton="1"/>
    <filterColumn colId="14438" hiddenButton="1"/>
    <filterColumn colId="14439" hiddenButton="1"/>
    <filterColumn colId="14440" hiddenButton="1"/>
    <filterColumn colId="14441" hiddenButton="1"/>
    <filterColumn colId="14442" hiddenButton="1"/>
    <filterColumn colId="14443" hiddenButton="1"/>
    <filterColumn colId="14444" hiddenButton="1"/>
    <filterColumn colId="14445" hiddenButton="1"/>
    <filterColumn colId="14446" hiddenButton="1"/>
    <filterColumn colId="14447" hiddenButton="1"/>
    <filterColumn colId="14448" hiddenButton="1"/>
    <filterColumn colId="14449" hiddenButton="1"/>
    <filterColumn colId="14450" hiddenButton="1"/>
    <filterColumn colId="14451" hiddenButton="1"/>
    <filterColumn colId="14452" hiddenButton="1"/>
    <filterColumn colId="14453" hiddenButton="1"/>
    <filterColumn colId="14454" hiddenButton="1"/>
    <filterColumn colId="14455" hiddenButton="1"/>
    <filterColumn colId="14456" hiddenButton="1"/>
    <filterColumn colId="14457" hiddenButton="1"/>
    <filterColumn colId="14458" hiddenButton="1"/>
    <filterColumn colId="14459" hiddenButton="1"/>
    <filterColumn colId="14460" hiddenButton="1"/>
    <filterColumn colId="14461" hiddenButton="1"/>
    <filterColumn colId="14462" hiddenButton="1"/>
    <filterColumn colId="14463" hiddenButton="1"/>
    <filterColumn colId="14464" hiddenButton="1"/>
    <filterColumn colId="14465" hiddenButton="1"/>
    <filterColumn colId="14466" hiddenButton="1"/>
    <filterColumn colId="14467" hiddenButton="1"/>
    <filterColumn colId="14468" hiddenButton="1"/>
    <filterColumn colId="14469" hiddenButton="1"/>
    <filterColumn colId="14470" hiddenButton="1"/>
    <filterColumn colId="14471" hiddenButton="1"/>
    <filterColumn colId="14472" hiddenButton="1"/>
    <filterColumn colId="14473" hiddenButton="1"/>
    <filterColumn colId="14474" hiddenButton="1"/>
    <filterColumn colId="14475" hiddenButton="1"/>
    <filterColumn colId="14476" hiddenButton="1"/>
    <filterColumn colId="14477" hiddenButton="1"/>
    <filterColumn colId="14478" hiddenButton="1"/>
    <filterColumn colId="14479" hiddenButton="1"/>
    <filterColumn colId="14480" hiddenButton="1"/>
    <filterColumn colId="14481" hiddenButton="1"/>
    <filterColumn colId="14482" hiddenButton="1"/>
    <filterColumn colId="14483" hiddenButton="1"/>
    <filterColumn colId="14484" hiddenButton="1"/>
    <filterColumn colId="14485" hiddenButton="1"/>
    <filterColumn colId="14486" hiddenButton="1"/>
    <filterColumn colId="14487" hiddenButton="1"/>
    <filterColumn colId="14488" hiddenButton="1"/>
    <filterColumn colId="14489" hiddenButton="1"/>
    <filterColumn colId="14490" hiddenButton="1"/>
    <filterColumn colId="14491" hiddenButton="1"/>
    <filterColumn colId="14492" hiddenButton="1"/>
    <filterColumn colId="14493" hiddenButton="1"/>
    <filterColumn colId="14494" hiddenButton="1"/>
    <filterColumn colId="14495" hiddenButton="1"/>
    <filterColumn colId="14496" hiddenButton="1"/>
    <filterColumn colId="14497" hiddenButton="1"/>
    <filterColumn colId="14498" hiddenButton="1"/>
    <filterColumn colId="14499" hiddenButton="1"/>
    <filterColumn colId="14500" hiddenButton="1"/>
    <filterColumn colId="14501" hiddenButton="1"/>
    <filterColumn colId="14502" hiddenButton="1"/>
    <filterColumn colId="14503" hiddenButton="1"/>
    <filterColumn colId="14504" hiddenButton="1"/>
    <filterColumn colId="14505" hiddenButton="1"/>
    <filterColumn colId="14506" hiddenButton="1"/>
    <filterColumn colId="14507" hiddenButton="1"/>
    <filterColumn colId="14508" hiddenButton="1"/>
    <filterColumn colId="14509" hiddenButton="1"/>
    <filterColumn colId="14510" hiddenButton="1"/>
    <filterColumn colId="14511" hiddenButton="1"/>
    <filterColumn colId="14512" hiddenButton="1"/>
    <filterColumn colId="14513" hiddenButton="1"/>
    <filterColumn colId="14514" hiddenButton="1"/>
    <filterColumn colId="14515" hiddenButton="1"/>
    <filterColumn colId="14516" hiddenButton="1"/>
    <filterColumn colId="14517" hiddenButton="1"/>
    <filterColumn colId="14518" hiddenButton="1"/>
    <filterColumn colId="14519" hiddenButton="1"/>
    <filterColumn colId="14520" hiddenButton="1"/>
    <filterColumn colId="14521" hiddenButton="1"/>
    <filterColumn colId="14522" hiddenButton="1"/>
    <filterColumn colId="14523" hiddenButton="1"/>
    <filterColumn colId="14524" hiddenButton="1"/>
    <filterColumn colId="14525" hiddenButton="1"/>
    <filterColumn colId="14526" hiddenButton="1"/>
    <filterColumn colId="14527" hiddenButton="1"/>
    <filterColumn colId="14528" hiddenButton="1"/>
    <filterColumn colId="14529" hiddenButton="1"/>
    <filterColumn colId="14530" hiddenButton="1"/>
    <filterColumn colId="14531" hiddenButton="1"/>
    <filterColumn colId="14532" hiddenButton="1"/>
    <filterColumn colId="14533" hiddenButton="1"/>
    <filterColumn colId="14534" hiddenButton="1"/>
    <filterColumn colId="14535" hiddenButton="1"/>
    <filterColumn colId="14536" hiddenButton="1"/>
    <filterColumn colId="14537" hiddenButton="1"/>
    <filterColumn colId="14538" hiddenButton="1"/>
    <filterColumn colId="14539" hiddenButton="1"/>
    <filterColumn colId="14540" hiddenButton="1"/>
    <filterColumn colId="14541" hiddenButton="1"/>
    <filterColumn colId="14542" hiddenButton="1"/>
    <filterColumn colId="14543" hiddenButton="1"/>
    <filterColumn colId="14544" hiddenButton="1"/>
    <filterColumn colId="14545" hiddenButton="1"/>
    <filterColumn colId="14546" hiddenButton="1"/>
    <filterColumn colId="14547" hiddenButton="1"/>
    <filterColumn colId="14548" hiddenButton="1"/>
    <filterColumn colId="14549" hiddenButton="1"/>
    <filterColumn colId="14550" hiddenButton="1"/>
    <filterColumn colId="14551" hiddenButton="1"/>
    <filterColumn colId="14552" hiddenButton="1"/>
    <filterColumn colId="14553" hiddenButton="1"/>
    <filterColumn colId="14554" hiddenButton="1"/>
    <filterColumn colId="14555" hiddenButton="1"/>
    <filterColumn colId="14556" hiddenButton="1"/>
    <filterColumn colId="14557" hiddenButton="1"/>
    <filterColumn colId="14558" hiddenButton="1"/>
    <filterColumn colId="14559" hiddenButton="1"/>
    <filterColumn colId="14560" hiddenButton="1"/>
    <filterColumn colId="14561" hiddenButton="1"/>
    <filterColumn colId="14562" hiddenButton="1"/>
    <filterColumn colId="14563" hiddenButton="1"/>
    <filterColumn colId="14564" hiddenButton="1"/>
    <filterColumn colId="14565" hiddenButton="1"/>
    <filterColumn colId="14566" hiddenButton="1"/>
    <filterColumn colId="14567" hiddenButton="1"/>
    <filterColumn colId="14568" hiddenButton="1"/>
    <filterColumn colId="14569" hiddenButton="1"/>
    <filterColumn colId="14570" hiddenButton="1"/>
    <filterColumn colId="14571" hiddenButton="1"/>
    <filterColumn colId="14572" hiddenButton="1"/>
    <filterColumn colId="14573" hiddenButton="1"/>
    <filterColumn colId="14574" hiddenButton="1"/>
    <filterColumn colId="14575" hiddenButton="1"/>
    <filterColumn colId="14576" hiddenButton="1"/>
    <filterColumn colId="14577" hiddenButton="1"/>
    <filterColumn colId="14578" hiddenButton="1"/>
    <filterColumn colId="14579" hiddenButton="1"/>
    <filterColumn colId="14580" hiddenButton="1"/>
    <filterColumn colId="14581" hiddenButton="1"/>
    <filterColumn colId="14582" hiddenButton="1"/>
    <filterColumn colId="14583" hiddenButton="1"/>
    <filterColumn colId="14584" hiddenButton="1"/>
    <filterColumn colId="14585" hiddenButton="1"/>
    <filterColumn colId="14586" hiddenButton="1"/>
    <filterColumn colId="14587" hiddenButton="1"/>
    <filterColumn colId="14588" hiddenButton="1"/>
    <filterColumn colId="14589" hiddenButton="1"/>
    <filterColumn colId="14590" hiddenButton="1"/>
    <filterColumn colId="14591" hiddenButton="1"/>
    <filterColumn colId="14592" hiddenButton="1"/>
    <filterColumn colId="14593" hiddenButton="1"/>
    <filterColumn colId="14594" hiddenButton="1"/>
    <filterColumn colId="14595" hiddenButton="1"/>
    <filterColumn colId="14596" hiddenButton="1"/>
    <filterColumn colId="14597" hiddenButton="1"/>
    <filterColumn colId="14598" hiddenButton="1"/>
    <filterColumn colId="14599" hiddenButton="1"/>
    <filterColumn colId="14600" hiddenButton="1"/>
    <filterColumn colId="14601" hiddenButton="1"/>
    <filterColumn colId="14602" hiddenButton="1"/>
    <filterColumn colId="14603" hiddenButton="1"/>
    <filterColumn colId="14604" hiddenButton="1"/>
    <filterColumn colId="14605" hiddenButton="1"/>
    <filterColumn colId="14606" hiddenButton="1"/>
    <filterColumn colId="14607" hiddenButton="1"/>
    <filterColumn colId="14608" hiddenButton="1"/>
    <filterColumn colId="14609" hiddenButton="1"/>
    <filterColumn colId="14610" hiddenButton="1"/>
    <filterColumn colId="14611" hiddenButton="1"/>
    <filterColumn colId="14612" hiddenButton="1"/>
    <filterColumn colId="14613" hiddenButton="1"/>
    <filterColumn colId="14614" hiddenButton="1"/>
    <filterColumn colId="14615" hiddenButton="1"/>
    <filterColumn colId="14616" hiddenButton="1"/>
    <filterColumn colId="14617" hiddenButton="1"/>
    <filterColumn colId="14618" hiddenButton="1"/>
    <filterColumn colId="14619" hiddenButton="1"/>
    <filterColumn colId="14620" hiddenButton="1"/>
    <filterColumn colId="14621" hiddenButton="1"/>
    <filterColumn colId="14622" hiddenButton="1"/>
    <filterColumn colId="14623" hiddenButton="1"/>
    <filterColumn colId="14624" hiddenButton="1"/>
    <filterColumn colId="14625" hiddenButton="1"/>
    <filterColumn colId="14626" hiddenButton="1"/>
    <filterColumn colId="14627" hiddenButton="1"/>
    <filterColumn colId="14628" hiddenButton="1"/>
    <filterColumn colId="14629" hiddenButton="1"/>
    <filterColumn colId="14630" hiddenButton="1"/>
    <filterColumn colId="14631" hiddenButton="1"/>
    <filterColumn colId="14632" hiddenButton="1"/>
    <filterColumn colId="14633" hiddenButton="1"/>
    <filterColumn colId="14634" hiddenButton="1"/>
    <filterColumn colId="14635" hiddenButton="1"/>
    <filterColumn colId="14636" hiddenButton="1"/>
    <filterColumn colId="14637" hiddenButton="1"/>
    <filterColumn colId="14638" hiddenButton="1"/>
    <filterColumn colId="14639" hiddenButton="1"/>
    <filterColumn colId="14640" hiddenButton="1"/>
    <filterColumn colId="14641" hiddenButton="1"/>
    <filterColumn colId="14642" hiddenButton="1"/>
    <filterColumn colId="14643" hiddenButton="1"/>
    <filterColumn colId="14644" hiddenButton="1"/>
    <filterColumn colId="14645" hiddenButton="1"/>
    <filterColumn colId="14646" hiddenButton="1"/>
    <filterColumn colId="14647" hiddenButton="1"/>
    <filterColumn colId="14648" hiddenButton="1"/>
    <filterColumn colId="14649" hiddenButton="1"/>
    <filterColumn colId="14650" hiddenButton="1"/>
    <filterColumn colId="14651" hiddenButton="1"/>
    <filterColumn colId="14652" hiddenButton="1"/>
    <filterColumn colId="14653" hiddenButton="1"/>
    <filterColumn colId="14654" hiddenButton="1"/>
    <filterColumn colId="14655" hiddenButton="1"/>
    <filterColumn colId="14656" hiddenButton="1"/>
    <filterColumn colId="14657" hiddenButton="1"/>
    <filterColumn colId="14658" hiddenButton="1"/>
    <filterColumn colId="14659" hiddenButton="1"/>
    <filterColumn colId="14660" hiddenButton="1"/>
    <filterColumn colId="14661" hiddenButton="1"/>
    <filterColumn colId="14662" hiddenButton="1"/>
    <filterColumn colId="14663" hiddenButton="1"/>
    <filterColumn colId="14664" hiddenButton="1"/>
    <filterColumn colId="14665" hiddenButton="1"/>
    <filterColumn colId="14666" hiddenButton="1"/>
    <filterColumn colId="14667" hiddenButton="1"/>
    <filterColumn colId="14668" hiddenButton="1"/>
    <filterColumn colId="14669" hiddenButton="1"/>
    <filterColumn colId="14670" hiddenButton="1"/>
    <filterColumn colId="14671" hiddenButton="1"/>
    <filterColumn colId="14672" hiddenButton="1"/>
    <filterColumn colId="14673" hiddenButton="1"/>
    <filterColumn colId="14674" hiddenButton="1"/>
    <filterColumn colId="14675" hiddenButton="1"/>
    <filterColumn colId="14676" hiddenButton="1"/>
    <filterColumn colId="14677" hiddenButton="1"/>
    <filterColumn colId="14678" hiddenButton="1"/>
    <filterColumn colId="14679" hiddenButton="1"/>
    <filterColumn colId="14680" hiddenButton="1"/>
    <filterColumn colId="14681" hiddenButton="1"/>
    <filterColumn colId="14682" hiddenButton="1"/>
    <filterColumn colId="14683" hiddenButton="1"/>
    <filterColumn colId="14684" hiddenButton="1"/>
    <filterColumn colId="14685" hiddenButton="1"/>
    <filterColumn colId="14686" hiddenButton="1"/>
    <filterColumn colId="14687" hiddenButton="1"/>
    <filterColumn colId="14688" hiddenButton="1"/>
    <filterColumn colId="14689" hiddenButton="1"/>
    <filterColumn colId="14690" hiddenButton="1"/>
    <filterColumn colId="14691" hiddenButton="1"/>
    <filterColumn colId="14692" hiddenButton="1"/>
    <filterColumn colId="14693" hiddenButton="1"/>
    <filterColumn colId="14694" hiddenButton="1"/>
    <filterColumn colId="14695" hiddenButton="1"/>
    <filterColumn colId="14696" hiddenButton="1"/>
    <filterColumn colId="14697" hiddenButton="1"/>
    <filterColumn colId="14698" hiddenButton="1"/>
    <filterColumn colId="14699" hiddenButton="1"/>
    <filterColumn colId="14700" hiddenButton="1"/>
    <filterColumn colId="14701" hiddenButton="1"/>
    <filterColumn colId="14702" hiddenButton="1"/>
    <filterColumn colId="14703" hiddenButton="1"/>
    <filterColumn colId="14704" hiddenButton="1"/>
    <filterColumn colId="14705" hiddenButton="1"/>
    <filterColumn colId="14706" hiddenButton="1"/>
    <filterColumn colId="14707" hiddenButton="1"/>
    <filterColumn colId="14708" hiddenButton="1"/>
    <filterColumn colId="14709" hiddenButton="1"/>
    <filterColumn colId="14710" hiddenButton="1"/>
    <filterColumn colId="14711" hiddenButton="1"/>
    <filterColumn colId="14712" hiddenButton="1"/>
    <filterColumn colId="14713" hiddenButton="1"/>
    <filterColumn colId="14714" hiddenButton="1"/>
    <filterColumn colId="14715" hiddenButton="1"/>
    <filterColumn colId="14716" hiddenButton="1"/>
    <filterColumn colId="14717" hiddenButton="1"/>
    <filterColumn colId="14718" hiddenButton="1"/>
    <filterColumn colId="14719" hiddenButton="1"/>
    <filterColumn colId="14720" hiddenButton="1"/>
    <filterColumn colId="14721" hiddenButton="1"/>
    <filterColumn colId="14722" hiddenButton="1"/>
    <filterColumn colId="14723" hiddenButton="1"/>
    <filterColumn colId="14724" hiddenButton="1"/>
    <filterColumn colId="14725" hiddenButton="1"/>
    <filterColumn colId="14726" hiddenButton="1"/>
    <filterColumn colId="14727" hiddenButton="1"/>
    <filterColumn colId="14728" hiddenButton="1"/>
    <filterColumn colId="14729" hiddenButton="1"/>
    <filterColumn colId="14730" hiddenButton="1"/>
    <filterColumn colId="14731" hiddenButton="1"/>
    <filterColumn colId="14732" hiddenButton="1"/>
    <filterColumn colId="14733" hiddenButton="1"/>
    <filterColumn colId="14734" hiddenButton="1"/>
    <filterColumn colId="14735" hiddenButton="1"/>
    <filterColumn colId="14736" hiddenButton="1"/>
    <filterColumn colId="14737" hiddenButton="1"/>
    <filterColumn colId="14738" hiddenButton="1"/>
    <filterColumn colId="14739" hiddenButton="1"/>
    <filterColumn colId="14740" hiddenButton="1"/>
    <filterColumn colId="14741" hiddenButton="1"/>
    <filterColumn colId="14742" hiddenButton="1"/>
    <filterColumn colId="14743" hiddenButton="1"/>
    <filterColumn colId="14744" hiddenButton="1"/>
    <filterColumn colId="14745" hiddenButton="1"/>
    <filterColumn colId="14746" hiddenButton="1"/>
    <filterColumn colId="14747" hiddenButton="1"/>
    <filterColumn colId="14748" hiddenButton="1"/>
    <filterColumn colId="14749" hiddenButton="1"/>
    <filterColumn colId="14750" hiddenButton="1"/>
    <filterColumn colId="14751" hiddenButton="1"/>
    <filterColumn colId="14752" hiddenButton="1"/>
    <filterColumn colId="14753" hiddenButton="1"/>
    <filterColumn colId="14754" hiddenButton="1"/>
    <filterColumn colId="14755" hiddenButton="1"/>
    <filterColumn colId="14756" hiddenButton="1"/>
    <filterColumn colId="14757" hiddenButton="1"/>
    <filterColumn colId="14758" hiddenButton="1"/>
    <filterColumn colId="14759" hiddenButton="1"/>
    <filterColumn colId="14760" hiddenButton="1"/>
    <filterColumn colId="14761" hiddenButton="1"/>
    <filterColumn colId="14762" hiddenButton="1"/>
    <filterColumn colId="14763" hiddenButton="1"/>
    <filterColumn colId="14764" hiddenButton="1"/>
    <filterColumn colId="14765" hiddenButton="1"/>
    <filterColumn colId="14766" hiddenButton="1"/>
    <filterColumn colId="14767" hiddenButton="1"/>
    <filterColumn colId="14768" hiddenButton="1"/>
    <filterColumn colId="14769" hiddenButton="1"/>
    <filterColumn colId="14770" hiddenButton="1"/>
    <filterColumn colId="14771" hiddenButton="1"/>
    <filterColumn colId="14772" hiddenButton="1"/>
    <filterColumn colId="14773" hiddenButton="1"/>
    <filterColumn colId="14774" hiddenButton="1"/>
    <filterColumn colId="14775" hiddenButton="1"/>
    <filterColumn colId="14776" hiddenButton="1"/>
    <filterColumn colId="14777" hiddenButton="1"/>
    <filterColumn colId="14778" hiddenButton="1"/>
    <filterColumn colId="14779" hiddenButton="1"/>
    <filterColumn colId="14780" hiddenButton="1"/>
    <filterColumn colId="14781" hiddenButton="1"/>
    <filterColumn colId="14782" hiddenButton="1"/>
    <filterColumn colId="14783" hiddenButton="1"/>
    <filterColumn colId="14784" hiddenButton="1"/>
    <filterColumn colId="14785" hiddenButton="1"/>
    <filterColumn colId="14786" hiddenButton="1"/>
    <filterColumn colId="14787" hiddenButton="1"/>
    <filterColumn colId="14788" hiddenButton="1"/>
    <filterColumn colId="14789" hiddenButton="1"/>
    <filterColumn colId="14790" hiddenButton="1"/>
    <filterColumn colId="14791" hiddenButton="1"/>
    <filterColumn colId="14792" hiddenButton="1"/>
    <filterColumn colId="14793" hiddenButton="1"/>
    <filterColumn colId="14794" hiddenButton="1"/>
    <filterColumn colId="14795" hiddenButton="1"/>
    <filterColumn colId="14796" hiddenButton="1"/>
    <filterColumn colId="14797" hiddenButton="1"/>
    <filterColumn colId="14798" hiddenButton="1"/>
    <filterColumn colId="14799" hiddenButton="1"/>
    <filterColumn colId="14800" hiddenButton="1"/>
    <filterColumn colId="14801" hiddenButton="1"/>
    <filterColumn colId="14802" hiddenButton="1"/>
    <filterColumn colId="14803" hiddenButton="1"/>
    <filterColumn colId="14804" hiddenButton="1"/>
    <filterColumn colId="14805" hiddenButton="1"/>
    <filterColumn colId="14806" hiddenButton="1"/>
    <filterColumn colId="14807" hiddenButton="1"/>
    <filterColumn colId="14808" hiddenButton="1"/>
    <filterColumn colId="14809" hiddenButton="1"/>
    <filterColumn colId="14810" hiddenButton="1"/>
    <filterColumn colId="14811" hiddenButton="1"/>
    <filterColumn colId="14812" hiddenButton="1"/>
    <filterColumn colId="14813" hiddenButton="1"/>
    <filterColumn colId="14814" hiddenButton="1"/>
    <filterColumn colId="14815" hiddenButton="1"/>
    <filterColumn colId="14816" hiddenButton="1"/>
    <filterColumn colId="14817" hiddenButton="1"/>
    <filterColumn colId="14818" hiddenButton="1"/>
    <filterColumn colId="14819" hiddenButton="1"/>
    <filterColumn colId="14820" hiddenButton="1"/>
    <filterColumn colId="14821" hiddenButton="1"/>
    <filterColumn colId="14822" hiddenButton="1"/>
    <filterColumn colId="14823" hiddenButton="1"/>
    <filterColumn colId="14824" hiddenButton="1"/>
    <filterColumn colId="14825" hiddenButton="1"/>
    <filterColumn colId="14826" hiddenButton="1"/>
    <filterColumn colId="14827" hiddenButton="1"/>
    <filterColumn colId="14828" hiddenButton="1"/>
    <filterColumn colId="14829" hiddenButton="1"/>
    <filterColumn colId="14830" hiddenButton="1"/>
    <filterColumn colId="14831" hiddenButton="1"/>
    <filterColumn colId="14832" hiddenButton="1"/>
    <filterColumn colId="14833" hiddenButton="1"/>
    <filterColumn colId="14834" hiddenButton="1"/>
    <filterColumn colId="14835" hiddenButton="1"/>
    <filterColumn colId="14836" hiddenButton="1"/>
    <filterColumn colId="14837" hiddenButton="1"/>
    <filterColumn colId="14838" hiddenButton="1"/>
    <filterColumn colId="14839" hiddenButton="1"/>
    <filterColumn colId="14840" hiddenButton="1"/>
    <filterColumn colId="14841" hiddenButton="1"/>
    <filterColumn colId="14842" hiddenButton="1"/>
    <filterColumn colId="14843" hiddenButton="1"/>
    <filterColumn colId="14844" hiddenButton="1"/>
    <filterColumn colId="14845" hiddenButton="1"/>
    <filterColumn colId="14846" hiddenButton="1"/>
    <filterColumn colId="14847" hiddenButton="1"/>
    <filterColumn colId="14848" hiddenButton="1"/>
    <filterColumn colId="14849" hiddenButton="1"/>
    <filterColumn colId="14850" hiddenButton="1"/>
    <filterColumn colId="14851" hiddenButton="1"/>
    <filterColumn colId="14852" hiddenButton="1"/>
    <filterColumn colId="14853" hiddenButton="1"/>
    <filterColumn colId="14854" hiddenButton="1"/>
    <filterColumn colId="14855" hiddenButton="1"/>
    <filterColumn colId="14856" hiddenButton="1"/>
    <filterColumn colId="14857" hiddenButton="1"/>
    <filterColumn colId="14858" hiddenButton="1"/>
    <filterColumn colId="14859" hiddenButton="1"/>
    <filterColumn colId="14860" hiddenButton="1"/>
    <filterColumn colId="14861" hiddenButton="1"/>
    <filterColumn colId="14862" hiddenButton="1"/>
    <filterColumn colId="14863" hiddenButton="1"/>
    <filterColumn colId="14864" hiddenButton="1"/>
    <filterColumn colId="14865" hiddenButton="1"/>
    <filterColumn colId="14866" hiddenButton="1"/>
    <filterColumn colId="14867" hiddenButton="1"/>
    <filterColumn colId="14868" hiddenButton="1"/>
    <filterColumn colId="14869" hiddenButton="1"/>
    <filterColumn colId="14870" hiddenButton="1"/>
    <filterColumn colId="14871" hiddenButton="1"/>
    <filterColumn colId="14872" hiddenButton="1"/>
    <filterColumn colId="14873" hiddenButton="1"/>
    <filterColumn colId="14874" hiddenButton="1"/>
    <filterColumn colId="14875" hiddenButton="1"/>
    <filterColumn colId="14876" hiddenButton="1"/>
    <filterColumn colId="14877" hiddenButton="1"/>
    <filterColumn colId="14878" hiddenButton="1"/>
    <filterColumn colId="14879" hiddenButton="1"/>
    <filterColumn colId="14880" hiddenButton="1"/>
    <filterColumn colId="14881" hiddenButton="1"/>
    <filterColumn colId="14882" hiddenButton="1"/>
    <filterColumn colId="14883" hiddenButton="1"/>
    <filterColumn colId="14884" hiddenButton="1"/>
    <filterColumn colId="14885" hiddenButton="1"/>
    <filterColumn colId="14886" hiddenButton="1"/>
    <filterColumn colId="14887" hiddenButton="1"/>
    <filterColumn colId="14888" hiddenButton="1"/>
    <filterColumn colId="14889" hiddenButton="1"/>
    <filterColumn colId="14890" hiddenButton="1"/>
    <filterColumn colId="14891" hiddenButton="1"/>
    <filterColumn colId="14892" hiddenButton="1"/>
    <filterColumn colId="14893" hiddenButton="1"/>
    <filterColumn colId="14894" hiddenButton="1"/>
    <filterColumn colId="14895" hiddenButton="1"/>
    <filterColumn colId="14896" hiddenButton="1"/>
    <filterColumn colId="14897" hiddenButton="1"/>
    <filterColumn colId="14898" hiddenButton="1"/>
    <filterColumn colId="14899" hiddenButton="1"/>
    <filterColumn colId="14900" hiddenButton="1"/>
    <filterColumn colId="14901" hiddenButton="1"/>
    <filterColumn colId="14902" hiddenButton="1"/>
    <filterColumn colId="14903" hiddenButton="1"/>
    <filterColumn colId="14904" hiddenButton="1"/>
    <filterColumn colId="14905" hiddenButton="1"/>
    <filterColumn colId="14906" hiddenButton="1"/>
    <filterColumn colId="14907" hiddenButton="1"/>
    <filterColumn colId="14908" hiddenButton="1"/>
    <filterColumn colId="14909" hiddenButton="1"/>
    <filterColumn colId="14910" hiddenButton="1"/>
    <filterColumn colId="14911" hiddenButton="1"/>
    <filterColumn colId="14912" hiddenButton="1"/>
    <filterColumn colId="14913" hiddenButton="1"/>
    <filterColumn colId="14914" hiddenButton="1"/>
    <filterColumn colId="14915" hiddenButton="1"/>
    <filterColumn colId="14916" hiddenButton="1"/>
    <filterColumn colId="14917" hiddenButton="1"/>
    <filterColumn colId="14918" hiddenButton="1"/>
    <filterColumn colId="14919" hiddenButton="1"/>
    <filterColumn colId="14920" hiddenButton="1"/>
    <filterColumn colId="14921" hiddenButton="1"/>
    <filterColumn colId="14922" hiddenButton="1"/>
    <filterColumn colId="14923" hiddenButton="1"/>
    <filterColumn colId="14924" hiddenButton="1"/>
    <filterColumn colId="14925" hiddenButton="1"/>
    <filterColumn colId="14926" hiddenButton="1"/>
    <filterColumn colId="14927" hiddenButton="1"/>
    <filterColumn colId="14928" hiddenButton="1"/>
    <filterColumn colId="14929" hiddenButton="1"/>
    <filterColumn colId="14930" hiddenButton="1"/>
    <filterColumn colId="14931" hiddenButton="1"/>
    <filterColumn colId="14932" hiddenButton="1"/>
    <filterColumn colId="14933" hiddenButton="1"/>
    <filterColumn colId="14934" hiddenButton="1"/>
    <filterColumn colId="14935" hiddenButton="1"/>
    <filterColumn colId="14936" hiddenButton="1"/>
    <filterColumn colId="14937" hiddenButton="1"/>
    <filterColumn colId="14938" hiddenButton="1"/>
    <filterColumn colId="14939" hiddenButton="1"/>
    <filterColumn colId="14940" hiddenButton="1"/>
    <filterColumn colId="14941" hiddenButton="1"/>
    <filterColumn colId="14942" hiddenButton="1"/>
    <filterColumn colId="14943" hiddenButton="1"/>
    <filterColumn colId="14944" hiddenButton="1"/>
    <filterColumn colId="14945" hiddenButton="1"/>
    <filterColumn colId="14946" hiddenButton="1"/>
    <filterColumn colId="14947" hiddenButton="1"/>
    <filterColumn colId="14948" hiddenButton="1"/>
    <filterColumn colId="14949" hiddenButton="1"/>
    <filterColumn colId="14950" hiddenButton="1"/>
    <filterColumn colId="14951" hiddenButton="1"/>
    <filterColumn colId="14952" hiddenButton="1"/>
    <filterColumn colId="14953" hiddenButton="1"/>
    <filterColumn colId="14954" hiddenButton="1"/>
    <filterColumn colId="14955" hiddenButton="1"/>
    <filterColumn colId="14956" hiddenButton="1"/>
    <filterColumn colId="14957" hiddenButton="1"/>
    <filterColumn colId="14958" hiddenButton="1"/>
    <filterColumn colId="14959" hiddenButton="1"/>
    <filterColumn colId="14960" hiddenButton="1"/>
    <filterColumn colId="14961" hiddenButton="1"/>
    <filterColumn colId="14962" hiddenButton="1"/>
    <filterColumn colId="14963" hiddenButton="1"/>
    <filterColumn colId="14964" hiddenButton="1"/>
    <filterColumn colId="14965" hiddenButton="1"/>
    <filterColumn colId="14966" hiddenButton="1"/>
    <filterColumn colId="14967" hiddenButton="1"/>
    <filterColumn colId="14968" hiddenButton="1"/>
    <filterColumn colId="14969" hiddenButton="1"/>
    <filterColumn colId="14970" hiddenButton="1"/>
    <filterColumn colId="14971" hiddenButton="1"/>
    <filterColumn colId="14972" hiddenButton="1"/>
    <filterColumn colId="14973" hiddenButton="1"/>
    <filterColumn colId="14974" hiddenButton="1"/>
    <filterColumn colId="14975" hiddenButton="1"/>
    <filterColumn colId="14976" hiddenButton="1"/>
    <filterColumn colId="14977" hiddenButton="1"/>
    <filterColumn colId="14978" hiddenButton="1"/>
    <filterColumn colId="14979" hiddenButton="1"/>
    <filterColumn colId="14980" hiddenButton="1"/>
    <filterColumn colId="14981" hiddenButton="1"/>
    <filterColumn colId="14982" hiddenButton="1"/>
    <filterColumn colId="14983" hiddenButton="1"/>
    <filterColumn colId="14984" hiddenButton="1"/>
    <filterColumn colId="14985" hiddenButton="1"/>
    <filterColumn colId="14986" hiddenButton="1"/>
    <filterColumn colId="14987" hiddenButton="1"/>
    <filterColumn colId="14988" hiddenButton="1"/>
    <filterColumn colId="14989" hiddenButton="1"/>
    <filterColumn colId="14990" hiddenButton="1"/>
    <filterColumn colId="14991" hiddenButton="1"/>
    <filterColumn colId="14992" hiddenButton="1"/>
    <filterColumn colId="14993" hiddenButton="1"/>
    <filterColumn colId="14994" hiddenButton="1"/>
    <filterColumn colId="14995" hiddenButton="1"/>
    <filterColumn colId="14996" hiddenButton="1"/>
    <filterColumn colId="14997" hiddenButton="1"/>
    <filterColumn colId="14998" hiddenButton="1"/>
    <filterColumn colId="14999" hiddenButton="1"/>
    <filterColumn colId="15000" hiddenButton="1"/>
    <filterColumn colId="15001" hiddenButton="1"/>
    <filterColumn colId="15002" hiddenButton="1"/>
    <filterColumn colId="15003" hiddenButton="1"/>
    <filterColumn colId="15004" hiddenButton="1"/>
    <filterColumn colId="15005" hiddenButton="1"/>
    <filterColumn colId="15006" hiddenButton="1"/>
    <filterColumn colId="15007" hiddenButton="1"/>
    <filterColumn colId="15008" hiddenButton="1"/>
    <filterColumn colId="15009" hiddenButton="1"/>
    <filterColumn colId="15010" hiddenButton="1"/>
    <filterColumn colId="15011" hiddenButton="1"/>
    <filterColumn colId="15012" hiddenButton="1"/>
    <filterColumn colId="15013" hiddenButton="1"/>
    <filterColumn colId="15014" hiddenButton="1"/>
    <filterColumn colId="15015" hiddenButton="1"/>
    <filterColumn colId="15016" hiddenButton="1"/>
    <filterColumn colId="15017" hiddenButton="1"/>
    <filterColumn colId="15018" hiddenButton="1"/>
    <filterColumn colId="15019" hiddenButton="1"/>
    <filterColumn colId="15020" hiddenButton="1"/>
    <filterColumn colId="15021" hiddenButton="1"/>
    <filterColumn colId="15022" hiddenButton="1"/>
    <filterColumn colId="15023" hiddenButton="1"/>
    <filterColumn colId="15024" hiddenButton="1"/>
    <filterColumn colId="15025" hiddenButton="1"/>
    <filterColumn colId="15026" hiddenButton="1"/>
    <filterColumn colId="15027" hiddenButton="1"/>
    <filterColumn colId="15028" hiddenButton="1"/>
    <filterColumn colId="15029" hiddenButton="1"/>
    <filterColumn colId="15030" hiddenButton="1"/>
    <filterColumn colId="15031" hiddenButton="1"/>
    <filterColumn colId="15032" hiddenButton="1"/>
    <filterColumn colId="15033" hiddenButton="1"/>
    <filterColumn colId="15034" hiddenButton="1"/>
    <filterColumn colId="15035" hiddenButton="1"/>
    <filterColumn colId="15036" hiddenButton="1"/>
    <filterColumn colId="15037" hiddenButton="1"/>
    <filterColumn colId="15038" hiddenButton="1"/>
    <filterColumn colId="15039" hiddenButton="1"/>
    <filterColumn colId="15040" hiddenButton="1"/>
    <filterColumn colId="15041" hiddenButton="1"/>
    <filterColumn colId="15042" hiddenButton="1"/>
    <filterColumn colId="15043" hiddenButton="1"/>
    <filterColumn colId="15044" hiddenButton="1"/>
    <filterColumn colId="15045" hiddenButton="1"/>
    <filterColumn colId="15046" hiddenButton="1"/>
    <filterColumn colId="15047" hiddenButton="1"/>
    <filterColumn colId="15048" hiddenButton="1"/>
    <filterColumn colId="15049" hiddenButton="1"/>
    <filterColumn colId="15050" hiddenButton="1"/>
    <filterColumn colId="15051" hiddenButton="1"/>
    <filterColumn colId="15052" hiddenButton="1"/>
    <filterColumn colId="15053" hiddenButton="1"/>
    <filterColumn colId="15054" hiddenButton="1"/>
    <filterColumn colId="15055" hiddenButton="1"/>
    <filterColumn colId="15056" hiddenButton="1"/>
    <filterColumn colId="15057" hiddenButton="1"/>
    <filterColumn colId="15058" hiddenButton="1"/>
    <filterColumn colId="15059" hiddenButton="1"/>
    <filterColumn colId="15060" hiddenButton="1"/>
    <filterColumn colId="15061" hiddenButton="1"/>
    <filterColumn colId="15062" hiddenButton="1"/>
    <filterColumn colId="15063" hiddenButton="1"/>
    <filterColumn colId="15064" hiddenButton="1"/>
    <filterColumn colId="15065" hiddenButton="1"/>
    <filterColumn colId="15066" hiddenButton="1"/>
    <filterColumn colId="15067" hiddenButton="1"/>
    <filterColumn colId="15068" hiddenButton="1"/>
    <filterColumn colId="15069" hiddenButton="1"/>
    <filterColumn colId="15070" hiddenButton="1"/>
    <filterColumn colId="15071" hiddenButton="1"/>
    <filterColumn colId="15072" hiddenButton="1"/>
    <filterColumn colId="15073" hiddenButton="1"/>
    <filterColumn colId="15074" hiddenButton="1"/>
    <filterColumn colId="15075" hiddenButton="1"/>
    <filterColumn colId="15076" hiddenButton="1"/>
    <filterColumn colId="15077" hiddenButton="1"/>
    <filterColumn colId="15078" hiddenButton="1"/>
    <filterColumn colId="15079" hiddenButton="1"/>
    <filterColumn colId="15080" hiddenButton="1"/>
    <filterColumn colId="15081" hiddenButton="1"/>
    <filterColumn colId="15082" hiddenButton="1"/>
    <filterColumn colId="15083" hiddenButton="1"/>
    <filterColumn colId="15084" hiddenButton="1"/>
    <filterColumn colId="15085" hiddenButton="1"/>
    <filterColumn colId="15086" hiddenButton="1"/>
    <filterColumn colId="15087" hiddenButton="1"/>
    <filterColumn colId="15088" hiddenButton="1"/>
    <filterColumn colId="15089" hiddenButton="1"/>
    <filterColumn colId="15090" hiddenButton="1"/>
    <filterColumn colId="15091" hiddenButton="1"/>
    <filterColumn colId="15092" hiddenButton="1"/>
    <filterColumn colId="15093" hiddenButton="1"/>
    <filterColumn colId="15094" hiddenButton="1"/>
    <filterColumn colId="15095" hiddenButton="1"/>
    <filterColumn colId="15096" hiddenButton="1"/>
    <filterColumn colId="15097" hiddenButton="1"/>
    <filterColumn colId="15098" hiddenButton="1"/>
    <filterColumn colId="15099" hiddenButton="1"/>
    <filterColumn colId="15100" hiddenButton="1"/>
    <filterColumn colId="15101" hiddenButton="1"/>
    <filterColumn colId="15102" hiddenButton="1"/>
    <filterColumn colId="15103" hiddenButton="1"/>
    <filterColumn colId="15104" hiddenButton="1"/>
    <filterColumn colId="15105" hiddenButton="1"/>
    <filterColumn colId="15106" hiddenButton="1"/>
    <filterColumn colId="15107" hiddenButton="1"/>
    <filterColumn colId="15108" hiddenButton="1"/>
    <filterColumn colId="15109" hiddenButton="1"/>
    <filterColumn colId="15110" hiddenButton="1"/>
    <filterColumn colId="15111" hiddenButton="1"/>
    <filterColumn colId="15112" hiddenButton="1"/>
    <filterColumn colId="15113" hiddenButton="1"/>
    <filterColumn colId="15114" hiddenButton="1"/>
    <filterColumn colId="15115" hiddenButton="1"/>
    <filterColumn colId="15116" hiddenButton="1"/>
    <filterColumn colId="15117" hiddenButton="1"/>
    <filterColumn colId="15118" hiddenButton="1"/>
    <filterColumn colId="15119" hiddenButton="1"/>
    <filterColumn colId="15120" hiddenButton="1"/>
    <filterColumn colId="15121" hiddenButton="1"/>
    <filterColumn colId="15122" hiddenButton="1"/>
    <filterColumn colId="15123" hiddenButton="1"/>
    <filterColumn colId="15124" hiddenButton="1"/>
    <filterColumn colId="15125" hiddenButton="1"/>
    <filterColumn colId="15126" hiddenButton="1"/>
    <filterColumn colId="15127" hiddenButton="1"/>
    <filterColumn colId="15128" hiddenButton="1"/>
    <filterColumn colId="15129" hiddenButton="1"/>
    <filterColumn colId="15130" hiddenButton="1"/>
    <filterColumn colId="15131" hiddenButton="1"/>
    <filterColumn colId="15132" hiddenButton="1"/>
    <filterColumn colId="15133" hiddenButton="1"/>
    <filterColumn colId="15134" hiddenButton="1"/>
    <filterColumn colId="15135" hiddenButton="1"/>
    <filterColumn colId="15136" hiddenButton="1"/>
    <filterColumn colId="15137" hiddenButton="1"/>
    <filterColumn colId="15138" hiddenButton="1"/>
    <filterColumn colId="15139" hiddenButton="1"/>
    <filterColumn colId="15140" hiddenButton="1"/>
    <filterColumn colId="15141" hiddenButton="1"/>
    <filterColumn colId="15142" hiddenButton="1"/>
    <filterColumn colId="15143" hiddenButton="1"/>
    <filterColumn colId="15144" hiddenButton="1"/>
    <filterColumn colId="15145" hiddenButton="1"/>
    <filterColumn colId="15146" hiddenButton="1"/>
    <filterColumn colId="15147" hiddenButton="1"/>
    <filterColumn colId="15148" hiddenButton="1"/>
    <filterColumn colId="15149" hiddenButton="1"/>
    <filterColumn colId="15150" hiddenButton="1"/>
    <filterColumn colId="15151" hiddenButton="1"/>
    <filterColumn colId="15152" hiddenButton="1"/>
    <filterColumn colId="15153" hiddenButton="1"/>
    <filterColumn colId="15154" hiddenButton="1"/>
    <filterColumn colId="15155" hiddenButton="1"/>
    <filterColumn colId="15156" hiddenButton="1"/>
    <filterColumn colId="15157" hiddenButton="1"/>
    <filterColumn colId="15158" hiddenButton="1"/>
    <filterColumn colId="15159" hiddenButton="1"/>
    <filterColumn colId="15160" hiddenButton="1"/>
    <filterColumn colId="15161" hiddenButton="1"/>
    <filterColumn colId="15162" hiddenButton="1"/>
    <filterColumn colId="15163" hiddenButton="1"/>
    <filterColumn colId="15164" hiddenButton="1"/>
    <filterColumn colId="15165" hiddenButton="1"/>
    <filterColumn colId="15166" hiddenButton="1"/>
    <filterColumn colId="15167" hiddenButton="1"/>
    <filterColumn colId="15168" hiddenButton="1"/>
    <filterColumn colId="15169" hiddenButton="1"/>
    <filterColumn colId="15170" hiddenButton="1"/>
    <filterColumn colId="15171" hiddenButton="1"/>
    <filterColumn colId="15172" hiddenButton="1"/>
    <filterColumn colId="15173" hiddenButton="1"/>
    <filterColumn colId="15174" hiddenButton="1"/>
    <filterColumn colId="15175" hiddenButton="1"/>
    <filterColumn colId="15176" hiddenButton="1"/>
    <filterColumn colId="15177" hiddenButton="1"/>
    <filterColumn colId="15178" hiddenButton="1"/>
    <filterColumn colId="15179" hiddenButton="1"/>
    <filterColumn colId="15180" hiddenButton="1"/>
    <filterColumn colId="15181" hiddenButton="1"/>
    <filterColumn colId="15182" hiddenButton="1"/>
    <filterColumn colId="15183" hiddenButton="1"/>
    <filterColumn colId="15184" hiddenButton="1"/>
    <filterColumn colId="15185" hiddenButton="1"/>
    <filterColumn colId="15186" hiddenButton="1"/>
    <filterColumn colId="15187" hiddenButton="1"/>
    <filterColumn colId="15188" hiddenButton="1"/>
    <filterColumn colId="15189" hiddenButton="1"/>
    <filterColumn colId="15190" hiddenButton="1"/>
    <filterColumn colId="15191" hiddenButton="1"/>
    <filterColumn colId="15192" hiddenButton="1"/>
    <filterColumn colId="15193" hiddenButton="1"/>
    <filterColumn colId="15194" hiddenButton="1"/>
    <filterColumn colId="15195" hiddenButton="1"/>
    <filterColumn colId="15196" hiddenButton="1"/>
    <filterColumn colId="15197" hiddenButton="1"/>
    <filterColumn colId="15198" hiddenButton="1"/>
    <filterColumn colId="15199" hiddenButton="1"/>
    <filterColumn colId="15200" hiddenButton="1"/>
    <filterColumn colId="15201" hiddenButton="1"/>
    <filterColumn colId="15202" hiddenButton="1"/>
    <filterColumn colId="15203" hiddenButton="1"/>
    <filterColumn colId="15204" hiddenButton="1"/>
    <filterColumn colId="15205" hiddenButton="1"/>
    <filterColumn colId="15206" hiddenButton="1"/>
    <filterColumn colId="15207" hiddenButton="1"/>
    <filterColumn colId="15208" hiddenButton="1"/>
    <filterColumn colId="15209" hiddenButton="1"/>
    <filterColumn colId="15210" hiddenButton="1"/>
    <filterColumn colId="15211" hiddenButton="1"/>
    <filterColumn colId="15212" hiddenButton="1"/>
    <filterColumn colId="15213" hiddenButton="1"/>
    <filterColumn colId="15214" hiddenButton="1"/>
    <filterColumn colId="15215" hiddenButton="1"/>
    <filterColumn colId="15216" hiddenButton="1"/>
    <filterColumn colId="15217" hiddenButton="1"/>
    <filterColumn colId="15218" hiddenButton="1"/>
    <filterColumn colId="15219" hiddenButton="1"/>
    <filterColumn colId="15220" hiddenButton="1"/>
    <filterColumn colId="15221" hiddenButton="1"/>
    <filterColumn colId="15222" hiddenButton="1"/>
    <filterColumn colId="15223" hiddenButton="1"/>
    <filterColumn colId="15224" hiddenButton="1"/>
    <filterColumn colId="15225" hiddenButton="1"/>
    <filterColumn colId="15226" hiddenButton="1"/>
    <filterColumn colId="15227" hiddenButton="1"/>
    <filterColumn colId="15228" hiddenButton="1"/>
    <filterColumn colId="15229" hiddenButton="1"/>
    <filterColumn colId="15230" hiddenButton="1"/>
    <filterColumn colId="15231" hiddenButton="1"/>
    <filterColumn colId="15232" hiddenButton="1"/>
    <filterColumn colId="15233" hiddenButton="1"/>
    <filterColumn colId="15234" hiddenButton="1"/>
    <filterColumn colId="15235" hiddenButton="1"/>
    <filterColumn colId="15236" hiddenButton="1"/>
    <filterColumn colId="15237" hiddenButton="1"/>
    <filterColumn colId="15238" hiddenButton="1"/>
    <filterColumn colId="15239" hiddenButton="1"/>
    <filterColumn colId="15240" hiddenButton="1"/>
    <filterColumn colId="15241" hiddenButton="1"/>
    <filterColumn colId="15242" hiddenButton="1"/>
    <filterColumn colId="15243" hiddenButton="1"/>
    <filterColumn colId="15244" hiddenButton="1"/>
    <filterColumn colId="15245" hiddenButton="1"/>
    <filterColumn colId="15246" hiddenButton="1"/>
    <filterColumn colId="15247" hiddenButton="1"/>
    <filterColumn colId="15248" hiddenButton="1"/>
    <filterColumn colId="15249" hiddenButton="1"/>
    <filterColumn colId="15250" hiddenButton="1"/>
    <filterColumn colId="15251" hiddenButton="1"/>
    <filterColumn colId="15252" hiddenButton="1"/>
    <filterColumn colId="15253" hiddenButton="1"/>
    <filterColumn colId="15254" hiddenButton="1"/>
    <filterColumn colId="15255" hiddenButton="1"/>
    <filterColumn colId="15256" hiddenButton="1"/>
    <filterColumn colId="15257" hiddenButton="1"/>
    <filterColumn colId="15258" hiddenButton="1"/>
    <filterColumn colId="15259" hiddenButton="1"/>
    <filterColumn colId="15260" hiddenButton="1"/>
    <filterColumn colId="15261" hiddenButton="1"/>
    <filterColumn colId="15262" hiddenButton="1"/>
    <filterColumn colId="15263" hiddenButton="1"/>
    <filterColumn colId="15264" hiddenButton="1"/>
    <filterColumn colId="15265" hiddenButton="1"/>
    <filterColumn colId="15266" hiddenButton="1"/>
    <filterColumn colId="15267" hiddenButton="1"/>
    <filterColumn colId="15268" hiddenButton="1"/>
    <filterColumn colId="15269" hiddenButton="1"/>
    <filterColumn colId="15270" hiddenButton="1"/>
    <filterColumn colId="15271" hiddenButton="1"/>
    <filterColumn colId="15272" hiddenButton="1"/>
    <filterColumn colId="15273" hiddenButton="1"/>
    <filterColumn colId="15274" hiddenButton="1"/>
    <filterColumn colId="15275" hiddenButton="1"/>
    <filterColumn colId="15276" hiddenButton="1"/>
    <filterColumn colId="15277" hiddenButton="1"/>
    <filterColumn colId="15278" hiddenButton="1"/>
    <filterColumn colId="15279" hiddenButton="1"/>
    <filterColumn colId="15280" hiddenButton="1"/>
    <filterColumn colId="15281" hiddenButton="1"/>
    <filterColumn colId="15282" hiddenButton="1"/>
    <filterColumn colId="15283" hiddenButton="1"/>
    <filterColumn colId="15284" hiddenButton="1"/>
    <filterColumn colId="15285" hiddenButton="1"/>
    <filterColumn colId="15286" hiddenButton="1"/>
    <filterColumn colId="15287" hiddenButton="1"/>
    <filterColumn colId="15288" hiddenButton="1"/>
    <filterColumn colId="15289" hiddenButton="1"/>
    <filterColumn colId="15290" hiddenButton="1"/>
    <filterColumn colId="15291" hiddenButton="1"/>
    <filterColumn colId="15292" hiddenButton="1"/>
    <filterColumn colId="15293" hiddenButton="1"/>
    <filterColumn colId="15294" hiddenButton="1"/>
    <filterColumn colId="15295" hiddenButton="1"/>
    <filterColumn colId="15296" hiddenButton="1"/>
    <filterColumn colId="15297" hiddenButton="1"/>
    <filterColumn colId="15298" hiddenButton="1"/>
    <filterColumn colId="15299" hiddenButton="1"/>
    <filterColumn colId="15300" hiddenButton="1"/>
    <filterColumn colId="15301" hiddenButton="1"/>
    <filterColumn colId="15302" hiddenButton="1"/>
    <filterColumn colId="15303" hiddenButton="1"/>
    <filterColumn colId="15304" hiddenButton="1"/>
    <filterColumn colId="15305" hiddenButton="1"/>
    <filterColumn colId="15306" hiddenButton="1"/>
    <filterColumn colId="15307" hiddenButton="1"/>
    <filterColumn colId="15308" hiddenButton="1"/>
    <filterColumn colId="15309" hiddenButton="1"/>
    <filterColumn colId="15310" hiddenButton="1"/>
    <filterColumn colId="15311" hiddenButton="1"/>
    <filterColumn colId="15312" hiddenButton="1"/>
    <filterColumn colId="15313" hiddenButton="1"/>
    <filterColumn colId="15314" hiddenButton="1"/>
    <filterColumn colId="15315" hiddenButton="1"/>
    <filterColumn colId="15316" hiddenButton="1"/>
    <filterColumn colId="15317" hiddenButton="1"/>
    <filterColumn colId="15318" hiddenButton="1"/>
    <filterColumn colId="15319" hiddenButton="1"/>
    <filterColumn colId="15320" hiddenButton="1"/>
    <filterColumn colId="15321" hiddenButton="1"/>
    <filterColumn colId="15322" hiddenButton="1"/>
    <filterColumn colId="15323" hiddenButton="1"/>
    <filterColumn colId="15324" hiddenButton="1"/>
    <filterColumn colId="15325" hiddenButton="1"/>
    <filterColumn colId="15326" hiddenButton="1"/>
    <filterColumn colId="15327" hiddenButton="1"/>
    <filterColumn colId="15328" hiddenButton="1"/>
    <filterColumn colId="15329" hiddenButton="1"/>
    <filterColumn colId="15330" hiddenButton="1"/>
    <filterColumn colId="15331" hiddenButton="1"/>
    <filterColumn colId="15332" hiddenButton="1"/>
    <filterColumn colId="15333" hiddenButton="1"/>
    <filterColumn colId="15334" hiddenButton="1"/>
    <filterColumn colId="15335" hiddenButton="1"/>
    <filterColumn colId="15336" hiddenButton="1"/>
    <filterColumn colId="15337" hiddenButton="1"/>
    <filterColumn colId="15338" hiddenButton="1"/>
    <filterColumn colId="15339" hiddenButton="1"/>
    <filterColumn colId="15340" hiddenButton="1"/>
    <filterColumn colId="15341" hiddenButton="1"/>
    <filterColumn colId="15342" hiddenButton="1"/>
    <filterColumn colId="15343" hiddenButton="1"/>
    <filterColumn colId="15344" hiddenButton="1"/>
    <filterColumn colId="15345" hiddenButton="1"/>
    <filterColumn colId="15346" hiddenButton="1"/>
    <filterColumn colId="15347" hiddenButton="1"/>
    <filterColumn colId="15348" hiddenButton="1"/>
    <filterColumn colId="15349" hiddenButton="1"/>
    <filterColumn colId="15350" hiddenButton="1"/>
    <filterColumn colId="15351" hiddenButton="1"/>
    <filterColumn colId="15352" hiddenButton="1"/>
    <filterColumn colId="15353" hiddenButton="1"/>
    <filterColumn colId="15354" hiddenButton="1"/>
    <filterColumn colId="15355" hiddenButton="1"/>
    <filterColumn colId="15356" hiddenButton="1"/>
    <filterColumn colId="15357" hiddenButton="1"/>
    <filterColumn colId="15358" hiddenButton="1"/>
    <filterColumn colId="15359" hiddenButton="1"/>
    <filterColumn colId="15360" hiddenButton="1"/>
    <filterColumn colId="15361" hiddenButton="1"/>
    <filterColumn colId="15362" hiddenButton="1"/>
    <filterColumn colId="15363" hiddenButton="1"/>
    <filterColumn colId="15364" hiddenButton="1"/>
    <filterColumn colId="15365" hiddenButton="1"/>
    <filterColumn colId="15366" hiddenButton="1"/>
    <filterColumn colId="15367" hiddenButton="1"/>
    <filterColumn colId="15368" hiddenButton="1"/>
    <filterColumn colId="15369" hiddenButton="1"/>
    <filterColumn colId="15370" hiddenButton="1"/>
    <filterColumn colId="15371" hiddenButton="1"/>
    <filterColumn colId="15372" hiddenButton="1"/>
    <filterColumn colId="15373" hiddenButton="1"/>
    <filterColumn colId="15374" hiddenButton="1"/>
    <filterColumn colId="15375" hiddenButton="1"/>
    <filterColumn colId="15376" hiddenButton="1"/>
    <filterColumn colId="15377" hiddenButton="1"/>
    <filterColumn colId="15378" hiddenButton="1"/>
    <filterColumn colId="15379" hiddenButton="1"/>
    <filterColumn colId="15380" hiddenButton="1"/>
    <filterColumn colId="15381" hiddenButton="1"/>
    <filterColumn colId="15382" hiddenButton="1"/>
    <filterColumn colId="15383" hiddenButton="1"/>
    <filterColumn colId="15384" hiddenButton="1"/>
    <filterColumn colId="15385" hiddenButton="1"/>
    <filterColumn colId="15386" hiddenButton="1"/>
    <filterColumn colId="15387" hiddenButton="1"/>
    <filterColumn colId="15388" hiddenButton="1"/>
    <filterColumn colId="15389" hiddenButton="1"/>
    <filterColumn colId="15390" hiddenButton="1"/>
    <filterColumn colId="15391" hiddenButton="1"/>
    <filterColumn colId="15392" hiddenButton="1"/>
    <filterColumn colId="15393" hiddenButton="1"/>
    <filterColumn colId="15394" hiddenButton="1"/>
    <filterColumn colId="15395" hiddenButton="1"/>
    <filterColumn colId="15396" hiddenButton="1"/>
    <filterColumn colId="15397" hiddenButton="1"/>
    <filterColumn colId="15398" hiddenButton="1"/>
    <filterColumn colId="15399" hiddenButton="1"/>
    <filterColumn colId="15400" hiddenButton="1"/>
    <filterColumn colId="15401" hiddenButton="1"/>
    <filterColumn colId="15402" hiddenButton="1"/>
    <filterColumn colId="15403" hiddenButton="1"/>
    <filterColumn colId="15404" hiddenButton="1"/>
    <filterColumn colId="15405" hiddenButton="1"/>
    <filterColumn colId="15406" hiddenButton="1"/>
    <filterColumn colId="15407" hiddenButton="1"/>
    <filterColumn colId="15408" hiddenButton="1"/>
    <filterColumn colId="15409" hiddenButton="1"/>
    <filterColumn colId="15410" hiddenButton="1"/>
    <filterColumn colId="15411" hiddenButton="1"/>
    <filterColumn colId="15412" hiddenButton="1"/>
    <filterColumn colId="15413" hiddenButton="1"/>
    <filterColumn colId="15414" hiddenButton="1"/>
    <filterColumn colId="15415" hiddenButton="1"/>
    <filterColumn colId="15416" hiddenButton="1"/>
    <filterColumn colId="15417" hiddenButton="1"/>
    <filterColumn colId="15418" hiddenButton="1"/>
    <filterColumn colId="15419" hiddenButton="1"/>
    <filterColumn colId="15420" hiddenButton="1"/>
    <filterColumn colId="15421" hiddenButton="1"/>
    <filterColumn colId="15422" hiddenButton="1"/>
    <filterColumn colId="15423" hiddenButton="1"/>
    <filterColumn colId="15424" hiddenButton="1"/>
    <filterColumn colId="15425" hiddenButton="1"/>
    <filterColumn colId="15426" hiddenButton="1"/>
    <filterColumn colId="15427" hiddenButton="1"/>
    <filterColumn colId="15428" hiddenButton="1"/>
    <filterColumn colId="15429" hiddenButton="1"/>
    <filterColumn colId="15430" hiddenButton="1"/>
    <filterColumn colId="15431" hiddenButton="1"/>
    <filterColumn colId="15432" hiddenButton="1"/>
    <filterColumn colId="15433" hiddenButton="1"/>
    <filterColumn colId="15434" hiddenButton="1"/>
    <filterColumn colId="15435" hiddenButton="1"/>
    <filterColumn colId="15436" hiddenButton="1"/>
    <filterColumn colId="15437" hiddenButton="1"/>
    <filterColumn colId="15438" hiddenButton="1"/>
    <filterColumn colId="15439" hiddenButton="1"/>
    <filterColumn colId="15440" hiddenButton="1"/>
    <filterColumn colId="15441" hiddenButton="1"/>
    <filterColumn colId="15442" hiddenButton="1"/>
    <filterColumn colId="15443" hiddenButton="1"/>
    <filterColumn colId="15444" hiddenButton="1"/>
    <filterColumn colId="15445" hiddenButton="1"/>
    <filterColumn colId="15446" hiddenButton="1"/>
    <filterColumn colId="15447" hiddenButton="1"/>
    <filterColumn colId="15448" hiddenButton="1"/>
    <filterColumn colId="15449" hiddenButton="1"/>
    <filterColumn colId="15450" hiddenButton="1"/>
    <filterColumn colId="15451" hiddenButton="1"/>
    <filterColumn colId="15452" hiddenButton="1"/>
    <filterColumn colId="15453" hiddenButton="1"/>
    <filterColumn colId="15454" hiddenButton="1"/>
    <filterColumn colId="15455" hiddenButton="1"/>
    <filterColumn colId="15456" hiddenButton="1"/>
    <filterColumn colId="15457" hiddenButton="1"/>
    <filterColumn colId="15458" hiddenButton="1"/>
    <filterColumn colId="15459" hiddenButton="1"/>
    <filterColumn colId="15460" hiddenButton="1"/>
    <filterColumn colId="15461" hiddenButton="1"/>
    <filterColumn colId="15462" hiddenButton="1"/>
    <filterColumn colId="15463" hiddenButton="1"/>
    <filterColumn colId="15464" hiddenButton="1"/>
    <filterColumn colId="15465" hiddenButton="1"/>
    <filterColumn colId="15466" hiddenButton="1"/>
    <filterColumn colId="15467" hiddenButton="1"/>
    <filterColumn colId="15468" hiddenButton="1"/>
    <filterColumn colId="15469" hiddenButton="1"/>
    <filterColumn colId="15470" hiddenButton="1"/>
    <filterColumn colId="15471" hiddenButton="1"/>
    <filterColumn colId="15472" hiddenButton="1"/>
    <filterColumn colId="15473" hiddenButton="1"/>
    <filterColumn colId="15474" hiddenButton="1"/>
    <filterColumn colId="15475" hiddenButton="1"/>
    <filterColumn colId="15476" hiddenButton="1"/>
    <filterColumn colId="15477" hiddenButton="1"/>
    <filterColumn colId="15478" hiddenButton="1"/>
    <filterColumn colId="15479" hiddenButton="1"/>
    <filterColumn colId="15480" hiddenButton="1"/>
    <filterColumn colId="15481" hiddenButton="1"/>
    <filterColumn colId="15482" hiddenButton="1"/>
    <filterColumn colId="15483" hiddenButton="1"/>
    <filterColumn colId="15484" hiddenButton="1"/>
    <filterColumn colId="15485" hiddenButton="1"/>
    <filterColumn colId="15486" hiddenButton="1"/>
    <filterColumn colId="15487" hiddenButton="1"/>
    <filterColumn colId="15488" hiddenButton="1"/>
    <filterColumn colId="15489" hiddenButton="1"/>
    <filterColumn colId="15490" hiddenButton="1"/>
    <filterColumn colId="15491" hiddenButton="1"/>
    <filterColumn colId="15492" hiddenButton="1"/>
    <filterColumn colId="15493" hiddenButton="1"/>
    <filterColumn colId="15494" hiddenButton="1"/>
    <filterColumn colId="15495" hiddenButton="1"/>
    <filterColumn colId="15496" hiddenButton="1"/>
    <filterColumn colId="15497" hiddenButton="1"/>
    <filterColumn colId="15498" hiddenButton="1"/>
    <filterColumn colId="15499" hiddenButton="1"/>
    <filterColumn colId="15500" hiddenButton="1"/>
    <filterColumn colId="15501" hiddenButton="1"/>
    <filterColumn colId="15502" hiddenButton="1"/>
    <filterColumn colId="15503" hiddenButton="1"/>
    <filterColumn colId="15504" hiddenButton="1"/>
    <filterColumn colId="15505" hiddenButton="1"/>
    <filterColumn colId="15506" hiddenButton="1"/>
    <filterColumn colId="15507" hiddenButton="1"/>
    <filterColumn colId="15508" hiddenButton="1"/>
    <filterColumn colId="15509" hiddenButton="1"/>
    <filterColumn colId="15510" hiddenButton="1"/>
    <filterColumn colId="15511" hiddenButton="1"/>
    <filterColumn colId="15512" hiddenButton="1"/>
    <filterColumn colId="15513" hiddenButton="1"/>
    <filterColumn colId="15514" hiddenButton="1"/>
    <filterColumn colId="15515" hiddenButton="1"/>
    <filterColumn colId="15516" hiddenButton="1"/>
    <filterColumn colId="15517" hiddenButton="1"/>
    <filterColumn colId="15518" hiddenButton="1"/>
    <filterColumn colId="15519" hiddenButton="1"/>
    <filterColumn colId="15520" hiddenButton="1"/>
    <filterColumn colId="15521" hiddenButton="1"/>
    <filterColumn colId="15522" hiddenButton="1"/>
    <filterColumn colId="15523" hiddenButton="1"/>
    <filterColumn colId="15524" hiddenButton="1"/>
    <filterColumn colId="15525" hiddenButton="1"/>
    <filterColumn colId="15526" hiddenButton="1"/>
    <filterColumn colId="15527" hiddenButton="1"/>
    <filterColumn colId="15528" hiddenButton="1"/>
    <filterColumn colId="15529" hiddenButton="1"/>
    <filterColumn colId="15530" hiddenButton="1"/>
    <filterColumn colId="15531" hiddenButton="1"/>
    <filterColumn colId="15532" hiddenButton="1"/>
    <filterColumn colId="15533" hiddenButton="1"/>
    <filterColumn colId="15534" hiddenButton="1"/>
    <filterColumn colId="15535" hiddenButton="1"/>
    <filterColumn colId="15536" hiddenButton="1"/>
    <filterColumn colId="15537" hiddenButton="1"/>
    <filterColumn colId="15538" hiddenButton="1"/>
    <filterColumn colId="15539" hiddenButton="1"/>
    <filterColumn colId="15540" hiddenButton="1"/>
    <filterColumn colId="15541" hiddenButton="1"/>
    <filterColumn colId="15542" hiddenButton="1"/>
    <filterColumn colId="15543" hiddenButton="1"/>
    <filterColumn colId="15544" hiddenButton="1"/>
    <filterColumn colId="15545" hiddenButton="1"/>
    <filterColumn colId="15546" hiddenButton="1"/>
    <filterColumn colId="15547" hiddenButton="1"/>
    <filterColumn colId="15548" hiddenButton="1"/>
    <filterColumn colId="15549" hiddenButton="1"/>
    <filterColumn colId="15550" hiddenButton="1"/>
    <filterColumn colId="15551" hiddenButton="1"/>
    <filterColumn colId="15552" hiddenButton="1"/>
    <filterColumn colId="15553" hiddenButton="1"/>
    <filterColumn colId="15554" hiddenButton="1"/>
    <filterColumn colId="15555" hiddenButton="1"/>
    <filterColumn colId="15556" hiddenButton="1"/>
    <filterColumn colId="15557" hiddenButton="1"/>
    <filterColumn colId="15558" hiddenButton="1"/>
    <filterColumn colId="15559" hiddenButton="1"/>
    <filterColumn colId="15560" hiddenButton="1"/>
    <filterColumn colId="15561" hiddenButton="1"/>
    <filterColumn colId="15562" hiddenButton="1"/>
    <filterColumn colId="15563" hiddenButton="1"/>
    <filterColumn colId="15564" hiddenButton="1"/>
    <filterColumn colId="15565" hiddenButton="1"/>
    <filterColumn colId="15566" hiddenButton="1"/>
    <filterColumn colId="15567" hiddenButton="1"/>
    <filterColumn colId="15568" hiddenButton="1"/>
    <filterColumn colId="15569" hiddenButton="1"/>
    <filterColumn colId="15570" hiddenButton="1"/>
    <filterColumn colId="15571" hiddenButton="1"/>
    <filterColumn colId="15572" hiddenButton="1"/>
    <filterColumn colId="15573" hiddenButton="1"/>
    <filterColumn colId="15574" hiddenButton="1"/>
    <filterColumn colId="15575" hiddenButton="1"/>
    <filterColumn colId="15576" hiddenButton="1"/>
    <filterColumn colId="15577" hiddenButton="1"/>
    <filterColumn colId="15578" hiddenButton="1"/>
    <filterColumn colId="15579" hiddenButton="1"/>
    <filterColumn colId="15580" hiddenButton="1"/>
    <filterColumn colId="15581" hiddenButton="1"/>
    <filterColumn colId="15582" hiddenButton="1"/>
    <filterColumn colId="15583" hiddenButton="1"/>
    <filterColumn colId="15584" hiddenButton="1"/>
    <filterColumn colId="15585" hiddenButton="1"/>
    <filterColumn colId="15586" hiddenButton="1"/>
    <filterColumn colId="15587" hiddenButton="1"/>
    <filterColumn colId="15588" hiddenButton="1"/>
    <filterColumn colId="15589" hiddenButton="1"/>
    <filterColumn colId="15590" hiddenButton="1"/>
    <filterColumn colId="15591" hiddenButton="1"/>
    <filterColumn colId="15592" hiddenButton="1"/>
    <filterColumn colId="15593" hiddenButton="1"/>
    <filterColumn colId="15594" hiddenButton="1"/>
    <filterColumn colId="15595" hiddenButton="1"/>
    <filterColumn colId="15596" hiddenButton="1"/>
    <filterColumn colId="15597" hiddenButton="1"/>
    <filterColumn colId="15598" hiddenButton="1"/>
    <filterColumn colId="15599" hiddenButton="1"/>
    <filterColumn colId="15600" hiddenButton="1"/>
    <filterColumn colId="15601" hiddenButton="1"/>
    <filterColumn colId="15602" hiddenButton="1"/>
    <filterColumn colId="15603" hiddenButton="1"/>
    <filterColumn colId="15604" hiddenButton="1"/>
    <filterColumn colId="15605" hiddenButton="1"/>
    <filterColumn colId="15606" hiddenButton="1"/>
    <filterColumn colId="15607" hiddenButton="1"/>
    <filterColumn colId="15608" hiddenButton="1"/>
    <filterColumn colId="15609" hiddenButton="1"/>
    <filterColumn colId="15610" hiddenButton="1"/>
    <filterColumn colId="15611" hiddenButton="1"/>
    <filterColumn colId="15612" hiddenButton="1"/>
    <filterColumn colId="15613" hiddenButton="1"/>
    <filterColumn colId="15614" hiddenButton="1"/>
    <filterColumn colId="15615" hiddenButton="1"/>
    <filterColumn colId="15616" hiddenButton="1"/>
    <filterColumn colId="15617" hiddenButton="1"/>
    <filterColumn colId="15618" hiddenButton="1"/>
    <filterColumn colId="15619" hiddenButton="1"/>
    <filterColumn colId="15620" hiddenButton="1"/>
    <filterColumn colId="15621" hiddenButton="1"/>
    <filterColumn colId="15622" hiddenButton="1"/>
    <filterColumn colId="15623" hiddenButton="1"/>
    <filterColumn colId="15624" hiddenButton="1"/>
    <filterColumn colId="15625" hiddenButton="1"/>
    <filterColumn colId="15626" hiddenButton="1"/>
    <filterColumn colId="15627" hiddenButton="1"/>
    <filterColumn colId="15628" hiddenButton="1"/>
    <filterColumn colId="15629" hiddenButton="1"/>
    <filterColumn colId="15630" hiddenButton="1"/>
    <filterColumn colId="15631" hiddenButton="1"/>
    <filterColumn colId="15632" hiddenButton="1"/>
    <filterColumn colId="15633" hiddenButton="1"/>
    <filterColumn colId="15634" hiddenButton="1"/>
    <filterColumn colId="15635" hiddenButton="1"/>
    <filterColumn colId="15636" hiddenButton="1"/>
    <filterColumn colId="15637" hiddenButton="1"/>
    <filterColumn colId="15638" hiddenButton="1"/>
    <filterColumn colId="15639" hiddenButton="1"/>
    <filterColumn colId="15640" hiddenButton="1"/>
    <filterColumn colId="15641" hiddenButton="1"/>
    <filterColumn colId="15642" hiddenButton="1"/>
    <filterColumn colId="15643" hiddenButton="1"/>
    <filterColumn colId="15644" hiddenButton="1"/>
    <filterColumn colId="15645" hiddenButton="1"/>
    <filterColumn colId="15646" hiddenButton="1"/>
    <filterColumn colId="15647" hiddenButton="1"/>
    <filterColumn colId="15648" hiddenButton="1"/>
    <filterColumn colId="15649" hiddenButton="1"/>
    <filterColumn colId="15650" hiddenButton="1"/>
    <filterColumn colId="15651" hiddenButton="1"/>
    <filterColumn colId="15652" hiddenButton="1"/>
    <filterColumn colId="15653" hiddenButton="1"/>
    <filterColumn colId="15654" hiddenButton="1"/>
    <filterColumn colId="15655" hiddenButton="1"/>
    <filterColumn colId="15656" hiddenButton="1"/>
    <filterColumn colId="15657" hiddenButton="1"/>
    <filterColumn colId="15658" hiddenButton="1"/>
    <filterColumn colId="15659" hiddenButton="1"/>
    <filterColumn colId="15660" hiddenButton="1"/>
    <filterColumn colId="15661" hiddenButton="1"/>
    <filterColumn colId="15662" hiddenButton="1"/>
    <filterColumn colId="15663" hiddenButton="1"/>
    <filterColumn colId="15664" hiddenButton="1"/>
    <filterColumn colId="15665" hiddenButton="1"/>
    <filterColumn colId="15666" hiddenButton="1"/>
    <filterColumn colId="15667" hiddenButton="1"/>
    <filterColumn colId="15668" hiddenButton="1"/>
    <filterColumn colId="15669" hiddenButton="1"/>
    <filterColumn colId="15670" hiddenButton="1"/>
    <filterColumn colId="15671" hiddenButton="1"/>
    <filterColumn colId="15672" hiddenButton="1"/>
    <filterColumn colId="15673" hiddenButton="1"/>
    <filterColumn colId="15674" hiddenButton="1"/>
    <filterColumn colId="15675" hiddenButton="1"/>
    <filterColumn colId="15676" hiddenButton="1"/>
    <filterColumn colId="15677" hiddenButton="1"/>
    <filterColumn colId="15678" hiddenButton="1"/>
    <filterColumn colId="15679" hiddenButton="1"/>
    <filterColumn colId="15680" hiddenButton="1"/>
    <filterColumn colId="15681" hiddenButton="1"/>
    <filterColumn colId="15682" hiddenButton="1"/>
    <filterColumn colId="15683" hiddenButton="1"/>
    <filterColumn colId="15684" hiddenButton="1"/>
    <filterColumn colId="15685" hiddenButton="1"/>
    <filterColumn colId="15686" hiddenButton="1"/>
    <filterColumn colId="15687" hiddenButton="1"/>
    <filterColumn colId="15688" hiddenButton="1"/>
    <filterColumn colId="15689" hiddenButton="1"/>
    <filterColumn colId="15690" hiddenButton="1"/>
    <filterColumn colId="15691" hiddenButton="1"/>
    <filterColumn colId="15692" hiddenButton="1"/>
    <filterColumn colId="15693" hiddenButton="1"/>
    <filterColumn colId="15694" hiddenButton="1"/>
    <filterColumn colId="15695" hiddenButton="1"/>
    <filterColumn colId="15696" hiddenButton="1"/>
    <filterColumn colId="15697" hiddenButton="1"/>
    <filterColumn colId="15698" hiddenButton="1"/>
    <filterColumn colId="15699" hiddenButton="1"/>
    <filterColumn colId="15700" hiddenButton="1"/>
    <filterColumn colId="15701" hiddenButton="1"/>
    <filterColumn colId="15702" hiddenButton="1"/>
    <filterColumn colId="15703" hiddenButton="1"/>
    <filterColumn colId="15704" hiddenButton="1"/>
    <filterColumn colId="15705" hiddenButton="1"/>
    <filterColumn colId="15706" hiddenButton="1"/>
    <filterColumn colId="15707" hiddenButton="1"/>
    <filterColumn colId="15708" hiddenButton="1"/>
    <filterColumn colId="15709" hiddenButton="1"/>
    <filterColumn colId="15710" hiddenButton="1"/>
    <filterColumn colId="15711" hiddenButton="1"/>
    <filterColumn colId="15712" hiddenButton="1"/>
    <filterColumn colId="15713" hiddenButton="1"/>
    <filterColumn colId="15714" hiddenButton="1"/>
    <filterColumn colId="15715" hiddenButton="1"/>
    <filterColumn colId="15716" hiddenButton="1"/>
    <filterColumn colId="15717" hiddenButton="1"/>
    <filterColumn colId="15718" hiddenButton="1"/>
    <filterColumn colId="15719" hiddenButton="1"/>
    <filterColumn colId="15720" hiddenButton="1"/>
    <filterColumn colId="15721" hiddenButton="1"/>
    <filterColumn colId="15722" hiddenButton="1"/>
    <filterColumn colId="15723" hiddenButton="1"/>
    <filterColumn colId="15724" hiddenButton="1"/>
    <filterColumn colId="15725" hiddenButton="1"/>
    <filterColumn colId="15726" hiddenButton="1"/>
    <filterColumn colId="15727" hiddenButton="1"/>
    <filterColumn colId="15728" hiddenButton="1"/>
    <filterColumn colId="15729" hiddenButton="1"/>
    <filterColumn colId="15730" hiddenButton="1"/>
    <filterColumn colId="15731" hiddenButton="1"/>
    <filterColumn colId="15732" hiddenButton="1"/>
    <filterColumn colId="15733" hiddenButton="1"/>
    <filterColumn colId="15734" hiddenButton="1"/>
    <filterColumn colId="15735" hiddenButton="1"/>
    <filterColumn colId="15736" hiddenButton="1"/>
    <filterColumn colId="15737" hiddenButton="1"/>
    <filterColumn colId="15738" hiddenButton="1"/>
    <filterColumn colId="15739" hiddenButton="1"/>
    <filterColumn colId="15740" hiddenButton="1"/>
    <filterColumn colId="15741" hiddenButton="1"/>
    <filterColumn colId="15742" hiddenButton="1"/>
    <filterColumn colId="15743" hiddenButton="1"/>
    <filterColumn colId="15744" hiddenButton="1"/>
    <filterColumn colId="15745" hiddenButton="1"/>
    <filterColumn colId="15746" hiddenButton="1"/>
    <filterColumn colId="15747" hiddenButton="1"/>
    <filterColumn colId="15748" hiddenButton="1"/>
    <filterColumn colId="15749" hiddenButton="1"/>
    <filterColumn colId="15750" hiddenButton="1"/>
    <filterColumn colId="15751" hiddenButton="1"/>
    <filterColumn colId="15752" hiddenButton="1"/>
    <filterColumn colId="15753" hiddenButton="1"/>
    <filterColumn colId="15754" hiddenButton="1"/>
    <filterColumn colId="15755" hiddenButton="1"/>
    <filterColumn colId="15756" hiddenButton="1"/>
    <filterColumn colId="15757" hiddenButton="1"/>
    <filterColumn colId="15758" hiddenButton="1"/>
    <filterColumn colId="15759" hiddenButton="1"/>
    <filterColumn colId="15760" hiddenButton="1"/>
    <filterColumn colId="15761" hiddenButton="1"/>
    <filterColumn colId="15762" hiddenButton="1"/>
    <filterColumn colId="15763" hiddenButton="1"/>
    <filterColumn colId="15764" hiddenButton="1"/>
    <filterColumn colId="15765" hiddenButton="1"/>
    <filterColumn colId="15766" hiddenButton="1"/>
    <filterColumn colId="15767" hiddenButton="1"/>
    <filterColumn colId="15768" hiddenButton="1"/>
    <filterColumn colId="15769" hiddenButton="1"/>
    <filterColumn colId="15770" hiddenButton="1"/>
    <filterColumn colId="15771" hiddenButton="1"/>
    <filterColumn colId="15772" hiddenButton="1"/>
    <filterColumn colId="15773" hiddenButton="1"/>
    <filterColumn colId="15774" hiddenButton="1"/>
    <filterColumn colId="15775" hiddenButton="1"/>
    <filterColumn colId="15776" hiddenButton="1"/>
    <filterColumn colId="15777" hiddenButton="1"/>
    <filterColumn colId="15778" hiddenButton="1"/>
    <filterColumn colId="15779" hiddenButton="1"/>
    <filterColumn colId="15780" hiddenButton="1"/>
    <filterColumn colId="15781" hiddenButton="1"/>
    <filterColumn colId="15782" hiddenButton="1"/>
    <filterColumn colId="15783" hiddenButton="1"/>
    <filterColumn colId="15784" hiddenButton="1"/>
    <filterColumn colId="15785" hiddenButton="1"/>
    <filterColumn colId="15786" hiddenButton="1"/>
    <filterColumn colId="15787" hiddenButton="1"/>
    <filterColumn colId="15788" hiddenButton="1"/>
    <filterColumn colId="15789" hiddenButton="1"/>
    <filterColumn colId="15790" hiddenButton="1"/>
    <filterColumn colId="15791" hiddenButton="1"/>
    <filterColumn colId="15792" hiddenButton="1"/>
    <filterColumn colId="15793" hiddenButton="1"/>
    <filterColumn colId="15794" hiddenButton="1"/>
    <filterColumn colId="15795" hiddenButton="1"/>
    <filterColumn colId="15796" hiddenButton="1"/>
    <filterColumn colId="15797" hiddenButton="1"/>
    <filterColumn colId="15798" hiddenButton="1"/>
    <filterColumn colId="15799" hiddenButton="1"/>
    <filterColumn colId="15800" hiddenButton="1"/>
    <filterColumn colId="15801" hiddenButton="1"/>
    <filterColumn colId="15802" hiddenButton="1"/>
    <filterColumn colId="15803" hiddenButton="1"/>
    <filterColumn colId="15804" hiddenButton="1"/>
    <filterColumn colId="15805" hiddenButton="1"/>
    <filterColumn colId="15806" hiddenButton="1"/>
    <filterColumn colId="15807" hiddenButton="1"/>
    <filterColumn colId="15808" hiddenButton="1"/>
    <filterColumn colId="15809" hiddenButton="1"/>
    <filterColumn colId="15810" hiddenButton="1"/>
    <filterColumn colId="15811" hiddenButton="1"/>
    <filterColumn colId="15812" hiddenButton="1"/>
    <filterColumn colId="15813" hiddenButton="1"/>
    <filterColumn colId="15814" hiddenButton="1"/>
    <filterColumn colId="15815" hiddenButton="1"/>
    <filterColumn colId="15816" hiddenButton="1"/>
    <filterColumn colId="15817" hiddenButton="1"/>
    <filterColumn colId="15818" hiddenButton="1"/>
    <filterColumn colId="15819" hiddenButton="1"/>
    <filterColumn colId="15820" hiddenButton="1"/>
    <filterColumn colId="15821" hiddenButton="1"/>
    <filterColumn colId="15822" hiddenButton="1"/>
    <filterColumn colId="15823" hiddenButton="1"/>
    <filterColumn colId="15824" hiddenButton="1"/>
    <filterColumn colId="15825" hiddenButton="1"/>
    <filterColumn colId="15826" hiddenButton="1"/>
    <filterColumn colId="15827" hiddenButton="1"/>
    <filterColumn colId="15828" hiddenButton="1"/>
    <filterColumn colId="15829" hiddenButton="1"/>
    <filterColumn colId="15830" hiddenButton="1"/>
    <filterColumn colId="15831" hiddenButton="1"/>
    <filterColumn colId="15832" hiddenButton="1"/>
    <filterColumn colId="15833" hiddenButton="1"/>
    <filterColumn colId="15834" hiddenButton="1"/>
    <filterColumn colId="15835" hiddenButton="1"/>
    <filterColumn colId="15836" hiddenButton="1"/>
    <filterColumn colId="15837" hiddenButton="1"/>
    <filterColumn colId="15838" hiddenButton="1"/>
    <filterColumn colId="15839" hiddenButton="1"/>
    <filterColumn colId="15840" hiddenButton="1"/>
    <filterColumn colId="15841" hiddenButton="1"/>
    <filterColumn colId="15842" hiddenButton="1"/>
    <filterColumn colId="15843" hiddenButton="1"/>
    <filterColumn colId="15844" hiddenButton="1"/>
    <filterColumn colId="15845" hiddenButton="1"/>
    <filterColumn colId="15846" hiddenButton="1"/>
    <filterColumn colId="15847" hiddenButton="1"/>
    <filterColumn colId="15848" hiddenButton="1"/>
    <filterColumn colId="15849" hiddenButton="1"/>
    <filterColumn colId="15850" hiddenButton="1"/>
    <filterColumn colId="15851" hiddenButton="1"/>
    <filterColumn colId="15852" hiddenButton="1"/>
    <filterColumn colId="15853" hiddenButton="1"/>
    <filterColumn colId="15854" hiddenButton="1"/>
    <filterColumn colId="15855" hiddenButton="1"/>
    <filterColumn colId="15856" hiddenButton="1"/>
    <filterColumn colId="15857" hiddenButton="1"/>
    <filterColumn colId="15858" hiddenButton="1"/>
    <filterColumn colId="15859" hiddenButton="1"/>
    <filterColumn colId="15860" hiddenButton="1"/>
    <filterColumn colId="15861" hiddenButton="1"/>
    <filterColumn colId="15862" hiddenButton="1"/>
    <filterColumn colId="15863" hiddenButton="1"/>
    <filterColumn colId="15864" hiddenButton="1"/>
    <filterColumn colId="15865" hiddenButton="1"/>
    <filterColumn colId="15866" hiddenButton="1"/>
    <filterColumn colId="15867" hiddenButton="1"/>
    <filterColumn colId="15868" hiddenButton="1"/>
    <filterColumn colId="15869" hiddenButton="1"/>
    <filterColumn colId="15870" hiddenButton="1"/>
    <filterColumn colId="15871" hiddenButton="1"/>
    <filterColumn colId="15872" hiddenButton="1"/>
    <filterColumn colId="15873" hiddenButton="1"/>
    <filterColumn colId="15874" hiddenButton="1"/>
    <filterColumn colId="15875" hiddenButton="1"/>
    <filterColumn colId="15876" hiddenButton="1"/>
    <filterColumn colId="15877" hiddenButton="1"/>
    <filterColumn colId="15878" hiddenButton="1"/>
    <filterColumn colId="15879" hiddenButton="1"/>
    <filterColumn colId="15880" hiddenButton="1"/>
    <filterColumn colId="15881" hiddenButton="1"/>
    <filterColumn colId="15882" hiddenButton="1"/>
    <filterColumn colId="15883" hiddenButton="1"/>
    <filterColumn colId="15884" hiddenButton="1"/>
    <filterColumn colId="15885" hiddenButton="1"/>
    <filterColumn colId="15886" hiddenButton="1"/>
    <filterColumn colId="15887" hiddenButton="1"/>
    <filterColumn colId="15888" hiddenButton="1"/>
    <filterColumn colId="15889" hiddenButton="1"/>
    <filterColumn colId="15890" hiddenButton="1"/>
    <filterColumn colId="15891" hiddenButton="1"/>
    <filterColumn colId="15892" hiddenButton="1"/>
    <filterColumn colId="15893" hiddenButton="1"/>
    <filterColumn colId="15894" hiddenButton="1"/>
    <filterColumn colId="15895" hiddenButton="1"/>
    <filterColumn colId="15896" hiddenButton="1"/>
    <filterColumn colId="15897" hiddenButton="1"/>
    <filterColumn colId="15898" hiddenButton="1"/>
    <filterColumn colId="15899" hiddenButton="1"/>
    <filterColumn colId="15900" hiddenButton="1"/>
    <filterColumn colId="15901" hiddenButton="1"/>
    <filterColumn colId="15902" hiddenButton="1"/>
    <filterColumn colId="15903" hiddenButton="1"/>
    <filterColumn colId="15904" hiddenButton="1"/>
    <filterColumn colId="15905" hiddenButton="1"/>
    <filterColumn colId="15906" hiddenButton="1"/>
    <filterColumn colId="15907" hiddenButton="1"/>
    <filterColumn colId="15908" hiddenButton="1"/>
    <filterColumn colId="15909" hiddenButton="1"/>
    <filterColumn colId="15910" hiddenButton="1"/>
    <filterColumn colId="15911" hiddenButton="1"/>
    <filterColumn colId="15912" hiddenButton="1"/>
    <filterColumn colId="15913" hiddenButton="1"/>
    <filterColumn colId="15914" hiddenButton="1"/>
    <filterColumn colId="15915" hiddenButton="1"/>
    <filterColumn colId="15916" hiddenButton="1"/>
    <filterColumn colId="15917" hiddenButton="1"/>
    <filterColumn colId="15918" hiddenButton="1"/>
    <filterColumn colId="15919" hiddenButton="1"/>
    <filterColumn colId="15920" hiddenButton="1"/>
    <filterColumn colId="15921" hiddenButton="1"/>
    <filterColumn colId="15922" hiddenButton="1"/>
    <filterColumn colId="15923" hiddenButton="1"/>
    <filterColumn colId="15924" hiddenButton="1"/>
    <filterColumn colId="15925" hiddenButton="1"/>
    <filterColumn colId="15926" hiddenButton="1"/>
    <filterColumn colId="15927" hiddenButton="1"/>
    <filterColumn colId="15928" hiddenButton="1"/>
    <filterColumn colId="15929" hiddenButton="1"/>
    <filterColumn colId="15930" hiddenButton="1"/>
    <filterColumn colId="15931" hiddenButton="1"/>
    <filterColumn colId="15932" hiddenButton="1"/>
    <filterColumn colId="15933" hiddenButton="1"/>
    <filterColumn colId="15934" hiddenButton="1"/>
    <filterColumn colId="15935" hiddenButton="1"/>
    <filterColumn colId="15936" hiddenButton="1"/>
    <filterColumn colId="15937" hiddenButton="1"/>
    <filterColumn colId="15938" hiddenButton="1"/>
    <filterColumn colId="15939" hiddenButton="1"/>
    <filterColumn colId="15940" hiddenButton="1"/>
    <filterColumn colId="15941" hiddenButton="1"/>
    <filterColumn colId="15942" hiddenButton="1"/>
    <filterColumn colId="15943" hiddenButton="1"/>
    <filterColumn colId="15944" hiddenButton="1"/>
    <filterColumn colId="15945" hiddenButton="1"/>
    <filterColumn colId="15946" hiddenButton="1"/>
    <filterColumn colId="15947" hiddenButton="1"/>
    <filterColumn colId="15948" hiddenButton="1"/>
    <filterColumn colId="15949" hiddenButton="1"/>
    <filterColumn colId="15950" hiddenButton="1"/>
    <filterColumn colId="15951" hiddenButton="1"/>
    <filterColumn colId="15952" hiddenButton="1"/>
    <filterColumn colId="15953" hiddenButton="1"/>
    <filterColumn colId="15954" hiddenButton="1"/>
    <filterColumn colId="15955" hiddenButton="1"/>
    <filterColumn colId="15956" hiddenButton="1"/>
    <filterColumn colId="15957" hiddenButton="1"/>
    <filterColumn colId="15958" hiddenButton="1"/>
    <filterColumn colId="15959" hiddenButton="1"/>
    <filterColumn colId="15960" hiddenButton="1"/>
    <filterColumn colId="15961" hiddenButton="1"/>
    <filterColumn colId="15962" hiddenButton="1"/>
    <filterColumn colId="15963" hiddenButton="1"/>
    <filterColumn colId="15964" hiddenButton="1"/>
    <filterColumn colId="15965" hiddenButton="1"/>
    <filterColumn colId="15966" hiddenButton="1"/>
    <filterColumn colId="15967" hiddenButton="1"/>
    <filterColumn colId="15968" hiddenButton="1"/>
    <filterColumn colId="15969" hiddenButton="1"/>
    <filterColumn colId="15970" hiddenButton="1"/>
    <filterColumn colId="15971" hiddenButton="1"/>
    <filterColumn colId="15972" hiddenButton="1"/>
    <filterColumn colId="15973" hiddenButton="1"/>
    <filterColumn colId="15974" hiddenButton="1"/>
    <filterColumn colId="15975" hiddenButton="1"/>
    <filterColumn colId="15976" hiddenButton="1"/>
    <filterColumn colId="15977" hiddenButton="1"/>
    <filterColumn colId="15978" hiddenButton="1"/>
    <filterColumn colId="15979" hiddenButton="1"/>
    <filterColumn colId="15980" hiddenButton="1"/>
    <filterColumn colId="15981" hiddenButton="1"/>
    <filterColumn colId="15982" hiddenButton="1"/>
    <filterColumn colId="15983" hiddenButton="1"/>
    <filterColumn colId="15984" hiddenButton="1"/>
    <filterColumn colId="15985" hiddenButton="1"/>
    <filterColumn colId="15986" hiddenButton="1"/>
    <filterColumn colId="15987" hiddenButton="1"/>
    <filterColumn colId="15988" hiddenButton="1"/>
    <filterColumn colId="15989" hiddenButton="1"/>
    <filterColumn colId="15990" hiddenButton="1"/>
    <filterColumn colId="15991" hiddenButton="1"/>
    <filterColumn colId="15992" hiddenButton="1"/>
    <filterColumn colId="15993" hiddenButton="1"/>
    <filterColumn colId="15994" hiddenButton="1"/>
    <filterColumn colId="15995" hiddenButton="1"/>
    <filterColumn colId="15996" hiddenButton="1"/>
    <filterColumn colId="15997" hiddenButton="1"/>
    <filterColumn colId="15998" hiddenButton="1"/>
    <filterColumn colId="15999" hiddenButton="1"/>
    <filterColumn colId="16000" hiddenButton="1"/>
    <filterColumn colId="16001" hiddenButton="1"/>
    <filterColumn colId="16002" hiddenButton="1"/>
    <filterColumn colId="16003" hiddenButton="1"/>
    <filterColumn colId="16004" hiddenButton="1"/>
    <filterColumn colId="16005" hiddenButton="1"/>
    <filterColumn colId="16006" hiddenButton="1"/>
    <filterColumn colId="16007" hiddenButton="1"/>
    <filterColumn colId="16008" hiddenButton="1"/>
    <filterColumn colId="16009" hiddenButton="1"/>
    <filterColumn colId="16010" hiddenButton="1"/>
    <filterColumn colId="16011" hiddenButton="1"/>
    <filterColumn colId="16012" hiddenButton="1"/>
    <filterColumn colId="16013" hiddenButton="1"/>
    <filterColumn colId="16014" hiddenButton="1"/>
    <filterColumn colId="16015" hiddenButton="1"/>
    <filterColumn colId="16016" hiddenButton="1"/>
    <filterColumn colId="16017" hiddenButton="1"/>
    <filterColumn colId="16018" hiddenButton="1"/>
    <filterColumn colId="16019" hiddenButton="1"/>
    <filterColumn colId="16020" hiddenButton="1"/>
    <filterColumn colId="16021" hiddenButton="1"/>
    <filterColumn colId="16022" hiddenButton="1"/>
    <filterColumn colId="16023" hiddenButton="1"/>
    <filterColumn colId="16024" hiddenButton="1"/>
    <filterColumn colId="16025" hiddenButton="1"/>
    <filterColumn colId="16026" hiddenButton="1"/>
    <filterColumn colId="16027" hiddenButton="1"/>
    <filterColumn colId="16028" hiddenButton="1"/>
    <filterColumn colId="16029" hiddenButton="1"/>
    <filterColumn colId="16030" hiddenButton="1"/>
    <filterColumn colId="16031" hiddenButton="1"/>
    <filterColumn colId="16032" hiddenButton="1"/>
    <filterColumn colId="16033" hiddenButton="1"/>
    <filterColumn colId="16034" hiddenButton="1"/>
    <filterColumn colId="16035" hiddenButton="1"/>
    <filterColumn colId="16036" hiddenButton="1"/>
    <filterColumn colId="16037" hiddenButton="1"/>
    <filterColumn colId="16038" hiddenButton="1"/>
    <filterColumn colId="16039" hiddenButton="1"/>
    <filterColumn colId="16040" hiddenButton="1"/>
    <filterColumn colId="16041" hiddenButton="1"/>
    <filterColumn colId="16042" hiddenButton="1"/>
    <filterColumn colId="16043" hiddenButton="1"/>
    <filterColumn colId="16044" hiddenButton="1"/>
    <filterColumn colId="16045" hiddenButton="1"/>
    <filterColumn colId="16046" hiddenButton="1"/>
    <filterColumn colId="16047" hiddenButton="1"/>
    <filterColumn colId="16048" hiddenButton="1"/>
    <filterColumn colId="16049" hiddenButton="1"/>
    <filterColumn colId="16050" hiddenButton="1"/>
    <filterColumn colId="16051" hiddenButton="1"/>
    <filterColumn colId="16052" hiddenButton="1"/>
    <filterColumn colId="16053" hiddenButton="1"/>
    <filterColumn colId="16054" hiddenButton="1"/>
    <filterColumn colId="16055" hiddenButton="1"/>
    <filterColumn colId="16056" hiddenButton="1"/>
    <filterColumn colId="16057" hiddenButton="1"/>
    <filterColumn colId="16058" hiddenButton="1"/>
    <filterColumn colId="16059" hiddenButton="1"/>
    <filterColumn colId="16060" hiddenButton="1"/>
    <filterColumn colId="16061" hiddenButton="1"/>
    <filterColumn colId="16062" hiddenButton="1"/>
    <filterColumn colId="16063" hiddenButton="1"/>
    <filterColumn colId="16064" hiddenButton="1"/>
    <filterColumn colId="16065" hiddenButton="1"/>
    <filterColumn colId="16066" hiddenButton="1"/>
    <filterColumn colId="16067" hiddenButton="1"/>
    <filterColumn colId="16068" hiddenButton="1"/>
    <filterColumn colId="16069" hiddenButton="1"/>
    <filterColumn colId="16070" hiddenButton="1"/>
    <filterColumn colId="16071" hiddenButton="1"/>
    <filterColumn colId="16072" hiddenButton="1"/>
    <filterColumn colId="16073" hiddenButton="1"/>
    <filterColumn colId="16074" hiddenButton="1"/>
    <filterColumn colId="16075" hiddenButton="1"/>
    <filterColumn colId="16076" hiddenButton="1"/>
    <filterColumn colId="16077" hiddenButton="1"/>
    <filterColumn colId="16078" hiddenButton="1"/>
    <filterColumn colId="16079" hiddenButton="1"/>
    <filterColumn colId="16080" hiddenButton="1"/>
    <filterColumn colId="16081" hiddenButton="1"/>
    <filterColumn colId="16082" hiddenButton="1"/>
    <filterColumn colId="16083" hiddenButton="1"/>
    <filterColumn colId="16084" hiddenButton="1"/>
    <filterColumn colId="16085" hiddenButton="1"/>
    <filterColumn colId="16086" hiddenButton="1"/>
    <filterColumn colId="16087" hiddenButton="1"/>
    <filterColumn colId="16088" hiddenButton="1"/>
    <filterColumn colId="16089" hiddenButton="1"/>
    <filterColumn colId="16090" hiddenButton="1"/>
    <filterColumn colId="16091" hiddenButton="1"/>
    <filterColumn colId="16092" hiddenButton="1"/>
    <filterColumn colId="16093" hiddenButton="1"/>
    <filterColumn colId="16094" hiddenButton="1"/>
    <filterColumn colId="16095" hiddenButton="1"/>
    <filterColumn colId="16096" hiddenButton="1"/>
    <filterColumn colId="16097" hiddenButton="1"/>
    <filterColumn colId="16098" hiddenButton="1"/>
    <filterColumn colId="16099" hiddenButton="1"/>
    <filterColumn colId="16100" hiddenButton="1"/>
    <filterColumn colId="16101" hiddenButton="1"/>
    <filterColumn colId="16102" hiddenButton="1"/>
    <filterColumn colId="16103" hiddenButton="1"/>
    <filterColumn colId="16104" hiddenButton="1"/>
    <filterColumn colId="16105" hiddenButton="1"/>
    <filterColumn colId="16106" hiddenButton="1"/>
    <filterColumn colId="16107" hiddenButton="1"/>
    <filterColumn colId="16108" hiddenButton="1"/>
    <filterColumn colId="16109" hiddenButton="1"/>
    <filterColumn colId="16110" hiddenButton="1"/>
    <filterColumn colId="16111" hiddenButton="1"/>
    <filterColumn colId="16112" hiddenButton="1"/>
    <filterColumn colId="16113" hiddenButton="1"/>
    <filterColumn colId="16114" hiddenButton="1"/>
    <filterColumn colId="16115" hiddenButton="1"/>
    <filterColumn colId="16116" hiddenButton="1"/>
    <filterColumn colId="16117" hiddenButton="1"/>
    <filterColumn colId="16118" hiddenButton="1"/>
    <filterColumn colId="16119" hiddenButton="1"/>
    <filterColumn colId="16120" hiddenButton="1"/>
    <filterColumn colId="16121" hiddenButton="1"/>
    <filterColumn colId="16122" hiddenButton="1"/>
    <filterColumn colId="16123" hiddenButton="1"/>
    <filterColumn colId="16124" hiddenButton="1"/>
    <filterColumn colId="16125" hiddenButton="1"/>
    <filterColumn colId="16126" hiddenButton="1"/>
    <filterColumn colId="16127" hiddenButton="1"/>
    <filterColumn colId="16128" hiddenButton="1"/>
    <filterColumn colId="16129" hiddenButton="1"/>
    <filterColumn colId="16130" hiddenButton="1"/>
    <filterColumn colId="16131" hiddenButton="1"/>
    <filterColumn colId="16132" hiddenButton="1"/>
    <filterColumn colId="16133" hiddenButton="1"/>
    <filterColumn colId="16134" hiddenButton="1"/>
    <filterColumn colId="16135" hiddenButton="1"/>
    <filterColumn colId="16136" hiddenButton="1"/>
    <filterColumn colId="16137" hiddenButton="1"/>
    <filterColumn colId="16138" hiddenButton="1"/>
    <filterColumn colId="16139" hiddenButton="1"/>
    <filterColumn colId="16140" hiddenButton="1"/>
    <filterColumn colId="16141" hiddenButton="1"/>
    <filterColumn colId="16142" hiddenButton="1"/>
    <filterColumn colId="16143" hiddenButton="1"/>
    <filterColumn colId="16144" hiddenButton="1"/>
    <filterColumn colId="16145" hiddenButton="1"/>
    <filterColumn colId="16146" hiddenButton="1"/>
    <filterColumn colId="16147" hiddenButton="1"/>
    <filterColumn colId="16148" hiddenButton="1"/>
    <filterColumn colId="16149" hiddenButton="1"/>
    <filterColumn colId="16150" hiddenButton="1"/>
    <filterColumn colId="16151" hiddenButton="1"/>
    <filterColumn colId="16152" hiddenButton="1"/>
    <filterColumn colId="16153" hiddenButton="1"/>
    <filterColumn colId="16154" hiddenButton="1"/>
    <filterColumn colId="16155" hiddenButton="1"/>
    <filterColumn colId="16156" hiddenButton="1"/>
    <filterColumn colId="16157" hiddenButton="1"/>
    <filterColumn colId="16158" hiddenButton="1"/>
    <filterColumn colId="16159" hiddenButton="1"/>
    <filterColumn colId="16160" hiddenButton="1"/>
    <filterColumn colId="16161" hiddenButton="1"/>
    <filterColumn colId="16162" hiddenButton="1"/>
    <filterColumn colId="16163" hiddenButton="1"/>
    <filterColumn colId="16164" hiddenButton="1"/>
    <filterColumn colId="16165" hiddenButton="1"/>
    <filterColumn colId="16166" hiddenButton="1"/>
    <filterColumn colId="16167" hiddenButton="1"/>
    <filterColumn colId="16168" hiddenButton="1"/>
    <filterColumn colId="16169" hiddenButton="1"/>
    <filterColumn colId="16170" hiddenButton="1"/>
    <filterColumn colId="16171" hiddenButton="1"/>
    <filterColumn colId="16172" hiddenButton="1"/>
    <filterColumn colId="16173" hiddenButton="1"/>
    <filterColumn colId="16174" hiddenButton="1"/>
    <filterColumn colId="16175" hiddenButton="1"/>
    <filterColumn colId="16176" hiddenButton="1"/>
    <filterColumn colId="16177" hiddenButton="1"/>
    <filterColumn colId="16178" hiddenButton="1"/>
    <filterColumn colId="16179" hiddenButton="1"/>
    <filterColumn colId="16180" hiddenButton="1"/>
    <filterColumn colId="16181" hiddenButton="1"/>
    <filterColumn colId="16182" hiddenButton="1"/>
    <filterColumn colId="16183" hiddenButton="1"/>
    <filterColumn colId="16184" hiddenButton="1"/>
    <filterColumn colId="16185" hiddenButton="1"/>
    <filterColumn colId="16186" hiddenButton="1"/>
    <filterColumn colId="16187" hiddenButton="1"/>
    <filterColumn colId="16188" hiddenButton="1"/>
    <filterColumn colId="16189" hiddenButton="1"/>
    <filterColumn colId="16190" hiddenButton="1"/>
    <filterColumn colId="16191" hiddenButton="1"/>
    <filterColumn colId="16192" hiddenButton="1"/>
    <filterColumn colId="16193" hiddenButton="1"/>
    <filterColumn colId="16194" hiddenButton="1"/>
    <filterColumn colId="16195" hiddenButton="1"/>
    <filterColumn colId="16196" hiddenButton="1"/>
    <filterColumn colId="16197" hiddenButton="1"/>
    <filterColumn colId="16198" hiddenButton="1"/>
    <filterColumn colId="16199" hiddenButton="1"/>
    <filterColumn colId="16200" hiddenButton="1"/>
    <filterColumn colId="16201" hiddenButton="1"/>
    <filterColumn colId="16202" hiddenButton="1"/>
    <filterColumn colId="16203" hiddenButton="1"/>
    <filterColumn colId="16204" hiddenButton="1"/>
    <filterColumn colId="16205" hiddenButton="1"/>
    <filterColumn colId="16206" hiddenButton="1"/>
    <filterColumn colId="16207" hiddenButton="1"/>
    <filterColumn colId="16208" hiddenButton="1"/>
    <filterColumn colId="16209" hiddenButton="1"/>
    <filterColumn colId="16210" hiddenButton="1"/>
    <filterColumn colId="16211" hiddenButton="1"/>
    <filterColumn colId="16212" hiddenButton="1"/>
    <filterColumn colId="16213" hiddenButton="1"/>
    <filterColumn colId="16214" hiddenButton="1"/>
    <filterColumn colId="16215" hiddenButton="1"/>
    <filterColumn colId="16216" hiddenButton="1"/>
    <filterColumn colId="16217" hiddenButton="1"/>
    <filterColumn colId="16218" hiddenButton="1"/>
    <filterColumn colId="16219" hiddenButton="1"/>
    <filterColumn colId="16220" hiddenButton="1"/>
    <filterColumn colId="16221" hiddenButton="1"/>
    <filterColumn colId="16222" hiddenButton="1"/>
    <filterColumn colId="16223" hiddenButton="1"/>
    <filterColumn colId="16224" hiddenButton="1"/>
    <filterColumn colId="16225" hiddenButton="1"/>
    <filterColumn colId="16226" hiddenButton="1"/>
    <filterColumn colId="16227" hiddenButton="1"/>
    <filterColumn colId="16228" hiddenButton="1"/>
    <filterColumn colId="16229" hiddenButton="1"/>
    <filterColumn colId="16230" hiddenButton="1"/>
    <filterColumn colId="16231" hiddenButton="1"/>
    <filterColumn colId="16232" hiddenButton="1"/>
    <filterColumn colId="16233" hiddenButton="1"/>
    <filterColumn colId="16234" hiddenButton="1"/>
    <filterColumn colId="16235" hiddenButton="1"/>
    <filterColumn colId="16236" hiddenButton="1"/>
    <filterColumn colId="16237" hiddenButton="1"/>
    <filterColumn colId="16238" hiddenButton="1"/>
    <filterColumn colId="16239" hiddenButton="1"/>
    <filterColumn colId="16240" hiddenButton="1"/>
    <filterColumn colId="16241" hiddenButton="1"/>
    <filterColumn colId="16242" hiddenButton="1"/>
    <filterColumn colId="16243" hiddenButton="1"/>
    <filterColumn colId="16244" hiddenButton="1"/>
    <filterColumn colId="16245" hiddenButton="1"/>
    <filterColumn colId="16246" hiddenButton="1"/>
    <filterColumn colId="16247" hiddenButton="1"/>
    <filterColumn colId="16248" hiddenButton="1"/>
    <filterColumn colId="16249" hiddenButton="1"/>
    <filterColumn colId="16250" hiddenButton="1"/>
    <filterColumn colId="16251" hiddenButton="1"/>
    <filterColumn colId="16252" hiddenButton="1"/>
    <filterColumn colId="16253" hiddenButton="1"/>
    <filterColumn colId="16254" hiddenButton="1"/>
    <filterColumn colId="16255" hiddenButton="1"/>
    <filterColumn colId="16256" hiddenButton="1"/>
    <filterColumn colId="16257" hiddenButton="1"/>
    <filterColumn colId="16258" hiddenButton="1"/>
    <filterColumn colId="16259" hiddenButton="1"/>
    <filterColumn colId="16260" hiddenButton="1"/>
    <filterColumn colId="16261" hiddenButton="1"/>
    <filterColumn colId="16262" hiddenButton="1"/>
    <filterColumn colId="16263" hiddenButton="1"/>
    <filterColumn colId="16264" hiddenButton="1"/>
    <filterColumn colId="16265" hiddenButton="1"/>
    <filterColumn colId="16266" hiddenButton="1"/>
    <filterColumn colId="16267" hiddenButton="1"/>
    <filterColumn colId="16268" hiddenButton="1"/>
    <filterColumn colId="16269" hiddenButton="1"/>
    <filterColumn colId="16270" hiddenButton="1"/>
    <filterColumn colId="16271" hiddenButton="1"/>
    <filterColumn colId="16272" hiddenButton="1"/>
    <filterColumn colId="16273" hiddenButton="1"/>
    <filterColumn colId="16274" hiddenButton="1"/>
    <filterColumn colId="16275" hiddenButton="1"/>
    <filterColumn colId="16276" hiddenButton="1"/>
    <filterColumn colId="16277" hiddenButton="1"/>
    <filterColumn colId="16278" hiddenButton="1"/>
    <filterColumn colId="16279" hiddenButton="1"/>
    <filterColumn colId="16280" hiddenButton="1"/>
    <filterColumn colId="16281" hiddenButton="1"/>
    <filterColumn colId="16282" hiddenButton="1"/>
    <filterColumn colId="16283" hiddenButton="1"/>
    <filterColumn colId="16284" hiddenButton="1"/>
    <filterColumn colId="16285" hiddenButton="1"/>
    <filterColumn colId="16286" hiddenButton="1"/>
    <filterColumn colId="16287" hiddenButton="1"/>
    <filterColumn colId="16288" hiddenButton="1"/>
    <filterColumn colId="16289" hiddenButton="1"/>
    <filterColumn colId="16290" hiddenButton="1"/>
    <filterColumn colId="16291" hiddenButton="1"/>
    <filterColumn colId="16292" hiddenButton="1"/>
    <filterColumn colId="16293" hiddenButton="1"/>
    <filterColumn colId="16294" hiddenButton="1"/>
    <filterColumn colId="16295" hiddenButton="1"/>
    <filterColumn colId="16296" hiddenButton="1"/>
    <filterColumn colId="16297" hiddenButton="1"/>
    <filterColumn colId="16298" hiddenButton="1"/>
    <filterColumn colId="16299" hiddenButton="1"/>
    <filterColumn colId="16300" hiddenButton="1"/>
    <filterColumn colId="16301" hiddenButton="1"/>
    <filterColumn colId="16302" hiddenButton="1"/>
    <filterColumn colId="16303" hiddenButton="1"/>
    <filterColumn colId="16304" hiddenButton="1"/>
    <filterColumn colId="16305" hiddenButton="1"/>
    <filterColumn colId="16306" hiddenButton="1"/>
    <filterColumn colId="16307" hiddenButton="1"/>
    <filterColumn colId="16308" hiddenButton="1"/>
    <filterColumn colId="16309" hiddenButton="1"/>
    <filterColumn colId="16310" hiddenButton="1"/>
    <filterColumn colId="16311" hiddenButton="1"/>
    <filterColumn colId="16312" hiddenButton="1"/>
    <filterColumn colId="16313" hiddenButton="1"/>
    <filterColumn colId="16314" hiddenButton="1"/>
    <filterColumn colId="16315" hiddenButton="1"/>
    <filterColumn colId="16316" hiddenButton="1"/>
    <filterColumn colId="16317" hiddenButton="1"/>
    <filterColumn colId="16318" hiddenButton="1"/>
    <filterColumn colId="16319" hiddenButton="1"/>
    <filterColumn colId="16320" hiddenButton="1"/>
    <filterColumn colId="16321" hiddenButton="1"/>
    <filterColumn colId="16322" hiddenButton="1"/>
    <filterColumn colId="16323" hiddenButton="1"/>
    <filterColumn colId="16324" hiddenButton="1"/>
    <filterColumn colId="16325" hiddenButton="1"/>
    <filterColumn colId="16326" hiddenButton="1"/>
    <filterColumn colId="16327" hiddenButton="1"/>
    <filterColumn colId="16328" hiddenButton="1"/>
    <filterColumn colId="16329" hiddenButton="1"/>
    <filterColumn colId="16330" hiddenButton="1"/>
    <filterColumn colId="16331" hiddenButton="1"/>
    <filterColumn colId="16332" hiddenButton="1"/>
    <filterColumn colId="16333" hiddenButton="1"/>
    <filterColumn colId="16334" hiddenButton="1"/>
    <filterColumn colId="16335" hiddenButton="1"/>
    <filterColumn colId="16336" hiddenButton="1"/>
    <filterColumn colId="16337" hiddenButton="1"/>
    <filterColumn colId="16338" hiddenButton="1"/>
    <filterColumn colId="16339" hiddenButton="1"/>
    <filterColumn colId="16340" hiddenButton="1"/>
    <filterColumn colId="16341" hiddenButton="1"/>
    <filterColumn colId="16342" hiddenButton="1"/>
    <filterColumn colId="16343" hiddenButton="1"/>
    <filterColumn colId="16344" hiddenButton="1"/>
    <filterColumn colId="16345" hiddenButton="1"/>
    <filterColumn colId="16346" hiddenButton="1"/>
    <filterColumn colId="16347" hiddenButton="1"/>
    <filterColumn colId="16348" hiddenButton="1"/>
    <filterColumn colId="16349" hiddenButton="1"/>
    <filterColumn colId="16350" hiddenButton="1"/>
    <filterColumn colId="16351" hiddenButton="1"/>
    <filterColumn colId="16352" hiddenButton="1"/>
    <filterColumn colId="16353" hiddenButton="1"/>
    <filterColumn colId="16354" hiddenButton="1"/>
    <filterColumn colId="16355" hiddenButton="1"/>
    <filterColumn colId="16356" hiddenButton="1"/>
    <filterColumn colId="16357" hiddenButton="1"/>
    <filterColumn colId="16358" hiddenButton="1"/>
    <filterColumn colId="16359" hiddenButton="1"/>
    <filterColumn colId="16360" hiddenButton="1"/>
    <filterColumn colId="16361" hiddenButton="1"/>
    <filterColumn colId="16362" hiddenButton="1"/>
    <filterColumn colId="16363" hiddenButton="1"/>
    <filterColumn colId="16364" hiddenButton="1"/>
    <filterColumn colId="16365" hiddenButton="1"/>
    <filterColumn colId="16366" hiddenButton="1"/>
    <filterColumn colId="16367" hiddenButton="1"/>
    <filterColumn colId="16368" hiddenButton="1"/>
    <filterColumn colId="16369" hiddenButton="1"/>
    <filterColumn colId="16370" hiddenButton="1"/>
    <filterColumn colId="16371" hiddenButton="1"/>
    <filterColumn colId="16372" hiddenButton="1"/>
    <filterColumn colId="16373" hiddenButton="1"/>
    <filterColumn colId="16374" hiddenButton="1"/>
    <filterColumn colId="16375" hiddenButton="1"/>
    <filterColumn colId="16376" hiddenButton="1"/>
    <filterColumn colId="16377" hiddenButton="1"/>
    <filterColumn colId="16378" hiddenButton="1"/>
    <filterColumn colId="16379" hiddenButton="1"/>
    <filterColumn colId="16380" hiddenButton="1"/>
    <filterColumn colId="16381" hiddenButton="1"/>
    <filterColumn colId="16382" hiddenButton="1"/>
    <filterColumn colId="16383" hiddenButton="1"/>
  </autoFilter>
  <tableColumns count="16384">
    <tableColumn id="1" xr3:uid="{00000000-0010-0000-2E00-000001000000}" name="Primary disability group" dataDxfId="16873"/>
    <tableColumn id="2" xr3:uid="{00000000-0010-0000-2E00-000002000000}" name="NSW" dataDxfId="16872"/>
    <tableColumn id="3" xr3:uid="{00000000-0010-0000-2E00-000003000000}" name="VIC" dataDxfId="16871"/>
    <tableColumn id="4" xr3:uid="{00000000-0010-0000-2E00-000004000000}" name="QLD" dataDxfId="16870"/>
    <tableColumn id="5" xr3:uid="{00000000-0010-0000-2E00-000005000000}" name="WA" dataDxfId="16869"/>
    <tableColumn id="6" xr3:uid="{00000000-0010-0000-2E00-000006000000}" name="SA" dataDxfId="16868"/>
    <tableColumn id="7" xr3:uid="{00000000-0010-0000-2E00-000007000000}" name="TAS" dataDxfId="16867"/>
    <tableColumn id="8" xr3:uid="{00000000-0010-0000-2E00-000008000000}" name="ACT" dataDxfId="16866"/>
    <tableColumn id="9" xr3:uid="{00000000-0010-0000-2E00-000009000000}" name="NT" dataDxfId="16865"/>
    <tableColumn id="10" xr3:uid="{00000000-0010-0000-2E00-00000A000000}" name="National" dataDxfId="16864"/>
    <tableColumn id="11" xr3:uid="{B7D6B153-1159-4A0C-AA3D-55E32787E4F2}" name="Column1" dataDxfId="16863"/>
    <tableColumn id="12" xr3:uid="{9279AC56-E7A0-416D-A1D1-1CF02B260AA7}" name="Column2" dataDxfId="16862"/>
    <tableColumn id="13" xr3:uid="{ADC59C1C-EB2F-49F8-B9E5-DF277A9281C4}" name="Column3" dataDxfId="16861"/>
    <tableColumn id="14" xr3:uid="{131A8DA7-DBB9-498B-8B2C-B646BCDBA294}" name="Column4" dataDxfId="16860"/>
    <tableColumn id="15" xr3:uid="{CDEC0616-D925-4CE5-BDC5-52530BA5EE08}" name="Column5" dataDxfId="16859"/>
    <tableColumn id="16" xr3:uid="{1FF4B2F0-FDE5-4565-AD1E-B09452FF41C1}" name="Column6" dataDxfId="16858"/>
    <tableColumn id="17" xr3:uid="{AEC32A1B-953A-4C41-8E90-6DA2715049C3}" name="Column7" dataDxfId="16857"/>
    <tableColumn id="18" xr3:uid="{E2010DFD-B4BD-4EF1-8864-9E2728D2A37C}" name="Column8" dataDxfId="16856"/>
    <tableColumn id="19" xr3:uid="{8E9DF7DE-0859-4B00-BC00-227812C8E40B}" name="Column9" dataDxfId="16855"/>
    <tableColumn id="20" xr3:uid="{9F61D53A-D822-4385-8348-C1860E2D4BC6}" name="Column10" dataDxfId="16854"/>
    <tableColumn id="21" xr3:uid="{F1A8B71C-A3D4-4BA2-B3D7-0EE5DA57452B}" name="Column11" dataDxfId="16853"/>
    <tableColumn id="22" xr3:uid="{C7AF1E22-8614-4788-B621-8C54D835AA8E}" name="Column12" dataDxfId="16852"/>
    <tableColumn id="23" xr3:uid="{E2624566-2AE9-47BE-A87D-92F371CBF3DD}" name="Column13" dataDxfId="16851"/>
    <tableColumn id="24" xr3:uid="{9E7B80B2-56A6-41EA-84C8-E19379A95385}" name="Column14" dataDxfId="16850"/>
    <tableColumn id="25" xr3:uid="{5F061F43-5022-4B51-8B34-8D81A5F16FB7}" name="Column15" dataDxfId="16849"/>
    <tableColumn id="26" xr3:uid="{2F600FC5-8E0C-42A2-8650-11E81F44E944}" name="Column16" dataDxfId="16848"/>
    <tableColumn id="27" xr3:uid="{9F50B286-EEC7-4BE4-9525-62962CCACA5A}" name="Column17" dataDxfId="16847"/>
    <tableColumn id="28" xr3:uid="{381792C2-28C6-4347-ADF4-2FF65A4980B0}" name="Column18" dataDxfId="16846"/>
    <tableColumn id="29" xr3:uid="{B15522C8-71E0-46C1-97A3-A5D4666E0817}" name="Column19" dataDxfId="16845"/>
    <tableColumn id="30" xr3:uid="{C05A1D21-927F-48DF-B7DB-153115C682B5}" name="Column20" dataDxfId="16844"/>
    <tableColumn id="31" xr3:uid="{F54F18AB-91A3-4505-99AC-ED52A947E27C}" name="Column21" dataDxfId="16843"/>
    <tableColumn id="32" xr3:uid="{8B1DA5E2-866E-449B-AC3A-315609F2469F}" name="Column22" dataDxfId="16842"/>
    <tableColumn id="33" xr3:uid="{1D86A5C2-A001-404A-AB9F-DA795238A1F3}" name="Column23" dataDxfId="16841"/>
    <tableColumn id="34" xr3:uid="{B1FF1874-035D-4E99-BEBD-6E38BE33D502}" name="Column24" dataDxfId="16840"/>
    <tableColumn id="35" xr3:uid="{2E4804A6-6723-4D53-B1DD-F4F66B258DAF}" name="Column25" dataDxfId="16839"/>
    <tableColumn id="36" xr3:uid="{815F3AD0-0C56-471A-8A56-0ED30FBBA1B0}" name="Column26" dataDxfId="16838"/>
    <tableColumn id="37" xr3:uid="{1E3F4B4F-BA04-4458-9D8E-5F7BD48B553A}" name="Column27" dataDxfId="16837"/>
    <tableColumn id="38" xr3:uid="{25F7CF3B-9745-444F-9E21-D5CE863FC395}" name="Column28" dataDxfId="16836"/>
    <tableColumn id="39" xr3:uid="{3D43A361-EB30-410D-A93C-D43F3E8A2402}" name="Column29" dataDxfId="16835"/>
    <tableColumn id="40" xr3:uid="{AEE99402-A9E0-4173-9C70-EA212B32942A}" name="Column30" dataDxfId="16834"/>
    <tableColumn id="41" xr3:uid="{F2985FFF-470D-457D-B4A9-AC9A9BDBDDEC}" name="Column31" dataDxfId="16833"/>
    <tableColumn id="42" xr3:uid="{1848FD6C-5E60-49A3-965F-42A36ED3A967}" name="Column32" dataDxfId="16832"/>
    <tableColumn id="43" xr3:uid="{B0051A85-7035-49E2-95B8-F801D15246D8}" name="Column33" dataDxfId="16831"/>
    <tableColumn id="44" xr3:uid="{A0C624CB-3211-4B91-B1DC-83E7968E2408}" name="Column34" dataDxfId="16830"/>
    <tableColumn id="45" xr3:uid="{FAC42718-3DD1-4E4D-8FD2-B249B2980A87}" name="Column35" dataDxfId="16829"/>
    <tableColumn id="46" xr3:uid="{27277E9C-7DB1-4AEA-B34F-9F2548E6147F}" name="Column36" dataDxfId="16828"/>
    <tableColumn id="47" xr3:uid="{5AFBD7C8-527E-4A22-B67B-3A1E4693ACA4}" name="Column37" dataDxfId="16827"/>
    <tableColumn id="48" xr3:uid="{CD9B6AA5-DE37-47F8-8DD0-1773370075D9}" name="Column38" dataDxfId="16826"/>
    <tableColumn id="49" xr3:uid="{C05F0AC7-169B-4ED6-83E6-D2E2B3F1F8B9}" name="Column39" dataDxfId="16825"/>
    <tableColumn id="50" xr3:uid="{5C005854-D6B9-4977-B8FD-2F51F0E9DC03}" name="Column40" dataDxfId="16824"/>
    <tableColumn id="51" xr3:uid="{8CF5C9DC-3423-455C-BBBB-764D1231C83B}" name="Column41" dataDxfId="16823"/>
    <tableColumn id="52" xr3:uid="{006A40E8-0FFD-4FE4-AFF3-53DA78AA15C9}" name="Column42" dataDxfId="16822"/>
    <tableColumn id="53" xr3:uid="{1C2A9208-5DB1-4407-948F-B5A38BE6E211}" name="Column43" dataDxfId="16821"/>
    <tableColumn id="54" xr3:uid="{8F10CDFC-2C1F-4858-9290-F2AFF8A88312}" name="Column44" dataDxfId="16820"/>
    <tableColumn id="55" xr3:uid="{E2BC79C1-AD5D-46C7-8004-C96006F462FD}" name="Column45" dataDxfId="16819"/>
    <tableColumn id="56" xr3:uid="{54CC0E5A-E81E-46A6-A7D1-A65CB3968AEF}" name="Column46" dataDxfId="16818"/>
    <tableColumn id="57" xr3:uid="{BD7059E4-7C24-476F-B060-F046209278DA}" name="Column47" dataDxfId="16817"/>
    <tableColumn id="58" xr3:uid="{4B43F23B-CDD6-477F-B749-E053A7C3A75B}" name="Column48" dataDxfId="16816"/>
    <tableColumn id="59" xr3:uid="{C62E25BC-6701-4187-B34E-5D9D83553457}" name="Column49" dataDxfId="16815"/>
    <tableColumn id="60" xr3:uid="{C01B6F87-4E92-41D7-835E-E2673B567FD1}" name="Column50" dataDxfId="16814"/>
    <tableColumn id="61" xr3:uid="{759FBD3D-5E5F-4832-B82D-4001F45A6712}" name="Column51" dataDxfId="16813"/>
    <tableColumn id="62" xr3:uid="{B21EB736-1C3E-48A5-8F1A-E5DB9F367B08}" name="Column52" dataDxfId="16812"/>
    <tableColumn id="63" xr3:uid="{4AB4A8DC-2468-46C7-9C72-E10383A28DE5}" name="Column53" dataDxfId="16811"/>
    <tableColumn id="64" xr3:uid="{D925A24A-6BBF-4662-9625-1CABB0DFFC86}" name="Column54" dataDxfId="16810"/>
    <tableColumn id="65" xr3:uid="{3440EA58-CA46-499A-B0EE-8B4CBB8C1DF0}" name="Column55" dataDxfId="16809"/>
    <tableColumn id="66" xr3:uid="{4FA311F0-5854-4B8B-BD4D-01B2365E4D22}" name="Column56" dataDxfId="16808"/>
    <tableColumn id="67" xr3:uid="{1BFBECC5-1D0B-40B8-8667-D58FB683709E}" name="Column57" dataDxfId="16807"/>
    <tableColumn id="68" xr3:uid="{15EECEA0-FA7B-4FE6-A21C-D777DACDA3FF}" name="Column58" dataDxfId="16806"/>
    <tableColumn id="69" xr3:uid="{EA62776A-6A50-4A5A-AF9E-69334ECB2012}" name="Column59" dataDxfId="16805"/>
    <tableColumn id="70" xr3:uid="{D5616C34-F29C-47B4-856E-4C311EA82A6F}" name="Column60" dataDxfId="16804"/>
    <tableColumn id="71" xr3:uid="{74DAB891-04A6-48B0-A55E-F242BBCEF227}" name="Column61" dataDxfId="16803"/>
    <tableColumn id="72" xr3:uid="{1E2585A0-8370-48D3-B368-A890D96F0363}" name="Column62" dataDxfId="16802"/>
    <tableColumn id="73" xr3:uid="{172FF71B-F438-49F9-8574-A3FE0D6384E0}" name="Column63" dataDxfId="16801"/>
    <tableColumn id="74" xr3:uid="{57F1E648-683E-44A2-B009-ACA438C0C4C2}" name="Column64" dataDxfId="16800"/>
    <tableColumn id="75" xr3:uid="{200C9877-B699-4C44-9B85-5B02DAF8AB8C}" name="Column65" dataDxfId="16799"/>
    <tableColumn id="76" xr3:uid="{5BD37F1A-6981-4586-A684-949CB58122C5}" name="Column66" dataDxfId="16798"/>
    <tableColumn id="77" xr3:uid="{3202C10F-DACF-4F3B-9BCF-D52A35D05694}" name="Column67" dataDxfId="16797"/>
    <tableColumn id="78" xr3:uid="{655A0F60-5116-421A-8AF7-8D171EB12221}" name="Column68" dataDxfId="16796"/>
    <tableColumn id="79" xr3:uid="{B8B6809A-D48B-4510-890C-48D3C5A90790}" name="Column69" dataDxfId="16795"/>
    <tableColumn id="80" xr3:uid="{67AF225A-2D0C-41D2-94AB-2964D8A154EE}" name="Column70" dataDxfId="16794"/>
    <tableColumn id="81" xr3:uid="{702E7626-2331-40EC-A7A9-7CB5447C3BD8}" name="Column71" dataDxfId="16793"/>
    <tableColumn id="82" xr3:uid="{0F03F244-D701-4963-B2A0-4353DCF7CF93}" name="Column72" dataDxfId="16792"/>
    <tableColumn id="83" xr3:uid="{3D31CC12-585D-4B54-98E9-3769C248BCBB}" name="Column73" dataDxfId="16791"/>
    <tableColumn id="84" xr3:uid="{EF898023-427A-4961-A9D3-D32B1F0BC45E}" name="Column74" dataDxfId="16790"/>
    <tableColumn id="85" xr3:uid="{07E5AB28-0397-4726-96F0-A6ACCFB49814}" name="Column75" dataDxfId="16789"/>
    <tableColumn id="86" xr3:uid="{FBB8D957-A027-4154-B1DC-DA8863F45314}" name="Column76" dataDxfId="16788"/>
    <tableColumn id="87" xr3:uid="{24FFE4A3-9835-4ADD-AD13-EFF211851907}" name="Column77" dataDxfId="16787"/>
    <tableColumn id="88" xr3:uid="{2901AEBA-0BC8-4BC3-8F08-873706930167}" name="Column78" dataDxfId="16786"/>
    <tableColumn id="89" xr3:uid="{6CD203EF-C3C1-4DFA-BE43-A1BB549329B9}" name="Column79" dataDxfId="16785"/>
    <tableColumn id="90" xr3:uid="{4B5BF90F-1DEB-41EF-B2FA-0C582BED8F30}" name="Column80" dataDxfId="16784"/>
    <tableColumn id="91" xr3:uid="{994FE774-C28C-4A1A-8FC3-3247E99DF134}" name="Column81" dataDxfId="16783"/>
    <tableColumn id="92" xr3:uid="{0BF72BE1-5811-4519-897A-AC19BB73CEC5}" name="Column82" dataDxfId="16782"/>
    <tableColumn id="93" xr3:uid="{11089E61-BFF8-48A3-BAF4-B68813AD6E3D}" name="Column83" dataDxfId="16781"/>
    <tableColumn id="94" xr3:uid="{1688501E-FB39-4D8A-95C4-39B2AEF5D262}" name="Column84" dataDxfId="16780"/>
    <tableColumn id="95" xr3:uid="{17BFB20F-4F11-4824-95D9-E370D66E0FD3}" name="Column85" dataDxfId="16779"/>
    <tableColumn id="96" xr3:uid="{BB25547C-D7AE-4CE6-A4D5-1DA97272C5BC}" name="Column86" dataDxfId="16778"/>
    <tableColumn id="97" xr3:uid="{C93B4457-588B-44AB-AB49-4B0295B026AB}" name="Column87" dataDxfId="16777"/>
    <tableColumn id="98" xr3:uid="{99507A79-5D40-469C-8855-F29B3C0A7D6A}" name="Column88" dataDxfId="16776"/>
    <tableColumn id="99" xr3:uid="{CC7A6DB3-FDCF-431C-9C02-F6F7AA7CB7D9}" name="Column89" dataDxfId="16775"/>
    <tableColumn id="100" xr3:uid="{39B360FB-BC00-43B6-87EA-33F8531718DB}" name="Column90" dataDxfId="16774"/>
    <tableColumn id="101" xr3:uid="{5CCF30DA-F574-43CF-BEDE-BC7299B2AB51}" name="Column91" dataDxfId="16773"/>
    <tableColumn id="102" xr3:uid="{390A3346-67D0-4334-A90D-F6C502B27288}" name="Column92" dataDxfId="16772"/>
    <tableColumn id="103" xr3:uid="{9E3A013B-1334-48AB-ABAF-86D5DF088898}" name="Column93" dataDxfId="16771"/>
    <tableColumn id="104" xr3:uid="{E1590378-4561-46B5-983C-42B8BA1AF746}" name="Column94" dataDxfId="16770"/>
    <tableColumn id="105" xr3:uid="{9858B754-FBB5-4B00-81A8-B6266BABF420}" name="Column95" dataDxfId="16769"/>
    <tableColumn id="106" xr3:uid="{9934AACF-61F2-4BA1-AD31-A872F93D44F3}" name="Column96" dataDxfId="16768"/>
    <tableColumn id="107" xr3:uid="{2E6614F8-0EA2-448C-8308-CA7B892C9249}" name="Column97" dataDxfId="16767"/>
    <tableColumn id="108" xr3:uid="{1E6F7BF2-20CE-4723-B877-123ED1A443BF}" name="Column98" dataDxfId="16766"/>
    <tableColumn id="109" xr3:uid="{4CA07570-D6A7-45D0-9F12-8969100B70DA}" name="Column99" dataDxfId="16765"/>
    <tableColumn id="110" xr3:uid="{16B0607A-744F-4DD3-9C2B-9502D5FA2184}" name="Column100" dataDxfId="16764"/>
    <tableColumn id="111" xr3:uid="{54442CE4-C51D-4A1B-8E85-43A7504C3FD3}" name="Column101" dataDxfId="16763"/>
    <tableColumn id="112" xr3:uid="{6B377D53-FF45-4A00-9982-9A24882B11C5}" name="Column102" dataDxfId="16762"/>
    <tableColumn id="113" xr3:uid="{2F98D4CB-5AE8-4555-A10E-795B69CA50A8}" name="Column103" dataDxfId="16761"/>
    <tableColumn id="114" xr3:uid="{0EDDBA88-F34A-4AC1-9EBF-8ABD3576AB80}" name="Column104" dataDxfId="16760"/>
    <tableColumn id="115" xr3:uid="{FDAB1662-C2B9-4144-BCBE-7415AA7A6B15}" name="Column105" dataDxfId="16759"/>
    <tableColumn id="116" xr3:uid="{048B8013-2833-4528-8A93-018AB51C4B88}" name="Column106" dataDxfId="16758"/>
    <tableColumn id="117" xr3:uid="{8A165CAC-60B6-47D6-94D9-86E4400B93CF}" name="Column107" dataDxfId="16757"/>
    <tableColumn id="118" xr3:uid="{7F0C47C4-4C2E-4FAD-B284-2EE0E6C9F6A6}" name="Column108" dataDxfId="16756"/>
    <tableColumn id="119" xr3:uid="{28334357-76A0-4DFD-ABF1-DA259AAB9070}" name="Column109" dataDxfId="16755"/>
    <tableColumn id="120" xr3:uid="{73C7B5B1-D925-4C0E-BBCD-6CD0592F80AB}" name="Column110" dataDxfId="16754"/>
    <tableColumn id="121" xr3:uid="{C4E9B7DE-53AD-400A-9937-37757F7E5686}" name="Column111" dataDxfId="16753"/>
    <tableColumn id="122" xr3:uid="{922A09C3-3C6B-4850-A47A-50F1109A230D}" name="Column112" dataDxfId="16752"/>
    <tableColumn id="123" xr3:uid="{0703A34C-E930-471B-BB13-AAB059984398}" name="Column113" dataDxfId="16751"/>
    <tableColumn id="124" xr3:uid="{6A55461E-9E3F-44B2-953C-5AF4699FF115}" name="Column114" dataDxfId="16750"/>
    <tableColumn id="125" xr3:uid="{C9D33007-E17E-40D0-A4F0-B3E3AA0BDE9D}" name="Column115" dataDxfId="16749"/>
    <tableColumn id="126" xr3:uid="{624A0BD1-32D0-49F6-993F-7315664CA39D}" name="Column116" dataDxfId="16748"/>
    <tableColumn id="127" xr3:uid="{6730C500-2A0F-4FA0-B4C7-822AABEF7777}" name="Column117" dataDxfId="16747"/>
    <tableColumn id="128" xr3:uid="{2E529297-F03D-47EF-A219-D0EAE7D94881}" name="Column118" dataDxfId="16746"/>
    <tableColumn id="129" xr3:uid="{CF480534-E09D-43F4-99FF-39B3F04FF805}" name="Column119" dataDxfId="16745"/>
    <tableColumn id="130" xr3:uid="{4ECD7C5B-D96E-4592-B266-DC4425FDEE81}" name="Column120" dataDxfId="16744"/>
    <tableColumn id="131" xr3:uid="{5C81931D-C45D-4DF0-9805-DA1A4FEFA41A}" name="Column121" dataDxfId="16743"/>
    <tableColumn id="132" xr3:uid="{EC6B2560-36DF-4544-ACBD-39DC222713C1}" name="Column122" dataDxfId="16742"/>
    <tableColumn id="133" xr3:uid="{53798FBD-F83E-4893-943C-FDA05FA7BC77}" name="Column123" dataDxfId="16741"/>
    <tableColumn id="134" xr3:uid="{D24B09A5-2F52-4353-AAD0-574A81017711}" name="Column124" dataDxfId="16740"/>
    <tableColumn id="135" xr3:uid="{8D5195CB-6BB0-4E13-B04B-D105C4453F54}" name="Column125" dataDxfId="16739"/>
    <tableColumn id="136" xr3:uid="{6AA604BF-4536-46BD-A1AD-DCF971C66482}" name="Column126" dataDxfId="16738"/>
    <tableColumn id="137" xr3:uid="{56848EC1-F121-4F6D-924A-6C6AFA219FC6}" name="Column127" dataDxfId="16737"/>
    <tableColumn id="138" xr3:uid="{C5F408E5-B9DA-4130-A76D-2D0AC49C91B8}" name="Column128" dataDxfId="16736"/>
    <tableColumn id="139" xr3:uid="{3F70C4B3-D529-4EAE-BC7B-D13FBEDC686E}" name="Column129" dataDxfId="16735"/>
    <tableColumn id="140" xr3:uid="{06BD36C6-21DA-4A46-9681-6DA7FA89BB25}" name="Column130" dataDxfId="16734"/>
    <tableColumn id="141" xr3:uid="{A0563D39-CC16-43D6-98AC-50890F5FE1B8}" name="Column131" dataDxfId="16733"/>
    <tableColumn id="142" xr3:uid="{BF0CFEEF-F3B0-4EB5-B08D-1723E88E6B32}" name="Column132" dataDxfId="16732"/>
    <tableColumn id="143" xr3:uid="{ED31A6A0-9990-41AF-B41C-CC5D9FE4995A}" name="Column133" dataDxfId="16731"/>
    <tableColumn id="144" xr3:uid="{475E2459-F5B2-4C5E-9F88-7ABD8D3BFCCB}" name="Column134" dataDxfId="16730"/>
    <tableColumn id="145" xr3:uid="{163D09EB-4F67-4A44-980F-106F6B3339F8}" name="Column135" dataDxfId="16729"/>
    <tableColumn id="146" xr3:uid="{EAF16280-F682-46BC-B1CD-CD1252331C4D}" name="Column136" dataDxfId="16728"/>
    <tableColumn id="147" xr3:uid="{E6A0F185-492A-43BB-BBAC-05BADB126CD9}" name="Column137" dataDxfId="16727"/>
    <tableColumn id="148" xr3:uid="{F6BD0F59-4418-4BBA-903E-1D0556BC4B26}" name="Column138" dataDxfId="16726"/>
    <tableColumn id="149" xr3:uid="{006DF110-E3B4-458A-B691-BA0D6FF31E58}" name="Column139" dataDxfId="16725"/>
    <tableColumn id="150" xr3:uid="{A9E285B3-504B-44C9-9ED9-C7860B99AC5C}" name="Column140" dataDxfId="16724"/>
    <tableColumn id="151" xr3:uid="{478CE52F-DA2E-425B-85CE-74FACFD6F9A4}" name="Column141" dataDxfId="16723"/>
    <tableColumn id="152" xr3:uid="{E7DC0F14-768C-413D-AC9F-BFB5B19EE7C4}" name="Column142" dataDxfId="16722"/>
    <tableColumn id="153" xr3:uid="{E747AD3B-F43C-4EF8-84E0-902AB34E9C2E}" name="Column143" dataDxfId="16721"/>
    <tableColumn id="154" xr3:uid="{F9E5232E-05AF-4F01-A7B8-FD84A6672349}" name="Column144" dataDxfId="16720"/>
    <tableColumn id="155" xr3:uid="{76EF12DD-7F16-4A28-8DBE-47BBBC8EB6A4}" name="Column145" dataDxfId="16719"/>
    <tableColumn id="156" xr3:uid="{58E9FC70-029B-4DCB-AA09-41E8C602A4AB}" name="Column146" dataDxfId="16718"/>
    <tableColumn id="157" xr3:uid="{30ECFCDC-76E1-4468-8C29-B3D6128B3449}" name="Column147" dataDxfId="16717"/>
    <tableColumn id="158" xr3:uid="{3330E628-6128-4460-A306-8C0B4E874C01}" name="Column148" dataDxfId="16716"/>
    <tableColumn id="159" xr3:uid="{51F33622-FFC3-46F9-A0B1-5D18B64090EC}" name="Column149" dataDxfId="16715"/>
    <tableColumn id="160" xr3:uid="{859A08DB-E231-4FEA-9DB0-D83CA7E60391}" name="Column150" dataDxfId="16714"/>
    <tableColumn id="161" xr3:uid="{1A4EED8A-9778-4EF5-A1AD-311AD3257278}" name="Column151" dataDxfId="16713"/>
    <tableColumn id="162" xr3:uid="{16020E3C-1F51-44A4-81A0-8C864D035C48}" name="Column152" dataDxfId="16712"/>
    <tableColumn id="163" xr3:uid="{64895F2C-313C-4F75-BF64-CB46CAA2679C}" name="Column153" dataDxfId="16711"/>
    <tableColumn id="164" xr3:uid="{E067B0B7-A43A-47C9-9843-DC5C4E92E702}" name="Column154" dataDxfId="16710"/>
    <tableColumn id="165" xr3:uid="{6035EE1B-1EDB-494D-8DE8-1BBA4E3F593E}" name="Column155" dataDxfId="16709"/>
    <tableColumn id="166" xr3:uid="{EA659BB5-5980-44E6-94D1-1BA76C2940ED}" name="Column156" dataDxfId="16708"/>
    <tableColumn id="167" xr3:uid="{26AE7B9D-5722-48DA-BC52-47A6AACAE63A}" name="Column157" dataDxfId="16707"/>
    <tableColumn id="168" xr3:uid="{4D0E56AD-8075-4264-ADB6-11002E31208E}" name="Column158" dataDxfId="16706"/>
    <tableColumn id="169" xr3:uid="{AB5B3EF2-82EE-4357-AB75-6CF6EA1D521F}" name="Column159" dataDxfId="16705"/>
    <tableColumn id="170" xr3:uid="{1BC90122-BBAF-49DA-89A8-F8EC62172675}" name="Column160" dataDxfId="16704"/>
    <tableColumn id="171" xr3:uid="{BB61E948-E64C-4452-B282-5D2968F34B86}" name="Column161" dataDxfId="16703"/>
    <tableColumn id="172" xr3:uid="{A2B8D856-EB87-4868-98BC-9903E79975F2}" name="Column162" dataDxfId="16702"/>
    <tableColumn id="173" xr3:uid="{CC0F69D8-8224-4649-98A3-6FCB36733675}" name="Column163" dataDxfId="16701"/>
    <tableColumn id="174" xr3:uid="{C050C605-2A81-4ADB-A57B-9885C0D4594E}" name="Column164" dataDxfId="16700"/>
    <tableColumn id="175" xr3:uid="{F2C0B7F0-C0E0-493B-ADE1-DB6AA62DDBF7}" name="Column165" dataDxfId="16699"/>
    <tableColumn id="176" xr3:uid="{EF0DD3EE-D6A4-4265-9A8B-38629171C4B8}" name="Column166" dataDxfId="16698"/>
    <tableColumn id="177" xr3:uid="{BF968B23-C714-4384-BDBB-D8CC7EE77613}" name="Column167" dataDxfId="16697"/>
    <tableColumn id="178" xr3:uid="{BFD97EFA-E9C5-47FE-A306-F8DFBF1AAEBE}" name="Column168" dataDxfId="16696"/>
    <tableColumn id="179" xr3:uid="{0CECEE9A-0989-48F5-88F0-A3E195A4136A}" name="Column169" dataDxfId="16695"/>
    <tableColumn id="180" xr3:uid="{801C3C45-D3E7-4625-8E23-36BF9F0A7044}" name="Column170" dataDxfId="16694"/>
    <tableColumn id="181" xr3:uid="{E394B6E0-566D-46E9-A47F-2040FCD7A795}" name="Column171" dataDxfId="16693"/>
    <tableColumn id="182" xr3:uid="{BB3C6970-60AD-4EA3-B2ED-D27D170FCBC9}" name="Column172" dataDxfId="16692"/>
    <tableColumn id="183" xr3:uid="{801784AD-D12C-47DF-9723-2A319F8CCD16}" name="Column173" dataDxfId="16691"/>
    <tableColumn id="184" xr3:uid="{C9A3B7B1-8C5D-4CB3-9E55-03C97C52F6E8}" name="Column174" dataDxfId="16690"/>
    <tableColumn id="185" xr3:uid="{265A57DE-C6E6-4045-BBC4-DD022C6DE25F}" name="Column175" dataDxfId="16689"/>
    <tableColumn id="186" xr3:uid="{DFBE2E74-2700-49FA-8030-72751DD67CC9}" name="Column176" dataDxfId="16688"/>
    <tableColumn id="187" xr3:uid="{EC2DA01F-D26C-4C25-BA9D-5972D3C812C5}" name="Column177" dataDxfId="16687"/>
    <tableColumn id="188" xr3:uid="{DC0B6F40-1255-4FF0-A5C4-7A05E55347E3}" name="Column178" dataDxfId="16686"/>
    <tableColumn id="189" xr3:uid="{0C19F516-5BF7-459E-8D2C-B86585FFF244}" name="Column179" dataDxfId="16685"/>
    <tableColumn id="190" xr3:uid="{93AF2848-3C6F-4C94-A57E-48211606B532}" name="Column180" dataDxfId="16684"/>
    <tableColumn id="191" xr3:uid="{AC72F97E-15FE-465C-8CD8-288DEA602346}" name="Column181" dataDxfId="16683"/>
    <tableColumn id="192" xr3:uid="{5A339A98-029B-43FD-B623-6C6F7A5402A3}" name="Column182" dataDxfId="16682"/>
    <tableColumn id="193" xr3:uid="{CE64B899-70D8-4465-8C1D-FE816B883130}" name="Column183" dataDxfId="16681"/>
    <tableColumn id="194" xr3:uid="{59629D4C-8D0B-4C4B-8218-DB83C86BB1A2}" name="Column184" dataDxfId="16680"/>
    <tableColumn id="195" xr3:uid="{1B668988-EEA8-4B39-966A-0F0EEBFB37A2}" name="Column185" dataDxfId="16679"/>
    <tableColumn id="196" xr3:uid="{CBBECD14-1512-447D-A180-771D0E63AF64}" name="Column186" dataDxfId="16678"/>
    <tableColumn id="197" xr3:uid="{B3CD5CD4-F8B6-45E6-80D0-F4833EBA0117}" name="Column187" dataDxfId="16677"/>
    <tableColumn id="198" xr3:uid="{7F041AF7-FCF6-4ECF-AEB6-B3B28F0F8BA2}" name="Column188" dataDxfId="16676"/>
    <tableColumn id="199" xr3:uid="{831F330B-8767-4605-8CF2-1C2DBEAA1DBA}" name="Column189" dataDxfId="16675"/>
    <tableColumn id="200" xr3:uid="{8E304FF6-2BAB-4194-9D45-13F978F10FA2}" name="Column190" dataDxfId="16674"/>
    <tableColumn id="201" xr3:uid="{C71374EB-2B1B-403A-905A-6343DA6FBF15}" name="Column191" dataDxfId="16673"/>
    <tableColumn id="202" xr3:uid="{BEB16341-FC34-4EC0-8453-D6913C1C0B15}" name="Column192" dataDxfId="16672"/>
    <tableColumn id="203" xr3:uid="{766604DB-0C60-421E-AEC4-120994F7F6C0}" name="Column193" dataDxfId="16671"/>
    <tableColumn id="204" xr3:uid="{68434C1A-95DD-4E31-B0A8-4930CF93C9A1}" name="Column194" dataDxfId="16670"/>
    <tableColumn id="205" xr3:uid="{E1F0F00C-2144-4986-B402-0C961BD11386}" name="Column195" dataDxfId="16669"/>
    <tableColumn id="206" xr3:uid="{978BF8FE-335C-4E45-9EBE-3C95A7F82964}" name="Column196" dataDxfId="16668"/>
    <tableColumn id="207" xr3:uid="{E18CF253-5261-4086-9FEB-DE2F1AADCE03}" name="Column197" dataDxfId="16667"/>
    <tableColumn id="208" xr3:uid="{CA6B12D9-D7C4-49D7-BE01-9440562CEB6A}" name="Column198" dataDxfId="16666"/>
    <tableColumn id="209" xr3:uid="{D7A9994D-3815-49F0-AE7D-F108355E7127}" name="Column199" dataDxfId="16665"/>
    <tableColumn id="210" xr3:uid="{9DA520E4-0E3D-4DD2-B007-56DE08CCA33B}" name="Column200" dataDxfId="16664"/>
    <tableColumn id="211" xr3:uid="{BD11480E-D775-4A2D-AE45-162541063623}" name="Column201" dataDxfId="16663"/>
    <tableColumn id="212" xr3:uid="{A350FDAC-152C-4852-A8EC-63D4CD5B60DB}" name="Column202" dataDxfId="16662"/>
    <tableColumn id="213" xr3:uid="{B3C020FA-FC40-41F1-837B-85D0E16FB707}" name="Column203" dataDxfId="16661"/>
    <tableColumn id="214" xr3:uid="{9A0909DD-9841-4D8E-86A0-123B2F8F0760}" name="Column204" dataDxfId="16660"/>
    <tableColumn id="215" xr3:uid="{902BBDC1-595E-495A-92C2-DAA4A9CB8C93}" name="Column205" dataDxfId="16659"/>
    <tableColumn id="216" xr3:uid="{03EA3649-6FED-4AA9-A892-32E480D7FF2B}" name="Column206" dataDxfId="16658"/>
    <tableColumn id="217" xr3:uid="{A1CA6CA8-52D6-4DEA-8B2C-0BCA96CBDCAD}" name="Column207" dataDxfId="16657"/>
    <tableColumn id="218" xr3:uid="{DFC7D034-D16D-4FE9-842D-877789D99543}" name="Column208" dataDxfId="16656"/>
    <tableColumn id="219" xr3:uid="{F9CBC9AF-AD39-48A0-A576-F56F4F55622A}" name="Column209" dataDxfId="16655"/>
    <tableColumn id="220" xr3:uid="{0922BD4D-3200-42EF-B1DC-0458658422DC}" name="Column210" dataDxfId="16654"/>
    <tableColumn id="221" xr3:uid="{F0FDA666-5E23-408D-8AD0-9834E5A176F3}" name="Column211" dataDxfId="16653"/>
    <tableColumn id="222" xr3:uid="{BC028648-2D54-4A1D-9D80-BF159B9A7042}" name="Column212" dataDxfId="16652"/>
    <tableColumn id="223" xr3:uid="{DA501790-9DEA-419D-945E-4CE753A0BBD2}" name="Column213" dataDxfId="16651"/>
    <tableColumn id="224" xr3:uid="{5C091835-D114-4F3C-834A-44BB6107D1D1}" name="Column214" dataDxfId="16650"/>
    <tableColumn id="225" xr3:uid="{833362FF-031B-47B3-B39D-689A038275D7}" name="Column215" dataDxfId="16649"/>
    <tableColumn id="226" xr3:uid="{8E110E9A-A354-4F1A-B6CE-06462ABC8343}" name="Column216" dataDxfId="16648"/>
    <tableColumn id="227" xr3:uid="{D1F968A5-8A84-4B3A-ADA9-84E91F9DADD7}" name="Column217" dataDxfId="16647"/>
    <tableColumn id="228" xr3:uid="{3B882B8B-0C78-4557-A49A-41FCED123D23}" name="Column218" dataDxfId="16646"/>
    <tableColumn id="229" xr3:uid="{A51412ED-5E61-4A0A-BE7D-05CCBF11A8FD}" name="Column219" dataDxfId="16645"/>
    <tableColumn id="230" xr3:uid="{EA29651D-2FAA-4045-9469-23C2832C3E9B}" name="Column220" dataDxfId="16644"/>
    <tableColumn id="231" xr3:uid="{062F4279-8FDB-403D-9433-9608ABD1CD89}" name="Column221" dataDxfId="16643"/>
    <tableColumn id="232" xr3:uid="{891D5652-D891-440A-9431-068AF42361E4}" name="Column222" dataDxfId="16642"/>
    <tableColumn id="233" xr3:uid="{FC2BD38F-973E-4A17-A613-773B0BBA5D5E}" name="Column223" dataDxfId="16641"/>
    <tableColumn id="234" xr3:uid="{D968168D-41F2-4785-9C33-3E35A37C99DA}" name="Column224" dataDxfId="16640"/>
    <tableColumn id="235" xr3:uid="{A0B92C93-441D-459D-B025-3F452C0520BD}" name="Column225" dataDxfId="16639"/>
    <tableColumn id="236" xr3:uid="{F30A6C17-00B2-43A9-BBF5-D54182F495C9}" name="Column226" dataDxfId="16638"/>
    <tableColumn id="237" xr3:uid="{9C548B4A-9918-4E60-9B2E-477FCBB3186D}" name="Column227" dataDxfId="16637"/>
    <tableColumn id="238" xr3:uid="{0A551924-BC60-4D74-97B5-181BFDD0B99D}" name="Column228" dataDxfId="16636"/>
    <tableColumn id="239" xr3:uid="{6068C0D4-3618-4048-8211-4FE7208106C6}" name="Column229" dataDxfId="16635"/>
    <tableColumn id="240" xr3:uid="{FC32AC51-787E-4134-84FF-D0F71E52FE60}" name="Column230" dataDxfId="16634"/>
    <tableColumn id="241" xr3:uid="{039711B2-A8D4-4A67-B398-BC6679166424}" name="Column231" dataDxfId="16633"/>
    <tableColumn id="242" xr3:uid="{EE814FA8-918F-4E12-9114-C7C7A9F27624}" name="Column232" dataDxfId="16632"/>
    <tableColumn id="243" xr3:uid="{D99EB5FA-0FE4-4FDE-AF5C-B7BA7A196870}" name="Column233" dataDxfId="16631"/>
    <tableColumn id="244" xr3:uid="{E500C0B7-DA77-435A-BDB4-3B00EFD446D1}" name="Column234" dataDxfId="16630"/>
    <tableColumn id="245" xr3:uid="{1348C05B-038C-40EE-8A21-93CF65D389AB}" name="Column235" dataDxfId="16629"/>
    <tableColumn id="246" xr3:uid="{E7C016A1-2D0A-4430-B795-2481CEC8A89E}" name="Column236" dataDxfId="16628"/>
    <tableColumn id="247" xr3:uid="{E2CAD8BC-2621-42C1-BB6C-5151EBF6E31F}" name="Column237" dataDxfId="16627"/>
    <tableColumn id="248" xr3:uid="{4D62C60B-AF5E-4607-8763-FDBD499E31C2}" name="Column238" dataDxfId="16626"/>
    <tableColumn id="249" xr3:uid="{67E2EDD9-C7F4-4C57-8A42-A5FE1CC204A7}" name="Column239" dataDxfId="16625"/>
    <tableColumn id="250" xr3:uid="{2F797935-7AB3-4138-BD97-DBC1EB2DEACE}" name="Column240" dataDxfId="16624"/>
    <tableColumn id="251" xr3:uid="{AD91CECA-883E-4087-A832-9804E3C9543B}" name="Column241" dataDxfId="16623"/>
    <tableColumn id="252" xr3:uid="{AAB3665C-F4AD-4A66-98AD-B277647D4DC2}" name="Column242" dataDxfId="16622"/>
    <tableColumn id="253" xr3:uid="{CA153CF0-5B17-4FDA-9BC6-B0DA90DB3E87}" name="Column243" dataDxfId="16621"/>
    <tableColumn id="254" xr3:uid="{92D6F676-D554-43DF-BD44-214261DD6309}" name="Column244" dataDxfId="16620"/>
    <tableColumn id="255" xr3:uid="{B43950F6-12CA-4BE5-B09A-EDBF16F6E77E}" name="Column245" dataDxfId="16619"/>
    <tableColumn id="256" xr3:uid="{B4DA88EA-3DBE-4474-8E44-EAA4131F61FA}" name="Column246" dataDxfId="16618"/>
    <tableColumn id="257" xr3:uid="{4AE81BE6-0C75-44A2-B2CB-50FDE104DF84}" name="Column247" dataDxfId="16617"/>
    <tableColumn id="258" xr3:uid="{F3C53E10-0130-40AF-8340-E72A3991B6F2}" name="Column248" dataDxfId="16616"/>
    <tableColumn id="259" xr3:uid="{A128D981-4AF7-4B21-A028-D83353BA08F2}" name="Column249" dataDxfId="16615"/>
    <tableColumn id="260" xr3:uid="{1B14F346-2753-4456-8F83-928DA06FADD3}" name="Column250" dataDxfId="16614"/>
    <tableColumn id="261" xr3:uid="{0AC5E560-51AD-47DC-9CCD-AFD23CEB8C27}" name="Column251" dataDxfId="16613"/>
    <tableColumn id="262" xr3:uid="{FB06F047-A4BE-437B-9764-186E68585F62}" name="Column252" dataDxfId="16612"/>
    <tableColumn id="263" xr3:uid="{A44BBB1B-C4DC-44CF-9F7A-4CF3C8CD3CF7}" name="Column253" dataDxfId="16611"/>
    <tableColumn id="264" xr3:uid="{55BBBD5F-4547-42B5-8DA2-94F9EB9F71A7}" name="Column254" dataDxfId="16610"/>
    <tableColumn id="265" xr3:uid="{B43ED9CE-3BF4-4AB2-9D58-88A852BAEE9D}" name="Column255" dataDxfId="16609"/>
    <tableColumn id="266" xr3:uid="{DB482384-B571-4FDC-BB1E-41F42422C899}" name="Column256" dataDxfId="16608"/>
    <tableColumn id="267" xr3:uid="{3EBDEB08-1D70-446F-A05D-277C8C0DD397}" name="Column257" dataDxfId="16607"/>
    <tableColumn id="268" xr3:uid="{C39FFBC0-AF81-4615-B768-7D7EA2104E17}" name="Column258" dataDxfId="16606"/>
    <tableColumn id="269" xr3:uid="{AFF217A1-9699-4150-A536-C49DFB1B43AC}" name="Column259" dataDxfId="16605"/>
    <tableColumn id="270" xr3:uid="{060B5551-6DF5-42D4-A13E-FB95A6716D8D}" name="Column260" dataDxfId="16604"/>
    <tableColumn id="271" xr3:uid="{C54843B1-230E-4302-9729-787E2EBC8483}" name="Column261" dataDxfId="16603"/>
    <tableColumn id="272" xr3:uid="{961B087A-316D-42E2-9910-82B7319C4AA7}" name="Column262" dataDxfId="16602"/>
    <tableColumn id="273" xr3:uid="{5CB79A8D-F910-4B9F-A1E3-5D31BA3175B5}" name="Column263" dataDxfId="16601"/>
    <tableColumn id="274" xr3:uid="{00EA78B0-65A4-435C-894E-281A91B1CBCA}" name="Column264" dataDxfId="16600"/>
    <tableColumn id="275" xr3:uid="{088F15A0-2DF8-4E70-BD67-DEDFE723A628}" name="Column265" dataDxfId="16599"/>
    <tableColumn id="276" xr3:uid="{E410CA0A-DBBE-443C-B990-921BB94996E3}" name="Column266" dataDxfId="16598"/>
    <tableColumn id="277" xr3:uid="{4783BD94-5D2E-48D1-B495-C0958BE4B313}" name="Column267" dataDxfId="16597"/>
    <tableColumn id="278" xr3:uid="{0753D802-281F-4F5E-911A-1DFE719AC611}" name="Column268" dataDxfId="16596"/>
    <tableColumn id="279" xr3:uid="{4FFD6D9E-0DDA-4445-84AE-E187791F8A8B}" name="Column269" dataDxfId="16595"/>
    <tableColumn id="280" xr3:uid="{30ABF67A-5CED-40A7-B114-DCF78D11FFE1}" name="Column270" dataDxfId="16594"/>
    <tableColumn id="281" xr3:uid="{541D6C2B-61F9-4A8E-9931-BA6A2BC4A236}" name="Column271" dataDxfId="16593"/>
    <tableColumn id="282" xr3:uid="{58E21117-34E2-4772-A239-470A3D8F3BA3}" name="Column272" dataDxfId="16592"/>
    <tableColumn id="283" xr3:uid="{09493D1F-7B32-4B11-8D51-D3E1649CCBAD}" name="Column273" dataDxfId="16591"/>
    <tableColumn id="284" xr3:uid="{1164892A-9F98-405D-86DE-8F30682EE14A}" name="Column274" dataDxfId="16590"/>
    <tableColumn id="285" xr3:uid="{7F6ED74A-3EAF-49B9-8E69-1F3F58D84E48}" name="Column275" dataDxfId="16589"/>
    <tableColumn id="286" xr3:uid="{C9C870F2-647A-4343-88B0-7CA844C5A0D8}" name="Column276" dataDxfId="16588"/>
    <tableColumn id="287" xr3:uid="{E0B8857B-E9B8-49DA-8AB4-60F9236BAB62}" name="Column277" dataDxfId="16587"/>
    <tableColumn id="288" xr3:uid="{208DDD79-1DE9-482F-AB02-66F384FBD886}" name="Column278" dataDxfId="16586"/>
    <tableColumn id="289" xr3:uid="{E59F8DE7-A328-4A12-B3E9-402313028691}" name="Column279" dataDxfId="16585"/>
    <tableColumn id="290" xr3:uid="{880F5682-6731-46CE-A342-0F3AF1CAF105}" name="Column280" dataDxfId="16584"/>
    <tableColumn id="291" xr3:uid="{4A272844-B0EB-460E-A445-7C0AE1A84B6B}" name="Column281" dataDxfId="16583"/>
    <tableColumn id="292" xr3:uid="{BBBD0AC2-C726-4D93-80C2-6888061B5ED0}" name="Column282" dataDxfId="16582"/>
    <tableColumn id="293" xr3:uid="{4FA7BD10-C16E-4343-8A4F-AAFAC54F0C2A}" name="Column283" dataDxfId="16581"/>
    <tableColumn id="294" xr3:uid="{8892B6BF-6831-4D32-9AF4-C95F64D46330}" name="Column284" dataDxfId="16580"/>
    <tableColumn id="295" xr3:uid="{5DAD98C8-944D-4347-A81C-00A4895D4E79}" name="Column285" dataDxfId="16579"/>
    <tableColumn id="296" xr3:uid="{17435CBB-0204-44A1-81AF-3D2885992FA9}" name="Column286" dataDxfId="16578"/>
    <tableColumn id="297" xr3:uid="{09365AC2-666D-49F0-9582-87AEA79AF733}" name="Column287" dataDxfId="16577"/>
    <tableColumn id="298" xr3:uid="{F4570506-BE2E-411E-B97B-BBEAB5861E88}" name="Column288" dataDxfId="16576"/>
    <tableColumn id="299" xr3:uid="{F1A57504-5E87-4F88-9594-C8C30D4DB8FD}" name="Column289" dataDxfId="16575"/>
    <tableColumn id="300" xr3:uid="{0FAFFE23-9234-4437-AFC2-AFC43E4B4C2B}" name="Column290" dataDxfId="16574"/>
    <tableColumn id="301" xr3:uid="{92922C9D-A8BF-49E0-922F-D08CCCE960F9}" name="Column291" dataDxfId="16573"/>
    <tableColumn id="302" xr3:uid="{E486D57C-3D23-42A5-86DB-50B08E0B9F69}" name="Column292" dataDxfId="16572"/>
    <tableColumn id="303" xr3:uid="{C66A7D31-5FCE-418F-951E-0AF0E6587A54}" name="Column293" dataDxfId="16571"/>
    <tableColumn id="304" xr3:uid="{1FBA7558-D649-4DF9-8817-A76A7D6DA108}" name="Column294" dataDxfId="16570"/>
    <tableColumn id="305" xr3:uid="{7A8290EC-A5E1-47F1-AC59-35535D0D9CB4}" name="Column295" dataDxfId="16569"/>
    <tableColumn id="306" xr3:uid="{3CE1A873-460F-459F-A187-39D26E8CBDD0}" name="Column296" dataDxfId="16568"/>
    <tableColumn id="307" xr3:uid="{D1DADACF-7A1D-4A22-8EA0-6331D4A8600E}" name="Column297" dataDxfId="16567"/>
    <tableColumn id="308" xr3:uid="{1BE804DA-7F4D-4B93-A78E-186A9A51094B}" name="Column298" dataDxfId="16566"/>
    <tableColumn id="309" xr3:uid="{8951AD4F-D067-4EE0-872C-8BD65026CEF9}" name="Column299" dataDxfId="16565"/>
    <tableColumn id="310" xr3:uid="{C9C83171-69F7-4F9A-A438-410D100D87DD}" name="Column300" dataDxfId="16564"/>
    <tableColumn id="311" xr3:uid="{BE832ED3-2F80-4958-A75A-7C0CE85F6DEE}" name="Column301" dataDxfId="16563"/>
    <tableColumn id="312" xr3:uid="{07DF9A9D-CEB7-41B7-A365-29453F16545F}" name="Column302" dataDxfId="16562"/>
    <tableColumn id="313" xr3:uid="{249AAEF7-DF0F-4299-ACD0-993E23BD4CFD}" name="Column303" dataDxfId="16561"/>
    <tableColumn id="314" xr3:uid="{1681231E-E393-4AA2-8D59-B14C00967919}" name="Column304" dataDxfId="16560"/>
    <tableColumn id="315" xr3:uid="{EC5C7A53-EF06-49A5-A1A4-A77E71DE6981}" name="Column305" dataDxfId="16559"/>
    <tableColumn id="316" xr3:uid="{EFA2F17E-EAE2-470F-BF25-521F3A7B5E5B}" name="Column306" dataDxfId="16558"/>
    <tableColumn id="317" xr3:uid="{E8B35FCD-E9EF-4D05-BB61-CFC64119A783}" name="Column307" dataDxfId="16557"/>
    <tableColumn id="318" xr3:uid="{DC9A470B-4691-4B0C-BDB6-2C6BF0E1E3BB}" name="Column308" dataDxfId="16556"/>
    <tableColumn id="319" xr3:uid="{B1A4B5A5-1982-4C01-BF2C-AC9FB5C87748}" name="Column309" dataDxfId="16555"/>
    <tableColumn id="320" xr3:uid="{A3E7A018-107B-486F-ABC4-D90041D823C6}" name="Column310" dataDxfId="16554"/>
    <tableColumn id="321" xr3:uid="{AFF7E60D-8EEF-431B-9C57-7DFB5CA74E97}" name="Column311" dataDxfId="16553"/>
    <tableColumn id="322" xr3:uid="{79B0D535-BD40-47AA-BFBD-C3FC80A3C4A7}" name="Column312" dataDxfId="16552"/>
    <tableColumn id="323" xr3:uid="{17395F73-D50E-411E-81CD-D9D7F3E4B264}" name="Column313" dataDxfId="16551"/>
    <tableColumn id="324" xr3:uid="{AFAB77F8-EBA5-4532-8BC4-4190B938F60D}" name="Column314" dataDxfId="16550"/>
    <tableColumn id="325" xr3:uid="{A2890312-0FC9-49C5-9E9B-1C51ABA9A1BD}" name="Column315" dataDxfId="16549"/>
    <tableColumn id="326" xr3:uid="{2170529B-1120-4EF1-8AB1-606655FB2A9F}" name="Column316" dataDxfId="16548"/>
    <tableColumn id="327" xr3:uid="{0E93F23E-B19D-4686-88F1-42B32182CCCE}" name="Column317" dataDxfId="16547"/>
    <tableColumn id="328" xr3:uid="{64F1432F-CFB0-4DBA-A61E-10B0CFF627C4}" name="Column318" dataDxfId="16546"/>
    <tableColumn id="329" xr3:uid="{20727188-0CEF-4DE4-AF89-57D0271552F8}" name="Column319" dataDxfId="16545"/>
    <tableColumn id="330" xr3:uid="{723F0BBD-C884-461C-BE95-42A1D302BE97}" name="Column320" dataDxfId="16544"/>
    <tableColumn id="331" xr3:uid="{7686A983-C635-458F-B1DE-C901518CAA05}" name="Column321" dataDxfId="16543"/>
    <tableColumn id="332" xr3:uid="{41E90EB2-AAB1-4E5D-B21E-B7CBBDFEBBD6}" name="Column322" dataDxfId="16542"/>
    <tableColumn id="333" xr3:uid="{67B0724F-30F4-4200-A87B-A791E80B880E}" name="Column323" dataDxfId="16541"/>
    <tableColumn id="334" xr3:uid="{BA2C1D51-BBF9-46FC-8E94-5E53FBBA1088}" name="Column324" dataDxfId="16540"/>
    <tableColumn id="335" xr3:uid="{4B2C8597-7014-4766-B3C7-DD8C9EB131F2}" name="Column325" dataDxfId="16539"/>
    <tableColumn id="336" xr3:uid="{86152043-E49B-48A9-8117-D08C0C38EC41}" name="Column326" dataDxfId="16538"/>
    <tableColumn id="337" xr3:uid="{69F315B3-94AA-4E40-82C3-8C68E9DE1054}" name="Column327" dataDxfId="16537"/>
    <tableColumn id="338" xr3:uid="{C568841C-6E32-45BB-AA07-943252ECB6CD}" name="Column328" dataDxfId="16536"/>
    <tableColumn id="339" xr3:uid="{B8C848CA-BD73-4597-B8A6-CB1C33E4B94C}" name="Column329" dataDxfId="16535"/>
    <tableColumn id="340" xr3:uid="{FF800AF8-2278-4CA5-A8DB-EA7076512063}" name="Column330" dataDxfId="16534"/>
    <tableColumn id="341" xr3:uid="{77DC65F8-FFC3-483F-935C-81040786534E}" name="Column331" dataDxfId="16533"/>
    <tableColumn id="342" xr3:uid="{8EEC5D50-CD47-4BB8-A6FE-B7FB9DE1DBF7}" name="Column332" dataDxfId="16532"/>
    <tableColumn id="343" xr3:uid="{CE9FAD7C-A489-41BD-AC0A-FFB84561A958}" name="Column333" dataDxfId="16531"/>
    <tableColumn id="344" xr3:uid="{EF16C780-E45A-44AC-A16C-333475079676}" name="Column334" dataDxfId="16530"/>
    <tableColumn id="345" xr3:uid="{B093CF46-3B90-4907-97ED-69DB91B04AB9}" name="Column335" dataDxfId="16529"/>
    <tableColumn id="346" xr3:uid="{3CE873FD-353E-4122-8A28-02CF76EB6CEF}" name="Column336" dataDxfId="16528"/>
    <tableColumn id="347" xr3:uid="{1D0F1992-23CC-4201-A11E-729AB8FE8A80}" name="Column337" dataDxfId="16527"/>
    <tableColumn id="348" xr3:uid="{98AEB2A5-61D7-4FA3-8D99-DAD26FB9F789}" name="Column338" dataDxfId="16526"/>
    <tableColumn id="349" xr3:uid="{4D3AC83D-3164-4E7A-BA35-0915AB95EC7B}" name="Column339" dataDxfId="16525"/>
    <tableColumn id="350" xr3:uid="{3567C9B8-37DB-4F4A-8134-E5C4B3220B37}" name="Column340" dataDxfId="16524"/>
    <tableColumn id="351" xr3:uid="{E9756383-5AEF-4FB0-BEC9-6F6CFF8A2542}" name="Column341" dataDxfId="16523"/>
    <tableColumn id="352" xr3:uid="{1DEE59B9-CF3D-4D03-A1BE-5F979B02D0B0}" name="Column342" dataDxfId="16522"/>
    <tableColumn id="353" xr3:uid="{496378E9-1469-48E9-A223-3E55EF53D8B8}" name="Column343" dataDxfId="16521"/>
    <tableColumn id="354" xr3:uid="{F8C72996-6464-422A-9397-2A55B51A5A5D}" name="Column344" dataDxfId="16520"/>
    <tableColumn id="355" xr3:uid="{4E2CE999-80DC-4E76-BCBF-A20F41CA5E2C}" name="Column345" dataDxfId="16519"/>
    <tableColumn id="356" xr3:uid="{F99B056B-4937-439D-8C25-1E5B1802258D}" name="Column346" dataDxfId="16518"/>
    <tableColumn id="357" xr3:uid="{2D3E3090-B80D-4A04-AE99-D2BB459B0FD3}" name="Column347" dataDxfId="16517"/>
    <tableColumn id="358" xr3:uid="{BFC43F2B-8BB9-4844-B936-8BFC24244283}" name="Column348" dataDxfId="16516"/>
    <tableColumn id="359" xr3:uid="{049E29C7-1DDE-4181-9F7B-75903566C07D}" name="Column349" dataDxfId="16515"/>
    <tableColumn id="360" xr3:uid="{7D6ABE4D-CE0E-48A1-B1B4-9850BCEE063C}" name="Column350" dataDxfId="16514"/>
    <tableColumn id="361" xr3:uid="{FBCD2A54-AC65-4D09-A9D2-970FB38DA567}" name="Column351" dataDxfId="16513"/>
    <tableColumn id="362" xr3:uid="{A217D091-F5C5-4381-A27F-1EF8AB18090A}" name="Column352" dataDxfId="16512"/>
    <tableColumn id="363" xr3:uid="{58FCFD31-4608-4D44-AA61-F062289B7D58}" name="Column353" dataDxfId="16511"/>
    <tableColumn id="364" xr3:uid="{3CF53BDB-2195-483F-A572-04CD4E925EC8}" name="Column354" dataDxfId="16510"/>
    <tableColumn id="365" xr3:uid="{D73BEB31-3EA9-45E3-89BB-061B77203964}" name="Column355" dataDxfId="16509"/>
    <tableColumn id="366" xr3:uid="{F501920E-0B7A-43F4-A8BC-76153B5367C2}" name="Column356" dataDxfId="16508"/>
    <tableColumn id="367" xr3:uid="{65E5C2AC-1554-4F49-AB6D-FC0211B667DE}" name="Column357" dataDxfId="16507"/>
    <tableColumn id="368" xr3:uid="{646A46F4-BBFA-4703-B99B-0942125F5E5A}" name="Column358" dataDxfId="16506"/>
    <tableColumn id="369" xr3:uid="{A46008B7-573E-4C8D-B409-6D071F32A4FB}" name="Column359" dataDxfId="16505"/>
    <tableColumn id="370" xr3:uid="{A725175F-1111-4A55-92E6-CAF32AAEF6C6}" name="Column360" dataDxfId="16504"/>
    <tableColumn id="371" xr3:uid="{ECCDAA1D-9E63-4C85-A914-0847D067A5A5}" name="Column361" dataDxfId="16503"/>
    <tableColumn id="372" xr3:uid="{127BA6A9-8CB4-4AF1-A4A4-07CA8C818850}" name="Column362" dataDxfId="16502"/>
    <tableColumn id="373" xr3:uid="{12D6A738-9291-478E-B04D-73B8555E8438}" name="Column363" dataDxfId="16501"/>
    <tableColumn id="374" xr3:uid="{DFDF1841-4B31-4136-8D30-D65F0EB0DA38}" name="Column364" dataDxfId="16500"/>
    <tableColumn id="375" xr3:uid="{303542B5-8657-47BF-82D7-9C7EEDB9F322}" name="Column365" dataDxfId="16499"/>
    <tableColumn id="376" xr3:uid="{3F3891DF-1CCA-4880-9AD4-0B904E0448E9}" name="Column366" dataDxfId="16498"/>
    <tableColumn id="377" xr3:uid="{20B8D4AE-D117-4AAC-B053-C78973905ED7}" name="Column367" dataDxfId="16497"/>
    <tableColumn id="378" xr3:uid="{8B1D2DDD-7CC3-4ABF-BAFC-5204E2C1DA1D}" name="Column368" dataDxfId="16496"/>
    <tableColumn id="379" xr3:uid="{7BA28964-7755-4D6B-932C-C6FDD0A67EA2}" name="Column369" dataDxfId="16495"/>
    <tableColumn id="380" xr3:uid="{0D924A25-341E-4EB1-A008-B2169373CF72}" name="Column370" dataDxfId="16494"/>
    <tableColumn id="381" xr3:uid="{A7B9CE07-C777-451F-8A36-F8BFF1E206FB}" name="Column371" dataDxfId="16493"/>
    <tableColumn id="382" xr3:uid="{A248765D-335B-4744-A736-BEE806944087}" name="Column372" dataDxfId="16492"/>
    <tableColumn id="383" xr3:uid="{D9515FC7-14FE-4DF2-ACB1-9DD0F789D191}" name="Column373" dataDxfId="16491"/>
    <tableColumn id="384" xr3:uid="{A0E87E6D-B2A3-425F-A051-B8D6A0BC7D64}" name="Column374" dataDxfId="16490"/>
    <tableColumn id="385" xr3:uid="{3A8CDA27-4FC4-4CE1-847D-200A5CE0A3FE}" name="Column375" dataDxfId="16489"/>
    <tableColumn id="386" xr3:uid="{98D734F3-FA5B-4349-A284-D6889A5F8BDA}" name="Column376" dataDxfId="16488"/>
    <tableColumn id="387" xr3:uid="{493D707F-A7F8-457D-8033-1E64A7E9035C}" name="Column377" dataDxfId="16487"/>
    <tableColumn id="388" xr3:uid="{26C579B4-5054-4472-8338-0EAA1ED17A91}" name="Column378" dataDxfId="16486"/>
    <tableColumn id="389" xr3:uid="{563754A4-8D6B-4CAD-9A86-B8EE83B0970B}" name="Column379" dataDxfId="16485"/>
    <tableColumn id="390" xr3:uid="{D380B82E-8A62-427A-B67D-2E4C06700A29}" name="Column380" dataDxfId="16484"/>
    <tableColumn id="391" xr3:uid="{BF359871-5BD6-4914-8994-EB8269D8B1B7}" name="Column381" dataDxfId="16483"/>
    <tableColumn id="392" xr3:uid="{16E2A99B-075E-44A9-8B61-29D7AE5CB237}" name="Column382" dataDxfId="16482"/>
    <tableColumn id="393" xr3:uid="{9F08E7DD-A5A9-4EBE-8D4E-F33EF6192060}" name="Column383" dataDxfId="16481"/>
    <tableColumn id="394" xr3:uid="{0CBD8BFC-50FE-4A32-9215-6EBC71EB6EB3}" name="Column384" dataDxfId="16480"/>
    <tableColumn id="395" xr3:uid="{E56C4BF9-A2AB-4270-A83D-F71264C8D124}" name="Column385" dataDxfId="16479"/>
    <tableColumn id="396" xr3:uid="{C21E7365-FECF-43E7-838D-7552138F4F06}" name="Column386" dataDxfId="16478"/>
    <tableColumn id="397" xr3:uid="{AE198250-DD4A-4FD5-BC43-E2B807018EFE}" name="Column387" dataDxfId="16477"/>
    <tableColumn id="398" xr3:uid="{EA0CF8D2-F4FB-47A7-9ED4-FC79C43AF159}" name="Column388" dataDxfId="16476"/>
    <tableColumn id="399" xr3:uid="{B6463C92-1F8F-4955-A5F1-39365E1DE632}" name="Column389" dataDxfId="16475"/>
    <tableColumn id="400" xr3:uid="{62CF5972-D5E0-4A35-B9DD-49C61BEB085D}" name="Column390" dataDxfId="16474"/>
    <tableColumn id="401" xr3:uid="{A9C7B670-B604-4FD9-9663-791A5159A808}" name="Column391" dataDxfId="16473"/>
    <tableColumn id="402" xr3:uid="{4DAA17EB-3BD3-43C6-9E3D-D59B63E344D5}" name="Column392" dataDxfId="16472"/>
    <tableColumn id="403" xr3:uid="{C421E3A5-EC0C-48B9-9BDB-6728EEB5D15A}" name="Column393" dataDxfId="16471"/>
    <tableColumn id="404" xr3:uid="{B89364EC-600C-4E4B-BF62-4CF9AB832777}" name="Column394" dataDxfId="16470"/>
    <tableColumn id="405" xr3:uid="{6C36DD64-69B3-4030-8373-56ED84D8792E}" name="Column395" dataDxfId="16469"/>
    <tableColumn id="406" xr3:uid="{DD467474-7113-4660-B4E9-ACEA4F34A937}" name="Column396" dataDxfId="16468"/>
    <tableColumn id="407" xr3:uid="{517CF3FD-80DB-49C4-8E49-B13B74D77440}" name="Column397" dataDxfId="16467"/>
    <tableColumn id="408" xr3:uid="{7732B32A-BC4A-4994-A1DF-A0F75C72C72A}" name="Column398" dataDxfId="16466"/>
    <tableColumn id="409" xr3:uid="{713A1310-63D4-4A51-B27E-6DEF78FC2156}" name="Column399" dataDxfId="16465"/>
    <tableColumn id="410" xr3:uid="{D4EAF06C-7D5D-4EEB-AE47-7D000B4644E0}" name="Column400" dataDxfId="16464"/>
    <tableColumn id="411" xr3:uid="{F0D602B7-FC06-4AA3-957B-4CD892EED127}" name="Column401" dataDxfId="16463"/>
    <tableColumn id="412" xr3:uid="{B2EC6D7A-9D3A-48EA-B47A-DFC8EE0E9374}" name="Column402" dataDxfId="16462"/>
    <tableColumn id="413" xr3:uid="{5A3C5FA3-76D4-49DD-A62F-D3BC4FD9BB0D}" name="Column403" dataDxfId="16461"/>
    <tableColumn id="414" xr3:uid="{B5D6AEBE-AC8D-4FDB-8F07-E190A93442C8}" name="Column404" dataDxfId="16460"/>
    <tableColumn id="415" xr3:uid="{0E8B2E65-2FA3-4619-AF27-B6CCE95CD2E3}" name="Column405" dataDxfId="16459"/>
    <tableColumn id="416" xr3:uid="{B658EE52-7819-41F3-8B70-7F6E97AFC9D3}" name="Column406" dataDxfId="16458"/>
    <tableColumn id="417" xr3:uid="{B325B648-7D68-469F-A3CE-C5E095525313}" name="Column407" dataDxfId="16457"/>
    <tableColumn id="418" xr3:uid="{94C78D66-58FB-4630-9186-E241BDA5CF28}" name="Column408" dataDxfId="16456"/>
    <tableColumn id="419" xr3:uid="{0FAA4F67-95D3-4E51-A85B-F7F1FED1ADB7}" name="Column409" dataDxfId="16455"/>
    <tableColumn id="420" xr3:uid="{EAE59F57-46E8-4B75-A5B7-6C3FA3DE253B}" name="Column410" dataDxfId="16454"/>
    <tableColumn id="421" xr3:uid="{72162749-8C93-4329-BCF9-82D8AB18F308}" name="Column411" dataDxfId="16453"/>
    <tableColumn id="422" xr3:uid="{1CD024CC-A8DB-47FE-9819-C68351659C07}" name="Column412" dataDxfId="16452"/>
    <tableColumn id="423" xr3:uid="{7AC61BA4-40AF-4F32-864C-8D78EF77F8AE}" name="Column413" dataDxfId="16451"/>
    <tableColumn id="424" xr3:uid="{006623E4-4423-48A2-BDD4-9D8D93514D3D}" name="Column414" dataDxfId="16450"/>
    <tableColumn id="425" xr3:uid="{C481466F-229D-44FF-B025-82282051A00F}" name="Column415" dataDxfId="16449"/>
    <tableColumn id="426" xr3:uid="{082FF332-2016-41C1-A2A5-2FB2CBFFC9C1}" name="Column416" dataDxfId="16448"/>
    <tableColumn id="427" xr3:uid="{C1DEBE57-1B83-4248-B8F1-6E7EE1CF7D79}" name="Column417" dataDxfId="16447"/>
    <tableColumn id="428" xr3:uid="{7930C6CB-B968-4CB7-8883-A47FE2FA45FA}" name="Column418" dataDxfId="16446"/>
    <tableColumn id="429" xr3:uid="{9EF883A3-3D37-44AB-94B4-A3888FC9B044}" name="Column419" dataDxfId="16445"/>
    <tableColumn id="430" xr3:uid="{3D2764FB-FAD0-48F9-ACB4-A00B24D0B32C}" name="Column420" dataDxfId="16444"/>
    <tableColumn id="431" xr3:uid="{E0FAF21F-6D39-4898-94D8-283B2A0EEADD}" name="Column421" dataDxfId="16443"/>
    <tableColumn id="432" xr3:uid="{C812BCCB-144B-44A7-8127-D3BD1546845D}" name="Column422" dataDxfId="16442"/>
    <tableColumn id="433" xr3:uid="{EEFA9C3A-3D9B-45CB-A098-946B1C302270}" name="Column423" dataDxfId="16441"/>
    <tableColumn id="434" xr3:uid="{01395047-843E-4F24-9CDF-D62F65582103}" name="Column424" dataDxfId="16440"/>
    <tableColumn id="435" xr3:uid="{0A02F2F8-B320-4FF6-A99D-D4B71DD437F2}" name="Column425" dataDxfId="16439"/>
    <tableColumn id="436" xr3:uid="{BED54113-5951-480F-99DE-668802B28CDF}" name="Column426" dataDxfId="16438"/>
    <tableColumn id="437" xr3:uid="{1F4135E7-1DE7-4384-AB46-EEFB1F19735E}" name="Column427" dataDxfId="16437"/>
    <tableColumn id="438" xr3:uid="{AE04F7A5-F0D3-4F74-9A39-D1C20D8DD6E1}" name="Column428" dataDxfId="16436"/>
    <tableColumn id="439" xr3:uid="{5D0AB1A6-F79F-4CC9-8265-C0DB0250D599}" name="Column429" dataDxfId="16435"/>
    <tableColumn id="440" xr3:uid="{218692A7-541B-4E78-9E6D-CC6BFF5AF181}" name="Column430" dataDxfId="16434"/>
    <tableColumn id="441" xr3:uid="{08EAB0B8-E44E-44D0-96A3-4C0B58C24F3B}" name="Column431" dataDxfId="16433"/>
    <tableColumn id="442" xr3:uid="{DD3EF152-F8F3-4C0A-B3F8-A51A94859ECE}" name="Column432" dataDxfId="16432"/>
    <tableColumn id="443" xr3:uid="{2BF4EF5E-C011-40F8-8232-E975E699BD15}" name="Column433" dataDxfId="16431"/>
    <tableColumn id="444" xr3:uid="{1CC1E7AF-D288-4252-8728-A426D104EBF3}" name="Column434" dataDxfId="16430"/>
    <tableColumn id="445" xr3:uid="{9A9942B1-A32D-4EBE-8C30-70879EC5E723}" name="Column435" dataDxfId="16429"/>
    <tableColumn id="446" xr3:uid="{29D1DC07-DC33-46F4-881D-243F90E00019}" name="Column436" dataDxfId="16428"/>
    <tableColumn id="447" xr3:uid="{96E811F9-6211-4B9A-8CAA-79A7427B3807}" name="Column437" dataDxfId="16427"/>
    <tableColumn id="448" xr3:uid="{52D3CBFF-72D3-4D11-8BD2-38B2E29388D6}" name="Column438" dataDxfId="16426"/>
    <tableColumn id="449" xr3:uid="{94D926BD-0BFF-4394-A8BF-402F914C392C}" name="Column439" dataDxfId="16425"/>
    <tableColumn id="450" xr3:uid="{0D4E6C8D-4E71-4E02-B033-BB1BA407AD32}" name="Column440" dataDxfId="16424"/>
    <tableColumn id="451" xr3:uid="{0C8FDD4E-A5BF-4224-B4C1-2883881AF646}" name="Column441" dataDxfId="16423"/>
    <tableColumn id="452" xr3:uid="{8D9FCB1A-D3F9-4CE3-8FE2-C30160FDEA39}" name="Column442" dataDxfId="16422"/>
    <tableColumn id="453" xr3:uid="{6969FF7D-7DAF-4F94-8EE9-A407CC510428}" name="Column443" dataDxfId="16421"/>
    <tableColumn id="454" xr3:uid="{018A6F50-D8DE-4693-8D9C-8E6EADF14368}" name="Column444" dataDxfId="16420"/>
    <tableColumn id="455" xr3:uid="{703F1DF1-5393-4CCD-832B-0251152AD15A}" name="Column445" dataDxfId="16419"/>
    <tableColumn id="456" xr3:uid="{970C92A9-2EF7-4677-8869-E7B1521BBCD1}" name="Column446" dataDxfId="16418"/>
    <tableColumn id="457" xr3:uid="{C3E501EE-8306-4B9A-BB10-71749434A080}" name="Column447" dataDxfId="16417"/>
    <tableColumn id="458" xr3:uid="{E08CD1B6-1564-4A6A-B427-B5506B93C53F}" name="Column448" dataDxfId="16416"/>
    <tableColumn id="459" xr3:uid="{78098EB5-10B4-404E-AB8D-07BEE0330961}" name="Column449" dataDxfId="16415"/>
    <tableColumn id="460" xr3:uid="{BAE4AE89-6CEC-4550-A50F-2351727CE032}" name="Column450" dataDxfId="16414"/>
    <tableColumn id="461" xr3:uid="{6398AAF8-24C8-4B5D-975E-E81D6064D0C2}" name="Column451" dataDxfId="16413"/>
    <tableColumn id="462" xr3:uid="{738B4267-6EBB-455D-A249-5898C6F83821}" name="Column452" dataDxfId="16412"/>
    <tableColumn id="463" xr3:uid="{D3104E22-CACE-4497-AC9E-4039A44570D9}" name="Column453" dataDxfId="16411"/>
    <tableColumn id="464" xr3:uid="{CC258DF1-0CB5-4A67-9BF1-4B5C3EFEB326}" name="Column454" dataDxfId="16410"/>
    <tableColumn id="465" xr3:uid="{635BB35E-E696-4F1C-9588-84393DA466EA}" name="Column455" dataDxfId="16409"/>
    <tableColumn id="466" xr3:uid="{4F7EFA0F-153D-4C58-BA9B-5301FB3074F5}" name="Column456" dataDxfId="16408"/>
    <tableColumn id="467" xr3:uid="{7AE8B49A-6BEF-40DA-9161-E5D8F598DC51}" name="Column457" dataDxfId="16407"/>
    <tableColumn id="468" xr3:uid="{B1346A8F-EEF3-4511-A3BC-89801C94E09C}" name="Column458" dataDxfId="16406"/>
    <tableColumn id="469" xr3:uid="{2C4B4DE8-8389-4935-9B05-64D8C3461F1D}" name="Column459" dataDxfId="16405"/>
    <tableColumn id="470" xr3:uid="{9AC5596C-493F-40B4-9254-C6634DAFB1B7}" name="Column460" dataDxfId="16404"/>
    <tableColumn id="471" xr3:uid="{959E3667-A4E7-4482-AC51-5DAAD6753276}" name="Column461" dataDxfId="16403"/>
    <tableColumn id="472" xr3:uid="{E28F4540-0BDA-46A2-BD8B-E51114E51770}" name="Column462" dataDxfId="16402"/>
    <tableColumn id="473" xr3:uid="{96EAEAEC-38BE-467D-82F1-56B134686893}" name="Column463" dataDxfId="16401"/>
    <tableColumn id="474" xr3:uid="{F1A3ED93-5385-4E1C-97FD-2B7B82813456}" name="Column464" dataDxfId="16400"/>
    <tableColumn id="475" xr3:uid="{46632D95-5E42-439B-ABF3-FFA1C271024C}" name="Column465" dataDxfId="16399"/>
    <tableColumn id="476" xr3:uid="{843C4C55-04BB-4CF6-82A9-B88531482D01}" name="Column466" dataDxfId="16398"/>
    <tableColumn id="477" xr3:uid="{4ACC9FAF-8B53-4EC9-ADBD-6A802820BA59}" name="Column467" dataDxfId="16397"/>
    <tableColumn id="478" xr3:uid="{7C5477FD-71F5-4630-8718-288E86DAA4D9}" name="Column468" dataDxfId="16396"/>
    <tableColumn id="479" xr3:uid="{BC470660-9C28-4809-A67C-9D05F6D230F4}" name="Column469" dataDxfId="16395"/>
    <tableColumn id="480" xr3:uid="{D44857AF-9CB1-47EB-B0CD-F11A2F8B82CD}" name="Column470" dataDxfId="16394"/>
    <tableColumn id="481" xr3:uid="{95043142-9F4D-418E-B174-10270F5B9380}" name="Column471" dataDxfId="16393"/>
    <tableColumn id="482" xr3:uid="{7E1ED3EB-E548-4CDE-AD44-82447E293D69}" name="Column472" dataDxfId="16392"/>
    <tableColumn id="483" xr3:uid="{9AA39634-ADAF-4835-9464-D1C70199DAFA}" name="Column473" dataDxfId="16391"/>
    <tableColumn id="484" xr3:uid="{115DA501-5E69-4962-B7DD-B2488E58411D}" name="Column474" dataDxfId="16390"/>
    <tableColumn id="485" xr3:uid="{AAD6694A-7296-4CCF-8A5C-FDE7EA72AE7C}" name="Column475" dataDxfId="16389"/>
    <tableColumn id="486" xr3:uid="{F17DCC3E-1FA5-47C2-ADF7-90F9467BA717}" name="Column476" dataDxfId="16388"/>
    <tableColumn id="487" xr3:uid="{D6EC8118-0735-4560-878C-BEF503FE3EE3}" name="Column477" dataDxfId="16387"/>
    <tableColumn id="488" xr3:uid="{A558F222-9080-463F-AF06-C60A4AF10C69}" name="Column478" dataDxfId="16386"/>
    <tableColumn id="489" xr3:uid="{BA4AFB3A-2B8C-4AF8-9FFC-C355EC16E56F}" name="Column479" dataDxfId="16385"/>
    <tableColumn id="490" xr3:uid="{3033A3D4-E360-4380-802E-6CFF22E3A2D2}" name="Column480" dataDxfId="16384"/>
    <tableColumn id="491" xr3:uid="{A7679B67-6C7D-4FA5-822A-13C631DB3981}" name="Column481" dataDxfId="16383"/>
    <tableColumn id="492" xr3:uid="{B329CADD-7C16-4250-AB45-B4AE77D23271}" name="Column482" dataDxfId="16382"/>
    <tableColumn id="493" xr3:uid="{EF4F29D3-9B72-4F4A-B1AD-E07B89D8AF30}" name="Column483" dataDxfId="16381"/>
    <tableColumn id="494" xr3:uid="{003A9CAC-5ACB-4A5C-87FA-A562AC73DAA6}" name="Column484" dataDxfId="16380"/>
    <tableColumn id="495" xr3:uid="{6691B814-AE6D-4C60-A50A-CF2B81CB5060}" name="Column485" dataDxfId="16379"/>
    <tableColumn id="496" xr3:uid="{9968DDAF-E7E0-44E3-91F9-A827CD01E65C}" name="Column486" dataDxfId="16378"/>
    <tableColumn id="497" xr3:uid="{BA19B4E8-2D1D-440E-BBF6-72984FCF1547}" name="Column487" dataDxfId="16377"/>
    <tableColumn id="498" xr3:uid="{E2CF6EFE-8579-4198-8DEB-EDC5DBC2E4CB}" name="Column488" dataDxfId="16376"/>
    <tableColumn id="499" xr3:uid="{56DE6D5F-1900-4576-B060-4607599EA09F}" name="Column489" dataDxfId="16375"/>
    <tableColumn id="500" xr3:uid="{45BDC338-F9E4-4127-B57E-648537989863}" name="Column490" dataDxfId="16374"/>
    <tableColumn id="501" xr3:uid="{11D4D34A-ED52-4B44-9062-81550D392344}" name="Column491" dataDxfId="16373"/>
    <tableColumn id="502" xr3:uid="{AD01EB14-EA5A-4943-95D7-405CEFC13F52}" name="Column492" dataDxfId="16372"/>
    <tableColumn id="503" xr3:uid="{F720FFCE-98A3-4995-91AB-176D4BE4A661}" name="Column493" dataDxfId="16371"/>
    <tableColumn id="504" xr3:uid="{3EF2D050-BE94-4CF5-830D-6D8261FAAD68}" name="Column494" dataDxfId="16370"/>
    <tableColumn id="505" xr3:uid="{78CEEAF4-4F34-411B-BB3C-2F057F20442A}" name="Column495" dataDxfId="16369"/>
    <tableColumn id="506" xr3:uid="{53269F84-5782-42EB-A72B-877C6E1C784E}" name="Column496" dataDxfId="16368"/>
    <tableColumn id="507" xr3:uid="{90A29AC0-65D8-4C28-B6FA-F03084F5D919}" name="Column497" dataDxfId="16367"/>
    <tableColumn id="508" xr3:uid="{D191AF92-7209-44D6-9FDC-F91F84F06789}" name="Column498" dataDxfId="16366"/>
    <tableColumn id="509" xr3:uid="{4D7CAE9F-4E36-45C1-A294-FDE6BCF93E4F}" name="Column499" dataDxfId="16365"/>
    <tableColumn id="510" xr3:uid="{3470E536-54AD-45AB-AD4E-481EA670E3B8}" name="Column500" dataDxfId="16364"/>
    <tableColumn id="511" xr3:uid="{D4CE1F0B-1BF7-4642-9CCF-26BDB1D39473}" name="Column501" dataDxfId="16363"/>
    <tableColumn id="512" xr3:uid="{BE360601-BB92-45F4-B8BF-01A8DC9AC870}" name="Column502" dataDxfId="16362"/>
    <tableColumn id="513" xr3:uid="{06A32C93-8908-43E8-BB4B-AB068649A45F}" name="Column503" dataDxfId="16361"/>
    <tableColumn id="514" xr3:uid="{9119DF31-1189-4A64-A324-13868BAC5DC4}" name="Column504" dataDxfId="16360"/>
    <tableColumn id="515" xr3:uid="{D1BE5326-C331-4E56-BB61-590F1E072C66}" name="Column505" dataDxfId="16359"/>
    <tableColumn id="516" xr3:uid="{BC7C9384-7143-4B89-80BF-583A9E56114D}" name="Column506" dataDxfId="16358"/>
    <tableColumn id="517" xr3:uid="{77D19AA2-1BF0-4491-8FC9-83BF46007C69}" name="Column507" dataDxfId="16357"/>
    <tableColumn id="518" xr3:uid="{748DC010-9ABE-4C06-B72A-36606A861576}" name="Column508" dataDxfId="16356"/>
    <tableColumn id="519" xr3:uid="{87303E5C-36E6-4EBD-999A-0E61EBE35325}" name="Column509" dataDxfId="16355"/>
    <tableColumn id="520" xr3:uid="{DED2D0B3-BB36-4050-AF24-CB32AB44496B}" name="Column510" dataDxfId="16354"/>
    <tableColumn id="521" xr3:uid="{EC5090D0-B091-401C-BE13-B04C0ED881EE}" name="Column511" dataDxfId="16353"/>
    <tableColumn id="522" xr3:uid="{FCED9119-3676-42DC-8C76-914F35005F63}" name="Column512" dataDxfId="16352"/>
    <tableColumn id="523" xr3:uid="{CB71C573-41AB-4C84-95C1-877BC6DDA4B0}" name="Column513" dataDxfId="16351"/>
    <tableColumn id="524" xr3:uid="{894AFC1D-0EAC-4057-B5B3-6351F8D2F31B}" name="Column514" dataDxfId="16350"/>
    <tableColumn id="525" xr3:uid="{9359C5C5-F6E5-4641-9AA7-DBC6BA73C0E3}" name="Column515" dataDxfId="16349"/>
    <tableColumn id="526" xr3:uid="{142EB68A-D68B-4523-809D-A1AE47246AFD}" name="Column516" dataDxfId="16348"/>
    <tableColumn id="527" xr3:uid="{25DC3A1A-234C-49ED-92EF-77A76053FF56}" name="Column517" dataDxfId="16347"/>
    <tableColumn id="528" xr3:uid="{DBD664C2-0954-4CCB-895B-608F913ABA7E}" name="Column518" dataDxfId="16346"/>
    <tableColumn id="529" xr3:uid="{89BC04EE-552C-4AF5-803A-79E1A4B49E2C}" name="Column519" dataDxfId="16345"/>
    <tableColumn id="530" xr3:uid="{6D7CFEA0-C365-4B84-A58D-088AA25CEAC1}" name="Column520" dataDxfId="16344"/>
    <tableColumn id="531" xr3:uid="{8306BA19-DA92-48BE-9A0E-A3C968090310}" name="Column521" dataDxfId="16343"/>
    <tableColumn id="532" xr3:uid="{7AAFCD83-36C4-4E25-A42E-082F4B21B53E}" name="Column522" dataDxfId="16342"/>
    <tableColumn id="533" xr3:uid="{AEB8FB63-AFEA-4F3D-A049-9FF9614963AC}" name="Column523" dataDxfId="16341"/>
    <tableColumn id="534" xr3:uid="{1FC570C0-BAF6-4C24-BFE6-FE9BD2691F7E}" name="Column524" dataDxfId="16340"/>
    <tableColumn id="535" xr3:uid="{DFE01FC1-2268-408B-A2CE-9197EC5961CF}" name="Column525" dataDxfId="16339"/>
    <tableColumn id="536" xr3:uid="{2E6DB48B-B911-4A34-9947-721C290B6A2D}" name="Column526" dataDxfId="16338"/>
    <tableColumn id="537" xr3:uid="{2A14DA3C-0229-452B-B4AE-D4D324AC46AC}" name="Column527" dataDxfId="16337"/>
    <tableColumn id="538" xr3:uid="{F1F6C35A-3B44-4EB0-B252-9B7E1DDFB75A}" name="Column528" dataDxfId="16336"/>
    <tableColumn id="539" xr3:uid="{1A7FDF90-5A51-4110-8A86-7E991C71F626}" name="Column529" dataDxfId="16335"/>
    <tableColumn id="540" xr3:uid="{3C19A708-E583-412E-A0B6-F1F599D7C60C}" name="Column530" dataDxfId="16334"/>
    <tableColumn id="541" xr3:uid="{E57065B3-9616-45EC-84F9-BED4011E93B7}" name="Column531" dataDxfId="16333"/>
    <tableColumn id="542" xr3:uid="{5B3C119D-BCEB-4D4A-B814-5EA1EBE0ADD9}" name="Column532" dataDxfId="16332"/>
    <tableColumn id="543" xr3:uid="{B5B37537-76E5-4901-9A18-D89E4971EED0}" name="Column533" dataDxfId="16331"/>
    <tableColumn id="544" xr3:uid="{01B992C9-BD2C-4D29-A63E-0B9346FAEECA}" name="Column534" dataDxfId="16330"/>
    <tableColumn id="545" xr3:uid="{577D3071-E581-4367-A180-0FB61817EBA8}" name="Column535" dataDxfId="16329"/>
    <tableColumn id="546" xr3:uid="{4B3051E5-9484-495D-AEFC-E3BE60DEF198}" name="Column536" dataDxfId="16328"/>
    <tableColumn id="547" xr3:uid="{CF1D0B98-A6FC-4737-BC6D-0AEE45F52307}" name="Column537" dataDxfId="16327"/>
    <tableColumn id="548" xr3:uid="{39F1CFE2-7257-405C-A907-7C3855079AFA}" name="Column538" dataDxfId="16326"/>
    <tableColumn id="549" xr3:uid="{82AEC8FD-C2D6-4AB7-82E2-83277C87D713}" name="Column539" dataDxfId="16325"/>
    <tableColumn id="550" xr3:uid="{7D2A9604-5847-4871-8DC1-2FFAFD6B93B0}" name="Column540" dataDxfId="16324"/>
    <tableColumn id="551" xr3:uid="{7FE1AED8-4119-4019-BBB1-2BFB45D82E8A}" name="Column541" dataDxfId="16323"/>
    <tableColumn id="552" xr3:uid="{E1C90069-58A4-454F-9D62-E0485C03197B}" name="Column542" dataDxfId="16322"/>
    <tableColumn id="553" xr3:uid="{8C3AC2A7-9F5A-4B37-A092-434ACAA6447F}" name="Column543" dataDxfId="16321"/>
    <tableColumn id="554" xr3:uid="{46B906CA-7774-4508-AEE2-464BC3E4955C}" name="Column544" dataDxfId="16320"/>
    <tableColumn id="555" xr3:uid="{C4BA608A-3BF4-4368-BF1D-06D2B3E76252}" name="Column545" dataDxfId="16319"/>
    <tableColumn id="556" xr3:uid="{2BE21825-75EA-4C7E-B51E-B2CB3B96EE9A}" name="Column546" dataDxfId="16318"/>
    <tableColumn id="557" xr3:uid="{F3A263A9-8709-4DCF-B2F5-C73EFA379C4E}" name="Column547" dataDxfId="16317"/>
    <tableColumn id="558" xr3:uid="{B3645984-6EBC-4D06-8E21-F4237327415A}" name="Column548" dataDxfId="16316"/>
    <tableColumn id="559" xr3:uid="{62EA1AE9-AB66-46DB-A059-A925197CDA93}" name="Column549" dataDxfId="16315"/>
    <tableColumn id="560" xr3:uid="{E3AE03C8-FADC-4AA1-A88B-7EC4C49851D1}" name="Column550" dataDxfId="16314"/>
    <tableColumn id="561" xr3:uid="{74FDD9F7-E2D8-4FBD-BDC6-161FA82CFBA9}" name="Column551" dataDxfId="16313"/>
    <tableColumn id="562" xr3:uid="{452E0189-AD52-481E-964C-A32F43DA74AB}" name="Column552" dataDxfId="16312"/>
    <tableColumn id="563" xr3:uid="{E6FE87A0-1071-46BB-9699-BF423A29A7AD}" name="Column553" dataDxfId="16311"/>
    <tableColumn id="564" xr3:uid="{DE7E730C-54D3-4F9E-92C8-425A7C493E69}" name="Column554" dataDxfId="16310"/>
    <tableColumn id="565" xr3:uid="{9E51C481-1B60-4F67-955E-B5EDFD38D5F7}" name="Column555" dataDxfId="16309"/>
    <tableColumn id="566" xr3:uid="{FAA38EE5-B7AC-4293-8427-8E6C692C72C9}" name="Column556" dataDxfId="16308"/>
    <tableColumn id="567" xr3:uid="{AA656919-615F-4BD1-8BF3-13365F8C405F}" name="Column557" dataDxfId="16307"/>
    <tableColumn id="568" xr3:uid="{949CE0E9-EA94-402E-ACB8-525B40EEF09B}" name="Column558" dataDxfId="16306"/>
    <tableColumn id="569" xr3:uid="{1A2C16F3-1DF7-43AB-AA94-D401795424AE}" name="Column559" dataDxfId="16305"/>
    <tableColumn id="570" xr3:uid="{07CE4CB0-627C-4576-BCDB-FB46811D1B61}" name="Column560" dataDxfId="16304"/>
    <tableColumn id="571" xr3:uid="{C04F542E-3384-4CD1-A477-4DC87F53AABE}" name="Column561" dataDxfId="16303"/>
    <tableColumn id="572" xr3:uid="{FC1BF31B-68FC-47B7-A6F6-20C30729C4CC}" name="Column562" dataDxfId="16302"/>
    <tableColumn id="573" xr3:uid="{825907EF-6E5E-4BDB-8CEA-48ECFE39BE17}" name="Column563" dataDxfId="16301"/>
    <tableColumn id="574" xr3:uid="{D4F4E3F2-5955-4E6C-BE91-871CA156B951}" name="Column564" dataDxfId="16300"/>
    <tableColumn id="575" xr3:uid="{5DF2E14F-B23F-418D-8264-BF13DC64DD4F}" name="Column565" dataDxfId="16299"/>
    <tableColumn id="576" xr3:uid="{4001E851-03B7-4224-9AA8-D9A378DEF941}" name="Column566" dataDxfId="16298"/>
    <tableColumn id="577" xr3:uid="{B0C8AC45-B0FF-4899-97E7-95633E1A7E62}" name="Column567" dataDxfId="16297"/>
    <tableColumn id="578" xr3:uid="{2C9FD8D6-DA62-43EF-B789-9E512734C793}" name="Column568" dataDxfId="16296"/>
    <tableColumn id="579" xr3:uid="{6E6B1F3B-B6EC-49F1-AE5A-C0DB009FF799}" name="Column569" dataDxfId="16295"/>
    <tableColumn id="580" xr3:uid="{9B1E5CBC-A862-4A7A-B8CC-CE2D4E6AB764}" name="Column570" dataDxfId="16294"/>
    <tableColumn id="581" xr3:uid="{AA4CA02D-6957-42D5-AFE4-48125429F9AA}" name="Column571" dataDxfId="16293"/>
    <tableColumn id="582" xr3:uid="{D2BF09BE-2669-4A5C-A4B5-2D70D257FCC1}" name="Column572" dataDxfId="16292"/>
    <tableColumn id="583" xr3:uid="{6C0911DE-86FF-4F2B-8826-081385D1147C}" name="Column573" dataDxfId="16291"/>
    <tableColumn id="584" xr3:uid="{C9FEEE69-415F-4676-A885-D0E0EB73EA61}" name="Column574" dataDxfId="16290"/>
    <tableColumn id="585" xr3:uid="{9721E890-ED3B-4A8C-AC1A-542442C653EA}" name="Column575" dataDxfId="16289"/>
    <tableColumn id="586" xr3:uid="{8F7067D3-C200-4B42-AE42-30964C6D4A92}" name="Column576" dataDxfId="16288"/>
    <tableColumn id="587" xr3:uid="{6860DCCE-C128-4F8B-813F-5F56CB267A22}" name="Column577" dataDxfId="16287"/>
    <tableColumn id="588" xr3:uid="{AD074A6C-D799-49A0-85F7-CC5D03A04D9E}" name="Column578" dataDxfId="16286"/>
    <tableColumn id="589" xr3:uid="{92DDADB8-F479-4A96-AA56-8A40C6C5F452}" name="Column579" dataDxfId="16285"/>
    <tableColumn id="590" xr3:uid="{7ED379F9-B6EB-4CEE-8763-A5F617ADD0AA}" name="Column580" dataDxfId="16284"/>
    <tableColumn id="591" xr3:uid="{98D3C76F-3B4F-4921-81B8-6CC5E891224D}" name="Column581" dataDxfId="16283"/>
    <tableColumn id="592" xr3:uid="{B942E7EC-2F26-46E2-A1A2-8330F85274F3}" name="Column582" dataDxfId="16282"/>
    <tableColumn id="593" xr3:uid="{2609683F-E8EB-4F8A-8595-466F8631B5AE}" name="Column583" dataDxfId="16281"/>
    <tableColumn id="594" xr3:uid="{47BC77AA-81BD-4A6A-940D-C0A286298EC9}" name="Column584" dataDxfId="16280"/>
    <tableColumn id="595" xr3:uid="{C05DA80B-9D01-4DD8-9533-CA6E637A890C}" name="Column585" dataDxfId="16279"/>
    <tableColumn id="596" xr3:uid="{D7016679-AF48-4BBD-BDE3-2AAAAD0DE68D}" name="Column586" dataDxfId="16278"/>
    <tableColumn id="597" xr3:uid="{571FD95A-6128-47A7-98EA-F996B71B5F07}" name="Column587" dataDxfId="16277"/>
    <tableColumn id="598" xr3:uid="{8AAF4FDE-F3FB-4F6D-A9EF-5B5C71D0DED7}" name="Column588" dataDxfId="16276"/>
    <tableColumn id="599" xr3:uid="{81EE21F2-AAC8-4DB9-8002-EB7C846CDA5B}" name="Column589" dataDxfId="16275"/>
    <tableColumn id="600" xr3:uid="{19369FF2-F9B8-4D6D-AF58-E7EC0105D28B}" name="Column590" dataDxfId="16274"/>
    <tableColumn id="601" xr3:uid="{5EA1E525-1C20-4EB6-816D-299ECBE4EE16}" name="Column591" dataDxfId="16273"/>
    <tableColumn id="602" xr3:uid="{B2DCB732-D376-46D1-B795-92928E6D5292}" name="Column592" dataDxfId="16272"/>
    <tableColumn id="603" xr3:uid="{ED948E4F-72BB-4499-B167-E5EBB656463B}" name="Column593" dataDxfId="16271"/>
    <tableColumn id="604" xr3:uid="{4D0E21F9-8972-468C-8DD2-17C6E82344B9}" name="Column594" dataDxfId="16270"/>
    <tableColumn id="605" xr3:uid="{92D023F8-F01A-49DF-8C2E-F644D414BA12}" name="Column595" dataDxfId="16269"/>
    <tableColumn id="606" xr3:uid="{87E1AC56-474F-4C77-AD21-81286D034088}" name="Column596" dataDxfId="16268"/>
    <tableColumn id="607" xr3:uid="{A22F2C53-83BA-48B5-853C-FF7944409CFC}" name="Column597" dataDxfId="16267"/>
    <tableColumn id="608" xr3:uid="{9E0303AF-DDDD-4B65-A3D1-75070A3467C7}" name="Column598" dataDxfId="16266"/>
    <tableColumn id="609" xr3:uid="{E26B70A4-AE5C-496E-8D10-C8B42AC4B253}" name="Column599" dataDxfId="16265"/>
    <tableColumn id="610" xr3:uid="{A935C8C1-A215-4110-8954-6EE3B4A10F61}" name="Column600" dataDxfId="16264"/>
    <tableColumn id="611" xr3:uid="{A7FF6380-DC77-405C-A9E9-D6B2A8BBFEC5}" name="Column601" dataDxfId="16263"/>
    <tableColumn id="612" xr3:uid="{22FBCEC5-3685-46C9-9E48-7C5405EB81BC}" name="Column602" dataDxfId="16262"/>
    <tableColumn id="613" xr3:uid="{03E27797-841E-4EB9-B47E-AB15B75525C0}" name="Column603" dataDxfId="16261"/>
    <tableColumn id="614" xr3:uid="{DCC69877-3515-4C1D-9101-9838CE571CF3}" name="Column604" dataDxfId="16260"/>
    <tableColumn id="615" xr3:uid="{7A2ABB1C-2A85-4700-9C95-26188DB175C4}" name="Column605" dataDxfId="16259"/>
    <tableColumn id="616" xr3:uid="{72373DA5-722C-4996-B909-4D79D4B2BB53}" name="Column606" dataDxfId="16258"/>
    <tableColumn id="617" xr3:uid="{2E5995D2-888E-4C8B-8D8D-D1F134423FF7}" name="Column607" dataDxfId="16257"/>
    <tableColumn id="618" xr3:uid="{1C5524BB-FACB-46EF-A5C9-C2BA44E711C8}" name="Column608" dataDxfId="16256"/>
    <tableColumn id="619" xr3:uid="{B970BAB4-CE2B-4057-8E3C-5C11D16FF177}" name="Column609" dataDxfId="16255"/>
    <tableColumn id="620" xr3:uid="{403BDC87-9DDC-40E4-80FB-EB8A0CEEF4D2}" name="Column610" dataDxfId="16254"/>
    <tableColumn id="621" xr3:uid="{0168A558-EF79-447E-8697-17F6B35CB2DF}" name="Column611" dataDxfId="16253"/>
    <tableColumn id="622" xr3:uid="{CF3D9859-B358-447E-855C-C32932F3AEC8}" name="Column612" dataDxfId="16252"/>
    <tableColumn id="623" xr3:uid="{6A303F86-74FA-411E-A7CF-A2B45986D917}" name="Column613" dataDxfId="16251"/>
    <tableColumn id="624" xr3:uid="{6B3868AF-E507-46B0-A39E-71C3455474D4}" name="Column614" dataDxfId="16250"/>
    <tableColumn id="625" xr3:uid="{C5C63869-556C-4B3E-871F-3867FD668F36}" name="Column615" dataDxfId="16249"/>
    <tableColumn id="626" xr3:uid="{786F900C-4A23-42F9-B30C-BEAE4027E8E8}" name="Column616" dataDxfId="16248"/>
    <tableColumn id="627" xr3:uid="{00868CDD-4C36-4DCE-8054-80A5788AB6BB}" name="Column617" dataDxfId="16247"/>
    <tableColumn id="628" xr3:uid="{6E3C9010-2786-4119-B0BD-453734E51D28}" name="Column618" dataDxfId="16246"/>
    <tableColumn id="629" xr3:uid="{06183CD2-6D6E-4736-9D4C-21F9622AEAC1}" name="Column619" dataDxfId="16245"/>
    <tableColumn id="630" xr3:uid="{430ABE00-1C3C-479E-BA73-8B2B52E5E9B4}" name="Column620" dataDxfId="16244"/>
    <tableColumn id="631" xr3:uid="{B549C1C1-1D51-433D-83EE-E02DB4982F26}" name="Column621" dataDxfId="16243"/>
    <tableColumn id="632" xr3:uid="{CC3E645B-33AD-41F0-81BC-A31C2635C2A9}" name="Column622" dataDxfId="16242"/>
    <tableColumn id="633" xr3:uid="{E295D432-F456-4DD7-AFAC-AAA2A966FB6C}" name="Column623" dataDxfId="16241"/>
    <tableColumn id="634" xr3:uid="{C342D5C2-AEB4-47B8-9E5A-056E4AC07306}" name="Column624" dataDxfId="16240"/>
    <tableColumn id="635" xr3:uid="{B151AD2B-EE83-4842-AACE-3131BCE0C15C}" name="Column625" dataDxfId="16239"/>
    <tableColumn id="636" xr3:uid="{E125A41F-B61D-4D69-8F5E-6D687FF18A98}" name="Column626" dataDxfId="16238"/>
    <tableColumn id="637" xr3:uid="{D8A9912B-A72A-4A2D-8857-43B0142F844E}" name="Column627" dataDxfId="16237"/>
    <tableColumn id="638" xr3:uid="{E62489DC-349B-4969-850F-A09D744C03FE}" name="Column628" dataDxfId="16236"/>
    <tableColumn id="639" xr3:uid="{DAA6523F-E000-487A-9B09-35DC178E4F87}" name="Column629" dataDxfId="16235"/>
    <tableColumn id="640" xr3:uid="{74746021-DE7C-4071-B6FC-0347280AFD97}" name="Column630" dataDxfId="16234"/>
    <tableColumn id="641" xr3:uid="{059436C6-72D4-4231-ADDA-4ACBAD858D24}" name="Column631" dataDxfId="16233"/>
    <tableColumn id="642" xr3:uid="{CC8A0EC4-F068-410F-B825-F67B1BAFCA26}" name="Column632" dataDxfId="16232"/>
    <tableColumn id="643" xr3:uid="{469DEA6D-D162-4329-9B80-48DC20516F07}" name="Column633" dataDxfId="16231"/>
    <tableColumn id="644" xr3:uid="{953FA784-7D32-4BC1-8159-6D5B886E858F}" name="Column634" dataDxfId="16230"/>
    <tableColumn id="645" xr3:uid="{882D4092-6207-4237-BA16-90DB0335F64C}" name="Column635" dataDxfId="16229"/>
    <tableColumn id="646" xr3:uid="{E3EBB766-42CA-4625-93D9-86868FD25524}" name="Column636" dataDxfId="16228"/>
    <tableColumn id="647" xr3:uid="{29CEAE93-2123-4152-BF6A-F8D6DF5B872F}" name="Column637" dataDxfId="16227"/>
    <tableColumn id="648" xr3:uid="{E2095E1B-90A2-49C1-B320-098096699719}" name="Column638" dataDxfId="16226"/>
    <tableColumn id="649" xr3:uid="{296712B3-8E3F-4B58-A14C-BA8E368FF05A}" name="Column639" dataDxfId="16225"/>
    <tableColumn id="650" xr3:uid="{09A4BFF6-A109-4B7E-A0FD-FBAE52FB486F}" name="Column640" dataDxfId="16224"/>
    <tableColumn id="651" xr3:uid="{B1DB0820-D42B-412B-96DD-1FE765EA61E9}" name="Column641" dataDxfId="16223"/>
    <tableColumn id="652" xr3:uid="{66F6B967-D674-4D0A-B9DD-7E7440F9BE2A}" name="Column642" dataDxfId="16222"/>
    <tableColumn id="653" xr3:uid="{4B4BE642-1D10-4322-A8D3-EA765D4B44D3}" name="Column643" dataDxfId="16221"/>
    <tableColumn id="654" xr3:uid="{0CEFF744-BB2A-489B-9005-3FA7E09F6116}" name="Column644" dataDxfId="16220"/>
    <tableColumn id="655" xr3:uid="{8FEC22D9-2069-4298-AC7E-16E2C3827A79}" name="Column645" dataDxfId="16219"/>
    <tableColumn id="656" xr3:uid="{53736F5B-1FEF-43B1-AE77-BCF26C84993F}" name="Column646" dataDxfId="16218"/>
    <tableColumn id="657" xr3:uid="{391ECB70-77E3-4522-A0F7-B3E1C8192FBF}" name="Column647" dataDxfId="16217"/>
    <tableColumn id="658" xr3:uid="{F9394304-77DB-4E2C-A373-6D63AB2C9D45}" name="Column648" dataDxfId="16216"/>
    <tableColumn id="659" xr3:uid="{52EF5489-FF8F-42C7-963F-8716F7E0C910}" name="Column649" dataDxfId="16215"/>
    <tableColumn id="660" xr3:uid="{80EB8F39-9A60-4BB2-9F95-75D50D887E3F}" name="Column650" dataDxfId="16214"/>
    <tableColumn id="661" xr3:uid="{FFFBF3A7-3CA5-40DD-B127-643D07984902}" name="Column651" dataDxfId="16213"/>
    <tableColumn id="662" xr3:uid="{2D10B2FE-1834-474D-8942-DCD11BB34710}" name="Column652" dataDxfId="16212"/>
    <tableColumn id="663" xr3:uid="{16F76839-FC03-45DB-9BBD-E606E63D3635}" name="Column653" dataDxfId="16211"/>
    <tableColumn id="664" xr3:uid="{20F31ED7-31C1-4316-B65D-566DFD821D3E}" name="Column654" dataDxfId="16210"/>
    <tableColumn id="665" xr3:uid="{5F93FB8B-9567-4536-BF81-C3B5340F3643}" name="Column655" dataDxfId="16209"/>
    <tableColumn id="666" xr3:uid="{F796A087-5318-4315-85F2-D1BFA6D8876A}" name="Column656" dataDxfId="16208"/>
    <tableColumn id="667" xr3:uid="{21362BB4-4A61-46A9-8B6C-B698C82B54F7}" name="Column657" dataDxfId="16207"/>
    <tableColumn id="668" xr3:uid="{717F2870-497B-43C8-9B31-1DD3A2D1CA98}" name="Column658" dataDxfId="16206"/>
    <tableColumn id="669" xr3:uid="{341D042B-3F02-46D0-AD0F-F0EB86662F73}" name="Column659" dataDxfId="16205"/>
    <tableColumn id="670" xr3:uid="{49D53243-E99D-4541-A81D-5EA3A7E8A08B}" name="Column660" dataDxfId="16204"/>
    <tableColumn id="671" xr3:uid="{E92D9478-0609-4296-BA1E-9EBA28DF6031}" name="Column661" dataDxfId="16203"/>
    <tableColumn id="672" xr3:uid="{429A0BDB-47E1-4790-8DCE-3712DB1F0833}" name="Column662" dataDxfId="16202"/>
    <tableColumn id="673" xr3:uid="{DD2E597D-5F7C-48D7-9F23-DAB58AE8E98F}" name="Column663" dataDxfId="16201"/>
    <tableColumn id="674" xr3:uid="{4F9FD946-51A8-4A7C-A4ED-EE7E86A9ED7D}" name="Column664" dataDxfId="16200"/>
    <tableColumn id="675" xr3:uid="{CEDD2A9B-64A0-47E1-B55A-525B85CE8298}" name="Column665" dataDxfId="16199"/>
    <tableColumn id="676" xr3:uid="{C90A7EC9-C703-4230-9C0A-480F33A5340A}" name="Column666" dataDxfId="16198"/>
    <tableColumn id="677" xr3:uid="{04D63F27-FC16-4EAE-B2B6-675A506957B7}" name="Column667" dataDxfId="16197"/>
    <tableColumn id="678" xr3:uid="{594C9B3F-9F66-4A57-82FB-A2E624D2F453}" name="Column668" dataDxfId="16196"/>
    <tableColumn id="679" xr3:uid="{94848871-BEF9-4BDA-9AC1-9BC7AF3C2BC4}" name="Column669" dataDxfId="16195"/>
    <tableColumn id="680" xr3:uid="{BABC3261-346F-4F65-8C29-D96F57FBADD9}" name="Column670" dataDxfId="16194"/>
    <tableColumn id="681" xr3:uid="{52889FA6-0238-44DD-948F-E828A3AF8BAC}" name="Column671" dataDxfId="16193"/>
    <tableColumn id="682" xr3:uid="{D8881984-A025-4B4C-A34B-83075102A3A3}" name="Column672" dataDxfId="16192"/>
    <tableColumn id="683" xr3:uid="{CE2C22C5-1B6E-4527-A918-1194C17B5278}" name="Column673" dataDxfId="16191"/>
    <tableColumn id="684" xr3:uid="{D1E90D3E-7A9B-4D7E-86BD-9120F306FCC0}" name="Column674" dataDxfId="16190"/>
    <tableColumn id="685" xr3:uid="{AF07BD40-D1D5-4B21-9C4D-CBE2F65E48A9}" name="Column675" dataDxfId="16189"/>
    <tableColumn id="686" xr3:uid="{B7DA69D7-9FC0-43EC-9D5A-0538EF1E9E6E}" name="Column676" dataDxfId="16188"/>
    <tableColumn id="687" xr3:uid="{21AFCA8E-CE3F-4506-BB60-8EC095347240}" name="Column677" dataDxfId="16187"/>
    <tableColumn id="688" xr3:uid="{5003ED25-B93E-4F01-8A08-6CDCC89D70AE}" name="Column678" dataDxfId="16186"/>
    <tableColumn id="689" xr3:uid="{F1031927-234F-48C5-A9A1-72261ED097B5}" name="Column679" dataDxfId="16185"/>
    <tableColumn id="690" xr3:uid="{34B204A3-7222-4973-B8C9-5E279AEACB19}" name="Column680" dataDxfId="16184"/>
    <tableColumn id="691" xr3:uid="{A5F94378-C0A7-4B3A-B89C-1879C70F6AA1}" name="Column681" dataDxfId="16183"/>
    <tableColumn id="692" xr3:uid="{38052D70-0F3C-4BA0-B905-EFE8ADE63C29}" name="Column682" dataDxfId="16182"/>
    <tableColumn id="693" xr3:uid="{C8DCA623-C2D6-4D74-A448-26382FDB38ED}" name="Column683" dataDxfId="16181"/>
    <tableColumn id="694" xr3:uid="{BFEE0EF5-D59E-49AB-9FDA-54A0BD0A5297}" name="Column684" dataDxfId="16180"/>
    <tableColumn id="695" xr3:uid="{A9F3D0D2-F1BE-4109-A37A-4C0BF224AB63}" name="Column685" dataDxfId="16179"/>
    <tableColumn id="696" xr3:uid="{7AE4AC91-77FD-4B03-BB45-96D98B83EF06}" name="Column686" dataDxfId="16178"/>
    <tableColumn id="697" xr3:uid="{0B8EF88C-2EE3-430B-B302-DF49442BAF68}" name="Column687" dataDxfId="16177"/>
    <tableColumn id="698" xr3:uid="{2A949AA1-C8C8-40C8-B9CE-22FAFC0BF69A}" name="Column688" dataDxfId="16176"/>
    <tableColumn id="699" xr3:uid="{D8023129-4DBC-4AD5-8D4A-1E0696921571}" name="Column689" dataDxfId="16175"/>
    <tableColumn id="700" xr3:uid="{96BC3317-1675-49CA-8E10-8B840D47F121}" name="Column690" dataDxfId="16174"/>
    <tableColumn id="701" xr3:uid="{F93714EF-9880-4F6C-860A-D7C8E530FC42}" name="Column691" dataDxfId="16173"/>
    <tableColumn id="702" xr3:uid="{5C7FEBEF-C2C1-4871-9178-09BD34877892}" name="Column692" dataDxfId="16172"/>
    <tableColumn id="703" xr3:uid="{68AB48A2-19B0-4D4F-9C50-200F05E1F5AC}" name="Column693" dataDxfId="16171"/>
    <tableColumn id="704" xr3:uid="{A955F394-DDB4-486A-8EB4-17E5A7FDCC56}" name="Column694" dataDxfId="16170"/>
    <tableColumn id="705" xr3:uid="{FDAD825B-7D51-40A8-824E-14039E17DE9B}" name="Column695" dataDxfId="16169"/>
    <tableColumn id="706" xr3:uid="{6AB7C3D4-E0A8-46F0-B2ED-7F6E14992FD5}" name="Column696" dataDxfId="16168"/>
    <tableColumn id="707" xr3:uid="{13A86CB7-BED4-4494-8699-B426FAB9F1FE}" name="Column697" dataDxfId="16167"/>
    <tableColumn id="708" xr3:uid="{C5BEA5B3-F4E5-4413-9BC2-0E7E27EF1E8C}" name="Column698" dataDxfId="16166"/>
    <tableColumn id="709" xr3:uid="{8C0142A1-DEDF-4D51-BA86-DA61FB571CC1}" name="Column699" dataDxfId="16165"/>
    <tableColumn id="710" xr3:uid="{59BF3351-0C9E-4A64-BC68-3B78BF7D3835}" name="Column700" dataDxfId="16164"/>
    <tableColumn id="711" xr3:uid="{EFD23F43-0C2E-46D2-B2F4-DB575CA65A5F}" name="Column701" dataDxfId="16163"/>
    <tableColumn id="712" xr3:uid="{95DE5230-6AEC-4B4A-A7EB-B56E03AC7AEE}" name="Column702" dataDxfId="16162"/>
    <tableColumn id="713" xr3:uid="{857C416B-28C4-40E0-AAF8-A0B8CDF4F0C6}" name="Column703" dataDxfId="16161"/>
    <tableColumn id="714" xr3:uid="{3A7C38A5-DE21-469D-9562-1C3EB1F68BF5}" name="Column704" dataDxfId="16160"/>
    <tableColumn id="715" xr3:uid="{ACD34071-FDCF-41A0-BBF9-6290E816AE83}" name="Column705" dataDxfId="16159"/>
    <tableColumn id="716" xr3:uid="{F563C696-89A8-490F-B98F-DFBEB5087114}" name="Column706" dataDxfId="16158"/>
    <tableColumn id="717" xr3:uid="{AA65AD45-A5D7-4ADF-95BD-A9CCD569CD38}" name="Column707" dataDxfId="16157"/>
    <tableColumn id="718" xr3:uid="{BDC466FF-B28F-42EA-A354-891B82AEA244}" name="Column708" dataDxfId="16156"/>
    <tableColumn id="719" xr3:uid="{1FADD36C-EF9D-4DBF-8CD1-EC793B89DB6B}" name="Column709" dataDxfId="16155"/>
    <tableColumn id="720" xr3:uid="{1B68592A-92E9-4077-A9EF-6ED65007571E}" name="Column710" dataDxfId="16154"/>
    <tableColumn id="721" xr3:uid="{90AC8771-43A3-4A18-B24B-8DB2336542FD}" name="Column711" dataDxfId="16153"/>
    <tableColumn id="722" xr3:uid="{73126DB9-745E-45EA-B216-A7A098D3E551}" name="Column712" dataDxfId="16152"/>
    <tableColumn id="723" xr3:uid="{FC9C6A20-F241-401B-AB9F-E92BDEF5396C}" name="Column713" dataDxfId="16151"/>
    <tableColumn id="724" xr3:uid="{1AE21DC5-659C-4113-A860-D4BE56D8E7CC}" name="Column714" dataDxfId="16150"/>
    <tableColumn id="725" xr3:uid="{A72D5B0E-D913-4E9D-A138-7B326FF889C3}" name="Column715" dataDxfId="16149"/>
    <tableColumn id="726" xr3:uid="{BB6FA93A-D845-4AFB-AD41-7B74A6683C97}" name="Column716" dataDxfId="16148"/>
    <tableColumn id="727" xr3:uid="{3A3D12DB-1F4A-4D9E-B8DA-EC9806D03BD0}" name="Column717" dataDxfId="16147"/>
    <tableColumn id="728" xr3:uid="{41554C27-CC43-4990-84D0-6254F7E92C46}" name="Column718" dataDxfId="16146"/>
    <tableColumn id="729" xr3:uid="{7E9AF6B9-96CA-4F7D-9E8B-F000A41B363C}" name="Column719" dataDxfId="16145"/>
    <tableColumn id="730" xr3:uid="{1C4B355F-9F29-4E8A-AE3C-F77DC3DD00A0}" name="Column720" dataDxfId="16144"/>
    <tableColumn id="731" xr3:uid="{45DE68FA-AA08-4B60-86DF-95AEFDC18D3C}" name="Column721" dataDxfId="16143"/>
    <tableColumn id="732" xr3:uid="{7B47EEA7-F062-435C-A284-ACD9473975BF}" name="Column722" dataDxfId="16142"/>
    <tableColumn id="733" xr3:uid="{99D7168C-46E2-4DED-B119-9B1E542CAF1A}" name="Column723" dataDxfId="16141"/>
    <tableColumn id="734" xr3:uid="{B77E5535-D758-49B7-9DFA-45F4FE6065EA}" name="Column724" dataDxfId="16140"/>
    <tableColumn id="735" xr3:uid="{9780455C-01AC-428B-85C0-0946726E8DEA}" name="Column725" dataDxfId="16139"/>
    <tableColumn id="736" xr3:uid="{370EE5BF-CDA4-414E-9071-621BCD22A7BD}" name="Column726" dataDxfId="16138"/>
    <tableColumn id="737" xr3:uid="{219C98A3-78B9-4539-B5A6-5AAF516294FB}" name="Column727" dataDxfId="16137"/>
    <tableColumn id="738" xr3:uid="{39FAAA02-F012-4190-926A-162342EB08E5}" name="Column728" dataDxfId="16136"/>
    <tableColumn id="739" xr3:uid="{FF342C79-4C91-4ECD-8DF0-76FF5759B008}" name="Column729" dataDxfId="16135"/>
    <tableColumn id="740" xr3:uid="{D82E405F-5F00-4183-AE3F-14508E31965C}" name="Column730" dataDxfId="16134"/>
    <tableColumn id="741" xr3:uid="{B3D33A93-F3CC-44F7-AC73-D50A9456AC1F}" name="Column731" dataDxfId="16133"/>
    <tableColumn id="742" xr3:uid="{0684CB53-476C-4C71-8435-C0AB53DB2B18}" name="Column732" dataDxfId="16132"/>
    <tableColumn id="743" xr3:uid="{5276C97D-B056-4493-AE78-94D18D0E3941}" name="Column733" dataDxfId="16131"/>
    <tableColumn id="744" xr3:uid="{C9BB1F91-EE0A-4965-80A4-C52F3ED16F35}" name="Column734" dataDxfId="16130"/>
    <tableColumn id="745" xr3:uid="{6095C063-9ADD-4D80-BF78-51190E3660C5}" name="Column735" dataDxfId="16129"/>
    <tableColumn id="746" xr3:uid="{C7BFB313-F12E-4D1F-A311-5445966156AE}" name="Column736" dataDxfId="16128"/>
    <tableColumn id="747" xr3:uid="{3A9C5C2D-13BA-441F-9769-CDB6764CAF1B}" name="Column737" dataDxfId="16127"/>
    <tableColumn id="748" xr3:uid="{216D6D1B-B274-45AD-990A-A362542084FF}" name="Column738" dataDxfId="16126"/>
    <tableColumn id="749" xr3:uid="{4F6B91A2-F37E-439F-9255-9E4DA64A60AC}" name="Column739" dataDxfId="16125"/>
    <tableColumn id="750" xr3:uid="{A7B38903-B69F-4E2D-9B3E-5742E73AAD46}" name="Column740" dataDxfId="16124"/>
    <tableColumn id="751" xr3:uid="{6A1A7574-6D0E-44FF-859F-D4A3324FD2E5}" name="Column741" dataDxfId="16123"/>
    <tableColumn id="752" xr3:uid="{1FB2AE38-1F22-44B4-8CAD-8AF108A6A41B}" name="Column742" dataDxfId="16122"/>
    <tableColumn id="753" xr3:uid="{F581854C-5089-4B37-BF27-2C13512E9823}" name="Column743" dataDxfId="16121"/>
    <tableColumn id="754" xr3:uid="{A28A2F45-824D-4A99-8B87-96D9898A42CC}" name="Column744" dataDxfId="16120"/>
    <tableColumn id="755" xr3:uid="{9C1E3D6A-77A8-4D54-886E-089073FB5FFD}" name="Column745" dataDxfId="16119"/>
    <tableColumn id="756" xr3:uid="{466200B5-0E40-4CBE-BC77-436D01038D3D}" name="Column746" dataDxfId="16118"/>
    <tableColumn id="757" xr3:uid="{17983959-AB0B-4568-A28E-89BA263C3875}" name="Column747" dataDxfId="16117"/>
    <tableColumn id="758" xr3:uid="{CD2251EC-2156-4E9C-81C3-0F6C843B30E6}" name="Column748" dataDxfId="16116"/>
    <tableColumn id="759" xr3:uid="{3615D737-8E61-4E68-A727-7DE7370DB648}" name="Column749" dataDxfId="16115"/>
    <tableColumn id="760" xr3:uid="{0741E420-B93E-431A-A68E-E28720C43B3E}" name="Column750" dataDxfId="16114"/>
    <tableColumn id="761" xr3:uid="{7EC0CD3E-3CFD-47E1-9E5B-B8F2C7018C3A}" name="Column751" dataDxfId="16113"/>
    <tableColumn id="762" xr3:uid="{8F997DA5-95D1-4342-8A70-4DCACD0B23DC}" name="Column752" dataDxfId="16112"/>
    <tableColumn id="763" xr3:uid="{B9D58B5F-9E06-43C3-993E-634ED5E1F058}" name="Column753" dataDxfId="16111"/>
    <tableColumn id="764" xr3:uid="{3F33570D-4459-4564-BD0A-17E6039D6EDC}" name="Column754" dataDxfId="16110"/>
    <tableColumn id="765" xr3:uid="{1681B551-F82D-4B5F-BD70-20536159F222}" name="Column755" dataDxfId="16109"/>
    <tableColumn id="766" xr3:uid="{DF07C1ED-9A23-4E24-A2FB-E333B55331C2}" name="Column756" dataDxfId="16108"/>
    <tableColumn id="767" xr3:uid="{A9C72B6F-075E-4077-9691-60944E228C76}" name="Column757" dataDxfId="16107"/>
    <tableColumn id="768" xr3:uid="{149E2FAB-496C-4F8B-849A-94A974BA8DC0}" name="Column758" dataDxfId="16106"/>
    <tableColumn id="769" xr3:uid="{932D935E-344C-4670-884B-0259F1CDD45A}" name="Column759" dataDxfId="16105"/>
    <tableColumn id="770" xr3:uid="{CB286FAB-68C3-463A-BCEC-82DAE5BC09E1}" name="Column760" dataDxfId="16104"/>
    <tableColumn id="771" xr3:uid="{326FB6B8-AF16-4D25-B4B1-7BA0AD0BB8A1}" name="Column761" dataDxfId="16103"/>
    <tableColumn id="772" xr3:uid="{B9052BC8-6097-4531-9BFD-ACA740A77B44}" name="Column762" dataDxfId="16102"/>
    <tableColumn id="773" xr3:uid="{F37CA7BB-9713-4326-AC46-ADC0F6B0D3E1}" name="Column763" dataDxfId="16101"/>
    <tableColumn id="774" xr3:uid="{0FD98F66-06AF-431E-91F9-22AEEA67C816}" name="Column764" dataDxfId="16100"/>
    <tableColumn id="775" xr3:uid="{A8C39132-AF9E-4018-B5CC-94570F10C138}" name="Column765" dataDxfId="16099"/>
    <tableColumn id="776" xr3:uid="{2E17AD27-F2A3-41CB-A9D2-49C990A9D92E}" name="Column766" dataDxfId="16098"/>
    <tableColumn id="777" xr3:uid="{16358041-454D-44AC-8624-AE82EC666795}" name="Column767" dataDxfId="16097"/>
    <tableColumn id="778" xr3:uid="{0EF3A633-7109-43C3-A35D-43B79279E85B}" name="Column768" dataDxfId="16096"/>
    <tableColumn id="779" xr3:uid="{4892ACEE-6E7C-4D0B-87CA-4DBEB47A3F82}" name="Column769" dataDxfId="16095"/>
    <tableColumn id="780" xr3:uid="{441A9DD7-C6D0-4070-ADEA-532E0A564B65}" name="Column770" dataDxfId="16094"/>
    <tableColumn id="781" xr3:uid="{F13FED32-29D6-4967-B047-9AAD8C0D8732}" name="Column771" dataDxfId="16093"/>
    <tableColumn id="782" xr3:uid="{CFBCEFD0-1F69-4D6E-B2C5-3F6FCBC3847E}" name="Column772" dataDxfId="16092"/>
    <tableColumn id="783" xr3:uid="{060C9955-10FE-4A5D-AF95-DC7B82473B4C}" name="Column773" dataDxfId="16091"/>
    <tableColumn id="784" xr3:uid="{37268027-1B40-4242-969C-2F5DB10724DE}" name="Column774" dataDxfId="16090"/>
    <tableColumn id="785" xr3:uid="{7BED6BAA-ABC7-4A01-B01F-E8C18B75D033}" name="Column775" dataDxfId="16089"/>
    <tableColumn id="786" xr3:uid="{67C88F55-7922-4E55-A53C-AA7BB4621D48}" name="Column776" dataDxfId="16088"/>
    <tableColumn id="787" xr3:uid="{EA6C6D6A-03AA-4FDC-B69F-95C3E86B8941}" name="Column777" dataDxfId="16087"/>
    <tableColumn id="788" xr3:uid="{7DFF5F1E-565C-4F24-B0B0-8A6376E6FEE7}" name="Column778" dataDxfId="16086"/>
    <tableColumn id="789" xr3:uid="{457133A8-4206-4985-AC36-7A71EBB47F98}" name="Column779" dataDxfId="16085"/>
    <tableColumn id="790" xr3:uid="{8DDF8006-0EC9-472C-9023-354A9C8EBA17}" name="Column780" dataDxfId="16084"/>
    <tableColumn id="791" xr3:uid="{0E215D2E-6DF2-4740-A98C-2468C3DBF849}" name="Column781" dataDxfId="16083"/>
    <tableColumn id="792" xr3:uid="{964F03DA-2D6D-4539-92FF-059E2C918E83}" name="Column782" dataDxfId="16082"/>
    <tableColumn id="793" xr3:uid="{95ADAED0-A0DB-4DA1-AE84-0DC4D618F07D}" name="Column783" dataDxfId="16081"/>
    <tableColumn id="794" xr3:uid="{7AEB2570-ADC8-494E-8D75-62E669DEA154}" name="Column784" dataDxfId="16080"/>
    <tableColumn id="795" xr3:uid="{653BCB0F-E511-4E2C-A1E4-3C4F517021AF}" name="Column785" dataDxfId="16079"/>
    <tableColumn id="796" xr3:uid="{E59EBB2F-AEF9-4833-8582-1F8B9BD22C7F}" name="Column786" dataDxfId="16078"/>
    <tableColumn id="797" xr3:uid="{FE3D326F-E5AD-472C-A777-A4FDCC1845C8}" name="Column787" dataDxfId="16077"/>
    <tableColumn id="798" xr3:uid="{CB329574-57E8-4943-931D-CAA401B56D62}" name="Column788" dataDxfId="16076"/>
    <tableColumn id="799" xr3:uid="{3DCF33F0-DDE4-4AD1-9C1E-980E4FEB7838}" name="Column789" dataDxfId="16075"/>
    <tableColumn id="800" xr3:uid="{089A2CC4-46E2-46BA-AB6C-6FFAEB8DAC2A}" name="Column790" dataDxfId="16074"/>
    <tableColumn id="801" xr3:uid="{31E75207-86E8-4556-84FB-C8CAAA7452EC}" name="Column791" dataDxfId="16073"/>
    <tableColumn id="802" xr3:uid="{D33A32DF-A19E-4081-BEB9-6CB568632E5A}" name="Column792" dataDxfId="16072"/>
    <tableColumn id="803" xr3:uid="{F0EB33C0-E358-40FF-9209-6EA1768B9507}" name="Column793" dataDxfId="16071"/>
    <tableColumn id="804" xr3:uid="{A1AAF1F3-BE66-4799-B401-915701431B16}" name="Column794" dataDxfId="16070"/>
    <tableColumn id="805" xr3:uid="{B15FDD8C-7A63-45EC-AF81-710BFD0AB08C}" name="Column795" dataDxfId="16069"/>
    <tableColumn id="806" xr3:uid="{07320D6B-3013-490A-B84F-0D9FDFE5A8DE}" name="Column796" dataDxfId="16068"/>
    <tableColumn id="807" xr3:uid="{77312056-9BC5-430F-AE69-377C2BF43BE1}" name="Column797" dataDxfId="16067"/>
    <tableColumn id="808" xr3:uid="{3E0F00E3-4DD2-45B4-9726-082430938CDC}" name="Column798" dataDxfId="16066"/>
    <tableColumn id="809" xr3:uid="{7618B084-2DE4-4A47-A1A5-6ABB21565FFD}" name="Column799" dataDxfId="16065"/>
    <tableColumn id="810" xr3:uid="{1DA5681A-1608-4551-991B-F12978DB00EA}" name="Column800" dataDxfId="16064"/>
    <tableColumn id="811" xr3:uid="{66B434AF-C3AF-4705-A062-BE51F8C35252}" name="Column801" dataDxfId="16063"/>
    <tableColumn id="812" xr3:uid="{3F77A540-CE8A-4DA7-BC5B-85AD0BDCFC4E}" name="Column802" dataDxfId="16062"/>
    <tableColumn id="813" xr3:uid="{1F458990-761C-43F0-8EF5-B6AB64AE20E2}" name="Column803" dataDxfId="16061"/>
    <tableColumn id="814" xr3:uid="{E49CF0C5-0F1D-4107-8361-E6BC82E017DB}" name="Column804" dataDxfId="16060"/>
    <tableColumn id="815" xr3:uid="{1E37D507-6AFE-4B96-B418-FD9E1A23FE8C}" name="Column805" dataDxfId="16059"/>
    <tableColumn id="816" xr3:uid="{97E99D29-C28E-4226-896C-2CB96CBDB6F8}" name="Column806" dataDxfId="16058"/>
    <tableColumn id="817" xr3:uid="{8FB5BFC3-61CC-42A8-8B7A-B8711A7E38B4}" name="Column807" dataDxfId="16057"/>
    <tableColumn id="818" xr3:uid="{61E9BC50-285C-43B5-9E72-40ACD6590492}" name="Column808" dataDxfId="16056"/>
    <tableColumn id="819" xr3:uid="{B555E790-AAA6-4CD2-BA2D-3A407C8494F7}" name="Column809" dataDxfId="16055"/>
    <tableColumn id="820" xr3:uid="{A21B6D74-3010-4B7D-B6FB-24ABACFE0A34}" name="Column810" dataDxfId="16054"/>
    <tableColumn id="821" xr3:uid="{F4287A4B-F81A-4F42-9AE0-545888AC9FD5}" name="Column811" dataDxfId="16053"/>
    <tableColumn id="822" xr3:uid="{F167DC76-EE15-4CA2-82A5-5F7AA104BC86}" name="Column812" dataDxfId="16052"/>
    <tableColumn id="823" xr3:uid="{1666A289-8956-4686-96D1-36E7C9BFAE8C}" name="Column813" dataDxfId="16051"/>
    <tableColumn id="824" xr3:uid="{AEFD90E1-5B2C-47FD-96D7-9300943F5E22}" name="Column814" dataDxfId="16050"/>
    <tableColumn id="825" xr3:uid="{6F694CA1-EBAD-41CA-A01B-24E6146F21CC}" name="Column815" dataDxfId="16049"/>
    <tableColumn id="826" xr3:uid="{05C6E758-2B77-4937-99AF-03BE7571108A}" name="Column816" dataDxfId="16048"/>
    <tableColumn id="827" xr3:uid="{6D745209-5845-4C90-A4E3-3C17578A341A}" name="Column817" dataDxfId="16047"/>
    <tableColumn id="828" xr3:uid="{02D12DEB-60E1-44E4-90CD-291D62620A45}" name="Column818" dataDxfId="16046"/>
    <tableColumn id="829" xr3:uid="{74976533-7D98-4556-9DB9-B827D9838340}" name="Column819" dataDxfId="16045"/>
    <tableColumn id="830" xr3:uid="{F2514138-5B3C-41B8-8DE3-48F02883B166}" name="Column820" dataDxfId="16044"/>
    <tableColumn id="831" xr3:uid="{C1137279-0698-431F-91EC-C1B0F5679D35}" name="Column821" dataDxfId="16043"/>
    <tableColumn id="832" xr3:uid="{EFEC8152-DAA0-4DDD-8915-E9C9622ED9D4}" name="Column822" dataDxfId="16042"/>
    <tableColumn id="833" xr3:uid="{4AF57267-B344-4AEA-BB25-B8947BD5A4BD}" name="Column823" dataDxfId="16041"/>
    <tableColumn id="834" xr3:uid="{50297DD2-5095-4C37-AA21-C31461A83780}" name="Column824" dataDxfId="16040"/>
    <tableColumn id="835" xr3:uid="{A36EEAEB-B991-4DFA-9116-A3BFB004204B}" name="Column825" dataDxfId="16039"/>
    <tableColumn id="836" xr3:uid="{3E58399B-8472-4DF6-B8C8-6F1E9DA184AE}" name="Column826" dataDxfId="16038"/>
    <tableColumn id="837" xr3:uid="{4AF0405F-00F9-47DE-AB17-F13F7526566D}" name="Column827" dataDxfId="16037"/>
    <tableColumn id="838" xr3:uid="{84C48F2E-41AF-466D-8D9A-1038A37A30CB}" name="Column828" dataDxfId="16036"/>
    <tableColumn id="839" xr3:uid="{0876EC43-48BF-48A5-9711-9F210C9A32E1}" name="Column829" dataDxfId="16035"/>
    <tableColumn id="840" xr3:uid="{81842969-266A-4A29-B13F-D7DC2AC93BC2}" name="Column830" dataDxfId="16034"/>
    <tableColumn id="841" xr3:uid="{CE0A28E8-ED31-406F-BFB6-F43737839998}" name="Column831" dataDxfId="16033"/>
    <tableColumn id="842" xr3:uid="{F760191C-CE42-490A-9B3E-B5C84F81C070}" name="Column832" dataDxfId="16032"/>
    <tableColumn id="843" xr3:uid="{3ACC77D0-CA16-4F74-A315-DA2ABC747418}" name="Column833" dataDxfId="16031"/>
    <tableColumn id="844" xr3:uid="{43DC269E-B66B-4174-BD8E-BE0490A17E1F}" name="Column834" dataDxfId="16030"/>
    <tableColumn id="845" xr3:uid="{B82F3A3B-50D2-4363-A5E3-A16C9C81F5AB}" name="Column835" dataDxfId="16029"/>
    <tableColumn id="846" xr3:uid="{52F8FF38-560D-48A7-9D79-2187FD4CE9C9}" name="Column836" dataDxfId="16028"/>
    <tableColumn id="847" xr3:uid="{43F15D50-8406-46C5-87CB-73804C04F8C5}" name="Column837" dataDxfId="16027"/>
    <tableColumn id="848" xr3:uid="{DD6C628F-513E-46D7-9F12-47E83101D004}" name="Column838" dataDxfId="16026"/>
    <tableColumn id="849" xr3:uid="{90EF1123-3C49-4ECF-B668-86061398C8EE}" name="Column839" dataDxfId="16025"/>
    <tableColumn id="850" xr3:uid="{13E8BF43-6815-42EB-99F4-1E5F19C19CBA}" name="Column840" dataDxfId="16024"/>
    <tableColumn id="851" xr3:uid="{292975ED-1968-4F07-A71A-1C741B406BF8}" name="Column841" dataDxfId="16023"/>
    <tableColumn id="852" xr3:uid="{0797D4C2-F33C-4E05-905E-259E0D091A48}" name="Column842" dataDxfId="16022"/>
    <tableColumn id="853" xr3:uid="{03C1FBEB-E515-4066-9568-AF0CE22B08A0}" name="Column843" dataDxfId="16021"/>
    <tableColumn id="854" xr3:uid="{CE7DAC58-EC8E-475D-82F3-D9C1BD407E90}" name="Column844" dataDxfId="16020"/>
    <tableColumn id="855" xr3:uid="{2DC55B1E-AF22-48D0-AC1B-E210F3CD17E1}" name="Column845" dataDxfId="16019"/>
    <tableColumn id="856" xr3:uid="{09B1D375-063C-45A9-90FB-6D150474B949}" name="Column846" dataDxfId="16018"/>
    <tableColumn id="857" xr3:uid="{F75BA3ED-0D6B-4D6F-BA6A-D43BA8B62E73}" name="Column847" dataDxfId="16017"/>
    <tableColumn id="858" xr3:uid="{70A376DA-3028-49FD-8AE5-41E3F24772A0}" name="Column848" dataDxfId="16016"/>
    <tableColumn id="859" xr3:uid="{C8C80845-FECE-43C1-A84E-C14E314AF705}" name="Column849" dataDxfId="16015"/>
    <tableColumn id="860" xr3:uid="{ABE484B7-6C04-467F-B439-617683E7AB8E}" name="Column850" dataDxfId="16014"/>
    <tableColumn id="861" xr3:uid="{62EDBC10-FF49-43D2-BED6-01D394786142}" name="Column851" dataDxfId="16013"/>
    <tableColumn id="862" xr3:uid="{90F29894-2079-446B-941F-32ED0ECB7CA5}" name="Column852" dataDxfId="16012"/>
    <tableColumn id="863" xr3:uid="{97ADC4CA-D32A-45B2-B5A4-AB63C924B6C2}" name="Column853" dataDxfId="16011"/>
    <tableColumn id="864" xr3:uid="{256B6FAD-A3E7-4B0E-9D7A-F44B6E30CE8D}" name="Column854" dataDxfId="16010"/>
    <tableColumn id="865" xr3:uid="{93A2EE08-7A27-4F91-8E4F-9F7F876ADA42}" name="Column855" dataDxfId="16009"/>
    <tableColumn id="866" xr3:uid="{C8005551-129B-498C-9776-E75B43038207}" name="Column856" dataDxfId="16008"/>
    <tableColumn id="867" xr3:uid="{715FFF9A-7CED-4D19-97F2-6F67E0F4F4CB}" name="Column857" dataDxfId="16007"/>
    <tableColumn id="868" xr3:uid="{9B0E74B3-1C1E-43C8-BEB8-099D345DB9E7}" name="Column858" dataDxfId="16006"/>
    <tableColumn id="869" xr3:uid="{A3EC7516-1024-4950-AA8F-1E54B469446B}" name="Column859" dataDxfId="16005"/>
    <tableColumn id="870" xr3:uid="{D2620067-4165-4010-A1CF-E7DA71F7E2B4}" name="Column860" dataDxfId="16004"/>
    <tableColumn id="871" xr3:uid="{861873A3-24E0-4AAC-96B0-C919C1E51E24}" name="Column861" dataDxfId="16003"/>
    <tableColumn id="872" xr3:uid="{D9C1F48F-B202-4D0E-B18C-184F7FF1809A}" name="Column862" dataDxfId="16002"/>
    <tableColumn id="873" xr3:uid="{7A8EE713-84BC-4CE1-8578-1A5CA69EBFC3}" name="Column863" dataDxfId="16001"/>
    <tableColumn id="874" xr3:uid="{090C87BB-C0D6-4585-A1D2-33DA690B9E3D}" name="Column864" dataDxfId="16000"/>
    <tableColumn id="875" xr3:uid="{9EED5F1D-E884-4AD5-BE54-B08141BF2AEA}" name="Column865" dataDxfId="15999"/>
    <tableColumn id="876" xr3:uid="{1B73B741-A758-4DC4-83BE-B8776E08C5D9}" name="Column866" dataDxfId="15998"/>
    <tableColumn id="877" xr3:uid="{016DE91D-0241-470A-9EC8-E7391E4341EA}" name="Column867" dataDxfId="15997"/>
    <tableColumn id="878" xr3:uid="{FEE22F37-D67C-46EE-B4D6-5CC3DE6D67DD}" name="Column868" dataDxfId="15996"/>
    <tableColumn id="879" xr3:uid="{7979B768-7283-451D-855D-3F99FADC8EFE}" name="Column869" dataDxfId="15995"/>
    <tableColumn id="880" xr3:uid="{485BAC3C-D243-4251-B49D-B51EA608C6ED}" name="Column870" dataDxfId="15994"/>
    <tableColumn id="881" xr3:uid="{C1D68A8E-4668-4A40-9B8A-37CB29954990}" name="Column871" dataDxfId="15993"/>
    <tableColumn id="882" xr3:uid="{EAA1858E-E33F-4A96-B9E8-36B31D13A9E9}" name="Column872" dataDxfId="15992"/>
    <tableColumn id="883" xr3:uid="{72FE6467-0D22-4A9C-8865-EFB55C8D7475}" name="Column873" dataDxfId="15991"/>
    <tableColumn id="884" xr3:uid="{CF761B82-C66A-4050-9E31-4AFC373F4C5B}" name="Column874" dataDxfId="15990"/>
    <tableColumn id="885" xr3:uid="{70A9B13B-8CB5-452D-B6EB-9A65EBC3063A}" name="Column875" dataDxfId="15989"/>
    <tableColumn id="886" xr3:uid="{201CEC5F-FDB9-4A57-A20C-F754DF288B40}" name="Column876" dataDxfId="15988"/>
    <tableColumn id="887" xr3:uid="{40D6C8C8-392C-47A8-828E-C064E60F77EF}" name="Column877" dataDxfId="15987"/>
    <tableColumn id="888" xr3:uid="{7158921D-F183-4C51-ACC0-C3CB8903E8A2}" name="Column878" dataDxfId="15986"/>
    <tableColumn id="889" xr3:uid="{B9AC9EC3-CBD6-419D-8BE3-BB8ADDA4FD2F}" name="Column879" dataDxfId="15985"/>
    <tableColumn id="890" xr3:uid="{422F47FA-3889-4629-A9AC-B23758CC4639}" name="Column880" dataDxfId="15984"/>
    <tableColumn id="891" xr3:uid="{5F1EB2F7-0256-4651-A6A0-C720385C0720}" name="Column881" dataDxfId="15983"/>
    <tableColumn id="892" xr3:uid="{81E4D15C-D7FE-4E7A-B7A0-88BCFF9E8EC8}" name="Column882" dataDxfId="15982"/>
    <tableColumn id="893" xr3:uid="{6C6BC864-B310-4E23-82D0-DA5305338D43}" name="Column883" dataDxfId="15981"/>
    <tableColumn id="894" xr3:uid="{17BA735F-FDF7-4340-8810-F1C9F250D314}" name="Column884" dataDxfId="15980"/>
    <tableColumn id="895" xr3:uid="{7B7F6E85-00F6-402B-9796-06AE1CCF5113}" name="Column885" dataDxfId="15979"/>
    <tableColumn id="896" xr3:uid="{D9C32303-A809-4E63-8DB3-8159F71483C0}" name="Column886" dataDxfId="15978"/>
    <tableColumn id="897" xr3:uid="{DE4D4754-4D97-43D9-B40F-8B21A596460C}" name="Column887" dataDxfId="15977"/>
    <tableColumn id="898" xr3:uid="{E9AE5729-4A06-4E17-AE91-9071794C6D5E}" name="Column888" dataDxfId="15976"/>
    <tableColumn id="899" xr3:uid="{3ACD4307-8BED-49BC-98BA-D3C567AE8847}" name="Column889" dataDxfId="15975"/>
    <tableColumn id="900" xr3:uid="{C9F52B42-A3E0-463F-A3B2-F4C3F9F3D3B8}" name="Column890" dataDxfId="15974"/>
    <tableColumn id="901" xr3:uid="{9389E53D-67D8-4850-80C8-192091EC79B2}" name="Column891" dataDxfId="15973"/>
    <tableColumn id="902" xr3:uid="{F5A900FB-A45A-499D-8958-35D3BBB91EF3}" name="Column892" dataDxfId="15972"/>
    <tableColumn id="903" xr3:uid="{5E671A5A-2A52-40F6-BCBE-93A12D6B8A36}" name="Column893" dataDxfId="15971"/>
    <tableColumn id="904" xr3:uid="{C521878F-2196-4AC4-BEB0-DCFAC0D8C45E}" name="Column894" dataDxfId="15970"/>
    <tableColumn id="905" xr3:uid="{31B9000C-2812-4D51-8680-6CD46852D9C5}" name="Column895" dataDxfId="15969"/>
    <tableColumn id="906" xr3:uid="{FCD75243-4D6B-4866-826B-4AA76D0E66E1}" name="Column896" dataDxfId="15968"/>
    <tableColumn id="907" xr3:uid="{DC52ECAA-B7E5-420C-A357-4B27DEF98CB8}" name="Column897" dataDxfId="15967"/>
    <tableColumn id="908" xr3:uid="{35F411B3-77EA-4B3E-81D7-00A9048C471A}" name="Column898" dataDxfId="15966"/>
    <tableColumn id="909" xr3:uid="{2C03F19C-6DEC-4317-8AFA-214FF3DE4C1C}" name="Column899" dataDxfId="15965"/>
    <tableColumn id="910" xr3:uid="{59F02852-7F7B-4FC5-8BFB-5ECDBCD853D3}" name="Column900" dataDxfId="15964"/>
    <tableColumn id="911" xr3:uid="{704A9C80-736C-4612-B4CE-2BA3EE78ACF1}" name="Column901" dataDxfId="15963"/>
    <tableColumn id="912" xr3:uid="{9AACB778-AA3F-4CE5-8420-E7ED0DEEB24A}" name="Column902" dataDxfId="15962"/>
    <tableColumn id="913" xr3:uid="{B4C17C1E-9DE8-437A-8F1D-660B9F702039}" name="Column903" dataDxfId="15961"/>
    <tableColumn id="914" xr3:uid="{B0A4C858-E6EA-4674-9707-3D939C298F17}" name="Column904" dataDxfId="15960"/>
    <tableColumn id="915" xr3:uid="{6455E3E9-0D61-4DB9-92EC-C0C78EEBF603}" name="Column905" dataDxfId="15959"/>
    <tableColumn id="916" xr3:uid="{3D51A857-A5B0-46A1-B08F-8BB3E4507175}" name="Column906" dataDxfId="15958"/>
    <tableColumn id="917" xr3:uid="{A7665015-FAB4-4EB3-94B4-87B68E9C6E1F}" name="Column907" dataDxfId="15957"/>
    <tableColumn id="918" xr3:uid="{745BFD49-A640-40A7-95D5-0D6BC86B6ECE}" name="Column908" dataDxfId="15956"/>
    <tableColumn id="919" xr3:uid="{63D5BE3D-2A09-4E95-86D8-E6BDCF8B66F3}" name="Column909" dataDxfId="15955"/>
    <tableColumn id="920" xr3:uid="{174192FB-88B8-44CB-9F7B-A79FCF91AF08}" name="Column910" dataDxfId="15954"/>
    <tableColumn id="921" xr3:uid="{908D77E3-4F1D-46C5-B9BF-892F967895B8}" name="Column911" dataDxfId="15953"/>
    <tableColumn id="922" xr3:uid="{837226D1-98A1-462F-ACF3-D011E3BD814D}" name="Column912" dataDxfId="15952"/>
    <tableColumn id="923" xr3:uid="{195F34BA-2994-484F-8A2D-F43FFD9703A4}" name="Column913" dataDxfId="15951"/>
    <tableColumn id="924" xr3:uid="{B5366A3A-C900-4A42-9CA7-4344FEE2D6E5}" name="Column914" dataDxfId="15950"/>
    <tableColumn id="925" xr3:uid="{81BE4B62-7D71-4057-8D2D-7729819C2969}" name="Column915" dataDxfId="15949"/>
    <tableColumn id="926" xr3:uid="{3692CD89-3CC7-4053-A68A-72AD0200B4E6}" name="Column916" dataDxfId="15948"/>
    <tableColumn id="927" xr3:uid="{BA793CF1-C249-4A64-B27F-D8379128EBA0}" name="Column917" dataDxfId="15947"/>
    <tableColumn id="928" xr3:uid="{10B0892A-40A1-4E12-83C9-27BCCF5454A0}" name="Column918" dataDxfId="15946"/>
    <tableColumn id="929" xr3:uid="{0F5DF05D-BB57-41A4-B851-F4643F7709BF}" name="Column919" dataDxfId="15945"/>
    <tableColumn id="930" xr3:uid="{5E7AA2C5-3952-445D-A77E-56CB9BB0CFD7}" name="Column920" dataDxfId="15944"/>
    <tableColumn id="931" xr3:uid="{DBF53FF0-1A71-4394-B283-3E33390F6E22}" name="Column921" dataDxfId="15943"/>
    <tableColumn id="932" xr3:uid="{B75FA0FA-F781-4584-9264-F87E9F3FD678}" name="Column922" dataDxfId="15942"/>
    <tableColumn id="933" xr3:uid="{967F0175-528F-41F6-912C-BFC56FAC331C}" name="Column923" dataDxfId="15941"/>
    <tableColumn id="934" xr3:uid="{C97CC7B3-E41B-4DBB-8C22-2C2BD657D5FD}" name="Column924" dataDxfId="15940"/>
    <tableColumn id="935" xr3:uid="{11C16C37-9E3B-4513-8C74-ACF30F9F0263}" name="Column925" dataDxfId="15939"/>
    <tableColumn id="936" xr3:uid="{B1FBBF7F-B4F5-4BED-8833-0043A65AA0EE}" name="Column926" dataDxfId="15938"/>
    <tableColumn id="937" xr3:uid="{FA635EC4-EC72-4A65-A354-9C037B41BEBB}" name="Column927" dataDxfId="15937"/>
    <tableColumn id="938" xr3:uid="{DFEC47B7-7118-4850-B222-03F195CF5A33}" name="Column928" dataDxfId="15936"/>
    <tableColumn id="939" xr3:uid="{43FDEF1F-8F31-4BBD-87FC-B25FF3509BFB}" name="Column929" dataDxfId="15935"/>
    <tableColumn id="940" xr3:uid="{8D506DAF-555C-4E40-BA46-846D9A8A2B96}" name="Column930" dataDxfId="15934"/>
    <tableColumn id="941" xr3:uid="{C51989E2-BCB8-48E9-89A8-9EEBC3B5D4B2}" name="Column931" dataDxfId="15933"/>
    <tableColumn id="942" xr3:uid="{117BD43F-E689-4940-9AD6-10E7CE5CBF47}" name="Column932" dataDxfId="15932"/>
    <tableColumn id="943" xr3:uid="{C543C22B-5C40-4742-88DC-D09DF3CEE53B}" name="Column933" dataDxfId="15931"/>
    <tableColumn id="944" xr3:uid="{6F45974E-D03A-48B4-AC81-A49ADF167C93}" name="Column934" dataDxfId="15930"/>
    <tableColumn id="945" xr3:uid="{0AC130FD-818F-4686-B9F7-356395A635D4}" name="Column935" dataDxfId="15929"/>
    <tableColumn id="946" xr3:uid="{FD962675-BAD8-419D-9469-31627DE993E9}" name="Column936" dataDxfId="15928"/>
    <tableColumn id="947" xr3:uid="{EB70A93B-C21D-4143-8931-560725CEC2AC}" name="Column937" dataDxfId="15927"/>
    <tableColumn id="948" xr3:uid="{AAF4DDA3-BA84-4166-A27B-30F1B1AC5757}" name="Column938" dataDxfId="15926"/>
    <tableColumn id="949" xr3:uid="{0A535CB2-10EF-452E-BF63-9262C596583D}" name="Column939" dataDxfId="15925"/>
    <tableColumn id="950" xr3:uid="{3EB3F92D-720C-4A63-857D-1C1C2A511A0E}" name="Column940" dataDxfId="15924"/>
    <tableColumn id="951" xr3:uid="{FA38B034-837F-4E6F-A1B7-13F688068DE7}" name="Column941" dataDxfId="15923"/>
    <tableColumn id="952" xr3:uid="{50B5B0A3-A0AB-42A9-AEBF-A5B3676069FB}" name="Column942" dataDxfId="15922"/>
    <tableColumn id="953" xr3:uid="{13AB092F-A7DF-468E-A81D-8FC3CA380E13}" name="Column943" dataDxfId="15921"/>
    <tableColumn id="954" xr3:uid="{BAC547B6-461A-4E71-8F06-17BC40B5114D}" name="Column944" dataDxfId="15920"/>
    <tableColumn id="955" xr3:uid="{24775C3E-F4F3-4EC3-83BD-D661D93EED66}" name="Column945" dataDxfId="15919"/>
    <tableColumn id="956" xr3:uid="{58425871-20B0-419D-B358-605B2DD3E364}" name="Column946" dataDxfId="15918"/>
    <tableColumn id="957" xr3:uid="{C9DDA8F6-DA12-4F0C-8EB9-3B9220FABD54}" name="Column947" dataDxfId="15917"/>
    <tableColumn id="958" xr3:uid="{03600836-1C6A-48F5-8F6C-96AB0B08F696}" name="Column948" dataDxfId="15916"/>
    <tableColumn id="959" xr3:uid="{D4C39515-3D6B-40E6-8CE5-BE5F0B553DDF}" name="Column949" dataDxfId="15915"/>
    <tableColumn id="960" xr3:uid="{B901DBC7-0701-4A8D-B340-78D2E5BC789E}" name="Column950" dataDxfId="15914"/>
    <tableColumn id="961" xr3:uid="{61309249-9419-40E9-89CC-064FB53EF9BD}" name="Column951" dataDxfId="15913"/>
    <tableColumn id="962" xr3:uid="{C44ABFB8-1256-4836-A1AA-DBA2F271F82C}" name="Column952" dataDxfId="15912"/>
    <tableColumn id="963" xr3:uid="{36279596-1820-49D3-9BA7-26E79D7B2890}" name="Column953" dataDxfId="15911"/>
    <tableColumn id="964" xr3:uid="{20432D9B-3AB3-4727-B053-4323FDF072F8}" name="Column954" dataDxfId="15910"/>
    <tableColumn id="965" xr3:uid="{7B08E496-96D2-4821-B78E-4D548D59EDE7}" name="Column955" dataDxfId="15909"/>
    <tableColumn id="966" xr3:uid="{323662EA-D4D8-4958-A857-87712F006C7E}" name="Column956" dataDxfId="15908"/>
    <tableColumn id="967" xr3:uid="{363EF11A-B88D-42C8-8E21-9396BD1021D2}" name="Column957" dataDxfId="15907"/>
    <tableColumn id="968" xr3:uid="{C0550BB7-77D1-490F-9853-08E8D0A75F22}" name="Column958" dataDxfId="15906"/>
    <tableColumn id="969" xr3:uid="{92D646E5-BB15-4D33-BBE0-03A7C1569C28}" name="Column959" dataDxfId="15905"/>
    <tableColumn id="970" xr3:uid="{DD94967D-3663-4D2C-A8BB-D2E597F6BD35}" name="Column960" dataDxfId="15904"/>
    <tableColumn id="971" xr3:uid="{C6406B57-1E21-4284-82B4-920C97793BCC}" name="Column961" dataDxfId="15903"/>
    <tableColumn id="972" xr3:uid="{1F3787A1-123A-419C-B976-14B515D79270}" name="Column962" dataDxfId="15902"/>
    <tableColumn id="973" xr3:uid="{F96863C4-3F1F-47BD-AE82-A9A29BF139CD}" name="Column963" dataDxfId="15901"/>
    <tableColumn id="974" xr3:uid="{10CB767C-4C04-4AAA-9E4E-B6D3D752CAA7}" name="Column964" dataDxfId="15900"/>
    <tableColumn id="975" xr3:uid="{1AEC44C9-05EA-46E8-9675-B439E85C799D}" name="Column965" dataDxfId="15899"/>
    <tableColumn id="976" xr3:uid="{71376904-6AC3-4F48-B450-10BA821FD0FD}" name="Column966" dataDxfId="15898"/>
    <tableColumn id="977" xr3:uid="{96EE023C-6241-485C-A94D-935667B417A4}" name="Column967" dataDxfId="15897"/>
    <tableColumn id="978" xr3:uid="{4D200EDB-973E-4A97-9E20-855E2BC86A6A}" name="Column968" dataDxfId="15896"/>
    <tableColumn id="979" xr3:uid="{38FBCCAB-1E7E-4FDD-8274-A1DFF34D0ADF}" name="Column969" dataDxfId="15895"/>
    <tableColumn id="980" xr3:uid="{119A06C5-56BD-4F0D-8D17-A19B3EC1147C}" name="Column970" dataDxfId="15894"/>
    <tableColumn id="981" xr3:uid="{6A046441-6D8D-4572-8D76-A249E1C8E831}" name="Column971" dataDxfId="15893"/>
    <tableColumn id="982" xr3:uid="{AB50DF54-6AEE-4E25-96B2-FA1A31335CCF}" name="Column972" dataDxfId="15892"/>
    <tableColumn id="983" xr3:uid="{97C52D72-8BF2-4E93-A87B-B9FD65D8D751}" name="Column973" dataDxfId="15891"/>
    <tableColumn id="984" xr3:uid="{23EDD8CB-B65D-4B24-8774-B2E506A44FD5}" name="Column974" dataDxfId="15890"/>
    <tableColumn id="985" xr3:uid="{8CEC851F-1B01-4F2C-9C5B-568225EED0D1}" name="Column975" dataDxfId="15889"/>
    <tableColumn id="986" xr3:uid="{23CEB5B9-F7D3-438C-B408-66460F6737C5}" name="Column976" dataDxfId="15888"/>
    <tableColumn id="987" xr3:uid="{CC151968-10D4-46BA-B672-E26054D76EE3}" name="Column977" dataDxfId="15887"/>
    <tableColumn id="988" xr3:uid="{28B5DE50-2D8A-45B7-AC4A-126CCD6EE02E}" name="Column978" dataDxfId="15886"/>
    <tableColumn id="989" xr3:uid="{43C6577C-B4D7-4A3E-9009-EA2476F8D032}" name="Column979" dataDxfId="15885"/>
    <tableColumn id="990" xr3:uid="{AB79AADF-8514-4039-9F4B-2647288F502A}" name="Column980" dataDxfId="15884"/>
    <tableColumn id="991" xr3:uid="{79DE1365-433F-4B80-B260-1664A48BE87D}" name="Column981" dataDxfId="15883"/>
    <tableColumn id="992" xr3:uid="{D9930558-3C98-4ABB-BB6E-C87C33111FFD}" name="Column982" dataDxfId="15882"/>
    <tableColumn id="993" xr3:uid="{C4794084-9A18-4FE2-B335-C2D1329DA3FC}" name="Column983" dataDxfId="15881"/>
    <tableColumn id="994" xr3:uid="{0F3BBBBB-55C6-4FA9-A513-B898C8212FB7}" name="Column984" dataDxfId="15880"/>
    <tableColumn id="995" xr3:uid="{4E53E866-F991-43ED-8EC3-92E0E9A5DC14}" name="Column985" dataDxfId="15879"/>
    <tableColumn id="996" xr3:uid="{0366FF0B-5326-466E-8D18-972084238695}" name="Column986" dataDxfId="15878"/>
    <tableColumn id="997" xr3:uid="{79760E1A-0930-4757-8003-58E52B9BE82A}" name="Column987" dataDxfId="15877"/>
    <tableColumn id="998" xr3:uid="{4A296576-7BD7-4605-9002-22C7AF4828DA}" name="Column988" dataDxfId="15876"/>
    <tableColumn id="999" xr3:uid="{032C68F9-9A9C-4476-82D6-9EFB8975F1A0}" name="Column989" dataDxfId="15875"/>
    <tableColumn id="1000" xr3:uid="{B6EAF737-499E-4C0C-9863-DF8E7DB6C710}" name="Column990" dataDxfId="15874"/>
    <tableColumn id="1001" xr3:uid="{683302FF-0D55-42A1-998F-A5D8281506A7}" name="Column991" dataDxfId="15873"/>
    <tableColumn id="1002" xr3:uid="{44F20977-676E-4479-8B60-579F5DE8D0EB}" name="Column992" dataDxfId="15872"/>
    <tableColumn id="1003" xr3:uid="{72EFAD3E-1A5D-43BC-B35D-C02B9F3C8199}" name="Column993" dataDxfId="15871"/>
    <tableColumn id="1004" xr3:uid="{36399C05-1C58-4532-8E79-60F874CE3C65}" name="Column994" dataDxfId="15870"/>
    <tableColumn id="1005" xr3:uid="{E48F698A-028C-4EA3-9055-75DDA630F634}" name="Column995" dataDxfId="15869"/>
    <tableColumn id="1006" xr3:uid="{99E7D63A-1FAA-4F6D-B5C6-92E229DDA218}" name="Column996" dataDxfId="15868"/>
    <tableColumn id="1007" xr3:uid="{85A0E761-83C9-468B-8F25-E3FA8E8C843D}" name="Column997" dataDxfId="15867"/>
    <tableColumn id="1008" xr3:uid="{28E63023-1A7D-4D1D-B8CD-1A1B10DDE4AD}" name="Column998" dataDxfId="15866"/>
    <tableColumn id="1009" xr3:uid="{651EE196-B924-436C-BC03-0469E10130DE}" name="Column999" dataDxfId="15865"/>
    <tableColumn id="1010" xr3:uid="{49ACEB52-1F93-4C97-B6D8-40DEE33179D0}" name="Column1000" dataDxfId="15864"/>
    <tableColumn id="1011" xr3:uid="{EACA8EE1-56AC-43EC-AB89-FF8086A788EB}" name="Column1001" dataDxfId="15863"/>
    <tableColumn id="1012" xr3:uid="{57EE70FC-EB3B-42CB-ACFC-6C9AC37EB39B}" name="Column1002" dataDxfId="15862"/>
    <tableColumn id="1013" xr3:uid="{F61CF33A-BA0F-44A3-96BD-B5197531E9E3}" name="Column1003" dataDxfId="15861"/>
    <tableColumn id="1014" xr3:uid="{0993D735-5DD3-4882-810D-3C39EAED687A}" name="Column1004" dataDxfId="15860"/>
    <tableColumn id="1015" xr3:uid="{719F3DC2-30F5-4925-87E5-E0059D8A4B84}" name="Column1005" dataDxfId="15859"/>
    <tableColumn id="1016" xr3:uid="{27023AE0-37A0-48B0-89BF-0FE7A99255A6}" name="Column1006" dataDxfId="15858"/>
    <tableColumn id="1017" xr3:uid="{6ABBDA79-C6E2-4FE2-8DD3-69EAB7BC854F}" name="Column1007" dataDxfId="15857"/>
    <tableColumn id="1018" xr3:uid="{09EB71BE-CD8A-4FF1-ABAC-DDDEA8C87A03}" name="Column1008" dataDxfId="15856"/>
    <tableColumn id="1019" xr3:uid="{CCB9A727-E4F6-496D-8C8E-AE46FAF0EB55}" name="Column1009" dataDxfId="15855"/>
    <tableColumn id="1020" xr3:uid="{DF9589FD-085E-4EE7-ABE9-A89F1F05D50F}" name="Column1010" dataDxfId="15854"/>
    <tableColumn id="1021" xr3:uid="{1F4BA194-76CB-4677-A0F0-6531A9488EF3}" name="Column1011" dataDxfId="15853"/>
    <tableColumn id="1022" xr3:uid="{20B732DB-1A14-486A-83ED-CA003627160E}" name="Column1012" dataDxfId="15852"/>
    <tableColumn id="1023" xr3:uid="{2052030B-B8C0-4110-88ED-D711061F1162}" name="Column1013" dataDxfId="15851"/>
    <tableColumn id="1024" xr3:uid="{02E110E0-C6C0-4A99-A250-5B4F29CA0974}" name="Column1014" dataDxfId="15850"/>
    <tableColumn id="1025" xr3:uid="{0B8CF1F0-C50E-4F28-A2DB-A7C1E8549D8F}" name="Column1015" dataDxfId="15849"/>
    <tableColumn id="1026" xr3:uid="{6571AA6C-AD83-4842-BC14-240F5E16349B}" name="Column1016" dataDxfId="15848"/>
    <tableColumn id="1027" xr3:uid="{45B21237-4EE4-4B68-ACE4-519D8397043D}" name="Column1017" dataDxfId="15847"/>
    <tableColumn id="1028" xr3:uid="{B4895BCA-F96A-45E7-BFAF-139E80746FA0}" name="Column1018" dataDxfId="15846"/>
    <tableColumn id="1029" xr3:uid="{CCC72A9F-33F5-404F-909D-DDB368AE9263}" name="Column1019" dataDxfId="15845"/>
    <tableColumn id="1030" xr3:uid="{9CDF4A57-3ECF-4254-8BD7-B116FCE41EED}" name="Column1020" dataDxfId="15844"/>
    <tableColumn id="1031" xr3:uid="{A12AFD39-F174-41BB-9E8C-36F57C34071F}" name="Column1021" dataDxfId="15843"/>
    <tableColumn id="1032" xr3:uid="{83E0DAB9-115F-4C55-A7ED-5816AB2D8257}" name="Column1022" dataDxfId="15842"/>
    <tableColumn id="1033" xr3:uid="{5D6C7CCB-6EDA-4087-82AB-D3DB604AAB43}" name="Column1023" dataDxfId="15841"/>
    <tableColumn id="1034" xr3:uid="{668603A8-384C-4692-B053-1A92F965EE43}" name="Column1024" dataDxfId="15840"/>
    <tableColumn id="1035" xr3:uid="{1FFB457A-4146-4AAA-9C7D-B0F7E3BE9473}" name="Column1025" dataDxfId="15839"/>
    <tableColumn id="1036" xr3:uid="{47D22B42-55AF-4FAB-8C61-F58647FE7813}" name="Column1026" dataDxfId="15838"/>
    <tableColumn id="1037" xr3:uid="{AD81863D-BFA2-42F5-887A-838140F42DAF}" name="Column1027" dataDxfId="15837"/>
    <tableColumn id="1038" xr3:uid="{7BA8C22F-0D16-4E97-BE6E-113EE6735BE4}" name="Column1028" dataDxfId="15836"/>
    <tableColumn id="1039" xr3:uid="{A62666EF-9DE4-44FC-B8CE-577219508412}" name="Column1029" dataDxfId="15835"/>
    <tableColumn id="1040" xr3:uid="{DD521A51-1724-46B1-8763-799A4F5161F9}" name="Column1030" dataDxfId="15834"/>
    <tableColumn id="1041" xr3:uid="{9D592D53-3C22-4EAD-9B6A-A92157A8911E}" name="Column1031" dataDxfId="15833"/>
    <tableColumn id="1042" xr3:uid="{D28A5D56-9FBC-49E2-B214-05162E2FEA2D}" name="Column1032" dataDxfId="15832"/>
    <tableColumn id="1043" xr3:uid="{F6857EF3-97EC-4BFD-B39D-5F6705BA3242}" name="Column1033" dataDxfId="15831"/>
    <tableColumn id="1044" xr3:uid="{C22662F0-11ED-4A31-9637-55EDE586921E}" name="Column1034" dataDxfId="15830"/>
    <tableColumn id="1045" xr3:uid="{5A290212-7EDD-4C80-9DAD-1DA285B46194}" name="Column1035" dataDxfId="15829"/>
    <tableColumn id="1046" xr3:uid="{B5A90896-B04A-48F9-A9FE-0E168B970189}" name="Column1036" dataDxfId="15828"/>
    <tableColumn id="1047" xr3:uid="{43380D90-C456-4117-BC7F-FCF7956C1DD2}" name="Column1037" dataDxfId="15827"/>
    <tableColumn id="1048" xr3:uid="{9A2FAE85-8512-4606-B56B-D2E5CDEA19FB}" name="Column1038" dataDxfId="15826"/>
    <tableColumn id="1049" xr3:uid="{E0B903C6-09FC-4186-982F-95E73579885B}" name="Column1039" dataDxfId="15825"/>
    <tableColumn id="1050" xr3:uid="{D1B21E69-4260-45BC-B020-7CD060672E07}" name="Column1040" dataDxfId="15824"/>
    <tableColumn id="1051" xr3:uid="{6067E07C-EEA6-48E2-9310-6824EEFDEADC}" name="Column1041" dataDxfId="15823"/>
    <tableColumn id="1052" xr3:uid="{5B909D2B-6BF6-4EE9-A2F4-1684E258B11A}" name="Column1042" dataDxfId="15822"/>
    <tableColumn id="1053" xr3:uid="{9B89BCCC-0C82-495F-8AFE-193B2087E505}" name="Column1043" dataDxfId="15821"/>
    <tableColumn id="1054" xr3:uid="{0760FB29-4ADB-4CBC-B978-699E67043F02}" name="Column1044" dataDxfId="15820"/>
    <tableColumn id="1055" xr3:uid="{13841A9C-3798-4922-9146-5BDCF29569F4}" name="Column1045" dataDxfId="15819"/>
    <tableColumn id="1056" xr3:uid="{DBACA35C-868E-49F7-85C7-2D35ED4F2A50}" name="Column1046" dataDxfId="15818"/>
    <tableColumn id="1057" xr3:uid="{F8117E59-84BF-4E75-92D3-024F47070057}" name="Column1047" dataDxfId="15817"/>
    <tableColumn id="1058" xr3:uid="{421941ED-E30C-447C-88C8-C18A5BA50C4E}" name="Column1048" dataDxfId="15816"/>
    <tableColumn id="1059" xr3:uid="{2EFB4633-A35E-4305-8164-0205007DCFD5}" name="Column1049" dataDxfId="15815"/>
    <tableColumn id="1060" xr3:uid="{6BD29913-1848-4643-917B-01D10FDD44AF}" name="Column1050" dataDxfId="15814"/>
    <tableColumn id="1061" xr3:uid="{C503F43B-65FC-49D6-8270-88EC992A5674}" name="Column1051" dataDxfId="15813"/>
    <tableColumn id="1062" xr3:uid="{AF618063-4489-4974-B3FC-0304B8B2F704}" name="Column1052" dataDxfId="15812"/>
    <tableColumn id="1063" xr3:uid="{BF3EBEEF-DE28-44A1-B646-625B0C67FB11}" name="Column1053" dataDxfId="15811"/>
    <tableColumn id="1064" xr3:uid="{F13D0C26-BD4A-4034-92AA-035C62CDBA61}" name="Column1054" dataDxfId="15810"/>
    <tableColumn id="1065" xr3:uid="{E6A97B9E-7FF3-4234-AE8A-54E7F8987BE3}" name="Column1055" dataDxfId="15809"/>
    <tableColumn id="1066" xr3:uid="{A735C414-D09D-4A0D-B9D4-DCBF172104DE}" name="Column1056" dataDxfId="15808"/>
    <tableColumn id="1067" xr3:uid="{E788014F-B5CE-4208-870B-B9B80F532DA5}" name="Column1057" dataDxfId="15807"/>
    <tableColumn id="1068" xr3:uid="{E6EF4406-E299-4C04-AE2E-110362D0AE6A}" name="Column1058" dataDxfId="15806"/>
    <tableColumn id="1069" xr3:uid="{42907F69-73BC-4A02-8868-4F30011101E0}" name="Column1059" dataDxfId="15805"/>
    <tableColumn id="1070" xr3:uid="{07E73681-59AE-42CC-B4F8-3763EDEBFE1B}" name="Column1060" dataDxfId="15804"/>
    <tableColumn id="1071" xr3:uid="{936132D6-FC5A-49D9-9585-454317280202}" name="Column1061" dataDxfId="15803"/>
    <tableColumn id="1072" xr3:uid="{74DE71B6-71D2-49F6-B263-6DEC7E76BC77}" name="Column1062" dataDxfId="15802"/>
    <tableColumn id="1073" xr3:uid="{BD04D3AF-D7F8-4972-ACF1-14D43F6775AD}" name="Column1063" dataDxfId="15801"/>
    <tableColumn id="1074" xr3:uid="{00117E79-6BAC-4158-87D8-A933C723EF93}" name="Column1064" dataDxfId="15800"/>
    <tableColumn id="1075" xr3:uid="{119C8FCC-AB98-423C-970F-194A6B527773}" name="Column1065" dataDxfId="15799"/>
    <tableColumn id="1076" xr3:uid="{6153DF79-B06B-4A11-81FB-4FB332ED2745}" name="Column1066" dataDxfId="15798"/>
    <tableColumn id="1077" xr3:uid="{92D293FB-FB07-43A9-9275-DBD31D1A7ADB}" name="Column1067" dataDxfId="15797"/>
    <tableColumn id="1078" xr3:uid="{131A9CB0-0355-46D5-8648-BB30CE2F5F44}" name="Column1068" dataDxfId="15796"/>
    <tableColumn id="1079" xr3:uid="{D7906188-1B67-493A-AB3C-96B436F68042}" name="Column1069" dataDxfId="15795"/>
    <tableColumn id="1080" xr3:uid="{88727B13-1A6E-4658-AF1B-73A3D89EE080}" name="Column1070" dataDxfId="15794"/>
    <tableColumn id="1081" xr3:uid="{670597BB-9E07-49C6-87C1-D04B5C041F93}" name="Column1071" dataDxfId="15793"/>
    <tableColumn id="1082" xr3:uid="{8334877D-C8DD-4AB5-8DDD-33E0042DCB9B}" name="Column1072" dataDxfId="15792"/>
    <tableColumn id="1083" xr3:uid="{5A06E8B3-429A-4BDC-80CA-E748B09B627A}" name="Column1073" dataDxfId="15791"/>
    <tableColumn id="1084" xr3:uid="{D6CA9B13-2314-440A-BA16-0AFF6C33E2A9}" name="Column1074" dataDxfId="15790"/>
    <tableColumn id="1085" xr3:uid="{FC9ED084-E9CC-4E62-953D-817043C11C8A}" name="Column1075" dataDxfId="15789"/>
    <tableColumn id="1086" xr3:uid="{E99EA5C8-22CC-4CB9-AA42-E9655E4DDD02}" name="Column1076" dataDxfId="15788"/>
    <tableColumn id="1087" xr3:uid="{E4CC2A2A-6112-41F7-927D-AF5684722B3E}" name="Column1077" dataDxfId="15787"/>
    <tableColumn id="1088" xr3:uid="{0FD8ED1D-A9E7-4C67-B582-CBB6E9CD6C5E}" name="Column1078" dataDxfId="15786"/>
    <tableColumn id="1089" xr3:uid="{CD6069A6-1252-4448-8532-4A450185667D}" name="Column1079" dataDxfId="15785"/>
    <tableColumn id="1090" xr3:uid="{5F420FFB-D924-4140-B9B6-85C03D3C0264}" name="Column1080" dataDxfId="15784"/>
    <tableColumn id="1091" xr3:uid="{BD054C93-6625-4F40-88F9-90C29AD111C1}" name="Column1081" dataDxfId="15783"/>
    <tableColumn id="1092" xr3:uid="{4FE2BB2E-51C3-45EC-846B-C6C86C351C8E}" name="Column1082" dataDxfId="15782"/>
    <tableColumn id="1093" xr3:uid="{8CFBDF35-83A8-4895-B402-B923E25233BD}" name="Column1083" dataDxfId="15781"/>
    <tableColumn id="1094" xr3:uid="{9112FAC1-E59B-4781-BD84-28FE72491A8E}" name="Column1084" dataDxfId="15780"/>
    <tableColumn id="1095" xr3:uid="{7379D6CC-2CA0-4AD8-998E-1AD522A80141}" name="Column1085" dataDxfId="15779"/>
    <tableColumn id="1096" xr3:uid="{4900ECFC-60D1-4B53-8EAC-0AC76E90B7E6}" name="Column1086" dataDxfId="15778"/>
    <tableColumn id="1097" xr3:uid="{B72BA6EE-400E-4FE7-A98F-6F74A401D1F5}" name="Column1087" dataDxfId="15777"/>
    <tableColumn id="1098" xr3:uid="{34A4CF7B-3FD2-4BFE-9648-B08A317ED7EB}" name="Column1088" dataDxfId="15776"/>
    <tableColumn id="1099" xr3:uid="{630BDCDC-F071-49F0-9DCE-D20BD1957201}" name="Column1089" dataDxfId="15775"/>
    <tableColumn id="1100" xr3:uid="{2576CC2C-1FAE-4A08-8D36-3E28E168ACFC}" name="Column1090" dataDxfId="15774"/>
    <tableColumn id="1101" xr3:uid="{C6123030-3398-429D-AC5E-0FAA7CA81719}" name="Column1091" dataDxfId="15773"/>
    <tableColumn id="1102" xr3:uid="{969BB729-9D24-4EAA-88F2-C3395872E7C3}" name="Column1092" dataDxfId="15772"/>
    <tableColumn id="1103" xr3:uid="{F6929E8A-C607-42E7-97EC-531B4A90F3F1}" name="Column1093" dataDxfId="15771"/>
    <tableColumn id="1104" xr3:uid="{CA38249A-6F6B-4FAC-A66B-8EDCC37DD4DA}" name="Column1094" dataDxfId="15770"/>
    <tableColumn id="1105" xr3:uid="{A4500053-29CC-4760-BC06-A166AA7C168F}" name="Column1095" dataDxfId="15769"/>
    <tableColumn id="1106" xr3:uid="{C6477513-B746-414B-9E9E-EB1ED657D726}" name="Column1096" dataDxfId="15768"/>
    <tableColumn id="1107" xr3:uid="{3D52B236-7BC5-41B3-8561-38FB771E6C4A}" name="Column1097" dataDxfId="15767"/>
    <tableColumn id="1108" xr3:uid="{00722A1D-1953-4E82-99A6-21EE3FDB3EB9}" name="Column1098" dataDxfId="15766"/>
    <tableColumn id="1109" xr3:uid="{5F514E02-217F-4021-9B7A-0A246F0CE779}" name="Column1099" dataDxfId="15765"/>
    <tableColumn id="1110" xr3:uid="{B82C0D7A-5637-4D42-A5C5-2730499FF36D}" name="Column1100" dataDxfId="15764"/>
    <tableColumn id="1111" xr3:uid="{C66CCCF4-0084-4C26-812C-A9EEFACB60A3}" name="Column1101" dataDxfId="15763"/>
    <tableColumn id="1112" xr3:uid="{91A9AB77-5FC8-49AE-B0EE-C22CB8C38584}" name="Column1102" dataDxfId="15762"/>
    <tableColumn id="1113" xr3:uid="{927F1877-4BA7-45A8-A236-34BDC7613A25}" name="Column1103" dataDxfId="15761"/>
    <tableColumn id="1114" xr3:uid="{E5EFA386-B776-4A79-9F09-73C6D4CC58D7}" name="Column1104" dataDxfId="15760"/>
    <tableColumn id="1115" xr3:uid="{AEADCD50-145C-4C92-8447-5BACE705B18B}" name="Column1105" dataDxfId="15759"/>
    <tableColumn id="1116" xr3:uid="{61F85B89-7AF1-49A4-8A24-98ADA3E91956}" name="Column1106" dataDxfId="15758"/>
    <tableColumn id="1117" xr3:uid="{40CB9C04-413B-4664-899C-15C1EF2958CC}" name="Column1107" dataDxfId="15757"/>
    <tableColumn id="1118" xr3:uid="{4E38EAD6-B7D9-463F-83A6-F777BD5B42F9}" name="Column1108" dataDxfId="15756"/>
    <tableColumn id="1119" xr3:uid="{B1BC5708-65D6-43E7-BCE9-4A78C3EA768C}" name="Column1109" dataDxfId="15755"/>
    <tableColumn id="1120" xr3:uid="{831D6401-D65D-4E57-956F-3DF0FCE2552E}" name="Column1110" dataDxfId="15754"/>
    <tableColumn id="1121" xr3:uid="{C7361976-0B6A-4E40-B3EA-15B4C30C73EE}" name="Column1111" dataDxfId="15753"/>
    <tableColumn id="1122" xr3:uid="{B2D33412-5E42-4711-B717-36034CCF8AA2}" name="Column1112" dataDxfId="15752"/>
    <tableColumn id="1123" xr3:uid="{CD199A66-C40F-4E7A-812D-0782546FAFD1}" name="Column1113" dataDxfId="15751"/>
    <tableColumn id="1124" xr3:uid="{7280FB88-68EB-4718-BF6A-2AB562692C0E}" name="Column1114" dataDxfId="15750"/>
    <tableColumn id="1125" xr3:uid="{4EEEDD5C-83F7-4D4C-BE7D-5E2D01A71B3D}" name="Column1115" dataDxfId="15749"/>
    <tableColumn id="1126" xr3:uid="{C75055E4-FE45-4DC5-9EEB-4ADA54E0514A}" name="Column1116" dataDxfId="15748"/>
    <tableColumn id="1127" xr3:uid="{9B2B96DC-7E20-4C97-AD26-DD1F75007AFD}" name="Column1117" dataDxfId="15747"/>
    <tableColumn id="1128" xr3:uid="{5261CE28-7CC4-48DE-BE8C-E5A49ED1CCE2}" name="Column1118" dataDxfId="15746"/>
    <tableColumn id="1129" xr3:uid="{3065D9D8-7F48-4A12-8EAD-86E882BA7971}" name="Column1119" dataDxfId="15745"/>
    <tableColumn id="1130" xr3:uid="{35B80D51-1626-4FA9-84B8-A3AB6C57309F}" name="Column1120" dataDxfId="15744"/>
    <tableColumn id="1131" xr3:uid="{407B456D-B592-4639-B141-6D54EA2FC52C}" name="Column1121" dataDxfId="15743"/>
    <tableColumn id="1132" xr3:uid="{657A6DDD-7269-4DB2-979E-F704A1C295B4}" name="Column1122" dataDxfId="15742"/>
    <tableColumn id="1133" xr3:uid="{A09B619D-A158-4BDB-A3B5-AAB558D30ABE}" name="Column1123" dataDxfId="15741"/>
    <tableColumn id="1134" xr3:uid="{0937829B-FC8A-46CF-A274-C659A72C53D8}" name="Column1124" dataDxfId="15740"/>
    <tableColumn id="1135" xr3:uid="{E4674C1D-25AE-4DB1-BF1F-C422B5B4B27E}" name="Column1125" dataDxfId="15739"/>
    <tableColumn id="1136" xr3:uid="{460F120E-C983-4AD7-B109-E13D6A684FC0}" name="Column1126" dataDxfId="15738"/>
    <tableColumn id="1137" xr3:uid="{ED1DC814-A752-4AD0-AE67-E5671CB4092E}" name="Column1127" dataDxfId="15737"/>
    <tableColumn id="1138" xr3:uid="{D85E3047-0981-4B85-ABDD-E10DA512987E}" name="Column1128" dataDxfId="15736"/>
    <tableColumn id="1139" xr3:uid="{7A300980-BBC9-4B93-8A80-A58768AFED98}" name="Column1129" dataDxfId="15735"/>
    <tableColumn id="1140" xr3:uid="{41502351-B005-45BB-91AB-39BC5F815573}" name="Column1130" dataDxfId="15734"/>
    <tableColumn id="1141" xr3:uid="{A4B5B52F-78AC-4B9F-B468-40045A47E2EA}" name="Column1131" dataDxfId="15733"/>
    <tableColumn id="1142" xr3:uid="{4341EFAF-F35F-4DC8-AFD1-B790C1BC7D9E}" name="Column1132" dataDxfId="15732"/>
    <tableColumn id="1143" xr3:uid="{5CB2889C-D2D2-4C23-A3B7-57CC1E420469}" name="Column1133" dataDxfId="15731"/>
    <tableColumn id="1144" xr3:uid="{37DA4FEA-E697-43FB-A945-9519D3B1B3D4}" name="Column1134" dataDxfId="15730"/>
    <tableColumn id="1145" xr3:uid="{0BFFE07C-7283-40C4-A191-F3ABB55AD3E6}" name="Column1135" dataDxfId="15729"/>
    <tableColumn id="1146" xr3:uid="{CC5AD950-34CE-4834-9B73-9C820F67C74C}" name="Column1136" dataDxfId="15728"/>
    <tableColumn id="1147" xr3:uid="{8D475BAF-6A54-49BF-B7C0-394CF761BD49}" name="Column1137" dataDxfId="15727"/>
    <tableColumn id="1148" xr3:uid="{804FD769-C213-4805-B568-72977117BF28}" name="Column1138" dataDxfId="15726"/>
    <tableColumn id="1149" xr3:uid="{CF8CABFD-17F0-41C5-9449-1B2DA0367027}" name="Column1139" dataDxfId="15725"/>
    <tableColumn id="1150" xr3:uid="{A9367DE1-7CA5-4899-B4BA-29AB813F6CA0}" name="Column1140" dataDxfId="15724"/>
    <tableColumn id="1151" xr3:uid="{B2772C2B-6667-4040-8809-D0BC079A0EF6}" name="Column1141" dataDxfId="15723"/>
    <tableColumn id="1152" xr3:uid="{5100F9F2-9AEB-4A9A-A576-F52824E7FB33}" name="Column1142" dataDxfId="15722"/>
    <tableColumn id="1153" xr3:uid="{0CB9878E-A7D2-4C21-A916-E1A52E099563}" name="Column1143" dataDxfId="15721"/>
    <tableColumn id="1154" xr3:uid="{5BB53892-03BA-4442-890F-CA2D89B7C81C}" name="Column1144" dataDxfId="15720"/>
    <tableColumn id="1155" xr3:uid="{31D32288-A43B-4D91-8B68-607D7E8E24D2}" name="Column1145" dataDxfId="15719"/>
    <tableColumn id="1156" xr3:uid="{B258C98F-9995-4D53-AB35-A0F9C5BC9B16}" name="Column1146" dataDxfId="15718"/>
    <tableColumn id="1157" xr3:uid="{9686E78F-3BFA-44A8-9166-5ED7C3CBBA43}" name="Column1147" dataDxfId="15717"/>
    <tableColumn id="1158" xr3:uid="{AE9F0672-3AF7-4B4A-A838-51F1482A46CD}" name="Column1148" dataDxfId="15716"/>
    <tableColumn id="1159" xr3:uid="{ED7F422C-CB04-4364-BFD9-98694BF753FB}" name="Column1149" dataDxfId="15715"/>
    <tableColumn id="1160" xr3:uid="{9B5354A4-9B90-4996-83D3-7E86B4EB1D41}" name="Column1150" dataDxfId="15714"/>
    <tableColumn id="1161" xr3:uid="{D1ACA997-876E-496B-B77E-7B031DC2FC33}" name="Column1151" dataDxfId="15713"/>
    <tableColumn id="1162" xr3:uid="{7A4422AC-3A51-4A57-AEBB-F9A0B6B1143E}" name="Column1152" dataDxfId="15712"/>
    <tableColumn id="1163" xr3:uid="{72ED3903-ABAC-4E65-BABC-6A627A8663A9}" name="Column1153" dataDxfId="15711"/>
    <tableColumn id="1164" xr3:uid="{E1471AD5-361E-415C-8958-B68018284F43}" name="Column1154" dataDxfId="15710"/>
    <tableColumn id="1165" xr3:uid="{62D42B4E-2BFD-403B-B6C4-1581C3452AE4}" name="Column1155" dataDxfId="15709"/>
    <tableColumn id="1166" xr3:uid="{147197F4-9435-4CE6-928A-B80BBDFE8F3E}" name="Column1156" dataDxfId="15708"/>
    <tableColumn id="1167" xr3:uid="{0EC50848-A809-487D-94E3-914AA8E30B2E}" name="Column1157" dataDxfId="15707"/>
    <tableColumn id="1168" xr3:uid="{EACE3B90-96E0-48F1-BB02-7EA15E962EE0}" name="Column1158" dataDxfId="15706"/>
    <tableColumn id="1169" xr3:uid="{59905A7E-3EB4-40CF-9693-A125F670BCE3}" name="Column1159" dataDxfId="15705"/>
    <tableColumn id="1170" xr3:uid="{E2837E36-C8A0-4583-BBE3-D12F13296455}" name="Column1160" dataDxfId="15704"/>
    <tableColumn id="1171" xr3:uid="{F913E730-AAD1-449C-9452-FE78EBBA73F5}" name="Column1161" dataDxfId="15703"/>
    <tableColumn id="1172" xr3:uid="{257BCA72-B3C6-4C6E-B890-C41823AC7890}" name="Column1162" dataDxfId="15702"/>
    <tableColumn id="1173" xr3:uid="{210E9393-7F61-4549-9A10-6161637ADDDE}" name="Column1163" dataDxfId="15701"/>
    <tableColumn id="1174" xr3:uid="{35606D1D-5DAF-44F1-A0C4-1D6D4BCAE7D4}" name="Column1164" dataDxfId="15700"/>
    <tableColumn id="1175" xr3:uid="{CB677CB5-58BD-44A4-AA17-569F2E774D6D}" name="Column1165" dataDxfId="15699"/>
    <tableColumn id="1176" xr3:uid="{407A3184-B6D1-4C7C-90E9-427A92A53284}" name="Column1166" dataDxfId="15698"/>
    <tableColumn id="1177" xr3:uid="{DE58C03B-D359-4314-99A2-3C3EFB5FAAC2}" name="Column1167" dataDxfId="15697"/>
    <tableColumn id="1178" xr3:uid="{21975D82-B8A0-4D22-AE80-23E6F0B5C2DF}" name="Column1168" dataDxfId="15696"/>
    <tableColumn id="1179" xr3:uid="{875C5B4F-EACB-4200-B869-96C9D1D44633}" name="Column1169" dataDxfId="15695"/>
    <tableColumn id="1180" xr3:uid="{AB4477F7-90B9-4F40-9887-7D91FF662A45}" name="Column1170" dataDxfId="15694"/>
    <tableColumn id="1181" xr3:uid="{12E7EC1D-388D-4C61-96B7-D16B7A2AB6D6}" name="Column1171" dataDxfId="15693"/>
    <tableColumn id="1182" xr3:uid="{DFD47BAE-4383-4281-9221-723B8AEB34C7}" name="Column1172" dataDxfId="15692"/>
    <tableColumn id="1183" xr3:uid="{AE1861A6-D771-46BE-BD98-68CE49AE9265}" name="Column1173" dataDxfId="15691"/>
    <tableColumn id="1184" xr3:uid="{49C0A513-3F92-48B8-B8E5-C367FBA66FD7}" name="Column1174" dataDxfId="15690"/>
    <tableColumn id="1185" xr3:uid="{A3311B26-5B1E-479C-95CD-A02690F0759C}" name="Column1175" dataDxfId="15689"/>
    <tableColumn id="1186" xr3:uid="{3D6D8CC5-8796-4CAA-B2A1-F147B1C08F96}" name="Column1176" dataDxfId="15688"/>
    <tableColumn id="1187" xr3:uid="{D38C36AA-208A-43B7-9C41-BD4947AC7814}" name="Column1177" dataDxfId="15687"/>
    <tableColumn id="1188" xr3:uid="{52968300-2D64-49AD-9A76-A4AA30486E34}" name="Column1178" dataDxfId="15686"/>
    <tableColumn id="1189" xr3:uid="{6C111CB1-08EA-4359-BE03-76C8D240BBF0}" name="Column1179" dataDxfId="15685"/>
    <tableColumn id="1190" xr3:uid="{D9CC6FF7-8958-460B-8D5C-11B3B9FD23FD}" name="Column1180" dataDxfId="15684"/>
    <tableColumn id="1191" xr3:uid="{253D4D3F-96D3-47E4-A567-CE999D3F59AF}" name="Column1181" dataDxfId="15683"/>
    <tableColumn id="1192" xr3:uid="{C4303CBB-B768-492A-9C87-D86CD7EFF715}" name="Column1182" dataDxfId="15682"/>
    <tableColumn id="1193" xr3:uid="{203BD0D5-3A1B-429F-A575-96D66C8F5F43}" name="Column1183" dataDxfId="15681"/>
    <tableColumn id="1194" xr3:uid="{C35BD502-1ED4-4F0A-A3FD-A013B24ACD35}" name="Column1184" dataDxfId="15680"/>
    <tableColumn id="1195" xr3:uid="{28BD0049-4A48-49F1-9B43-11EEEC4B56C6}" name="Column1185" dataDxfId="15679"/>
    <tableColumn id="1196" xr3:uid="{83A7BB5E-C75C-4E6B-97D0-6758A298AD8A}" name="Column1186" dataDxfId="15678"/>
    <tableColumn id="1197" xr3:uid="{5E91A802-43A3-407F-BCA6-13FB48113190}" name="Column1187" dataDxfId="15677"/>
    <tableColumn id="1198" xr3:uid="{1000F890-878A-46E6-8488-89E40F8774EB}" name="Column1188" dataDxfId="15676"/>
    <tableColumn id="1199" xr3:uid="{DBE8C388-E2BE-443A-9C8A-6B8F93307A0F}" name="Column1189" dataDxfId="15675"/>
    <tableColumn id="1200" xr3:uid="{7E157ECF-7AA6-438C-99D2-AB2ED2EFA604}" name="Column1190" dataDxfId="15674"/>
    <tableColumn id="1201" xr3:uid="{463FCDD7-ADD3-48E6-A828-BC885764F2DD}" name="Column1191" dataDxfId="15673"/>
    <tableColumn id="1202" xr3:uid="{D30CA5FE-7600-4875-AA72-E3BED92508A5}" name="Column1192" dataDxfId="15672"/>
    <tableColumn id="1203" xr3:uid="{D3014110-8796-4FB3-AA06-940CAA48251D}" name="Column1193" dataDxfId="15671"/>
    <tableColumn id="1204" xr3:uid="{87207ED7-3B3C-462D-A98D-5454377B7D11}" name="Column1194" dataDxfId="15670"/>
    <tableColumn id="1205" xr3:uid="{00E8CFA2-E385-4DB8-944F-DF4E249D1228}" name="Column1195" dataDxfId="15669"/>
    <tableColumn id="1206" xr3:uid="{A6D02055-9FBD-4454-A334-1743EE79E5BC}" name="Column1196" dataDxfId="15668"/>
    <tableColumn id="1207" xr3:uid="{8B8A8534-7DD1-4E0A-9E55-B057414D3052}" name="Column1197" dataDxfId="15667"/>
    <tableColumn id="1208" xr3:uid="{1D2C969D-4DBB-46B4-BF91-B0D888CFE77E}" name="Column1198" dataDxfId="15666"/>
    <tableColumn id="1209" xr3:uid="{F438C77B-4762-448F-9FDC-5498F96D127F}" name="Column1199" dataDxfId="15665"/>
    <tableColumn id="1210" xr3:uid="{5B056B00-030B-4E82-9168-051682A9B0CF}" name="Column1200" dataDxfId="15664"/>
    <tableColumn id="1211" xr3:uid="{DD305E9E-9FB0-451C-9F7D-422D3CED06F5}" name="Column1201" dataDxfId="15663"/>
    <tableColumn id="1212" xr3:uid="{37CAD3C1-A79B-438A-83A4-7DDF9A460B23}" name="Column1202" dataDxfId="15662"/>
    <tableColumn id="1213" xr3:uid="{AE3D83C6-97C3-4A91-8BAA-EDDB94DCCA90}" name="Column1203" dataDxfId="15661"/>
    <tableColumn id="1214" xr3:uid="{9C61229A-94C8-4B6E-AC56-B63167454E83}" name="Column1204" dataDxfId="15660"/>
    <tableColumn id="1215" xr3:uid="{7E73A661-F189-40DC-8E74-16BF46CD3FC2}" name="Column1205" dataDxfId="15659"/>
    <tableColumn id="1216" xr3:uid="{CAC0C659-E535-417E-A506-5B650D4AE6E9}" name="Column1206" dataDxfId="15658"/>
    <tableColumn id="1217" xr3:uid="{A30F6BA1-E73F-40B3-BF76-818858E4A83E}" name="Column1207" dataDxfId="15657"/>
    <tableColumn id="1218" xr3:uid="{05E8214B-4349-46D0-971C-B01A5AE9B165}" name="Column1208" dataDxfId="15656"/>
    <tableColumn id="1219" xr3:uid="{0A83C172-2E9E-48CA-BDA1-6C68AEDB35FB}" name="Column1209" dataDxfId="15655"/>
    <tableColumn id="1220" xr3:uid="{928AEDC8-C502-45C7-922D-D2AF1AD1162E}" name="Column1210" dataDxfId="15654"/>
    <tableColumn id="1221" xr3:uid="{C4146B80-01E5-42F2-ADB4-4A5DC2671AF6}" name="Column1211" dataDxfId="15653"/>
    <tableColumn id="1222" xr3:uid="{CF21020B-68CD-4F36-B275-9C4723F34689}" name="Column1212" dataDxfId="15652"/>
    <tableColumn id="1223" xr3:uid="{D0C4EA44-3E86-41D1-BF4D-1EEEE9965B15}" name="Column1213" dataDxfId="15651"/>
    <tableColumn id="1224" xr3:uid="{7DF0A593-D87B-4625-A7CD-1673EC787FCA}" name="Column1214" dataDxfId="15650"/>
    <tableColumn id="1225" xr3:uid="{DC392FB8-22D3-45E6-83EE-D2B350D13FEB}" name="Column1215" dataDxfId="15649"/>
    <tableColumn id="1226" xr3:uid="{3B954636-8D3E-45BD-95D5-E31027AAB5FE}" name="Column1216" dataDxfId="15648"/>
    <tableColumn id="1227" xr3:uid="{70C080D7-E6CC-4FD0-9EE0-5B12AD962457}" name="Column1217" dataDxfId="15647"/>
    <tableColumn id="1228" xr3:uid="{256523EA-BF02-4169-96D6-55726CFBDE27}" name="Column1218" dataDxfId="15646"/>
    <tableColumn id="1229" xr3:uid="{20116E62-8EF3-4B04-8873-747ED3DF2706}" name="Column1219" dataDxfId="15645"/>
    <tableColumn id="1230" xr3:uid="{41A22D8C-80DA-44EA-92CE-166C51860A49}" name="Column1220" dataDxfId="15644"/>
    <tableColumn id="1231" xr3:uid="{53EA56C5-FC26-4802-9BD4-61779F13DA10}" name="Column1221" dataDxfId="15643"/>
    <tableColumn id="1232" xr3:uid="{5E0DECE6-0B18-4AF2-B056-25973B57541F}" name="Column1222" dataDxfId="15642"/>
    <tableColumn id="1233" xr3:uid="{F6F35E4D-83E8-4CCB-A1C9-1B446FD4820A}" name="Column1223" dataDxfId="15641"/>
    <tableColumn id="1234" xr3:uid="{C1957CBC-49DD-4288-A785-FAE68BDDE8A1}" name="Column1224" dataDxfId="15640"/>
    <tableColumn id="1235" xr3:uid="{4D9F698A-E590-4DF5-8BD0-9C9D45970D05}" name="Column1225" dataDxfId="15639"/>
    <tableColumn id="1236" xr3:uid="{B4043217-A10B-4903-9386-92E8264865C9}" name="Column1226" dataDxfId="15638"/>
    <tableColumn id="1237" xr3:uid="{B48D4914-8C7C-4559-84D5-4E8CED267B8E}" name="Column1227" dataDxfId="15637"/>
    <tableColumn id="1238" xr3:uid="{A992DACC-724B-4A12-9719-BE0735F41278}" name="Column1228" dataDxfId="15636"/>
    <tableColumn id="1239" xr3:uid="{83359CA0-F504-4945-84BA-6D2960057C0D}" name="Column1229" dataDxfId="15635"/>
    <tableColumn id="1240" xr3:uid="{35D98B91-F86B-4D61-B7FC-A3218F8EE2B4}" name="Column1230" dataDxfId="15634"/>
    <tableColumn id="1241" xr3:uid="{0F8AFCAE-56D8-42D7-AD75-FE5209809FA5}" name="Column1231" dataDxfId="15633"/>
    <tableColumn id="1242" xr3:uid="{0C4D7959-64CB-4AD0-92C4-DD86DDB34625}" name="Column1232" dataDxfId="15632"/>
    <tableColumn id="1243" xr3:uid="{8FED74B1-7B7F-48C3-8E83-C0EE1EA92DB2}" name="Column1233" dataDxfId="15631"/>
    <tableColumn id="1244" xr3:uid="{CC1F9F7B-7EF9-4624-B03F-FBB8DCA7B0EE}" name="Column1234" dataDxfId="15630"/>
    <tableColumn id="1245" xr3:uid="{EA6D0191-6C64-444B-AA25-841FAC41F6CF}" name="Column1235" dataDxfId="15629"/>
    <tableColumn id="1246" xr3:uid="{0B7DDA32-F0E8-4BE5-BA87-1897A9F09269}" name="Column1236" dataDxfId="15628"/>
    <tableColumn id="1247" xr3:uid="{A311E255-7B0D-4F2C-821A-D8F1034ED9E8}" name="Column1237" dataDxfId="15627"/>
    <tableColumn id="1248" xr3:uid="{DD2D838E-BEDC-49C5-BC6D-BD52053D2D9E}" name="Column1238" dataDxfId="15626"/>
    <tableColumn id="1249" xr3:uid="{B0144441-B4B4-42C2-8376-F6CB7BE86526}" name="Column1239" dataDxfId="15625"/>
    <tableColumn id="1250" xr3:uid="{184E949A-1796-4CC0-9292-695B78C4362C}" name="Column1240" dataDxfId="15624"/>
    <tableColumn id="1251" xr3:uid="{53E7B86B-6E08-4B2A-97A8-B6F598B8D56B}" name="Column1241" dataDxfId="15623"/>
    <tableColumn id="1252" xr3:uid="{B3F9E773-8806-44E0-B21A-3DD9D45DD9E1}" name="Column1242" dataDxfId="15622"/>
    <tableColumn id="1253" xr3:uid="{622204EA-C26E-4844-839A-833E38BC4C9D}" name="Column1243" dataDxfId="15621"/>
    <tableColumn id="1254" xr3:uid="{775830F5-C15F-4ECC-AC8D-4B1613BE9CF0}" name="Column1244" dataDxfId="15620"/>
    <tableColumn id="1255" xr3:uid="{E614D6D6-C2D1-4E74-8D8D-797AE8ED0321}" name="Column1245" dataDxfId="15619"/>
    <tableColumn id="1256" xr3:uid="{E7A897A0-3233-4877-9DC7-FDAB8393E134}" name="Column1246" dataDxfId="15618"/>
    <tableColumn id="1257" xr3:uid="{4F0E64D6-0563-4FBD-B064-2AB5D4754127}" name="Column1247" dataDxfId="15617"/>
    <tableColumn id="1258" xr3:uid="{09182998-DD00-4ED1-BA2B-C4B91E693AFE}" name="Column1248" dataDxfId="15616"/>
    <tableColumn id="1259" xr3:uid="{8EB947AF-042D-4553-BB3A-4D47467CE847}" name="Column1249" dataDxfId="15615"/>
    <tableColumn id="1260" xr3:uid="{B7643E7C-F8DA-44BB-B74E-5A4D3153F15A}" name="Column1250" dataDxfId="15614"/>
    <tableColumn id="1261" xr3:uid="{CD8E0AF3-9D66-4A1B-8EB8-C7E3D4B7F8CF}" name="Column1251" dataDxfId="15613"/>
    <tableColumn id="1262" xr3:uid="{837F514E-46AC-4C70-B19E-45481A946688}" name="Column1252" dataDxfId="15612"/>
    <tableColumn id="1263" xr3:uid="{057EA247-E765-4771-9E5E-115A35506EB3}" name="Column1253" dataDxfId="15611"/>
    <tableColumn id="1264" xr3:uid="{9C7CF246-2CB4-48B7-AE66-A2FBEBB72125}" name="Column1254" dataDxfId="15610"/>
    <tableColumn id="1265" xr3:uid="{21248216-84A0-4B40-8279-1CBC92A5037E}" name="Column1255" dataDxfId="15609"/>
    <tableColumn id="1266" xr3:uid="{23C43C49-3386-497E-AB46-271B2C8A3904}" name="Column1256" dataDxfId="15608"/>
    <tableColumn id="1267" xr3:uid="{9DE270BB-66D5-42A7-B3B6-A2E0AC40D8A9}" name="Column1257" dataDxfId="15607"/>
    <tableColumn id="1268" xr3:uid="{D62E0BEF-4D4A-4C82-A6AA-542529827EFD}" name="Column1258" dataDxfId="15606"/>
    <tableColumn id="1269" xr3:uid="{FAAE8BDE-F4EE-42AD-A5E9-7AF0E94B39D7}" name="Column1259" dataDxfId="15605"/>
    <tableColumn id="1270" xr3:uid="{83CBEE88-A48D-4922-83A1-FF0D64F2D41B}" name="Column1260" dataDxfId="15604"/>
    <tableColumn id="1271" xr3:uid="{048CBAE1-71E6-43C6-ABBF-0A0F85EA274D}" name="Column1261" dataDxfId="15603"/>
    <tableColumn id="1272" xr3:uid="{34FB3CDE-E675-4721-B092-404A99657306}" name="Column1262" dataDxfId="15602"/>
    <tableColumn id="1273" xr3:uid="{22316798-D004-4AC8-856E-964882273A61}" name="Column1263" dataDxfId="15601"/>
    <tableColumn id="1274" xr3:uid="{3968C1C6-B0A9-4CD9-8B4A-FF2D48013C2D}" name="Column1264" dataDxfId="15600"/>
    <tableColumn id="1275" xr3:uid="{A869E4F6-15FF-4A03-AE0A-4B70E4E4C8E5}" name="Column1265" dataDxfId="15599"/>
    <tableColumn id="1276" xr3:uid="{1E71A454-39D8-4048-B0A2-80B954E18CAF}" name="Column1266" dataDxfId="15598"/>
    <tableColumn id="1277" xr3:uid="{1A6B25B2-C386-488E-A2DE-4BFAFC63FD87}" name="Column1267" dataDxfId="15597"/>
    <tableColumn id="1278" xr3:uid="{65F4D9D1-9AC9-49BF-86D4-3DDBFF15EAA8}" name="Column1268" dataDxfId="15596"/>
    <tableColumn id="1279" xr3:uid="{AF25893B-3110-4E4E-A1A5-231A6D58CBD3}" name="Column1269" dataDxfId="15595"/>
    <tableColumn id="1280" xr3:uid="{530E2428-5C81-457A-88DE-B40C06178059}" name="Column1270" dataDxfId="15594"/>
    <tableColumn id="1281" xr3:uid="{33C2D9CA-F632-4D0F-8CDB-1B8E6EBC9BE7}" name="Column1271" dataDxfId="15593"/>
    <tableColumn id="1282" xr3:uid="{201A26F6-363F-4A9D-ACD6-C9EB5FB55106}" name="Column1272" dataDxfId="15592"/>
    <tableColumn id="1283" xr3:uid="{FC75F482-34E4-477E-B066-EF7BFC0EC1CF}" name="Column1273" dataDxfId="15591"/>
    <tableColumn id="1284" xr3:uid="{3E6519CC-3BDB-411D-AF8C-D68B1F82E614}" name="Column1274" dataDxfId="15590"/>
    <tableColumn id="1285" xr3:uid="{54450967-0DA8-4D1F-AF6A-41392110DB64}" name="Column1275" dataDxfId="15589"/>
    <tableColumn id="1286" xr3:uid="{D906C7AA-D240-4424-BA5C-5650511BBE0D}" name="Column1276" dataDxfId="15588"/>
    <tableColumn id="1287" xr3:uid="{505EA099-AC59-4407-ADD5-A440EBDC6455}" name="Column1277" dataDxfId="15587"/>
    <tableColumn id="1288" xr3:uid="{48C218BA-3D92-46C1-9941-B92D4A58C273}" name="Column1278" dataDxfId="15586"/>
    <tableColumn id="1289" xr3:uid="{4F06751D-DA5B-4216-BAD3-0C03B581A207}" name="Column1279" dataDxfId="15585"/>
    <tableColumn id="1290" xr3:uid="{1660325B-9EAA-481A-BD18-FE7CD4599686}" name="Column1280" dataDxfId="15584"/>
    <tableColumn id="1291" xr3:uid="{CEEFABDE-F33A-487B-8181-102A997057D8}" name="Column1281" dataDxfId="15583"/>
    <tableColumn id="1292" xr3:uid="{5B5B9C79-3416-43B5-B439-D0FB3A7698FB}" name="Column1282" dataDxfId="15582"/>
    <tableColumn id="1293" xr3:uid="{1EF355A7-8FDB-4443-9CBA-39997E4E57B1}" name="Column1283" dataDxfId="15581"/>
    <tableColumn id="1294" xr3:uid="{5A3EF821-B1B2-4D17-AAAD-26F74CA90090}" name="Column1284" dataDxfId="15580"/>
    <tableColumn id="1295" xr3:uid="{785A7FC0-47F8-4B05-8394-565AC98CE040}" name="Column1285" dataDxfId="15579"/>
    <tableColumn id="1296" xr3:uid="{BD03822F-61C0-4C90-8B55-7CA91757A72A}" name="Column1286" dataDxfId="15578"/>
    <tableColumn id="1297" xr3:uid="{4DF3C464-4AB2-4332-8464-310C21FC5F4E}" name="Column1287" dataDxfId="15577"/>
    <tableColumn id="1298" xr3:uid="{E6CAA30B-AD23-4C29-895C-E650A2C88F25}" name="Column1288" dataDxfId="15576"/>
    <tableColumn id="1299" xr3:uid="{3E812848-C10A-46AD-BA74-7DFAAD08D0DC}" name="Column1289" dataDxfId="15575"/>
    <tableColumn id="1300" xr3:uid="{A16D55B4-12A9-4C17-BE5D-C1025F39CC75}" name="Column1290" dataDxfId="15574"/>
    <tableColumn id="1301" xr3:uid="{BDB18302-4F06-4C8C-A350-DD7ECD450C8B}" name="Column1291" dataDxfId="15573"/>
    <tableColumn id="1302" xr3:uid="{028F5854-A0D9-46B2-B6C4-35B9295C5B2E}" name="Column1292" dataDxfId="15572"/>
    <tableColumn id="1303" xr3:uid="{4EB9DD75-9CD3-48A2-9509-F00D613DC069}" name="Column1293" dataDxfId="15571"/>
    <tableColumn id="1304" xr3:uid="{26655006-D77C-42EE-8EFD-472596385C6F}" name="Column1294" dataDxfId="15570"/>
    <tableColumn id="1305" xr3:uid="{F43019D1-EB2F-4D03-80DC-767E53232CA7}" name="Column1295" dataDxfId="15569"/>
    <tableColumn id="1306" xr3:uid="{2AF225F9-4738-4FB6-B39C-289788B8A54C}" name="Column1296" dataDxfId="15568"/>
    <tableColumn id="1307" xr3:uid="{2F42FCA9-949A-4BAD-9368-8048EECE3182}" name="Column1297" dataDxfId="15567"/>
    <tableColumn id="1308" xr3:uid="{32505CD3-F4F6-4642-9A83-29BB077AD9D8}" name="Column1298" dataDxfId="15566"/>
    <tableColumn id="1309" xr3:uid="{4ACD0B06-47CC-47E0-B6C2-0E603F96FF2F}" name="Column1299" dataDxfId="15565"/>
    <tableColumn id="1310" xr3:uid="{D76C88A6-583D-4160-BEB2-76D9FBFCACC9}" name="Column1300" dataDxfId="15564"/>
    <tableColumn id="1311" xr3:uid="{6392498F-D080-430E-AF2D-CD94E2ACB493}" name="Column1301" dataDxfId="15563"/>
    <tableColumn id="1312" xr3:uid="{CA22BE44-3F6D-4720-9DA4-44B33B5ADB37}" name="Column1302" dataDxfId="15562"/>
    <tableColumn id="1313" xr3:uid="{92C1A998-0E3A-49A2-B7D7-14702A4FD467}" name="Column1303" dataDxfId="15561"/>
    <tableColumn id="1314" xr3:uid="{1BCC3EDE-9A10-42D4-BF08-3A9D7181C763}" name="Column1304" dataDxfId="15560"/>
    <tableColumn id="1315" xr3:uid="{4168097D-2C41-40F4-840E-3A09499D1D5E}" name="Column1305" dataDxfId="15559"/>
    <tableColumn id="1316" xr3:uid="{6E767BF8-E84A-42CD-9E22-C470A4B46AD5}" name="Column1306" dataDxfId="15558"/>
    <tableColumn id="1317" xr3:uid="{F0D3505A-DC13-45EC-B434-3BDE876C33A3}" name="Column1307" dataDxfId="15557"/>
    <tableColumn id="1318" xr3:uid="{D661519F-1887-4690-A6F6-69BDDBB1B6F8}" name="Column1308" dataDxfId="15556"/>
    <tableColumn id="1319" xr3:uid="{795B597B-B0F8-4988-86E7-B3EB521B4719}" name="Column1309" dataDxfId="15555"/>
    <tableColumn id="1320" xr3:uid="{214968BE-D552-4B45-9AA8-1AA1E75BCE5E}" name="Column1310" dataDxfId="15554"/>
    <tableColumn id="1321" xr3:uid="{F5A45534-88FF-42BA-AAC1-6FC3DA31173B}" name="Column1311" dataDxfId="15553"/>
    <tableColumn id="1322" xr3:uid="{6386C77C-95F7-4FBD-A429-233EDCD052CE}" name="Column1312" dataDxfId="15552"/>
    <tableColumn id="1323" xr3:uid="{AAFECBB7-77BD-4635-913A-0A4AC1A6430A}" name="Column1313" dataDxfId="15551"/>
    <tableColumn id="1324" xr3:uid="{A0C5DFE6-E0F1-4BFA-9C23-F34D37478C30}" name="Column1314" dataDxfId="15550"/>
    <tableColumn id="1325" xr3:uid="{12E04C58-304F-47CE-8E7C-3014EF6716C1}" name="Column1315" dataDxfId="15549"/>
    <tableColumn id="1326" xr3:uid="{D88F190B-E038-40BB-9386-EB5490B115B2}" name="Column1316" dataDxfId="15548"/>
    <tableColumn id="1327" xr3:uid="{F451E6A1-1329-4BB8-B97B-9D166BE796EA}" name="Column1317" dataDxfId="15547"/>
    <tableColumn id="1328" xr3:uid="{FEEA5ED6-28FC-419E-AD6B-A332C68E1B70}" name="Column1318" dataDxfId="15546"/>
    <tableColumn id="1329" xr3:uid="{A224446B-1F75-4858-90FC-EB8401EDC95E}" name="Column1319" dataDxfId="15545"/>
    <tableColumn id="1330" xr3:uid="{56AA29B8-2B35-4890-8339-67EE3153C667}" name="Column1320" dataDxfId="15544"/>
    <tableColumn id="1331" xr3:uid="{C46C1DC7-1FA1-4B9B-8E42-54E5E5DD0AB7}" name="Column1321" dataDxfId="15543"/>
    <tableColumn id="1332" xr3:uid="{4A3E2238-5D92-4059-9526-42371E591CA2}" name="Column1322" dataDxfId="15542"/>
    <tableColumn id="1333" xr3:uid="{8690EAF5-5001-471E-A50F-9C85158B0168}" name="Column1323" dataDxfId="15541"/>
    <tableColumn id="1334" xr3:uid="{FAB44178-611C-4F8A-BB22-008B02895720}" name="Column1324" dataDxfId="15540"/>
    <tableColumn id="1335" xr3:uid="{B6BEA5F8-E702-493B-9480-A6831A5C5B25}" name="Column1325" dataDxfId="15539"/>
    <tableColumn id="1336" xr3:uid="{ACA3CD54-3A62-4657-BF9C-B250AC459349}" name="Column1326" dataDxfId="15538"/>
    <tableColumn id="1337" xr3:uid="{13A9C5E6-8A12-4FCF-9BFB-8CF7950EA063}" name="Column1327" dataDxfId="15537"/>
    <tableColumn id="1338" xr3:uid="{5C5B7794-DC0D-497C-B698-A08620D50B38}" name="Column1328" dataDxfId="15536"/>
    <tableColumn id="1339" xr3:uid="{DFE0115B-A3EE-4802-AC92-B5F6725DDE4A}" name="Column1329" dataDxfId="15535"/>
    <tableColumn id="1340" xr3:uid="{ACC0C028-C9DB-4A72-9739-F1BE78B6C135}" name="Column1330" dataDxfId="15534"/>
    <tableColumn id="1341" xr3:uid="{682189C2-92AF-4F4B-BB3B-B4A709BB8BF7}" name="Column1331" dataDxfId="15533"/>
    <tableColumn id="1342" xr3:uid="{A932BFA4-943A-4462-A1B8-94CF050E2169}" name="Column1332" dataDxfId="15532"/>
    <tableColumn id="1343" xr3:uid="{25AE7FD8-059A-4125-9FD2-5D7B1F53D26F}" name="Column1333" dataDxfId="15531"/>
    <tableColumn id="1344" xr3:uid="{6D749202-FFEC-4625-A59B-5488C0A90BD1}" name="Column1334" dataDxfId="15530"/>
    <tableColumn id="1345" xr3:uid="{2167E8EC-5D13-4149-BEF7-0EF1EFA2B434}" name="Column1335" dataDxfId="15529"/>
    <tableColumn id="1346" xr3:uid="{65DC8F04-3B1D-4F0C-ABA1-5793C64DB13F}" name="Column1336" dataDxfId="15528"/>
    <tableColumn id="1347" xr3:uid="{DABFAB91-266B-4B66-9E58-4496FA60BAB7}" name="Column1337" dataDxfId="15527"/>
    <tableColumn id="1348" xr3:uid="{20230439-322E-44ED-84F1-B13952D18479}" name="Column1338" dataDxfId="15526"/>
    <tableColumn id="1349" xr3:uid="{9AB0DC19-CC77-4848-B562-9B4612D41300}" name="Column1339" dataDxfId="15525"/>
    <tableColumn id="1350" xr3:uid="{19F6097A-76BD-4BF0-8A7D-973068A9A18B}" name="Column1340" dataDxfId="15524"/>
    <tableColumn id="1351" xr3:uid="{D4E2A525-68E3-4CAF-897A-C4C39B32564B}" name="Column1341" dataDxfId="15523"/>
    <tableColumn id="1352" xr3:uid="{866FCA0D-6E3B-4D40-BBBE-A65431E434A2}" name="Column1342" dataDxfId="15522"/>
    <tableColumn id="1353" xr3:uid="{A7322A1F-AB37-4F97-BADA-87C5086717AF}" name="Column1343" dataDxfId="15521"/>
    <tableColumn id="1354" xr3:uid="{E22D8B46-FEA0-4B0D-A827-DAF615930CE2}" name="Column1344" dataDxfId="15520"/>
    <tableColumn id="1355" xr3:uid="{1F9976F8-D44E-476D-8B19-B4ADB09E89B7}" name="Column1345" dataDxfId="15519"/>
    <tableColumn id="1356" xr3:uid="{511BDDB2-363B-4F7B-A57F-4067035460B7}" name="Column1346" dataDxfId="15518"/>
    <tableColumn id="1357" xr3:uid="{2095FB14-1504-45AC-B0AE-F0039FAFF3C4}" name="Column1347" dataDxfId="15517"/>
    <tableColumn id="1358" xr3:uid="{8DDD4E5C-35EC-488A-9622-14000984F5BA}" name="Column1348" dataDxfId="15516"/>
    <tableColumn id="1359" xr3:uid="{FC22F924-F99B-407D-88A8-D8D1F11ED4B3}" name="Column1349" dataDxfId="15515"/>
    <tableColumn id="1360" xr3:uid="{2D52A996-3063-453C-8B8C-14AB64C871BF}" name="Column1350" dataDxfId="15514"/>
    <tableColumn id="1361" xr3:uid="{3BC045E0-3AC4-4FCE-A6FA-B8F60C6604CC}" name="Column1351" dataDxfId="15513"/>
    <tableColumn id="1362" xr3:uid="{C345C434-637C-4B4B-BEAE-EF314391ECB5}" name="Column1352" dataDxfId="15512"/>
    <tableColumn id="1363" xr3:uid="{67359A76-CF29-47B0-BB95-72BF1DEFCB96}" name="Column1353" dataDxfId="15511"/>
    <tableColumn id="1364" xr3:uid="{25E12BCE-9388-4019-971E-C27CEE503926}" name="Column1354" dataDxfId="15510"/>
    <tableColumn id="1365" xr3:uid="{AB264605-E488-4506-A275-A75ADB8D4CA5}" name="Column1355" dataDxfId="15509"/>
    <tableColumn id="1366" xr3:uid="{D2B4D636-BD93-47FD-AB83-0530FAFE1985}" name="Column1356" dataDxfId="15508"/>
    <tableColumn id="1367" xr3:uid="{096D2D8D-CB59-4144-9E3E-E91E307133B4}" name="Column1357" dataDxfId="15507"/>
    <tableColumn id="1368" xr3:uid="{6238C67A-A4A7-49E7-B04F-61E69E72BEAD}" name="Column1358" dataDxfId="15506"/>
    <tableColumn id="1369" xr3:uid="{2A78FB50-AB18-4B6C-84E7-6F99F5F9B852}" name="Column1359" dataDxfId="15505"/>
    <tableColumn id="1370" xr3:uid="{C83C98A9-6FA6-44CD-9A16-E014D51732B8}" name="Column1360" dataDxfId="15504"/>
    <tableColumn id="1371" xr3:uid="{38E2C063-DBA0-40F0-B50F-ED537136D358}" name="Column1361" dataDxfId="15503"/>
    <tableColumn id="1372" xr3:uid="{66E945B9-BFB0-4DBF-8F97-BB98EEE7A9F7}" name="Column1362" dataDxfId="15502"/>
    <tableColumn id="1373" xr3:uid="{CB50C222-1D19-4890-80FC-CABB20FAC533}" name="Column1363" dataDxfId="15501"/>
    <tableColumn id="1374" xr3:uid="{9B19C221-2FE9-4C82-AF47-944B5D998D90}" name="Column1364" dataDxfId="15500"/>
    <tableColumn id="1375" xr3:uid="{027F2F27-BCDC-469B-92D2-D4471BEBBADA}" name="Column1365" dataDxfId="15499"/>
    <tableColumn id="1376" xr3:uid="{50E096CE-AFBA-4064-B0CD-9447B2D5D748}" name="Column1366" dataDxfId="15498"/>
    <tableColumn id="1377" xr3:uid="{8F89DD20-EAD4-494B-B671-2570A9B4158B}" name="Column1367" dataDxfId="15497"/>
    <tableColumn id="1378" xr3:uid="{804B815F-347A-4F7D-B4EF-7DEB15D9FCD0}" name="Column1368" dataDxfId="15496"/>
    <tableColumn id="1379" xr3:uid="{03D4B83B-474B-4C49-BB50-A19C2296FB40}" name="Column1369" dataDxfId="15495"/>
    <tableColumn id="1380" xr3:uid="{BDD1E743-0F91-4AF0-911B-D0813211D951}" name="Column1370" dataDxfId="15494"/>
    <tableColumn id="1381" xr3:uid="{5707ADAB-95EC-4A6F-AA9B-C1AEDE817771}" name="Column1371" dataDxfId="15493"/>
    <tableColumn id="1382" xr3:uid="{DAFB8BF9-545F-4F8D-A99E-1A8397E39414}" name="Column1372" dataDxfId="15492"/>
    <tableColumn id="1383" xr3:uid="{CD0058BE-3754-409D-9BE7-DAAFD1584EDE}" name="Column1373" dataDxfId="15491"/>
    <tableColumn id="1384" xr3:uid="{7C7DAE1A-931B-4678-B932-E4C94A6F5551}" name="Column1374" dataDxfId="15490"/>
    <tableColumn id="1385" xr3:uid="{F9DB7201-D6BC-45CB-AC13-7D676A80882B}" name="Column1375" dataDxfId="15489"/>
    <tableColumn id="1386" xr3:uid="{E5940392-A3EA-4133-AF66-626488AA7ACC}" name="Column1376" dataDxfId="15488"/>
    <tableColumn id="1387" xr3:uid="{8EDDDCA9-4FA9-4083-BDF0-714775010127}" name="Column1377" dataDxfId="15487"/>
    <tableColumn id="1388" xr3:uid="{13DDD3DE-4ED4-47F2-867B-B6C266F0176E}" name="Column1378" dataDxfId="15486"/>
    <tableColumn id="1389" xr3:uid="{D66E07C9-EA2D-4E96-9AE7-F1DAB18C7357}" name="Column1379" dataDxfId="15485"/>
    <tableColumn id="1390" xr3:uid="{D78DD856-EF3F-4787-9D2B-E228E6454973}" name="Column1380" dataDxfId="15484"/>
    <tableColumn id="1391" xr3:uid="{233E496C-4370-4692-932B-A1C7D57CD9C0}" name="Column1381" dataDxfId="15483"/>
    <tableColumn id="1392" xr3:uid="{9D180A03-0D81-4F7E-8E0F-F5F6C2A02149}" name="Column1382" dataDxfId="15482"/>
    <tableColumn id="1393" xr3:uid="{BA754F5B-0239-4330-BA04-47263B46B360}" name="Column1383" dataDxfId="15481"/>
    <tableColumn id="1394" xr3:uid="{E0CC8897-492A-44AC-BBEA-301EF0F7819F}" name="Column1384" dataDxfId="15480"/>
    <tableColumn id="1395" xr3:uid="{0FAB5852-2630-4AD9-8BDC-E1788A7DDBE6}" name="Column1385" dataDxfId="15479"/>
    <tableColumn id="1396" xr3:uid="{44791FF8-26A1-4316-B602-498B2982F48D}" name="Column1386" dataDxfId="15478"/>
    <tableColumn id="1397" xr3:uid="{142A85C6-F478-4AC7-8B8E-6AAE392227BD}" name="Column1387" dataDxfId="15477"/>
    <tableColumn id="1398" xr3:uid="{0AF37653-FF5D-4D47-9393-06C0D20E4BC5}" name="Column1388" dataDxfId="15476"/>
    <tableColumn id="1399" xr3:uid="{AC739988-3459-49F4-980A-CB1E044B3914}" name="Column1389" dataDxfId="15475"/>
    <tableColumn id="1400" xr3:uid="{59382C34-2059-4537-B205-1CCD567C5123}" name="Column1390" dataDxfId="15474"/>
    <tableColumn id="1401" xr3:uid="{A5805842-7F88-4A27-A72F-504AB276EB0C}" name="Column1391" dataDxfId="15473"/>
    <tableColumn id="1402" xr3:uid="{8724EE83-4CE9-4E8A-B9C8-79AFE0B2102D}" name="Column1392" dataDxfId="15472"/>
    <tableColumn id="1403" xr3:uid="{787F1354-5D66-4D1B-B198-B2603C7873E5}" name="Column1393" dataDxfId="15471"/>
    <tableColumn id="1404" xr3:uid="{382C380B-52CD-4BCC-87EF-E448C6F7CFA2}" name="Column1394" dataDxfId="15470"/>
    <tableColumn id="1405" xr3:uid="{FE0CA747-3F8D-47BC-8DCB-74EE86B87DF8}" name="Column1395" dataDxfId="15469"/>
    <tableColumn id="1406" xr3:uid="{4A1EC2D8-9602-4C9A-ACBE-1E5C45C3E0AD}" name="Column1396" dataDxfId="15468"/>
    <tableColumn id="1407" xr3:uid="{F0FDACF4-EC81-4382-9E2A-70F1B021EF4B}" name="Column1397" dataDxfId="15467"/>
    <tableColumn id="1408" xr3:uid="{C10475EC-25F2-4D60-A31C-BC91DDC63200}" name="Column1398" dataDxfId="15466"/>
    <tableColumn id="1409" xr3:uid="{42DAB058-8590-48AF-8712-2D0043A7166A}" name="Column1399" dataDxfId="15465"/>
    <tableColumn id="1410" xr3:uid="{0AAC0A3E-36D4-4B93-B3C1-AA8F84BD6D89}" name="Column1400" dataDxfId="15464"/>
    <tableColumn id="1411" xr3:uid="{90713472-19AA-445F-8CC3-12720C119E7E}" name="Column1401" dataDxfId="15463"/>
    <tableColumn id="1412" xr3:uid="{350ADAAA-6EE8-4D34-833D-8C2AFADFF09B}" name="Column1402" dataDxfId="15462"/>
    <tableColumn id="1413" xr3:uid="{90010009-F021-4EA2-A074-8824A538F9D9}" name="Column1403" dataDxfId="15461"/>
    <tableColumn id="1414" xr3:uid="{627EEC42-90A7-4806-836F-306DB84A65D2}" name="Column1404" dataDxfId="15460"/>
    <tableColumn id="1415" xr3:uid="{EA3FEBAD-10C6-43B4-A38B-2628C72E1964}" name="Column1405" dataDxfId="15459"/>
    <tableColumn id="1416" xr3:uid="{D4965597-B60C-4357-8650-E0F40EB8011E}" name="Column1406" dataDxfId="15458"/>
    <tableColumn id="1417" xr3:uid="{552F4433-30F5-4C41-84CF-0D4E75BABB45}" name="Column1407" dataDxfId="15457"/>
    <tableColumn id="1418" xr3:uid="{7FAD41BC-A2CA-419E-BBDA-6EA7940E6256}" name="Column1408" dataDxfId="15456"/>
    <tableColumn id="1419" xr3:uid="{5B82EBF6-2D21-4AC2-95E6-4CFAB4ABF481}" name="Column1409" dataDxfId="15455"/>
    <tableColumn id="1420" xr3:uid="{15AE9E7F-DA12-4080-A9F0-2E004272B321}" name="Column1410" dataDxfId="15454"/>
    <tableColumn id="1421" xr3:uid="{ADE3ABE0-07D2-4818-9A45-1D6ED2F8CF81}" name="Column1411" dataDxfId="15453"/>
    <tableColumn id="1422" xr3:uid="{10CF8525-F4A0-4E10-A3CE-132AD2AE4578}" name="Column1412" dataDxfId="15452"/>
    <tableColumn id="1423" xr3:uid="{DECE91B9-52D1-4ACA-A0D3-181BF3A68EF4}" name="Column1413" dataDxfId="15451"/>
    <tableColumn id="1424" xr3:uid="{9134BE28-6E05-4000-BECC-5D2E051B6D8B}" name="Column1414" dataDxfId="15450"/>
    <tableColumn id="1425" xr3:uid="{51EC151F-238F-4BB6-9BC1-1E6E6E1EF69D}" name="Column1415" dataDxfId="15449"/>
    <tableColumn id="1426" xr3:uid="{80A7F269-AA1A-4589-BFBA-4C6090839D6E}" name="Column1416" dataDxfId="15448"/>
    <tableColumn id="1427" xr3:uid="{E239CDB8-919E-489F-BD0A-95DB36E22998}" name="Column1417" dataDxfId="15447"/>
    <tableColumn id="1428" xr3:uid="{ED2A0B62-2C95-4CE2-A2DD-B915579592F0}" name="Column1418" dataDxfId="15446"/>
    <tableColumn id="1429" xr3:uid="{7566973B-9530-41F5-B090-3FAA6561A0C7}" name="Column1419" dataDxfId="15445"/>
    <tableColumn id="1430" xr3:uid="{0A20E49E-4C65-48AD-9A96-6693E46FAAEC}" name="Column1420" dataDxfId="15444"/>
    <tableColumn id="1431" xr3:uid="{E7462DD1-4FC5-44BA-96A6-978CA02086FC}" name="Column1421" dataDxfId="15443"/>
    <tableColumn id="1432" xr3:uid="{0AD6C89F-12D0-4324-93AE-DC3DEA7FC469}" name="Column1422" dataDxfId="15442"/>
    <tableColumn id="1433" xr3:uid="{1006A812-E217-4661-BB54-27103350537B}" name="Column1423" dataDxfId="15441"/>
    <tableColumn id="1434" xr3:uid="{96CE3395-976D-4ABE-8B2A-847BC74F0055}" name="Column1424" dataDxfId="15440"/>
    <tableColumn id="1435" xr3:uid="{CC28126D-AB75-4CFF-8C33-E4905E643A16}" name="Column1425" dataDxfId="15439"/>
    <tableColumn id="1436" xr3:uid="{9B84E916-FDFB-4A37-A34A-BBCBD1D3181C}" name="Column1426" dataDxfId="15438"/>
    <tableColumn id="1437" xr3:uid="{FA5D1AF7-8DB7-4D0A-8E3F-7933D29D1ED7}" name="Column1427" dataDxfId="15437"/>
    <tableColumn id="1438" xr3:uid="{B9EB23C6-BF7E-4511-9873-EEF69C1A7474}" name="Column1428" dataDxfId="15436"/>
    <tableColumn id="1439" xr3:uid="{E7202EE1-C929-4A3B-A5C3-85D1209F0E25}" name="Column1429" dataDxfId="15435"/>
    <tableColumn id="1440" xr3:uid="{4694A68A-A8E3-4818-9AA1-10B15343B5F9}" name="Column1430" dataDxfId="15434"/>
    <tableColumn id="1441" xr3:uid="{F4D1738C-3D8D-47D6-8703-4707806FF438}" name="Column1431" dataDxfId="15433"/>
    <tableColumn id="1442" xr3:uid="{908E4581-CC75-4CB3-9EA4-ECB05DA818F5}" name="Column1432" dataDxfId="15432"/>
    <tableColumn id="1443" xr3:uid="{E4843954-EC7A-4DE0-9C1C-47E4E3865316}" name="Column1433" dataDxfId="15431"/>
    <tableColumn id="1444" xr3:uid="{69C89EA6-4108-4435-8933-ABF6894D108D}" name="Column1434" dataDxfId="15430"/>
    <tableColumn id="1445" xr3:uid="{EF9EE5CB-3837-491B-9DA5-F35BEEB622D9}" name="Column1435" dataDxfId="15429"/>
    <tableColumn id="1446" xr3:uid="{87A326AE-1282-4E5C-AE7F-EC3964D2E9D5}" name="Column1436" dataDxfId="15428"/>
    <tableColumn id="1447" xr3:uid="{163B5669-E9DB-4690-AF2B-DC2CDBD76D91}" name="Column1437" dataDxfId="15427"/>
    <tableColumn id="1448" xr3:uid="{3C49D0C8-5E7E-4FFC-819F-779C5B959EDF}" name="Column1438" dataDxfId="15426"/>
    <tableColumn id="1449" xr3:uid="{EBD3F8FD-E625-4461-A36E-20ECE448AB93}" name="Column1439" dataDxfId="15425"/>
    <tableColumn id="1450" xr3:uid="{2C6211D4-DD98-44FB-8D83-2A7A34BCA0F5}" name="Column1440" dataDxfId="15424"/>
    <tableColumn id="1451" xr3:uid="{5B86AD1E-7311-43EE-9D8D-314E909C214E}" name="Column1441" dataDxfId="15423"/>
    <tableColumn id="1452" xr3:uid="{A6D2AF80-5D9F-4FF3-9220-501B0AC56FA7}" name="Column1442" dataDxfId="15422"/>
    <tableColumn id="1453" xr3:uid="{CA1EBC67-5D55-4298-8637-668568147686}" name="Column1443" dataDxfId="15421"/>
    <tableColumn id="1454" xr3:uid="{FEC4D48E-605D-4035-9A1B-23C3BD1CB704}" name="Column1444" dataDxfId="15420"/>
    <tableColumn id="1455" xr3:uid="{8BEA216E-BD77-46D0-A796-F1D43499CE9A}" name="Column1445" dataDxfId="15419"/>
    <tableColumn id="1456" xr3:uid="{E0DB5E61-9F60-462F-87EF-3FAFB4DB81FD}" name="Column1446" dataDxfId="15418"/>
    <tableColumn id="1457" xr3:uid="{D15C989E-CF62-4CE2-A324-8899AA5FC63D}" name="Column1447" dataDxfId="15417"/>
    <tableColumn id="1458" xr3:uid="{59E3B458-6542-46D0-AEA9-156AEB4F9D8F}" name="Column1448" dataDxfId="15416"/>
    <tableColumn id="1459" xr3:uid="{C3853F4A-27F9-4901-9337-CAEAB6A6ED07}" name="Column1449" dataDxfId="15415"/>
    <tableColumn id="1460" xr3:uid="{5B7A8C77-0FFD-447B-B434-53735B36ED85}" name="Column1450" dataDxfId="15414"/>
    <tableColumn id="1461" xr3:uid="{B969056C-BB0C-46FD-9D89-ECB2B793758C}" name="Column1451" dataDxfId="15413"/>
    <tableColumn id="1462" xr3:uid="{9C6A3C1D-F13E-41EE-9EFA-62C9A234EF20}" name="Column1452" dataDxfId="15412"/>
    <tableColumn id="1463" xr3:uid="{6DAA9967-443D-4F4A-82BD-EF622DBA315E}" name="Column1453" dataDxfId="15411"/>
    <tableColumn id="1464" xr3:uid="{7899DFD3-49D8-43F8-BF7D-15062980C6F2}" name="Column1454" dataDxfId="15410"/>
    <tableColumn id="1465" xr3:uid="{05D3D23A-F9B1-4B58-BD28-344370328E3D}" name="Column1455" dataDxfId="15409"/>
    <tableColumn id="1466" xr3:uid="{3577BA92-C5D2-4ABE-A57B-FE656A0A6AC5}" name="Column1456" dataDxfId="15408"/>
    <tableColumn id="1467" xr3:uid="{CBA52EA7-C901-4014-800F-A2E73CF628A3}" name="Column1457" dataDxfId="15407"/>
    <tableColumn id="1468" xr3:uid="{F44D9044-9E62-43EB-A9F8-E0FDA48ED9E0}" name="Column1458" dataDxfId="15406"/>
    <tableColumn id="1469" xr3:uid="{8B00A17D-065C-4703-AA4D-74DD71231099}" name="Column1459" dataDxfId="15405"/>
    <tableColumn id="1470" xr3:uid="{25B21FE8-4210-42C5-9430-B74BCE5AC480}" name="Column1460" dataDxfId="15404"/>
    <tableColumn id="1471" xr3:uid="{4A6C3470-B0FA-4E48-8E12-1662178C4924}" name="Column1461" dataDxfId="15403"/>
    <tableColumn id="1472" xr3:uid="{DA9D1B73-13FC-4D9C-9906-58795A09FA78}" name="Column1462" dataDxfId="15402"/>
    <tableColumn id="1473" xr3:uid="{4E1DAB73-B6BA-4FE7-8ACE-0CCC3CDAE3BE}" name="Column1463" dataDxfId="15401"/>
    <tableColumn id="1474" xr3:uid="{4A22A67B-06C3-45F7-9CB5-8E0519BD4EE6}" name="Column1464" dataDxfId="15400"/>
    <tableColumn id="1475" xr3:uid="{328C3436-4A06-4E05-81CC-9C85D682C6D2}" name="Column1465" dataDxfId="15399"/>
    <tableColumn id="1476" xr3:uid="{C9584AD0-2E7F-427C-8866-310E6C3ACDCE}" name="Column1466" dataDxfId="15398"/>
    <tableColumn id="1477" xr3:uid="{594EB25D-68E6-4042-A8DC-FDD8CB9698CE}" name="Column1467" dataDxfId="15397"/>
    <tableColumn id="1478" xr3:uid="{AD8B8087-8C67-4A26-864C-A1D0D9832E39}" name="Column1468" dataDxfId="15396"/>
    <tableColumn id="1479" xr3:uid="{8552AD1D-91EE-42F0-B80D-2FEBE747025A}" name="Column1469" dataDxfId="15395"/>
    <tableColumn id="1480" xr3:uid="{F31285F3-3DBE-4D18-A583-FB948DEF3E40}" name="Column1470" dataDxfId="15394"/>
    <tableColumn id="1481" xr3:uid="{D25E0296-8F53-4707-832B-30BF9CD86F4B}" name="Column1471" dataDxfId="15393"/>
    <tableColumn id="1482" xr3:uid="{DF6665E8-70BE-4547-B142-2845E570CABB}" name="Column1472" dataDxfId="15392"/>
    <tableColumn id="1483" xr3:uid="{A3D4C6C9-6138-4F89-A830-20706B657C8A}" name="Column1473" dataDxfId="15391"/>
    <tableColumn id="1484" xr3:uid="{CB5EA5AF-0E6A-4AA8-8149-51E233462029}" name="Column1474" dataDxfId="15390"/>
    <tableColumn id="1485" xr3:uid="{03D30395-82CD-48DA-BB41-0543C32AFA95}" name="Column1475" dataDxfId="15389"/>
    <tableColumn id="1486" xr3:uid="{C4F3AE42-1108-4069-AA06-7B2840EC67DA}" name="Column1476" dataDxfId="15388"/>
    <tableColumn id="1487" xr3:uid="{06D31D03-24C9-4477-A490-7CFBF9B82A2A}" name="Column1477" dataDxfId="15387"/>
    <tableColumn id="1488" xr3:uid="{CA0C51CE-2A60-4663-87AF-51EF2AF7EB7E}" name="Column1478" dataDxfId="15386"/>
    <tableColumn id="1489" xr3:uid="{3711306A-612F-4F80-96C9-C800045059E5}" name="Column1479" dataDxfId="15385"/>
    <tableColumn id="1490" xr3:uid="{F484E5EE-C45F-4C33-8ECC-841692B0571F}" name="Column1480" dataDxfId="15384"/>
    <tableColumn id="1491" xr3:uid="{4C80054F-83BE-4111-911E-1B3320137829}" name="Column1481" dataDxfId="15383"/>
    <tableColumn id="1492" xr3:uid="{9856EB83-DA84-4C22-9538-7A86F34CB068}" name="Column1482" dataDxfId="15382"/>
    <tableColumn id="1493" xr3:uid="{C2383556-8C02-4A9B-B2A1-FC4002B09265}" name="Column1483" dataDxfId="15381"/>
    <tableColumn id="1494" xr3:uid="{99E6C9EF-C7BB-4425-B873-9D19F182F740}" name="Column1484" dataDxfId="15380"/>
    <tableColumn id="1495" xr3:uid="{B608A071-0662-46E2-B609-4BE5FE2E0FC5}" name="Column1485" dataDxfId="15379"/>
    <tableColumn id="1496" xr3:uid="{1B485361-36EA-4799-A45A-51E433EDB34F}" name="Column1486" dataDxfId="15378"/>
    <tableColumn id="1497" xr3:uid="{9E78CF2B-AE57-4EC2-ABC1-6071611497DE}" name="Column1487" dataDxfId="15377"/>
    <tableColumn id="1498" xr3:uid="{6A87CD49-816D-4A18-BEF9-C02A1906F038}" name="Column1488" dataDxfId="15376"/>
    <tableColumn id="1499" xr3:uid="{B6B7504B-C09B-4846-AE68-FBB45F9CEB04}" name="Column1489" dataDxfId="15375"/>
    <tableColumn id="1500" xr3:uid="{6002A718-3756-4F19-A0BE-FB4290CCF83C}" name="Column1490" dataDxfId="15374"/>
    <tableColumn id="1501" xr3:uid="{88B41038-36EC-4280-8FF7-E06DD65C2133}" name="Column1491" dataDxfId="15373"/>
    <tableColumn id="1502" xr3:uid="{83BC2D8B-29BA-4D6E-9D35-E83B04F0E237}" name="Column1492" dataDxfId="15372"/>
    <tableColumn id="1503" xr3:uid="{E355C012-EDEF-4898-8F60-671D312ABCFA}" name="Column1493" dataDxfId="15371"/>
    <tableColumn id="1504" xr3:uid="{B56BA71D-17F1-4069-BBD9-ECFCED4934D1}" name="Column1494" dataDxfId="15370"/>
    <tableColumn id="1505" xr3:uid="{17F0F94B-FD03-4A84-9E50-BA430B3FD600}" name="Column1495" dataDxfId="15369"/>
    <tableColumn id="1506" xr3:uid="{9D3531BC-DC55-4B0D-8A06-D90D60081D3B}" name="Column1496" dataDxfId="15368"/>
    <tableColumn id="1507" xr3:uid="{6D976B90-4635-4475-BF5D-BA5435972035}" name="Column1497" dataDxfId="15367"/>
    <tableColumn id="1508" xr3:uid="{C2D238B3-E9F6-4A9E-9216-E3072E41BC0D}" name="Column1498" dataDxfId="15366"/>
    <tableColumn id="1509" xr3:uid="{8D02DEE8-21EE-4C9D-9CAB-F1D6C84C0CC2}" name="Column1499" dataDxfId="15365"/>
    <tableColumn id="1510" xr3:uid="{5D58079D-935D-41A6-AD71-A95FCD8B518A}" name="Column1500" dataDxfId="15364"/>
    <tableColumn id="1511" xr3:uid="{D16EB412-58DE-4D48-A4B9-662E941E7201}" name="Column1501" dataDxfId="15363"/>
    <tableColumn id="1512" xr3:uid="{1279C17F-7A81-4ACD-B476-0E74690A21BC}" name="Column1502" dataDxfId="15362"/>
    <tableColumn id="1513" xr3:uid="{C69187D7-5C92-4132-A42C-2E4D71052B2F}" name="Column1503" dataDxfId="15361"/>
    <tableColumn id="1514" xr3:uid="{0C6F6BA5-1ECD-4F59-B2FD-159EC69BA10D}" name="Column1504" dataDxfId="15360"/>
    <tableColumn id="1515" xr3:uid="{89E871E5-01E1-4FC9-8B58-3196D896EFDB}" name="Column1505" dataDxfId="15359"/>
    <tableColumn id="1516" xr3:uid="{BC06CF3E-E8B9-47B4-B39E-5B39AAEC109E}" name="Column1506" dataDxfId="15358"/>
    <tableColumn id="1517" xr3:uid="{A8F1B59C-709C-4A28-9365-DD95B02A32E9}" name="Column1507" dataDxfId="15357"/>
    <tableColumn id="1518" xr3:uid="{5A6EEFE2-DE0A-4B6B-A44C-1FF366CED5CE}" name="Column1508" dataDxfId="15356"/>
    <tableColumn id="1519" xr3:uid="{E50DA3AC-0AA1-469E-B2CD-FD8FD1CA165B}" name="Column1509" dataDxfId="15355"/>
    <tableColumn id="1520" xr3:uid="{701BD528-8F03-4C18-AC42-7F00F1AC6B08}" name="Column1510" dataDxfId="15354"/>
    <tableColumn id="1521" xr3:uid="{8E43881B-7A26-4F7A-9F90-03662A5CA79D}" name="Column1511" dataDxfId="15353"/>
    <tableColumn id="1522" xr3:uid="{64E1B36E-8036-4A10-A4C3-1E3F20286523}" name="Column1512" dataDxfId="15352"/>
    <tableColumn id="1523" xr3:uid="{A4B21C01-FD0F-4805-9ACD-1C21862E789B}" name="Column1513" dataDxfId="15351"/>
    <tableColumn id="1524" xr3:uid="{2A3DD4E9-DEC8-4884-B8A2-81D36C1E4611}" name="Column1514" dataDxfId="15350"/>
    <tableColumn id="1525" xr3:uid="{C18E7201-1C6A-48C4-B4F1-BCDE05EFBB39}" name="Column1515" dataDxfId="15349"/>
    <tableColumn id="1526" xr3:uid="{B38B1DBB-5248-4FB3-8FF1-813A590DC92C}" name="Column1516" dataDxfId="15348"/>
    <tableColumn id="1527" xr3:uid="{B899177A-E385-4E44-A595-4B705248D4DB}" name="Column1517" dataDxfId="15347"/>
    <tableColumn id="1528" xr3:uid="{CF895722-0CED-4779-9980-0FAE063B4DE7}" name="Column1518" dataDxfId="15346"/>
    <tableColumn id="1529" xr3:uid="{31981335-4C2A-4799-A82D-84251770ADD0}" name="Column1519" dataDxfId="15345"/>
    <tableColumn id="1530" xr3:uid="{5B84E255-595C-4D70-ACCA-573C5741AE6A}" name="Column1520" dataDxfId="15344"/>
    <tableColumn id="1531" xr3:uid="{11FC06C9-58A9-4D2D-B876-446124879C04}" name="Column1521" dataDxfId="15343"/>
    <tableColumn id="1532" xr3:uid="{7D1B0CB4-0668-4718-95D5-96CF043380E7}" name="Column1522" dataDxfId="15342"/>
    <tableColumn id="1533" xr3:uid="{593633A1-9AE9-45FA-A24E-C09D17511450}" name="Column1523" dataDxfId="15341"/>
    <tableColumn id="1534" xr3:uid="{990D1550-55AF-4C7C-9C15-1F0B0A428C8D}" name="Column1524" dataDxfId="15340"/>
    <tableColumn id="1535" xr3:uid="{4E6AF04F-297E-4B25-9FB3-5CB997A7F25E}" name="Column1525" dataDxfId="15339"/>
    <tableColumn id="1536" xr3:uid="{A1F8485D-FFAF-4547-93B0-A4CBF91A7094}" name="Column1526" dataDxfId="15338"/>
    <tableColumn id="1537" xr3:uid="{B1C5FA4D-C851-4215-B4C8-9A3557810588}" name="Column1527" dataDxfId="15337"/>
    <tableColumn id="1538" xr3:uid="{28CF2DB6-B209-4CA1-BFF5-4A24ED6D601C}" name="Column1528" dataDxfId="15336"/>
    <tableColumn id="1539" xr3:uid="{B57243F7-7C18-4A98-AB95-451B67742018}" name="Column1529" dataDxfId="15335"/>
    <tableColumn id="1540" xr3:uid="{81EB829E-5A23-4E3D-A42E-D5E7516688CE}" name="Column1530" dataDxfId="15334"/>
    <tableColumn id="1541" xr3:uid="{38E5FC76-4013-46D0-8CBC-ED2A2A4D7D69}" name="Column1531" dataDxfId="15333"/>
    <tableColumn id="1542" xr3:uid="{6D2AA8C2-A92C-48B7-A6DB-53596EE2562C}" name="Column1532" dataDxfId="15332"/>
    <tableColumn id="1543" xr3:uid="{45ABB9F9-A325-4A51-BD90-D8C31B39AECC}" name="Column1533" dataDxfId="15331"/>
    <tableColumn id="1544" xr3:uid="{1CB742E1-168D-417D-A71E-023868159572}" name="Column1534" dataDxfId="15330"/>
    <tableColumn id="1545" xr3:uid="{2B53A730-6897-4D35-91C4-5E3979AC7A94}" name="Column1535" dataDxfId="15329"/>
    <tableColumn id="1546" xr3:uid="{C746CD4A-E507-4758-974F-DE40B0728993}" name="Column1536" dataDxfId="15328"/>
    <tableColumn id="1547" xr3:uid="{6203848F-773A-4C8A-8423-8567DE03A0B3}" name="Column1537" dataDxfId="15327"/>
    <tableColumn id="1548" xr3:uid="{3628BA0A-8EE7-476B-8173-14AD1572CE9F}" name="Column1538" dataDxfId="15326"/>
    <tableColumn id="1549" xr3:uid="{2E2153AC-8E6E-40EB-8217-A37C36B9A5D0}" name="Column1539" dataDxfId="15325"/>
    <tableColumn id="1550" xr3:uid="{F57FF822-A737-4AD9-8F35-10F9CE6D8B92}" name="Column1540" dataDxfId="15324"/>
    <tableColumn id="1551" xr3:uid="{3FAA58B1-6D3B-41BD-8043-22EBEBB9BDA6}" name="Column1541" dataDxfId="15323"/>
    <tableColumn id="1552" xr3:uid="{CDBF5CF5-77E3-4482-A8A0-77EBA1A240E8}" name="Column1542" dataDxfId="15322"/>
    <tableColumn id="1553" xr3:uid="{20E5118B-8A3F-45EC-B54A-EB9BD81D43BD}" name="Column1543" dataDxfId="15321"/>
    <tableColumn id="1554" xr3:uid="{2E729BCA-CAE8-4327-B1DA-E793424DD379}" name="Column1544" dataDxfId="15320"/>
    <tableColumn id="1555" xr3:uid="{62B93753-5112-4D86-9DBB-0B41485AF93B}" name="Column1545" dataDxfId="15319"/>
    <tableColumn id="1556" xr3:uid="{EDAF0B92-C207-4EFB-8C18-55AC96CFB618}" name="Column1546" dataDxfId="15318"/>
    <tableColumn id="1557" xr3:uid="{E7F02544-8033-4AD3-8800-0F4D181640A9}" name="Column1547" dataDxfId="15317"/>
    <tableColumn id="1558" xr3:uid="{5491A8E4-8A27-4748-B1FA-0ECABEE78EA8}" name="Column1548" dataDxfId="15316"/>
    <tableColumn id="1559" xr3:uid="{745AD2D1-342E-4BEC-B109-A70657A5B711}" name="Column1549" dataDxfId="15315"/>
    <tableColumn id="1560" xr3:uid="{D55EC786-F19A-41BA-A98C-00ECA298FB38}" name="Column1550" dataDxfId="15314"/>
    <tableColumn id="1561" xr3:uid="{C299E036-2F62-40B2-9240-B4C691002116}" name="Column1551" dataDxfId="15313"/>
    <tableColumn id="1562" xr3:uid="{9EAC898A-75FD-4A52-9311-C080FCD2D5E1}" name="Column1552" dataDxfId="15312"/>
    <tableColumn id="1563" xr3:uid="{92B44BAC-D26C-4C90-8647-95167C280843}" name="Column1553" dataDxfId="15311"/>
    <tableColumn id="1564" xr3:uid="{FC89CB26-0031-4DCD-B682-B4ADEE56D33E}" name="Column1554" dataDxfId="15310"/>
    <tableColumn id="1565" xr3:uid="{FC8EF29C-03B1-4BF2-9FB6-E43A4FDCBBDD}" name="Column1555" dataDxfId="15309"/>
    <tableColumn id="1566" xr3:uid="{A14DCE33-2041-470E-8C50-E924DBE83C08}" name="Column1556" dataDxfId="15308"/>
    <tableColumn id="1567" xr3:uid="{3D1EBA19-FB72-417B-8E4B-3AB23E58DC98}" name="Column1557" dataDxfId="15307"/>
    <tableColumn id="1568" xr3:uid="{9A9F93F2-C552-4B69-9D88-610A6F20E159}" name="Column1558" dataDxfId="15306"/>
    <tableColumn id="1569" xr3:uid="{BCADB673-748C-4B41-8CB3-84E6E11CB1DD}" name="Column1559" dataDxfId="15305"/>
    <tableColumn id="1570" xr3:uid="{8D5772E5-A917-4F76-AB64-B9CF240107C7}" name="Column1560" dataDxfId="15304"/>
    <tableColumn id="1571" xr3:uid="{8CF1CFEE-A41B-4C07-A9EF-F4286BED9A7F}" name="Column1561" dataDxfId="15303"/>
    <tableColumn id="1572" xr3:uid="{704CB5DE-20C0-43CE-9ABF-3C0FC7E6C2D2}" name="Column1562" dataDxfId="15302"/>
    <tableColumn id="1573" xr3:uid="{0DB7B1A7-2921-45BE-B8FF-CBD5716A25E9}" name="Column1563" dataDxfId="15301"/>
    <tableColumn id="1574" xr3:uid="{ADC7CBAF-FA6B-4A95-AFBE-501EC719D6E1}" name="Column1564" dataDxfId="15300"/>
    <tableColumn id="1575" xr3:uid="{3C02BF04-39FF-404F-89E1-83B1FF02359B}" name="Column1565" dataDxfId="15299"/>
    <tableColumn id="1576" xr3:uid="{6175DDF9-FAF9-4B78-9D11-B9B987BEF0DB}" name="Column1566" dataDxfId="15298"/>
    <tableColumn id="1577" xr3:uid="{4CC80459-523F-48D7-B193-08042B08ECDA}" name="Column1567" dataDxfId="15297"/>
    <tableColumn id="1578" xr3:uid="{9CEECA4A-3253-4B3A-8C6F-4F13AFC89A59}" name="Column1568" dataDxfId="15296"/>
    <tableColumn id="1579" xr3:uid="{A95B9699-85A2-449E-9917-E07F7656F8E0}" name="Column1569" dataDxfId="15295"/>
    <tableColumn id="1580" xr3:uid="{BD704E35-2E0D-4230-9921-4045981C51B0}" name="Column1570" dataDxfId="15294"/>
    <tableColumn id="1581" xr3:uid="{BB941D33-2B63-41D4-A672-AB946699C273}" name="Column1571" dataDxfId="15293"/>
    <tableColumn id="1582" xr3:uid="{8C38B993-9D45-471F-BAED-7CF1DD9A5A46}" name="Column1572" dataDxfId="15292"/>
    <tableColumn id="1583" xr3:uid="{25BAF7B5-7AE5-4FBF-87D8-17D26FFF78B3}" name="Column1573" dataDxfId="15291"/>
    <tableColumn id="1584" xr3:uid="{CE206C0F-EAD9-4557-A8F8-9EF236893BB0}" name="Column1574" dataDxfId="15290"/>
    <tableColumn id="1585" xr3:uid="{4319039E-911E-4AE3-86DD-CB1FE8BBE61D}" name="Column1575" dataDxfId="15289"/>
    <tableColumn id="1586" xr3:uid="{A6C75EE4-BE3D-4471-B41B-972CE695C5EA}" name="Column1576" dataDxfId="15288"/>
    <tableColumn id="1587" xr3:uid="{73658EF4-09EF-4733-B7EB-32205EBF4F25}" name="Column1577" dataDxfId="15287"/>
    <tableColumn id="1588" xr3:uid="{64E3067B-6E62-41FB-B546-A904BE88CD5A}" name="Column1578" dataDxfId="15286"/>
    <tableColumn id="1589" xr3:uid="{C0205150-FE3D-4B13-A46A-74DE6FA2C1E3}" name="Column1579" dataDxfId="15285"/>
    <tableColumn id="1590" xr3:uid="{C3D2F659-489E-4CE8-B657-A0330B6D476C}" name="Column1580" dataDxfId="15284"/>
    <tableColumn id="1591" xr3:uid="{9B6F6513-7E23-4CA3-87FE-65D8F5DA6828}" name="Column1581" dataDxfId="15283"/>
    <tableColumn id="1592" xr3:uid="{FBB65512-C61C-4DF8-BB95-18EA167821C1}" name="Column1582" dataDxfId="15282"/>
    <tableColumn id="1593" xr3:uid="{EC85B22A-878D-4402-9A58-778BEFEDBC36}" name="Column1583" dataDxfId="15281"/>
    <tableColumn id="1594" xr3:uid="{13CA98DE-E2D7-4FB9-A764-5518455C29A0}" name="Column1584" dataDxfId="15280"/>
    <tableColumn id="1595" xr3:uid="{F7D86DFA-C54D-41EC-9C5D-EADB879BBD15}" name="Column1585" dataDxfId="15279"/>
    <tableColumn id="1596" xr3:uid="{A4A82144-C9E2-462E-AA64-2E70C7DAD06E}" name="Column1586" dataDxfId="15278"/>
    <tableColumn id="1597" xr3:uid="{EEA2FC50-252B-463B-AA55-9189F1A51CA9}" name="Column1587" dataDxfId="15277"/>
    <tableColumn id="1598" xr3:uid="{35C27D4D-AB7C-40C5-B64F-2FC93AA31256}" name="Column1588" dataDxfId="15276"/>
    <tableColumn id="1599" xr3:uid="{0623ABAA-246C-4F4C-80BF-5427D1D670A8}" name="Column1589" dataDxfId="15275"/>
    <tableColumn id="1600" xr3:uid="{23C3FC48-F381-4AEC-90B0-DDCE1006FE16}" name="Column1590" dataDxfId="15274"/>
    <tableColumn id="1601" xr3:uid="{C01D3E0D-E8B4-4357-94F7-41D00E5F645D}" name="Column1591" dataDxfId="15273"/>
    <tableColumn id="1602" xr3:uid="{E759AAC6-EB35-455F-B8DE-4B677FB5C606}" name="Column1592" dataDxfId="15272"/>
    <tableColumn id="1603" xr3:uid="{18BCF3A1-1AC5-430B-A970-FD4D478B996F}" name="Column1593" dataDxfId="15271"/>
    <tableColumn id="1604" xr3:uid="{EC5D7B1C-6E3D-437B-9996-9E5FFD7C7DE1}" name="Column1594" dataDxfId="15270"/>
    <tableColumn id="1605" xr3:uid="{7FC98FAE-7151-4192-9E46-86E40A5C1B6E}" name="Column1595" dataDxfId="15269"/>
    <tableColumn id="1606" xr3:uid="{739FF012-F081-4228-8EBB-3B31FCDE27E9}" name="Column1596" dataDxfId="15268"/>
    <tableColumn id="1607" xr3:uid="{EE058B2B-4284-4A02-9141-204A21523B13}" name="Column1597" dataDxfId="15267"/>
    <tableColumn id="1608" xr3:uid="{A3ADDE75-4F5C-4A18-AC25-77D382128AB8}" name="Column1598" dataDxfId="15266"/>
    <tableColumn id="1609" xr3:uid="{93F7FA45-7D4A-4202-BF0F-D3CD33D73119}" name="Column1599" dataDxfId="15265"/>
    <tableColumn id="1610" xr3:uid="{7D1F776C-995C-45B0-BF45-4B4EBAB17D5D}" name="Column1600" dataDxfId="15264"/>
    <tableColumn id="1611" xr3:uid="{CDCEB5AC-3D48-4544-9FAE-0193085E3820}" name="Column1601" dataDxfId="15263"/>
    <tableColumn id="1612" xr3:uid="{D180EA89-D317-4FDE-AB6E-6B7820CB3136}" name="Column1602" dataDxfId="15262"/>
    <tableColumn id="1613" xr3:uid="{77686A1B-0012-4412-8D03-92DA2E12BDF7}" name="Column1603" dataDxfId="15261"/>
    <tableColumn id="1614" xr3:uid="{FB4C47B3-4308-4AFE-BEB4-AEF0FF547EE6}" name="Column1604" dataDxfId="15260"/>
    <tableColumn id="1615" xr3:uid="{3FC85332-555F-4118-9695-E2328E39E4DB}" name="Column1605" dataDxfId="15259"/>
    <tableColumn id="1616" xr3:uid="{2E8BCDD7-21A9-4B7F-B334-2241F76A675D}" name="Column1606" dataDxfId="15258"/>
    <tableColumn id="1617" xr3:uid="{31F78090-4074-4495-AAC0-CA4FF43806DD}" name="Column1607" dataDxfId="15257"/>
    <tableColumn id="1618" xr3:uid="{0630FE58-0F66-493A-89F4-4158A60C420E}" name="Column1608" dataDxfId="15256"/>
    <tableColumn id="1619" xr3:uid="{3A1D526C-98BD-4756-9DC3-3A622107BA33}" name="Column1609" dataDxfId="15255"/>
    <tableColumn id="1620" xr3:uid="{69AF086F-D794-4D11-AA47-0F9B79945A40}" name="Column1610" dataDxfId="15254"/>
    <tableColumn id="1621" xr3:uid="{AF4F249A-CC28-4018-884B-6689D8FE6089}" name="Column1611" dataDxfId="15253"/>
    <tableColumn id="1622" xr3:uid="{D9D8A7A7-2601-477B-A642-D53CABCCA41D}" name="Column1612" dataDxfId="15252"/>
    <tableColumn id="1623" xr3:uid="{A179D6F9-2C00-4923-AE62-E87753217182}" name="Column1613" dataDxfId="15251"/>
    <tableColumn id="1624" xr3:uid="{43E0D3CD-333B-482F-A9B2-45B123E38572}" name="Column1614" dataDxfId="15250"/>
    <tableColumn id="1625" xr3:uid="{17B22DD4-9093-485D-8D50-451346E760C2}" name="Column1615" dataDxfId="15249"/>
    <tableColumn id="1626" xr3:uid="{5557961C-26A1-4AC3-817E-8890AB332610}" name="Column1616" dataDxfId="15248"/>
    <tableColumn id="1627" xr3:uid="{7631196F-CE68-499C-BB81-4C9B42760406}" name="Column1617" dataDxfId="15247"/>
    <tableColumn id="1628" xr3:uid="{5F0EF385-3F71-45EF-B71D-A838A3B24772}" name="Column1618" dataDxfId="15246"/>
    <tableColumn id="1629" xr3:uid="{4183B64B-AB1B-4435-A928-A646F15DA398}" name="Column1619" dataDxfId="15245"/>
    <tableColumn id="1630" xr3:uid="{B39D6079-E5ED-4F73-82B2-17310307B3BA}" name="Column1620" dataDxfId="15244"/>
    <tableColumn id="1631" xr3:uid="{F4A23B7B-68FB-4E7B-A8BC-E9E4D767C5BC}" name="Column1621" dataDxfId="15243"/>
    <tableColumn id="1632" xr3:uid="{612398DE-DD2A-4101-BB6F-7AA588CCA409}" name="Column1622" dataDxfId="15242"/>
    <tableColumn id="1633" xr3:uid="{23F778A4-3749-44B7-B739-033BD27266C3}" name="Column1623" dataDxfId="15241"/>
    <tableColumn id="1634" xr3:uid="{6EB4DBA3-1C00-48D3-AAF9-8C5842885D5D}" name="Column1624" dataDxfId="15240"/>
    <tableColumn id="1635" xr3:uid="{E22E08CC-F074-4397-BEF8-37234D50F399}" name="Column1625" dataDxfId="15239"/>
    <tableColumn id="1636" xr3:uid="{DF52E221-5F9B-46A7-8D0C-152040C2DFDE}" name="Column1626" dataDxfId="15238"/>
    <tableColumn id="1637" xr3:uid="{53929FA7-E489-4394-8CFE-EF89DF0B9B17}" name="Column1627" dataDxfId="15237"/>
    <tableColumn id="1638" xr3:uid="{76E55410-F864-4D97-893C-27AB6BCFD60A}" name="Column1628" dataDxfId="15236"/>
    <tableColumn id="1639" xr3:uid="{6FD67BA8-F8E0-4A90-BEB3-EE4AD34F1A0A}" name="Column1629" dataDxfId="15235"/>
    <tableColumn id="1640" xr3:uid="{173CF194-F798-4502-89E7-FBB853FCEC6B}" name="Column1630" dataDxfId="15234"/>
    <tableColumn id="1641" xr3:uid="{80F72290-1E71-4639-A9D7-FA353717E81A}" name="Column1631" dataDxfId="15233"/>
    <tableColumn id="1642" xr3:uid="{3867C32B-D1FE-47C1-A763-B618E0C6CEFB}" name="Column1632" dataDxfId="15232"/>
    <tableColumn id="1643" xr3:uid="{5BE4A342-A99B-4E57-803C-D3357A131266}" name="Column1633" dataDxfId="15231"/>
    <tableColumn id="1644" xr3:uid="{BE077D3F-533E-4881-842C-4AC321E1B2A3}" name="Column1634" dataDxfId="15230"/>
    <tableColumn id="1645" xr3:uid="{DD219EB4-E029-4D7E-A82A-4CCDF4F2B176}" name="Column1635" dataDxfId="15229"/>
    <tableColumn id="1646" xr3:uid="{AEC48D6E-12BA-4A27-9002-B0FE914A3644}" name="Column1636" dataDxfId="15228"/>
    <tableColumn id="1647" xr3:uid="{63A59CE2-1916-418E-AD13-FC48EF4CF5D3}" name="Column1637" dataDxfId="15227"/>
    <tableColumn id="1648" xr3:uid="{E5447E3E-3295-4C1D-A570-71B6D10B7305}" name="Column1638" dataDxfId="15226"/>
    <tableColumn id="1649" xr3:uid="{F29CD77C-1195-4C14-A5E4-72DA13765D26}" name="Column1639" dataDxfId="15225"/>
    <tableColumn id="1650" xr3:uid="{88E92424-CA74-4379-9CAF-8EAF3B05FA32}" name="Column1640" dataDxfId="15224"/>
    <tableColumn id="1651" xr3:uid="{C6AA763F-49FE-4EAE-8204-68592B516280}" name="Column1641" dataDxfId="15223"/>
    <tableColumn id="1652" xr3:uid="{2FAE5BE9-853F-4E4C-B313-DCC47BA0B4F5}" name="Column1642" dataDxfId="15222"/>
    <tableColumn id="1653" xr3:uid="{7D0EE7FF-EC1D-4979-BC12-968EC92360C1}" name="Column1643" dataDxfId="15221"/>
    <tableColumn id="1654" xr3:uid="{90B05899-9E85-4125-80C4-9AC7C2732896}" name="Column1644" dataDxfId="15220"/>
    <tableColumn id="1655" xr3:uid="{DB69B93B-B4BC-4694-87C8-4E47EBB50EFE}" name="Column1645" dataDxfId="15219"/>
    <tableColumn id="1656" xr3:uid="{A2754AA6-2771-423C-89E0-3D2FEA51D893}" name="Column1646" dataDxfId="15218"/>
    <tableColumn id="1657" xr3:uid="{BBD231E8-46B5-4B84-BDFB-6A58F8CC8B4E}" name="Column1647" dataDxfId="15217"/>
    <tableColumn id="1658" xr3:uid="{2716E660-6122-44B2-9431-80BEE5AB8FEC}" name="Column1648" dataDxfId="15216"/>
    <tableColumn id="1659" xr3:uid="{E4EEAE42-256E-4CFB-88D6-D93DA1140311}" name="Column1649" dataDxfId="15215"/>
    <tableColumn id="1660" xr3:uid="{13394E20-6FE8-4460-A911-5215D0231F25}" name="Column1650" dataDxfId="15214"/>
    <tableColumn id="1661" xr3:uid="{18007CD9-FA31-42C3-B2E7-8E37724DB284}" name="Column1651" dataDxfId="15213"/>
    <tableColumn id="1662" xr3:uid="{8A947F63-F950-4073-968C-E49AAC9D17BC}" name="Column1652" dataDxfId="15212"/>
    <tableColumn id="1663" xr3:uid="{62515BE1-F32A-49DE-8BF7-823CC8588309}" name="Column1653" dataDxfId="15211"/>
    <tableColumn id="1664" xr3:uid="{F11045A0-786C-4AD3-8343-10B10794503D}" name="Column1654" dataDxfId="15210"/>
    <tableColumn id="1665" xr3:uid="{C9289778-4897-480D-8304-71BFBE3940C0}" name="Column1655" dataDxfId="15209"/>
    <tableColumn id="1666" xr3:uid="{8C635DFF-23C9-4B40-9DDF-BCBF3072C604}" name="Column1656" dataDxfId="15208"/>
    <tableColumn id="1667" xr3:uid="{072CC7E8-5E8E-4A7E-B277-D879206D93F9}" name="Column1657" dataDxfId="15207"/>
    <tableColumn id="1668" xr3:uid="{5AE88BF0-16B0-4AF7-87D8-AA827A8D8CEC}" name="Column1658" dataDxfId="15206"/>
    <tableColumn id="1669" xr3:uid="{3D6B6075-D1DD-4978-B52A-9D0F63043BF9}" name="Column1659" dataDxfId="15205"/>
    <tableColumn id="1670" xr3:uid="{08E8B3DF-0BD0-4BD9-9C97-3C102EC49C3A}" name="Column1660" dataDxfId="15204"/>
    <tableColumn id="1671" xr3:uid="{6C5106B3-CB78-4511-85A4-9D4436DD2C93}" name="Column1661" dataDxfId="15203"/>
    <tableColumn id="1672" xr3:uid="{FF747746-FBD8-4C5A-A1CD-5B9883D6CA0F}" name="Column1662" dataDxfId="15202"/>
    <tableColumn id="1673" xr3:uid="{76A6435D-2384-452E-B841-7F672D9D3A62}" name="Column1663" dataDxfId="15201"/>
    <tableColumn id="1674" xr3:uid="{CF4F378B-6FDB-4D21-B028-4FF58993D39C}" name="Column1664" dataDxfId="15200"/>
    <tableColumn id="1675" xr3:uid="{6FADCB91-8C96-4291-8C91-4D12FB82B856}" name="Column1665" dataDxfId="15199"/>
    <tableColumn id="1676" xr3:uid="{D617EE56-B10B-4578-9E21-DB83F713FB11}" name="Column1666" dataDxfId="15198"/>
    <tableColumn id="1677" xr3:uid="{C38F5E18-C5F7-45E1-8464-CE0C740FB8B4}" name="Column1667" dataDxfId="15197"/>
    <tableColumn id="1678" xr3:uid="{CEB1B6E0-0B72-41B2-8F5C-B267F83D0421}" name="Column1668" dataDxfId="15196"/>
    <tableColumn id="1679" xr3:uid="{66C14A3A-D2BE-47CF-873F-24551F289DA0}" name="Column1669" dataDxfId="15195"/>
    <tableColumn id="1680" xr3:uid="{6A28741D-1515-4728-A7E5-6049864E7EDE}" name="Column1670" dataDxfId="15194"/>
    <tableColumn id="1681" xr3:uid="{76783655-5B32-40C6-AD95-9CFF98BE8F97}" name="Column1671" dataDxfId="15193"/>
    <tableColumn id="1682" xr3:uid="{D9566C06-F356-4DAC-B725-346B4CAD005A}" name="Column1672" dataDxfId="15192"/>
    <tableColumn id="1683" xr3:uid="{53367801-F4BD-4CC6-82BA-BF3F6706106D}" name="Column1673" dataDxfId="15191"/>
    <tableColumn id="1684" xr3:uid="{52B5E0E2-5D60-441C-9214-5F8CAA74556F}" name="Column1674" dataDxfId="15190"/>
    <tableColumn id="1685" xr3:uid="{EFEC5BE5-6A5F-4ED0-A69A-331A0AA2B4CD}" name="Column1675" dataDxfId="15189"/>
    <tableColumn id="1686" xr3:uid="{E40E5165-4D17-4713-9025-7A2B2D863692}" name="Column1676" dataDxfId="15188"/>
    <tableColumn id="1687" xr3:uid="{5B0D3C58-8C3A-4325-932A-FA20E49AA68D}" name="Column1677" dataDxfId="15187"/>
    <tableColumn id="1688" xr3:uid="{5BAA5E37-84D0-4D7E-AFF5-A21C3B68A357}" name="Column1678" dataDxfId="15186"/>
    <tableColumn id="1689" xr3:uid="{BD233DAE-43E1-432B-AB3F-939645FA0FE5}" name="Column1679" dataDxfId="15185"/>
    <tableColumn id="1690" xr3:uid="{D93BBFA0-B4C6-4FAA-9545-0999DA6ADBD1}" name="Column1680" dataDxfId="15184"/>
    <tableColumn id="1691" xr3:uid="{C94C1D57-BF42-4992-B545-F2E9AA334508}" name="Column1681" dataDxfId="15183"/>
    <tableColumn id="1692" xr3:uid="{E9C57B6E-159B-406A-9267-EAD1F2CA2114}" name="Column1682" dataDxfId="15182"/>
    <tableColumn id="1693" xr3:uid="{D1850088-F292-4902-82A9-22DD4478E113}" name="Column1683" dataDxfId="15181"/>
    <tableColumn id="1694" xr3:uid="{4146EE63-C018-46BA-B45D-5EB53C00FE54}" name="Column1684" dataDxfId="15180"/>
    <tableColumn id="1695" xr3:uid="{5EB316BE-33A9-46EB-95F6-F95E40D91BCA}" name="Column1685" dataDxfId="15179"/>
    <tableColumn id="1696" xr3:uid="{A357B319-856A-49C9-8DB1-A6A945DA32D4}" name="Column1686" dataDxfId="15178"/>
    <tableColumn id="1697" xr3:uid="{DF06847C-5F6C-45E0-9DEE-69F7A7A7D517}" name="Column1687" dataDxfId="15177"/>
    <tableColumn id="1698" xr3:uid="{C2463B8D-90DB-4DD1-BBE5-C5269B0DA3C1}" name="Column1688" dataDxfId="15176"/>
    <tableColumn id="1699" xr3:uid="{A06BD2C1-E2C9-4E99-87F7-2E9FB655BC13}" name="Column1689" dataDxfId="15175"/>
    <tableColumn id="1700" xr3:uid="{A5C13A7B-5457-490A-8A67-B2DAC57CF59C}" name="Column1690" dataDxfId="15174"/>
    <tableColumn id="1701" xr3:uid="{B47283E6-15D6-4E3A-9CFE-B8967E0CEEFA}" name="Column1691" dataDxfId="15173"/>
    <tableColumn id="1702" xr3:uid="{37F893DD-E5E8-4E23-88CB-4C601FD7D3F1}" name="Column1692" dataDxfId="15172"/>
    <tableColumn id="1703" xr3:uid="{D51C6B1F-5390-476C-8E72-B79378D76FC0}" name="Column1693" dataDxfId="15171"/>
    <tableColumn id="1704" xr3:uid="{2B0507DD-C154-4B8A-BF3F-F28193FF4830}" name="Column1694" dataDxfId="15170"/>
    <tableColumn id="1705" xr3:uid="{68C783D8-56F7-4A27-B82B-DB61D0B4177F}" name="Column1695" dataDxfId="15169"/>
    <tableColumn id="1706" xr3:uid="{EA5066CF-DBC0-4411-8FFD-94B308EFA453}" name="Column1696" dataDxfId="15168"/>
    <tableColumn id="1707" xr3:uid="{2542F418-F24E-4C6D-BF75-969B05103966}" name="Column1697" dataDxfId="15167"/>
    <tableColumn id="1708" xr3:uid="{46A54413-E4D3-4BDC-865F-D2B9213CA592}" name="Column1698" dataDxfId="15166"/>
    <tableColumn id="1709" xr3:uid="{087763AF-0A61-42E9-A1FE-2087ED01C266}" name="Column1699" dataDxfId="15165"/>
    <tableColumn id="1710" xr3:uid="{A207A8C2-0E6A-475D-8265-02EC6E7F32E8}" name="Column1700" dataDxfId="15164"/>
    <tableColumn id="1711" xr3:uid="{F5FFA00C-245D-4AB8-A6D9-1F4B37785E24}" name="Column1701" dataDxfId="15163"/>
    <tableColumn id="1712" xr3:uid="{D86C3A45-849A-4B8A-9339-6C571E3C0B57}" name="Column1702" dataDxfId="15162"/>
    <tableColumn id="1713" xr3:uid="{518EF214-06E4-4FA2-A3DF-7ED2333CE882}" name="Column1703" dataDxfId="15161"/>
    <tableColumn id="1714" xr3:uid="{A8F242F6-0B0B-4A0D-997D-946D0F133C3C}" name="Column1704" dataDxfId="15160"/>
    <tableColumn id="1715" xr3:uid="{FC104EDA-0ED4-4A0E-AA9F-8C966B92ED8D}" name="Column1705" dataDxfId="15159"/>
    <tableColumn id="1716" xr3:uid="{5B402490-0C4D-4557-BD58-9F8DB28872D3}" name="Column1706" dataDxfId="15158"/>
    <tableColumn id="1717" xr3:uid="{CFD4197E-89FA-45F2-81C7-A31A283EE6F2}" name="Column1707" dataDxfId="15157"/>
    <tableColumn id="1718" xr3:uid="{1AE4207C-1F69-42E3-AF53-7E7B1DBEF6B3}" name="Column1708" dataDxfId="15156"/>
    <tableColumn id="1719" xr3:uid="{C2073656-2A55-4F9D-80CB-A9EEFA1CF1AD}" name="Column1709" dataDxfId="15155"/>
    <tableColumn id="1720" xr3:uid="{A8E31408-36EF-447A-935F-6688486BF267}" name="Column1710" dataDxfId="15154"/>
    <tableColumn id="1721" xr3:uid="{00C32598-739A-437B-82CD-D27B91F0AE3B}" name="Column1711" dataDxfId="15153"/>
    <tableColumn id="1722" xr3:uid="{4DF57325-7B85-475F-9453-4D7F9A12FCA3}" name="Column1712" dataDxfId="15152"/>
    <tableColumn id="1723" xr3:uid="{6496D8C4-C766-4377-9F3B-B6B8384A8B71}" name="Column1713" dataDxfId="15151"/>
    <tableColumn id="1724" xr3:uid="{20776179-0E92-4196-BCB1-06E054A21C9A}" name="Column1714" dataDxfId="15150"/>
    <tableColumn id="1725" xr3:uid="{C74D32CF-D540-44FE-A290-E59F1D559A35}" name="Column1715" dataDxfId="15149"/>
    <tableColumn id="1726" xr3:uid="{783EDA45-4D67-425C-AC11-6CF17D18769B}" name="Column1716" dataDxfId="15148"/>
    <tableColumn id="1727" xr3:uid="{6F151368-B529-4B49-B6C0-35C3301C7A84}" name="Column1717" dataDxfId="15147"/>
    <tableColumn id="1728" xr3:uid="{E53B9EE2-804E-4508-902E-686646CC2042}" name="Column1718" dataDxfId="15146"/>
    <tableColumn id="1729" xr3:uid="{4D47F717-B63A-4852-943D-442FEB3D449C}" name="Column1719" dataDxfId="15145"/>
    <tableColumn id="1730" xr3:uid="{3F268FA7-F3B0-425A-982B-19C17A2399C1}" name="Column1720" dataDxfId="15144"/>
    <tableColumn id="1731" xr3:uid="{4A47C19A-7768-4222-81D4-CB0937A4F5A5}" name="Column1721" dataDxfId="15143"/>
    <tableColumn id="1732" xr3:uid="{3B48D321-5587-4593-8251-724D0D23935F}" name="Column1722" dataDxfId="15142"/>
    <tableColumn id="1733" xr3:uid="{403F9CB4-12E5-43CD-A3B0-E7DADF1CB257}" name="Column1723" dataDxfId="15141"/>
    <tableColumn id="1734" xr3:uid="{02FC5B68-909E-4F67-BD46-9E2F363E8BBB}" name="Column1724" dataDxfId="15140"/>
    <tableColumn id="1735" xr3:uid="{756B986C-5BA1-480E-BE39-1B40775F14E0}" name="Column1725" dataDxfId="15139"/>
    <tableColumn id="1736" xr3:uid="{3E959F46-C8EA-4B27-82A8-35DF8C938CC3}" name="Column1726" dataDxfId="15138"/>
    <tableColumn id="1737" xr3:uid="{23F0B40F-B72E-4873-85A2-4BF1333B3C1C}" name="Column1727" dataDxfId="15137"/>
    <tableColumn id="1738" xr3:uid="{452E2985-4731-428D-9D33-6877B8985F52}" name="Column1728" dataDxfId="15136"/>
    <tableColumn id="1739" xr3:uid="{1321081C-4694-4FDA-AC28-20F21563F077}" name="Column1729" dataDxfId="15135"/>
    <tableColumn id="1740" xr3:uid="{998AF186-205C-439A-87BF-81A6649A253D}" name="Column1730" dataDxfId="15134"/>
    <tableColumn id="1741" xr3:uid="{49286E89-BE60-44CF-A805-F1BE3AC80E29}" name="Column1731" dataDxfId="15133"/>
    <tableColumn id="1742" xr3:uid="{11EE42EC-95D4-4F69-90D5-ADB7AF12C562}" name="Column1732" dataDxfId="15132"/>
    <tableColumn id="1743" xr3:uid="{560BFCEF-1D18-459F-BFDB-8898A74B0939}" name="Column1733" dataDxfId="15131"/>
    <tableColumn id="1744" xr3:uid="{DCD27481-369C-4A7B-B8CE-C2DE2C9AABBF}" name="Column1734" dataDxfId="15130"/>
    <tableColumn id="1745" xr3:uid="{793B3944-8E2A-4527-8781-A998F1662DB8}" name="Column1735" dataDxfId="15129"/>
    <tableColumn id="1746" xr3:uid="{BA09E989-6910-437F-848A-C3527AF0FE8B}" name="Column1736" dataDxfId="15128"/>
    <tableColumn id="1747" xr3:uid="{94249BAB-B2AF-4B8E-BC0F-869E30AB976D}" name="Column1737" dataDxfId="15127"/>
    <tableColumn id="1748" xr3:uid="{7C16C369-741D-4168-8F20-48CC49473E7F}" name="Column1738" dataDxfId="15126"/>
    <tableColumn id="1749" xr3:uid="{8C9E418A-56B4-4945-9E57-BF67DB1F9416}" name="Column1739" dataDxfId="15125"/>
    <tableColumn id="1750" xr3:uid="{E56098D7-BBB1-4083-AB4F-E09434824275}" name="Column1740" dataDxfId="15124"/>
    <tableColumn id="1751" xr3:uid="{C884F0C2-B50B-4E42-9254-56D70C9C8B29}" name="Column1741" dataDxfId="15123"/>
    <tableColumn id="1752" xr3:uid="{5EA64913-CD28-496F-B517-2FD4F8941ECB}" name="Column1742" dataDxfId="15122"/>
    <tableColumn id="1753" xr3:uid="{B3E252AF-33B4-45E5-B782-9AAD6D9013E6}" name="Column1743" dataDxfId="15121"/>
    <tableColumn id="1754" xr3:uid="{B0E15C61-2141-4ACE-8BE8-50B09223F0B7}" name="Column1744" dataDxfId="15120"/>
    <tableColumn id="1755" xr3:uid="{2A87D565-40BA-4AAD-B569-B5617E8C71E0}" name="Column1745" dataDxfId="15119"/>
    <tableColumn id="1756" xr3:uid="{CBA3C2BC-AD6C-4533-AD16-3262B4CF0C31}" name="Column1746" dataDxfId="15118"/>
    <tableColumn id="1757" xr3:uid="{CDEBC7C1-C871-4CEA-838D-0A94C7D1E2D5}" name="Column1747" dataDxfId="15117"/>
    <tableColumn id="1758" xr3:uid="{05C392E4-4FD1-4755-A9BD-F9B9B8FC5D89}" name="Column1748" dataDxfId="15116"/>
    <tableColumn id="1759" xr3:uid="{DE427C1D-00F4-4CF3-8883-28C51A9C9D7E}" name="Column1749" dataDxfId="15115"/>
    <tableColumn id="1760" xr3:uid="{6BCB4793-E01D-49C2-A030-5D1C42B3FF74}" name="Column1750" dataDxfId="15114"/>
    <tableColumn id="1761" xr3:uid="{0197BAD5-3FB2-49DF-BC5E-49972F29630D}" name="Column1751" dataDxfId="15113"/>
    <tableColumn id="1762" xr3:uid="{A60E9A7E-E4EA-4547-B823-3ACB69FAF1A7}" name="Column1752" dataDxfId="15112"/>
    <tableColumn id="1763" xr3:uid="{B51FFA8F-BCFD-4859-96DE-A1ECFF738621}" name="Column1753" dataDxfId="15111"/>
    <tableColumn id="1764" xr3:uid="{16C1DDB7-4D0B-4FBC-B5B4-4DE069100D71}" name="Column1754" dataDxfId="15110"/>
    <tableColumn id="1765" xr3:uid="{B5BD48D9-B049-4A75-A47C-6F3963BEF53C}" name="Column1755" dataDxfId="15109"/>
    <tableColumn id="1766" xr3:uid="{8A8976C1-38B6-4E49-BD29-125CD34F8BB9}" name="Column1756" dataDxfId="15108"/>
    <tableColumn id="1767" xr3:uid="{7CD1E56F-59F7-417D-9745-C7B4D283664E}" name="Column1757" dataDxfId="15107"/>
    <tableColumn id="1768" xr3:uid="{69E3B72B-A442-40E3-8572-74B959BB06E2}" name="Column1758" dataDxfId="15106"/>
    <tableColumn id="1769" xr3:uid="{0707337C-6FD4-4F76-8692-C0BA58975729}" name="Column1759" dataDxfId="15105"/>
    <tableColumn id="1770" xr3:uid="{61E477EB-C8AE-457E-84FF-A7CFB10CC72C}" name="Column1760" dataDxfId="15104"/>
    <tableColumn id="1771" xr3:uid="{DA0C4E48-23D0-4168-B301-19B0499C74AC}" name="Column1761" dataDxfId="15103"/>
    <tableColumn id="1772" xr3:uid="{E4051CE8-2F75-4601-8221-A078B82DFB38}" name="Column1762" dataDxfId="15102"/>
    <tableColumn id="1773" xr3:uid="{F174E089-A126-4109-ABC0-55CCDE9A3AC2}" name="Column1763" dataDxfId="15101"/>
    <tableColumn id="1774" xr3:uid="{BDB89F6A-0ED2-4A86-BDB4-2AC243E6BDBA}" name="Column1764" dataDxfId="15100"/>
    <tableColumn id="1775" xr3:uid="{E8AF1E39-1B14-41D0-A50E-93E98A8F4DF1}" name="Column1765" dataDxfId="15099"/>
    <tableColumn id="1776" xr3:uid="{02FE8755-35C3-4518-BE93-EF1C79F1B30C}" name="Column1766" dataDxfId="15098"/>
    <tableColumn id="1777" xr3:uid="{6B99A7E1-1585-4326-BC7B-8AA613CD30D0}" name="Column1767" dataDxfId="15097"/>
    <tableColumn id="1778" xr3:uid="{DEC7783C-E1B3-46F7-9DEF-153E10F4605B}" name="Column1768" dataDxfId="15096"/>
    <tableColumn id="1779" xr3:uid="{699BEF45-859B-424E-AC44-5C13CE912DA7}" name="Column1769" dataDxfId="15095"/>
    <tableColumn id="1780" xr3:uid="{F16F144A-DB5B-447F-822A-15258022511D}" name="Column1770" dataDxfId="15094"/>
    <tableColumn id="1781" xr3:uid="{8208B7E7-32BF-483C-A39C-1630BA137E6C}" name="Column1771" dataDxfId="15093"/>
    <tableColumn id="1782" xr3:uid="{EE6207B9-2A2A-439A-BB63-4E1BAB4941A8}" name="Column1772" dataDxfId="15092"/>
    <tableColumn id="1783" xr3:uid="{C5AB62D6-011B-4C4A-8295-BC047135EA7C}" name="Column1773" dataDxfId="15091"/>
    <tableColumn id="1784" xr3:uid="{58EBD8BF-FE54-4CBF-8D42-019FD39FF999}" name="Column1774" dataDxfId="15090"/>
    <tableColumn id="1785" xr3:uid="{AC1CDF60-B667-4A10-A42B-3ED3736DA760}" name="Column1775" dataDxfId="15089"/>
    <tableColumn id="1786" xr3:uid="{41F4DE11-56DA-4DA4-91EE-71F315ADEFAC}" name="Column1776" dataDxfId="15088"/>
    <tableColumn id="1787" xr3:uid="{E3F40C36-5ECC-428F-BB5F-E5D5035F5336}" name="Column1777" dataDxfId="15087"/>
    <tableColumn id="1788" xr3:uid="{703636EC-B156-4E6E-8E67-3A1F60666096}" name="Column1778" dataDxfId="15086"/>
    <tableColumn id="1789" xr3:uid="{35D5F70A-E01C-4D7A-B208-3FEE180AFADB}" name="Column1779" dataDxfId="15085"/>
    <tableColumn id="1790" xr3:uid="{25D1046A-104D-4608-82F3-B2E7640CEB7C}" name="Column1780" dataDxfId="15084"/>
    <tableColumn id="1791" xr3:uid="{5F974336-6244-49BD-93A3-536B0606F9DF}" name="Column1781" dataDxfId="15083"/>
    <tableColumn id="1792" xr3:uid="{0DE9C3B0-9841-4132-B765-257F50E61B54}" name="Column1782" dataDxfId="15082"/>
    <tableColumn id="1793" xr3:uid="{7537569D-F3DB-45CF-8F41-4A278DB7BFB8}" name="Column1783" dataDxfId="15081"/>
    <tableColumn id="1794" xr3:uid="{44EF5E3E-4807-45F7-8A9C-8E9D23F29F19}" name="Column1784" dataDxfId="15080"/>
    <tableColumn id="1795" xr3:uid="{2824BB85-9066-47F4-BC6E-01B4299D7A95}" name="Column1785" dataDxfId="15079"/>
    <tableColumn id="1796" xr3:uid="{BF66E302-077F-4A66-B570-1BB66C640BD0}" name="Column1786" dataDxfId="15078"/>
    <tableColumn id="1797" xr3:uid="{FD9F5B17-FB30-43CA-95BC-F72C5031AF69}" name="Column1787" dataDxfId="15077"/>
    <tableColumn id="1798" xr3:uid="{48677B55-F08B-46C9-AF14-58EE84C42336}" name="Column1788" dataDxfId="15076"/>
    <tableColumn id="1799" xr3:uid="{B0F42D53-1EFC-4BE6-AEB5-F1CF75874653}" name="Column1789" dataDxfId="15075"/>
    <tableColumn id="1800" xr3:uid="{11F20C44-3C02-4D33-8948-054B7C0B3FE6}" name="Column1790" dataDxfId="15074"/>
    <tableColumn id="1801" xr3:uid="{DE2CDF65-BB7F-4490-9B67-EF5C3707BC9D}" name="Column1791" dataDxfId="15073"/>
    <tableColumn id="1802" xr3:uid="{BB240FFC-EA10-427E-826E-1810258F47BB}" name="Column1792" dataDxfId="15072"/>
    <tableColumn id="1803" xr3:uid="{36772A17-5F0B-461B-89DE-3DA7AC13E9D4}" name="Column1793" dataDxfId="15071"/>
    <tableColumn id="1804" xr3:uid="{1B98D0F5-EFF9-498F-9E38-6CD76021C842}" name="Column1794" dataDxfId="15070"/>
    <tableColumn id="1805" xr3:uid="{97F996BC-A2F7-4C2C-B068-78B707489CE9}" name="Column1795" dataDxfId="15069"/>
    <tableColumn id="1806" xr3:uid="{12042848-3333-4100-B412-4E01DB025C0F}" name="Column1796" dataDxfId="15068"/>
    <tableColumn id="1807" xr3:uid="{409AED71-F5E6-4A31-8554-58E4990DE39E}" name="Column1797" dataDxfId="15067"/>
    <tableColumn id="1808" xr3:uid="{21BA3F6C-E1F1-4B34-9C45-77C71282062C}" name="Column1798" dataDxfId="15066"/>
    <tableColumn id="1809" xr3:uid="{1D47C09B-FB1A-4215-821D-F2FD3EC43973}" name="Column1799" dataDxfId="15065"/>
    <tableColumn id="1810" xr3:uid="{CD47098B-C81C-4211-8202-99811CB26FF7}" name="Column1800" dataDxfId="15064"/>
    <tableColumn id="1811" xr3:uid="{61A3DC88-139D-43A7-8A03-A03A19783D3B}" name="Column1801" dataDxfId="15063"/>
    <tableColumn id="1812" xr3:uid="{60883F6E-88C9-477C-8934-87D737A96639}" name="Column1802" dataDxfId="15062"/>
    <tableColumn id="1813" xr3:uid="{14F32287-449E-461D-BB09-A304DF3FD23E}" name="Column1803" dataDxfId="15061"/>
    <tableColumn id="1814" xr3:uid="{760428E9-59CB-4271-BA8B-D02A095F92CE}" name="Column1804" dataDxfId="15060"/>
    <tableColumn id="1815" xr3:uid="{A18B83F6-476A-49D0-BF91-5761E32A5652}" name="Column1805" dataDxfId="15059"/>
    <tableColumn id="1816" xr3:uid="{807FB169-1D35-4E87-87BF-8E12EA015C9E}" name="Column1806" dataDxfId="15058"/>
    <tableColumn id="1817" xr3:uid="{6DF1F59C-7B98-4B62-A8F5-A030AA503EB5}" name="Column1807" dataDxfId="15057"/>
    <tableColumn id="1818" xr3:uid="{2A7F8785-B71E-46E8-BD0E-15A8FBA99010}" name="Column1808" dataDxfId="15056"/>
    <tableColumn id="1819" xr3:uid="{0683D5D0-AD42-4AE8-914E-164C2E2D721F}" name="Column1809" dataDxfId="15055"/>
    <tableColumn id="1820" xr3:uid="{07385F5E-E861-4F0D-B587-A7867D61D244}" name="Column1810" dataDxfId="15054"/>
    <tableColumn id="1821" xr3:uid="{46A733CC-7858-44B5-873C-B0C1937C9DA0}" name="Column1811" dataDxfId="15053"/>
    <tableColumn id="1822" xr3:uid="{15FF7FC8-A5D7-4E17-95FC-A6ADA2F3D50F}" name="Column1812" dataDxfId="15052"/>
    <tableColumn id="1823" xr3:uid="{BE32B1F2-0D95-46DA-80E7-0EF4D25B6970}" name="Column1813" dataDxfId="15051"/>
    <tableColumn id="1824" xr3:uid="{4DBBAD2C-1C67-441C-BB0E-FBCD0A8CA2C7}" name="Column1814" dataDxfId="15050"/>
    <tableColumn id="1825" xr3:uid="{8F116BFC-FDE2-4167-B56D-A4E92D94FE07}" name="Column1815" dataDxfId="15049"/>
    <tableColumn id="1826" xr3:uid="{887A670F-1224-4E77-8E40-D3704F4714AF}" name="Column1816" dataDxfId="15048"/>
    <tableColumn id="1827" xr3:uid="{1C3B5938-C025-469D-B21C-D399108B5F94}" name="Column1817" dataDxfId="15047"/>
    <tableColumn id="1828" xr3:uid="{44D2CECD-C13A-4B93-9E15-F875E5FC55C1}" name="Column1818" dataDxfId="15046"/>
    <tableColumn id="1829" xr3:uid="{B629C705-6634-405F-9EAA-61B314CF4F66}" name="Column1819" dataDxfId="15045"/>
    <tableColumn id="1830" xr3:uid="{5747AAA8-0DDB-4017-A44B-1EC774895242}" name="Column1820" dataDxfId="15044"/>
    <tableColumn id="1831" xr3:uid="{A149645F-5700-49F5-882C-822FABCA5318}" name="Column1821" dataDxfId="15043"/>
    <tableColumn id="1832" xr3:uid="{279B8E0F-E27A-4D2A-9CB5-795F58D62D91}" name="Column1822" dataDxfId="15042"/>
    <tableColumn id="1833" xr3:uid="{1DCCCEBD-E224-4205-89F4-64E8001D5D66}" name="Column1823" dataDxfId="15041"/>
    <tableColumn id="1834" xr3:uid="{086B1A2C-1EE5-44CD-AF23-ED117072B913}" name="Column1824" dataDxfId="15040"/>
    <tableColumn id="1835" xr3:uid="{C48DAAC8-C1E2-4117-9F29-11DE244A5067}" name="Column1825" dataDxfId="15039"/>
    <tableColumn id="1836" xr3:uid="{964AB4DF-5EFF-4D5E-B3AC-C8E561289D36}" name="Column1826" dataDxfId="15038"/>
    <tableColumn id="1837" xr3:uid="{DC46AA9C-7363-4EF4-BBB7-2679203141B5}" name="Column1827" dataDxfId="15037"/>
    <tableColumn id="1838" xr3:uid="{B6618578-6E03-43EC-A542-CB354BBD8565}" name="Column1828" dataDxfId="15036"/>
    <tableColumn id="1839" xr3:uid="{024F9028-04B2-45DB-B2F2-657916C0F4AC}" name="Column1829" dataDxfId="15035"/>
    <tableColumn id="1840" xr3:uid="{8863162D-2B26-48A6-8D6D-D45ACA08BB75}" name="Column1830" dataDxfId="15034"/>
    <tableColumn id="1841" xr3:uid="{DEA2644E-6D09-4BC9-9E53-C969878C81C6}" name="Column1831" dataDxfId="15033"/>
    <tableColumn id="1842" xr3:uid="{2B191814-D81E-497A-8A0A-B23BEA2AC26E}" name="Column1832" dataDxfId="15032"/>
    <tableColumn id="1843" xr3:uid="{A0AA027B-25C0-4E54-A18F-4DB70823E7E3}" name="Column1833" dataDxfId="15031"/>
    <tableColumn id="1844" xr3:uid="{553C4359-D1F2-47AB-B821-09483205D433}" name="Column1834" dataDxfId="15030"/>
    <tableColumn id="1845" xr3:uid="{354FFB70-9B2C-42A7-B6E3-D2A67B855054}" name="Column1835" dataDxfId="15029"/>
    <tableColumn id="1846" xr3:uid="{D18D6291-873E-418C-856B-66AFEE6B3DB2}" name="Column1836" dataDxfId="15028"/>
    <tableColumn id="1847" xr3:uid="{984CCC35-5B86-48DF-8438-93A4821CC78A}" name="Column1837" dataDxfId="15027"/>
    <tableColumn id="1848" xr3:uid="{66EA75C9-5F0A-4930-9148-56A4C1CC6D27}" name="Column1838" dataDxfId="15026"/>
    <tableColumn id="1849" xr3:uid="{AEF15746-EC81-40C8-924C-DFC7A229EFF3}" name="Column1839" dataDxfId="15025"/>
    <tableColumn id="1850" xr3:uid="{66262DDD-DA99-4B95-ACD4-8837A56E2DA9}" name="Column1840" dataDxfId="15024"/>
    <tableColumn id="1851" xr3:uid="{8B79A9E4-5A14-48BF-B676-A92A29C2D5A1}" name="Column1841" dataDxfId="15023"/>
    <tableColumn id="1852" xr3:uid="{AE4C3F15-471F-4782-8765-6EE084B3A164}" name="Column1842" dataDxfId="15022"/>
    <tableColumn id="1853" xr3:uid="{78CD4A82-C18C-4EA1-9B38-4A5E5C9A8546}" name="Column1843" dataDxfId="15021"/>
    <tableColumn id="1854" xr3:uid="{A502CA23-7798-448B-B3F0-5C8D77CACB41}" name="Column1844" dataDxfId="15020"/>
    <tableColumn id="1855" xr3:uid="{4DC2AD89-BBB8-4A39-963C-6937EDD23A58}" name="Column1845" dataDxfId="15019"/>
    <tableColumn id="1856" xr3:uid="{FB772B02-CB07-4B77-B5BB-5930862BBE6D}" name="Column1846" dataDxfId="15018"/>
    <tableColumn id="1857" xr3:uid="{8D9ABBD1-F552-44C9-A09E-15CB2DA82D0F}" name="Column1847" dataDxfId="15017"/>
    <tableColumn id="1858" xr3:uid="{DF45962A-0850-4596-8826-092139B50AA4}" name="Column1848" dataDxfId="15016"/>
    <tableColumn id="1859" xr3:uid="{C652FFC9-47DD-4585-B13B-0F0A2A6534C2}" name="Column1849" dataDxfId="15015"/>
    <tableColumn id="1860" xr3:uid="{588B256F-4B47-463A-86A3-42449CC9532D}" name="Column1850" dataDxfId="15014"/>
    <tableColumn id="1861" xr3:uid="{602546AA-84EA-4D72-86C5-740CA63FED81}" name="Column1851" dataDxfId="15013"/>
    <tableColumn id="1862" xr3:uid="{E485C812-323E-403E-9372-7C0D7D95BADB}" name="Column1852" dataDxfId="15012"/>
    <tableColumn id="1863" xr3:uid="{3384CA87-DCC5-490C-AF9A-88443A62E894}" name="Column1853" dataDxfId="15011"/>
    <tableColumn id="1864" xr3:uid="{5549280C-2036-4CDD-803C-E929D658DDDF}" name="Column1854" dataDxfId="15010"/>
    <tableColumn id="1865" xr3:uid="{A9F1D808-E81E-4693-B677-0B466AB8B874}" name="Column1855" dataDxfId="15009"/>
    <tableColumn id="1866" xr3:uid="{7083E736-CF71-4E9D-AC91-2F555F9E1094}" name="Column1856" dataDxfId="15008"/>
    <tableColumn id="1867" xr3:uid="{FC714A6E-6CBC-42D6-9D0A-2FC359616140}" name="Column1857" dataDxfId="15007"/>
    <tableColumn id="1868" xr3:uid="{27D43209-2E3E-4C42-B1A3-48222F7DA850}" name="Column1858" dataDxfId="15006"/>
    <tableColumn id="1869" xr3:uid="{1F12FA17-A0A0-42FF-8217-C1E88858F629}" name="Column1859" dataDxfId="15005"/>
    <tableColumn id="1870" xr3:uid="{E75E8F51-49FB-4BDB-9D1A-83A2EBA81EFA}" name="Column1860" dataDxfId="15004"/>
    <tableColumn id="1871" xr3:uid="{A7F3BB0A-6891-4415-9109-20A0EE69946F}" name="Column1861" dataDxfId="15003"/>
    <tableColumn id="1872" xr3:uid="{6193E051-9961-4012-B5BD-354ADBE38F65}" name="Column1862" dataDxfId="15002"/>
    <tableColumn id="1873" xr3:uid="{709F777B-ADF3-4B4E-AB47-6B8D50ADCBF1}" name="Column1863" dataDxfId="15001"/>
    <tableColumn id="1874" xr3:uid="{ABD1BA74-8477-449E-AD5E-295BA397D519}" name="Column1864" dataDxfId="15000"/>
    <tableColumn id="1875" xr3:uid="{DA469E45-BCA1-4260-B2D4-4EE9E08F792B}" name="Column1865" dataDxfId="14999"/>
    <tableColumn id="1876" xr3:uid="{E862EC31-1914-4889-8503-441D56112641}" name="Column1866" dataDxfId="14998"/>
    <tableColumn id="1877" xr3:uid="{E25C3F04-40FE-4ED1-AB41-FED81F38792F}" name="Column1867" dataDxfId="14997"/>
    <tableColumn id="1878" xr3:uid="{412C9B62-CEED-4FC9-A864-991B4AF6D294}" name="Column1868" dataDxfId="14996"/>
    <tableColumn id="1879" xr3:uid="{E3BF02F7-6614-4AF7-B864-C71686371B15}" name="Column1869" dataDxfId="14995"/>
    <tableColumn id="1880" xr3:uid="{03598E92-698D-48D9-91F0-2A5263B66CB0}" name="Column1870" dataDxfId="14994"/>
    <tableColumn id="1881" xr3:uid="{BB56D721-4628-4E74-A002-97E8B8A121A1}" name="Column1871" dataDxfId="14993"/>
    <tableColumn id="1882" xr3:uid="{7E230DE7-A437-44B4-8674-94DCD8C24BE1}" name="Column1872" dataDxfId="14992"/>
    <tableColumn id="1883" xr3:uid="{6B75EAB9-9E16-4E32-94C1-42B04AC7574B}" name="Column1873" dataDxfId="14991"/>
    <tableColumn id="1884" xr3:uid="{17359429-8483-4921-BFBE-B80DADB35704}" name="Column1874" dataDxfId="14990"/>
    <tableColumn id="1885" xr3:uid="{A5190733-2EF5-4E09-9559-AF25A8A7D6BB}" name="Column1875" dataDxfId="14989"/>
    <tableColumn id="1886" xr3:uid="{79CE4E9A-382E-482D-8626-8B9A1E6687D2}" name="Column1876" dataDxfId="14988"/>
    <tableColumn id="1887" xr3:uid="{8FD6A995-FD1C-433A-9140-086252B379C2}" name="Column1877" dataDxfId="14987"/>
    <tableColumn id="1888" xr3:uid="{32AC5A13-B564-47D4-BA82-90D7A0634D2D}" name="Column1878" dataDxfId="14986"/>
    <tableColumn id="1889" xr3:uid="{59BF60A8-86DC-48A6-BD0C-312F331A3203}" name="Column1879" dataDxfId="14985"/>
    <tableColumn id="1890" xr3:uid="{D7318FB5-853E-46B1-88C4-F35E507A7612}" name="Column1880" dataDxfId="14984"/>
    <tableColumn id="1891" xr3:uid="{A16D615D-8E0E-47ED-A663-3904789D1B14}" name="Column1881" dataDxfId="14983"/>
    <tableColumn id="1892" xr3:uid="{85B23EC9-D5C4-48D9-9F73-BDC6237022A2}" name="Column1882" dataDxfId="14982"/>
    <tableColumn id="1893" xr3:uid="{11460F2C-2BFD-404F-9382-A299AA19AF98}" name="Column1883" dataDxfId="14981"/>
    <tableColumn id="1894" xr3:uid="{9D4F9E3E-1C95-4757-9575-9F8332FFDC90}" name="Column1884" dataDxfId="14980"/>
    <tableColumn id="1895" xr3:uid="{CA7CCDE8-3682-4050-9994-AB3BD4F95D4C}" name="Column1885" dataDxfId="14979"/>
    <tableColumn id="1896" xr3:uid="{AC1738EA-5D33-4B89-9690-04B6B0DE36C8}" name="Column1886" dataDxfId="14978"/>
    <tableColumn id="1897" xr3:uid="{9934ADFE-88E2-4DCE-AA78-56535AB38A1F}" name="Column1887" dataDxfId="14977"/>
    <tableColumn id="1898" xr3:uid="{816D5EFE-6948-4D79-9107-100DD331EFF0}" name="Column1888" dataDxfId="14976"/>
    <tableColumn id="1899" xr3:uid="{7CB8E342-CD97-4899-A948-BD69B2C7E9F7}" name="Column1889" dataDxfId="14975"/>
    <tableColumn id="1900" xr3:uid="{C68E50CD-4CBB-432D-A0AA-7F1A3FF282D6}" name="Column1890" dataDxfId="14974"/>
    <tableColumn id="1901" xr3:uid="{D60D3827-4967-4BD7-8283-2FD6E8850DEC}" name="Column1891" dataDxfId="14973"/>
    <tableColumn id="1902" xr3:uid="{6E6ED1BF-EF63-4851-9794-9B903E0FFA6A}" name="Column1892" dataDxfId="14972"/>
    <tableColumn id="1903" xr3:uid="{0A2E1919-7B90-4C44-99CC-290ABE5FCBE5}" name="Column1893" dataDxfId="14971"/>
    <tableColumn id="1904" xr3:uid="{003256B4-928F-4464-8717-D8F14DA7416C}" name="Column1894" dataDxfId="14970"/>
    <tableColumn id="1905" xr3:uid="{064D806D-B8AF-40BD-B144-C718FFC71C74}" name="Column1895" dataDxfId="14969"/>
    <tableColumn id="1906" xr3:uid="{340D4DBF-4C15-472E-ACFC-E4550E14A05E}" name="Column1896" dataDxfId="14968"/>
    <tableColumn id="1907" xr3:uid="{4B465170-D2E1-4764-9ACE-0B98CC6D62A1}" name="Column1897" dataDxfId="14967"/>
    <tableColumn id="1908" xr3:uid="{B95CBF27-2101-489D-A534-273A7DEAFCB2}" name="Column1898" dataDxfId="14966"/>
    <tableColumn id="1909" xr3:uid="{90B7135A-6047-4BED-A856-BBAE12C47C5F}" name="Column1899" dataDxfId="14965"/>
    <tableColumn id="1910" xr3:uid="{8A186909-DAB3-4341-BAA2-910BF55B8D3E}" name="Column1900" dataDxfId="14964"/>
    <tableColumn id="1911" xr3:uid="{5F4089AF-AA46-4C25-B53F-01F680F71BAD}" name="Column1901" dataDxfId="14963"/>
    <tableColumn id="1912" xr3:uid="{2F02E3BC-343A-4FFB-A04D-ADF006340538}" name="Column1902" dataDxfId="14962"/>
    <tableColumn id="1913" xr3:uid="{AC1CE932-B0D3-4366-B20D-7CA6508F689D}" name="Column1903" dataDxfId="14961"/>
    <tableColumn id="1914" xr3:uid="{E3955A87-180B-4015-9CCF-E14BAD5A86E6}" name="Column1904" dataDxfId="14960"/>
    <tableColumn id="1915" xr3:uid="{C0E88CB8-8F77-4360-940A-52F62AAF190D}" name="Column1905" dataDxfId="14959"/>
    <tableColumn id="1916" xr3:uid="{B170E7E4-74AE-4DCA-A317-E83E54F141B3}" name="Column1906" dataDxfId="14958"/>
    <tableColumn id="1917" xr3:uid="{DAE326F5-574E-4CDC-AADA-F85D04870FFF}" name="Column1907" dataDxfId="14957"/>
    <tableColumn id="1918" xr3:uid="{3F0E331D-215E-4FA0-859F-0D3900E8D5AC}" name="Column1908" dataDxfId="14956"/>
    <tableColumn id="1919" xr3:uid="{879928F6-75D1-4054-8060-DEBCFBCB57D9}" name="Column1909" dataDxfId="14955"/>
    <tableColumn id="1920" xr3:uid="{820BE3F7-F642-4B88-B05C-8BF0E34B1B5C}" name="Column1910" dataDxfId="14954"/>
    <tableColumn id="1921" xr3:uid="{CDE359AE-0833-4C3F-86B0-67DBF357842E}" name="Column1911" dataDxfId="14953"/>
    <tableColumn id="1922" xr3:uid="{8D0B1B7F-669B-40D8-94E1-9F8FC38C7577}" name="Column1912" dataDxfId="14952"/>
    <tableColumn id="1923" xr3:uid="{6A5D42F0-FF89-4C55-8914-73B7CE83F1DD}" name="Column1913" dataDxfId="14951"/>
    <tableColumn id="1924" xr3:uid="{A2B51566-0FD0-40DE-82B1-758ADA748431}" name="Column1914" dataDxfId="14950"/>
    <tableColumn id="1925" xr3:uid="{00972222-D376-449E-AC95-E0985F5784CD}" name="Column1915" dataDxfId="14949"/>
    <tableColumn id="1926" xr3:uid="{3154D16D-0132-49E4-A272-DC9335FBC3DD}" name="Column1916" dataDxfId="14948"/>
    <tableColumn id="1927" xr3:uid="{7E07246D-C094-483F-AB66-2B52405508A6}" name="Column1917" dataDxfId="14947"/>
    <tableColumn id="1928" xr3:uid="{6AC79D3A-94CD-41CF-AB1C-15113D03A1A0}" name="Column1918" dataDxfId="14946"/>
    <tableColumn id="1929" xr3:uid="{0C4B2024-8A5B-4EF4-81CD-2D5A427B027D}" name="Column1919" dataDxfId="14945"/>
    <tableColumn id="1930" xr3:uid="{E323F9A9-B3E6-49A7-9EA2-0DD566B21A47}" name="Column1920" dataDxfId="14944"/>
    <tableColumn id="1931" xr3:uid="{53E50BB5-22EB-43DA-86CB-F4B669639A4D}" name="Column1921" dataDxfId="14943"/>
    <tableColumn id="1932" xr3:uid="{319D8EBE-659B-4599-8AB3-8B57C9CCD83D}" name="Column1922" dataDxfId="14942"/>
    <tableColumn id="1933" xr3:uid="{9C53E557-D077-4DC3-A515-CA359F6CA277}" name="Column1923" dataDxfId="14941"/>
    <tableColumn id="1934" xr3:uid="{445DA740-86BC-42BB-BA96-6624E01E22A1}" name="Column1924" dataDxfId="14940"/>
    <tableColumn id="1935" xr3:uid="{AB1D90A5-8C5F-4542-AD02-4CCE3AA1060A}" name="Column1925" dataDxfId="14939"/>
    <tableColumn id="1936" xr3:uid="{7F7B2576-AB7D-40D7-A747-29BC7139E09B}" name="Column1926" dataDxfId="14938"/>
    <tableColumn id="1937" xr3:uid="{2DA2C529-7CF5-46C0-A6EF-6EB9A99E1F00}" name="Column1927" dataDxfId="14937"/>
    <tableColumn id="1938" xr3:uid="{07D8BFBF-B029-4262-8A31-A1B214284C2B}" name="Column1928" dataDxfId="14936"/>
    <tableColumn id="1939" xr3:uid="{5950CC7A-41AD-4FC8-86FB-7E162F326301}" name="Column1929" dataDxfId="14935"/>
    <tableColumn id="1940" xr3:uid="{A3F5623C-2F71-4F43-932F-8E8967D93672}" name="Column1930" dataDxfId="14934"/>
    <tableColumn id="1941" xr3:uid="{2276353F-C963-4349-B949-C8A717686F48}" name="Column1931" dataDxfId="14933"/>
    <tableColumn id="1942" xr3:uid="{33BD0B2F-4098-47EB-B6B5-B54AEBEE58EA}" name="Column1932" dataDxfId="14932"/>
    <tableColumn id="1943" xr3:uid="{94E769AD-B746-446A-8596-1494055FA18D}" name="Column1933" dataDxfId="14931"/>
    <tableColumn id="1944" xr3:uid="{1627A440-F316-48BF-BAC9-7A30ECF01813}" name="Column1934" dataDxfId="14930"/>
    <tableColumn id="1945" xr3:uid="{A59BCBFC-EC11-4278-B3BA-AD41AD0F5745}" name="Column1935" dataDxfId="14929"/>
    <tableColumn id="1946" xr3:uid="{E969D3A7-6AB8-41CD-82F8-193CF55006BD}" name="Column1936" dataDxfId="14928"/>
    <tableColumn id="1947" xr3:uid="{9C419222-09DE-44EF-8BE2-1E8B78B0380F}" name="Column1937" dataDxfId="14927"/>
    <tableColumn id="1948" xr3:uid="{9BF1561C-A9FA-453E-820D-C4C16DC63771}" name="Column1938" dataDxfId="14926"/>
    <tableColumn id="1949" xr3:uid="{1C1B04B6-A0C4-4F4C-9C28-C9964BDA926A}" name="Column1939" dataDxfId="14925"/>
    <tableColumn id="1950" xr3:uid="{7200F264-C1F7-4928-9321-0AED889CED70}" name="Column1940" dataDxfId="14924"/>
    <tableColumn id="1951" xr3:uid="{35E9F255-9141-4E3D-BFFB-ADB5BA19A5B7}" name="Column1941" dataDxfId="14923"/>
    <tableColumn id="1952" xr3:uid="{68C41347-9216-440E-9DC8-C3EE385A0680}" name="Column1942" dataDxfId="14922"/>
    <tableColumn id="1953" xr3:uid="{C9C4D68B-EFBF-4276-94CA-FED4511AE325}" name="Column1943" dataDxfId="14921"/>
    <tableColumn id="1954" xr3:uid="{DB8AC03A-9F5E-4EFB-BC93-D550C43E7F4B}" name="Column1944" dataDxfId="14920"/>
    <tableColumn id="1955" xr3:uid="{87FE62CF-4E14-4648-B1CF-A8B6A05A86EA}" name="Column1945" dataDxfId="14919"/>
    <tableColumn id="1956" xr3:uid="{27E4C634-1137-4BE3-A33C-6CC4E7162000}" name="Column1946" dataDxfId="14918"/>
    <tableColumn id="1957" xr3:uid="{589BBF60-40D5-4FBB-8F86-E828038CFB86}" name="Column1947" dataDxfId="14917"/>
    <tableColumn id="1958" xr3:uid="{ED3F90A5-56A2-42D1-8C96-68F6A4F27358}" name="Column1948" dataDxfId="14916"/>
    <tableColumn id="1959" xr3:uid="{A775AD24-D17B-4BDF-A691-15B9C4AA8CD7}" name="Column1949" dataDxfId="14915"/>
    <tableColumn id="1960" xr3:uid="{838408E9-404D-4DC9-8908-2C45A6DC5132}" name="Column1950" dataDxfId="14914"/>
    <tableColumn id="1961" xr3:uid="{9CC49F47-246D-4D40-BB21-F1BDFCD59E79}" name="Column1951" dataDxfId="14913"/>
    <tableColumn id="1962" xr3:uid="{A49857DF-C593-4CC1-A405-BE84F2AEE5C1}" name="Column1952" dataDxfId="14912"/>
    <tableColumn id="1963" xr3:uid="{1AAE2041-6773-4F22-836B-EA073BFD5B50}" name="Column1953" dataDxfId="14911"/>
    <tableColumn id="1964" xr3:uid="{65FD99FC-434B-43FD-8924-93972028ED8F}" name="Column1954" dataDxfId="14910"/>
    <tableColumn id="1965" xr3:uid="{26175213-6B61-45E4-842D-CE4A72B54842}" name="Column1955" dataDxfId="14909"/>
    <tableColumn id="1966" xr3:uid="{311C0A5B-F5F0-4575-9374-FBB680592419}" name="Column1956" dataDxfId="14908"/>
    <tableColumn id="1967" xr3:uid="{BB206DC5-B5C1-49F4-8FEE-9E9E44CE0218}" name="Column1957" dataDxfId="14907"/>
    <tableColumn id="1968" xr3:uid="{F5444586-6C19-4079-973C-8A1A04F38586}" name="Column1958" dataDxfId="14906"/>
    <tableColumn id="1969" xr3:uid="{B6AD4D14-1410-429D-8657-0824E3034F9A}" name="Column1959" dataDxfId="14905"/>
    <tableColumn id="1970" xr3:uid="{BB65A710-8007-470D-AC68-CA2141D70209}" name="Column1960" dataDxfId="14904"/>
    <tableColumn id="1971" xr3:uid="{F44AC14B-BCD5-4A36-B4DD-6239D6E41B6D}" name="Column1961" dataDxfId="14903"/>
    <tableColumn id="1972" xr3:uid="{274FF1E1-1A6B-4FC1-826C-F285127B885C}" name="Column1962" dataDxfId="14902"/>
    <tableColumn id="1973" xr3:uid="{F4105BF6-FB95-4BCA-8814-651BFC2E6538}" name="Column1963" dataDxfId="14901"/>
    <tableColumn id="1974" xr3:uid="{0EFB80DC-9A33-4353-9B25-8FBE1B5132AC}" name="Column1964" dataDxfId="14900"/>
    <tableColumn id="1975" xr3:uid="{6870924B-A084-4AAE-8C19-6AC17A763D84}" name="Column1965" dataDxfId="14899"/>
    <tableColumn id="1976" xr3:uid="{4C42FF23-6947-4189-B19F-19734B87D951}" name="Column1966" dataDxfId="14898"/>
    <tableColumn id="1977" xr3:uid="{F3B0AB75-DC3D-4D49-A8D5-61A9B2BC5261}" name="Column1967" dataDxfId="14897"/>
    <tableColumn id="1978" xr3:uid="{151ADE17-5DC6-4B73-A0AC-A335074E8317}" name="Column1968" dataDxfId="14896"/>
    <tableColumn id="1979" xr3:uid="{038DF87C-6E83-4D12-B3C9-09B032843A39}" name="Column1969" dataDxfId="14895"/>
    <tableColumn id="1980" xr3:uid="{A2D4F502-785F-43D3-BD22-DA077DD294CD}" name="Column1970" dataDxfId="14894"/>
    <tableColumn id="1981" xr3:uid="{C5A8257B-91DB-4C1E-A29B-E3231AB4957B}" name="Column1971" dataDxfId="14893"/>
    <tableColumn id="1982" xr3:uid="{D5BC6D18-19A2-4E75-B6CB-14498137B0C0}" name="Column1972" dataDxfId="14892"/>
    <tableColumn id="1983" xr3:uid="{C70D947A-AA32-4345-B9A0-E3BC572A956B}" name="Column1973" dataDxfId="14891"/>
    <tableColumn id="1984" xr3:uid="{13BF6701-3CF6-4253-9F9B-7B1FA64A5B7B}" name="Column1974" dataDxfId="14890"/>
    <tableColumn id="1985" xr3:uid="{9D607AA3-FA42-404A-B5A6-1BDF3F53718E}" name="Column1975" dataDxfId="14889"/>
    <tableColumn id="1986" xr3:uid="{D0A71AFE-8C9C-4F0D-A75B-5DAAA905BF46}" name="Column1976" dataDxfId="14888"/>
    <tableColumn id="1987" xr3:uid="{4EA5635C-6ED0-47F0-B66F-9F71D4093DCA}" name="Column1977" dataDxfId="14887"/>
    <tableColumn id="1988" xr3:uid="{4F163C5E-9945-4AAB-A2FD-E63657BDC7E6}" name="Column1978" dataDxfId="14886"/>
    <tableColumn id="1989" xr3:uid="{AD37BB16-EA10-41F5-B388-397805753B28}" name="Column1979" dataDxfId="14885"/>
    <tableColumn id="1990" xr3:uid="{2DB04B14-507E-4AE9-8682-359832B8AA5C}" name="Column1980" dataDxfId="14884"/>
    <tableColumn id="1991" xr3:uid="{7C8F5321-26D7-42A3-A811-099241A56458}" name="Column1981" dataDxfId="14883"/>
    <tableColumn id="1992" xr3:uid="{3824AD95-9A3F-4C37-9B8A-92C12A3EFF25}" name="Column1982" dataDxfId="14882"/>
    <tableColumn id="1993" xr3:uid="{C048ABCF-BEBE-4D6F-A159-AC921B092941}" name="Column1983" dataDxfId="14881"/>
    <tableColumn id="1994" xr3:uid="{08760DEC-7998-4E48-9F9C-20368F9425F2}" name="Column1984" dataDxfId="14880"/>
    <tableColumn id="1995" xr3:uid="{6B788975-AB2E-4A65-AD30-C1AE19EC0DD8}" name="Column1985" dataDxfId="14879"/>
    <tableColumn id="1996" xr3:uid="{9FEE6EF2-2204-42E3-9C53-616C59106514}" name="Column1986" dataDxfId="14878"/>
    <tableColumn id="1997" xr3:uid="{357653EA-F6B0-455D-A01C-466E87F5309C}" name="Column1987" dataDxfId="14877"/>
    <tableColumn id="1998" xr3:uid="{A8CFA171-64E5-44AF-A2BF-5BABB98CCA2C}" name="Column1988" dataDxfId="14876"/>
    <tableColumn id="1999" xr3:uid="{3B1D6995-2CC3-45F5-8EB9-68B9DAE4FA8C}" name="Column1989" dataDxfId="14875"/>
    <tableColumn id="2000" xr3:uid="{5E906736-EB16-4CA6-9C64-6A15BC6809AE}" name="Column1990" dataDxfId="14874"/>
    <tableColumn id="2001" xr3:uid="{4FAA9735-55A7-4D85-92FB-5754C9103521}" name="Column1991" dataDxfId="14873"/>
    <tableColumn id="2002" xr3:uid="{205288EC-D5FC-4633-BFC7-179D47DDBEF0}" name="Column1992" dataDxfId="14872"/>
    <tableColumn id="2003" xr3:uid="{A05EEFA2-6F23-418A-BDA2-69324D42D7D5}" name="Column1993" dataDxfId="14871"/>
    <tableColumn id="2004" xr3:uid="{163F0C6A-26FB-4F78-8630-1A2B4476389C}" name="Column1994" dataDxfId="14870"/>
    <tableColumn id="2005" xr3:uid="{3C6D115D-CB88-4FA6-9763-C7E0836829E1}" name="Column1995" dataDxfId="14869"/>
    <tableColumn id="2006" xr3:uid="{C82EDE5F-5688-4D00-A839-29AC9DA369B2}" name="Column1996" dataDxfId="14868"/>
    <tableColumn id="2007" xr3:uid="{4A638049-82C5-4F52-8F39-63D7C33C54A9}" name="Column1997" dataDxfId="14867"/>
    <tableColumn id="2008" xr3:uid="{A1456863-1108-4597-8288-E17CCD7E0021}" name="Column1998" dataDxfId="14866"/>
    <tableColumn id="2009" xr3:uid="{1D8D20AB-202C-4613-B7F5-3EEEDFA8FF62}" name="Column1999" dataDxfId="14865"/>
    <tableColumn id="2010" xr3:uid="{78A0004F-6B74-46EC-B75C-F5738A8CD1EE}" name="Column2000" dataDxfId="14864"/>
    <tableColumn id="2011" xr3:uid="{75F0E9F2-1A2D-4BBA-9063-36A2CB599D54}" name="Column2001" dataDxfId="14863"/>
    <tableColumn id="2012" xr3:uid="{5D922C3A-57B0-4485-9998-D90441B3E6E3}" name="Column2002" dataDxfId="14862"/>
    <tableColumn id="2013" xr3:uid="{936A4134-9511-49D1-A6E8-C78A7BC1CCA7}" name="Column2003" dataDxfId="14861"/>
    <tableColumn id="2014" xr3:uid="{1151D579-5269-460D-8362-8E12029CACC7}" name="Column2004" dataDxfId="14860"/>
    <tableColumn id="2015" xr3:uid="{498272EF-CE8F-48B8-8CA8-5C6DF7866FBC}" name="Column2005" dataDxfId="14859"/>
    <tableColumn id="2016" xr3:uid="{856140AE-E2DC-4068-BF87-ADF5A87D515F}" name="Column2006" dataDxfId="14858"/>
    <tableColumn id="2017" xr3:uid="{FC5A0C77-9EF9-45CB-8E1A-15429EC8B2AA}" name="Column2007" dataDxfId="14857"/>
    <tableColumn id="2018" xr3:uid="{D3A8DBDC-1558-489C-A347-749F470838A5}" name="Column2008" dataDxfId="14856"/>
    <tableColumn id="2019" xr3:uid="{63980D89-656C-4BF6-959C-C05774854AFA}" name="Column2009" dataDxfId="14855"/>
    <tableColumn id="2020" xr3:uid="{33785262-48C1-4E17-8FDA-0C4D2197FE40}" name="Column2010" dataDxfId="14854"/>
    <tableColumn id="2021" xr3:uid="{82ACD4FD-A367-486C-B5D2-E9D1DCBD746F}" name="Column2011" dataDxfId="14853"/>
    <tableColumn id="2022" xr3:uid="{3B4F9D74-3F8C-44AD-A666-8DF5D435FCB2}" name="Column2012" dataDxfId="14852"/>
    <tableColumn id="2023" xr3:uid="{5E3D0B90-4BE0-4396-8C11-3EEF2C755E8B}" name="Column2013" dataDxfId="14851"/>
    <tableColumn id="2024" xr3:uid="{4E1ACC25-B810-4426-8AF7-50B0DBFA77F4}" name="Column2014" dataDxfId="14850"/>
    <tableColumn id="2025" xr3:uid="{599F2EE2-9A4C-44EC-AA4E-D1A9BF5C5E86}" name="Column2015" dataDxfId="14849"/>
    <tableColumn id="2026" xr3:uid="{95DCBA3D-79E6-4910-8D88-CFDCE453466B}" name="Column2016" dataDxfId="14848"/>
    <tableColumn id="2027" xr3:uid="{BB54FC21-9782-48E6-B009-85D603E4FAAD}" name="Column2017" dataDxfId="14847"/>
    <tableColumn id="2028" xr3:uid="{1EB20ED7-D7E3-4D96-8789-08E17E44E0B0}" name="Column2018" dataDxfId="14846"/>
    <tableColumn id="2029" xr3:uid="{73B64FDB-05AF-447C-B93B-F018B593494B}" name="Column2019" dataDxfId="14845"/>
    <tableColumn id="2030" xr3:uid="{350196EE-0F9B-4B65-B19D-96C2DA6B6B07}" name="Column2020" dataDxfId="14844"/>
    <tableColumn id="2031" xr3:uid="{1895E4F7-7EC7-4857-8235-CE84CBF8C30C}" name="Column2021" dataDxfId="14843"/>
    <tableColumn id="2032" xr3:uid="{F9D9678A-4A6F-4BA7-9C04-8F2B7E1EB053}" name="Column2022" dataDxfId="14842"/>
    <tableColumn id="2033" xr3:uid="{41E66792-2FE5-453D-B9F0-7BA5C449B343}" name="Column2023" dataDxfId="14841"/>
    <tableColumn id="2034" xr3:uid="{E0C4CF4B-FC54-4DD7-A598-06C734B3A730}" name="Column2024" dataDxfId="14840"/>
    <tableColumn id="2035" xr3:uid="{168E6288-E337-4B8F-B71A-BDA1AFC99CD3}" name="Column2025" dataDxfId="14839"/>
    <tableColumn id="2036" xr3:uid="{CCE48A70-E488-4B9E-80B1-96BF412DE716}" name="Column2026" dataDxfId="14838"/>
    <tableColumn id="2037" xr3:uid="{72936043-6C5D-4D54-ABCC-8B9EF004B9B4}" name="Column2027" dataDxfId="14837"/>
    <tableColumn id="2038" xr3:uid="{8F92F39D-B422-4B84-BCCE-CD7F60A0169A}" name="Column2028" dataDxfId="14836"/>
    <tableColumn id="2039" xr3:uid="{129F3D28-A6CB-4A3A-B166-1194B9133BCC}" name="Column2029" dataDxfId="14835"/>
    <tableColumn id="2040" xr3:uid="{122BCE53-1CA8-404D-975F-A1E72D608A2C}" name="Column2030" dataDxfId="14834"/>
    <tableColumn id="2041" xr3:uid="{09AA2B88-10DA-4670-8AB8-122A49690DD4}" name="Column2031" dataDxfId="14833"/>
    <tableColumn id="2042" xr3:uid="{3115FDB5-4F13-45B0-88F3-F6B747F69E41}" name="Column2032" dataDxfId="14832"/>
    <tableColumn id="2043" xr3:uid="{B6BAD9B7-393F-4330-8D73-CA99AAD6B7A6}" name="Column2033" dataDxfId="14831"/>
    <tableColumn id="2044" xr3:uid="{8379452A-78B7-473A-9633-DA2236715E63}" name="Column2034" dataDxfId="14830"/>
    <tableColumn id="2045" xr3:uid="{C96E86FF-1DB8-4566-9141-0798AB14F60F}" name="Column2035" dataDxfId="14829"/>
    <tableColumn id="2046" xr3:uid="{113CD514-F67A-4957-AA85-E6AF34B3125F}" name="Column2036" dataDxfId="14828"/>
    <tableColumn id="2047" xr3:uid="{066C8619-49CC-4EA7-987E-62BB6E80D2AD}" name="Column2037" dataDxfId="14827"/>
    <tableColumn id="2048" xr3:uid="{A82E7182-ACFE-4DB2-B650-02A912A2FCF5}" name="Column2038" dataDxfId="14826"/>
    <tableColumn id="2049" xr3:uid="{C9B69215-D6FB-4D84-8978-C4BEEAAE3194}" name="Column2039" dataDxfId="14825"/>
    <tableColumn id="2050" xr3:uid="{6AB51ACD-6F1E-4592-8103-F22E4C4BA617}" name="Column2040" dataDxfId="14824"/>
    <tableColumn id="2051" xr3:uid="{BB4E4FDB-1903-4266-806E-EC6AC89681FF}" name="Column2041" dataDxfId="14823"/>
    <tableColumn id="2052" xr3:uid="{E5C9E3A2-868C-4A91-BFF7-331B1D75D531}" name="Column2042" dataDxfId="14822"/>
    <tableColumn id="2053" xr3:uid="{AF991C7A-41F8-4881-95BD-7109D8704F13}" name="Column2043" dataDxfId="14821"/>
    <tableColumn id="2054" xr3:uid="{7FAABD82-03F2-434E-B56D-F6CB881DBBAE}" name="Column2044" dataDxfId="14820"/>
    <tableColumn id="2055" xr3:uid="{7D1696A0-CA19-43EF-A065-1C24F876CADF}" name="Column2045" dataDxfId="14819"/>
    <tableColumn id="2056" xr3:uid="{39C10252-1CFE-442F-8A10-C6D443FB96F7}" name="Column2046" dataDxfId="14818"/>
    <tableColumn id="2057" xr3:uid="{810ED4EF-57BE-4140-9FCC-7F851752EEF0}" name="Column2047" dataDxfId="14817"/>
    <tableColumn id="2058" xr3:uid="{9C0E43B9-7085-4F63-A0B3-B4D21B6FEA6B}" name="Column2048" dataDxfId="14816"/>
    <tableColumn id="2059" xr3:uid="{7CDE0A1F-73CB-415A-91B7-E0043C0115CC}" name="Column2049" dataDxfId="14815"/>
    <tableColumn id="2060" xr3:uid="{BD448B55-6D12-4A57-A6B0-B4EDCF7C00D4}" name="Column2050" dataDxfId="14814"/>
    <tableColumn id="2061" xr3:uid="{FFBA4415-553C-48AE-8216-A8F978AAE1BE}" name="Column2051" dataDxfId="14813"/>
    <tableColumn id="2062" xr3:uid="{7F3FA4A7-26F2-4845-89CF-C8F782E8DAFA}" name="Column2052" dataDxfId="14812"/>
    <tableColumn id="2063" xr3:uid="{01F03CE5-CE5D-4855-89E1-6259972EB527}" name="Column2053" dataDxfId="14811"/>
    <tableColumn id="2064" xr3:uid="{07F204C6-8A5A-4D38-AF87-8381735327A3}" name="Column2054" dataDxfId="14810"/>
    <tableColumn id="2065" xr3:uid="{87DE2788-2348-4481-8F93-BC0F3AB5E0C2}" name="Column2055" dataDxfId="14809"/>
    <tableColumn id="2066" xr3:uid="{D2FBEB51-4D4B-4E37-BBE4-5F40C63DAE9F}" name="Column2056" dataDxfId="14808"/>
    <tableColumn id="2067" xr3:uid="{BF9A7538-A0F1-4F61-9D06-A8A7A166A79C}" name="Column2057" dataDxfId="14807"/>
    <tableColumn id="2068" xr3:uid="{EBFEF937-BDC8-4240-9ECE-CD364803AA00}" name="Column2058" dataDxfId="14806"/>
    <tableColumn id="2069" xr3:uid="{5F584D83-70E1-48EE-848F-3146BD948990}" name="Column2059" dataDxfId="14805"/>
    <tableColumn id="2070" xr3:uid="{9B7ACFD2-4DB1-4133-8E2F-041D5E31CB39}" name="Column2060" dataDxfId="14804"/>
    <tableColumn id="2071" xr3:uid="{C928360B-F12C-43CC-B54A-95A4C340816F}" name="Column2061" dataDxfId="14803"/>
    <tableColumn id="2072" xr3:uid="{4F0ABD15-6CC2-49E4-A081-5ED75A6F61C6}" name="Column2062" dataDxfId="14802"/>
    <tableColumn id="2073" xr3:uid="{9C1F2146-D180-4D17-86C1-285FD496E2A5}" name="Column2063" dataDxfId="14801"/>
    <tableColumn id="2074" xr3:uid="{74CA70E9-1338-47BE-AB2E-61393DA9D833}" name="Column2064" dataDxfId="14800"/>
    <tableColumn id="2075" xr3:uid="{EFAFDE71-BCCF-4149-904C-3433131E042D}" name="Column2065" dataDxfId="14799"/>
    <tableColumn id="2076" xr3:uid="{DA645519-2E15-43EC-B020-5DC2456BD1A6}" name="Column2066" dataDxfId="14798"/>
    <tableColumn id="2077" xr3:uid="{B48D8551-978C-4BAF-AB0C-D222A15B687B}" name="Column2067" dataDxfId="14797"/>
    <tableColumn id="2078" xr3:uid="{65F23BDA-C172-4B9A-865C-75D678EF6756}" name="Column2068" dataDxfId="14796"/>
    <tableColumn id="2079" xr3:uid="{D62F2D62-DFE5-479A-B0CC-DD48DA4495DF}" name="Column2069" dataDxfId="14795"/>
    <tableColumn id="2080" xr3:uid="{C2505572-40A2-4AF3-BD17-0B50E3D1EC5B}" name="Column2070" dataDxfId="14794"/>
    <tableColumn id="2081" xr3:uid="{314D50DA-4462-47D1-AC5C-7EE0B1C27262}" name="Column2071" dataDxfId="14793"/>
    <tableColumn id="2082" xr3:uid="{14D802FE-5A77-4B7D-B3DC-605373CA4C98}" name="Column2072" dataDxfId="14792"/>
    <tableColumn id="2083" xr3:uid="{9F6A47BB-B251-4208-8F5C-D23D67E96830}" name="Column2073" dataDxfId="14791"/>
    <tableColumn id="2084" xr3:uid="{CFD48FBF-3644-41B5-A0A3-1685703DF281}" name="Column2074" dataDxfId="14790"/>
    <tableColumn id="2085" xr3:uid="{88209CB3-4132-4974-8EB5-59B7824A8D9B}" name="Column2075" dataDxfId="14789"/>
    <tableColumn id="2086" xr3:uid="{A2DA336C-12C8-48AC-BCA9-563DAF81C543}" name="Column2076" dataDxfId="14788"/>
    <tableColumn id="2087" xr3:uid="{20ABFD91-00C3-4C4F-B205-4243E0968324}" name="Column2077" dataDxfId="14787"/>
    <tableColumn id="2088" xr3:uid="{C407CECD-917F-42A7-B2D7-B443A7C6FA9D}" name="Column2078" dataDxfId="14786"/>
    <tableColumn id="2089" xr3:uid="{350DB74B-4E0F-420A-A1D4-C6D5B1A4C506}" name="Column2079" dataDxfId="14785"/>
    <tableColumn id="2090" xr3:uid="{03148E5F-3689-4531-8AE2-A70983722389}" name="Column2080" dataDxfId="14784"/>
    <tableColumn id="2091" xr3:uid="{3A590612-7BE4-4622-9F19-4AD3F3949D43}" name="Column2081" dataDxfId="14783"/>
    <tableColumn id="2092" xr3:uid="{442F69F2-271D-44C9-BA1C-F596B67E224A}" name="Column2082" dataDxfId="14782"/>
    <tableColumn id="2093" xr3:uid="{0B7609F3-995A-41BB-BA6A-B309EC64BC40}" name="Column2083" dataDxfId="14781"/>
    <tableColumn id="2094" xr3:uid="{0B55EA3C-5B2C-4016-AF40-31D168231D46}" name="Column2084" dataDxfId="14780"/>
    <tableColumn id="2095" xr3:uid="{B6F8EF85-4EF1-445C-8488-641457804ED5}" name="Column2085" dataDxfId="14779"/>
    <tableColumn id="2096" xr3:uid="{99425BAF-AC0C-44AB-B795-C0C41756314E}" name="Column2086" dataDxfId="14778"/>
    <tableColumn id="2097" xr3:uid="{CB07ADC4-8C13-4858-A56B-D61F60ECA7E0}" name="Column2087" dataDxfId="14777"/>
    <tableColumn id="2098" xr3:uid="{560B90FB-72BC-4EB1-A4A6-874D563B296A}" name="Column2088" dataDxfId="14776"/>
    <tableColumn id="2099" xr3:uid="{BBC6A009-BCA0-4F64-8EC7-98819FCDCD91}" name="Column2089" dataDxfId="14775"/>
    <tableColumn id="2100" xr3:uid="{91A0E293-F3C9-4F56-ADCA-C389005FC502}" name="Column2090" dataDxfId="14774"/>
    <tableColumn id="2101" xr3:uid="{695B95F2-B0C0-413A-ABCC-348CD38C72D0}" name="Column2091" dataDxfId="14773"/>
    <tableColumn id="2102" xr3:uid="{92605057-6EFA-421A-81E1-86077A988326}" name="Column2092" dataDxfId="14772"/>
    <tableColumn id="2103" xr3:uid="{9564251F-CEBF-4092-803B-F867DD49D8B5}" name="Column2093" dataDxfId="14771"/>
    <tableColumn id="2104" xr3:uid="{9E56A31A-7266-4FC8-9A84-F5D6950BAFD0}" name="Column2094" dataDxfId="14770"/>
    <tableColumn id="2105" xr3:uid="{CC6CF358-0940-4000-90B7-47EBF5FD08F5}" name="Column2095" dataDxfId="14769"/>
    <tableColumn id="2106" xr3:uid="{6C3AC70C-ABF9-49CC-83E5-98E56267E33E}" name="Column2096" dataDxfId="14768"/>
    <tableColumn id="2107" xr3:uid="{5C20FDFE-501C-4F60-B01D-E0C0C7CE5892}" name="Column2097" dataDxfId="14767"/>
    <tableColumn id="2108" xr3:uid="{9901DB2D-4539-440D-A512-516F2D0B68E7}" name="Column2098" dataDxfId="14766"/>
    <tableColumn id="2109" xr3:uid="{D22B8D95-8382-4C47-A74B-F654C80E85AF}" name="Column2099" dataDxfId="14765"/>
    <tableColumn id="2110" xr3:uid="{F3CEEA2E-57E8-407F-A9CC-5E74413816E1}" name="Column2100" dataDxfId="14764"/>
    <tableColumn id="2111" xr3:uid="{8B9FF701-8ED9-4910-930C-DF87A89F6254}" name="Column2101" dataDxfId="14763"/>
    <tableColumn id="2112" xr3:uid="{AFFD8DF7-C042-4BBE-87DA-2235AFB72955}" name="Column2102" dataDxfId="14762"/>
    <tableColumn id="2113" xr3:uid="{4A36DC44-C54E-4549-AF85-C5C923A86565}" name="Column2103" dataDxfId="14761"/>
    <tableColumn id="2114" xr3:uid="{1A578D22-BD1D-43C6-848B-1AAC08910E08}" name="Column2104" dataDxfId="14760"/>
    <tableColumn id="2115" xr3:uid="{4CFC759B-6D5A-45C8-8331-63D18ACDE6B4}" name="Column2105" dataDxfId="14759"/>
    <tableColumn id="2116" xr3:uid="{D4AE028A-A31B-48C9-93FA-577313EF52A4}" name="Column2106" dataDxfId="14758"/>
    <tableColumn id="2117" xr3:uid="{16732593-755A-4756-BA3D-43F75B0F9F28}" name="Column2107" dataDxfId="14757"/>
    <tableColumn id="2118" xr3:uid="{5431820E-8505-4FCA-8F0A-955D62BCA80C}" name="Column2108" dataDxfId="14756"/>
    <tableColumn id="2119" xr3:uid="{91317D90-021A-4F85-BB16-12DF71A25F9E}" name="Column2109" dataDxfId="14755"/>
    <tableColumn id="2120" xr3:uid="{2EB0B190-F408-48B0-99BE-B25D62263B32}" name="Column2110" dataDxfId="14754"/>
    <tableColumn id="2121" xr3:uid="{482E389C-21B5-4CF5-86AB-022C4F20A668}" name="Column2111" dataDxfId="14753"/>
    <tableColumn id="2122" xr3:uid="{ADC97AF4-5E60-465F-91B5-5F4B8443E0C7}" name="Column2112" dataDxfId="14752"/>
    <tableColumn id="2123" xr3:uid="{C837E888-990F-4FE9-B8EC-87AF6998251E}" name="Column2113" dataDxfId="14751"/>
    <tableColumn id="2124" xr3:uid="{483267E3-3E3F-457B-B6FE-0B802F47157D}" name="Column2114" dataDxfId="14750"/>
    <tableColumn id="2125" xr3:uid="{260F3E38-5E4D-4EFA-A958-A58344E10A1C}" name="Column2115" dataDxfId="14749"/>
    <tableColumn id="2126" xr3:uid="{B5B997B7-572A-454D-B652-DD0EB8BC990A}" name="Column2116" dataDxfId="14748"/>
    <tableColumn id="2127" xr3:uid="{33BC1F27-B3C4-4615-BEA0-B310A5DDEF4B}" name="Column2117" dataDxfId="14747"/>
    <tableColumn id="2128" xr3:uid="{33CAF2E0-CEE7-4539-BF17-DFDA8A2E041A}" name="Column2118" dataDxfId="14746"/>
    <tableColumn id="2129" xr3:uid="{DE570BB8-76FC-417E-9DAF-A1DDDC793771}" name="Column2119" dataDxfId="14745"/>
    <tableColumn id="2130" xr3:uid="{8BA496C4-5AA4-4C79-9DD5-640D4501658D}" name="Column2120" dataDxfId="14744"/>
    <tableColumn id="2131" xr3:uid="{64AFA133-1C49-42A9-AB36-5E46B7ACA2D8}" name="Column2121" dataDxfId="14743"/>
    <tableColumn id="2132" xr3:uid="{98E72CF3-061F-4F20-A7FA-1E742ABA3C16}" name="Column2122" dataDxfId="14742"/>
    <tableColumn id="2133" xr3:uid="{3833E806-B43B-479C-A9E4-F2A5C8C9718C}" name="Column2123" dataDxfId="14741"/>
    <tableColumn id="2134" xr3:uid="{4AD0C754-6CF1-4EEE-AA91-2534BBE06085}" name="Column2124" dataDxfId="14740"/>
    <tableColumn id="2135" xr3:uid="{1BBAFE38-27E2-47AB-A31C-420711049774}" name="Column2125" dataDxfId="14739"/>
    <tableColumn id="2136" xr3:uid="{AE793D48-3C5B-4BC6-B42F-1FC6BEB19D35}" name="Column2126" dataDxfId="14738"/>
    <tableColumn id="2137" xr3:uid="{2DD90C10-42BE-4C3C-916A-23C9A9130B65}" name="Column2127" dataDxfId="14737"/>
    <tableColumn id="2138" xr3:uid="{93168075-1698-4087-820C-466935618D39}" name="Column2128" dataDxfId="14736"/>
    <tableColumn id="2139" xr3:uid="{B50BDA45-EA64-47B0-AD13-577543896C0A}" name="Column2129" dataDxfId="14735"/>
    <tableColumn id="2140" xr3:uid="{B36D4BB5-7035-4A5B-84F9-F9258E677831}" name="Column2130" dataDxfId="14734"/>
    <tableColumn id="2141" xr3:uid="{13636655-E248-46C1-AADF-526D14737010}" name="Column2131" dataDxfId="14733"/>
    <tableColumn id="2142" xr3:uid="{4AA475A3-CFEC-43EA-82E2-0B949D1DF0F3}" name="Column2132" dataDxfId="14732"/>
    <tableColumn id="2143" xr3:uid="{5AD5C4A0-F0E1-4A4D-8377-19BB5FFEA66C}" name="Column2133" dataDxfId="14731"/>
    <tableColumn id="2144" xr3:uid="{42284246-CD51-436A-8238-279C903D7EF5}" name="Column2134" dataDxfId="14730"/>
    <tableColumn id="2145" xr3:uid="{3729D439-4FBB-4DF0-82DA-A97B7CF0C460}" name="Column2135" dataDxfId="14729"/>
    <tableColumn id="2146" xr3:uid="{9E534EF9-3410-401A-97BD-6382E9D0EBF5}" name="Column2136" dataDxfId="14728"/>
    <tableColumn id="2147" xr3:uid="{9F9432EF-64F4-4107-AD9E-3E897B809BC1}" name="Column2137" dataDxfId="14727"/>
    <tableColumn id="2148" xr3:uid="{DE145AEE-6336-4946-9E80-84E9E6CB50B1}" name="Column2138" dataDxfId="14726"/>
    <tableColumn id="2149" xr3:uid="{652E6C19-83C1-4740-9384-C95F24625582}" name="Column2139" dataDxfId="14725"/>
    <tableColumn id="2150" xr3:uid="{D8C116FA-4C02-4D1E-8A69-663707834A59}" name="Column2140" dataDxfId="14724"/>
    <tableColumn id="2151" xr3:uid="{2B3D7F96-C402-4711-B760-D70C084D916A}" name="Column2141" dataDxfId="14723"/>
    <tableColumn id="2152" xr3:uid="{C9187167-CE02-4478-B1A7-1DDD9312AA24}" name="Column2142" dataDxfId="14722"/>
    <tableColumn id="2153" xr3:uid="{1E1EB0E0-2440-4396-A179-C9D2CBC25197}" name="Column2143" dataDxfId="14721"/>
    <tableColumn id="2154" xr3:uid="{724F1112-AFCE-4F9E-A477-1FF2E7275D87}" name="Column2144" dataDxfId="14720"/>
    <tableColumn id="2155" xr3:uid="{E840BB43-2AA0-4AC9-AA02-E79C4838196C}" name="Column2145" dataDxfId="14719"/>
    <tableColumn id="2156" xr3:uid="{A05A054E-26BF-493E-928B-7A622D535DEC}" name="Column2146" dataDxfId="14718"/>
    <tableColumn id="2157" xr3:uid="{ECD5503C-5FE5-4148-81F8-B2F1B6EB230A}" name="Column2147" dataDxfId="14717"/>
    <tableColumn id="2158" xr3:uid="{F4B987B5-BD85-4098-8BCA-2D5BB7EC93F3}" name="Column2148" dataDxfId="14716"/>
    <tableColumn id="2159" xr3:uid="{ACDDF43D-69EF-48CE-B061-2B0D990D24FB}" name="Column2149" dataDxfId="14715"/>
    <tableColumn id="2160" xr3:uid="{0C5EA903-2368-4DD1-9D97-1C63DD6ACDF6}" name="Column2150" dataDxfId="14714"/>
    <tableColumn id="2161" xr3:uid="{40F5CEA4-88C4-4B96-B57D-400A23A1CB7C}" name="Column2151" dataDxfId="14713"/>
    <tableColumn id="2162" xr3:uid="{4D192B19-3FEF-458D-85C6-46DE88630AF6}" name="Column2152" dataDxfId="14712"/>
    <tableColumn id="2163" xr3:uid="{6216792D-434F-418A-BBC4-57E865AE13B3}" name="Column2153" dataDxfId="14711"/>
    <tableColumn id="2164" xr3:uid="{86339094-A65E-4B55-827F-9A796159EC04}" name="Column2154" dataDxfId="14710"/>
    <tableColumn id="2165" xr3:uid="{85C36463-C9C9-43DD-B712-14AA5E9810EE}" name="Column2155" dataDxfId="14709"/>
    <tableColumn id="2166" xr3:uid="{9F341D0E-5D2C-4328-B02F-632372506FD6}" name="Column2156" dataDxfId="14708"/>
    <tableColumn id="2167" xr3:uid="{9657FBE2-BAC8-43C2-B55D-5E0532127D30}" name="Column2157" dataDxfId="14707"/>
    <tableColumn id="2168" xr3:uid="{4A0213E8-42C7-445B-B773-77895CD285D9}" name="Column2158" dataDxfId="14706"/>
    <tableColumn id="2169" xr3:uid="{372BE54C-758D-4462-B7C3-1906F559BE56}" name="Column2159" dataDxfId="14705"/>
    <tableColumn id="2170" xr3:uid="{E93167ED-341B-46CE-A8B8-65F299E22C6A}" name="Column2160" dataDxfId="14704"/>
    <tableColumn id="2171" xr3:uid="{644B90B7-337B-4BB4-A0A7-4FC0B02A0D44}" name="Column2161" dataDxfId="14703"/>
    <tableColumn id="2172" xr3:uid="{655DEB49-526D-47FC-AC58-98C6E9215E53}" name="Column2162" dataDxfId="14702"/>
    <tableColumn id="2173" xr3:uid="{78E987C4-5DBE-4F99-B4CB-186104507969}" name="Column2163" dataDxfId="14701"/>
    <tableColumn id="2174" xr3:uid="{0B266066-B4D8-402C-B7B6-FA045D36C347}" name="Column2164" dataDxfId="14700"/>
    <tableColumn id="2175" xr3:uid="{8ED234A4-8CD5-4E3C-A2D4-DA9553DDBDBB}" name="Column2165" dataDxfId="14699"/>
    <tableColumn id="2176" xr3:uid="{E2FD091E-77D5-4B72-BBFB-60CCE81A6FC8}" name="Column2166" dataDxfId="14698"/>
    <tableColumn id="2177" xr3:uid="{A49B231C-8347-4BCC-BBD7-9858DC76A36D}" name="Column2167" dataDxfId="14697"/>
    <tableColumn id="2178" xr3:uid="{0634285E-DB6E-424A-94FC-A88868D6B16A}" name="Column2168" dataDxfId="14696"/>
    <tableColumn id="2179" xr3:uid="{5AA5C528-764D-4DDC-AE6B-4CAEF9F749E4}" name="Column2169" dataDxfId="14695"/>
    <tableColumn id="2180" xr3:uid="{257C024D-F4C4-424E-916D-1E9A36E8A57D}" name="Column2170" dataDxfId="14694"/>
    <tableColumn id="2181" xr3:uid="{73773748-4BAE-4E45-8897-502388E1DB57}" name="Column2171" dataDxfId="14693"/>
    <tableColumn id="2182" xr3:uid="{D35238FD-29C5-4B8A-81E4-0E13A53E3F03}" name="Column2172" dataDxfId="14692"/>
    <tableColumn id="2183" xr3:uid="{E1717046-7BE1-43F9-9568-AA7E8E17CDE3}" name="Column2173" dataDxfId="14691"/>
    <tableColumn id="2184" xr3:uid="{12FE90A7-4135-464E-8CB3-8C6219CF766D}" name="Column2174" dataDxfId="14690"/>
    <tableColumn id="2185" xr3:uid="{FE2996C2-C14E-4D88-8D5C-DF37B1704D6C}" name="Column2175" dataDxfId="14689"/>
    <tableColumn id="2186" xr3:uid="{C930C5FF-08C4-436C-92A7-481AC8EE2714}" name="Column2176" dataDxfId="14688"/>
    <tableColumn id="2187" xr3:uid="{D16C18F2-4F56-4376-AFBE-5AF41CA431B1}" name="Column2177" dataDxfId="14687"/>
    <tableColumn id="2188" xr3:uid="{BB8C3BEC-8463-40AF-BCDC-33A7DBBD02D0}" name="Column2178" dataDxfId="14686"/>
    <tableColumn id="2189" xr3:uid="{430974DD-FA78-44FF-9A82-B94B55CC5E29}" name="Column2179" dataDxfId="14685"/>
    <tableColumn id="2190" xr3:uid="{675E4D04-0085-4913-82E5-69DB24EFAC8A}" name="Column2180" dataDxfId="14684"/>
    <tableColumn id="2191" xr3:uid="{D5A7AF92-6B60-4E41-A1B6-F84DC27758AA}" name="Column2181" dataDxfId="14683"/>
    <tableColumn id="2192" xr3:uid="{7A19FA36-59EC-4DBE-99D1-F4E1FD045C03}" name="Column2182" dataDxfId="14682"/>
    <tableColumn id="2193" xr3:uid="{83909587-A24A-4025-B8ED-1BDC4FD3C0AD}" name="Column2183" dataDxfId="14681"/>
    <tableColumn id="2194" xr3:uid="{88D596A3-3FF1-4262-B978-BEF60AC44A14}" name="Column2184" dataDxfId="14680"/>
    <tableColumn id="2195" xr3:uid="{A43D0FCE-7463-4127-872D-6726D5E49BA6}" name="Column2185" dataDxfId="14679"/>
    <tableColumn id="2196" xr3:uid="{17B9DCCB-7BF0-435F-BA3C-273166E5057D}" name="Column2186" dataDxfId="14678"/>
    <tableColumn id="2197" xr3:uid="{1FE4F0A1-B5DA-4CA2-806F-F64B125374D5}" name="Column2187" dataDxfId="14677"/>
    <tableColumn id="2198" xr3:uid="{89BF6BFD-CC7B-4008-BA98-22CFEAB02D67}" name="Column2188" dataDxfId="14676"/>
    <tableColumn id="2199" xr3:uid="{F0D4B162-502B-4CF9-83D8-B6509DEF9DBB}" name="Column2189" dataDxfId="14675"/>
    <tableColumn id="2200" xr3:uid="{A4B0C523-102E-4081-BC9C-70ED0A7123BD}" name="Column2190" dataDxfId="14674"/>
    <tableColumn id="2201" xr3:uid="{16EAB979-9998-4DA7-9C34-6F0DFA850791}" name="Column2191" dataDxfId="14673"/>
    <tableColumn id="2202" xr3:uid="{3F5041BC-4B22-4366-BC32-24A6684A9AE8}" name="Column2192" dataDxfId="14672"/>
    <tableColumn id="2203" xr3:uid="{D280C9C7-C5DF-49F0-8B70-4F1A7E082FA4}" name="Column2193" dataDxfId="14671"/>
    <tableColumn id="2204" xr3:uid="{B217911C-02E3-4C2C-8C74-1FA3E515101C}" name="Column2194" dataDxfId="14670"/>
    <tableColumn id="2205" xr3:uid="{50592917-38D6-419B-BD82-684BCCD3CB3A}" name="Column2195" dataDxfId="14669"/>
    <tableColumn id="2206" xr3:uid="{6E167150-8539-4780-9257-F1E5CA6DE387}" name="Column2196" dataDxfId="14668"/>
    <tableColumn id="2207" xr3:uid="{0BFB761C-E64D-45CB-A748-993331A2ABCE}" name="Column2197" dataDxfId="14667"/>
    <tableColumn id="2208" xr3:uid="{467BF0AC-D081-47BD-BE58-2C619C9B54A1}" name="Column2198" dataDxfId="14666"/>
    <tableColumn id="2209" xr3:uid="{79D8F0F1-090C-4DDD-BB43-57E1511FF4AD}" name="Column2199" dataDxfId="14665"/>
    <tableColumn id="2210" xr3:uid="{84E71ABB-C69A-46BC-B422-549A0F65610A}" name="Column2200" dataDxfId="14664"/>
    <tableColumn id="2211" xr3:uid="{184EAB78-7454-4CD1-A5CF-E9F1FBF3266C}" name="Column2201" dataDxfId="14663"/>
    <tableColumn id="2212" xr3:uid="{45A5753A-8534-46B7-A0F2-D0EDCD4DCC1C}" name="Column2202" dataDxfId="14662"/>
    <tableColumn id="2213" xr3:uid="{9B6C83FC-002C-4D17-AC92-92F100EBBE49}" name="Column2203" dataDxfId="14661"/>
    <tableColumn id="2214" xr3:uid="{F7E1CA18-CDC2-4331-8005-5063000E7E82}" name="Column2204" dataDxfId="14660"/>
    <tableColumn id="2215" xr3:uid="{10249648-25E0-4C30-AF47-8638EE29DCA8}" name="Column2205" dataDxfId="14659"/>
    <tableColumn id="2216" xr3:uid="{E83CCA5F-602F-40B7-8278-8C1BA8ABC29E}" name="Column2206" dataDxfId="14658"/>
    <tableColumn id="2217" xr3:uid="{ECDE7CA0-2491-40C4-9466-EF5522A15CC1}" name="Column2207" dataDxfId="14657"/>
    <tableColumn id="2218" xr3:uid="{E37ACE38-C4B2-43C8-99A0-C4CA5AA0E2A0}" name="Column2208" dataDxfId="14656"/>
    <tableColumn id="2219" xr3:uid="{7E7D32B7-9D87-43F6-A915-5C1A2A9D039B}" name="Column2209" dataDxfId="14655"/>
    <tableColumn id="2220" xr3:uid="{40014107-483A-490F-866B-050536EB9896}" name="Column2210" dataDxfId="14654"/>
    <tableColumn id="2221" xr3:uid="{BE23DFCA-0A7E-4DE4-8E78-4B6C76B453F8}" name="Column2211" dataDxfId="14653"/>
    <tableColumn id="2222" xr3:uid="{18FBE770-6571-4A97-93B2-9147CBF99452}" name="Column2212" dataDxfId="14652"/>
    <tableColumn id="2223" xr3:uid="{3D894431-82F8-47B2-AF53-B45F20EC1B81}" name="Column2213" dataDxfId="14651"/>
    <tableColumn id="2224" xr3:uid="{0667625A-B6F4-444A-87D6-9BD73C00C502}" name="Column2214" dataDxfId="14650"/>
    <tableColumn id="2225" xr3:uid="{590A2FCA-8DC4-4953-811E-86884EDE103B}" name="Column2215" dataDxfId="14649"/>
    <tableColumn id="2226" xr3:uid="{2E777B2B-C46C-4F98-824C-AF705DFDFDBE}" name="Column2216" dataDxfId="14648"/>
    <tableColumn id="2227" xr3:uid="{1B5CCD7B-6DDB-465B-9CF7-E566F5E9FC8C}" name="Column2217" dataDxfId="14647"/>
    <tableColumn id="2228" xr3:uid="{EF5E3D08-0A60-458E-A480-8832D4836551}" name="Column2218" dataDxfId="14646"/>
    <tableColumn id="2229" xr3:uid="{4DEE216B-72BB-407C-AFB5-F4DE932A7789}" name="Column2219" dataDxfId="14645"/>
    <tableColumn id="2230" xr3:uid="{7E1A4600-A25D-498F-8703-8A7EBB4933BA}" name="Column2220" dataDxfId="14644"/>
    <tableColumn id="2231" xr3:uid="{A4B85669-84BC-4A18-8DE5-941D2917B52D}" name="Column2221" dataDxfId="14643"/>
    <tableColumn id="2232" xr3:uid="{4D3E825F-D7DF-4B25-A0F1-F7897356E972}" name="Column2222" dataDxfId="14642"/>
    <tableColumn id="2233" xr3:uid="{A8555A92-51FB-4757-8FD1-6B25F729A529}" name="Column2223" dataDxfId="14641"/>
    <tableColumn id="2234" xr3:uid="{7D8E0BD4-B515-4A10-A492-0C6F9E32F99D}" name="Column2224" dataDxfId="14640"/>
    <tableColumn id="2235" xr3:uid="{0FC942DE-C061-4376-B2FE-83C41FB81353}" name="Column2225" dataDxfId="14639"/>
    <tableColumn id="2236" xr3:uid="{5042DFC7-0F26-4646-92EA-DFDE03A50C44}" name="Column2226" dataDxfId="14638"/>
    <tableColumn id="2237" xr3:uid="{106B744E-A632-439E-88F0-6A8F4506D234}" name="Column2227" dataDxfId="14637"/>
    <tableColumn id="2238" xr3:uid="{1CEE3493-2CF1-48C8-A257-2728454CB57D}" name="Column2228" dataDxfId="14636"/>
    <tableColumn id="2239" xr3:uid="{B3D4443A-F18C-46AC-B9B6-E5AD87A080DC}" name="Column2229" dataDxfId="14635"/>
    <tableColumn id="2240" xr3:uid="{48CAF387-7B56-4FB0-BCEE-4DD2FBAA00F3}" name="Column2230" dataDxfId="14634"/>
    <tableColumn id="2241" xr3:uid="{1A12DBE5-3C89-4AB5-A4F1-426CF1F766F0}" name="Column2231" dataDxfId="14633"/>
    <tableColumn id="2242" xr3:uid="{85087861-E80F-40EB-A9FE-EAADD8F4CE05}" name="Column2232" dataDxfId="14632"/>
    <tableColumn id="2243" xr3:uid="{7EA5A283-7B67-476B-9DA7-2D99946A8A24}" name="Column2233" dataDxfId="14631"/>
    <tableColumn id="2244" xr3:uid="{7D988FAC-1BA0-4007-AF68-8F1C1882257C}" name="Column2234" dataDxfId="14630"/>
    <tableColumn id="2245" xr3:uid="{59C06313-9E2D-4AF1-9226-E99D28FDA8E4}" name="Column2235" dataDxfId="14629"/>
    <tableColumn id="2246" xr3:uid="{31DAAF53-53D2-45C8-854D-00D32F6683E4}" name="Column2236" dataDxfId="14628"/>
    <tableColumn id="2247" xr3:uid="{DB1A9307-51BA-49E9-8606-5882BEBCA5AE}" name="Column2237" dataDxfId="14627"/>
    <tableColumn id="2248" xr3:uid="{1F696A13-E57D-4DFE-9743-5C118E6DCF27}" name="Column2238" dataDxfId="14626"/>
    <tableColumn id="2249" xr3:uid="{BAF690C6-1D1A-47DA-9FB6-DC08E69DB532}" name="Column2239" dataDxfId="14625"/>
    <tableColumn id="2250" xr3:uid="{2237CDE6-0FFA-4E80-A90D-2AA5CFB37660}" name="Column2240" dataDxfId="14624"/>
    <tableColumn id="2251" xr3:uid="{6431366B-54D2-46D8-9572-ABFE62D1245C}" name="Column2241" dataDxfId="14623"/>
    <tableColumn id="2252" xr3:uid="{8C730184-B6FD-4D63-A8AA-A265724DAC1B}" name="Column2242" dataDxfId="14622"/>
    <tableColumn id="2253" xr3:uid="{490AFAD1-F0B6-4E52-95E2-7AE0C080FEB6}" name="Column2243" dataDxfId="14621"/>
    <tableColumn id="2254" xr3:uid="{93644D96-DDF1-4961-9064-1AE6E3C4DDA3}" name="Column2244" dataDxfId="14620"/>
    <tableColumn id="2255" xr3:uid="{2CED2D23-3A42-48C5-B03F-6F34AC6C6E0D}" name="Column2245" dataDxfId="14619"/>
    <tableColumn id="2256" xr3:uid="{346C7406-8285-4599-9377-A9BCBD9BE7C3}" name="Column2246" dataDxfId="14618"/>
    <tableColumn id="2257" xr3:uid="{48B80BB5-82FD-4C7E-AE85-3B0CB1A09978}" name="Column2247" dataDxfId="14617"/>
    <tableColumn id="2258" xr3:uid="{51738B0D-2E4D-4D06-98C4-0005E407BCF2}" name="Column2248" dataDxfId="14616"/>
    <tableColumn id="2259" xr3:uid="{3BBADE87-05D1-47CD-B333-DCD8C2F2751A}" name="Column2249" dataDxfId="14615"/>
    <tableColumn id="2260" xr3:uid="{98D19075-8B67-4249-8B45-B73FC5458365}" name="Column2250" dataDxfId="14614"/>
    <tableColumn id="2261" xr3:uid="{0036DC8F-7988-4C08-BF8C-1956F82FAC4B}" name="Column2251" dataDxfId="14613"/>
    <tableColumn id="2262" xr3:uid="{080FFB4D-804E-4A17-8499-294DA389AB10}" name="Column2252" dataDxfId="14612"/>
    <tableColumn id="2263" xr3:uid="{1B636AFF-0005-49B2-B4EE-F55572B3D277}" name="Column2253" dataDxfId="14611"/>
    <tableColumn id="2264" xr3:uid="{3C16BD27-D624-4F68-B60F-E9EFBDF272A0}" name="Column2254" dataDxfId="14610"/>
    <tableColumn id="2265" xr3:uid="{07E624CD-1597-4E9A-8625-6F344263A758}" name="Column2255" dataDxfId="14609"/>
    <tableColumn id="2266" xr3:uid="{1984918F-8A19-4D1B-BFA3-7BE8C132E2CC}" name="Column2256" dataDxfId="14608"/>
    <tableColumn id="2267" xr3:uid="{1BA7B6E7-0B4C-4D78-87C4-220C460BD577}" name="Column2257" dataDxfId="14607"/>
    <tableColumn id="2268" xr3:uid="{88BDBC86-B251-4929-851B-51D67DB10808}" name="Column2258" dataDxfId="14606"/>
    <tableColumn id="2269" xr3:uid="{56119656-E782-4E0B-B9C6-1B66BC96BBF4}" name="Column2259" dataDxfId="14605"/>
    <tableColumn id="2270" xr3:uid="{4F2C3EFC-E356-4E3A-99F3-34450855659A}" name="Column2260" dataDxfId="14604"/>
    <tableColumn id="2271" xr3:uid="{A32FE650-A10E-4BF0-B633-6D8A0998EF9A}" name="Column2261" dataDxfId="14603"/>
    <tableColumn id="2272" xr3:uid="{CD0F3281-3F4E-4234-8834-C3576CAB83EC}" name="Column2262" dataDxfId="14602"/>
    <tableColumn id="2273" xr3:uid="{E4F333E3-3C20-41B6-A38C-D581DA417C36}" name="Column2263" dataDxfId="14601"/>
    <tableColumn id="2274" xr3:uid="{22790442-3B71-4E57-98C0-BC17D4D02AC5}" name="Column2264" dataDxfId="14600"/>
    <tableColumn id="2275" xr3:uid="{9D15833B-959C-425F-9024-3A4285C030DB}" name="Column2265" dataDxfId="14599"/>
    <tableColumn id="2276" xr3:uid="{CF3B9B8B-67BE-4905-ACF7-0532E4901C10}" name="Column2266" dataDxfId="14598"/>
    <tableColumn id="2277" xr3:uid="{B19181EE-E76F-4C6A-BEDE-F514B7982A5F}" name="Column2267" dataDxfId="14597"/>
    <tableColumn id="2278" xr3:uid="{F03F17DD-4593-4525-93B4-3FF9935998ED}" name="Column2268" dataDxfId="14596"/>
    <tableColumn id="2279" xr3:uid="{7F73D38F-4E18-4046-9ADA-5166437BE22B}" name="Column2269" dataDxfId="14595"/>
    <tableColumn id="2280" xr3:uid="{96499DC9-D80A-4038-9117-3912D8A7C14E}" name="Column2270" dataDxfId="14594"/>
    <tableColumn id="2281" xr3:uid="{D280A3E7-05BE-4A51-A94F-15B56DD76521}" name="Column2271" dataDxfId="14593"/>
    <tableColumn id="2282" xr3:uid="{6811ABA9-0699-4375-B10A-4105AA106DDB}" name="Column2272" dataDxfId="14592"/>
    <tableColumn id="2283" xr3:uid="{3C496BF0-94D9-4126-9CC9-518F2C3E033F}" name="Column2273" dataDxfId="14591"/>
    <tableColumn id="2284" xr3:uid="{E708A11A-0DE0-4C7F-8CA4-ECE1B45F3C75}" name="Column2274" dataDxfId="14590"/>
    <tableColumn id="2285" xr3:uid="{C87876E8-4417-4B59-9D95-0B7668A86F47}" name="Column2275" dataDxfId="14589"/>
    <tableColumn id="2286" xr3:uid="{A3F849BE-EC5C-44E7-A05B-E24251F16DA7}" name="Column2276" dataDxfId="14588"/>
    <tableColumn id="2287" xr3:uid="{BAC26668-2839-4D0D-98A1-D5535D4FCC08}" name="Column2277" dataDxfId="14587"/>
    <tableColumn id="2288" xr3:uid="{B8122CD0-838E-4203-A757-48CDFC1CC5E9}" name="Column2278" dataDxfId="14586"/>
    <tableColumn id="2289" xr3:uid="{72FDE320-BF13-4314-B445-FC9DAE5D7526}" name="Column2279" dataDxfId="14585"/>
    <tableColumn id="2290" xr3:uid="{0F2E2CD0-EA8A-4B05-AA71-21DF6552D796}" name="Column2280" dataDxfId="14584"/>
    <tableColumn id="2291" xr3:uid="{FA868E0D-C125-46C6-B103-23D0CE22881F}" name="Column2281" dataDxfId="14583"/>
    <tableColumn id="2292" xr3:uid="{A8C8D77C-3CDF-4A9F-8485-8C12CB08027F}" name="Column2282" dataDxfId="14582"/>
    <tableColumn id="2293" xr3:uid="{0844F662-8C86-401D-8B07-27D9165E4082}" name="Column2283" dataDxfId="14581"/>
    <tableColumn id="2294" xr3:uid="{A21B9719-E1B6-4B3D-A0EB-C91E369472E8}" name="Column2284" dataDxfId="14580"/>
    <tableColumn id="2295" xr3:uid="{55046264-D674-4E9E-B44F-5817167A1263}" name="Column2285" dataDxfId="14579"/>
    <tableColumn id="2296" xr3:uid="{4ABF16E1-8318-4F72-B3B0-C80375BD3D37}" name="Column2286" dataDxfId="14578"/>
    <tableColumn id="2297" xr3:uid="{8F4165B0-32C7-4149-B6A7-BB03EB44F6AC}" name="Column2287" dataDxfId="14577"/>
    <tableColumn id="2298" xr3:uid="{B015693F-DFDA-4B88-B821-7DCFC810B7B1}" name="Column2288" dataDxfId="14576"/>
    <tableColumn id="2299" xr3:uid="{D2C38772-03FC-4463-A50C-B06AEDC6C28A}" name="Column2289" dataDxfId="14575"/>
    <tableColumn id="2300" xr3:uid="{10249858-E323-4F28-8FC4-87CA607C55F6}" name="Column2290" dataDxfId="14574"/>
    <tableColumn id="2301" xr3:uid="{F2CBE7F4-F85D-4B18-AD54-BF0F36BE1ED0}" name="Column2291" dataDxfId="14573"/>
    <tableColumn id="2302" xr3:uid="{9E57350E-10FA-402B-A675-335030E83E3C}" name="Column2292" dataDxfId="14572"/>
    <tableColumn id="2303" xr3:uid="{917AB4C5-30BB-40EC-8DC1-44FB772279A7}" name="Column2293" dataDxfId="14571"/>
    <tableColumn id="2304" xr3:uid="{BB276362-46C1-43A1-BF34-4CC8E295F967}" name="Column2294" dataDxfId="14570"/>
    <tableColumn id="2305" xr3:uid="{98C6D532-0753-4F09-A418-D690D7AE8E27}" name="Column2295" dataDxfId="14569"/>
    <tableColumn id="2306" xr3:uid="{A20A8ED1-AD28-464C-8BB8-E9E29F25D649}" name="Column2296" dataDxfId="14568"/>
    <tableColumn id="2307" xr3:uid="{B2DB0EC4-48C2-46D9-8E51-4E95A971D41F}" name="Column2297" dataDxfId="14567"/>
    <tableColumn id="2308" xr3:uid="{46AB41EE-A9BF-4872-9101-8C65EBC274CE}" name="Column2298" dataDxfId="14566"/>
    <tableColumn id="2309" xr3:uid="{E8B5D1E9-936D-41B7-9D46-3F63516CC626}" name="Column2299" dataDxfId="14565"/>
    <tableColumn id="2310" xr3:uid="{97CC410E-B035-4227-99F6-533BF7FA348A}" name="Column2300" dataDxfId="14564"/>
    <tableColumn id="2311" xr3:uid="{AF4E43A2-1371-4101-86A4-541D0990BB94}" name="Column2301" dataDxfId="14563"/>
    <tableColumn id="2312" xr3:uid="{C1998F7C-E208-4F86-9CCF-F6FEF4262B0D}" name="Column2302" dataDxfId="14562"/>
    <tableColumn id="2313" xr3:uid="{7EA2304F-AE68-4810-8E54-2B4105879539}" name="Column2303" dataDxfId="14561"/>
    <tableColumn id="2314" xr3:uid="{E2F26946-F8B6-43B5-A948-BF2399402449}" name="Column2304" dataDxfId="14560"/>
    <tableColumn id="2315" xr3:uid="{03CA7E48-18E8-4E56-A0AB-238E72030099}" name="Column2305" dataDxfId="14559"/>
    <tableColumn id="2316" xr3:uid="{CEF855C3-14F3-4EAF-8F00-86862C6A1442}" name="Column2306" dataDxfId="14558"/>
    <tableColumn id="2317" xr3:uid="{547E7BB6-5A2F-48A3-A09B-AAEA9ADB34EC}" name="Column2307" dataDxfId="14557"/>
    <tableColumn id="2318" xr3:uid="{CF1BDADA-987D-44D7-9C01-8455BBF9E3E3}" name="Column2308" dataDxfId="14556"/>
    <tableColumn id="2319" xr3:uid="{C9FD7FFE-5C99-40BB-B512-B1A2C21E084A}" name="Column2309" dataDxfId="14555"/>
    <tableColumn id="2320" xr3:uid="{5DE9C6C6-C09D-44F1-AD76-A0326522B139}" name="Column2310" dataDxfId="14554"/>
    <tableColumn id="2321" xr3:uid="{C956E980-F0A9-4297-BEE3-5FF71DEE0216}" name="Column2311" dataDxfId="14553"/>
    <tableColumn id="2322" xr3:uid="{EAD26F01-ACEB-4EA3-9E2C-4E3938ECB29D}" name="Column2312" dataDxfId="14552"/>
    <tableColumn id="2323" xr3:uid="{FBD9CC75-A6A9-48E3-B459-F03EB70D52C4}" name="Column2313" dataDxfId="14551"/>
    <tableColumn id="2324" xr3:uid="{A57F69C2-A99B-46D0-B6D0-DAC6D08552DC}" name="Column2314" dataDxfId="14550"/>
    <tableColumn id="2325" xr3:uid="{0887CFE5-8444-4656-AA0E-E456F11D1D5E}" name="Column2315" dataDxfId="14549"/>
    <tableColumn id="2326" xr3:uid="{1F08ECC0-1828-4057-9383-70D3FEE5E95C}" name="Column2316" dataDxfId="14548"/>
    <tableColumn id="2327" xr3:uid="{BAF53D9F-335B-41E6-88E3-698E4070CCED}" name="Column2317" dataDxfId="14547"/>
    <tableColumn id="2328" xr3:uid="{E5815306-C33D-4387-9B40-9D8D7861B20C}" name="Column2318" dataDxfId="14546"/>
    <tableColumn id="2329" xr3:uid="{00351EAA-D2B8-451D-AB6A-1BAE669B3987}" name="Column2319" dataDxfId="14545"/>
    <tableColumn id="2330" xr3:uid="{B2E674EE-4219-4458-80F6-EDCEA27B5DB8}" name="Column2320" dataDxfId="14544"/>
    <tableColumn id="2331" xr3:uid="{90ECB2D2-6585-4DDD-87F5-31B424EAA0B2}" name="Column2321" dataDxfId="14543"/>
    <tableColumn id="2332" xr3:uid="{C9AF72AF-3F90-4716-AEAB-258184250E44}" name="Column2322" dataDxfId="14542"/>
    <tableColumn id="2333" xr3:uid="{0CAD978F-C314-49B5-9DC3-64EB30789870}" name="Column2323" dataDxfId="14541"/>
    <tableColumn id="2334" xr3:uid="{974BBB7D-8676-41CA-9447-1CBF8FAB9FAA}" name="Column2324" dataDxfId="14540"/>
    <tableColumn id="2335" xr3:uid="{87CB40A9-C523-4F94-AB90-98C8A7E178D8}" name="Column2325" dataDxfId="14539"/>
    <tableColumn id="2336" xr3:uid="{08D6E8AA-1342-4558-8EEF-2540419CF031}" name="Column2326" dataDxfId="14538"/>
    <tableColumn id="2337" xr3:uid="{301A045F-4CE1-44F8-BA96-00641AA724CF}" name="Column2327" dataDxfId="14537"/>
    <tableColumn id="2338" xr3:uid="{F905FE53-4B09-43E3-98AA-284BCB0D3BBC}" name="Column2328" dataDxfId="14536"/>
    <tableColumn id="2339" xr3:uid="{F84DA9D6-4D9E-4705-8922-2DF8990807E9}" name="Column2329" dataDxfId="14535"/>
    <tableColumn id="2340" xr3:uid="{B7621A2D-3F32-4B27-A3D3-8D661F3B82AC}" name="Column2330" dataDxfId="14534"/>
    <tableColumn id="2341" xr3:uid="{BEE68DD1-EAA8-4725-9399-0DD0DE96058F}" name="Column2331" dataDxfId="14533"/>
    <tableColumn id="2342" xr3:uid="{EC556FD0-3A95-48DC-9D4A-C248AD3745E9}" name="Column2332" dataDxfId="14532"/>
    <tableColumn id="2343" xr3:uid="{9B9D7DD7-BEBC-4E12-A608-1E9FE0D25203}" name="Column2333" dataDxfId="14531"/>
    <tableColumn id="2344" xr3:uid="{ED576821-1C62-4B1A-A7D4-486333EFA91B}" name="Column2334" dataDxfId="14530"/>
    <tableColumn id="2345" xr3:uid="{004089E6-66EB-4A62-9D55-1849707CC8E9}" name="Column2335" dataDxfId="14529"/>
    <tableColumn id="2346" xr3:uid="{224B4469-3389-4BD5-ABC1-C00563A94C93}" name="Column2336" dataDxfId="14528"/>
    <tableColumn id="2347" xr3:uid="{BCDEF2A6-69AA-4B5C-8538-B8B1494A7F05}" name="Column2337" dataDxfId="14527"/>
    <tableColumn id="2348" xr3:uid="{4EBAFDB1-29B4-482F-9D57-4BE6AC61E792}" name="Column2338" dataDxfId="14526"/>
    <tableColumn id="2349" xr3:uid="{846BCEAB-1109-4A5E-87FB-4B7374CC0466}" name="Column2339" dataDxfId="14525"/>
    <tableColumn id="2350" xr3:uid="{91711E80-16CC-41C8-A72D-81BA9A8B52BB}" name="Column2340" dataDxfId="14524"/>
    <tableColumn id="2351" xr3:uid="{A5F91487-C8FF-4C96-9004-7AE9539FBB86}" name="Column2341" dataDxfId="14523"/>
    <tableColumn id="2352" xr3:uid="{85ACD3EB-56EB-4221-B203-3B099334A403}" name="Column2342" dataDxfId="14522"/>
    <tableColumn id="2353" xr3:uid="{0CB508E3-7EE2-4732-9676-5329DFC29C2B}" name="Column2343" dataDxfId="14521"/>
    <tableColumn id="2354" xr3:uid="{ECEBA4EE-D522-4CB8-974D-C55F471BDEC4}" name="Column2344" dataDxfId="14520"/>
    <tableColumn id="2355" xr3:uid="{EFBC6FF4-0766-4C9F-9D9A-5BE4CE09E818}" name="Column2345" dataDxfId="14519"/>
    <tableColumn id="2356" xr3:uid="{93D6F1B0-05F1-4F8C-AF67-5E0F854EB55A}" name="Column2346" dataDxfId="14518"/>
    <tableColumn id="2357" xr3:uid="{144A01B2-76D6-4BD9-B7CC-1F9E630EF116}" name="Column2347" dataDxfId="14517"/>
    <tableColumn id="2358" xr3:uid="{998D2682-034F-46B6-8A96-3EECDD1BF2EC}" name="Column2348" dataDxfId="14516"/>
    <tableColumn id="2359" xr3:uid="{BD25FD19-AA65-444A-98B0-7EAFCFABB853}" name="Column2349" dataDxfId="14515"/>
    <tableColumn id="2360" xr3:uid="{A51FF853-D472-4582-9662-E1C80FEC7E64}" name="Column2350" dataDxfId="14514"/>
    <tableColumn id="2361" xr3:uid="{CF29BC46-365A-4414-9BD4-85495425AD30}" name="Column2351" dataDxfId="14513"/>
    <tableColumn id="2362" xr3:uid="{3BEB4D3F-C4E0-42E9-BA70-9B9F52C96ED7}" name="Column2352" dataDxfId="14512"/>
    <tableColumn id="2363" xr3:uid="{B937EE9E-F8CB-4889-8D01-39127CA4BF99}" name="Column2353" dataDxfId="14511"/>
    <tableColumn id="2364" xr3:uid="{5D69867C-F001-461E-98CB-D2A6F71401AC}" name="Column2354" dataDxfId="14510"/>
    <tableColumn id="2365" xr3:uid="{D9C3FD1E-A20E-4DDE-8B24-5D52477C2D97}" name="Column2355" dataDxfId="14509"/>
    <tableColumn id="2366" xr3:uid="{57E405F9-3EEC-4D4C-A2B5-3FC42D6E84A8}" name="Column2356" dataDxfId="14508"/>
    <tableColumn id="2367" xr3:uid="{88372B2E-1455-40C9-983D-C50EAFCEC3CB}" name="Column2357" dataDxfId="14507"/>
    <tableColumn id="2368" xr3:uid="{63AC854A-7B01-46A2-A964-043FF565974D}" name="Column2358" dataDxfId="14506"/>
    <tableColumn id="2369" xr3:uid="{685D1B99-6CEE-4D28-9AB6-ACBA4C08D51B}" name="Column2359" dataDxfId="14505"/>
    <tableColumn id="2370" xr3:uid="{93F41670-DB58-43B0-A149-74FC1CFDE4AB}" name="Column2360" dataDxfId="14504"/>
    <tableColumn id="2371" xr3:uid="{9DD84E65-FDD7-42F7-A8F8-6F3DD346DE16}" name="Column2361" dataDxfId="14503"/>
    <tableColumn id="2372" xr3:uid="{51CEBE05-43E1-4481-9004-2183B8240B6C}" name="Column2362" dataDxfId="14502"/>
    <tableColumn id="2373" xr3:uid="{C373702E-AEF4-4E75-951C-770AF3F37016}" name="Column2363" dataDxfId="14501"/>
    <tableColumn id="2374" xr3:uid="{529FDFB5-1421-4F74-9690-8D28C81B1C6F}" name="Column2364" dataDxfId="14500"/>
    <tableColumn id="2375" xr3:uid="{07B812CB-F122-4A60-B8CF-7EFA5C072A35}" name="Column2365" dataDxfId="14499"/>
    <tableColumn id="2376" xr3:uid="{83685A5C-C428-4D71-B4F2-8D09C0277EDD}" name="Column2366" dataDxfId="14498"/>
    <tableColumn id="2377" xr3:uid="{D1D64A7E-7F2C-40C2-B709-478A6EC11BDE}" name="Column2367" dataDxfId="14497"/>
    <tableColumn id="2378" xr3:uid="{820DC61F-87DA-4CD1-A1ED-CB9BD02AD7CC}" name="Column2368" dataDxfId="14496"/>
    <tableColumn id="2379" xr3:uid="{483E7083-04C9-4A42-9D48-4C71F492AD19}" name="Column2369" dataDxfId="14495"/>
    <tableColumn id="2380" xr3:uid="{BCA19412-AB59-4D1F-8A83-F6E08A973A34}" name="Column2370" dataDxfId="14494"/>
    <tableColumn id="2381" xr3:uid="{A8402B05-CCFE-4F56-8C89-173E79700F74}" name="Column2371" dataDxfId="14493"/>
    <tableColumn id="2382" xr3:uid="{6C0B3FAE-E652-4C72-BAFC-627B7EBAA492}" name="Column2372" dataDxfId="14492"/>
    <tableColumn id="2383" xr3:uid="{E8B079B0-2B32-4D04-8E29-C4906221149D}" name="Column2373" dataDxfId="14491"/>
    <tableColumn id="2384" xr3:uid="{BDF64F7D-95D5-4E14-8D05-C847007A58E3}" name="Column2374" dataDxfId="14490"/>
    <tableColumn id="2385" xr3:uid="{564A4F0B-DF2E-4504-AF3E-FE8C65717814}" name="Column2375" dataDxfId="14489"/>
    <tableColumn id="2386" xr3:uid="{775B0CA6-3240-403A-8049-E6F1B1BBB417}" name="Column2376" dataDxfId="14488"/>
    <tableColumn id="2387" xr3:uid="{E7A91CE4-1EDD-4934-B4B4-61C81B1290EF}" name="Column2377" dataDxfId="14487"/>
    <tableColumn id="2388" xr3:uid="{7427DBE8-298F-4BFC-B8AB-878DCE9A6C7F}" name="Column2378" dataDxfId="14486"/>
    <tableColumn id="2389" xr3:uid="{5CB4AE79-1974-4072-B776-D0514F560572}" name="Column2379" dataDxfId="14485"/>
    <tableColumn id="2390" xr3:uid="{74C299FB-8634-49E7-B0D4-CB0B9622ADE4}" name="Column2380" dataDxfId="14484"/>
    <tableColumn id="2391" xr3:uid="{E6A40B88-F018-4CEF-9BA4-5CDA33CFD747}" name="Column2381" dataDxfId="14483"/>
    <tableColumn id="2392" xr3:uid="{41D53611-66B4-4D9E-98DC-05CE1F2B7497}" name="Column2382" dataDxfId="14482"/>
    <tableColumn id="2393" xr3:uid="{FFECEF5D-B2BC-435C-B4B5-1F5D1BF0A433}" name="Column2383" dataDxfId="14481"/>
    <tableColumn id="2394" xr3:uid="{1059471E-CDEC-455F-8696-9420111644E7}" name="Column2384" dataDxfId="14480"/>
    <tableColumn id="2395" xr3:uid="{5B90D993-73E3-49CF-B78A-12C59A2CB0CF}" name="Column2385" dataDxfId="14479"/>
    <tableColumn id="2396" xr3:uid="{0D13B0A5-1791-4918-A7B9-5F040C625AA2}" name="Column2386" dataDxfId="14478"/>
    <tableColumn id="2397" xr3:uid="{D795BB38-232F-4472-9467-0FDC65357772}" name="Column2387" dataDxfId="14477"/>
    <tableColumn id="2398" xr3:uid="{0B9D1BB3-1867-4634-A6EB-0FBC9F1F0FDB}" name="Column2388" dataDxfId="14476"/>
    <tableColumn id="2399" xr3:uid="{57389C9A-516F-4B5E-B38A-925536D89E0F}" name="Column2389" dataDxfId="14475"/>
    <tableColumn id="2400" xr3:uid="{FF16FA96-FAF8-4CA4-9091-F12384AD8753}" name="Column2390" dataDxfId="14474"/>
    <tableColumn id="2401" xr3:uid="{C51F0635-A2F4-47FE-AE37-5AD7EF471D0E}" name="Column2391" dataDxfId="14473"/>
    <tableColumn id="2402" xr3:uid="{76B404FA-6013-48D1-B596-E0DC68FE8A41}" name="Column2392" dataDxfId="14472"/>
    <tableColumn id="2403" xr3:uid="{62F0370F-B7CE-471A-BF9D-F278FD2939A0}" name="Column2393" dataDxfId="14471"/>
    <tableColumn id="2404" xr3:uid="{9F21282B-9BCF-42D8-B212-CA83E3D5AF7E}" name="Column2394" dataDxfId="14470"/>
    <tableColumn id="2405" xr3:uid="{A12B1419-448E-4AB0-A212-5AC1543F97C4}" name="Column2395" dataDxfId="14469"/>
    <tableColumn id="2406" xr3:uid="{7EC2F255-DC69-471F-9E37-4A510196113B}" name="Column2396" dataDxfId="14468"/>
    <tableColumn id="2407" xr3:uid="{F2E4480C-4F01-446E-8ED9-072DF5BBDDE1}" name="Column2397" dataDxfId="14467"/>
    <tableColumn id="2408" xr3:uid="{FD93A795-90FF-4169-B589-6F97EF14AC01}" name="Column2398" dataDxfId="14466"/>
    <tableColumn id="2409" xr3:uid="{2401CC90-2F2A-4519-9ED8-A80CF831C33A}" name="Column2399" dataDxfId="14465"/>
    <tableColumn id="2410" xr3:uid="{E5117E37-46CA-44E5-A5CF-71D0F0507C30}" name="Column2400" dataDxfId="14464"/>
    <tableColumn id="2411" xr3:uid="{C7624340-E9B9-4287-B936-E86F348150B6}" name="Column2401" dataDxfId="14463"/>
    <tableColumn id="2412" xr3:uid="{2DBD7AF8-6652-4142-AB30-4E66A20296B9}" name="Column2402" dataDxfId="14462"/>
    <tableColumn id="2413" xr3:uid="{72E511EB-6D44-4EEC-8E87-2E06221CE7D2}" name="Column2403" dataDxfId="14461"/>
    <tableColumn id="2414" xr3:uid="{838230BB-5ACE-4AEA-8C97-5686501D5FA5}" name="Column2404" dataDxfId="14460"/>
    <tableColumn id="2415" xr3:uid="{162FFE27-FD70-4BB1-B515-2FC711890FDA}" name="Column2405" dataDxfId="14459"/>
    <tableColumn id="2416" xr3:uid="{8B374826-8A83-4F59-9956-3FF4858B5137}" name="Column2406" dataDxfId="14458"/>
    <tableColumn id="2417" xr3:uid="{44A10CE2-F00A-47FF-9545-A060325E4A7F}" name="Column2407" dataDxfId="14457"/>
    <tableColumn id="2418" xr3:uid="{0917F285-D164-458A-870A-682809EB1943}" name="Column2408" dataDxfId="14456"/>
    <tableColumn id="2419" xr3:uid="{B84D307E-388E-4A1C-85E8-2D411C6F64C6}" name="Column2409" dataDxfId="14455"/>
    <tableColumn id="2420" xr3:uid="{B679863D-11F0-4271-8DB8-12CB867F346C}" name="Column2410" dataDxfId="14454"/>
    <tableColumn id="2421" xr3:uid="{E7F5567E-B354-4382-8011-12980C69FA2D}" name="Column2411" dataDxfId="14453"/>
    <tableColumn id="2422" xr3:uid="{3C2358E4-3D21-4503-86F4-CC60F95B5682}" name="Column2412" dataDxfId="14452"/>
    <tableColumn id="2423" xr3:uid="{1366CB70-BF2C-4FCD-81AA-D6079741C919}" name="Column2413" dataDxfId="14451"/>
    <tableColumn id="2424" xr3:uid="{1426B355-C38B-4FF7-9965-59CA1C44D1A3}" name="Column2414" dataDxfId="14450"/>
    <tableColumn id="2425" xr3:uid="{229FA7A5-8858-4C99-BA41-5AA267E7469D}" name="Column2415" dataDxfId="14449"/>
    <tableColumn id="2426" xr3:uid="{170C92AB-D025-4258-8414-89EEDC931C2D}" name="Column2416" dataDxfId="14448"/>
    <tableColumn id="2427" xr3:uid="{1F0227FC-E912-4EB8-AE58-8AF9490FF0BC}" name="Column2417" dataDxfId="14447"/>
    <tableColumn id="2428" xr3:uid="{77072FA8-AD96-4F79-8574-4F531BB3DB3B}" name="Column2418" dataDxfId="14446"/>
    <tableColumn id="2429" xr3:uid="{01344FC1-D170-4DCE-97C5-D38DDFD3100C}" name="Column2419" dataDxfId="14445"/>
    <tableColumn id="2430" xr3:uid="{9B0152A3-094B-4E02-B043-3B9368702C6B}" name="Column2420" dataDxfId="14444"/>
    <tableColumn id="2431" xr3:uid="{6234EAFF-D85A-41D4-A572-78247B6C48BC}" name="Column2421" dataDxfId="14443"/>
    <tableColumn id="2432" xr3:uid="{74034BA1-787F-476B-9969-42D839B18740}" name="Column2422" dataDxfId="14442"/>
    <tableColumn id="2433" xr3:uid="{7FCFB7AC-B09A-417E-9ECF-F8E2CEEDFB54}" name="Column2423" dataDxfId="14441"/>
    <tableColumn id="2434" xr3:uid="{C6B01A25-594D-4D03-A016-3B3165A11918}" name="Column2424" dataDxfId="14440"/>
    <tableColumn id="2435" xr3:uid="{FD3CD9CD-24E0-4412-9492-59506CCEE3B2}" name="Column2425" dataDxfId="14439"/>
    <tableColumn id="2436" xr3:uid="{1E0FF46E-BCA3-43B9-80AF-962FE2752F76}" name="Column2426" dataDxfId="14438"/>
    <tableColumn id="2437" xr3:uid="{BF295907-B2DC-43FA-A4AE-6ED559798B67}" name="Column2427" dataDxfId="14437"/>
    <tableColumn id="2438" xr3:uid="{346276C2-7626-45C0-86F3-BEDEEC1E0687}" name="Column2428" dataDxfId="14436"/>
    <tableColumn id="2439" xr3:uid="{190E110A-B9B5-4F3A-918B-5CB079834862}" name="Column2429" dataDxfId="14435"/>
    <tableColumn id="2440" xr3:uid="{0BD3F8FA-B6B8-4F42-9715-3ABF25F85213}" name="Column2430" dataDxfId="14434"/>
    <tableColumn id="2441" xr3:uid="{8C02B765-B4DA-446E-B610-C059E971D9B3}" name="Column2431" dataDxfId="14433"/>
    <tableColumn id="2442" xr3:uid="{51AAD9E0-691D-4359-A251-ADD87D4C295B}" name="Column2432" dataDxfId="14432"/>
    <tableColumn id="2443" xr3:uid="{F244C92F-E0FB-41D4-BD62-1D78A2540444}" name="Column2433" dataDxfId="14431"/>
    <tableColumn id="2444" xr3:uid="{298843C2-0EF1-4BBE-8874-1DF7FE31B83C}" name="Column2434" dataDxfId="14430"/>
    <tableColumn id="2445" xr3:uid="{7509D69D-8C74-421D-AFE3-5B661FD975B8}" name="Column2435" dataDxfId="14429"/>
    <tableColumn id="2446" xr3:uid="{0849F1C9-C253-41AA-9123-B310D2355985}" name="Column2436" dataDxfId="14428"/>
    <tableColumn id="2447" xr3:uid="{31036DAA-940F-41B3-AC1B-DCA43CD23D2D}" name="Column2437" dataDxfId="14427"/>
    <tableColumn id="2448" xr3:uid="{23183114-EDB8-4285-8C57-EC9910C9746E}" name="Column2438" dataDxfId="14426"/>
    <tableColumn id="2449" xr3:uid="{F9101063-A1F6-41CF-A65D-1CB3FDD18F72}" name="Column2439" dataDxfId="14425"/>
    <tableColumn id="2450" xr3:uid="{B27CE74D-B9AE-4EE7-8796-9D6AB101B41F}" name="Column2440" dataDxfId="14424"/>
    <tableColumn id="2451" xr3:uid="{9D6E4A66-55F5-4DC5-B2DF-BC6F1DF84193}" name="Column2441" dataDxfId="14423"/>
    <tableColumn id="2452" xr3:uid="{192F356B-BF7F-4661-B263-5F782F7F76AE}" name="Column2442" dataDxfId="14422"/>
    <tableColumn id="2453" xr3:uid="{6D138822-858E-4BBF-9BE7-D489D0217414}" name="Column2443" dataDxfId="14421"/>
    <tableColumn id="2454" xr3:uid="{8FDC781B-F673-4A30-B23E-8C71CD09CA30}" name="Column2444" dataDxfId="14420"/>
    <tableColumn id="2455" xr3:uid="{A2EA6249-D7A6-43CB-89E1-8596E9273E05}" name="Column2445" dataDxfId="14419"/>
    <tableColumn id="2456" xr3:uid="{B56CA9FE-AA27-484F-A860-47126B365C3B}" name="Column2446" dataDxfId="14418"/>
    <tableColumn id="2457" xr3:uid="{A5C15793-6291-425B-80F7-8E14F06CB649}" name="Column2447" dataDxfId="14417"/>
    <tableColumn id="2458" xr3:uid="{C44E896D-FE43-4E6A-B048-F63F53697ADE}" name="Column2448" dataDxfId="14416"/>
    <tableColumn id="2459" xr3:uid="{B545510D-3F5E-4ABB-8A3A-FA2B83486291}" name="Column2449" dataDxfId="14415"/>
    <tableColumn id="2460" xr3:uid="{FCDA1B78-7256-431D-BB2E-846EF7145AB3}" name="Column2450" dataDxfId="14414"/>
    <tableColumn id="2461" xr3:uid="{5C64E6E8-BDFE-49B4-B07C-90E2B1C74221}" name="Column2451" dataDxfId="14413"/>
    <tableColumn id="2462" xr3:uid="{85686E59-465D-4D34-8D30-702C745D7584}" name="Column2452" dataDxfId="14412"/>
    <tableColumn id="2463" xr3:uid="{3ED37762-11DC-4BF8-92E2-4253D9ADCDFC}" name="Column2453" dataDxfId="14411"/>
    <tableColumn id="2464" xr3:uid="{66CC45B3-DDF1-46B2-B71B-095DA009E4F0}" name="Column2454" dataDxfId="14410"/>
    <tableColumn id="2465" xr3:uid="{8FC9F3C2-8A48-4A35-B5E6-0F6A0094C10F}" name="Column2455" dataDxfId="14409"/>
    <tableColumn id="2466" xr3:uid="{B95E3DB9-8C00-458C-8C85-88E05831B70F}" name="Column2456" dataDxfId="14408"/>
    <tableColumn id="2467" xr3:uid="{810A3A00-65A3-4375-9319-1D7F82407DF1}" name="Column2457" dataDxfId="14407"/>
    <tableColumn id="2468" xr3:uid="{C6FA28F0-42BE-49CE-BA93-8991EF65418D}" name="Column2458" dataDxfId="14406"/>
    <tableColumn id="2469" xr3:uid="{DD8DFF97-9EDD-4887-AFE9-F631422F7EEB}" name="Column2459" dataDxfId="14405"/>
    <tableColumn id="2470" xr3:uid="{1C61FCE2-01A0-438D-B3A0-AAC197D0C1FB}" name="Column2460" dataDxfId="14404"/>
    <tableColumn id="2471" xr3:uid="{6786C376-D62A-48F1-B656-52BE5E29A5C3}" name="Column2461" dataDxfId="14403"/>
    <tableColumn id="2472" xr3:uid="{7D58FEB0-6F29-4B3E-B251-3EC46CC77746}" name="Column2462" dataDxfId="14402"/>
    <tableColumn id="2473" xr3:uid="{0D2A888C-8BAF-4EFF-A291-06546206F151}" name="Column2463" dataDxfId="14401"/>
    <tableColumn id="2474" xr3:uid="{A4E3CF79-7006-4A91-890E-F46724E45B19}" name="Column2464" dataDxfId="14400"/>
    <tableColumn id="2475" xr3:uid="{45AA5964-576B-40D5-960D-157DD0F13635}" name="Column2465" dataDxfId="14399"/>
    <tableColumn id="2476" xr3:uid="{7CA3EC47-E3BF-405A-9DD5-C1B5804A1882}" name="Column2466" dataDxfId="14398"/>
    <tableColumn id="2477" xr3:uid="{AC37AAF6-534C-43BF-8258-1A1834A6DC1E}" name="Column2467" dataDxfId="14397"/>
    <tableColumn id="2478" xr3:uid="{07FF0726-7128-409C-9172-8C58FE364DBC}" name="Column2468" dataDxfId="14396"/>
    <tableColumn id="2479" xr3:uid="{4190C209-03AA-4110-9B0B-ACE3D57E3336}" name="Column2469" dataDxfId="14395"/>
    <tableColumn id="2480" xr3:uid="{125B3D8A-D9C4-4C33-A3A2-B711ACED4AFD}" name="Column2470" dataDxfId="14394"/>
    <tableColumn id="2481" xr3:uid="{693C0367-495E-4947-A119-20115140ADFC}" name="Column2471" dataDxfId="14393"/>
    <tableColumn id="2482" xr3:uid="{14AA27C9-1DA9-4C7E-979F-0A86BA67C676}" name="Column2472" dataDxfId="14392"/>
    <tableColumn id="2483" xr3:uid="{1A5DAC29-1411-46BB-AD65-8E4B9E03B5E5}" name="Column2473" dataDxfId="14391"/>
    <tableColumn id="2484" xr3:uid="{171256F2-BFF8-4490-A9F8-E31E3A59B828}" name="Column2474" dataDxfId="14390"/>
    <tableColumn id="2485" xr3:uid="{47FF2CA0-172A-4D33-9D90-0CED3A72F732}" name="Column2475" dataDxfId="14389"/>
    <tableColumn id="2486" xr3:uid="{DAA3BB55-89A4-4F24-AB19-9C625A504B04}" name="Column2476" dataDxfId="14388"/>
    <tableColumn id="2487" xr3:uid="{8FBC62C5-64FF-4BE2-91D2-ADC98D128DA2}" name="Column2477" dataDxfId="14387"/>
    <tableColumn id="2488" xr3:uid="{3785B3B1-BDF7-4326-BC0B-313F2F336A78}" name="Column2478" dataDxfId="14386"/>
    <tableColumn id="2489" xr3:uid="{34517D31-5CB5-414D-B806-9D2ADE21275C}" name="Column2479" dataDxfId="14385"/>
    <tableColumn id="2490" xr3:uid="{AFB45188-1A93-4B51-A297-108EAAE5C45A}" name="Column2480" dataDxfId="14384"/>
    <tableColumn id="2491" xr3:uid="{4A90B33D-A5BA-4F49-9955-47A6FA877D90}" name="Column2481" dataDxfId="14383"/>
    <tableColumn id="2492" xr3:uid="{4BC6AC50-253F-47CC-A1E5-AD571DF82862}" name="Column2482" dataDxfId="14382"/>
    <tableColumn id="2493" xr3:uid="{D8D1B8DD-1967-411C-906C-8915AE44F5EF}" name="Column2483" dataDxfId="14381"/>
    <tableColumn id="2494" xr3:uid="{4B89937D-DBB9-4B36-AE1E-B9A00F96EE2D}" name="Column2484" dataDxfId="14380"/>
    <tableColumn id="2495" xr3:uid="{18A15FB6-8DA6-402E-9CCD-4EF1E93F8A0C}" name="Column2485" dataDxfId="14379"/>
    <tableColumn id="2496" xr3:uid="{CF777D5E-2BF1-4394-8A19-BFEC0DD026B4}" name="Column2486" dataDxfId="14378"/>
    <tableColumn id="2497" xr3:uid="{210A78DC-AAA6-4538-AD28-3C7E5882BC7C}" name="Column2487" dataDxfId="14377"/>
    <tableColumn id="2498" xr3:uid="{B6D743A3-1329-421B-9938-670C337B4853}" name="Column2488" dataDxfId="14376"/>
    <tableColumn id="2499" xr3:uid="{E0D29957-B8B8-44CB-AFA9-ACFF0492C275}" name="Column2489" dataDxfId="14375"/>
    <tableColumn id="2500" xr3:uid="{4AE0FB0E-604D-499D-A16B-D31406C32F92}" name="Column2490" dataDxfId="14374"/>
    <tableColumn id="2501" xr3:uid="{51E5E790-5F45-43B4-9175-CFDD214B6FAC}" name="Column2491" dataDxfId="14373"/>
    <tableColumn id="2502" xr3:uid="{B12CC683-EDBD-4A1B-996F-63C383E5F94B}" name="Column2492" dataDxfId="14372"/>
    <tableColumn id="2503" xr3:uid="{CE2E10A7-AD60-4D18-922A-EF39114AB53E}" name="Column2493" dataDxfId="14371"/>
    <tableColumn id="2504" xr3:uid="{F2CAF08F-B04E-4218-8C33-7C066C7B6502}" name="Column2494" dataDxfId="14370"/>
    <tableColumn id="2505" xr3:uid="{755098B2-87B3-41B6-AB4B-FD3D5FA867BB}" name="Column2495" dataDxfId="14369"/>
    <tableColumn id="2506" xr3:uid="{A1145C59-8D85-472E-BC55-EBDFB116A036}" name="Column2496" dataDxfId="14368"/>
    <tableColumn id="2507" xr3:uid="{AA4A6C35-8E00-4779-A2B7-09F3A8A66ADF}" name="Column2497" dataDxfId="14367"/>
    <tableColumn id="2508" xr3:uid="{4119C620-A00F-4530-9E72-E5FF3F2979C0}" name="Column2498" dataDxfId="14366"/>
    <tableColumn id="2509" xr3:uid="{5CF839E1-7BBB-4795-96AE-F0CB2E96340C}" name="Column2499" dataDxfId="14365"/>
    <tableColumn id="2510" xr3:uid="{C04DEE97-C8F2-49FB-B927-4A62CC54990A}" name="Column2500" dataDxfId="14364"/>
    <tableColumn id="2511" xr3:uid="{B153966C-99BC-47C6-92A2-83E4DF0866ED}" name="Column2501" dataDxfId="14363"/>
    <tableColumn id="2512" xr3:uid="{B381772F-2111-419D-8762-7A22BFC14A3F}" name="Column2502" dataDxfId="14362"/>
    <tableColumn id="2513" xr3:uid="{9E2E71A5-8F73-4DD5-98EA-B5C312D409ED}" name="Column2503" dataDxfId="14361"/>
    <tableColumn id="2514" xr3:uid="{4444BB0D-80F3-410F-AFF1-D3F23EAA7664}" name="Column2504" dataDxfId="14360"/>
    <tableColumn id="2515" xr3:uid="{2A760281-8F22-4C62-B874-B7B56621E9CC}" name="Column2505" dataDxfId="14359"/>
    <tableColumn id="2516" xr3:uid="{E4CF05B2-6F94-4EE5-AF47-176FB470759C}" name="Column2506" dataDxfId="14358"/>
    <tableColumn id="2517" xr3:uid="{5D793396-C49A-4BBB-9E91-55A436F11F38}" name="Column2507" dataDxfId="14357"/>
    <tableColumn id="2518" xr3:uid="{ECCCC663-A760-4520-AB42-9FA90A8B5BD1}" name="Column2508" dataDxfId="14356"/>
    <tableColumn id="2519" xr3:uid="{7AD23BB1-0BD5-4B9A-BAB8-D26ADCA0EF4D}" name="Column2509" dataDxfId="14355"/>
    <tableColumn id="2520" xr3:uid="{4F43DE9E-E33D-48B1-A3A7-0A27B1CFF9F1}" name="Column2510" dataDxfId="14354"/>
    <tableColumn id="2521" xr3:uid="{E9E28296-4C69-4C77-859A-B553CCDB0053}" name="Column2511" dataDxfId="14353"/>
    <tableColumn id="2522" xr3:uid="{99D4C384-7F90-4F69-ACE6-E1EF74F8B0D1}" name="Column2512" dataDxfId="14352"/>
    <tableColumn id="2523" xr3:uid="{C6DFF448-438E-45FC-81BA-ACD10339EC7F}" name="Column2513" dataDxfId="14351"/>
    <tableColumn id="2524" xr3:uid="{572FE883-463D-4E8C-B8C9-4D9BA70B41DB}" name="Column2514" dataDxfId="14350"/>
    <tableColumn id="2525" xr3:uid="{2A123554-EBB7-48F1-AF24-444E531E41D9}" name="Column2515" dataDxfId="14349"/>
    <tableColumn id="2526" xr3:uid="{F1F70D0A-2ACD-4F5F-95ED-FF5B60C1A60B}" name="Column2516" dataDxfId="14348"/>
    <tableColumn id="2527" xr3:uid="{7DF725D5-5F8E-4FB1-B1A7-6EB2401B7E2B}" name="Column2517" dataDxfId="14347"/>
    <tableColumn id="2528" xr3:uid="{1CF2982A-E560-4E0C-BD27-4EE8C819219B}" name="Column2518" dataDxfId="14346"/>
    <tableColumn id="2529" xr3:uid="{13B3CB39-5FC8-4AF3-8176-C323C56E0D43}" name="Column2519" dataDxfId="14345"/>
    <tableColumn id="2530" xr3:uid="{C2F20DE2-45EF-40F1-9008-7B37803A36EC}" name="Column2520" dataDxfId="14344"/>
    <tableColumn id="2531" xr3:uid="{C3D72C3C-20A2-4FEE-8615-6D4BAB1E761B}" name="Column2521" dataDxfId="14343"/>
    <tableColumn id="2532" xr3:uid="{B078C168-FB81-4C62-802C-4D1207E4FD7F}" name="Column2522" dataDxfId="14342"/>
    <tableColumn id="2533" xr3:uid="{E89DD34F-24FA-4C82-95A3-CE0E61F6B7A2}" name="Column2523" dataDxfId="14341"/>
    <tableColumn id="2534" xr3:uid="{65A610C2-8C80-44FC-8D7A-1113BC6754FF}" name="Column2524" dataDxfId="14340"/>
    <tableColumn id="2535" xr3:uid="{92F346C5-724D-451C-B49D-5B075F0C732C}" name="Column2525" dataDxfId="14339"/>
    <tableColumn id="2536" xr3:uid="{A0834B06-0470-4417-8B27-71E359AC5DFB}" name="Column2526" dataDxfId="14338"/>
    <tableColumn id="2537" xr3:uid="{6477C16F-F51A-4A2B-B497-B09B08AE250A}" name="Column2527" dataDxfId="14337"/>
    <tableColumn id="2538" xr3:uid="{FD0C2932-AAB7-4C94-B57A-2D265216EF87}" name="Column2528" dataDxfId="14336"/>
    <tableColumn id="2539" xr3:uid="{43388574-77FE-4D08-B4B0-8616A0D788D0}" name="Column2529" dataDxfId="14335"/>
    <tableColumn id="2540" xr3:uid="{D7429C29-E2B4-4A0E-A995-14EF79232E44}" name="Column2530" dataDxfId="14334"/>
    <tableColumn id="2541" xr3:uid="{7DBBA8CA-0F49-429B-A291-AF15F8B79BE9}" name="Column2531" dataDxfId="14333"/>
    <tableColumn id="2542" xr3:uid="{D575935E-BCE2-4C03-9A81-65C2C44A1D37}" name="Column2532" dataDxfId="14332"/>
    <tableColumn id="2543" xr3:uid="{DEED4171-9761-4D2D-8432-21E13FA24873}" name="Column2533" dataDxfId="14331"/>
    <tableColumn id="2544" xr3:uid="{22CB163B-DE5F-49DA-B8E2-54F3EFFC3DFD}" name="Column2534" dataDxfId="14330"/>
    <tableColumn id="2545" xr3:uid="{65C057F5-5E05-47EC-827D-223266446BB2}" name="Column2535" dataDxfId="14329"/>
    <tableColumn id="2546" xr3:uid="{F7D85552-6D59-46FF-9C91-9A300B6F08A5}" name="Column2536" dataDxfId="14328"/>
    <tableColumn id="2547" xr3:uid="{D8BF8980-0673-4AA0-A1D0-85BB62120728}" name="Column2537" dataDxfId="14327"/>
    <tableColumn id="2548" xr3:uid="{90FC80BE-248A-4D29-92E9-E4122D27EE05}" name="Column2538" dataDxfId="14326"/>
    <tableColumn id="2549" xr3:uid="{EDFEE97B-FC64-4C56-9EA5-BEAC32894C65}" name="Column2539" dataDxfId="14325"/>
    <tableColumn id="2550" xr3:uid="{26C825DF-B296-4124-A0CD-695CB4BC6384}" name="Column2540" dataDxfId="14324"/>
    <tableColumn id="2551" xr3:uid="{0B249C03-7E0F-4DA7-8591-E0F9DEA3B51D}" name="Column2541" dataDxfId="14323"/>
    <tableColumn id="2552" xr3:uid="{471ECD31-0E56-48E7-A569-45D7BEC56AB1}" name="Column2542" dataDxfId="14322"/>
    <tableColumn id="2553" xr3:uid="{1C4F280F-CFFF-4C41-A6EE-6259731FF4C6}" name="Column2543" dataDxfId="14321"/>
    <tableColumn id="2554" xr3:uid="{938A8382-095D-49DA-89ED-496DA7812D53}" name="Column2544" dataDxfId="14320"/>
    <tableColumn id="2555" xr3:uid="{F3253E1C-C71C-4A1D-8082-89B27D207E61}" name="Column2545" dataDxfId="14319"/>
    <tableColumn id="2556" xr3:uid="{BBBF7E54-FEF7-4339-8050-9134EC24BA2F}" name="Column2546" dataDxfId="14318"/>
    <tableColumn id="2557" xr3:uid="{7FAA2A3B-194E-4A63-B85A-FA0064FE9790}" name="Column2547" dataDxfId="14317"/>
    <tableColumn id="2558" xr3:uid="{FF91A870-D45E-44F0-B761-C2A271D9D6B9}" name="Column2548" dataDxfId="14316"/>
    <tableColumn id="2559" xr3:uid="{AFB736E1-9605-4BE2-A038-7BE57A6FF258}" name="Column2549" dataDxfId="14315"/>
    <tableColumn id="2560" xr3:uid="{F4DD8193-C72A-4C3D-ACCD-B08A395B583C}" name="Column2550" dataDxfId="14314"/>
    <tableColumn id="2561" xr3:uid="{7F466282-655A-431A-A994-5AFC26C585B8}" name="Column2551" dataDxfId="14313"/>
    <tableColumn id="2562" xr3:uid="{79FEA096-E0A8-4AD5-A32A-216D788508ED}" name="Column2552" dataDxfId="14312"/>
    <tableColumn id="2563" xr3:uid="{F7613B5C-8C17-4B57-8377-A5DDA830C31F}" name="Column2553" dataDxfId="14311"/>
    <tableColumn id="2564" xr3:uid="{3F5D5544-A229-4A56-896F-EAA1C5A48DD9}" name="Column2554" dataDxfId="14310"/>
    <tableColumn id="2565" xr3:uid="{B0BF2C4A-0570-417E-9D8C-54134642F4E2}" name="Column2555" dataDxfId="14309"/>
    <tableColumn id="2566" xr3:uid="{54E606AA-E30B-4726-BCC9-D8545B5F5F33}" name="Column2556" dataDxfId="14308"/>
    <tableColumn id="2567" xr3:uid="{0C1D0D6B-EEEC-4B21-9917-26CE814F6A64}" name="Column2557" dataDxfId="14307"/>
    <tableColumn id="2568" xr3:uid="{E3168705-DFCD-49FF-83EC-D2B16D2B5BFA}" name="Column2558" dataDxfId="14306"/>
    <tableColumn id="2569" xr3:uid="{83331D12-B497-4EFC-B94E-A61BFB6C0E0B}" name="Column2559" dataDxfId="14305"/>
    <tableColumn id="2570" xr3:uid="{E158D075-75E6-4EB3-9B12-4A35079913A1}" name="Column2560" dataDxfId="14304"/>
    <tableColumn id="2571" xr3:uid="{C816D664-DD6F-4736-9011-ED41E2A2AE42}" name="Column2561" dataDxfId="14303"/>
    <tableColumn id="2572" xr3:uid="{AAF97B97-134D-404B-B079-5389EEF61986}" name="Column2562" dataDxfId="14302"/>
    <tableColumn id="2573" xr3:uid="{FAE74B06-9CB3-4B23-AD6F-C69C915606ED}" name="Column2563" dataDxfId="14301"/>
    <tableColumn id="2574" xr3:uid="{EB1D7F88-18E5-497B-9BEC-D32FDBA16919}" name="Column2564" dataDxfId="14300"/>
    <tableColumn id="2575" xr3:uid="{33258490-782F-4493-A2F9-96A8A0D557BE}" name="Column2565" dataDxfId="14299"/>
    <tableColumn id="2576" xr3:uid="{DC5A387E-C56E-4DB8-876E-A018B5353F1D}" name="Column2566" dataDxfId="14298"/>
    <tableColumn id="2577" xr3:uid="{7576EFCB-F1B2-49F1-B663-B82C57AEE9CF}" name="Column2567" dataDxfId="14297"/>
    <tableColumn id="2578" xr3:uid="{1A8DDFE4-974F-43DD-9661-AE9BE3080A57}" name="Column2568" dataDxfId="14296"/>
    <tableColumn id="2579" xr3:uid="{374D7427-B838-4987-8B38-E95ECC4C60A8}" name="Column2569" dataDxfId="14295"/>
    <tableColumn id="2580" xr3:uid="{E0EFEB51-28F2-42EB-93F7-FCB48F12DEA6}" name="Column2570" dataDxfId="14294"/>
    <tableColumn id="2581" xr3:uid="{CD915E19-BE75-4F61-A4C7-EB8F67F2B53E}" name="Column2571" dataDxfId="14293"/>
    <tableColumn id="2582" xr3:uid="{85D9D745-EA2E-45BE-9D2F-0387977AB475}" name="Column2572" dataDxfId="14292"/>
    <tableColumn id="2583" xr3:uid="{F3D4C0B7-11A1-4C04-A6BD-4D406AA25301}" name="Column2573" dataDxfId="14291"/>
    <tableColumn id="2584" xr3:uid="{3522029F-4942-4BDC-848D-FA5017FE300A}" name="Column2574" dataDxfId="14290"/>
    <tableColumn id="2585" xr3:uid="{81198BAE-BD30-4ABD-81CF-8D36D8CE7CC2}" name="Column2575" dataDxfId="14289"/>
    <tableColumn id="2586" xr3:uid="{71794660-425E-4F9E-AC4E-A707EBFD36D8}" name="Column2576" dataDxfId="14288"/>
    <tableColumn id="2587" xr3:uid="{A6C18860-5856-4C41-A538-7A05648ADB4F}" name="Column2577" dataDxfId="14287"/>
    <tableColumn id="2588" xr3:uid="{CB26D2F3-653B-473C-9F54-03D02D71FEA3}" name="Column2578" dataDxfId="14286"/>
    <tableColumn id="2589" xr3:uid="{FBA3EDA4-F673-439B-ADDC-DBA2213FC6F9}" name="Column2579" dataDxfId="14285"/>
    <tableColumn id="2590" xr3:uid="{3B25380D-626C-4583-82CB-B7E347768065}" name="Column2580" dataDxfId="14284"/>
    <tableColumn id="2591" xr3:uid="{0558227E-4D3D-4D7F-A459-571F23503A36}" name="Column2581" dataDxfId="14283"/>
    <tableColumn id="2592" xr3:uid="{A3A40A0E-2415-4534-BE2C-1880E48CA140}" name="Column2582" dataDxfId="14282"/>
    <tableColumn id="2593" xr3:uid="{2650323B-25EE-427E-96C8-E4D3F870363E}" name="Column2583" dataDxfId="14281"/>
    <tableColumn id="2594" xr3:uid="{5EED7177-CFE0-4436-BEE1-1893D0D0C22A}" name="Column2584" dataDxfId="14280"/>
    <tableColumn id="2595" xr3:uid="{85175D02-F10B-4E56-8916-D48FA8B8F00A}" name="Column2585" dataDxfId="14279"/>
    <tableColumn id="2596" xr3:uid="{077786A3-BC59-43A2-B27B-799DA40A48AD}" name="Column2586" dataDxfId="14278"/>
    <tableColumn id="2597" xr3:uid="{DF20CEEF-3F18-4B2B-BE17-0300F09E7D19}" name="Column2587" dataDxfId="14277"/>
    <tableColumn id="2598" xr3:uid="{681CB84A-5EE5-4140-98E1-155728A421F5}" name="Column2588" dataDxfId="14276"/>
    <tableColumn id="2599" xr3:uid="{E73C313C-1088-40C2-8D79-ADC10FF7444B}" name="Column2589" dataDxfId="14275"/>
    <tableColumn id="2600" xr3:uid="{99FBAB8D-6F59-44E4-9C18-230BEF82798F}" name="Column2590" dataDxfId="14274"/>
    <tableColumn id="2601" xr3:uid="{DD9E6EC0-C0AB-4483-BF39-7D94CFC0F4ED}" name="Column2591" dataDxfId="14273"/>
    <tableColumn id="2602" xr3:uid="{7086A1D1-31AE-4EDB-9E3E-CFE245E52417}" name="Column2592" dataDxfId="14272"/>
    <tableColumn id="2603" xr3:uid="{755349DA-DA65-4CD0-9AF1-803FD2E9D02E}" name="Column2593" dataDxfId="14271"/>
    <tableColumn id="2604" xr3:uid="{1525006B-2A94-4A04-9696-C6FD6AEF713F}" name="Column2594" dataDxfId="14270"/>
    <tableColumn id="2605" xr3:uid="{0F088959-4057-4093-83FE-7546FCA28075}" name="Column2595" dataDxfId="14269"/>
    <tableColumn id="2606" xr3:uid="{A3820A6E-ED73-437F-9F1B-40DC663F76D5}" name="Column2596" dataDxfId="14268"/>
    <tableColumn id="2607" xr3:uid="{4958707B-873D-4695-8AA9-BD3A6CF842A3}" name="Column2597" dataDxfId="14267"/>
    <tableColumn id="2608" xr3:uid="{114E4376-BA12-4FF8-9C24-2F66DED5E5DE}" name="Column2598" dataDxfId="14266"/>
    <tableColumn id="2609" xr3:uid="{B99FD6E5-D338-4601-8311-A97B45CC3F03}" name="Column2599" dataDxfId="14265"/>
    <tableColumn id="2610" xr3:uid="{DDB9394C-56DF-4438-AB7E-F76366ADE35D}" name="Column2600" dataDxfId="14264"/>
    <tableColumn id="2611" xr3:uid="{F5588A4D-6FC0-4900-AE7C-88C4951271E4}" name="Column2601" dataDxfId="14263"/>
    <tableColumn id="2612" xr3:uid="{D36CB454-5A6E-4059-A4C3-3F24844C4A41}" name="Column2602" dataDxfId="14262"/>
    <tableColumn id="2613" xr3:uid="{5F8D0A5D-4E31-4382-A11F-1EFEC99D4AA7}" name="Column2603" dataDxfId="14261"/>
    <tableColumn id="2614" xr3:uid="{12653F64-3023-4272-ADB3-6952768472BE}" name="Column2604" dataDxfId="14260"/>
    <tableColumn id="2615" xr3:uid="{49B71DC0-EA4D-4496-B301-0898F72220BB}" name="Column2605" dataDxfId="14259"/>
    <tableColumn id="2616" xr3:uid="{33F73D41-245D-46AE-8086-13814C92E6AA}" name="Column2606" dataDxfId="14258"/>
    <tableColumn id="2617" xr3:uid="{22CD2193-F937-4683-9C5B-2F1B7971F7F6}" name="Column2607" dataDxfId="14257"/>
    <tableColumn id="2618" xr3:uid="{DBB75CA4-3C56-4937-BB3C-DF3F159187FD}" name="Column2608" dataDxfId="14256"/>
    <tableColumn id="2619" xr3:uid="{0C5D892A-A034-4632-AAF6-A10CEFBFAB20}" name="Column2609" dataDxfId="14255"/>
    <tableColumn id="2620" xr3:uid="{A4A3A5E6-D5C3-4878-9453-925DCFDE73C2}" name="Column2610" dataDxfId="14254"/>
    <tableColumn id="2621" xr3:uid="{08F0597F-6A76-4628-ABE0-C3532DC94F08}" name="Column2611" dataDxfId="14253"/>
    <tableColumn id="2622" xr3:uid="{F2368486-DCAA-4B7D-918C-A64D8E3F627A}" name="Column2612" dataDxfId="14252"/>
    <tableColumn id="2623" xr3:uid="{31F9CE67-93AB-4C28-A60E-0B2CCBC68BDF}" name="Column2613" dataDxfId="14251"/>
    <tableColumn id="2624" xr3:uid="{816C3125-F420-4671-89EE-8B06AC525605}" name="Column2614" dataDxfId="14250"/>
    <tableColumn id="2625" xr3:uid="{F6AA2C17-2F65-4B0B-99FF-EE7A2742DB61}" name="Column2615" dataDxfId="14249"/>
    <tableColumn id="2626" xr3:uid="{686B1C95-3191-405A-8337-B1307517002D}" name="Column2616" dataDxfId="14248"/>
    <tableColumn id="2627" xr3:uid="{FED77D8D-9958-45B3-B1B5-FE3CBAA7625C}" name="Column2617" dataDxfId="14247"/>
    <tableColumn id="2628" xr3:uid="{C143287C-C595-4935-B5D8-E2FF3B469BBC}" name="Column2618" dataDxfId="14246"/>
    <tableColumn id="2629" xr3:uid="{00709F85-2D7B-4731-9466-03ECEDD0414F}" name="Column2619" dataDxfId="14245"/>
    <tableColumn id="2630" xr3:uid="{72C1B870-65CA-4F72-B59D-35E946B954A6}" name="Column2620" dataDxfId="14244"/>
    <tableColumn id="2631" xr3:uid="{DF198694-16FF-4614-A8CF-B0FB62DDDA2F}" name="Column2621" dataDxfId="14243"/>
    <tableColumn id="2632" xr3:uid="{1427AAC7-7FC8-4E81-945C-68D1579C61AA}" name="Column2622" dataDxfId="14242"/>
    <tableColumn id="2633" xr3:uid="{6F89ECF4-76D0-4313-905E-646C8ABBB5F4}" name="Column2623" dataDxfId="14241"/>
    <tableColumn id="2634" xr3:uid="{5C5EF388-C77E-4591-A29F-C439998CE240}" name="Column2624" dataDxfId="14240"/>
    <tableColumn id="2635" xr3:uid="{08C37036-A82E-4E56-B9A6-39217E7B5CFD}" name="Column2625" dataDxfId="14239"/>
    <tableColumn id="2636" xr3:uid="{70646C36-2DAB-4BBA-AA43-7235F8327261}" name="Column2626" dataDxfId="14238"/>
    <tableColumn id="2637" xr3:uid="{AE04CA2E-4A6A-45D0-B466-6A62DBC96C30}" name="Column2627" dataDxfId="14237"/>
    <tableColumn id="2638" xr3:uid="{563F5630-64AE-47C0-A504-01CDAA12FB12}" name="Column2628" dataDxfId="14236"/>
    <tableColumn id="2639" xr3:uid="{3457840F-3DA5-4AE1-9E48-E9D3E2FD2350}" name="Column2629" dataDxfId="14235"/>
    <tableColumn id="2640" xr3:uid="{C40B5F8B-F8B6-45E5-921B-BD8C3E340B3C}" name="Column2630" dataDxfId="14234"/>
    <tableColumn id="2641" xr3:uid="{1D8B465A-566B-4E9D-9C64-1CFFB0C25657}" name="Column2631" dataDxfId="14233"/>
    <tableColumn id="2642" xr3:uid="{FA58CB03-679B-4C1F-8461-0B92DCB1997A}" name="Column2632" dataDxfId="14232"/>
    <tableColumn id="2643" xr3:uid="{239E56DA-3418-4D7B-BE6E-D4767A04652C}" name="Column2633" dataDxfId="14231"/>
    <tableColumn id="2644" xr3:uid="{C5EBC483-9EFE-4809-A2EA-9CB39ABEE54E}" name="Column2634" dataDxfId="14230"/>
    <tableColumn id="2645" xr3:uid="{AF4FB5C7-FE98-4FAC-A166-0DC29075064F}" name="Column2635" dataDxfId="14229"/>
    <tableColumn id="2646" xr3:uid="{0CA004E9-B510-47F8-9EF8-7C2A940508CD}" name="Column2636" dataDxfId="14228"/>
    <tableColumn id="2647" xr3:uid="{FA01F370-43C6-4671-A2C4-038A25E15B1B}" name="Column2637" dataDxfId="14227"/>
    <tableColumn id="2648" xr3:uid="{F6801F59-BC30-4289-8132-2E4CD1173A7F}" name="Column2638" dataDxfId="14226"/>
    <tableColumn id="2649" xr3:uid="{34F77A9D-A64E-4027-A05B-4E5DFC3DFA6A}" name="Column2639" dataDxfId="14225"/>
    <tableColumn id="2650" xr3:uid="{8BD6B0BC-BB99-41FA-8CE6-ED8F7C6A92E1}" name="Column2640" dataDxfId="14224"/>
    <tableColumn id="2651" xr3:uid="{9C48B1AE-7F6A-4933-B204-704E97576901}" name="Column2641" dataDxfId="14223"/>
    <tableColumn id="2652" xr3:uid="{9E0C53A0-699C-4CFE-8DB5-0A40F4D7920A}" name="Column2642" dataDxfId="14222"/>
    <tableColumn id="2653" xr3:uid="{0E3E604B-1301-4732-BB3C-11A650EF7269}" name="Column2643" dataDxfId="14221"/>
    <tableColumn id="2654" xr3:uid="{3EEEFD97-9EED-4255-BB63-0EBE895AFAEA}" name="Column2644" dataDxfId="14220"/>
    <tableColumn id="2655" xr3:uid="{F6EE1DFE-3966-4170-83E5-18FDA6398152}" name="Column2645" dataDxfId="14219"/>
    <tableColumn id="2656" xr3:uid="{95E88524-9007-44E0-B0C1-E30532E8BB75}" name="Column2646" dataDxfId="14218"/>
    <tableColumn id="2657" xr3:uid="{D6DCB336-7881-40ED-BA15-21712CD46A27}" name="Column2647" dataDxfId="14217"/>
    <tableColumn id="2658" xr3:uid="{483F372E-8B3E-4D7A-8DEF-DE596C64F0EF}" name="Column2648" dataDxfId="14216"/>
    <tableColumn id="2659" xr3:uid="{3A3A0D18-8A1E-4263-B08F-5FE4C828E82D}" name="Column2649" dataDxfId="14215"/>
    <tableColumn id="2660" xr3:uid="{D9D4F32E-9EFB-408E-A90A-85D93E50B0E5}" name="Column2650" dataDxfId="14214"/>
    <tableColumn id="2661" xr3:uid="{6FBC6677-5377-46D0-B792-EA6B42DA5CCF}" name="Column2651" dataDxfId="14213"/>
    <tableColumn id="2662" xr3:uid="{E329874F-F53B-490E-B6BA-660C37AE7B41}" name="Column2652" dataDxfId="14212"/>
    <tableColumn id="2663" xr3:uid="{90627096-7E8D-423E-A42F-1291EC8F7906}" name="Column2653" dataDxfId="14211"/>
    <tableColumn id="2664" xr3:uid="{009FECF4-6969-4ECD-BF7C-B65A3AE1403D}" name="Column2654" dataDxfId="14210"/>
    <tableColumn id="2665" xr3:uid="{9015A130-6D50-4CDA-BB65-EFCD9E3BBF0B}" name="Column2655" dataDxfId="14209"/>
    <tableColumn id="2666" xr3:uid="{36F9A577-0F6D-4BB5-AFDC-78C957FEE754}" name="Column2656" dataDxfId="14208"/>
    <tableColumn id="2667" xr3:uid="{9ECC7DD5-B1C9-4609-84C1-0FF2AA5EFC5E}" name="Column2657" dataDxfId="14207"/>
    <tableColumn id="2668" xr3:uid="{B73AE87F-F09F-422A-BEBC-942B9BD4F2A9}" name="Column2658" dataDxfId="14206"/>
    <tableColumn id="2669" xr3:uid="{BE5829AD-B4A7-4846-8079-42771BEA9668}" name="Column2659" dataDxfId="14205"/>
    <tableColumn id="2670" xr3:uid="{0D47D465-7CC1-4B3C-8C7A-5EE47FB73C08}" name="Column2660" dataDxfId="14204"/>
    <tableColumn id="2671" xr3:uid="{501328F3-95A5-405E-AD39-527F67755734}" name="Column2661" dataDxfId="14203"/>
    <tableColumn id="2672" xr3:uid="{5FA800DE-2A0F-44B4-83B0-6657C6FDB0E4}" name="Column2662" dataDxfId="14202"/>
    <tableColumn id="2673" xr3:uid="{CF2F6CDD-5B5C-4AEB-B55A-55D105C3643B}" name="Column2663" dataDxfId="14201"/>
    <tableColumn id="2674" xr3:uid="{E7BF327F-6639-423D-AD9A-FD717497661D}" name="Column2664" dataDxfId="14200"/>
    <tableColumn id="2675" xr3:uid="{B346A30B-EE2B-40FA-98FB-2FC3EE9C38B8}" name="Column2665" dataDxfId="14199"/>
    <tableColumn id="2676" xr3:uid="{CD7BB95F-C97A-4993-AA06-24672171B151}" name="Column2666" dataDxfId="14198"/>
    <tableColumn id="2677" xr3:uid="{C670E682-2C44-49AF-8577-93CC5B9EC8B8}" name="Column2667" dataDxfId="14197"/>
    <tableColumn id="2678" xr3:uid="{C0951554-6EE9-4882-A908-6C16E9F0F8AA}" name="Column2668" dataDxfId="14196"/>
    <tableColumn id="2679" xr3:uid="{4DA2D03E-CC45-42CC-B257-EC07770A03AB}" name="Column2669" dataDxfId="14195"/>
    <tableColumn id="2680" xr3:uid="{EFE4A452-FC5C-4B20-940C-946C7A9044BB}" name="Column2670" dataDxfId="14194"/>
    <tableColumn id="2681" xr3:uid="{01C8784F-861E-48FC-BA31-EA5C935E0AE8}" name="Column2671" dataDxfId="14193"/>
    <tableColumn id="2682" xr3:uid="{F43D4332-DC5F-4AB6-A891-A5645845CCFD}" name="Column2672" dataDxfId="14192"/>
    <tableColumn id="2683" xr3:uid="{97DC4C5F-DB80-4061-95C5-15F63FAE5F4E}" name="Column2673" dataDxfId="14191"/>
    <tableColumn id="2684" xr3:uid="{48ADA6C4-3CFA-4D3F-892B-ECDA9B65BD59}" name="Column2674" dataDxfId="14190"/>
    <tableColumn id="2685" xr3:uid="{C1C89D93-0D02-43CF-A70F-D26C443CB53B}" name="Column2675" dataDxfId="14189"/>
    <tableColumn id="2686" xr3:uid="{F8983C23-8D16-4403-ABED-B19A3FD1D958}" name="Column2676" dataDxfId="14188"/>
    <tableColumn id="2687" xr3:uid="{591753EC-7C86-4756-8023-E16EB819D1C7}" name="Column2677" dataDxfId="14187"/>
    <tableColumn id="2688" xr3:uid="{1D018C10-87DB-47C7-BCE6-DFA20CF2561C}" name="Column2678" dataDxfId="14186"/>
    <tableColumn id="2689" xr3:uid="{84B34CF2-43FA-435E-BE01-C2B2B193A6B3}" name="Column2679" dataDxfId="14185"/>
    <tableColumn id="2690" xr3:uid="{E742A9E5-14C8-4C57-88D1-9DDA0C2EB9A2}" name="Column2680" dataDxfId="14184"/>
    <tableColumn id="2691" xr3:uid="{228C1633-DB37-436E-B8EF-591C9A577459}" name="Column2681" dataDxfId="14183"/>
    <tableColumn id="2692" xr3:uid="{5443475F-1243-45B8-859E-6A978F6E2105}" name="Column2682" dataDxfId="14182"/>
    <tableColumn id="2693" xr3:uid="{8F177D05-BE8A-44CC-BFF0-6D0AD32BEB96}" name="Column2683" dataDxfId="14181"/>
    <tableColumn id="2694" xr3:uid="{46A15779-BA2A-46F5-8246-994251FDC1E1}" name="Column2684" dataDxfId="14180"/>
    <tableColumn id="2695" xr3:uid="{654F967A-3BBC-4E7C-91C0-BD9E3CD68A13}" name="Column2685" dataDxfId="14179"/>
    <tableColumn id="2696" xr3:uid="{26970709-FBD0-47C5-8763-175287A32140}" name="Column2686" dataDxfId="14178"/>
    <tableColumn id="2697" xr3:uid="{7A50A508-1003-498C-BB47-65A8C1F3C72E}" name="Column2687" dataDxfId="14177"/>
    <tableColumn id="2698" xr3:uid="{0BD01581-5FD5-4F6B-A81F-31DCCA7CE9AF}" name="Column2688" dataDxfId="14176"/>
    <tableColumn id="2699" xr3:uid="{3E6670F6-AC9A-4B35-8F7A-34F3862D0E9D}" name="Column2689" dataDxfId="14175"/>
    <tableColumn id="2700" xr3:uid="{F20F9B91-686A-428A-9950-C644442705EC}" name="Column2690" dataDxfId="14174"/>
    <tableColumn id="2701" xr3:uid="{FCA7321F-E0C6-4ACF-8BD7-34F5F3DF25A3}" name="Column2691" dataDxfId="14173"/>
    <tableColumn id="2702" xr3:uid="{A34933D5-5663-44C3-B9D6-329566A3B9B5}" name="Column2692" dataDxfId="14172"/>
    <tableColumn id="2703" xr3:uid="{97541A98-22E6-4C11-BB7B-2F25B6D24E84}" name="Column2693" dataDxfId="14171"/>
    <tableColumn id="2704" xr3:uid="{7B4DBA47-5F86-4A27-9EEE-D7D8BBF273D1}" name="Column2694" dataDxfId="14170"/>
    <tableColumn id="2705" xr3:uid="{D66B8F2F-BA60-42D6-B7F3-342BE05F3CC3}" name="Column2695" dataDxfId="14169"/>
    <tableColumn id="2706" xr3:uid="{B45AAA12-7880-4AA5-AFF1-88C8BB030141}" name="Column2696" dataDxfId="14168"/>
    <tableColumn id="2707" xr3:uid="{5B48140C-686B-48E4-9A4C-A11E35C52D76}" name="Column2697" dataDxfId="14167"/>
    <tableColumn id="2708" xr3:uid="{82CFE33A-0440-42BE-85FE-35650FC3BC01}" name="Column2698" dataDxfId="14166"/>
    <tableColumn id="2709" xr3:uid="{81E3571E-362E-41BE-B3E6-98C483CF8211}" name="Column2699" dataDxfId="14165"/>
    <tableColumn id="2710" xr3:uid="{8404F44B-0C27-447F-B384-715BED803BED}" name="Column2700" dataDxfId="14164"/>
    <tableColumn id="2711" xr3:uid="{BD15BA72-525F-495C-8CB9-A34A8090C97C}" name="Column2701" dataDxfId="14163"/>
    <tableColumn id="2712" xr3:uid="{37864D81-B8CA-47E9-B314-D959CF679CEE}" name="Column2702" dataDxfId="14162"/>
    <tableColumn id="2713" xr3:uid="{6C87C73F-C2F8-41B0-AB93-F6906F91E57C}" name="Column2703" dataDxfId="14161"/>
    <tableColumn id="2714" xr3:uid="{9DB1422C-D831-4D00-AE36-DEF8BC797094}" name="Column2704" dataDxfId="14160"/>
    <tableColumn id="2715" xr3:uid="{893FF5FE-EF2C-4AB8-A07D-F5A2E3F9A021}" name="Column2705" dataDxfId="14159"/>
    <tableColumn id="2716" xr3:uid="{89CA83EA-F19E-4DC6-A98A-95CCED5130B4}" name="Column2706" dataDxfId="14158"/>
    <tableColumn id="2717" xr3:uid="{6E35F550-F6A5-4326-B762-B1FFF9B51063}" name="Column2707" dataDxfId="14157"/>
    <tableColumn id="2718" xr3:uid="{D1211E84-0382-48BE-AD64-2E4D003D8683}" name="Column2708" dataDxfId="14156"/>
    <tableColumn id="2719" xr3:uid="{32542C61-D76B-4F08-9557-B6E1212BF3E6}" name="Column2709" dataDxfId="14155"/>
    <tableColumn id="2720" xr3:uid="{6E613781-D8AF-40BB-8215-4E571DAE1302}" name="Column2710" dataDxfId="14154"/>
    <tableColumn id="2721" xr3:uid="{BF7DC0D0-F2D1-4F34-966F-B68B35BBD75B}" name="Column2711" dataDxfId="14153"/>
    <tableColumn id="2722" xr3:uid="{79E86248-0680-4308-9F13-8F9FE7BB7947}" name="Column2712" dataDxfId="14152"/>
    <tableColumn id="2723" xr3:uid="{F2DF4C89-81A3-4817-BAA9-C7DD3CE5C1C7}" name="Column2713" dataDxfId="14151"/>
    <tableColumn id="2724" xr3:uid="{D7A2F263-B3AA-4BF8-87B8-086194A9B3C8}" name="Column2714" dataDxfId="14150"/>
    <tableColumn id="2725" xr3:uid="{0B967150-A96C-46F2-9422-C40BDAF43BE0}" name="Column2715" dataDxfId="14149"/>
    <tableColumn id="2726" xr3:uid="{066ECBDD-753E-4A5C-B9D2-FABCCCD31998}" name="Column2716" dataDxfId="14148"/>
    <tableColumn id="2727" xr3:uid="{E9E97DAA-E7D1-45D0-9661-DAE9BADFD3CA}" name="Column2717" dataDxfId="14147"/>
    <tableColumn id="2728" xr3:uid="{B6E68A45-5369-4491-ABD8-CD2902174702}" name="Column2718" dataDxfId="14146"/>
    <tableColumn id="2729" xr3:uid="{046449A5-D619-438B-AFFD-88897214C515}" name="Column2719" dataDxfId="14145"/>
    <tableColumn id="2730" xr3:uid="{AA36E15A-EE82-4AA3-AE46-D24059844B89}" name="Column2720" dataDxfId="14144"/>
    <tableColumn id="2731" xr3:uid="{3834BA5A-5316-4D59-A3E8-C34513E57B60}" name="Column2721" dataDxfId="14143"/>
    <tableColumn id="2732" xr3:uid="{651F01E6-1868-4AC2-AD55-1DFC953E9277}" name="Column2722" dataDxfId="14142"/>
    <tableColumn id="2733" xr3:uid="{10F90715-6DE9-429F-9298-99532C02A2C9}" name="Column2723" dataDxfId="14141"/>
    <tableColumn id="2734" xr3:uid="{EDAA478C-52BD-42E2-BB4E-42DDD5E43CBD}" name="Column2724" dataDxfId="14140"/>
    <tableColumn id="2735" xr3:uid="{A266B3FD-A400-4409-888E-4E0DE2197809}" name="Column2725" dataDxfId="14139"/>
    <tableColumn id="2736" xr3:uid="{98C05C58-DFB5-49E7-803B-8C64B9F61DBB}" name="Column2726" dataDxfId="14138"/>
    <tableColumn id="2737" xr3:uid="{AA6F0D0B-9C0A-4AB4-801F-11C7B5F6849A}" name="Column2727" dataDxfId="14137"/>
    <tableColumn id="2738" xr3:uid="{FA56BAC9-C3A8-417D-98C3-4600BEB15FE6}" name="Column2728" dataDxfId="14136"/>
    <tableColumn id="2739" xr3:uid="{39BB3C35-A373-455E-A3D1-430AEF1A8853}" name="Column2729" dataDxfId="14135"/>
    <tableColumn id="2740" xr3:uid="{D388A6F0-EDF9-4C4C-A9B5-99C6BB15A746}" name="Column2730" dataDxfId="14134"/>
    <tableColumn id="2741" xr3:uid="{546712EB-72FA-4182-ADB0-7F7E2B3A8472}" name="Column2731" dataDxfId="14133"/>
    <tableColumn id="2742" xr3:uid="{F631856F-7F82-4B9C-B6F1-208F32C3E673}" name="Column2732" dataDxfId="14132"/>
    <tableColumn id="2743" xr3:uid="{5EE3A582-990E-439A-A4DD-BC7F5002F2B1}" name="Column2733" dataDxfId="14131"/>
    <tableColumn id="2744" xr3:uid="{B4B8A5B8-DA8C-4957-BFC4-A06E31C25933}" name="Column2734" dataDxfId="14130"/>
    <tableColumn id="2745" xr3:uid="{59A855F0-A927-4F97-B3BA-2070F9EB2E1B}" name="Column2735" dataDxfId="14129"/>
    <tableColumn id="2746" xr3:uid="{8C672BB1-0F68-4955-851A-720373BE3996}" name="Column2736" dataDxfId="14128"/>
    <tableColumn id="2747" xr3:uid="{42F55617-017B-466D-86D7-AF3013399BD8}" name="Column2737" dataDxfId="14127"/>
    <tableColumn id="2748" xr3:uid="{B5CA98DB-4C67-4FBE-B0C0-C74BF5B7DC8D}" name="Column2738" dataDxfId="14126"/>
    <tableColumn id="2749" xr3:uid="{0FAB1CC4-2831-4A64-AFE6-225D8E8DAB47}" name="Column2739" dataDxfId="14125"/>
    <tableColumn id="2750" xr3:uid="{E2F6CF5F-8FBF-483F-B9EB-41F9AA59214C}" name="Column2740" dataDxfId="14124"/>
    <tableColumn id="2751" xr3:uid="{A2C370D2-C279-4750-B787-FF11408970CE}" name="Column2741" dataDxfId="14123"/>
    <tableColumn id="2752" xr3:uid="{09010DC6-7F77-4023-B785-8A5AA94C11E2}" name="Column2742" dataDxfId="14122"/>
    <tableColumn id="2753" xr3:uid="{33B3BF95-1886-4626-87B4-47BC8F7A0A50}" name="Column2743" dataDxfId="14121"/>
    <tableColumn id="2754" xr3:uid="{8879D4FC-0975-4D1A-82CC-7E6D4E22538A}" name="Column2744" dataDxfId="14120"/>
    <tableColumn id="2755" xr3:uid="{81B3E7E4-4157-421B-9BD8-F509A2869709}" name="Column2745" dataDxfId="14119"/>
    <tableColumn id="2756" xr3:uid="{13162888-8A5F-4F7E-B0DE-573963A07FDD}" name="Column2746" dataDxfId="14118"/>
    <tableColumn id="2757" xr3:uid="{C143C7B6-B2DD-4D1A-9015-1A4FF4ED4D5B}" name="Column2747" dataDxfId="14117"/>
    <tableColumn id="2758" xr3:uid="{EB469CC9-2F33-4F8E-A4FF-FE9F28F483EC}" name="Column2748" dataDxfId="14116"/>
    <tableColumn id="2759" xr3:uid="{4115461E-054C-4286-9C1E-889239CBDB7B}" name="Column2749" dataDxfId="14115"/>
    <tableColumn id="2760" xr3:uid="{60102C4D-13F3-493F-A078-4DACF907C513}" name="Column2750" dataDxfId="14114"/>
    <tableColumn id="2761" xr3:uid="{7E71A75F-B6E7-44EC-8241-4F068C622471}" name="Column2751" dataDxfId="14113"/>
    <tableColumn id="2762" xr3:uid="{A23CA474-14BB-4748-B7B3-735D1E686B4B}" name="Column2752" dataDxfId="14112"/>
    <tableColumn id="2763" xr3:uid="{61D53D64-74E7-402D-A681-8A14D37CB16A}" name="Column2753" dataDxfId="14111"/>
    <tableColumn id="2764" xr3:uid="{05487EE3-5761-4CD7-AFFE-CA913DCAEE7F}" name="Column2754" dataDxfId="14110"/>
    <tableColumn id="2765" xr3:uid="{72CF1EB9-3B6D-44F8-9809-6A4293D707D4}" name="Column2755" dataDxfId="14109"/>
    <tableColumn id="2766" xr3:uid="{1A3464B4-5EEC-48DB-80F1-D3CBA63AFBF5}" name="Column2756" dataDxfId="14108"/>
    <tableColumn id="2767" xr3:uid="{E3B943F5-9F4B-4DC9-A3CC-C1308A19F8B5}" name="Column2757" dataDxfId="14107"/>
    <tableColumn id="2768" xr3:uid="{E029B440-FB71-4EA3-BE49-2A80FDA44EC0}" name="Column2758" dataDxfId="14106"/>
    <tableColumn id="2769" xr3:uid="{46B4C4C0-7371-4E08-BE1F-8662F8A4A3C0}" name="Column2759" dataDxfId="14105"/>
    <tableColumn id="2770" xr3:uid="{DF4AAFFE-3774-4DA3-9A69-265F3EEBCC8E}" name="Column2760" dataDxfId="14104"/>
    <tableColumn id="2771" xr3:uid="{D1573A3B-8DC5-4814-96DC-39BF77F7A321}" name="Column2761" dataDxfId="14103"/>
    <tableColumn id="2772" xr3:uid="{BF72FDB9-1269-489F-A715-3DF2C47C2D7C}" name="Column2762" dataDxfId="14102"/>
    <tableColumn id="2773" xr3:uid="{80A631C2-610B-4A34-B889-C30909F18898}" name="Column2763" dataDxfId="14101"/>
    <tableColumn id="2774" xr3:uid="{F9D66ECC-B171-4464-B243-8249096D9771}" name="Column2764" dataDxfId="14100"/>
    <tableColumn id="2775" xr3:uid="{57DF1DCD-C2C8-47A2-BC1E-018E3F12F588}" name="Column2765" dataDxfId="14099"/>
    <tableColumn id="2776" xr3:uid="{1184955F-CCC1-4185-B5F7-3BF7CD3DD0AD}" name="Column2766" dataDxfId="14098"/>
    <tableColumn id="2777" xr3:uid="{B6BC1EFC-1669-4111-BE5F-B990D4328A0D}" name="Column2767" dataDxfId="14097"/>
    <tableColumn id="2778" xr3:uid="{21B589A8-2795-4DF1-841D-96E186F028E3}" name="Column2768" dataDxfId="14096"/>
    <tableColumn id="2779" xr3:uid="{2BEDC6CE-20FD-4AE3-8A58-FD90BA8ED347}" name="Column2769" dataDxfId="14095"/>
    <tableColumn id="2780" xr3:uid="{D1DC6767-2AF4-4F18-8A6B-9E41F5DE096A}" name="Column2770" dataDxfId="14094"/>
    <tableColumn id="2781" xr3:uid="{12DE789A-3B48-4F07-87F7-BCEC667B582B}" name="Column2771" dataDxfId="14093"/>
    <tableColumn id="2782" xr3:uid="{279C46C3-FBE2-4040-8E7C-8CF6BFFB5404}" name="Column2772" dataDxfId="14092"/>
    <tableColumn id="2783" xr3:uid="{DE0BE0BF-7852-4EE2-89E0-E47CA7A7023F}" name="Column2773" dataDxfId="14091"/>
    <tableColumn id="2784" xr3:uid="{83A781AA-95BE-4431-BCE4-E7E2D46C7D43}" name="Column2774" dataDxfId="14090"/>
    <tableColumn id="2785" xr3:uid="{72B82ED8-6424-4743-96E1-20594EC69322}" name="Column2775" dataDxfId="14089"/>
    <tableColumn id="2786" xr3:uid="{7A83F732-79A1-4235-A066-7BD208B9746D}" name="Column2776" dataDxfId="14088"/>
    <tableColumn id="2787" xr3:uid="{FA547414-7496-4B25-81BF-1D554CD232FC}" name="Column2777" dataDxfId="14087"/>
    <tableColumn id="2788" xr3:uid="{BE2D4E1C-756C-4B96-B34C-160362CAE24B}" name="Column2778" dataDxfId="14086"/>
    <tableColumn id="2789" xr3:uid="{0E1109A9-D2C6-4A47-B953-FF9E65E1C7B5}" name="Column2779" dataDxfId="14085"/>
    <tableColumn id="2790" xr3:uid="{9135484D-44E2-458B-9E8F-8E2CF5FEAEDF}" name="Column2780" dataDxfId="14084"/>
    <tableColumn id="2791" xr3:uid="{304B34F5-5F93-4BEA-BA7A-04B8E5887513}" name="Column2781" dataDxfId="14083"/>
    <tableColumn id="2792" xr3:uid="{23BBED86-CCAE-45E6-98A2-1F2F157D128F}" name="Column2782" dataDxfId="14082"/>
    <tableColumn id="2793" xr3:uid="{E93C38AB-6218-49C7-8E34-73053569D897}" name="Column2783" dataDxfId="14081"/>
    <tableColumn id="2794" xr3:uid="{7497CF79-368E-4115-A677-F52D1952A242}" name="Column2784" dataDxfId="14080"/>
    <tableColumn id="2795" xr3:uid="{516E61A1-3ADD-44AC-8FA0-A2B622E6B714}" name="Column2785" dataDxfId="14079"/>
    <tableColumn id="2796" xr3:uid="{36DE1CF1-1B4B-4256-B9E2-93E606070CD6}" name="Column2786" dataDxfId="14078"/>
    <tableColumn id="2797" xr3:uid="{903EBAAC-C5A8-4E6D-A420-1D99888759ED}" name="Column2787" dataDxfId="14077"/>
    <tableColumn id="2798" xr3:uid="{8EF25102-A903-424C-AC53-7D8F3E173B7D}" name="Column2788" dataDxfId="14076"/>
    <tableColumn id="2799" xr3:uid="{E10334BF-AF24-4787-BFAC-0E3E9B58780C}" name="Column2789" dataDxfId="14075"/>
    <tableColumn id="2800" xr3:uid="{FEE50E84-7FF3-4CD2-BE98-D0AD5BCFFF5C}" name="Column2790" dataDxfId="14074"/>
    <tableColumn id="2801" xr3:uid="{0679EC24-856A-474E-984E-66E9FA4D4CF6}" name="Column2791" dataDxfId="14073"/>
    <tableColumn id="2802" xr3:uid="{DD9B42F8-0B4B-4B43-B9A2-9B8EFC0474DE}" name="Column2792" dataDxfId="14072"/>
    <tableColumn id="2803" xr3:uid="{4456957B-7C10-495B-8145-4AF1C0816EC6}" name="Column2793" dataDxfId="14071"/>
    <tableColumn id="2804" xr3:uid="{60C38627-9891-4695-AA68-518951DE8AFA}" name="Column2794" dataDxfId="14070"/>
    <tableColumn id="2805" xr3:uid="{10AEDE8B-8BA6-4195-A08A-DECA7912CE6E}" name="Column2795" dataDxfId="14069"/>
    <tableColumn id="2806" xr3:uid="{62CE7ED7-1D67-4DB3-968B-DEE38A152262}" name="Column2796" dataDxfId="14068"/>
    <tableColumn id="2807" xr3:uid="{CAAE0EF5-E994-4243-AD4E-3D8C72558754}" name="Column2797" dataDxfId="14067"/>
    <tableColumn id="2808" xr3:uid="{C76F531E-223B-4AC3-87F8-122D1143BDA3}" name="Column2798" dataDxfId="14066"/>
    <tableColumn id="2809" xr3:uid="{40CF6A9B-F8FE-4C09-BA19-2C6B623C4B10}" name="Column2799" dataDxfId="14065"/>
    <tableColumn id="2810" xr3:uid="{A0FF5236-70DD-440D-8716-641532982767}" name="Column2800" dataDxfId="14064"/>
    <tableColumn id="2811" xr3:uid="{10BD8553-2577-4912-B5E4-90797D83428B}" name="Column2801" dataDxfId="14063"/>
    <tableColumn id="2812" xr3:uid="{C2282FF6-C91F-4866-AAC9-AE06E6829FED}" name="Column2802" dataDxfId="14062"/>
    <tableColumn id="2813" xr3:uid="{701AF245-A1C1-4430-AEC0-DF31A1EBB08A}" name="Column2803" dataDxfId="14061"/>
    <tableColumn id="2814" xr3:uid="{D00174CC-14DB-4FD7-BCF3-646F134D8A20}" name="Column2804" dataDxfId="14060"/>
    <tableColumn id="2815" xr3:uid="{00539C3B-2F3B-4F3A-BFF9-C4C224BCF327}" name="Column2805" dataDxfId="14059"/>
    <tableColumn id="2816" xr3:uid="{BE8969BB-CD78-4410-8EDA-7AC9A02E27C9}" name="Column2806" dataDxfId="14058"/>
    <tableColumn id="2817" xr3:uid="{C104777D-07C5-4997-8FE9-1952438F5D36}" name="Column2807" dataDxfId="14057"/>
    <tableColumn id="2818" xr3:uid="{1A9E9466-B5E8-473B-B0E3-320E85CB48FD}" name="Column2808" dataDxfId="14056"/>
    <tableColumn id="2819" xr3:uid="{9C5A70FE-3680-4327-B46D-42B10EB54F9E}" name="Column2809" dataDxfId="14055"/>
    <tableColumn id="2820" xr3:uid="{E97DC0E7-F446-4D06-B93E-908FF54A171F}" name="Column2810" dataDxfId="14054"/>
    <tableColumn id="2821" xr3:uid="{0DB2F897-EBD9-4FB2-A2FC-282D9B1B5BC5}" name="Column2811" dataDxfId="14053"/>
    <tableColumn id="2822" xr3:uid="{21D3F60E-F8E8-44BD-851A-CB3341BD2A62}" name="Column2812" dataDxfId="14052"/>
    <tableColumn id="2823" xr3:uid="{399549AB-0827-45B5-AC86-C9B0981BB935}" name="Column2813" dataDxfId="14051"/>
    <tableColumn id="2824" xr3:uid="{656DB38D-2A7B-444B-A626-15ED1C734C30}" name="Column2814" dataDxfId="14050"/>
    <tableColumn id="2825" xr3:uid="{DB792D41-7060-47DE-9BAF-8E27BB175DB7}" name="Column2815" dataDxfId="14049"/>
    <tableColumn id="2826" xr3:uid="{4DA26D4A-4DDD-452C-B683-63F9B414498B}" name="Column2816" dataDxfId="14048"/>
    <tableColumn id="2827" xr3:uid="{0FD527CF-5B74-437F-B851-9D1E47F6D0DB}" name="Column2817" dataDxfId="14047"/>
    <tableColumn id="2828" xr3:uid="{0B54E6EC-68E5-4E60-9444-B57367608E5C}" name="Column2818" dataDxfId="14046"/>
    <tableColumn id="2829" xr3:uid="{33640D65-4DD3-4732-A64F-54CA2BCEF830}" name="Column2819" dataDxfId="14045"/>
    <tableColumn id="2830" xr3:uid="{FF2FE7DF-9A90-4DE9-BE4B-B0DC9F9DCAD3}" name="Column2820" dataDxfId="14044"/>
    <tableColumn id="2831" xr3:uid="{237EC41D-022D-4E60-AFDF-95B1F891C4B1}" name="Column2821" dataDxfId="14043"/>
    <tableColumn id="2832" xr3:uid="{1E392743-0086-4DBD-9056-0671F3DC6BD6}" name="Column2822" dataDxfId="14042"/>
    <tableColumn id="2833" xr3:uid="{BE75D293-9589-4A41-8435-6030537DADD2}" name="Column2823" dataDxfId="14041"/>
    <tableColumn id="2834" xr3:uid="{EE40E169-BA50-4875-A608-90C650F820FC}" name="Column2824" dataDxfId="14040"/>
    <tableColumn id="2835" xr3:uid="{7A312D84-5196-4BCF-BB3B-C670C03BB105}" name="Column2825" dataDxfId="14039"/>
    <tableColumn id="2836" xr3:uid="{BBEB6624-BA40-4915-8C76-1671F22E7744}" name="Column2826" dataDxfId="14038"/>
    <tableColumn id="2837" xr3:uid="{C5765ECE-7CDE-4324-847C-E1CC2FEF1226}" name="Column2827" dataDxfId="14037"/>
    <tableColumn id="2838" xr3:uid="{53AC29BB-482F-4C9D-8CEF-AD569107604D}" name="Column2828" dataDxfId="14036"/>
    <tableColumn id="2839" xr3:uid="{7B037097-C5A8-4410-AD2F-4124E32C4CC1}" name="Column2829" dataDxfId="14035"/>
    <tableColumn id="2840" xr3:uid="{99BF00BC-9B83-4081-AF28-D64881B4AD7B}" name="Column2830" dataDxfId="14034"/>
    <tableColumn id="2841" xr3:uid="{4EE0FA5E-AB06-4A6D-9D68-1DDE7A2C0D95}" name="Column2831" dataDxfId="14033"/>
    <tableColumn id="2842" xr3:uid="{BB4150DC-EA08-4F72-BDC2-4925503A2973}" name="Column2832" dataDxfId="14032"/>
    <tableColumn id="2843" xr3:uid="{47A11337-7DCD-4F31-A654-FFA46ABACEA8}" name="Column2833" dataDxfId="14031"/>
    <tableColumn id="2844" xr3:uid="{84446F49-B7A3-4C7B-8FB1-C85EFF7E8028}" name="Column2834" dataDxfId="14030"/>
    <tableColumn id="2845" xr3:uid="{1488B32B-DB3A-4C0B-BF38-B9FB62A63639}" name="Column2835" dataDxfId="14029"/>
    <tableColumn id="2846" xr3:uid="{484FD62B-60C1-4C94-AE69-99453AB4DBCC}" name="Column2836" dataDxfId="14028"/>
    <tableColumn id="2847" xr3:uid="{DD4DB180-96C8-46A5-92D4-0DAE0E241FE2}" name="Column2837" dataDxfId="14027"/>
    <tableColumn id="2848" xr3:uid="{5ADC7E17-172D-4F23-83C4-351758CB5FED}" name="Column2838" dataDxfId="14026"/>
    <tableColumn id="2849" xr3:uid="{60C51F9C-8BC5-4867-AE62-BA361F414B01}" name="Column2839" dataDxfId="14025"/>
    <tableColumn id="2850" xr3:uid="{8A0FCF58-B2F3-4B0E-81D8-C9034E98AD5D}" name="Column2840" dataDxfId="14024"/>
    <tableColumn id="2851" xr3:uid="{44FD5B2E-7546-4BAD-B1F8-0A91D0165442}" name="Column2841" dataDxfId="14023"/>
    <tableColumn id="2852" xr3:uid="{714CF947-10C9-4D4F-B47E-D157F8ED7E87}" name="Column2842" dataDxfId="14022"/>
    <tableColumn id="2853" xr3:uid="{6662F62B-D493-413B-9590-134668AB3366}" name="Column2843" dataDxfId="14021"/>
    <tableColumn id="2854" xr3:uid="{F18A9D02-31E3-4051-B4A6-B8E23472C940}" name="Column2844" dataDxfId="14020"/>
    <tableColumn id="2855" xr3:uid="{881F2C14-6B5D-4AA1-AA20-B32A278AF140}" name="Column2845" dataDxfId="14019"/>
    <tableColumn id="2856" xr3:uid="{264FCB52-644E-4ED9-8F50-4A36D037AEB0}" name="Column2846" dataDxfId="14018"/>
    <tableColumn id="2857" xr3:uid="{4E7ACA6C-172C-4CB3-9BDF-5ED01E3EA420}" name="Column2847" dataDxfId="14017"/>
    <tableColumn id="2858" xr3:uid="{F8041DE8-68FF-42EF-89A9-C3702EE50994}" name="Column2848" dataDxfId="14016"/>
    <tableColumn id="2859" xr3:uid="{1E81046E-49A8-461A-879F-73DD4735424B}" name="Column2849" dataDxfId="14015"/>
    <tableColumn id="2860" xr3:uid="{22142635-8694-44A7-84C1-0D8921DBE1E8}" name="Column2850" dataDxfId="14014"/>
    <tableColumn id="2861" xr3:uid="{373873B3-EBFD-4896-A249-5C910CC2DFED}" name="Column2851" dataDxfId="14013"/>
    <tableColumn id="2862" xr3:uid="{F1F5E2B1-C2A8-41EE-A76D-1F7DBD25D422}" name="Column2852" dataDxfId="14012"/>
    <tableColumn id="2863" xr3:uid="{1A5F1BA8-3CDB-4647-A337-DD3D87E77CB2}" name="Column2853" dataDxfId="14011"/>
    <tableColumn id="2864" xr3:uid="{7813B0EA-F20F-46E9-A2C8-A2CB057A42E3}" name="Column2854" dataDxfId="14010"/>
    <tableColumn id="2865" xr3:uid="{9BFA9429-FA03-4A88-822A-E1A1DB3FA149}" name="Column2855" dataDxfId="14009"/>
    <tableColumn id="2866" xr3:uid="{10FBD011-C5EE-4F50-B51F-12DFDC27F655}" name="Column2856" dataDxfId="14008"/>
    <tableColumn id="2867" xr3:uid="{01E30BB8-B113-4F34-A501-3F36CD794D0D}" name="Column2857" dataDxfId="14007"/>
    <tableColumn id="2868" xr3:uid="{A9ECE356-F3C8-4BEA-9D3E-21F0154A9528}" name="Column2858" dataDxfId="14006"/>
    <tableColumn id="2869" xr3:uid="{AB971BC9-232D-49FA-A31D-1C6FD95FD959}" name="Column2859" dataDxfId="14005"/>
    <tableColumn id="2870" xr3:uid="{F8626563-1570-478F-ABAC-F4F7154FD76A}" name="Column2860" dataDxfId="14004"/>
    <tableColumn id="2871" xr3:uid="{4C003EC1-DB75-4C98-A421-91E38A89437D}" name="Column2861" dataDxfId="14003"/>
    <tableColumn id="2872" xr3:uid="{A01CE3E6-6599-490E-BDE6-4B96CE766B88}" name="Column2862" dataDxfId="14002"/>
    <tableColumn id="2873" xr3:uid="{D8715BB9-7303-44B4-8D80-D229A2C0FABE}" name="Column2863" dataDxfId="14001"/>
    <tableColumn id="2874" xr3:uid="{411BC837-5862-46E4-BA58-38BB02115171}" name="Column2864" dataDxfId="14000"/>
    <tableColumn id="2875" xr3:uid="{721D80DE-6BFC-49E8-A479-A5335C5E24E9}" name="Column2865" dataDxfId="13999"/>
    <tableColumn id="2876" xr3:uid="{03F76DAA-BAC9-4C66-B8CE-D2FEB84B67FD}" name="Column2866" dataDxfId="13998"/>
    <tableColumn id="2877" xr3:uid="{FE336BCA-7C36-4CC6-B875-169D5C512A26}" name="Column2867" dataDxfId="13997"/>
    <tableColumn id="2878" xr3:uid="{1C405066-0835-41B7-AC60-7504A7AA1A18}" name="Column2868" dataDxfId="13996"/>
    <tableColumn id="2879" xr3:uid="{DDAADEA0-7579-49A4-9DC2-6EF1F4836587}" name="Column2869" dataDxfId="13995"/>
    <tableColumn id="2880" xr3:uid="{8C5FF797-DD9F-4DC4-A34A-9841AD8838A7}" name="Column2870" dataDxfId="13994"/>
    <tableColumn id="2881" xr3:uid="{C3527A07-77FA-466A-B368-2D96F0B114A8}" name="Column2871" dataDxfId="13993"/>
    <tableColumn id="2882" xr3:uid="{859291E6-B028-42F4-BDC4-C53329718272}" name="Column2872" dataDxfId="13992"/>
    <tableColumn id="2883" xr3:uid="{46E05AFF-F865-47B3-A894-954AED852D4B}" name="Column2873" dataDxfId="13991"/>
    <tableColumn id="2884" xr3:uid="{BB84AF2A-4514-4665-9263-51489A8CAD23}" name="Column2874" dataDxfId="13990"/>
    <tableColumn id="2885" xr3:uid="{77128982-02A7-43FF-A5F8-F56D9781E9B3}" name="Column2875" dataDxfId="13989"/>
    <tableColumn id="2886" xr3:uid="{A4F008A3-D285-4D5D-B3E0-0F59FD4B8C67}" name="Column2876" dataDxfId="13988"/>
    <tableColumn id="2887" xr3:uid="{13F1D0F3-3534-4D02-B258-9A01D88ABA7E}" name="Column2877" dataDxfId="13987"/>
    <tableColumn id="2888" xr3:uid="{70AE2F37-A5BA-4CA7-8387-CD64F711DEF6}" name="Column2878" dataDxfId="13986"/>
    <tableColumn id="2889" xr3:uid="{02D34605-0A7B-447C-88BB-3DE1D247F60A}" name="Column2879" dataDxfId="13985"/>
    <tableColumn id="2890" xr3:uid="{8C16AD7F-E405-4820-A070-849D7F367A3A}" name="Column2880" dataDxfId="13984"/>
    <tableColumn id="2891" xr3:uid="{97E16933-0C3B-4B8C-9C76-1B46D07D32B0}" name="Column2881" dataDxfId="13983"/>
    <tableColumn id="2892" xr3:uid="{70325A06-E8DE-442A-80ED-04433098F2CE}" name="Column2882" dataDxfId="13982"/>
    <tableColumn id="2893" xr3:uid="{B8FA2400-6C59-402B-B7CA-D348A80F3131}" name="Column2883" dataDxfId="13981"/>
    <tableColumn id="2894" xr3:uid="{DA01F99A-E9ED-4DBB-B2FD-9DA0E09E0EDF}" name="Column2884" dataDxfId="13980"/>
    <tableColumn id="2895" xr3:uid="{2EB8DE45-D4AE-4608-BF4C-121DA237FCEF}" name="Column2885" dataDxfId="13979"/>
    <tableColumn id="2896" xr3:uid="{00B92221-BACC-42EB-AB6D-420D82298060}" name="Column2886" dataDxfId="13978"/>
    <tableColumn id="2897" xr3:uid="{176C78A5-D556-4968-B097-78758ED7DD92}" name="Column2887" dataDxfId="13977"/>
    <tableColumn id="2898" xr3:uid="{1EDEE838-996D-426E-9F4D-584868E1F519}" name="Column2888" dataDxfId="13976"/>
    <tableColumn id="2899" xr3:uid="{893144B9-AECF-4C31-8D49-5CD3F6BFE09F}" name="Column2889" dataDxfId="13975"/>
    <tableColumn id="2900" xr3:uid="{5078C623-B562-4CB9-9099-67EE0CCE64CA}" name="Column2890" dataDxfId="13974"/>
    <tableColumn id="2901" xr3:uid="{237F509E-38D0-47D2-92B2-72811E695DFF}" name="Column2891" dataDxfId="13973"/>
    <tableColumn id="2902" xr3:uid="{F08EB8D5-DA1A-46F9-89B1-A9D5D9C5DE6B}" name="Column2892" dataDxfId="13972"/>
    <tableColumn id="2903" xr3:uid="{2E57C8F3-93F4-4A02-B457-EAE623197168}" name="Column2893" dataDxfId="13971"/>
    <tableColumn id="2904" xr3:uid="{301D13B9-1AB6-4538-9C92-A5AB2DB1EFBF}" name="Column2894" dataDxfId="13970"/>
    <tableColumn id="2905" xr3:uid="{D5886A92-1A57-49B6-8DFB-955B3F4551B7}" name="Column2895" dataDxfId="13969"/>
    <tableColumn id="2906" xr3:uid="{70EADDC8-0C2D-4E1D-A048-AA028DC6B8F7}" name="Column2896" dataDxfId="13968"/>
    <tableColumn id="2907" xr3:uid="{DC9E86D1-072B-40EA-884F-F20FE3546343}" name="Column2897" dataDxfId="13967"/>
    <tableColumn id="2908" xr3:uid="{5FD99C4D-7BD6-4883-827B-72FC862D7502}" name="Column2898" dataDxfId="13966"/>
    <tableColumn id="2909" xr3:uid="{8A4F62C0-550B-4C58-A0AD-138691DD3E6F}" name="Column2899" dataDxfId="13965"/>
    <tableColumn id="2910" xr3:uid="{A3807840-2BF6-4256-95CB-E51B86B474CC}" name="Column2900" dataDxfId="13964"/>
    <tableColumn id="2911" xr3:uid="{1609CACA-67D9-45F3-A1A5-DB6AB2A21937}" name="Column2901" dataDxfId="13963"/>
    <tableColumn id="2912" xr3:uid="{B7E74592-740B-427C-9FC5-054AB087B1B2}" name="Column2902" dataDxfId="13962"/>
    <tableColumn id="2913" xr3:uid="{9D48606A-CEC4-49DB-AE4E-C9ACCFAED581}" name="Column2903" dataDxfId="13961"/>
    <tableColumn id="2914" xr3:uid="{4CD9C77E-F552-4AB7-B92D-1F7DDE6E4204}" name="Column2904" dataDxfId="13960"/>
    <tableColumn id="2915" xr3:uid="{D2E462C1-352B-46D0-B241-99EFDD6EF46D}" name="Column2905" dataDxfId="13959"/>
    <tableColumn id="2916" xr3:uid="{DCE4A0AF-A737-4365-B8F8-CC7DEC4B65B4}" name="Column2906" dataDxfId="13958"/>
    <tableColumn id="2917" xr3:uid="{31CC9D1D-D1EE-4E01-A632-FF2D67DFB043}" name="Column2907" dataDxfId="13957"/>
    <tableColumn id="2918" xr3:uid="{415A8072-CC5B-4487-A3B4-0ED94BD12D70}" name="Column2908" dataDxfId="13956"/>
    <tableColumn id="2919" xr3:uid="{E4F27F55-AFAF-40C3-929C-F8A196759FE5}" name="Column2909" dataDxfId="13955"/>
    <tableColumn id="2920" xr3:uid="{285D6771-4F02-47E9-940A-EB8974635D94}" name="Column2910" dataDxfId="13954"/>
    <tableColumn id="2921" xr3:uid="{FACFB76B-B732-4780-A9BA-B6EDF9C478AF}" name="Column2911" dataDxfId="13953"/>
    <tableColumn id="2922" xr3:uid="{1698324C-F076-4E2C-BC08-FD73E5624CC1}" name="Column2912" dataDxfId="13952"/>
    <tableColumn id="2923" xr3:uid="{BE7990CA-B399-48EC-A863-076896397E0C}" name="Column2913" dataDxfId="13951"/>
    <tableColumn id="2924" xr3:uid="{8BFA7B65-BF47-48C3-B2A3-675891C72795}" name="Column2914" dataDxfId="13950"/>
    <tableColumn id="2925" xr3:uid="{07744695-BE0E-4779-A9D4-63DAE9BCDF13}" name="Column2915" dataDxfId="13949"/>
    <tableColumn id="2926" xr3:uid="{DCD2A7C1-570B-4A53-8623-271454642D20}" name="Column2916" dataDxfId="13948"/>
    <tableColumn id="2927" xr3:uid="{AB6249ED-109B-46B4-838C-5540D5619F6A}" name="Column2917" dataDxfId="13947"/>
    <tableColumn id="2928" xr3:uid="{8E1A500A-82E8-4C83-8D66-1E63CE829FBF}" name="Column2918" dataDxfId="13946"/>
    <tableColumn id="2929" xr3:uid="{A22FA930-65D9-4A4F-AA26-B121A9527232}" name="Column2919" dataDxfId="13945"/>
    <tableColumn id="2930" xr3:uid="{03854B3C-A5C9-46D2-BF72-C01D2ABD01C8}" name="Column2920" dataDxfId="13944"/>
    <tableColumn id="2931" xr3:uid="{4F89AE4E-7FD0-4E76-9CC2-10471B988AF8}" name="Column2921" dataDxfId="13943"/>
    <tableColumn id="2932" xr3:uid="{1718750B-CB02-4ADA-9440-6D3F3ACC3253}" name="Column2922" dataDxfId="13942"/>
    <tableColumn id="2933" xr3:uid="{BC595A94-EBF2-4DE7-AB01-7AA83FDB2E39}" name="Column2923" dataDxfId="13941"/>
    <tableColumn id="2934" xr3:uid="{DDA7EB59-ADE0-4E42-9E06-7B25F5EA24BE}" name="Column2924" dataDxfId="13940"/>
    <tableColumn id="2935" xr3:uid="{CAFFF867-43E0-4F26-A0BA-4E2DA393EAC3}" name="Column2925" dataDxfId="13939"/>
    <tableColumn id="2936" xr3:uid="{21EFF6C4-C584-4538-AFA4-0A8670DCE46A}" name="Column2926" dataDxfId="13938"/>
    <tableColumn id="2937" xr3:uid="{577E7609-0A43-4D8C-85F6-6D6B247970A0}" name="Column2927" dataDxfId="13937"/>
    <tableColumn id="2938" xr3:uid="{B8AB9B6B-9CA6-4B36-9B1B-AD16C62A27DE}" name="Column2928" dataDxfId="13936"/>
    <tableColumn id="2939" xr3:uid="{06712854-DA50-4313-B0CE-D4864FEF49EF}" name="Column2929" dataDxfId="13935"/>
    <tableColumn id="2940" xr3:uid="{6DF28700-E2C1-4158-9538-BBB2AAA8B9CE}" name="Column2930" dataDxfId="13934"/>
    <tableColumn id="2941" xr3:uid="{F8866400-DEE1-4B63-B19C-41E5A70DC713}" name="Column2931" dataDxfId="13933"/>
    <tableColumn id="2942" xr3:uid="{11F5889C-9BF2-4462-99E2-AE7388E47A87}" name="Column2932" dataDxfId="13932"/>
    <tableColumn id="2943" xr3:uid="{4CF991E3-504E-461A-9064-2B70D012D686}" name="Column2933" dataDxfId="13931"/>
    <tableColumn id="2944" xr3:uid="{24D60D58-E609-4EE2-9C7D-575DC2A7A8D2}" name="Column2934" dataDxfId="13930"/>
    <tableColumn id="2945" xr3:uid="{B2EF2FA3-9F26-41CB-A699-862D46341231}" name="Column2935" dataDxfId="13929"/>
    <tableColumn id="2946" xr3:uid="{1FA99E48-5D01-45BA-B5FE-C5019C7352B9}" name="Column2936" dataDxfId="13928"/>
    <tableColumn id="2947" xr3:uid="{0460C54A-9B9D-4147-8041-3EB463A9A3F1}" name="Column2937" dataDxfId="13927"/>
    <tableColumn id="2948" xr3:uid="{6A110357-B535-456F-8B8A-D29E867B5505}" name="Column2938" dataDxfId="13926"/>
    <tableColumn id="2949" xr3:uid="{F278DF1B-9CA8-4B7D-AB38-8F46CAFDB2EA}" name="Column2939" dataDxfId="13925"/>
    <tableColumn id="2950" xr3:uid="{7E3666C6-017D-4BC8-ADA2-49AADDE5122F}" name="Column2940" dataDxfId="13924"/>
    <tableColumn id="2951" xr3:uid="{B9DA709C-EF46-462F-82B9-295B7A1DD4B7}" name="Column2941" dataDxfId="13923"/>
    <tableColumn id="2952" xr3:uid="{A1B77F3A-79F3-4C49-93CE-FD3DA6CDD355}" name="Column2942" dataDxfId="13922"/>
    <tableColumn id="2953" xr3:uid="{52D76347-9373-4065-A060-E640989A762D}" name="Column2943" dataDxfId="13921"/>
    <tableColumn id="2954" xr3:uid="{CFEF5446-EE36-4213-97A5-966E0EBA2A70}" name="Column2944" dataDxfId="13920"/>
    <tableColumn id="2955" xr3:uid="{D22F15B7-2A16-4EA2-8453-999A3C73C786}" name="Column2945" dataDxfId="13919"/>
    <tableColumn id="2956" xr3:uid="{6820B21E-ABAA-410C-9EE1-4C32B9977393}" name="Column2946" dataDxfId="13918"/>
    <tableColumn id="2957" xr3:uid="{065B13A7-8112-4061-8718-C8366D09B68B}" name="Column2947" dataDxfId="13917"/>
    <tableColumn id="2958" xr3:uid="{EED2239B-6557-491B-BBA3-276B3A615DBA}" name="Column2948" dataDxfId="13916"/>
    <tableColumn id="2959" xr3:uid="{C9FE79AE-9840-419C-B9D1-D5AF26A27004}" name="Column2949" dataDxfId="13915"/>
    <tableColumn id="2960" xr3:uid="{D4B192CF-554F-414F-B7E0-0E8D8CA419AA}" name="Column2950" dataDxfId="13914"/>
    <tableColumn id="2961" xr3:uid="{3C32D6E7-DFBE-4B6D-AF56-1871995E4916}" name="Column2951" dataDxfId="13913"/>
    <tableColumn id="2962" xr3:uid="{D250CA86-2627-4332-B5ED-5A420195B117}" name="Column2952" dataDxfId="13912"/>
    <tableColumn id="2963" xr3:uid="{063ECF35-FA7F-4AF4-BC62-55C976E6FDF1}" name="Column2953" dataDxfId="13911"/>
    <tableColumn id="2964" xr3:uid="{2D50B5AD-CF86-4EF4-BC64-92B7A835A849}" name="Column2954" dataDxfId="13910"/>
    <tableColumn id="2965" xr3:uid="{8A43CECB-86E5-479C-A869-0D9E7E7405BC}" name="Column2955" dataDxfId="13909"/>
    <tableColumn id="2966" xr3:uid="{A0A1987B-8583-4322-AD4F-4A003EE7424F}" name="Column2956" dataDxfId="13908"/>
    <tableColumn id="2967" xr3:uid="{140B0B9C-3502-46B3-8F65-8AD4717B74F9}" name="Column2957" dataDxfId="13907"/>
    <tableColumn id="2968" xr3:uid="{1D3A3FE1-E2C3-4F5C-8B30-FD37C8BEB69F}" name="Column2958" dataDxfId="13906"/>
    <tableColumn id="2969" xr3:uid="{CF99ADF8-8D44-4FFD-BEF5-E0C3D757C3FA}" name="Column2959" dataDxfId="13905"/>
    <tableColumn id="2970" xr3:uid="{5B63625C-7863-4E22-BDCD-5F8EE3A7107E}" name="Column2960" dataDxfId="13904"/>
    <tableColumn id="2971" xr3:uid="{DB8FAD8B-C9EE-490E-8AA1-E1E8BD992AAC}" name="Column2961" dataDxfId="13903"/>
    <tableColumn id="2972" xr3:uid="{981EA557-25F3-42AD-92E3-8AF73F746E4A}" name="Column2962" dataDxfId="13902"/>
    <tableColumn id="2973" xr3:uid="{D1F02AE2-21ED-48D0-A7C2-0502DE48338E}" name="Column2963" dataDxfId="13901"/>
    <tableColumn id="2974" xr3:uid="{A5B7D840-68AE-4368-BA43-8F7551BD75A0}" name="Column2964" dataDxfId="13900"/>
    <tableColumn id="2975" xr3:uid="{697305BB-3085-4B34-AC6C-3034E996C6C4}" name="Column2965" dataDxfId="13899"/>
    <tableColumn id="2976" xr3:uid="{A4C28AE5-6BBA-4939-9DCC-936F88EB6312}" name="Column2966" dataDxfId="13898"/>
    <tableColumn id="2977" xr3:uid="{354911A8-3314-475D-B0B4-926A44F82D49}" name="Column2967" dataDxfId="13897"/>
    <tableColumn id="2978" xr3:uid="{FB1BA6C8-97F4-4776-8358-A1A9107D2657}" name="Column2968" dataDxfId="13896"/>
    <tableColumn id="2979" xr3:uid="{549E43DE-64E6-458E-91B7-5C36834358E3}" name="Column2969" dataDxfId="13895"/>
    <tableColumn id="2980" xr3:uid="{C43EB198-3EE4-4AB8-BD00-98573C1DDA54}" name="Column2970" dataDxfId="13894"/>
    <tableColumn id="2981" xr3:uid="{AD77B674-BC21-483D-A382-9FAAC7418979}" name="Column2971" dataDxfId="13893"/>
    <tableColumn id="2982" xr3:uid="{A16CC9C3-65EA-4269-BDB6-B6789113ECDF}" name="Column2972" dataDxfId="13892"/>
    <tableColumn id="2983" xr3:uid="{B136A43C-DAB6-4FB1-8887-E8219031E5B8}" name="Column2973" dataDxfId="13891"/>
    <tableColumn id="2984" xr3:uid="{769D3A1D-3A9F-4D78-AD77-A9D785CB353A}" name="Column2974" dataDxfId="13890"/>
    <tableColumn id="2985" xr3:uid="{33ACC796-4784-434E-B7A8-4162FBEBB9B4}" name="Column2975" dataDxfId="13889"/>
    <tableColumn id="2986" xr3:uid="{C7505A40-C56E-4B59-BC60-011D4839D045}" name="Column2976" dataDxfId="13888"/>
    <tableColumn id="2987" xr3:uid="{78A685FC-C0DE-48E6-A7E6-25724577A236}" name="Column2977" dataDxfId="13887"/>
    <tableColumn id="2988" xr3:uid="{BD70750B-4501-48BD-B191-5CE0846E0564}" name="Column2978" dataDxfId="13886"/>
    <tableColumn id="2989" xr3:uid="{87D96514-BBA7-45B5-9420-7E9B3E42014D}" name="Column2979" dataDxfId="13885"/>
    <tableColumn id="2990" xr3:uid="{0BEFE874-F3E2-4284-B038-7F28126A27F9}" name="Column2980" dataDxfId="13884"/>
    <tableColumn id="2991" xr3:uid="{3B18087E-8B03-4E96-856C-99C65686FCBB}" name="Column2981" dataDxfId="13883"/>
    <tableColumn id="2992" xr3:uid="{C8AADC0E-D577-42DE-900D-F91B4D077355}" name="Column2982" dataDxfId="13882"/>
    <tableColumn id="2993" xr3:uid="{98AE61A5-92B9-4CD7-8628-4047548BC49F}" name="Column2983" dataDxfId="13881"/>
    <tableColumn id="2994" xr3:uid="{EE9628BD-5AB9-4797-8C7C-79FA3E3B5C95}" name="Column2984" dataDxfId="13880"/>
    <tableColumn id="2995" xr3:uid="{B05E2328-AC8F-435E-B79F-3A37861AE968}" name="Column2985" dataDxfId="13879"/>
    <tableColumn id="2996" xr3:uid="{4442C670-0E17-4943-8B15-40E680FBF16C}" name="Column2986" dataDxfId="13878"/>
    <tableColumn id="2997" xr3:uid="{09E2B115-45DD-4199-87D8-6C11256A1EFD}" name="Column2987" dataDxfId="13877"/>
    <tableColumn id="2998" xr3:uid="{4B8F4470-2D8D-4DAC-BA49-276869E7C241}" name="Column2988" dataDxfId="13876"/>
    <tableColumn id="2999" xr3:uid="{E41B107B-D27D-4157-A162-39EF4CCA50F5}" name="Column2989" dataDxfId="13875"/>
    <tableColumn id="3000" xr3:uid="{82B66652-F672-4A69-8CA0-FEF08B5C7741}" name="Column2990" dataDxfId="13874"/>
    <tableColumn id="3001" xr3:uid="{89A67B8A-0432-4315-8E85-B762DA07F3C8}" name="Column2991" dataDxfId="13873"/>
    <tableColumn id="3002" xr3:uid="{EEA2B8FD-77ED-433B-B2FD-9A2992A87F03}" name="Column2992" dataDxfId="13872"/>
    <tableColumn id="3003" xr3:uid="{263CF5B7-5BE9-44E7-8847-79E7F98F1EB7}" name="Column2993" dataDxfId="13871"/>
    <tableColumn id="3004" xr3:uid="{CF2AC883-F4B0-4F13-ADF1-BA96B4C91EC5}" name="Column2994" dataDxfId="13870"/>
    <tableColumn id="3005" xr3:uid="{BF76BE43-1494-414B-B863-3347B2F1A91A}" name="Column2995" dataDxfId="13869"/>
    <tableColumn id="3006" xr3:uid="{37A4D21E-9DB0-4F11-BEE7-94D0D39CC0B4}" name="Column2996" dataDxfId="13868"/>
    <tableColumn id="3007" xr3:uid="{B5AD35E2-4549-4AC8-A761-537639FA47C6}" name="Column2997" dataDxfId="13867"/>
    <tableColumn id="3008" xr3:uid="{A457BB62-7A76-474D-A0C7-598C328503FE}" name="Column2998" dataDxfId="13866"/>
    <tableColumn id="3009" xr3:uid="{45810C72-4540-402E-BFA5-21562A1417B5}" name="Column2999" dataDxfId="13865"/>
    <tableColumn id="3010" xr3:uid="{F2AE4469-7E32-41D4-8204-C5AF7C6D9DAD}" name="Column3000" dataDxfId="13864"/>
    <tableColumn id="3011" xr3:uid="{AAEEC779-E588-4684-8791-7A65EB7EB247}" name="Column3001" dataDxfId="13863"/>
    <tableColumn id="3012" xr3:uid="{6DBB556F-A95C-4558-B06B-F84E72808170}" name="Column3002" dataDxfId="13862"/>
    <tableColumn id="3013" xr3:uid="{8C619C43-B01C-4BE8-9839-32E0F53B09F1}" name="Column3003" dataDxfId="13861"/>
    <tableColumn id="3014" xr3:uid="{47082E83-AB41-4215-B282-CD58FFCA90A7}" name="Column3004" dataDxfId="13860"/>
    <tableColumn id="3015" xr3:uid="{9C2858D5-D5C9-4B54-9A32-53848C32BD4C}" name="Column3005" dataDxfId="13859"/>
    <tableColumn id="3016" xr3:uid="{DC1B57C0-B652-437A-8C85-D9E71B44AFC0}" name="Column3006" dataDxfId="13858"/>
    <tableColumn id="3017" xr3:uid="{2CF08147-D50E-4A79-866D-F4572B16AD78}" name="Column3007" dataDxfId="13857"/>
    <tableColumn id="3018" xr3:uid="{CE0D0AA6-1E3A-45A6-B234-84CDEACF86C8}" name="Column3008" dataDxfId="13856"/>
    <tableColumn id="3019" xr3:uid="{204CF238-39B6-4C70-ABD2-9E7B1C8717CE}" name="Column3009" dataDxfId="13855"/>
    <tableColumn id="3020" xr3:uid="{616B0316-3C7F-42BA-B554-08DA992D3289}" name="Column3010" dataDxfId="13854"/>
    <tableColumn id="3021" xr3:uid="{880C7C49-A59C-43A2-8D71-2DEB0E8C3C6C}" name="Column3011" dataDxfId="13853"/>
    <tableColumn id="3022" xr3:uid="{202974BE-2025-4626-983D-E8587112A201}" name="Column3012" dataDxfId="13852"/>
    <tableColumn id="3023" xr3:uid="{51558B81-18B5-41DC-A0FB-8D9B6CB91B83}" name="Column3013" dataDxfId="13851"/>
    <tableColumn id="3024" xr3:uid="{05F49964-D396-4618-A3E1-88BE8E1B5B93}" name="Column3014" dataDxfId="13850"/>
    <tableColumn id="3025" xr3:uid="{F1C73732-F10C-4945-9ED0-F8217F3D5ADD}" name="Column3015" dataDxfId="13849"/>
    <tableColumn id="3026" xr3:uid="{27AAED69-054A-4CD5-B808-B44228843AA0}" name="Column3016" dataDxfId="13848"/>
    <tableColumn id="3027" xr3:uid="{10797852-CDA7-47F2-AB76-14EC9EAF429B}" name="Column3017" dataDxfId="13847"/>
    <tableColumn id="3028" xr3:uid="{F96289D3-42C2-4152-B506-84FBBA779322}" name="Column3018" dataDxfId="13846"/>
    <tableColumn id="3029" xr3:uid="{A7BBF3D3-C302-4929-8EAD-5C15AFAC7DFB}" name="Column3019" dataDxfId="13845"/>
    <tableColumn id="3030" xr3:uid="{B73DD0BC-6C82-4ACA-8A75-B1CF1BC359CC}" name="Column3020" dataDxfId="13844"/>
    <tableColumn id="3031" xr3:uid="{65A0C9DC-9B45-432A-84CB-341F1D9F0942}" name="Column3021" dataDxfId="13843"/>
    <tableColumn id="3032" xr3:uid="{9E0F3CE2-8283-49C7-90C2-7A2C64EDE205}" name="Column3022" dataDxfId="13842"/>
    <tableColumn id="3033" xr3:uid="{AF401504-D96B-41FF-8707-DB89F6F90FFC}" name="Column3023" dataDxfId="13841"/>
    <tableColumn id="3034" xr3:uid="{12EED96F-12BE-40DF-B05F-2CEFC4142155}" name="Column3024" dataDxfId="13840"/>
    <tableColumn id="3035" xr3:uid="{513F7D0E-A727-491D-95F3-ADFC2CEDF436}" name="Column3025" dataDxfId="13839"/>
    <tableColumn id="3036" xr3:uid="{67B8FA38-1B75-425C-BC3B-9D43A745442B}" name="Column3026" dataDxfId="13838"/>
    <tableColumn id="3037" xr3:uid="{8A4451F4-8D6A-4342-A721-F1B790D90F7E}" name="Column3027" dataDxfId="13837"/>
    <tableColumn id="3038" xr3:uid="{AF668DB4-1EB0-431D-8230-3D61C52E083A}" name="Column3028" dataDxfId="13836"/>
    <tableColumn id="3039" xr3:uid="{78499AAC-FA6C-4F7A-8BE5-FD12A46C7AC2}" name="Column3029" dataDxfId="13835"/>
    <tableColumn id="3040" xr3:uid="{D90051F4-AF2B-47BB-BC26-135A9E94C576}" name="Column3030" dataDxfId="13834"/>
    <tableColumn id="3041" xr3:uid="{61A4BB9A-1D2D-434E-BDAB-8AB00CF20F3B}" name="Column3031" dataDxfId="13833"/>
    <tableColumn id="3042" xr3:uid="{694D89E8-EF41-4C42-A0CE-2409FA7CE9DF}" name="Column3032" dataDxfId="13832"/>
    <tableColumn id="3043" xr3:uid="{1DBF7F40-8797-4618-9EB6-4691A4CDF37E}" name="Column3033" dataDxfId="13831"/>
    <tableColumn id="3044" xr3:uid="{6CA8F09C-CCAE-41A9-BEBB-87A8360E7431}" name="Column3034" dataDxfId="13830"/>
    <tableColumn id="3045" xr3:uid="{070E93C2-C72F-43A0-9C1F-D6A66B3EFD13}" name="Column3035" dataDxfId="13829"/>
    <tableColumn id="3046" xr3:uid="{6B6A44C7-ED63-47CC-A3E4-983E54D5B87A}" name="Column3036" dataDxfId="13828"/>
    <tableColumn id="3047" xr3:uid="{097C2F24-73BD-4FB5-A9EB-78EE4614882A}" name="Column3037" dataDxfId="13827"/>
    <tableColumn id="3048" xr3:uid="{9EDAAB3C-426F-46E4-90BB-7323DFAA9199}" name="Column3038" dataDxfId="13826"/>
    <tableColumn id="3049" xr3:uid="{FC9D502D-2FC7-4889-A781-1B66106E2DEB}" name="Column3039" dataDxfId="13825"/>
    <tableColumn id="3050" xr3:uid="{74EA6085-7CBD-4EA7-9C4C-0DD2AA95DD60}" name="Column3040" dataDxfId="13824"/>
    <tableColumn id="3051" xr3:uid="{4934BAB9-585D-423C-9C18-AC1189ECCB11}" name="Column3041" dataDxfId="13823"/>
    <tableColumn id="3052" xr3:uid="{8C7DC4CA-FDEA-4446-80E7-158CD8BADDFA}" name="Column3042" dataDxfId="13822"/>
    <tableColumn id="3053" xr3:uid="{5A52C956-12A2-4A33-9155-10BCD0BBF763}" name="Column3043" dataDxfId="13821"/>
    <tableColumn id="3054" xr3:uid="{D8AA86B8-7DE2-49E4-AD9B-918586C776DA}" name="Column3044" dataDxfId="13820"/>
    <tableColumn id="3055" xr3:uid="{DF7FB4E2-1D9F-4583-BC6B-1E5D575159BB}" name="Column3045" dataDxfId="13819"/>
    <tableColumn id="3056" xr3:uid="{0064F8D9-A749-414B-B696-0FA2D503C438}" name="Column3046" dataDxfId="13818"/>
    <tableColumn id="3057" xr3:uid="{666B8A1F-F9A6-4297-AC5B-B0B59DAA2C4D}" name="Column3047" dataDxfId="13817"/>
    <tableColumn id="3058" xr3:uid="{CFF3F6E3-1938-496B-9EA9-CE973C91C440}" name="Column3048" dataDxfId="13816"/>
    <tableColumn id="3059" xr3:uid="{8A43CBAF-57F1-4C8C-AB33-FBA51A5F00CB}" name="Column3049" dataDxfId="13815"/>
    <tableColumn id="3060" xr3:uid="{F54B4349-89A2-47F3-83A6-E3E6B55DF25C}" name="Column3050" dataDxfId="13814"/>
    <tableColumn id="3061" xr3:uid="{1B415B5D-60E2-417D-9833-CAC17394039F}" name="Column3051" dataDxfId="13813"/>
    <tableColumn id="3062" xr3:uid="{ADF663BF-9EA0-4E52-AC36-76ACD18B074E}" name="Column3052" dataDxfId="13812"/>
    <tableColumn id="3063" xr3:uid="{24B19327-9040-42D2-B01E-6F7E351AF914}" name="Column3053" dataDxfId="13811"/>
    <tableColumn id="3064" xr3:uid="{146FF431-7B85-4EEB-A573-2DA432A3B323}" name="Column3054" dataDxfId="13810"/>
    <tableColumn id="3065" xr3:uid="{D6D3A618-4696-4C28-AD05-1F62C8AE9E9C}" name="Column3055" dataDxfId="13809"/>
    <tableColumn id="3066" xr3:uid="{1553346D-442F-4AFE-BDC7-F4D637487B40}" name="Column3056" dataDxfId="13808"/>
    <tableColumn id="3067" xr3:uid="{652A67D2-518C-4BF5-95AA-E46222B7DFCD}" name="Column3057" dataDxfId="13807"/>
    <tableColumn id="3068" xr3:uid="{BCC601B7-6A7A-42C6-B315-AC3549290946}" name="Column3058" dataDxfId="13806"/>
    <tableColumn id="3069" xr3:uid="{E70A221C-CC20-4397-80B3-FD784967D7F3}" name="Column3059" dataDxfId="13805"/>
    <tableColumn id="3070" xr3:uid="{78E3C453-8CAF-440E-87C9-5932424FD835}" name="Column3060" dataDxfId="13804"/>
    <tableColumn id="3071" xr3:uid="{534E5187-E6B9-4ED4-BB95-785139B1D55E}" name="Column3061" dataDxfId="13803"/>
    <tableColumn id="3072" xr3:uid="{08ABC7CF-06D5-4192-8C4F-41AC76DA8184}" name="Column3062" dataDxfId="13802"/>
    <tableColumn id="3073" xr3:uid="{2C2E5B06-9E9C-4614-BBE9-695193310BB8}" name="Column3063" dataDxfId="13801"/>
    <tableColumn id="3074" xr3:uid="{18F17D37-01FD-490A-A2AB-29F0E0CBB054}" name="Column3064" dataDxfId="13800"/>
    <tableColumn id="3075" xr3:uid="{B436979E-9D48-41A9-B4C4-C20AE2A19ADC}" name="Column3065" dataDxfId="13799"/>
    <tableColumn id="3076" xr3:uid="{DA633A8A-BF41-45DD-A78F-70181F2734E8}" name="Column3066" dataDxfId="13798"/>
    <tableColumn id="3077" xr3:uid="{08DF716B-50B5-43BE-AEA9-629BA8D40C07}" name="Column3067" dataDxfId="13797"/>
    <tableColumn id="3078" xr3:uid="{8253BB96-581F-40D4-9DB6-6AA63C902EBB}" name="Column3068" dataDxfId="13796"/>
    <tableColumn id="3079" xr3:uid="{AA320B19-CBA6-44DF-8ABF-45D22CB26EAE}" name="Column3069" dataDxfId="13795"/>
    <tableColumn id="3080" xr3:uid="{6F0DF956-1B6D-47CC-A826-A08179406148}" name="Column3070" dataDxfId="13794"/>
    <tableColumn id="3081" xr3:uid="{B577C4E1-A677-4610-8FF0-747CB1D57BE7}" name="Column3071" dataDxfId="13793"/>
    <tableColumn id="3082" xr3:uid="{D09CB26E-77FF-4DEC-BE90-B9719486E8DB}" name="Column3072" dataDxfId="13792"/>
    <tableColumn id="3083" xr3:uid="{B787470B-4E38-4C14-AD84-85964559DDDE}" name="Column3073" dataDxfId="13791"/>
    <tableColumn id="3084" xr3:uid="{A0F6CB3E-9C4D-4387-B90E-66477AAD1C2A}" name="Column3074" dataDxfId="13790"/>
    <tableColumn id="3085" xr3:uid="{7DC7E976-AB04-4D78-9922-21A31BCAC29C}" name="Column3075" dataDxfId="13789"/>
    <tableColumn id="3086" xr3:uid="{AA82EA55-BBCD-4F6B-AEF6-9C4CBA2D7D12}" name="Column3076" dataDxfId="13788"/>
    <tableColumn id="3087" xr3:uid="{CA5F055B-09FA-4C4E-9CA9-5A740C5725BB}" name="Column3077" dataDxfId="13787"/>
    <tableColumn id="3088" xr3:uid="{ED4B0DBB-0911-45D9-9311-B43C584EA4BE}" name="Column3078" dataDxfId="13786"/>
    <tableColumn id="3089" xr3:uid="{52D08094-6655-414C-AFAF-39878C0F5F6B}" name="Column3079" dataDxfId="13785"/>
    <tableColumn id="3090" xr3:uid="{7365F8FF-AE6D-43E9-9081-744616B2A3B0}" name="Column3080" dataDxfId="13784"/>
    <tableColumn id="3091" xr3:uid="{244BD219-269B-4117-BB2C-1E3EC2DF9096}" name="Column3081" dataDxfId="13783"/>
    <tableColumn id="3092" xr3:uid="{AC8BF24F-8268-4E8F-BA1B-8DD82F6342E6}" name="Column3082" dataDxfId="13782"/>
    <tableColumn id="3093" xr3:uid="{1BCEA0D7-321C-4ABD-8184-BDDCE27A1056}" name="Column3083" dataDxfId="13781"/>
    <tableColumn id="3094" xr3:uid="{703EBC1F-AF6B-4211-947D-E99686C6341D}" name="Column3084" dataDxfId="13780"/>
    <tableColumn id="3095" xr3:uid="{5C9038E2-9257-4623-8499-D28D2D92208E}" name="Column3085" dataDxfId="13779"/>
    <tableColumn id="3096" xr3:uid="{8736C8DF-E664-4EC6-B306-C8151E854BD8}" name="Column3086" dataDxfId="13778"/>
    <tableColumn id="3097" xr3:uid="{42E4E3D1-4F44-47C5-A2FF-A7557D8D5558}" name="Column3087" dataDxfId="13777"/>
    <tableColumn id="3098" xr3:uid="{11714CDA-099F-4860-8504-6E2486CE1A0F}" name="Column3088" dataDxfId="13776"/>
    <tableColumn id="3099" xr3:uid="{945BE706-B0D3-431C-B223-D4F1EECC9C08}" name="Column3089" dataDxfId="13775"/>
    <tableColumn id="3100" xr3:uid="{AC05D188-D822-4923-9810-547B6E2C88E3}" name="Column3090" dataDxfId="13774"/>
    <tableColumn id="3101" xr3:uid="{A906AC49-11A4-4CFF-B947-00BF162259C3}" name="Column3091" dataDxfId="13773"/>
    <tableColumn id="3102" xr3:uid="{B98E7413-6DF7-4EB2-8500-1B64F1D97CE0}" name="Column3092" dataDxfId="13772"/>
    <tableColumn id="3103" xr3:uid="{52482143-2759-4134-84D7-E190A0652FE9}" name="Column3093" dataDxfId="13771"/>
    <tableColumn id="3104" xr3:uid="{78B0B368-381F-49B0-BD1D-CD96E837F4F7}" name="Column3094" dataDxfId="13770"/>
    <tableColumn id="3105" xr3:uid="{16E18F3D-A4E8-4AFC-8405-B8B33432DCFA}" name="Column3095" dataDxfId="13769"/>
    <tableColumn id="3106" xr3:uid="{D9334834-0C87-4B97-8554-7D9BC3EA1178}" name="Column3096" dataDxfId="13768"/>
    <tableColumn id="3107" xr3:uid="{714BDE92-9C3E-4907-A0EA-DE7B6D8B0788}" name="Column3097" dataDxfId="13767"/>
    <tableColumn id="3108" xr3:uid="{A0214C64-E2AC-4C32-A23F-996CC18398D2}" name="Column3098" dataDxfId="13766"/>
    <tableColumn id="3109" xr3:uid="{7EEB5324-DA06-485C-B606-E46BE0EC9CEE}" name="Column3099" dataDxfId="13765"/>
    <tableColumn id="3110" xr3:uid="{585F6AB4-5618-41CD-881E-92333AE2C81B}" name="Column3100" dataDxfId="13764"/>
    <tableColumn id="3111" xr3:uid="{BF5DC581-A067-4625-B01E-04B7C1210E5A}" name="Column3101" dataDxfId="13763"/>
    <tableColumn id="3112" xr3:uid="{94CD4167-C351-4559-90C7-96A9ACBB845D}" name="Column3102" dataDxfId="13762"/>
    <tableColumn id="3113" xr3:uid="{7E7EBD45-A23C-4E1A-8221-14B1A38B17F2}" name="Column3103" dataDxfId="13761"/>
    <tableColumn id="3114" xr3:uid="{2F24805E-5F62-49C4-970D-98B2CCD49B21}" name="Column3104" dataDxfId="13760"/>
    <tableColumn id="3115" xr3:uid="{EA4D5D90-0285-4B74-9502-60A6602C2AF7}" name="Column3105" dataDxfId="13759"/>
    <tableColumn id="3116" xr3:uid="{9444AAE2-368B-484B-8847-FEE7F3A46555}" name="Column3106" dataDxfId="13758"/>
    <tableColumn id="3117" xr3:uid="{58E1577F-9F1D-4BBF-8A21-DD422D6751E8}" name="Column3107" dataDxfId="13757"/>
    <tableColumn id="3118" xr3:uid="{37440240-5626-4DA2-B685-EF39807274DB}" name="Column3108" dataDxfId="13756"/>
    <tableColumn id="3119" xr3:uid="{8B26B5EB-7142-4735-8F78-B131D871FCF7}" name="Column3109" dataDxfId="13755"/>
    <tableColumn id="3120" xr3:uid="{B6BA9CDF-8C9F-417D-A8AA-663409B649FE}" name="Column3110" dataDxfId="13754"/>
    <tableColumn id="3121" xr3:uid="{EBD85DF2-9981-436D-A312-2C490C7F7CDE}" name="Column3111" dataDxfId="13753"/>
    <tableColumn id="3122" xr3:uid="{36B56D99-D211-47B3-A737-F9346E5390C4}" name="Column3112" dataDxfId="13752"/>
    <tableColumn id="3123" xr3:uid="{D8259C4B-B47C-4CEE-A274-DA3516416295}" name="Column3113" dataDxfId="13751"/>
    <tableColumn id="3124" xr3:uid="{CAC5F6F6-9D18-4206-B754-CD5D2F819D49}" name="Column3114" dataDxfId="13750"/>
    <tableColumn id="3125" xr3:uid="{1D63E369-BEEC-4F66-A8E6-C19CDD922BAD}" name="Column3115" dataDxfId="13749"/>
    <tableColumn id="3126" xr3:uid="{649A76AF-4404-4926-95BB-5D61B9D6B790}" name="Column3116" dataDxfId="13748"/>
    <tableColumn id="3127" xr3:uid="{47042D59-426D-44C4-A6A6-4C36DB012A25}" name="Column3117" dataDxfId="13747"/>
    <tableColumn id="3128" xr3:uid="{F5D2ECF7-752C-4DD3-BB65-D645630558F1}" name="Column3118" dataDxfId="13746"/>
    <tableColumn id="3129" xr3:uid="{C7EA7B69-2D90-4C03-B62E-8E3230DAC2C1}" name="Column3119" dataDxfId="13745"/>
    <tableColumn id="3130" xr3:uid="{79BB1FD1-A2C0-498B-B40F-F458C02AB57F}" name="Column3120" dataDxfId="13744"/>
    <tableColumn id="3131" xr3:uid="{FDC38F57-DE2C-4BC3-BC74-E659D106B488}" name="Column3121" dataDxfId="13743"/>
    <tableColumn id="3132" xr3:uid="{7132E3E2-2F95-486D-B4F9-EC412FAF2189}" name="Column3122" dataDxfId="13742"/>
    <tableColumn id="3133" xr3:uid="{577C2855-309C-4C24-8226-9E5C9CA96C40}" name="Column3123" dataDxfId="13741"/>
    <tableColumn id="3134" xr3:uid="{D888F0A0-0FFB-4880-8B83-A6CEE1BC6CA7}" name="Column3124" dataDxfId="13740"/>
    <tableColumn id="3135" xr3:uid="{56B8038B-EFFB-4836-8C3D-0AD2E38DA4C3}" name="Column3125" dataDxfId="13739"/>
    <tableColumn id="3136" xr3:uid="{F59E136D-5EFD-46AF-8318-9779A258B614}" name="Column3126" dataDxfId="13738"/>
    <tableColumn id="3137" xr3:uid="{9402ADF9-2ADC-44B8-AA55-ED2906462A93}" name="Column3127" dataDxfId="13737"/>
    <tableColumn id="3138" xr3:uid="{7F39761E-2208-45B3-9AE4-A13FE125B59B}" name="Column3128" dataDxfId="13736"/>
    <tableColumn id="3139" xr3:uid="{22B03A84-EC32-4314-8DD1-466899BD9B5B}" name="Column3129" dataDxfId="13735"/>
    <tableColumn id="3140" xr3:uid="{A2383792-1D73-48D9-A7EE-9577B67FE903}" name="Column3130" dataDxfId="13734"/>
    <tableColumn id="3141" xr3:uid="{C0F37924-C481-457D-96BC-AC72A67E84D0}" name="Column3131" dataDxfId="13733"/>
    <tableColumn id="3142" xr3:uid="{8C89C295-975C-4B2C-82C9-093CABDDAA74}" name="Column3132" dataDxfId="13732"/>
    <tableColumn id="3143" xr3:uid="{26A7A938-22A6-4247-8A03-A3992FD41897}" name="Column3133" dataDxfId="13731"/>
    <tableColumn id="3144" xr3:uid="{BDD2EDD9-84CD-4B01-89C8-853509C75E45}" name="Column3134" dataDxfId="13730"/>
    <tableColumn id="3145" xr3:uid="{FD2DD66C-E368-41EB-B19A-81F7A0B58C55}" name="Column3135" dataDxfId="13729"/>
    <tableColumn id="3146" xr3:uid="{A8AE9CAC-990B-4BAE-8241-15116231AAA3}" name="Column3136" dataDxfId="13728"/>
    <tableColumn id="3147" xr3:uid="{5CF2C2EE-3203-4DA6-8FD6-68766BD745DF}" name="Column3137" dataDxfId="13727"/>
    <tableColumn id="3148" xr3:uid="{011ACE03-F596-45C2-911D-88B719386B82}" name="Column3138" dataDxfId="13726"/>
    <tableColumn id="3149" xr3:uid="{CFDBBD54-FCDD-497A-96F2-2B4955558C25}" name="Column3139" dataDxfId="13725"/>
    <tableColumn id="3150" xr3:uid="{4E5567E3-F843-489A-B0FE-15CD8893D1F6}" name="Column3140" dataDxfId="13724"/>
    <tableColumn id="3151" xr3:uid="{F6B20C0C-0E80-4E81-B842-68FE32D2CB1C}" name="Column3141" dataDxfId="13723"/>
    <tableColumn id="3152" xr3:uid="{82C24C1D-C745-4332-8C1F-7EFD088CA75B}" name="Column3142" dataDxfId="13722"/>
    <tableColumn id="3153" xr3:uid="{FCD41E85-4B07-488E-A426-0069C9903083}" name="Column3143" dataDxfId="13721"/>
    <tableColumn id="3154" xr3:uid="{49C49063-6AC2-406F-B16B-C9D754828E25}" name="Column3144" dataDxfId="13720"/>
    <tableColumn id="3155" xr3:uid="{8C7B0B58-6488-4365-A8B1-FBFC4D2E6224}" name="Column3145" dataDxfId="13719"/>
    <tableColumn id="3156" xr3:uid="{E837B6E9-1DBA-4306-9849-45974F6430B6}" name="Column3146" dataDxfId="13718"/>
    <tableColumn id="3157" xr3:uid="{34689214-318D-4E77-8324-45316326CF98}" name="Column3147" dataDxfId="13717"/>
    <tableColumn id="3158" xr3:uid="{74DEBBDF-DB84-4C0E-9487-38AE9B26E4A1}" name="Column3148" dataDxfId="13716"/>
    <tableColumn id="3159" xr3:uid="{C6A60FE0-8B18-4274-ADBC-6CBB859B0B0F}" name="Column3149" dataDxfId="13715"/>
    <tableColumn id="3160" xr3:uid="{97AAC173-6782-436E-9518-5B1BBAC9DCD0}" name="Column3150" dataDxfId="13714"/>
    <tableColumn id="3161" xr3:uid="{7F6CED86-1295-4E9C-8EB8-430093128F68}" name="Column3151" dataDxfId="13713"/>
    <tableColumn id="3162" xr3:uid="{9D03EA17-4992-4AB3-BB32-190B410EBDC3}" name="Column3152" dataDxfId="13712"/>
    <tableColumn id="3163" xr3:uid="{B77EE6D7-297E-4F1F-87C8-35D41D456960}" name="Column3153" dataDxfId="13711"/>
    <tableColumn id="3164" xr3:uid="{9BA66240-0976-4E9E-8803-6A645017891A}" name="Column3154" dataDxfId="13710"/>
    <tableColumn id="3165" xr3:uid="{539D166C-F199-4971-9062-9D27C9A071C7}" name="Column3155" dataDxfId="13709"/>
    <tableColumn id="3166" xr3:uid="{6D828F04-0785-4DC8-AA53-FE2BB65EF72C}" name="Column3156" dataDxfId="13708"/>
    <tableColumn id="3167" xr3:uid="{FD8B71FD-5E7B-4002-A188-485941CC5009}" name="Column3157" dataDxfId="13707"/>
    <tableColumn id="3168" xr3:uid="{9352039C-B4E8-4F65-8F3C-47F677A16F6E}" name="Column3158" dataDxfId="13706"/>
    <tableColumn id="3169" xr3:uid="{6FABF90F-D373-44C8-AC85-D90926A76F8C}" name="Column3159" dataDxfId="13705"/>
    <tableColumn id="3170" xr3:uid="{B441FDBD-89AB-47EB-BCC4-34079F5450FB}" name="Column3160" dataDxfId="13704"/>
    <tableColumn id="3171" xr3:uid="{AE922942-4F93-4D2E-B774-67AFC92BDC98}" name="Column3161" dataDxfId="13703"/>
    <tableColumn id="3172" xr3:uid="{8FA95FB8-D366-453B-BA0A-C9A3E793F2C4}" name="Column3162" dataDxfId="13702"/>
    <tableColumn id="3173" xr3:uid="{0E20BCE2-3B89-4AB6-972D-39C8F3230FC8}" name="Column3163" dataDxfId="13701"/>
    <tableColumn id="3174" xr3:uid="{39231A30-7476-48F1-8193-7F13B12217D0}" name="Column3164" dataDxfId="13700"/>
    <tableColumn id="3175" xr3:uid="{6D30568A-4770-4032-838F-C6F26E7BFED3}" name="Column3165" dataDxfId="13699"/>
    <tableColumn id="3176" xr3:uid="{2D8CC1D3-DA3C-48B0-81F3-D756063D465B}" name="Column3166" dataDxfId="13698"/>
    <tableColumn id="3177" xr3:uid="{D13978B4-45E1-4F86-9069-DE624117363E}" name="Column3167" dataDxfId="13697"/>
    <tableColumn id="3178" xr3:uid="{F8F388E3-39C7-453D-B29E-F47B402C0AE2}" name="Column3168" dataDxfId="13696"/>
    <tableColumn id="3179" xr3:uid="{25D644B8-AE8B-432C-8942-BA67914DA8D8}" name="Column3169" dataDxfId="13695"/>
    <tableColumn id="3180" xr3:uid="{A29CBAC0-07EE-4880-9382-D5A3EBFA8844}" name="Column3170" dataDxfId="13694"/>
    <tableColumn id="3181" xr3:uid="{E03CA1D9-EF96-4DF5-8D5F-7840DE907701}" name="Column3171" dataDxfId="13693"/>
    <tableColumn id="3182" xr3:uid="{A1444717-3A07-4758-8F55-52BE7845FB81}" name="Column3172" dataDxfId="13692"/>
    <tableColumn id="3183" xr3:uid="{B78B2B32-0DB5-481E-BB1A-1BCC856E7450}" name="Column3173" dataDxfId="13691"/>
    <tableColumn id="3184" xr3:uid="{D590D491-57F7-42DB-932B-4B503DA03C0C}" name="Column3174" dataDxfId="13690"/>
    <tableColumn id="3185" xr3:uid="{A83CB9BD-898E-47E1-8A42-07AC5AA6F1D1}" name="Column3175" dataDxfId="13689"/>
    <tableColumn id="3186" xr3:uid="{B5DDB993-AEC7-4E0B-B875-CBC262FC2614}" name="Column3176" dataDxfId="13688"/>
    <tableColumn id="3187" xr3:uid="{741DF411-35A5-4138-BD5A-E3E2BBA35C58}" name="Column3177" dataDxfId="13687"/>
    <tableColumn id="3188" xr3:uid="{9E042CC6-2670-40F7-B35C-9390DC146130}" name="Column3178" dataDxfId="13686"/>
    <tableColumn id="3189" xr3:uid="{5FD227EF-A23A-48DB-AE41-ABB536217214}" name="Column3179" dataDxfId="13685"/>
    <tableColumn id="3190" xr3:uid="{7DABE7CD-697B-46EC-9471-5431F5FD5763}" name="Column3180" dataDxfId="13684"/>
    <tableColumn id="3191" xr3:uid="{6B5C55B8-5530-4669-B66F-655F622A7A52}" name="Column3181" dataDxfId="13683"/>
    <tableColumn id="3192" xr3:uid="{5B7661D0-B0A1-4D6B-AAEC-71505039A63D}" name="Column3182" dataDxfId="13682"/>
    <tableColumn id="3193" xr3:uid="{A858FA2E-8E76-4C8F-B4EF-E4B7B30048A7}" name="Column3183" dataDxfId="13681"/>
    <tableColumn id="3194" xr3:uid="{AA980DFC-5C16-4770-B39F-F3459AD15700}" name="Column3184" dataDxfId="13680"/>
    <tableColumn id="3195" xr3:uid="{AC8CC359-A5E4-4F78-8214-1D5317B19A89}" name="Column3185" dataDxfId="13679"/>
    <tableColumn id="3196" xr3:uid="{EDAE071E-7322-41F9-99E7-F36D406E91E7}" name="Column3186" dataDxfId="13678"/>
    <tableColumn id="3197" xr3:uid="{6BA1F214-6954-45DF-BCE5-9D7805B4FDC8}" name="Column3187" dataDxfId="13677"/>
    <tableColumn id="3198" xr3:uid="{073DBCA9-4DA8-42FD-B250-13E7149A4E93}" name="Column3188" dataDxfId="13676"/>
    <tableColumn id="3199" xr3:uid="{756A0566-A5DF-451B-BAF7-EA01B23D89E1}" name="Column3189" dataDxfId="13675"/>
    <tableColumn id="3200" xr3:uid="{245715FF-4248-4DDF-8245-D5F42218ADD5}" name="Column3190" dataDxfId="13674"/>
    <tableColumn id="3201" xr3:uid="{81746044-E27C-4662-99DD-5928664781AE}" name="Column3191" dataDxfId="13673"/>
    <tableColumn id="3202" xr3:uid="{5F4D3956-9366-4434-AFB2-CBA9BC2F919B}" name="Column3192" dataDxfId="13672"/>
    <tableColumn id="3203" xr3:uid="{363F7ABD-B993-4D08-8E0B-6B65EEC279BE}" name="Column3193" dataDxfId="13671"/>
    <tableColumn id="3204" xr3:uid="{CEC250F6-166A-46B3-BFEB-25257CD78A68}" name="Column3194" dataDxfId="13670"/>
    <tableColumn id="3205" xr3:uid="{54433CDF-7B30-4B80-BA72-EB25627E22F6}" name="Column3195" dataDxfId="13669"/>
    <tableColumn id="3206" xr3:uid="{530F3FA0-A878-40ED-B926-37DCEE9099FD}" name="Column3196" dataDxfId="13668"/>
    <tableColumn id="3207" xr3:uid="{BC917ECA-3DDB-4ECD-826A-ABC71545B01C}" name="Column3197" dataDxfId="13667"/>
    <tableColumn id="3208" xr3:uid="{409E80C0-B52B-43E2-8A87-1FA7D03297B7}" name="Column3198" dataDxfId="13666"/>
    <tableColumn id="3209" xr3:uid="{BD0E688D-F2D8-4DA0-A753-27B3FB8CCE78}" name="Column3199" dataDxfId="13665"/>
    <tableColumn id="3210" xr3:uid="{684CC5C2-42C5-4773-A2A3-EBBF5E6C6B34}" name="Column3200" dataDxfId="13664"/>
    <tableColumn id="3211" xr3:uid="{6AF90941-BF19-4822-BF42-F344F353BBF4}" name="Column3201" dataDxfId="13663"/>
    <tableColumn id="3212" xr3:uid="{8407DD85-FE75-4157-BE48-51DC06337097}" name="Column3202" dataDxfId="13662"/>
    <tableColumn id="3213" xr3:uid="{215B5F06-BF87-46B9-BEA4-B7E26A3D8B3E}" name="Column3203" dataDxfId="13661"/>
    <tableColumn id="3214" xr3:uid="{719135A0-58B7-429B-9163-01A06F2730F8}" name="Column3204" dataDxfId="13660"/>
    <tableColumn id="3215" xr3:uid="{12F05067-5B3E-4A31-8FC8-BC9442B7B0B8}" name="Column3205" dataDxfId="13659"/>
    <tableColumn id="3216" xr3:uid="{7566F482-FA39-4A4B-8647-528F4FCC6FE2}" name="Column3206" dataDxfId="13658"/>
    <tableColumn id="3217" xr3:uid="{F3F5ADAC-F7F7-40FE-8408-7F7CF4BF61F3}" name="Column3207" dataDxfId="13657"/>
    <tableColumn id="3218" xr3:uid="{347028B0-5DF7-4C0A-8626-C8A526301A96}" name="Column3208" dataDxfId="13656"/>
    <tableColumn id="3219" xr3:uid="{165162FF-8A46-4305-BA17-6C9C38CBBFD6}" name="Column3209" dataDxfId="13655"/>
    <tableColumn id="3220" xr3:uid="{E948C7DC-AF0A-443A-80D9-32DA10BCA9D6}" name="Column3210" dataDxfId="13654"/>
    <tableColumn id="3221" xr3:uid="{7C38BD6B-D844-4E22-9B4D-5590A937108D}" name="Column3211" dataDxfId="13653"/>
    <tableColumn id="3222" xr3:uid="{66024FDF-6A39-43BB-B73F-BBCE6F69C096}" name="Column3212" dataDxfId="13652"/>
    <tableColumn id="3223" xr3:uid="{5A1FA378-4D3E-436D-8C7D-7E97C0B38CA2}" name="Column3213" dataDxfId="13651"/>
    <tableColumn id="3224" xr3:uid="{76AEF10D-E7BF-4D60-9B4B-95B6DF67562F}" name="Column3214" dataDxfId="13650"/>
    <tableColumn id="3225" xr3:uid="{EEA480F3-6712-4FCE-A7C4-496D21E2F5EA}" name="Column3215" dataDxfId="13649"/>
    <tableColumn id="3226" xr3:uid="{91D077D3-03A0-4471-A740-27130ED27179}" name="Column3216" dataDxfId="13648"/>
    <tableColumn id="3227" xr3:uid="{C1F105B6-2113-4560-86B7-FFC2218C3C11}" name="Column3217" dataDxfId="13647"/>
    <tableColumn id="3228" xr3:uid="{46E1C815-83A2-407C-827B-8A8EB909D770}" name="Column3218" dataDxfId="13646"/>
    <tableColumn id="3229" xr3:uid="{55E0D82D-FA05-44D4-9421-B392B4932991}" name="Column3219" dataDxfId="13645"/>
    <tableColumn id="3230" xr3:uid="{110DCAA4-594D-4261-BBE0-9DFC856EB142}" name="Column3220" dataDxfId="13644"/>
    <tableColumn id="3231" xr3:uid="{184F8AFC-A947-4F8A-A78E-3DAB93E8B5C3}" name="Column3221" dataDxfId="13643"/>
    <tableColumn id="3232" xr3:uid="{24D5CB45-B1A1-4998-8204-A7CD7289941E}" name="Column3222" dataDxfId="13642"/>
    <tableColumn id="3233" xr3:uid="{A1C7C2BB-7B20-4318-B562-55205C846AC3}" name="Column3223" dataDxfId="13641"/>
    <tableColumn id="3234" xr3:uid="{A33CB6CF-996E-4572-96BD-1B9CA6032CDF}" name="Column3224" dataDxfId="13640"/>
    <tableColumn id="3235" xr3:uid="{D33F9326-5A14-46B2-A49F-4C5B914B3C1B}" name="Column3225" dataDxfId="13639"/>
    <tableColumn id="3236" xr3:uid="{0742D974-1E33-45CB-8F5A-721873755EBD}" name="Column3226" dataDxfId="13638"/>
    <tableColumn id="3237" xr3:uid="{1E74C602-F87B-47D0-A7D4-C7224FAFA487}" name="Column3227" dataDxfId="13637"/>
    <tableColumn id="3238" xr3:uid="{61F8BF1D-B566-4D5B-B83C-888B161D6E75}" name="Column3228" dataDxfId="13636"/>
    <tableColumn id="3239" xr3:uid="{2C9D53D6-8C19-4892-90D4-77832AAAC7A9}" name="Column3229" dataDxfId="13635"/>
    <tableColumn id="3240" xr3:uid="{023875F4-2BA6-40DB-8808-87570E1165B2}" name="Column3230" dataDxfId="13634"/>
    <tableColumn id="3241" xr3:uid="{14FDC160-DD30-4CA6-AC7D-A8548E1490A8}" name="Column3231" dataDxfId="13633"/>
    <tableColumn id="3242" xr3:uid="{48968FEA-DAB8-460F-87FC-F0213DCEB425}" name="Column3232" dataDxfId="13632"/>
    <tableColumn id="3243" xr3:uid="{A4580952-7737-4AC4-A961-4521C3E1EE21}" name="Column3233" dataDxfId="13631"/>
    <tableColumn id="3244" xr3:uid="{B1EB204D-4E53-4EE9-BAA0-613400A0261A}" name="Column3234" dataDxfId="13630"/>
    <tableColumn id="3245" xr3:uid="{8D790AEC-7A01-423D-A7C2-2EC7B8053821}" name="Column3235" dataDxfId="13629"/>
    <tableColumn id="3246" xr3:uid="{17B11C04-A427-4900-832E-86116FC476EF}" name="Column3236" dataDxfId="13628"/>
    <tableColumn id="3247" xr3:uid="{97B56662-24CF-483C-A769-0C68DB585C8F}" name="Column3237" dataDxfId="13627"/>
    <tableColumn id="3248" xr3:uid="{1539642A-E7F9-4A62-A7CA-CD2BB52EE73D}" name="Column3238" dataDxfId="13626"/>
    <tableColumn id="3249" xr3:uid="{CE2C016A-C800-47C0-AB39-433A72C95913}" name="Column3239" dataDxfId="13625"/>
    <tableColumn id="3250" xr3:uid="{8088B8E2-141E-4933-AB3B-43F6DA2A88B9}" name="Column3240" dataDxfId="13624"/>
    <tableColumn id="3251" xr3:uid="{D078C22E-B174-4656-962B-9932F88CC1A9}" name="Column3241" dataDxfId="13623"/>
    <tableColumn id="3252" xr3:uid="{DF8A3613-289D-4D76-81AD-008EBB3D5B40}" name="Column3242" dataDxfId="13622"/>
    <tableColumn id="3253" xr3:uid="{B2797967-3130-4F89-8CCC-E8606A791520}" name="Column3243" dataDxfId="13621"/>
    <tableColumn id="3254" xr3:uid="{27EE8DCA-7BCB-4DF1-A9CB-CD5A981BDCBA}" name="Column3244" dataDxfId="13620"/>
    <tableColumn id="3255" xr3:uid="{E9BBDDDC-92AD-4B3D-B799-3ACBBBE5CA82}" name="Column3245" dataDxfId="13619"/>
    <tableColumn id="3256" xr3:uid="{AACB7114-34EF-47FF-873C-45601412FBB2}" name="Column3246" dataDxfId="13618"/>
    <tableColumn id="3257" xr3:uid="{8BB9326E-90F7-4FFF-80EC-C8EAADAEC9B8}" name="Column3247" dataDxfId="13617"/>
    <tableColumn id="3258" xr3:uid="{93D30DBC-A1C0-494B-9E21-7C48D9D6F6B6}" name="Column3248" dataDxfId="13616"/>
    <tableColumn id="3259" xr3:uid="{29CDEECF-D1C0-4BEC-B295-3E5BE9FE7DF5}" name="Column3249" dataDxfId="13615"/>
    <tableColumn id="3260" xr3:uid="{B6871F2E-955D-4403-B2E3-17402DAEE6DE}" name="Column3250" dataDxfId="13614"/>
    <tableColumn id="3261" xr3:uid="{B20CE023-D06F-4686-ADB9-6EF5431165BF}" name="Column3251" dataDxfId="13613"/>
    <tableColumn id="3262" xr3:uid="{97B69AC9-1C94-43B2-B2BD-9B4F836E93C8}" name="Column3252" dataDxfId="13612"/>
    <tableColumn id="3263" xr3:uid="{E3DE95A3-3A45-49CD-9994-2EC9DD38D6F3}" name="Column3253" dataDxfId="13611"/>
    <tableColumn id="3264" xr3:uid="{84D8E999-6CE2-426F-B83A-D62AB14DE7FD}" name="Column3254" dataDxfId="13610"/>
    <tableColumn id="3265" xr3:uid="{D46F4A3D-47F1-4B08-B0A3-9D02AA4382EA}" name="Column3255" dataDxfId="13609"/>
    <tableColumn id="3266" xr3:uid="{A5B09D65-A14D-4424-848A-5D7F53400233}" name="Column3256" dataDxfId="13608"/>
    <tableColumn id="3267" xr3:uid="{00FC822C-2576-4E2F-8CF3-2EFDEA6E7A39}" name="Column3257" dataDxfId="13607"/>
    <tableColumn id="3268" xr3:uid="{4C0EF763-64CB-4885-89FF-3648909E3F15}" name="Column3258" dataDxfId="13606"/>
    <tableColumn id="3269" xr3:uid="{3BBF40B0-BCE8-444E-A6F2-81C1335FA811}" name="Column3259" dataDxfId="13605"/>
    <tableColumn id="3270" xr3:uid="{8DDFCEE3-9ABA-4B23-8E86-CDD4C43B8DF5}" name="Column3260" dataDxfId="13604"/>
    <tableColumn id="3271" xr3:uid="{FEAB2A74-D858-4AB0-824E-64D157FB8617}" name="Column3261" dataDxfId="13603"/>
    <tableColumn id="3272" xr3:uid="{D396B776-1C0A-4EB3-83E1-6EBD38D40B5F}" name="Column3262" dataDxfId="13602"/>
    <tableColumn id="3273" xr3:uid="{4CFA1C66-4CB1-4275-95FF-013F273EB385}" name="Column3263" dataDxfId="13601"/>
    <tableColumn id="3274" xr3:uid="{0AFF9AC1-A307-4247-8436-C515445F5CF0}" name="Column3264" dataDxfId="13600"/>
    <tableColumn id="3275" xr3:uid="{7DF60110-E990-4867-8846-1AADD20CD2EA}" name="Column3265" dataDxfId="13599"/>
    <tableColumn id="3276" xr3:uid="{63D0739D-F902-4F59-85B5-2906F86720B0}" name="Column3266" dataDxfId="13598"/>
    <tableColumn id="3277" xr3:uid="{BD155D5C-413F-4BD9-B9EE-3879E356C010}" name="Column3267" dataDxfId="13597"/>
    <tableColumn id="3278" xr3:uid="{F19CA8BA-D03A-430B-8D40-469FB80D1E98}" name="Column3268" dataDxfId="13596"/>
    <tableColumn id="3279" xr3:uid="{5409E3EE-D89B-4102-B22A-963FD9A51A45}" name="Column3269" dataDxfId="13595"/>
    <tableColumn id="3280" xr3:uid="{D9DB1139-A5B6-43CD-8D1B-1DACB7BDC6E7}" name="Column3270" dataDxfId="13594"/>
    <tableColumn id="3281" xr3:uid="{E0070BF8-2E22-47F1-9FDA-4ABACDD716E9}" name="Column3271" dataDxfId="13593"/>
    <tableColumn id="3282" xr3:uid="{FFF1674B-600D-4928-A488-2FF036051A2A}" name="Column3272" dataDxfId="13592"/>
    <tableColumn id="3283" xr3:uid="{A2EA155F-E9A5-49D0-8879-38B8362447AD}" name="Column3273" dataDxfId="13591"/>
    <tableColumn id="3284" xr3:uid="{EC5FB899-1E60-4FC3-9912-B4A150663DF8}" name="Column3274" dataDxfId="13590"/>
    <tableColumn id="3285" xr3:uid="{455168F0-289F-4865-A78E-507B6836BC10}" name="Column3275" dataDxfId="13589"/>
    <tableColumn id="3286" xr3:uid="{FCD5A041-0253-459A-9E9C-A408CBB2E8FA}" name="Column3276" dataDxfId="13588"/>
    <tableColumn id="3287" xr3:uid="{262D7D5D-5BB4-4A8C-9AF1-42F3BD1AB012}" name="Column3277" dataDxfId="13587"/>
    <tableColumn id="3288" xr3:uid="{2EC71910-11DD-46B0-A4EB-88A1C118DD36}" name="Column3278" dataDxfId="13586"/>
    <tableColumn id="3289" xr3:uid="{A87770B3-2001-4874-B465-60FABA5D3F64}" name="Column3279" dataDxfId="13585"/>
    <tableColumn id="3290" xr3:uid="{D36CE861-DFAD-4CBB-8AE3-D74B4203D542}" name="Column3280" dataDxfId="13584"/>
    <tableColumn id="3291" xr3:uid="{D05F81FE-7E84-4F18-9D33-D6F75FA056F9}" name="Column3281" dataDxfId="13583"/>
    <tableColumn id="3292" xr3:uid="{90A77FEC-F128-4688-89AD-48FD76341F39}" name="Column3282" dataDxfId="13582"/>
    <tableColumn id="3293" xr3:uid="{C974CBCD-A370-452E-829B-5A57F8524382}" name="Column3283" dataDxfId="13581"/>
    <tableColumn id="3294" xr3:uid="{D1DF3837-BF1F-42CD-B46E-FD41FE2B0D4B}" name="Column3284" dataDxfId="13580"/>
    <tableColumn id="3295" xr3:uid="{32D126DB-BFC0-4B8E-8C47-6D58788D27E7}" name="Column3285" dataDxfId="13579"/>
    <tableColumn id="3296" xr3:uid="{4BD980F0-2FB8-4243-8537-68AE4F431040}" name="Column3286" dataDxfId="13578"/>
    <tableColumn id="3297" xr3:uid="{EFDFEB03-80D4-4819-9C61-6C85FB1A650F}" name="Column3287" dataDxfId="13577"/>
    <tableColumn id="3298" xr3:uid="{62565B4D-6E41-4B42-982D-10172657F5F6}" name="Column3288" dataDxfId="13576"/>
    <tableColumn id="3299" xr3:uid="{F8D7E16B-4CD6-447D-B2E8-9CC32D5E636B}" name="Column3289" dataDxfId="13575"/>
    <tableColumn id="3300" xr3:uid="{3A4C8A1F-26B1-44D4-9369-A82379CBCB08}" name="Column3290" dataDxfId="13574"/>
    <tableColumn id="3301" xr3:uid="{477F4AC4-79AF-48BE-88F5-0ACB5CCA670F}" name="Column3291" dataDxfId="13573"/>
    <tableColumn id="3302" xr3:uid="{5EF05541-FCA1-49E6-B0CA-EF4BFEF51836}" name="Column3292" dataDxfId="13572"/>
    <tableColumn id="3303" xr3:uid="{53A53F58-A1FD-446F-8EA5-F45080E37A05}" name="Column3293" dataDxfId="13571"/>
    <tableColumn id="3304" xr3:uid="{9A3336EA-3AAF-4F1C-8741-C5FFD2A1CFB3}" name="Column3294" dataDxfId="13570"/>
    <tableColumn id="3305" xr3:uid="{218F377C-E9FA-44F9-96EA-99656049E843}" name="Column3295" dataDxfId="13569"/>
    <tableColumn id="3306" xr3:uid="{16FB4F15-1EBD-476C-BB1F-786FCBCB659F}" name="Column3296" dataDxfId="13568"/>
    <tableColumn id="3307" xr3:uid="{CC4F747D-CAC8-408A-BD7E-0404BB5AC78F}" name="Column3297" dataDxfId="13567"/>
    <tableColumn id="3308" xr3:uid="{6E0A50D8-AD1B-48C0-8D77-F8E4AD674941}" name="Column3298" dataDxfId="13566"/>
    <tableColumn id="3309" xr3:uid="{335D92BA-40A6-4543-8A97-33C6660DCBFA}" name="Column3299" dataDxfId="13565"/>
    <tableColumn id="3310" xr3:uid="{B554705A-C5DB-4E07-B294-83FFE4E2A867}" name="Column3300" dataDxfId="13564"/>
    <tableColumn id="3311" xr3:uid="{5D3D4A9B-EEF3-41E2-BBDA-E59762CEAABE}" name="Column3301" dataDxfId="13563"/>
    <tableColumn id="3312" xr3:uid="{E7B31B93-4FD6-4E32-9205-E1B5B0667371}" name="Column3302" dataDxfId="13562"/>
    <tableColumn id="3313" xr3:uid="{C754206F-40A3-494E-B552-B86CA2B920C6}" name="Column3303" dataDxfId="13561"/>
    <tableColumn id="3314" xr3:uid="{1833C79C-0A8B-4C0A-987C-F048182DD059}" name="Column3304" dataDxfId="13560"/>
    <tableColumn id="3315" xr3:uid="{7A81D147-242A-41DA-97C1-57D9AFB7E560}" name="Column3305" dataDxfId="13559"/>
    <tableColumn id="3316" xr3:uid="{DC9A74E4-ED02-44BA-A174-6641D247261F}" name="Column3306" dataDxfId="13558"/>
    <tableColumn id="3317" xr3:uid="{C1E97170-80C8-40CD-BEF6-D4444C0C83AE}" name="Column3307" dataDxfId="13557"/>
    <tableColumn id="3318" xr3:uid="{877D43A8-619B-42AE-8E0B-DD63B82542BF}" name="Column3308" dataDxfId="13556"/>
    <tableColumn id="3319" xr3:uid="{354EA831-2E6C-423D-B1E0-76FC47A63FED}" name="Column3309" dataDxfId="13555"/>
    <tableColumn id="3320" xr3:uid="{2B694F61-9FCC-4EC5-96BA-90D0CAF53102}" name="Column3310" dataDxfId="13554"/>
    <tableColumn id="3321" xr3:uid="{8D410615-41ED-4866-91E4-2897814FDFA1}" name="Column3311" dataDxfId="13553"/>
    <tableColumn id="3322" xr3:uid="{C090B866-3F9A-4978-9779-5D672A66950A}" name="Column3312" dataDxfId="13552"/>
    <tableColumn id="3323" xr3:uid="{8B180827-3B1C-430C-BAEF-118FE885C454}" name="Column3313" dataDxfId="13551"/>
    <tableColumn id="3324" xr3:uid="{E789EB18-6069-442A-85B1-676041130A7F}" name="Column3314" dataDxfId="13550"/>
    <tableColumn id="3325" xr3:uid="{EA4B9105-7711-4480-A569-A0FE57F423D1}" name="Column3315" dataDxfId="13549"/>
    <tableColumn id="3326" xr3:uid="{336D902F-2D14-4DE4-A45E-8BD3E879173B}" name="Column3316" dataDxfId="13548"/>
    <tableColumn id="3327" xr3:uid="{799D039A-B60C-4CE3-920D-CC830F2E403E}" name="Column3317" dataDxfId="13547"/>
    <tableColumn id="3328" xr3:uid="{7EC5E14B-0BC0-4701-A99C-90030342CF5D}" name="Column3318" dataDxfId="13546"/>
    <tableColumn id="3329" xr3:uid="{8E2B7D9A-057F-4C88-9A41-3DFE9C751980}" name="Column3319" dataDxfId="13545"/>
    <tableColumn id="3330" xr3:uid="{DC56DBD7-CC99-4475-ACDB-2A964986ABE0}" name="Column3320" dataDxfId="13544"/>
    <tableColumn id="3331" xr3:uid="{89B080C2-19A2-4DBA-9F76-5F6EA55EE4C0}" name="Column3321" dataDxfId="13543"/>
    <tableColumn id="3332" xr3:uid="{DF06D53D-4661-4D14-960B-972B4C16544F}" name="Column3322" dataDxfId="13542"/>
    <tableColumn id="3333" xr3:uid="{36ADBF83-3881-413B-97CC-B9A1BBEE13DD}" name="Column3323" dataDxfId="13541"/>
    <tableColumn id="3334" xr3:uid="{3A3E911F-52EF-43D3-90CC-52F7D9F8E91E}" name="Column3324" dataDxfId="13540"/>
    <tableColumn id="3335" xr3:uid="{0E750C04-1BAC-4A69-84FA-97429408F615}" name="Column3325" dataDxfId="13539"/>
    <tableColumn id="3336" xr3:uid="{0230FE91-26D4-418E-A867-B48FA682E6F8}" name="Column3326" dataDxfId="13538"/>
    <tableColumn id="3337" xr3:uid="{7F4A0E35-4393-4F94-BC38-D906C8BD755A}" name="Column3327" dataDxfId="13537"/>
    <tableColumn id="3338" xr3:uid="{7473E302-6A75-4D47-A966-D5DDB3A66DA6}" name="Column3328" dataDxfId="13536"/>
    <tableColumn id="3339" xr3:uid="{91252744-912B-449C-80A4-60A9CD0B2CD1}" name="Column3329" dataDxfId="13535"/>
    <tableColumn id="3340" xr3:uid="{91980229-9A65-4AF8-89A9-6D930133E998}" name="Column3330" dataDxfId="13534"/>
    <tableColumn id="3341" xr3:uid="{84148906-8A8B-499A-94DF-B9620F202B6F}" name="Column3331" dataDxfId="13533"/>
    <tableColumn id="3342" xr3:uid="{F7D9E286-A00E-413A-AFBD-6772C405C91C}" name="Column3332" dataDxfId="13532"/>
    <tableColumn id="3343" xr3:uid="{06938FEE-591A-45FD-A683-A3C40BF37672}" name="Column3333" dataDxfId="13531"/>
    <tableColumn id="3344" xr3:uid="{C789F12D-3221-4AA6-9425-F39A1D5C2FD1}" name="Column3334" dataDxfId="13530"/>
    <tableColumn id="3345" xr3:uid="{60DD6F59-FEAA-40AA-B5C5-6B6E2FEAB233}" name="Column3335" dataDxfId="13529"/>
    <tableColumn id="3346" xr3:uid="{75DAD0D1-0023-4516-861A-944F94E42A4C}" name="Column3336" dataDxfId="13528"/>
    <tableColumn id="3347" xr3:uid="{8D6AD5C2-903C-4B9D-8BE1-74792E9443EA}" name="Column3337" dataDxfId="13527"/>
    <tableColumn id="3348" xr3:uid="{222ED47E-EBC4-4FE1-A3CB-F094BBE01C0E}" name="Column3338" dataDxfId="13526"/>
    <tableColumn id="3349" xr3:uid="{D6BC7A40-2423-4EFC-8367-E70A5D93F879}" name="Column3339" dataDxfId="13525"/>
    <tableColumn id="3350" xr3:uid="{B902DE8F-E77B-4398-B69B-E65464DE326E}" name="Column3340" dataDxfId="13524"/>
    <tableColumn id="3351" xr3:uid="{0CA07DE6-3072-4860-963A-4ABC0102312E}" name="Column3341" dataDxfId="13523"/>
    <tableColumn id="3352" xr3:uid="{3BAAD985-F5C9-4922-9897-506E0E9D771F}" name="Column3342" dataDxfId="13522"/>
    <tableColumn id="3353" xr3:uid="{E565E84C-2D6F-4B7B-B7B2-BBEEF5E6A6A2}" name="Column3343" dataDxfId="13521"/>
    <tableColumn id="3354" xr3:uid="{15FC2C88-D3F4-401A-B4F8-94325CF3F431}" name="Column3344" dataDxfId="13520"/>
    <tableColumn id="3355" xr3:uid="{13E147FD-C73D-4819-9842-9798720F9BCA}" name="Column3345" dataDxfId="13519"/>
    <tableColumn id="3356" xr3:uid="{60346CB1-104C-4C9C-A865-6F51D06AD29E}" name="Column3346" dataDxfId="13518"/>
    <tableColumn id="3357" xr3:uid="{3A1716E3-88F8-494F-872C-B627818764A8}" name="Column3347" dataDxfId="13517"/>
    <tableColumn id="3358" xr3:uid="{5D388ED8-E0D7-42F7-9F5E-7244A95FA9D6}" name="Column3348" dataDxfId="13516"/>
    <tableColumn id="3359" xr3:uid="{62501A1C-C233-42AA-8907-456BA6D472C9}" name="Column3349" dataDxfId="13515"/>
    <tableColumn id="3360" xr3:uid="{873F179B-7218-4310-9CFF-DB172394EAB2}" name="Column3350" dataDxfId="13514"/>
    <tableColumn id="3361" xr3:uid="{FA27739F-A66D-478C-A748-C7B309FD31FD}" name="Column3351" dataDxfId="13513"/>
    <tableColumn id="3362" xr3:uid="{1B356FAA-990E-4006-B845-4E6C4D29C03F}" name="Column3352" dataDxfId="13512"/>
    <tableColumn id="3363" xr3:uid="{95E26599-3078-4C86-8429-98EFA3786FED}" name="Column3353" dataDxfId="13511"/>
    <tableColumn id="3364" xr3:uid="{85FD1BAF-3D58-4D06-93FE-EEAA0AEF19C6}" name="Column3354" dataDxfId="13510"/>
    <tableColumn id="3365" xr3:uid="{2E69C4A9-8B32-422A-9D90-49CFAF03AE95}" name="Column3355" dataDxfId="13509"/>
    <tableColumn id="3366" xr3:uid="{A5CD889F-D3EB-4A2C-BD5B-A9F2B30F8FA5}" name="Column3356" dataDxfId="13508"/>
    <tableColumn id="3367" xr3:uid="{251487D8-90E0-482E-98F0-7787D2FFD6D5}" name="Column3357" dataDxfId="13507"/>
    <tableColumn id="3368" xr3:uid="{4FAB345A-D21C-42F9-9203-7AAD6426E5D5}" name="Column3358" dataDxfId="13506"/>
    <tableColumn id="3369" xr3:uid="{DD0250CD-7324-4088-8A2D-CFB527D858E6}" name="Column3359" dataDxfId="13505"/>
    <tableColumn id="3370" xr3:uid="{7678BF04-C233-4EC1-892B-B09DE2ECD04E}" name="Column3360" dataDxfId="13504"/>
    <tableColumn id="3371" xr3:uid="{FB323C6F-0800-4166-8658-1A15C47FB62D}" name="Column3361" dataDxfId="13503"/>
    <tableColumn id="3372" xr3:uid="{CE7EA133-591B-4B14-89F9-91B9A8FED481}" name="Column3362" dataDxfId="13502"/>
    <tableColumn id="3373" xr3:uid="{47D8FFAA-38F2-4D7D-A04E-9839128034E3}" name="Column3363" dataDxfId="13501"/>
    <tableColumn id="3374" xr3:uid="{56B1F55D-9D75-4434-9174-4264A7D6822F}" name="Column3364" dataDxfId="13500"/>
    <tableColumn id="3375" xr3:uid="{BF4363A9-5686-4CAD-B28D-A7875D5F3B8D}" name="Column3365" dataDxfId="13499"/>
    <tableColumn id="3376" xr3:uid="{B2B5C3A6-F285-4C79-BBD7-2BDABCFFA0B0}" name="Column3366" dataDxfId="13498"/>
    <tableColumn id="3377" xr3:uid="{10C92F12-104B-461D-8BFF-B62803C23F45}" name="Column3367" dataDxfId="13497"/>
    <tableColumn id="3378" xr3:uid="{6C8FE1E1-B530-44FD-A776-08FB89528F8A}" name="Column3368" dataDxfId="13496"/>
    <tableColumn id="3379" xr3:uid="{B504E9C3-5350-48FF-9447-32C0ACA4F884}" name="Column3369" dataDxfId="13495"/>
    <tableColumn id="3380" xr3:uid="{2F349D6D-974A-45E4-8B45-47B3B2F7F234}" name="Column3370" dataDxfId="13494"/>
    <tableColumn id="3381" xr3:uid="{29C97F27-6752-4D42-BA19-B3264FA0BFD6}" name="Column3371" dataDxfId="13493"/>
    <tableColumn id="3382" xr3:uid="{CD9E3E2B-4410-424E-92E1-83D2F852B6D5}" name="Column3372" dataDxfId="13492"/>
    <tableColumn id="3383" xr3:uid="{DA5A878F-2687-4822-A342-1D15D4C83A01}" name="Column3373" dataDxfId="13491"/>
    <tableColumn id="3384" xr3:uid="{9EB93CD7-E030-4C8D-A418-74171AB845BC}" name="Column3374" dataDxfId="13490"/>
    <tableColumn id="3385" xr3:uid="{6C0A54C2-111E-4DA5-BA28-39F44A24962F}" name="Column3375" dataDxfId="13489"/>
    <tableColumn id="3386" xr3:uid="{B1B70F90-9ECF-44F6-BDCF-19668FDA7C1D}" name="Column3376" dataDxfId="13488"/>
    <tableColumn id="3387" xr3:uid="{E610B40C-CAEC-4A20-9895-A9AA06113D4B}" name="Column3377" dataDxfId="13487"/>
    <tableColumn id="3388" xr3:uid="{A748417A-EF83-47A6-9CBF-2638DE0506DC}" name="Column3378" dataDxfId="13486"/>
    <tableColumn id="3389" xr3:uid="{EAE7B97E-354F-4A22-8A08-09B6C3719ACE}" name="Column3379" dataDxfId="13485"/>
    <tableColumn id="3390" xr3:uid="{0E6F1ED7-11E0-4B3E-8F56-75EC92441144}" name="Column3380" dataDxfId="13484"/>
    <tableColumn id="3391" xr3:uid="{01C86BEE-1F04-4D5E-BD96-7C96D1B5B3FC}" name="Column3381" dataDxfId="13483"/>
    <tableColumn id="3392" xr3:uid="{C53A822E-4561-4DF0-9B05-1BEEAA9C8243}" name="Column3382" dataDxfId="13482"/>
    <tableColumn id="3393" xr3:uid="{E7991769-5BFF-4E2C-8AB4-75F34ED60445}" name="Column3383" dataDxfId="13481"/>
    <tableColumn id="3394" xr3:uid="{EC34BA1B-43DD-4ADB-BB1D-26DABC89E5C4}" name="Column3384" dataDxfId="13480"/>
    <tableColumn id="3395" xr3:uid="{7A0EF9FD-DDC2-450F-9D67-B258DA84B47F}" name="Column3385" dataDxfId="13479"/>
    <tableColumn id="3396" xr3:uid="{6B6037E4-7C63-4B66-AFD4-9BF5F39F950B}" name="Column3386" dataDxfId="13478"/>
    <tableColumn id="3397" xr3:uid="{74AD2F13-44AD-4A85-B3EA-E49449487692}" name="Column3387" dataDxfId="13477"/>
    <tableColumn id="3398" xr3:uid="{2A34098A-4148-41B3-9829-BBFEA2732488}" name="Column3388" dataDxfId="13476"/>
    <tableColumn id="3399" xr3:uid="{DC5B039E-12A2-4D3D-92B2-6FD5B57AD557}" name="Column3389" dataDxfId="13475"/>
    <tableColumn id="3400" xr3:uid="{D3E33A3F-272C-440D-976A-AF6DFB651D1C}" name="Column3390" dataDxfId="13474"/>
    <tableColumn id="3401" xr3:uid="{2D2AFD84-3190-4739-A264-8D857677D9ED}" name="Column3391" dataDxfId="13473"/>
    <tableColumn id="3402" xr3:uid="{7089A953-529E-468A-8DCC-6F44921A2D51}" name="Column3392" dataDxfId="13472"/>
    <tableColumn id="3403" xr3:uid="{29E9717C-B254-4B52-9EA8-9B8347C9C829}" name="Column3393" dataDxfId="13471"/>
    <tableColumn id="3404" xr3:uid="{9769B096-B85A-4CCF-8C01-26BD9AD67D68}" name="Column3394" dataDxfId="13470"/>
    <tableColumn id="3405" xr3:uid="{DA32EBB8-18DC-4B5C-AC04-49953B214509}" name="Column3395" dataDxfId="13469"/>
    <tableColumn id="3406" xr3:uid="{0170792D-3418-4EF6-97D6-BAB0C797A718}" name="Column3396" dataDxfId="13468"/>
    <tableColumn id="3407" xr3:uid="{27DBB7D9-3FC3-4D18-A1EC-48CBD560BDA7}" name="Column3397" dataDxfId="13467"/>
    <tableColumn id="3408" xr3:uid="{15B7CA34-0099-4CB4-867D-939983F5FF92}" name="Column3398" dataDxfId="13466"/>
    <tableColumn id="3409" xr3:uid="{9FDB11B1-C9C9-4EE8-A84D-A0E2CEF34D7B}" name="Column3399" dataDxfId="13465"/>
    <tableColumn id="3410" xr3:uid="{B83AB384-F045-4363-A3CC-B31CD7D787FE}" name="Column3400" dataDxfId="13464"/>
    <tableColumn id="3411" xr3:uid="{4AC6A8A5-1C2D-4699-A3AD-EC0063AEE252}" name="Column3401" dataDxfId="13463"/>
    <tableColumn id="3412" xr3:uid="{3B40BF78-4940-48FC-8904-6C7C6BDB1CC7}" name="Column3402" dataDxfId="13462"/>
    <tableColumn id="3413" xr3:uid="{41E2A154-68CC-463E-8666-E5B0196AA267}" name="Column3403" dataDxfId="13461"/>
    <tableColumn id="3414" xr3:uid="{CBDDE437-13E3-4E64-9B8F-4E7FE57C1E31}" name="Column3404" dataDxfId="13460"/>
    <tableColumn id="3415" xr3:uid="{7251C758-59DB-472D-B9A5-7B78D031859C}" name="Column3405" dataDxfId="13459"/>
    <tableColumn id="3416" xr3:uid="{863E954A-BCC1-4D85-9502-50173B4952EF}" name="Column3406" dataDxfId="13458"/>
    <tableColumn id="3417" xr3:uid="{149991AF-6698-4420-AE25-5AE153B77D7B}" name="Column3407" dataDxfId="13457"/>
    <tableColumn id="3418" xr3:uid="{F27A1156-C167-47AC-92C4-0FAA38324A39}" name="Column3408" dataDxfId="13456"/>
    <tableColumn id="3419" xr3:uid="{9BEFDB6D-3A99-4315-B1A6-B5DB18FE8F97}" name="Column3409" dataDxfId="13455"/>
    <tableColumn id="3420" xr3:uid="{1B465E9E-319D-449E-B0D2-1625B225E554}" name="Column3410" dataDxfId="13454"/>
    <tableColumn id="3421" xr3:uid="{539547A8-F570-4CEC-B4E0-BC09BFB01D3D}" name="Column3411" dataDxfId="13453"/>
    <tableColumn id="3422" xr3:uid="{4C8923F5-AA5F-436C-9599-EF7601BBBD0A}" name="Column3412" dataDxfId="13452"/>
    <tableColumn id="3423" xr3:uid="{FE22EB4A-17BC-4123-9B97-550193C98E9C}" name="Column3413" dataDxfId="13451"/>
    <tableColumn id="3424" xr3:uid="{273D1C4E-4EE4-4458-A0BA-D609D8983F37}" name="Column3414" dataDxfId="13450"/>
    <tableColumn id="3425" xr3:uid="{7E8DC540-A256-4ED7-B489-D5CACAC6776D}" name="Column3415" dataDxfId="13449"/>
    <tableColumn id="3426" xr3:uid="{EA24AD38-FDB9-4450-BC44-E166EF97535F}" name="Column3416" dataDxfId="13448"/>
    <tableColumn id="3427" xr3:uid="{1DBE0532-3A68-4E41-A56A-A98C6C75820C}" name="Column3417" dataDxfId="13447"/>
    <tableColumn id="3428" xr3:uid="{82147995-0505-4B96-BD6B-3F8B7531BAFB}" name="Column3418" dataDxfId="13446"/>
    <tableColumn id="3429" xr3:uid="{CD3B97EF-C02C-43BB-A3FF-9504C3739E9F}" name="Column3419" dataDxfId="13445"/>
    <tableColumn id="3430" xr3:uid="{0F4A433B-7FC3-4300-BB25-930CDB63DDC9}" name="Column3420" dataDxfId="13444"/>
    <tableColumn id="3431" xr3:uid="{760EEC78-C985-422D-9F9F-7CEF6F9BB4E1}" name="Column3421" dataDxfId="13443"/>
    <tableColumn id="3432" xr3:uid="{393E96D2-3834-46B6-8987-37EB82679810}" name="Column3422" dataDxfId="13442"/>
    <tableColumn id="3433" xr3:uid="{BD5D5360-D641-4427-8A41-00666A0A7846}" name="Column3423" dataDxfId="13441"/>
    <tableColumn id="3434" xr3:uid="{A113FF87-21CA-4F45-AF08-D8D20A742607}" name="Column3424" dataDxfId="13440"/>
    <tableColumn id="3435" xr3:uid="{3365831D-F270-4075-9952-467C436B3628}" name="Column3425" dataDxfId="13439"/>
    <tableColumn id="3436" xr3:uid="{A5734CF0-B710-400C-BC34-9577E106F818}" name="Column3426" dataDxfId="13438"/>
    <tableColumn id="3437" xr3:uid="{DA2B81E0-DC5B-4665-BA03-C7457990E272}" name="Column3427" dataDxfId="13437"/>
    <tableColumn id="3438" xr3:uid="{699B3ECD-870E-4F2D-B5C3-DE4574E4154C}" name="Column3428" dataDxfId="13436"/>
    <tableColumn id="3439" xr3:uid="{E70B559B-4166-4543-8767-3727B86AD7AE}" name="Column3429" dataDxfId="13435"/>
    <tableColumn id="3440" xr3:uid="{8246F5FD-5AB1-4368-B9CD-6F43AEEFA6E3}" name="Column3430" dataDxfId="13434"/>
    <tableColumn id="3441" xr3:uid="{7F281682-6207-4E9B-AC79-0C20359B4BE6}" name="Column3431" dataDxfId="13433"/>
    <tableColumn id="3442" xr3:uid="{5E195073-7986-4D8E-B7E2-C9D3236A7A83}" name="Column3432" dataDxfId="13432"/>
    <tableColumn id="3443" xr3:uid="{ACAF7B12-616B-4A02-9E76-181F364B8144}" name="Column3433" dataDxfId="13431"/>
    <tableColumn id="3444" xr3:uid="{BFC877F0-9252-4828-AFA3-31D784599860}" name="Column3434" dataDxfId="13430"/>
    <tableColumn id="3445" xr3:uid="{17D5A592-369D-4A08-89C8-6320E686544B}" name="Column3435" dataDxfId="13429"/>
    <tableColumn id="3446" xr3:uid="{1FFEA847-A3D4-43E2-BF4F-E423B3D9EA16}" name="Column3436" dataDxfId="13428"/>
    <tableColumn id="3447" xr3:uid="{E4026F0D-4863-4976-BCF4-3A72A25D89AF}" name="Column3437" dataDxfId="13427"/>
    <tableColumn id="3448" xr3:uid="{01F3874E-7EAF-4791-B90D-2A229EAC7D3E}" name="Column3438" dataDxfId="13426"/>
    <tableColumn id="3449" xr3:uid="{9AA03302-EBD5-408D-8B8E-C9A659609FAD}" name="Column3439" dataDxfId="13425"/>
    <tableColumn id="3450" xr3:uid="{C83EC557-C640-44B2-B163-21E06E8C69E6}" name="Column3440" dataDxfId="13424"/>
    <tableColumn id="3451" xr3:uid="{F3956AB5-01F3-4AF5-A3DA-7449DB86E277}" name="Column3441" dataDxfId="13423"/>
    <tableColumn id="3452" xr3:uid="{4C44D296-4AE0-4957-803A-DA537D7CADD8}" name="Column3442" dataDxfId="13422"/>
    <tableColumn id="3453" xr3:uid="{49C29D93-FCF1-480A-ACE0-556E251E1D1B}" name="Column3443" dataDxfId="13421"/>
    <tableColumn id="3454" xr3:uid="{FC052190-14C8-44AB-ADF6-388833695780}" name="Column3444" dataDxfId="13420"/>
    <tableColumn id="3455" xr3:uid="{DCA329DA-829B-488D-A927-3DAD6CA90226}" name="Column3445" dataDxfId="13419"/>
    <tableColumn id="3456" xr3:uid="{2DBA0949-1AD9-487E-A9B1-5C49FA763673}" name="Column3446" dataDxfId="13418"/>
    <tableColumn id="3457" xr3:uid="{67E51A11-DD26-4428-B6A5-B60553087E17}" name="Column3447" dataDxfId="13417"/>
    <tableColumn id="3458" xr3:uid="{C20199C7-2044-4E65-8907-C25DE579EF26}" name="Column3448" dataDxfId="13416"/>
    <tableColumn id="3459" xr3:uid="{52C63534-ECA0-4804-92FB-F27EC7C03E21}" name="Column3449" dataDxfId="13415"/>
    <tableColumn id="3460" xr3:uid="{3424CA1D-6518-483B-B148-7369E4776C92}" name="Column3450" dataDxfId="13414"/>
    <tableColumn id="3461" xr3:uid="{C5E54A15-9234-4185-A890-C88C1D033A1B}" name="Column3451" dataDxfId="13413"/>
    <tableColumn id="3462" xr3:uid="{E2A23815-7BB5-4B6C-B988-E7F7A88A859D}" name="Column3452" dataDxfId="13412"/>
    <tableColumn id="3463" xr3:uid="{F93E4382-27C5-4866-BB55-410723658612}" name="Column3453" dataDxfId="13411"/>
    <tableColumn id="3464" xr3:uid="{C2E65DBC-1BBC-49DC-B5D6-C20E7E5AEFFD}" name="Column3454" dataDxfId="13410"/>
    <tableColumn id="3465" xr3:uid="{4A619DDC-4EE2-433B-B8D6-59E0D0351458}" name="Column3455" dataDxfId="13409"/>
    <tableColumn id="3466" xr3:uid="{B4A63886-842A-43C3-9921-6AA217DA08FA}" name="Column3456" dataDxfId="13408"/>
    <tableColumn id="3467" xr3:uid="{108E3F46-2662-4C8E-AD28-4C83175FE3EE}" name="Column3457" dataDxfId="13407"/>
    <tableColumn id="3468" xr3:uid="{CD6440FA-DB55-44DA-AEF7-E8E0F0040030}" name="Column3458" dataDxfId="13406"/>
    <tableColumn id="3469" xr3:uid="{542D4EC0-3B88-412C-9C5C-47FFCBAC4FCE}" name="Column3459" dataDxfId="13405"/>
    <tableColumn id="3470" xr3:uid="{E679F203-8AC2-42F4-80D9-8A08FB61C0B7}" name="Column3460" dataDxfId="13404"/>
    <tableColumn id="3471" xr3:uid="{F3F9A744-0E3E-4970-9D30-1101DF279A4B}" name="Column3461" dataDxfId="13403"/>
    <tableColumn id="3472" xr3:uid="{4F6A705F-1F92-4A0E-A115-CD2F0D513554}" name="Column3462" dataDxfId="13402"/>
    <tableColumn id="3473" xr3:uid="{1EB87EC5-784C-4DC8-A3C0-274BA80D5203}" name="Column3463" dataDxfId="13401"/>
    <tableColumn id="3474" xr3:uid="{932E3562-D4A4-419D-B3A6-64E874991CC2}" name="Column3464" dataDxfId="13400"/>
    <tableColumn id="3475" xr3:uid="{ADB6D2E4-ADC6-4F44-AEDC-9DC1AC9F784A}" name="Column3465" dataDxfId="13399"/>
    <tableColumn id="3476" xr3:uid="{9AAE139E-278B-4380-849A-19AEB4ECFE69}" name="Column3466" dataDxfId="13398"/>
    <tableColumn id="3477" xr3:uid="{6625737A-FFBF-4917-B4FB-46C4E6BBFE4C}" name="Column3467" dataDxfId="13397"/>
    <tableColumn id="3478" xr3:uid="{91036E4E-2735-4FD1-8789-FB089391A9EB}" name="Column3468" dataDxfId="13396"/>
    <tableColumn id="3479" xr3:uid="{6817B072-28B6-4997-807A-F313F5B0B8DC}" name="Column3469" dataDxfId="13395"/>
    <tableColumn id="3480" xr3:uid="{E084AF5D-38DF-4ADE-8D26-1D868CC07E84}" name="Column3470" dataDxfId="13394"/>
    <tableColumn id="3481" xr3:uid="{D989453A-01A4-4D9F-8C9F-933A3FB6E6ED}" name="Column3471" dataDxfId="13393"/>
    <tableColumn id="3482" xr3:uid="{DEB80ACC-710F-47E0-8ABE-3490752BE93D}" name="Column3472" dataDxfId="13392"/>
    <tableColumn id="3483" xr3:uid="{4EB0BA7D-AF15-4578-A1A0-5F272875A413}" name="Column3473" dataDxfId="13391"/>
    <tableColumn id="3484" xr3:uid="{66014458-5A71-419D-9B1D-623FA715AFF4}" name="Column3474" dataDxfId="13390"/>
    <tableColumn id="3485" xr3:uid="{F96CFACF-CBF8-4670-829E-E41198673881}" name="Column3475" dataDxfId="13389"/>
    <tableColumn id="3486" xr3:uid="{7950E2B5-75AC-422D-8734-74B0AB57768D}" name="Column3476" dataDxfId="13388"/>
    <tableColumn id="3487" xr3:uid="{11C25F8A-DEC5-46C4-86EF-9C39321D88F2}" name="Column3477" dataDxfId="13387"/>
    <tableColumn id="3488" xr3:uid="{B4AD72FC-3368-4F83-9822-C90F2FCF1A9D}" name="Column3478" dataDxfId="13386"/>
    <tableColumn id="3489" xr3:uid="{CE8835BF-D5DF-4893-9883-83E3D095074E}" name="Column3479" dataDxfId="13385"/>
    <tableColumn id="3490" xr3:uid="{B0BBF8D7-3AC6-4CC4-B2E2-AA7EB9D1D800}" name="Column3480" dataDxfId="13384"/>
    <tableColumn id="3491" xr3:uid="{95BED6DA-FE04-4847-A62B-EFCA58B97605}" name="Column3481" dataDxfId="13383"/>
    <tableColumn id="3492" xr3:uid="{0CFACB63-966F-4893-8009-6FC6CFE26740}" name="Column3482" dataDxfId="13382"/>
    <tableColumn id="3493" xr3:uid="{658263D3-ED88-404B-A1AF-866AB33324D7}" name="Column3483" dataDxfId="13381"/>
    <tableColumn id="3494" xr3:uid="{189E3E0B-106A-409C-B3D9-090DF451E637}" name="Column3484" dataDxfId="13380"/>
    <tableColumn id="3495" xr3:uid="{326EB46F-0302-428F-A079-2864BA132D51}" name="Column3485" dataDxfId="13379"/>
    <tableColumn id="3496" xr3:uid="{88D2B662-A810-4966-BE0D-AA2E6FC3F6E4}" name="Column3486" dataDxfId="13378"/>
    <tableColumn id="3497" xr3:uid="{48F3D168-FFFE-4E4F-84BD-22B6886B256B}" name="Column3487" dataDxfId="13377"/>
    <tableColumn id="3498" xr3:uid="{94B62986-EBF9-4ED4-AFEE-A89F5E0067AC}" name="Column3488" dataDxfId="13376"/>
    <tableColumn id="3499" xr3:uid="{14ED7768-6BD2-4BF8-807C-4C152CF41A29}" name="Column3489" dataDxfId="13375"/>
    <tableColumn id="3500" xr3:uid="{A122C676-4745-42FE-B088-745741F5909B}" name="Column3490" dataDxfId="13374"/>
    <tableColumn id="3501" xr3:uid="{5FF23805-BF6B-4435-B88C-0771A81A5572}" name="Column3491" dataDxfId="13373"/>
    <tableColumn id="3502" xr3:uid="{15340A3C-8DB1-4F15-BADF-49E2399080D8}" name="Column3492" dataDxfId="13372"/>
    <tableColumn id="3503" xr3:uid="{3080790A-0F6D-4608-9FDB-0A081C582295}" name="Column3493" dataDxfId="13371"/>
    <tableColumn id="3504" xr3:uid="{ACA37F78-214A-4C27-9AF5-3987ED98BAF6}" name="Column3494" dataDxfId="13370"/>
    <tableColumn id="3505" xr3:uid="{C7384E0D-67AF-4B4F-85F8-834AD1522B10}" name="Column3495" dataDxfId="13369"/>
    <tableColumn id="3506" xr3:uid="{DD7D0050-521A-4554-A474-57F0FC5C262C}" name="Column3496" dataDxfId="13368"/>
    <tableColumn id="3507" xr3:uid="{B1C5A645-D284-4AA4-B954-D4DC6EE39B7A}" name="Column3497" dataDxfId="13367"/>
    <tableColumn id="3508" xr3:uid="{580C2F3B-9C38-4001-898A-77E5974E6E20}" name="Column3498" dataDxfId="13366"/>
    <tableColumn id="3509" xr3:uid="{71146D58-D3B2-44A0-B741-3A38CE914120}" name="Column3499" dataDxfId="13365"/>
    <tableColumn id="3510" xr3:uid="{489BD91D-5863-45F8-A81D-FE4839750F5C}" name="Column3500" dataDxfId="13364"/>
    <tableColumn id="3511" xr3:uid="{87B9C4B1-428E-4455-9B17-7B79170F90FB}" name="Column3501" dataDxfId="13363"/>
    <tableColumn id="3512" xr3:uid="{5FAD469A-A6A0-411B-8E43-03A8C179E73E}" name="Column3502" dataDxfId="13362"/>
    <tableColumn id="3513" xr3:uid="{8DB71C54-A752-4575-9EFC-3D8E92A09751}" name="Column3503" dataDxfId="13361"/>
    <tableColumn id="3514" xr3:uid="{A07D6B59-CC26-46D3-B16D-592E0F5DDF69}" name="Column3504" dataDxfId="13360"/>
    <tableColumn id="3515" xr3:uid="{B9ECB4A0-C67D-4EF4-8BC7-733031B0DEDD}" name="Column3505" dataDxfId="13359"/>
    <tableColumn id="3516" xr3:uid="{7315E911-A334-4ACA-A40D-D107F81FE12D}" name="Column3506" dataDxfId="13358"/>
    <tableColumn id="3517" xr3:uid="{B1A02BE1-6377-4D3E-A08A-90C1948A920C}" name="Column3507" dataDxfId="13357"/>
    <tableColumn id="3518" xr3:uid="{FF0AA6C6-C71E-499A-BE00-C6FF1462E318}" name="Column3508" dataDxfId="13356"/>
    <tableColumn id="3519" xr3:uid="{B401C6C0-3ACA-42AB-B97C-7285DEC95A1B}" name="Column3509" dataDxfId="13355"/>
    <tableColumn id="3520" xr3:uid="{36A26F19-34EA-446F-8B50-1864178DD4B9}" name="Column3510" dataDxfId="13354"/>
    <tableColumn id="3521" xr3:uid="{F715AE01-E9D9-4931-8966-22D88132F463}" name="Column3511" dataDxfId="13353"/>
    <tableColumn id="3522" xr3:uid="{D7ADDDC7-12EE-4EF2-AB89-41C7F8756352}" name="Column3512" dataDxfId="13352"/>
    <tableColumn id="3523" xr3:uid="{7A835230-4D91-4DE0-A3D3-09C8E65164B5}" name="Column3513" dataDxfId="13351"/>
    <tableColumn id="3524" xr3:uid="{2777675F-E8E0-433F-82CA-81925598969E}" name="Column3514" dataDxfId="13350"/>
    <tableColumn id="3525" xr3:uid="{977AA696-CB0C-4809-BE6F-E898799A6CF4}" name="Column3515" dataDxfId="13349"/>
    <tableColumn id="3526" xr3:uid="{DE2A63E8-7BE4-4A69-A696-E61F53B91775}" name="Column3516" dataDxfId="13348"/>
    <tableColumn id="3527" xr3:uid="{04FBA09B-A726-49EF-A8B8-51D8C68AEA64}" name="Column3517" dataDxfId="13347"/>
    <tableColumn id="3528" xr3:uid="{C7400560-B3E8-440B-9A42-A7C56E8CF1F2}" name="Column3518" dataDxfId="13346"/>
    <tableColumn id="3529" xr3:uid="{81A8A5B9-A522-40B7-ABBE-26354E541E37}" name="Column3519" dataDxfId="13345"/>
    <tableColumn id="3530" xr3:uid="{0E378B07-2892-4103-A38C-056863414C26}" name="Column3520" dataDxfId="13344"/>
    <tableColumn id="3531" xr3:uid="{5B92068D-2C2E-44AC-9B48-23A11A3E3CC2}" name="Column3521" dataDxfId="13343"/>
    <tableColumn id="3532" xr3:uid="{DA49F95B-A60D-479C-95EA-3C9E6BEDFBE8}" name="Column3522" dataDxfId="13342"/>
    <tableColumn id="3533" xr3:uid="{69D2A200-C1A9-456B-BD4F-EB64E2394EB8}" name="Column3523" dataDxfId="13341"/>
    <tableColumn id="3534" xr3:uid="{DB513F0F-AA64-4D5D-9DDB-DB1EE8F91114}" name="Column3524" dataDxfId="13340"/>
    <tableColumn id="3535" xr3:uid="{348E88AF-AAE0-47FD-808A-ECC8B78CE408}" name="Column3525" dataDxfId="13339"/>
    <tableColumn id="3536" xr3:uid="{9E42091D-1645-4E19-8437-FACF5ADABC4A}" name="Column3526" dataDxfId="13338"/>
    <tableColumn id="3537" xr3:uid="{5539829C-B8E0-4D26-BDFB-49F51FE2CB64}" name="Column3527" dataDxfId="13337"/>
    <tableColumn id="3538" xr3:uid="{5B4CFDC8-C1D5-414B-A18A-D9E59D28F304}" name="Column3528" dataDxfId="13336"/>
    <tableColumn id="3539" xr3:uid="{3CFCE511-BF9D-4EF9-A501-F09282E39740}" name="Column3529" dataDxfId="13335"/>
    <tableColumn id="3540" xr3:uid="{9ACAEFA6-AC82-4631-926F-56F31317773E}" name="Column3530" dataDxfId="13334"/>
    <tableColumn id="3541" xr3:uid="{7B0628E3-8D93-4F95-853B-F34D6760181A}" name="Column3531" dataDxfId="13333"/>
    <tableColumn id="3542" xr3:uid="{B37582CC-1DA0-4A19-B76A-914C2DD977C9}" name="Column3532" dataDxfId="13332"/>
    <tableColumn id="3543" xr3:uid="{24828719-22F5-47AE-B9FB-14AF4E916490}" name="Column3533" dataDxfId="13331"/>
    <tableColumn id="3544" xr3:uid="{8F6F009E-6E94-4C66-B8D9-BAB437B08D0E}" name="Column3534" dataDxfId="13330"/>
    <tableColumn id="3545" xr3:uid="{D8BCD627-E868-40E2-8307-EEC2F8DEE4EB}" name="Column3535" dataDxfId="13329"/>
    <tableColumn id="3546" xr3:uid="{181AB7E7-90F6-427D-9249-B4A886D6ADDA}" name="Column3536" dataDxfId="13328"/>
    <tableColumn id="3547" xr3:uid="{0481B1ED-6E1C-44BB-8CF6-F3D69F400870}" name="Column3537" dataDxfId="13327"/>
    <tableColumn id="3548" xr3:uid="{DCB6F6CD-A643-4F00-AF2F-5AA6A3BA4920}" name="Column3538" dataDxfId="13326"/>
    <tableColumn id="3549" xr3:uid="{DA225238-32C8-4DB2-8469-5D7E92FAC18B}" name="Column3539" dataDxfId="13325"/>
    <tableColumn id="3550" xr3:uid="{19B1DD5D-C3C1-461A-8A36-CFC11E8F2443}" name="Column3540" dataDxfId="13324"/>
    <tableColumn id="3551" xr3:uid="{27EC45A6-E14C-471E-AFB2-526075A5B671}" name="Column3541" dataDxfId="13323"/>
    <tableColumn id="3552" xr3:uid="{F73CEA64-7C8A-4E32-B569-B32C60DC76B6}" name="Column3542" dataDxfId="13322"/>
    <tableColumn id="3553" xr3:uid="{6A01087F-937A-45F6-9992-64198AB4D98D}" name="Column3543" dataDxfId="13321"/>
    <tableColumn id="3554" xr3:uid="{1D589436-53C8-4468-8F67-9921B4786334}" name="Column3544" dataDxfId="13320"/>
    <tableColumn id="3555" xr3:uid="{62F12C3C-93B3-4FA6-BDF1-41F8855F94F7}" name="Column3545" dataDxfId="13319"/>
    <tableColumn id="3556" xr3:uid="{31A6B83F-135B-40F5-93F1-02A7FB285EB9}" name="Column3546" dataDxfId="13318"/>
    <tableColumn id="3557" xr3:uid="{683CD2FC-3296-4DEA-AA04-D6361F937FA5}" name="Column3547" dataDxfId="13317"/>
    <tableColumn id="3558" xr3:uid="{834C47B8-4A1C-4C91-9ABB-51588043F9CA}" name="Column3548" dataDxfId="13316"/>
    <tableColumn id="3559" xr3:uid="{F512D49D-69A7-45B1-905C-2E4233BAE1A5}" name="Column3549" dataDxfId="13315"/>
    <tableColumn id="3560" xr3:uid="{53CF1E50-4D36-4B97-84B7-E8CC4CBB4627}" name="Column3550" dataDxfId="13314"/>
    <tableColumn id="3561" xr3:uid="{E8F1791E-D83B-4EE1-982F-09D3D9D4A5A0}" name="Column3551" dataDxfId="13313"/>
    <tableColumn id="3562" xr3:uid="{EEB9DF69-E981-48D3-9546-423FDBD54EEF}" name="Column3552" dataDxfId="13312"/>
    <tableColumn id="3563" xr3:uid="{B387448C-AEF1-4E58-8878-BF08A7BDE558}" name="Column3553" dataDxfId="13311"/>
    <tableColumn id="3564" xr3:uid="{A3486C8B-C9ED-43C6-88BE-A6CF16B0CF48}" name="Column3554" dataDxfId="13310"/>
    <tableColumn id="3565" xr3:uid="{2AC9B36D-0BCC-489E-8CDA-7CA10E0364ED}" name="Column3555" dataDxfId="13309"/>
    <tableColumn id="3566" xr3:uid="{571AED44-7054-4736-95DC-9D5C843D08D3}" name="Column3556" dataDxfId="13308"/>
    <tableColumn id="3567" xr3:uid="{ECF5BA43-A32E-435A-A448-17EDAED6BAE3}" name="Column3557" dataDxfId="13307"/>
    <tableColumn id="3568" xr3:uid="{77C84A26-993D-4286-85DB-EBFE4BD7A42B}" name="Column3558" dataDxfId="13306"/>
    <tableColumn id="3569" xr3:uid="{7B83A2F2-7AB7-4D78-B771-6AC42D34A375}" name="Column3559" dataDxfId="13305"/>
    <tableColumn id="3570" xr3:uid="{CC3B5B50-0896-4DC0-8BE6-52633921B340}" name="Column3560" dataDxfId="13304"/>
    <tableColumn id="3571" xr3:uid="{D184466A-77FB-4571-9BAB-0B0B086DAD3F}" name="Column3561" dataDxfId="13303"/>
    <tableColumn id="3572" xr3:uid="{8E7E45C1-C101-4A11-B0AB-FAD3F5DA85B1}" name="Column3562" dataDxfId="13302"/>
    <tableColumn id="3573" xr3:uid="{530B0865-0FD9-4624-B482-95AD03FC3B3D}" name="Column3563" dataDxfId="13301"/>
    <tableColumn id="3574" xr3:uid="{E950A0BB-8CC3-4010-9761-68D82E8B5FE2}" name="Column3564" dataDxfId="13300"/>
    <tableColumn id="3575" xr3:uid="{80C03264-D1D4-404E-BF4D-429A23CCAEDC}" name="Column3565" dataDxfId="13299"/>
    <tableColumn id="3576" xr3:uid="{96E41393-207D-4ED8-9877-74AB826FEF6C}" name="Column3566" dataDxfId="13298"/>
    <tableColumn id="3577" xr3:uid="{881C7412-9B9D-4D55-BC9C-08E531B34C7E}" name="Column3567" dataDxfId="13297"/>
    <tableColumn id="3578" xr3:uid="{05C6EBF6-48C1-48AF-A0FA-F15D13E6AD1B}" name="Column3568" dataDxfId="13296"/>
    <tableColumn id="3579" xr3:uid="{42663413-8A88-4B82-8868-ACA188C79307}" name="Column3569" dataDxfId="13295"/>
    <tableColumn id="3580" xr3:uid="{F0F0664A-2FF6-4CF6-B773-49CE8C5771C2}" name="Column3570" dataDxfId="13294"/>
    <tableColumn id="3581" xr3:uid="{6F549572-E44F-4827-8BC5-584E7F16657B}" name="Column3571" dataDxfId="13293"/>
    <tableColumn id="3582" xr3:uid="{70190F49-1AC8-415E-88D7-A20E370A3CEC}" name="Column3572" dataDxfId="13292"/>
    <tableColumn id="3583" xr3:uid="{C4667572-2FE7-4B28-A01B-57369285F88E}" name="Column3573" dataDxfId="13291"/>
    <tableColumn id="3584" xr3:uid="{54D65E59-4EEC-454D-BDDB-971983A67C2E}" name="Column3574" dataDxfId="13290"/>
    <tableColumn id="3585" xr3:uid="{0CD91EE8-193A-4FE4-8767-34646E1CDCD0}" name="Column3575" dataDxfId="13289"/>
    <tableColumn id="3586" xr3:uid="{C6CF973F-5E54-45DD-958F-EA40F71446E9}" name="Column3576" dataDxfId="13288"/>
    <tableColumn id="3587" xr3:uid="{02D93221-0F0C-49DA-A6EB-A88A2609F280}" name="Column3577" dataDxfId="13287"/>
    <tableColumn id="3588" xr3:uid="{23696F27-D1EA-412E-B18D-0347562C5AF9}" name="Column3578" dataDxfId="13286"/>
    <tableColumn id="3589" xr3:uid="{312100E6-4DC2-4352-8B55-1FBA19DABC6B}" name="Column3579" dataDxfId="13285"/>
    <tableColumn id="3590" xr3:uid="{C73D02E8-D338-431A-904D-E94310FE98F2}" name="Column3580" dataDxfId="13284"/>
    <tableColumn id="3591" xr3:uid="{54E0543A-E2D8-4B90-A8D9-3E610AC98EFF}" name="Column3581" dataDxfId="13283"/>
    <tableColumn id="3592" xr3:uid="{47F3DC01-DE4D-47C8-A7FC-D8ACEAE86275}" name="Column3582" dataDxfId="13282"/>
    <tableColumn id="3593" xr3:uid="{592056F7-4010-49B9-BC6B-9CCD6FF81C64}" name="Column3583" dataDxfId="13281"/>
    <tableColumn id="3594" xr3:uid="{55FDBE23-15B8-45F9-B97C-EFD70EEAAA4D}" name="Column3584" dataDxfId="13280"/>
    <tableColumn id="3595" xr3:uid="{A9BECA63-8E44-4501-B16E-B7FA7A6EC86D}" name="Column3585" dataDxfId="13279"/>
    <tableColumn id="3596" xr3:uid="{3F053865-5875-4773-8B07-EE9F95329F06}" name="Column3586" dataDxfId="13278"/>
    <tableColumn id="3597" xr3:uid="{DE83D99B-B76D-420E-A3F7-CFE52AE14147}" name="Column3587" dataDxfId="13277"/>
    <tableColumn id="3598" xr3:uid="{C3040F47-9F00-49AF-9B02-F2498C1C53C6}" name="Column3588" dataDxfId="13276"/>
    <tableColumn id="3599" xr3:uid="{2D944398-59BF-4BBB-B425-D725BAAA690D}" name="Column3589" dataDxfId="13275"/>
    <tableColumn id="3600" xr3:uid="{C38A3E6C-D50F-4FA5-94B8-75AFDE1519FA}" name="Column3590" dataDxfId="13274"/>
    <tableColumn id="3601" xr3:uid="{07253A41-F38D-4104-B101-1493C43B3FDE}" name="Column3591" dataDxfId="13273"/>
    <tableColumn id="3602" xr3:uid="{CA4A76C9-A0C8-4A75-8449-BEFCF673AB71}" name="Column3592" dataDxfId="13272"/>
    <tableColumn id="3603" xr3:uid="{EE41B37B-4EE1-4504-B9AE-AB320A7B9683}" name="Column3593" dataDxfId="13271"/>
    <tableColumn id="3604" xr3:uid="{5122829C-0C13-4CC5-A0C4-BAB989E2EFD8}" name="Column3594" dataDxfId="13270"/>
    <tableColumn id="3605" xr3:uid="{0015878C-5918-4DFF-869A-E7D2726A76AF}" name="Column3595" dataDxfId="13269"/>
    <tableColumn id="3606" xr3:uid="{2BED5449-096E-48BA-A5FB-4E9A3FDFBE42}" name="Column3596" dataDxfId="13268"/>
    <tableColumn id="3607" xr3:uid="{56D319F5-13D3-49B5-A2F3-7F9F991CA318}" name="Column3597" dataDxfId="13267"/>
    <tableColumn id="3608" xr3:uid="{7F22C3FA-D223-4B9D-816E-794D8EE5270C}" name="Column3598" dataDxfId="13266"/>
    <tableColumn id="3609" xr3:uid="{1FEEF582-A4EA-466F-9667-3922A5065417}" name="Column3599" dataDxfId="13265"/>
    <tableColumn id="3610" xr3:uid="{1EF4F441-DCFB-4231-96A1-C9960EC48A3A}" name="Column3600" dataDxfId="13264"/>
    <tableColumn id="3611" xr3:uid="{2A63E3F9-D97C-4B0E-9F57-CDA3B35EE64F}" name="Column3601" dataDxfId="13263"/>
    <tableColumn id="3612" xr3:uid="{7BC7D423-EDA4-493E-8258-8D2416B7FFB0}" name="Column3602" dataDxfId="13262"/>
    <tableColumn id="3613" xr3:uid="{23614595-B8FC-4733-A2E7-28326BA02803}" name="Column3603" dataDxfId="13261"/>
    <tableColumn id="3614" xr3:uid="{6BAFC564-C0A0-4480-8C8A-AE381F2104A1}" name="Column3604" dataDxfId="13260"/>
    <tableColumn id="3615" xr3:uid="{E35F9AF1-BBB1-413B-9BC8-13C8B986FD3B}" name="Column3605" dataDxfId="13259"/>
    <tableColumn id="3616" xr3:uid="{769B1947-49D8-44B6-B036-71D1F79B8D6C}" name="Column3606" dataDxfId="13258"/>
    <tableColumn id="3617" xr3:uid="{ED4AA364-4D04-4233-8BE9-2A2966C975BC}" name="Column3607" dataDxfId="13257"/>
    <tableColumn id="3618" xr3:uid="{75A73EE5-CB49-4481-85CA-B941F555CFD6}" name="Column3608" dataDxfId="13256"/>
    <tableColumn id="3619" xr3:uid="{F7450123-4AD4-4803-9036-D5ED6FDD68F0}" name="Column3609" dataDxfId="13255"/>
    <tableColumn id="3620" xr3:uid="{93E6BF3B-5311-401C-8061-7E24A81287D3}" name="Column3610" dataDxfId="13254"/>
    <tableColumn id="3621" xr3:uid="{E55830A0-CBAE-4057-9C00-44F9FE6FA440}" name="Column3611" dataDxfId="13253"/>
    <tableColumn id="3622" xr3:uid="{B3B89FED-E697-4A7D-AF6B-4E5CD6B186D8}" name="Column3612" dataDxfId="13252"/>
    <tableColumn id="3623" xr3:uid="{5DE947C9-B245-404D-B8DF-87ABED9FE859}" name="Column3613" dataDxfId="13251"/>
    <tableColumn id="3624" xr3:uid="{AC5F562A-C518-4DA1-8E37-300334B055AF}" name="Column3614" dataDxfId="13250"/>
    <tableColumn id="3625" xr3:uid="{F71804DA-0768-4188-91C8-009F83464596}" name="Column3615" dataDxfId="13249"/>
    <tableColumn id="3626" xr3:uid="{06A5ABDA-63D3-4866-AC4B-301D1284F08F}" name="Column3616" dataDxfId="13248"/>
    <tableColumn id="3627" xr3:uid="{B7B3EF5C-0DB9-4AB4-8A3D-5388BF7010D3}" name="Column3617" dataDxfId="13247"/>
    <tableColumn id="3628" xr3:uid="{F98BA69C-19C9-4745-B749-ABEC610B4B0F}" name="Column3618" dataDxfId="13246"/>
    <tableColumn id="3629" xr3:uid="{0EB811D2-F207-439C-ADC7-BB0CF879D7F2}" name="Column3619" dataDxfId="13245"/>
    <tableColumn id="3630" xr3:uid="{D6EA6F42-CFA5-4C0A-A114-F9B85E4C5E75}" name="Column3620" dataDxfId="13244"/>
    <tableColumn id="3631" xr3:uid="{43D44C36-E3A9-4652-AC2C-32EE1B6F60DD}" name="Column3621" dataDxfId="13243"/>
    <tableColumn id="3632" xr3:uid="{ABAAFCE9-EA7B-47B4-AD9E-B4D53E6B2BB8}" name="Column3622" dataDxfId="13242"/>
    <tableColumn id="3633" xr3:uid="{E5504BC2-B8E8-430D-8666-A91BFBCEA25C}" name="Column3623" dataDxfId="13241"/>
    <tableColumn id="3634" xr3:uid="{ACA621CB-3DF1-44D0-8A14-623CE3443255}" name="Column3624" dataDxfId="13240"/>
    <tableColumn id="3635" xr3:uid="{51B6E3E1-79DF-452B-9DF3-408A09120742}" name="Column3625" dataDxfId="13239"/>
    <tableColumn id="3636" xr3:uid="{4ADA64FB-FC68-4231-AFC2-70574FD7CD6E}" name="Column3626" dataDxfId="13238"/>
    <tableColumn id="3637" xr3:uid="{ABC78319-C6D7-4BD4-B0B9-F99EEEA2A30C}" name="Column3627" dataDxfId="13237"/>
    <tableColumn id="3638" xr3:uid="{70D04341-E95E-4080-AF56-D32E00501B33}" name="Column3628" dataDxfId="13236"/>
    <tableColumn id="3639" xr3:uid="{3A113805-216C-47AE-A1FF-D89D5EECEC8D}" name="Column3629" dataDxfId="13235"/>
    <tableColumn id="3640" xr3:uid="{FD2F0BCA-4397-4E28-AC08-F70B6C262AFE}" name="Column3630" dataDxfId="13234"/>
    <tableColumn id="3641" xr3:uid="{B9C758BC-3B07-4056-8A7C-76D337616D40}" name="Column3631" dataDxfId="13233"/>
    <tableColumn id="3642" xr3:uid="{E21D344C-589A-4991-BC13-284CE8D40E45}" name="Column3632" dataDxfId="13232"/>
    <tableColumn id="3643" xr3:uid="{A78D7CCC-2ED7-4BF3-938C-7CCD37D15153}" name="Column3633" dataDxfId="13231"/>
    <tableColumn id="3644" xr3:uid="{19962FD0-DA18-4F63-8999-BCE816DC64A6}" name="Column3634" dataDxfId="13230"/>
    <tableColumn id="3645" xr3:uid="{E9219BB4-C78C-42B5-85B7-0C07146F15EE}" name="Column3635" dataDxfId="13229"/>
    <tableColumn id="3646" xr3:uid="{83E5030C-A619-409B-8A49-0890A38634AA}" name="Column3636" dataDxfId="13228"/>
    <tableColumn id="3647" xr3:uid="{03A39695-4E3C-49F7-A81C-E7AAB9459B51}" name="Column3637" dataDxfId="13227"/>
    <tableColumn id="3648" xr3:uid="{4E81EE49-620F-4CA2-B177-2683509136BF}" name="Column3638" dataDxfId="13226"/>
    <tableColumn id="3649" xr3:uid="{BB56D053-3763-4CD1-B9DE-A357BFF7D4BA}" name="Column3639" dataDxfId="13225"/>
    <tableColumn id="3650" xr3:uid="{1056E550-0497-4019-8009-232881C59EA9}" name="Column3640" dataDxfId="13224"/>
    <tableColumn id="3651" xr3:uid="{7F67948D-6528-4E47-B654-EEC63E399944}" name="Column3641" dataDxfId="13223"/>
    <tableColumn id="3652" xr3:uid="{156F9464-5709-4E00-8D24-D9F941F35133}" name="Column3642" dataDxfId="13222"/>
    <tableColumn id="3653" xr3:uid="{EE2956B1-EC62-4AD5-8C2E-3A2AF1576C03}" name="Column3643" dataDxfId="13221"/>
    <tableColumn id="3654" xr3:uid="{4E74A399-2B8C-4882-81E0-19F0475551F3}" name="Column3644" dataDxfId="13220"/>
    <tableColumn id="3655" xr3:uid="{9DDC1BB8-5749-428C-881A-8F1C0743EA29}" name="Column3645" dataDxfId="13219"/>
    <tableColumn id="3656" xr3:uid="{EEB0EDF6-29EA-463C-BD7D-63AFF070B145}" name="Column3646" dataDxfId="13218"/>
    <tableColumn id="3657" xr3:uid="{CC737D3C-E59F-46D1-ABCF-00E90DAF478E}" name="Column3647" dataDxfId="13217"/>
    <tableColumn id="3658" xr3:uid="{AC6050A2-0C7E-4D9C-850F-1D2FBCEA8D53}" name="Column3648" dataDxfId="13216"/>
    <tableColumn id="3659" xr3:uid="{19FB2C70-5973-49D4-9BDC-2A2204654447}" name="Column3649" dataDxfId="13215"/>
    <tableColumn id="3660" xr3:uid="{205EDA92-EF31-4B8A-AC4E-93A74CB0F980}" name="Column3650" dataDxfId="13214"/>
    <tableColumn id="3661" xr3:uid="{20577C20-7D8A-4DDC-8A90-D4631BF563F5}" name="Column3651" dataDxfId="13213"/>
    <tableColumn id="3662" xr3:uid="{02300805-45BD-476A-939F-0DF277AB1D47}" name="Column3652" dataDxfId="13212"/>
    <tableColumn id="3663" xr3:uid="{15DCCAA0-36E8-44C8-8901-E6BAB5BAD527}" name="Column3653" dataDxfId="13211"/>
    <tableColumn id="3664" xr3:uid="{3D276F72-316B-4EC2-B402-4A4264B8E8D9}" name="Column3654" dataDxfId="13210"/>
    <tableColumn id="3665" xr3:uid="{224B0986-2DEF-49DF-91D1-13945A98BA2B}" name="Column3655" dataDxfId="13209"/>
    <tableColumn id="3666" xr3:uid="{67B1CCC2-B85F-4B21-AAB0-D4D51223E79D}" name="Column3656" dataDxfId="13208"/>
    <tableColumn id="3667" xr3:uid="{611F850B-24E0-4239-AECD-693B1E4AF687}" name="Column3657" dataDxfId="13207"/>
    <tableColumn id="3668" xr3:uid="{9A1F09FD-97D7-4DF6-B42A-B5F249217041}" name="Column3658" dataDxfId="13206"/>
    <tableColumn id="3669" xr3:uid="{156BD555-EEDA-479D-A28D-6BF35E867744}" name="Column3659" dataDxfId="13205"/>
    <tableColumn id="3670" xr3:uid="{A10B1463-BFCF-4887-A202-8A82A3A4B05A}" name="Column3660" dataDxfId="13204"/>
    <tableColumn id="3671" xr3:uid="{E564DC34-D15F-4FCA-9A0F-AA3E2870C78B}" name="Column3661" dataDxfId="13203"/>
    <tableColumn id="3672" xr3:uid="{1D222982-A388-4165-81E8-8F94F2351044}" name="Column3662" dataDxfId="13202"/>
    <tableColumn id="3673" xr3:uid="{5ECCE610-4A95-4FA3-BC0E-2B956BF02CDE}" name="Column3663" dataDxfId="13201"/>
    <tableColumn id="3674" xr3:uid="{0D48BAA7-987A-4D89-BA3E-7A5F9615A9E7}" name="Column3664" dataDxfId="13200"/>
    <tableColumn id="3675" xr3:uid="{5BE440E4-D228-4A24-B549-BC3B890EBFA2}" name="Column3665" dataDxfId="13199"/>
    <tableColumn id="3676" xr3:uid="{4BCE45FF-881D-489E-89C3-A1B0C7687F41}" name="Column3666" dataDxfId="13198"/>
    <tableColumn id="3677" xr3:uid="{52217361-B207-4AD7-95EF-DEA258252985}" name="Column3667" dataDxfId="13197"/>
    <tableColumn id="3678" xr3:uid="{35BC9202-C4B1-45AF-AE64-981CC3745357}" name="Column3668" dataDxfId="13196"/>
    <tableColumn id="3679" xr3:uid="{C5FB623E-FD9F-421D-8016-9E079CECE734}" name="Column3669" dataDxfId="13195"/>
    <tableColumn id="3680" xr3:uid="{37D11B84-A505-459E-BDC4-D7DAFFF2001D}" name="Column3670" dataDxfId="13194"/>
    <tableColumn id="3681" xr3:uid="{0E60FE55-75F5-4AEB-AAC3-3510E5664ECE}" name="Column3671" dataDxfId="13193"/>
    <tableColumn id="3682" xr3:uid="{7AB599A2-1C67-4A0A-8D5A-E01EE52F2DE3}" name="Column3672" dataDxfId="13192"/>
    <tableColumn id="3683" xr3:uid="{DD4C14FE-1026-44F2-80DF-343585858C9E}" name="Column3673" dataDxfId="13191"/>
    <tableColumn id="3684" xr3:uid="{2947D85C-4A02-4009-AB5D-A5ECF4F00C73}" name="Column3674" dataDxfId="13190"/>
    <tableColumn id="3685" xr3:uid="{0F2221F6-581B-492C-B513-D10D31FB56CF}" name="Column3675" dataDxfId="13189"/>
    <tableColumn id="3686" xr3:uid="{3D8A2597-08EA-4D89-AFCF-ACC83428BC21}" name="Column3676" dataDxfId="13188"/>
    <tableColumn id="3687" xr3:uid="{2EA1DDE3-1470-4A98-B113-730DA7FDC218}" name="Column3677" dataDxfId="13187"/>
    <tableColumn id="3688" xr3:uid="{C4296194-DBF6-4C2E-BF1A-66D8AC494146}" name="Column3678" dataDxfId="13186"/>
    <tableColumn id="3689" xr3:uid="{92E5EEDD-2664-4EB2-A073-7548C5E22648}" name="Column3679" dataDxfId="13185"/>
    <tableColumn id="3690" xr3:uid="{EB49D770-4387-4963-925E-69D1A341E25B}" name="Column3680" dataDxfId="13184"/>
    <tableColumn id="3691" xr3:uid="{98716B98-0A1E-4D24-813F-B40F101A07B8}" name="Column3681" dataDxfId="13183"/>
    <tableColumn id="3692" xr3:uid="{9F94B5C5-7D56-410E-A373-F82BFE91EF0B}" name="Column3682" dataDxfId="13182"/>
    <tableColumn id="3693" xr3:uid="{56B43228-3B5C-4866-B4DE-CB78A01F0787}" name="Column3683" dataDxfId="13181"/>
    <tableColumn id="3694" xr3:uid="{FDB25D67-B7E4-40E5-8D26-CD663BE91E5E}" name="Column3684" dataDxfId="13180"/>
    <tableColumn id="3695" xr3:uid="{1F5F5278-B58B-4567-A3C8-8A2BD5FE81A4}" name="Column3685" dataDxfId="13179"/>
    <tableColumn id="3696" xr3:uid="{E96D4668-519D-4114-BE09-BA749FB51674}" name="Column3686" dataDxfId="13178"/>
    <tableColumn id="3697" xr3:uid="{16D4266C-2C0A-4C4D-B627-DED3C98D1E63}" name="Column3687" dataDxfId="13177"/>
    <tableColumn id="3698" xr3:uid="{57057E2B-4F9E-41A6-AE3D-EE305CEBF541}" name="Column3688" dataDxfId="13176"/>
    <tableColumn id="3699" xr3:uid="{76BF102E-1F7E-41F3-B6C7-A31E4232652C}" name="Column3689" dataDxfId="13175"/>
    <tableColumn id="3700" xr3:uid="{60BC6B76-C5F7-407D-A330-9E1ED01621C5}" name="Column3690" dataDxfId="13174"/>
    <tableColumn id="3701" xr3:uid="{2064DB54-C2BE-43C7-95A1-0330A3119C0A}" name="Column3691" dataDxfId="13173"/>
    <tableColumn id="3702" xr3:uid="{997BC36B-2357-403B-B42E-6D85F999608D}" name="Column3692" dataDxfId="13172"/>
    <tableColumn id="3703" xr3:uid="{18740938-4584-44CE-9065-FB5DC33B6DC6}" name="Column3693" dataDxfId="13171"/>
    <tableColumn id="3704" xr3:uid="{ED06E8E7-198F-4FC6-B87A-B2CEBEA28E99}" name="Column3694" dataDxfId="13170"/>
    <tableColumn id="3705" xr3:uid="{59A396C8-9D0A-4330-801D-40561CBF751C}" name="Column3695" dataDxfId="13169"/>
    <tableColumn id="3706" xr3:uid="{8F40C25E-CF5B-4650-8AE5-8938F8CF4411}" name="Column3696" dataDxfId="13168"/>
    <tableColumn id="3707" xr3:uid="{6203E418-A7E4-4455-96DD-FEB99445789E}" name="Column3697" dataDxfId="13167"/>
    <tableColumn id="3708" xr3:uid="{2EDBB300-ADE0-464E-888C-36601ED05294}" name="Column3698" dataDxfId="13166"/>
    <tableColumn id="3709" xr3:uid="{9FE463B5-F09D-46EC-B55B-4EB9AAAF6BE2}" name="Column3699" dataDxfId="13165"/>
    <tableColumn id="3710" xr3:uid="{20F0695C-2FB2-4A3C-B71E-F66CE21A8C04}" name="Column3700" dataDxfId="13164"/>
    <tableColumn id="3711" xr3:uid="{7629B642-ED9C-4ED3-92E6-F7F7C903B577}" name="Column3701" dataDxfId="13163"/>
    <tableColumn id="3712" xr3:uid="{39E426C0-CCCF-4C41-B2A0-B7ECB9582EA3}" name="Column3702" dataDxfId="13162"/>
    <tableColumn id="3713" xr3:uid="{552FF752-BAAF-43CC-9F30-73E266BE2C43}" name="Column3703" dataDxfId="13161"/>
    <tableColumn id="3714" xr3:uid="{877E7DCB-5F11-4746-B071-FD71E15B03E3}" name="Column3704" dataDxfId="13160"/>
    <tableColumn id="3715" xr3:uid="{05207E85-D5DB-4481-A39B-1A860C1DC2BB}" name="Column3705" dataDxfId="13159"/>
    <tableColumn id="3716" xr3:uid="{C7F67E70-4E5C-4A41-AB22-DB7FAFBA19B8}" name="Column3706" dataDxfId="13158"/>
    <tableColumn id="3717" xr3:uid="{73C278E2-059C-4776-B68A-C22FD3AB56E4}" name="Column3707" dataDxfId="13157"/>
    <tableColumn id="3718" xr3:uid="{6205B305-E6CB-49FF-9E2D-CFE2EA0DC011}" name="Column3708" dataDxfId="13156"/>
    <tableColumn id="3719" xr3:uid="{DD05AD18-5E2E-4069-9D40-6FA47190610E}" name="Column3709" dataDxfId="13155"/>
    <tableColumn id="3720" xr3:uid="{446C0ABF-125B-4939-A200-6FA9BCF04230}" name="Column3710" dataDxfId="13154"/>
    <tableColumn id="3721" xr3:uid="{6D19CA20-7222-4C86-BDA7-F14BEA225D6C}" name="Column3711" dataDxfId="13153"/>
    <tableColumn id="3722" xr3:uid="{ADCC899D-BBAF-4768-BDF2-30D6222EF517}" name="Column3712" dataDxfId="13152"/>
    <tableColumn id="3723" xr3:uid="{348B9EF0-C67F-442B-AA74-0F0A865D622D}" name="Column3713" dataDxfId="13151"/>
    <tableColumn id="3724" xr3:uid="{E9732CB7-C7AE-4D53-AB75-8BB3A1657A5A}" name="Column3714" dataDxfId="13150"/>
    <tableColumn id="3725" xr3:uid="{D9701D84-AD37-42E2-82EC-F926A74E6171}" name="Column3715" dataDxfId="13149"/>
    <tableColumn id="3726" xr3:uid="{8D46B44F-2768-4594-9EC1-F333ADAE276F}" name="Column3716" dataDxfId="13148"/>
    <tableColumn id="3727" xr3:uid="{0E4BA049-8DEE-420E-B4B8-1AE3BB602665}" name="Column3717" dataDxfId="13147"/>
    <tableColumn id="3728" xr3:uid="{12179ECD-7961-4E7C-B1E5-37016BBD187E}" name="Column3718" dataDxfId="13146"/>
    <tableColumn id="3729" xr3:uid="{3DBE721C-1AC8-4058-9F6E-FC618FFFF694}" name="Column3719" dataDxfId="13145"/>
    <tableColumn id="3730" xr3:uid="{0813A665-C2FD-440F-AA0C-9B6F0B595B7C}" name="Column3720" dataDxfId="13144"/>
    <tableColumn id="3731" xr3:uid="{D36996EA-80CF-43CE-B47E-81E8DD26DA2F}" name="Column3721" dataDxfId="13143"/>
    <tableColumn id="3732" xr3:uid="{3EB497FB-E7AB-4165-8439-C5049B0ED68D}" name="Column3722" dataDxfId="13142"/>
    <tableColumn id="3733" xr3:uid="{0587D703-1B6C-43B9-A231-CBFF90391958}" name="Column3723" dataDxfId="13141"/>
    <tableColumn id="3734" xr3:uid="{244345BB-926B-402A-BEC2-A6732266A280}" name="Column3724" dataDxfId="13140"/>
    <tableColumn id="3735" xr3:uid="{EB53F181-93FC-4F0E-9D10-3EA9C0D41DA2}" name="Column3725" dataDxfId="13139"/>
    <tableColumn id="3736" xr3:uid="{9AAEACF4-8D48-497C-8F67-EFF0DAF929CC}" name="Column3726" dataDxfId="13138"/>
    <tableColumn id="3737" xr3:uid="{8FF6A849-DB4F-4003-B002-A685E398A6C2}" name="Column3727" dataDxfId="13137"/>
    <tableColumn id="3738" xr3:uid="{6A313628-74C9-4119-9C3E-02DF3F5E5722}" name="Column3728" dataDxfId="13136"/>
    <tableColumn id="3739" xr3:uid="{71773F22-24CC-495B-9692-2544E04B2874}" name="Column3729" dataDxfId="13135"/>
    <tableColumn id="3740" xr3:uid="{A6D62746-4FC3-4C03-A716-5654F58550AE}" name="Column3730" dataDxfId="13134"/>
    <tableColumn id="3741" xr3:uid="{11BE22E6-2DBE-4B7B-A524-5D2D0138569B}" name="Column3731" dataDxfId="13133"/>
    <tableColumn id="3742" xr3:uid="{AB12C23E-D4AF-4AB5-BDDA-E93CB3B10C7C}" name="Column3732" dataDxfId="13132"/>
    <tableColumn id="3743" xr3:uid="{91B742CA-6F87-4626-8F77-9E6BB2A439BF}" name="Column3733" dataDxfId="13131"/>
    <tableColumn id="3744" xr3:uid="{8D0FE551-4067-469D-B3EA-848572B0498C}" name="Column3734" dataDxfId="13130"/>
    <tableColumn id="3745" xr3:uid="{7CF6C0E0-7978-4E46-A34D-780BB97E4919}" name="Column3735" dataDxfId="13129"/>
    <tableColumn id="3746" xr3:uid="{1CC84DC8-BB55-4C6B-BA87-E57955ED08D5}" name="Column3736" dataDxfId="13128"/>
    <tableColumn id="3747" xr3:uid="{9DA582FC-7F92-4A47-AFD3-812A5AFDAB69}" name="Column3737" dataDxfId="13127"/>
    <tableColumn id="3748" xr3:uid="{F9B5EFF5-4023-43AF-AF45-FBE465FB737E}" name="Column3738" dataDxfId="13126"/>
    <tableColumn id="3749" xr3:uid="{4491BE6B-921F-4AF4-BF99-BCA217CC9FE7}" name="Column3739" dataDxfId="13125"/>
    <tableColumn id="3750" xr3:uid="{E7686AD1-A25D-44A3-BB44-79FF545A35C5}" name="Column3740" dataDxfId="13124"/>
    <tableColumn id="3751" xr3:uid="{996261F1-62A2-44D8-82A0-F3FCD8C42E00}" name="Column3741" dataDxfId="13123"/>
    <tableColumn id="3752" xr3:uid="{75FE2643-5081-4DC3-8D17-DF5593238C91}" name="Column3742" dataDxfId="13122"/>
    <tableColumn id="3753" xr3:uid="{B175202A-A7EF-4198-BA76-F1F1EEF4D3BF}" name="Column3743" dataDxfId="13121"/>
    <tableColumn id="3754" xr3:uid="{7F7D3C45-EB7E-4ADB-A362-C20B4305E2D4}" name="Column3744" dataDxfId="13120"/>
    <tableColumn id="3755" xr3:uid="{893B1671-A3BC-4B0C-A289-96D88651EF76}" name="Column3745" dataDxfId="13119"/>
    <tableColumn id="3756" xr3:uid="{304C23BF-602E-4C0E-AC09-E33A45FF0C4E}" name="Column3746" dataDxfId="13118"/>
    <tableColumn id="3757" xr3:uid="{3BE39EE1-E6E7-44F1-9EA1-907598841557}" name="Column3747" dataDxfId="13117"/>
    <tableColumn id="3758" xr3:uid="{9D73AE8A-9738-44F9-91BA-50AF5A60FDDF}" name="Column3748" dataDxfId="13116"/>
    <tableColumn id="3759" xr3:uid="{0032D71A-CB31-44AD-80EF-367BC1D74179}" name="Column3749" dataDxfId="13115"/>
    <tableColumn id="3760" xr3:uid="{D1AEA292-4AB8-4C0C-B586-73AD206D632C}" name="Column3750" dataDxfId="13114"/>
    <tableColumn id="3761" xr3:uid="{CB789108-67CC-4C8A-99D1-981B2E4B107E}" name="Column3751" dataDxfId="13113"/>
    <tableColumn id="3762" xr3:uid="{9F935EBB-A4DF-49FA-A8AA-AC5F9CA4D147}" name="Column3752" dataDxfId="13112"/>
    <tableColumn id="3763" xr3:uid="{243CB6EF-D141-4328-A7A6-6C62CB3EE516}" name="Column3753" dataDxfId="13111"/>
    <tableColumn id="3764" xr3:uid="{01E3A890-F80D-4BFE-A386-8834607C27AA}" name="Column3754" dataDxfId="13110"/>
    <tableColumn id="3765" xr3:uid="{E04153E0-BE78-4F8D-B3F8-9E8D8CA68AF1}" name="Column3755" dataDxfId="13109"/>
    <tableColumn id="3766" xr3:uid="{4439FBB1-0381-42D3-937F-4945AA9936B2}" name="Column3756" dataDxfId="13108"/>
    <tableColumn id="3767" xr3:uid="{B657946B-6EF8-4D61-B228-5E92268056AE}" name="Column3757" dataDxfId="13107"/>
    <tableColumn id="3768" xr3:uid="{D1E3A63F-A23D-4B85-A9B6-76D56CE86DE5}" name="Column3758" dataDxfId="13106"/>
    <tableColumn id="3769" xr3:uid="{D7584D62-D763-47EC-98A8-FCA50254B6AC}" name="Column3759" dataDxfId="13105"/>
    <tableColumn id="3770" xr3:uid="{8E83D0CD-00F7-4923-BD80-DE10183DFF94}" name="Column3760" dataDxfId="13104"/>
    <tableColumn id="3771" xr3:uid="{A769B45B-CBB9-4959-A296-EA5AE9F6CD9B}" name="Column3761" dataDxfId="13103"/>
    <tableColumn id="3772" xr3:uid="{D2BF22B2-F34F-4D42-9A38-605ADC055D32}" name="Column3762" dataDxfId="13102"/>
    <tableColumn id="3773" xr3:uid="{D3FE7B4F-609C-4913-931F-E121D0A36D90}" name="Column3763" dataDxfId="13101"/>
    <tableColumn id="3774" xr3:uid="{574CA7C9-CF22-445D-8886-3013958DAC19}" name="Column3764" dataDxfId="13100"/>
    <tableColumn id="3775" xr3:uid="{BF7F9D89-3C51-4039-86CB-D89481BFC905}" name="Column3765" dataDxfId="13099"/>
    <tableColumn id="3776" xr3:uid="{BB57B27C-1B09-4F50-A329-6401AC8A8CBA}" name="Column3766" dataDxfId="13098"/>
    <tableColumn id="3777" xr3:uid="{EC032E28-6366-42AC-B691-FFABDC889C54}" name="Column3767" dataDxfId="13097"/>
    <tableColumn id="3778" xr3:uid="{76009F75-D979-4DDA-80E0-018AE3962273}" name="Column3768" dataDxfId="13096"/>
    <tableColumn id="3779" xr3:uid="{DC2DA3EC-9497-4641-B42F-A3361170F7C7}" name="Column3769" dataDxfId="13095"/>
    <tableColumn id="3780" xr3:uid="{C88AB4F1-3209-42E2-84DB-7F0FBF5893EF}" name="Column3770" dataDxfId="13094"/>
    <tableColumn id="3781" xr3:uid="{E6AB152B-89F5-4CB6-8AAB-FB63A796B1E1}" name="Column3771" dataDxfId="13093"/>
    <tableColumn id="3782" xr3:uid="{F0C3744B-B684-4461-AF4C-7DF3BAB96794}" name="Column3772" dataDxfId="13092"/>
    <tableColumn id="3783" xr3:uid="{821BB0EC-BA6D-46EC-8D8F-75BB1372332C}" name="Column3773" dataDxfId="13091"/>
    <tableColumn id="3784" xr3:uid="{18EA7154-2A54-4030-8A03-C84AB65EEBB9}" name="Column3774" dataDxfId="13090"/>
    <tableColumn id="3785" xr3:uid="{66051382-2945-4462-B128-397AEE9E9437}" name="Column3775" dataDxfId="13089"/>
    <tableColumn id="3786" xr3:uid="{5800E32D-D794-4B59-8C91-FF270EBF410B}" name="Column3776" dataDxfId="13088"/>
    <tableColumn id="3787" xr3:uid="{2BD6FC01-2AD5-4BC1-9BC9-CB3BB00D524E}" name="Column3777" dataDxfId="13087"/>
    <tableColumn id="3788" xr3:uid="{D0D14B39-D0B2-4644-9CDD-827026F9C33F}" name="Column3778" dataDxfId="13086"/>
    <tableColumn id="3789" xr3:uid="{24520759-6231-43B7-BF2E-3F889C7517F9}" name="Column3779" dataDxfId="13085"/>
    <tableColumn id="3790" xr3:uid="{656250E8-7BAE-4E5A-BAFF-5B7BD4732A9A}" name="Column3780" dataDxfId="13084"/>
    <tableColumn id="3791" xr3:uid="{FC828E1E-FBB1-48B9-96EF-04213DE0D8FD}" name="Column3781" dataDxfId="13083"/>
    <tableColumn id="3792" xr3:uid="{09F0F7AB-809B-4EB8-8957-13DA4E911A5B}" name="Column3782" dataDxfId="13082"/>
    <tableColumn id="3793" xr3:uid="{EED1DDDE-4DC0-44B0-80D6-2A525B80A483}" name="Column3783" dataDxfId="13081"/>
    <tableColumn id="3794" xr3:uid="{D7C92F3A-5324-4EB2-9A2B-A7592BCD3158}" name="Column3784" dataDxfId="13080"/>
    <tableColumn id="3795" xr3:uid="{467F57BD-6703-4C00-8656-DF635A75A6A9}" name="Column3785" dataDxfId="13079"/>
    <tableColumn id="3796" xr3:uid="{0616D552-3ABF-48B0-8A66-F9E514B2BFDF}" name="Column3786" dataDxfId="13078"/>
    <tableColumn id="3797" xr3:uid="{1398B01F-D1C8-4424-A053-647CDF609A2E}" name="Column3787" dataDxfId="13077"/>
    <tableColumn id="3798" xr3:uid="{A304CE16-3EB9-4E08-9A76-36BFAEDD78E1}" name="Column3788" dataDxfId="13076"/>
    <tableColumn id="3799" xr3:uid="{0939E6DC-68B8-4EDC-9812-04525F0BC94C}" name="Column3789" dataDxfId="13075"/>
    <tableColumn id="3800" xr3:uid="{6A47AA2F-1DAF-49AB-872C-480FFEAF88E5}" name="Column3790" dataDxfId="13074"/>
    <tableColumn id="3801" xr3:uid="{083FCC19-9B81-41EB-9B2C-BD9CDC5E3CF7}" name="Column3791" dataDxfId="13073"/>
    <tableColumn id="3802" xr3:uid="{895EB958-004F-4895-927B-F181D6E2106B}" name="Column3792" dataDxfId="13072"/>
    <tableColumn id="3803" xr3:uid="{F9DEC837-5303-453D-A234-89DB9A8FA84F}" name="Column3793" dataDxfId="13071"/>
    <tableColumn id="3804" xr3:uid="{421B5375-7C7A-453F-83B3-D461703F7FA8}" name="Column3794" dataDxfId="13070"/>
    <tableColumn id="3805" xr3:uid="{0BB26905-F87C-4433-B526-071614674C64}" name="Column3795" dataDxfId="13069"/>
    <tableColumn id="3806" xr3:uid="{3BAA88AE-B03D-41CE-8F24-D88802E9635E}" name="Column3796" dataDxfId="13068"/>
    <tableColumn id="3807" xr3:uid="{3C1A74BC-9543-437F-AF0A-3081F41714E0}" name="Column3797" dataDxfId="13067"/>
    <tableColumn id="3808" xr3:uid="{7B1BE6A6-E7E0-47BD-A682-1E3C7062BA3A}" name="Column3798" dataDxfId="13066"/>
    <tableColumn id="3809" xr3:uid="{A56DCC23-E000-4660-83BC-756010006903}" name="Column3799" dataDxfId="13065"/>
    <tableColumn id="3810" xr3:uid="{EEFD92A4-E9B5-48D6-A920-E18108B91C55}" name="Column3800" dataDxfId="13064"/>
    <tableColumn id="3811" xr3:uid="{E743112C-597D-49BB-8B10-A2DE792460AC}" name="Column3801" dataDxfId="13063"/>
    <tableColumn id="3812" xr3:uid="{073E0703-4462-4157-9456-8F736FAC51A5}" name="Column3802" dataDxfId="13062"/>
    <tableColumn id="3813" xr3:uid="{34E0EF6E-18ED-4493-A602-D03032AA7C9C}" name="Column3803" dataDxfId="13061"/>
    <tableColumn id="3814" xr3:uid="{89E32291-D3A3-458C-99A4-A2179F03CC2A}" name="Column3804" dataDxfId="13060"/>
    <tableColumn id="3815" xr3:uid="{451BF114-1445-46A4-BC7E-016904B52D7F}" name="Column3805" dataDxfId="13059"/>
    <tableColumn id="3816" xr3:uid="{549CB918-FC0E-479E-A49D-E46153482695}" name="Column3806" dataDxfId="13058"/>
    <tableColumn id="3817" xr3:uid="{5A38D511-19F7-4550-AA75-2E863477A6E9}" name="Column3807" dataDxfId="13057"/>
    <tableColumn id="3818" xr3:uid="{C984D28E-0F9F-41FC-8298-48A184538444}" name="Column3808" dataDxfId="13056"/>
    <tableColumn id="3819" xr3:uid="{F2EDC823-7F92-423B-9F85-4004883F8C9B}" name="Column3809" dataDxfId="13055"/>
    <tableColumn id="3820" xr3:uid="{C3F6ECA4-417E-4C28-90AE-3D64494D7F7A}" name="Column3810" dataDxfId="13054"/>
    <tableColumn id="3821" xr3:uid="{6FD86A10-B97B-4DAF-B641-B0397E06358C}" name="Column3811" dataDxfId="13053"/>
    <tableColumn id="3822" xr3:uid="{062F45D1-6222-476D-A429-B12F756D80C1}" name="Column3812" dataDxfId="13052"/>
    <tableColumn id="3823" xr3:uid="{2D03F91D-20EC-4CC6-9B8F-6D2A73655EE1}" name="Column3813" dataDxfId="13051"/>
    <tableColumn id="3824" xr3:uid="{864F87B8-3046-4169-B1F8-65CC61B08685}" name="Column3814" dataDxfId="13050"/>
    <tableColumn id="3825" xr3:uid="{45391242-D4F8-4F12-949A-B2599281886C}" name="Column3815" dataDxfId="13049"/>
    <tableColumn id="3826" xr3:uid="{C61F301D-91D9-4FD0-8371-C6C7DD40DA91}" name="Column3816" dataDxfId="13048"/>
    <tableColumn id="3827" xr3:uid="{D8181F0B-5D29-47B8-A44D-432FC9718BC6}" name="Column3817" dataDxfId="13047"/>
    <tableColumn id="3828" xr3:uid="{9894A95F-1F2D-4E3F-B9C2-163BC5B18B96}" name="Column3818" dataDxfId="13046"/>
    <tableColumn id="3829" xr3:uid="{8022188E-3BA0-440D-8019-10A3D260EB76}" name="Column3819" dataDxfId="13045"/>
    <tableColumn id="3830" xr3:uid="{1487E1FC-9041-4ED2-B092-A8B7BC63685C}" name="Column3820" dataDxfId="13044"/>
    <tableColumn id="3831" xr3:uid="{3B31B675-9C6A-4393-8F7E-F4726BA1B396}" name="Column3821" dataDxfId="13043"/>
    <tableColumn id="3832" xr3:uid="{90E0DB88-403E-4A37-BDB7-F20A808211A3}" name="Column3822" dataDxfId="13042"/>
    <tableColumn id="3833" xr3:uid="{69AC45C9-172F-4312-ABF1-1506E5528903}" name="Column3823" dataDxfId="13041"/>
    <tableColumn id="3834" xr3:uid="{44D5715F-3B40-40D7-B865-EF9D4DE184DA}" name="Column3824" dataDxfId="13040"/>
    <tableColumn id="3835" xr3:uid="{FDC16F3C-F2D9-4DCC-ADD7-E92396550133}" name="Column3825" dataDxfId="13039"/>
    <tableColumn id="3836" xr3:uid="{6DB816A8-7623-42E0-9328-96611EF061F1}" name="Column3826" dataDxfId="13038"/>
    <tableColumn id="3837" xr3:uid="{9992013E-34DA-42BB-8457-BAC42F448E0A}" name="Column3827" dataDxfId="13037"/>
    <tableColumn id="3838" xr3:uid="{4375952C-AFFB-4CC8-B92D-63CD11F4870A}" name="Column3828" dataDxfId="13036"/>
    <tableColumn id="3839" xr3:uid="{40B7966F-F564-4C07-A14D-67384BC0E9C9}" name="Column3829" dataDxfId="13035"/>
    <tableColumn id="3840" xr3:uid="{C568D0FE-3E11-46F6-BBD4-CF94A8F5D9EC}" name="Column3830" dataDxfId="13034"/>
    <tableColumn id="3841" xr3:uid="{C06CDD02-666D-4325-9381-9630FBF5015E}" name="Column3831" dataDxfId="13033"/>
    <tableColumn id="3842" xr3:uid="{0176AA24-24D9-4EB9-91E7-27D988CBF761}" name="Column3832" dataDxfId="13032"/>
    <tableColumn id="3843" xr3:uid="{DF173A65-0734-4AB8-B69D-A78E4418FBBF}" name="Column3833" dataDxfId="13031"/>
    <tableColumn id="3844" xr3:uid="{094655EE-5CA5-4170-AD3D-19B10F383492}" name="Column3834" dataDxfId="13030"/>
    <tableColumn id="3845" xr3:uid="{094897CB-6DE1-4BDC-82CA-C21CE1737FF1}" name="Column3835" dataDxfId="13029"/>
    <tableColumn id="3846" xr3:uid="{55EBAB34-28A6-47F4-8DFC-831AFB8193F3}" name="Column3836" dataDxfId="13028"/>
    <tableColumn id="3847" xr3:uid="{909583D8-7DB4-4489-9D62-26F9847661CC}" name="Column3837" dataDxfId="13027"/>
    <tableColumn id="3848" xr3:uid="{F38F84A9-F00D-4280-914A-8F59A06FB929}" name="Column3838" dataDxfId="13026"/>
    <tableColumn id="3849" xr3:uid="{9CE2ACE5-B0BC-4A30-870C-A766F9E720E4}" name="Column3839" dataDxfId="13025"/>
    <tableColumn id="3850" xr3:uid="{2E5B4495-6E55-4092-8EEA-C9A4CCA5FC26}" name="Column3840" dataDxfId="13024"/>
    <tableColumn id="3851" xr3:uid="{DFEA0748-0D1E-46D7-89E1-6B2F66564234}" name="Column3841" dataDxfId="13023"/>
    <tableColumn id="3852" xr3:uid="{AD6564BE-0A08-4C2F-9A40-27499459FB68}" name="Column3842" dataDxfId="13022"/>
    <tableColumn id="3853" xr3:uid="{1DD6D9AB-0E28-4B47-9DC9-02FED23F9EB0}" name="Column3843" dataDxfId="13021"/>
    <tableColumn id="3854" xr3:uid="{2C74C189-750E-4042-87B5-64CF7A17D049}" name="Column3844" dataDxfId="13020"/>
    <tableColumn id="3855" xr3:uid="{5A668EFC-9A91-45F5-8096-66C1446EFBB5}" name="Column3845" dataDxfId="13019"/>
    <tableColumn id="3856" xr3:uid="{5836AC5F-3551-413C-BAE0-08DB5C1B1AF1}" name="Column3846" dataDxfId="13018"/>
    <tableColumn id="3857" xr3:uid="{88F0C285-C862-4BEF-96D2-86B6A009BC8D}" name="Column3847" dataDxfId="13017"/>
    <tableColumn id="3858" xr3:uid="{EAB9ACC9-0DBF-42E4-AD7C-BCA9C5BA11BD}" name="Column3848" dataDxfId="13016"/>
    <tableColumn id="3859" xr3:uid="{BE8306DF-6FD9-4F38-B672-E582DCFB483D}" name="Column3849" dataDxfId="13015"/>
    <tableColumn id="3860" xr3:uid="{6F7539DD-419D-4338-9A54-C25CD7F94B08}" name="Column3850" dataDxfId="13014"/>
    <tableColumn id="3861" xr3:uid="{91504E81-90E7-4BA1-A42D-7A303116D2F3}" name="Column3851" dataDxfId="13013"/>
    <tableColumn id="3862" xr3:uid="{1A3901BA-4153-4787-93D6-460958F9A3D3}" name="Column3852" dataDxfId="13012"/>
    <tableColumn id="3863" xr3:uid="{52E6C6AC-3991-47DF-BCA0-128BC8B845D2}" name="Column3853" dataDxfId="13011"/>
    <tableColumn id="3864" xr3:uid="{20D6F85A-D794-4105-B3FE-E4E03F3D846C}" name="Column3854" dataDxfId="13010"/>
    <tableColumn id="3865" xr3:uid="{431E2F82-6324-424D-B7BC-21C196BE534F}" name="Column3855" dataDxfId="13009"/>
    <tableColumn id="3866" xr3:uid="{459AF60A-CA7D-42CC-8279-2A60CFD0145D}" name="Column3856" dataDxfId="13008"/>
    <tableColumn id="3867" xr3:uid="{F0184379-187F-4E6C-B655-AA087BC2A1FC}" name="Column3857" dataDxfId="13007"/>
    <tableColumn id="3868" xr3:uid="{A94E81D2-A7DA-4031-945D-F7794EB94A4B}" name="Column3858" dataDxfId="13006"/>
    <tableColumn id="3869" xr3:uid="{4962799C-3F75-42D8-83A9-FBB151999BED}" name="Column3859" dataDxfId="13005"/>
    <tableColumn id="3870" xr3:uid="{600DA76A-A0E5-448D-97D4-0E4B7122EFEA}" name="Column3860" dataDxfId="13004"/>
    <tableColumn id="3871" xr3:uid="{A8A99370-8649-4C83-918B-42B7B2163D9C}" name="Column3861" dataDxfId="13003"/>
    <tableColumn id="3872" xr3:uid="{532B8F3D-B739-4FD8-80C8-7471E4E2D1A2}" name="Column3862" dataDxfId="13002"/>
    <tableColumn id="3873" xr3:uid="{27FFEB8E-395C-4D0A-82E7-B2520C9ADA58}" name="Column3863" dataDxfId="13001"/>
    <tableColumn id="3874" xr3:uid="{EFC31DA4-D123-4DF4-858F-D1D59CEC18F7}" name="Column3864" dataDxfId="13000"/>
    <tableColumn id="3875" xr3:uid="{4F3CF1E0-35A8-4CDB-988B-2B79956FFC8C}" name="Column3865" dataDxfId="12999"/>
    <tableColumn id="3876" xr3:uid="{3513BC89-C338-41EE-9391-920132016694}" name="Column3866" dataDxfId="12998"/>
    <tableColumn id="3877" xr3:uid="{A2DADDE9-C396-41ED-ABDD-73691481AC77}" name="Column3867" dataDxfId="12997"/>
    <tableColumn id="3878" xr3:uid="{2ABC7ABA-0B0B-416B-AB98-0627AED82562}" name="Column3868" dataDxfId="12996"/>
    <tableColumn id="3879" xr3:uid="{DACA6B34-A8B1-4B66-A6F3-2B04E164B8E6}" name="Column3869" dataDxfId="12995"/>
    <tableColumn id="3880" xr3:uid="{941FA56C-072C-4AA1-88C3-26A8C04986F8}" name="Column3870" dataDxfId="12994"/>
    <tableColumn id="3881" xr3:uid="{E924B17F-73C2-48B0-9AC2-D46DD04CF9D5}" name="Column3871" dataDxfId="12993"/>
    <tableColumn id="3882" xr3:uid="{1A9E5292-B1AB-4066-A2AF-18AB7A6DF3AE}" name="Column3872" dataDxfId="12992"/>
    <tableColumn id="3883" xr3:uid="{3D055015-61CF-419D-A25D-4B94E7401177}" name="Column3873" dataDxfId="12991"/>
    <tableColumn id="3884" xr3:uid="{6D919F66-9597-44F2-9509-8F61294E69CD}" name="Column3874" dataDxfId="12990"/>
    <tableColumn id="3885" xr3:uid="{AFC9B09C-3BB8-40F1-B67B-12B22F945EDC}" name="Column3875" dataDxfId="12989"/>
    <tableColumn id="3886" xr3:uid="{8038F767-B319-428F-8CC1-0E460DC231C7}" name="Column3876" dataDxfId="12988"/>
    <tableColumn id="3887" xr3:uid="{D7133796-7974-47C5-884A-942AEE1813E8}" name="Column3877" dataDxfId="12987"/>
    <tableColumn id="3888" xr3:uid="{43843B9A-1E8E-4F4E-928B-C120FE6D7F44}" name="Column3878" dataDxfId="12986"/>
    <tableColumn id="3889" xr3:uid="{ECDEEAD6-3B37-449F-8009-E2B53B22C587}" name="Column3879" dataDxfId="12985"/>
    <tableColumn id="3890" xr3:uid="{4C0E96A9-3C72-42D9-BDD2-6770B36F37D0}" name="Column3880" dataDxfId="12984"/>
    <tableColumn id="3891" xr3:uid="{38A95BE6-0792-4433-967A-5ABC41090D8C}" name="Column3881" dataDxfId="12983"/>
    <tableColumn id="3892" xr3:uid="{00257653-15CB-46B2-9BDD-5B84ADED60C3}" name="Column3882" dataDxfId="12982"/>
    <tableColumn id="3893" xr3:uid="{D1D8DDCF-B40C-4ADF-913A-D96D00646674}" name="Column3883" dataDxfId="12981"/>
    <tableColumn id="3894" xr3:uid="{1D61BCB4-A00F-4707-B2CB-750E1C354150}" name="Column3884" dataDxfId="12980"/>
    <tableColumn id="3895" xr3:uid="{BF6AB58B-EB37-4E34-B660-99FD559B91BA}" name="Column3885" dataDxfId="12979"/>
    <tableColumn id="3896" xr3:uid="{04AC8392-2E2D-40A7-A425-00A13AD30FD5}" name="Column3886" dataDxfId="12978"/>
    <tableColumn id="3897" xr3:uid="{9AB799A9-CFC8-46D3-8262-7132B7FF55C2}" name="Column3887" dataDxfId="12977"/>
    <tableColumn id="3898" xr3:uid="{92BEFFEE-77FB-4079-B7FC-9089F2C222E2}" name="Column3888" dataDxfId="12976"/>
    <tableColumn id="3899" xr3:uid="{54E8606A-6C1A-479C-BDF6-D1DFC4FDEFBE}" name="Column3889" dataDxfId="12975"/>
    <tableColumn id="3900" xr3:uid="{E88E6A63-22DE-49DC-BFE4-493666759EB9}" name="Column3890" dataDxfId="12974"/>
    <tableColumn id="3901" xr3:uid="{C131CC3B-7B2B-4812-B710-AA196280234F}" name="Column3891" dataDxfId="12973"/>
    <tableColumn id="3902" xr3:uid="{3F42B28F-D7CC-49BA-A8B9-805BA8A5C066}" name="Column3892" dataDxfId="12972"/>
    <tableColumn id="3903" xr3:uid="{510074FF-0E73-47F3-B477-23FD1FF8B628}" name="Column3893" dataDxfId="12971"/>
    <tableColumn id="3904" xr3:uid="{C27B427D-44C1-4E82-9E22-17945FCE7B15}" name="Column3894" dataDxfId="12970"/>
    <tableColumn id="3905" xr3:uid="{88E41D95-1E8D-401D-9C1A-F54C1B3C20BA}" name="Column3895" dataDxfId="12969"/>
    <tableColumn id="3906" xr3:uid="{5AE50EF7-AF75-47EE-A783-70FB2AA22CB6}" name="Column3896" dataDxfId="12968"/>
    <tableColumn id="3907" xr3:uid="{4651E6F8-7D96-450C-83C4-571A9B98DA35}" name="Column3897" dataDxfId="12967"/>
    <tableColumn id="3908" xr3:uid="{7FBC32C3-FB0D-4F9B-9168-360519D17B01}" name="Column3898" dataDxfId="12966"/>
    <tableColumn id="3909" xr3:uid="{D6C95F28-9724-4093-8027-CD139EA3F714}" name="Column3899" dataDxfId="12965"/>
    <tableColumn id="3910" xr3:uid="{AFCA8FB7-FDA0-4D03-8606-34A9C24A274C}" name="Column3900" dataDxfId="12964"/>
    <tableColumn id="3911" xr3:uid="{35FB3DCB-6C65-4D50-AF4D-70FC48DF75D9}" name="Column3901" dataDxfId="12963"/>
    <tableColumn id="3912" xr3:uid="{65EE3867-A00F-4D5D-8F92-F879197DCDB8}" name="Column3902" dataDxfId="12962"/>
    <tableColumn id="3913" xr3:uid="{13A3EE48-B047-4B39-A10E-0B32196AEFDB}" name="Column3903" dataDxfId="12961"/>
    <tableColumn id="3914" xr3:uid="{CCCB39D2-A0E6-4331-ADF0-A8DEE74A9535}" name="Column3904" dataDxfId="12960"/>
    <tableColumn id="3915" xr3:uid="{049854AF-832B-4C4B-806A-76588BE2571E}" name="Column3905" dataDxfId="12959"/>
    <tableColumn id="3916" xr3:uid="{7A7A2834-FD6D-402A-BEFF-9E8FAAF72645}" name="Column3906" dataDxfId="12958"/>
    <tableColumn id="3917" xr3:uid="{BB8AC970-D1F4-44CC-A993-022D33EE31AF}" name="Column3907" dataDxfId="12957"/>
    <tableColumn id="3918" xr3:uid="{2957376B-DBF3-41F0-A82F-46BAB7AA3DAE}" name="Column3908" dataDxfId="12956"/>
    <tableColumn id="3919" xr3:uid="{8363E92E-086B-49C0-AE5A-A56A9EDDCF90}" name="Column3909" dataDxfId="12955"/>
    <tableColumn id="3920" xr3:uid="{B6020258-3FF6-4C5E-A64F-D77309C45D3C}" name="Column3910" dataDxfId="12954"/>
    <tableColumn id="3921" xr3:uid="{E4CC30B1-F034-4FF4-86E7-11FBD3C3B3C0}" name="Column3911" dataDxfId="12953"/>
    <tableColumn id="3922" xr3:uid="{AF826708-D342-4227-AEF2-3798104C0ED1}" name="Column3912" dataDxfId="12952"/>
    <tableColumn id="3923" xr3:uid="{C7045BE2-358D-4DE4-B7CD-69D7C9AF4A44}" name="Column3913" dataDxfId="12951"/>
    <tableColumn id="3924" xr3:uid="{CFEF6F7E-80F4-4605-8ECE-4A6650A81D34}" name="Column3914" dataDxfId="12950"/>
    <tableColumn id="3925" xr3:uid="{90BAF711-92DD-421F-9809-17969AFD22A9}" name="Column3915" dataDxfId="12949"/>
    <tableColumn id="3926" xr3:uid="{C6D7324C-7987-486C-AD7A-B728C8DF05CD}" name="Column3916" dataDxfId="12948"/>
    <tableColumn id="3927" xr3:uid="{D395A448-0194-4A20-8FAC-A977EAC6A0A5}" name="Column3917" dataDxfId="12947"/>
    <tableColumn id="3928" xr3:uid="{80602CC8-525E-43FE-AB02-EDAB58EE2701}" name="Column3918" dataDxfId="12946"/>
    <tableColumn id="3929" xr3:uid="{14BD949C-BF6C-43FB-A7E0-B51F22ACD8EC}" name="Column3919" dataDxfId="12945"/>
    <tableColumn id="3930" xr3:uid="{E153C11D-E73D-4468-9D1E-C6F648F995A4}" name="Column3920" dataDxfId="12944"/>
    <tableColumn id="3931" xr3:uid="{49AEB3F1-593C-40E7-956B-950FA2386746}" name="Column3921" dataDxfId="12943"/>
    <tableColumn id="3932" xr3:uid="{4F880C31-2729-4715-A642-0A51C7C19D31}" name="Column3922" dataDxfId="12942"/>
    <tableColumn id="3933" xr3:uid="{58CF8B02-D2AA-422F-9202-A73C60C21AD1}" name="Column3923" dataDxfId="12941"/>
    <tableColumn id="3934" xr3:uid="{D4A41098-E94E-4278-88B2-093804CDD872}" name="Column3924" dataDxfId="12940"/>
    <tableColumn id="3935" xr3:uid="{7F514F2B-F9F6-42BD-A812-BFBD45D72193}" name="Column3925" dataDxfId="12939"/>
    <tableColumn id="3936" xr3:uid="{50E3746E-2FF2-4BC8-8057-0A25D5F0B83A}" name="Column3926" dataDxfId="12938"/>
    <tableColumn id="3937" xr3:uid="{06E1679A-2CE2-433D-BA90-C82CE61ABBDC}" name="Column3927" dataDxfId="12937"/>
    <tableColumn id="3938" xr3:uid="{76414D6E-F62F-42A3-9777-9EAC6064E778}" name="Column3928" dataDxfId="12936"/>
    <tableColumn id="3939" xr3:uid="{C12641F9-D519-4292-884E-95882337F4F9}" name="Column3929" dataDxfId="12935"/>
    <tableColumn id="3940" xr3:uid="{AE46D6D1-22C5-42B1-8332-1CB19545263B}" name="Column3930" dataDxfId="12934"/>
    <tableColumn id="3941" xr3:uid="{ECEFAFBD-922B-401D-A80C-85183BF387C9}" name="Column3931" dataDxfId="12933"/>
    <tableColumn id="3942" xr3:uid="{02C78714-427E-4223-BAC7-C6ECB57B79D3}" name="Column3932" dataDxfId="12932"/>
    <tableColumn id="3943" xr3:uid="{12DAFFA1-E114-42F5-A5F5-741AB582AC6D}" name="Column3933" dataDxfId="12931"/>
    <tableColumn id="3944" xr3:uid="{E1E39B27-40AB-4325-9FA8-ACB1D68F403B}" name="Column3934" dataDxfId="12930"/>
    <tableColumn id="3945" xr3:uid="{805F9BDF-3213-4F04-AD3C-1F434FFD3B95}" name="Column3935" dataDxfId="12929"/>
    <tableColumn id="3946" xr3:uid="{0E88C9A1-810D-4DBE-887D-6309568F6AE5}" name="Column3936" dataDxfId="12928"/>
    <tableColumn id="3947" xr3:uid="{0AB0A841-036E-433F-89E0-454E22274486}" name="Column3937" dataDxfId="12927"/>
    <tableColumn id="3948" xr3:uid="{74D2E4D4-A04A-4E3C-9A8B-70B4DF7E203B}" name="Column3938" dataDxfId="12926"/>
    <tableColumn id="3949" xr3:uid="{F375AA10-33BA-4E0D-A844-7A17045A13C5}" name="Column3939" dataDxfId="12925"/>
    <tableColumn id="3950" xr3:uid="{9A3033EC-2E43-44D3-883D-289BAAB6907F}" name="Column3940" dataDxfId="12924"/>
    <tableColumn id="3951" xr3:uid="{20B50F7A-EC54-428A-98F4-4A1317EA55A2}" name="Column3941" dataDxfId="12923"/>
    <tableColumn id="3952" xr3:uid="{F64BCBCC-0A00-4303-A3DB-902F12023B64}" name="Column3942" dataDxfId="12922"/>
    <tableColumn id="3953" xr3:uid="{87D79677-85E9-4BA2-9B35-680BED385A9A}" name="Column3943" dataDxfId="12921"/>
    <tableColumn id="3954" xr3:uid="{826A0F96-2472-404B-8A6D-F58189A9E722}" name="Column3944" dataDxfId="12920"/>
    <tableColumn id="3955" xr3:uid="{099CCD66-0EAA-4AEB-A9AB-A08CF5CB9BA1}" name="Column3945" dataDxfId="12919"/>
    <tableColumn id="3956" xr3:uid="{CF5E466E-81D0-4323-BA55-884F88213486}" name="Column3946" dataDxfId="12918"/>
    <tableColumn id="3957" xr3:uid="{33436230-F47B-4790-ADEF-1A83EF49FC8D}" name="Column3947" dataDxfId="12917"/>
    <tableColumn id="3958" xr3:uid="{AC4A00DA-3B2C-4CE8-BF1D-C140DC258780}" name="Column3948" dataDxfId="12916"/>
    <tableColumn id="3959" xr3:uid="{D30602B8-3562-4AE6-832F-BD4AAF8C0504}" name="Column3949" dataDxfId="12915"/>
    <tableColumn id="3960" xr3:uid="{C6D32CA8-73CC-4F20-881A-79DFEC06B677}" name="Column3950" dataDxfId="12914"/>
    <tableColumn id="3961" xr3:uid="{956C2C25-D599-4914-8D22-E6D69670767F}" name="Column3951" dataDxfId="12913"/>
    <tableColumn id="3962" xr3:uid="{60BA910B-078B-4CE9-BC8F-4FA432D3A7D7}" name="Column3952" dataDxfId="12912"/>
    <tableColumn id="3963" xr3:uid="{ECEE9EBA-C4FA-4038-BAFF-351AB2328230}" name="Column3953" dataDxfId="12911"/>
    <tableColumn id="3964" xr3:uid="{AE96E2D0-4819-4E3B-9353-17BE3DA63F70}" name="Column3954" dataDxfId="12910"/>
    <tableColumn id="3965" xr3:uid="{9D2E3514-52AD-4F75-931A-D68E3836AB6C}" name="Column3955" dataDxfId="12909"/>
    <tableColumn id="3966" xr3:uid="{BB791B7F-AA32-4BCA-933B-821DE7A46512}" name="Column3956" dataDxfId="12908"/>
    <tableColumn id="3967" xr3:uid="{4DD9E84A-99A3-4792-9990-73436F5BC4BD}" name="Column3957" dataDxfId="12907"/>
    <tableColumn id="3968" xr3:uid="{3743700B-0839-4E07-9341-B480AF0D5FA9}" name="Column3958" dataDxfId="12906"/>
    <tableColumn id="3969" xr3:uid="{98CBD3B5-4386-4D89-AE3D-37EAF9737972}" name="Column3959" dataDxfId="12905"/>
    <tableColumn id="3970" xr3:uid="{BA81A3A2-06E9-4E95-A4C0-257E51318035}" name="Column3960" dataDxfId="12904"/>
    <tableColumn id="3971" xr3:uid="{7E41C854-8A08-486B-B621-9681AEB0B9CF}" name="Column3961" dataDxfId="12903"/>
    <tableColumn id="3972" xr3:uid="{510170F2-814E-4C8F-AB5D-363FBF3D8ADA}" name="Column3962" dataDxfId="12902"/>
    <tableColumn id="3973" xr3:uid="{23B63E46-127E-4420-A54C-C85755D67824}" name="Column3963" dataDxfId="12901"/>
    <tableColumn id="3974" xr3:uid="{B237019A-898C-4573-BD88-5FE65200974B}" name="Column3964" dataDxfId="12900"/>
    <tableColumn id="3975" xr3:uid="{434C5BED-29A6-46DD-A34E-F9F6A76FAA35}" name="Column3965" dataDxfId="12899"/>
    <tableColumn id="3976" xr3:uid="{87BC3073-2124-4746-A3D1-5B843294E97C}" name="Column3966" dataDxfId="12898"/>
    <tableColumn id="3977" xr3:uid="{1CF146C2-A0AB-4845-9183-FBFD64C9081C}" name="Column3967" dataDxfId="12897"/>
    <tableColumn id="3978" xr3:uid="{881C7FC1-5535-4F9E-AED0-175FC9EDA68F}" name="Column3968" dataDxfId="12896"/>
    <tableColumn id="3979" xr3:uid="{B91E60AA-4C1D-48C4-BF9C-B349F7FF41A9}" name="Column3969" dataDxfId="12895"/>
    <tableColumn id="3980" xr3:uid="{AB209246-7CF9-4BE9-AC2D-28AED5A7B2FA}" name="Column3970" dataDxfId="12894"/>
    <tableColumn id="3981" xr3:uid="{F9CF63FD-55C6-43BE-B64B-C9898533A099}" name="Column3971" dataDxfId="12893"/>
    <tableColumn id="3982" xr3:uid="{7FA02C45-5E2C-4502-B78F-79955AC1EF4A}" name="Column3972" dataDxfId="12892"/>
    <tableColumn id="3983" xr3:uid="{75E2EB9A-CC7D-48E3-BBB7-23802ACA2A94}" name="Column3973" dataDxfId="12891"/>
    <tableColumn id="3984" xr3:uid="{6471AC50-A888-49F9-8154-C76DF217D837}" name="Column3974" dataDxfId="12890"/>
    <tableColumn id="3985" xr3:uid="{C8A2A91D-4DDF-4F0A-8387-BE4229402510}" name="Column3975" dataDxfId="12889"/>
    <tableColumn id="3986" xr3:uid="{8A2CE56A-FEDD-42F4-B55D-48E777D501B9}" name="Column3976" dataDxfId="12888"/>
    <tableColumn id="3987" xr3:uid="{382E1DEC-2646-4D14-991C-74AE26AE1E08}" name="Column3977" dataDxfId="12887"/>
    <tableColumn id="3988" xr3:uid="{20F708B9-1D95-4BDB-B348-C0642C339758}" name="Column3978" dataDxfId="12886"/>
    <tableColumn id="3989" xr3:uid="{0BF25FF7-D1A8-47A5-8EAB-93E4420912D7}" name="Column3979" dataDxfId="12885"/>
    <tableColumn id="3990" xr3:uid="{81CE5993-2B84-450F-B87E-9B9BA004379E}" name="Column3980" dataDxfId="12884"/>
    <tableColumn id="3991" xr3:uid="{BC6E4C81-54DE-42E0-B15E-825248CCC10C}" name="Column3981" dataDxfId="12883"/>
    <tableColumn id="3992" xr3:uid="{DBA2A231-CD61-4F11-81D5-CBEE41984F51}" name="Column3982" dataDxfId="12882"/>
    <tableColumn id="3993" xr3:uid="{494FC0A3-B52E-42CF-9D49-D03297488142}" name="Column3983" dataDxfId="12881"/>
    <tableColumn id="3994" xr3:uid="{66B91A8C-54A8-4403-BB6F-5AD220E017F9}" name="Column3984" dataDxfId="12880"/>
    <tableColumn id="3995" xr3:uid="{C36C5B33-92C1-4B61-B973-178075A74B4D}" name="Column3985" dataDxfId="12879"/>
    <tableColumn id="3996" xr3:uid="{C3E0B17F-2E57-4939-BC2B-B8ACBEBB4CEA}" name="Column3986" dataDxfId="12878"/>
    <tableColumn id="3997" xr3:uid="{7E49E163-8F09-4FD5-A0BE-6D9CE6488E90}" name="Column3987" dataDxfId="12877"/>
    <tableColumn id="3998" xr3:uid="{20906BD9-DA44-4399-B4C2-E71C86C77C32}" name="Column3988" dataDxfId="12876"/>
    <tableColumn id="3999" xr3:uid="{0F5A1E05-FEBC-48DD-9618-3438B3C82116}" name="Column3989" dataDxfId="12875"/>
    <tableColumn id="4000" xr3:uid="{86EB4D5D-1DF5-4E2F-8A2D-F60D07E739DE}" name="Column3990" dataDxfId="12874"/>
    <tableColumn id="4001" xr3:uid="{61E5B583-7351-452A-8D66-19411C201258}" name="Column3991" dataDxfId="12873"/>
    <tableColumn id="4002" xr3:uid="{A29F9D26-EFFC-4DBF-AF9F-E4F593554174}" name="Column3992" dataDxfId="12872"/>
    <tableColumn id="4003" xr3:uid="{F1542705-1CD6-4EBD-9EF8-D25BC5B4677D}" name="Column3993" dataDxfId="12871"/>
    <tableColumn id="4004" xr3:uid="{0AE381EA-42DC-4752-AC3A-22D5E78DA0B5}" name="Column3994" dataDxfId="12870"/>
    <tableColumn id="4005" xr3:uid="{5BAD3808-7469-42A0-8935-2D82D978A0EB}" name="Column3995" dataDxfId="12869"/>
    <tableColumn id="4006" xr3:uid="{5819D854-4C82-44C3-B3E4-B32FDC8AFA99}" name="Column3996" dataDxfId="12868"/>
    <tableColumn id="4007" xr3:uid="{CC36A994-23BB-44B3-B185-BF17B733C4C7}" name="Column3997" dataDxfId="12867"/>
    <tableColumn id="4008" xr3:uid="{091DAA99-1098-4896-93C0-007897E5DA4B}" name="Column3998" dataDxfId="12866"/>
    <tableColumn id="4009" xr3:uid="{BFCDDBDB-CCCA-4CED-8464-D89D2D87ADA1}" name="Column3999" dataDxfId="12865"/>
    <tableColumn id="4010" xr3:uid="{55D2B975-A0D7-4966-BAD4-54BC3D92879D}" name="Column4000" dataDxfId="12864"/>
    <tableColumn id="4011" xr3:uid="{6BB0EED5-4A85-436B-B276-9FFABA9E3EEA}" name="Column4001" dataDxfId="12863"/>
    <tableColumn id="4012" xr3:uid="{99131D63-48E3-4F9C-8AE9-36F7B3941160}" name="Column4002" dataDxfId="12862"/>
    <tableColumn id="4013" xr3:uid="{AF162B51-4413-445C-AF05-A396C2109A7A}" name="Column4003" dataDxfId="12861"/>
    <tableColumn id="4014" xr3:uid="{2AF6D105-5753-4EB3-99A4-549388F26E07}" name="Column4004" dataDxfId="12860"/>
    <tableColumn id="4015" xr3:uid="{E0DFA450-7CDC-4862-829C-B1C9A260E099}" name="Column4005" dataDxfId="12859"/>
    <tableColumn id="4016" xr3:uid="{F4985301-88E1-4D48-8F18-6D53186D1406}" name="Column4006" dataDxfId="12858"/>
    <tableColumn id="4017" xr3:uid="{06737FA5-A6E8-4509-A798-89E1B2CC6E44}" name="Column4007" dataDxfId="12857"/>
    <tableColumn id="4018" xr3:uid="{EFF6488B-7178-4A4A-95BC-A879D27562CE}" name="Column4008" dataDxfId="12856"/>
    <tableColumn id="4019" xr3:uid="{1623BAB8-C570-4F26-8C12-47F425B3F2AC}" name="Column4009" dataDxfId="12855"/>
    <tableColumn id="4020" xr3:uid="{D34721BC-81C5-4837-B9F9-3A39EE44CF44}" name="Column4010" dataDxfId="12854"/>
    <tableColumn id="4021" xr3:uid="{3674A91E-3985-4D17-898E-7A341A10FC39}" name="Column4011" dataDxfId="12853"/>
    <tableColumn id="4022" xr3:uid="{766AA83C-D82C-43D8-B4F2-373E803FFFEB}" name="Column4012" dataDxfId="12852"/>
    <tableColumn id="4023" xr3:uid="{08013610-BB87-4B4F-A0B9-C3E53FF20FE0}" name="Column4013" dataDxfId="12851"/>
    <tableColumn id="4024" xr3:uid="{EF8B7E4D-B891-4740-9C79-29DBEEBE92F7}" name="Column4014" dataDxfId="12850"/>
    <tableColumn id="4025" xr3:uid="{365439E0-F4FD-494B-A535-AC2757B2FBCC}" name="Column4015" dataDxfId="12849"/>
    <tableColumn id="4026" xr3:uid="{752B406D-941C-4744-8030-7342DE90D3EC}" name="Column4016" dataDxfId="12848"/>
    <tableColumn id="4027" xr3:uid="{094F1119-5C2C-4F60-BE06-BDED9F690B57}" name="Column4017" dataDxfId="12847"/>
    <tableColumn id="4028" xr3:uid="{7918015C-CC84-436E-A56C-4E42F4BD4A13}" name="Column4018" dataDxfId="12846"/>
    <tableColumn id="4029" xr3:uid="{FD616508-C2C1-41FF-8FD8-99863CFA32A5}" name="Column4019" dataDxfId="12845"/>
    <tableColumn id="4030" xr3:uid="{BE853D51-8F60-416A-A25A-9ECC210C72A8}" name="Column4020" dataDxfId="12844"/>
    <tableColumn id="4031" xr3:uid="{11AA8804-9712-4A30-8FAD-2769C6DC1FAE}" name="Column4021" dataDxfId="12843"/>
    <tableColumn id="4032" xr3:uid="{DB807EEA-07F6-45C1-903D-C940B91771EB}" name="Column4022" dataDxfId="12842"/>
    <tableColumn id="4033" xr3:uid="{D9537B6D-E37C-4780-ACFC-277C2EE4CA44}" name="Column4023" dataDxfId="12841"/>
    <tableColumn id="4034" xr3:uid="{A879A78C-9633-412D-8BB4-AA32569A613F}" name="Column4024" dataDxfId="12840"/>
    <tableColumn id="4035" xr3:uid="{4CEEB2AE-3345-45CB-8EFE-AE144D78690E}" name="Column4025" dataDxfId="12839"/>
    <tableColumn id="4036" xr3:uid="{BC8B4D7A-937B-42F4-AF28-0AFD0610AB86}" name="Column4026" dataDxfId="12838"/>
    <tableColumn id="4037" xr3:uid="{8AE09608-184A-48BD-A799-BE8D524EA742}" name="Column4027" dataDxfId="12837"/>
    <tableColumn id="4038" xr3:uid="{FB19DBF0-FD06-4D4A-80D3-C66EEAD1005A}" name="Column4028" dataDxfId="12836"/>
    <tableColumn id="4039" xr3:uid="{9C6C8D3D-0C9F-4F40-996B-2EC72F27190C}" name="Column4029" dataDxfId="12835"/>
    <tableColumn id="4040" xr3:uid="{167EA771-9D84-42CC-88D5-DADBC694FE63}" name="Column4030" dataDxfId="12834"/>
    <tableColumn id="4041" xr3:uid="{EE333D0A-65AE-4F02-BA07-B72C73212D65}" name="Column4031" dataDxfId="12833"/>
    <tableColumn id="4042" xr3:uid="{D83D2828-35FE-4987-8B87-B28E5257CD4B}" name="Column4032" dataDxfId="12832"/>
    <tableColumn id="4043" xr3:uid="{E62E1E51-EA55-4D54-AA3C-15E861DB305A}" name="Column4033" dataDxfId="12831"/>
    <tableColumn id="4044" xr3:uid="{4756A4F3-A0DE-447B-87F6-D5E6A0B1BD8C}" name="Column4034" dataDxfId="12830"/>
    <tableColumn id="4045" xr3:uid="{5FF37B35-4349-4CC0-8116-D2C9441C496F}" name="Column4035" dataDxfId="12829"/>
    <tableColumn id="4046" xr3:uid="{36A66194-8706-4768-A291-B9233EE58F87}" name="Column4036" dataDxfId="12828"/>
    <tableColumn id="4047" xr3:uid="{A3F7D540-5C7B-4BBF-8FE4-C584A23DBF81}" name="Column4037" dataDxfId="12827"/>
    <tableColumn id="4048" xr3:uid="{D4EF938A-4351-4B09-BD19-86BB7C7A9C72}" name="Column4038" dataDxfId="12826"/>
    <tableColumn id="4049" xr3:uid="{983CB155-FD02-47C9-88BA-12279F3F522A}" name="Column4039" dataDxfId="12825"/>
    <tableColumn id="4050" xr3:uid="{2948320F-7A18-4B8F-81E9-2A64BEE41281}" name="Column4040" dataDxfId="12824"/>
    <tableColumn id="4051" xr3:uid="{C1509DD1-FD2B-4F00-8E5A-E53783BB759A}" name="Column4041" dataDxfId="12823"/>
    <tableColumn id="4052" xr3:uid="{C513BDCB-B357-4B6B-B264-8957E56E5A8C}" name="Column4042" dataDxfId="12822"/>
    <tableColumn id="4053" xr3:uid="{35E9EFCC-98CE-49FB-99BE-2F3B3E81C3FF}" name="Column4043" dataDxfId="12821"/>
    <tableColumn id="4054" xr3:uid="{53C575E1-C631-4F7E-80A3-2AEC672D1DF1}" name="Column4044" dataDxfId="12820"/>
    <tableColumn id="4055" xr3:uid="{A983261A-F46F-4F8C-8E99-2F4E3779BF52}" name="Column4045" dataDxfId="12819"/>
    <tableColumn id="4056" xr3:uid="{9FB1FCA4-6ECE-40E3-854D-72AE8590CEDA}" name="Column4046" dataDxfId="12818"/>
    <tableColumn id="4057" xr3:uid="{FAA24A6C-9B4D-4C84-923E-FEEBEE04BA1F}" name="Column4047" dataDxfId="12817"/>
    <tableColumn id="4058" xr3:uid="{887B6859-5C7B-4841-9756-39C70A1D926A}" name="Column4048" dataDxfId="12816"/>
    <tableColumn id="4059" xr3:uid="{2EB93DAF-D2B7-4090-B069-8E22E93AD6CE}" name="Column4049" dataDxfId="12815"/>
    <tableColumn id="4060" xr3:uid="{9912F4B6-EC04-4D87-8BA5-0D21D067A105}" name="Column4050" dataDxfId="12814"/>
    <tableColumn id="4061" xr3:uid="{10B98FBD-7E88-4147-978B-CFD09371B5C1}" name="Column4051" dataDxfId="12813"/>
    <tableColumn id="4062" xr3:uid="{EE66575B-9CDC-44CB-8769-6B4C27E20371}" name="Column4052" dataDxfId="12812"/>
    <tableColumn id="4063" xr3:uid="{A9FB9C10-FDBF-4B17-AC4D-151B2CE4C1BB}" name="Column4053" dataDxfId="12811"/>
    <tableColumn id="4064" xr3:uid="{2082BB04-8B69-414C-97B9-75B909648DE3}" name="Column4054" dataDxfId="12810"/>
    <tableColumn id="4065" xr3:uid="{CDDBDCA7-6278-407A-B5DC-959BDF9AE3DA}" name="Column4055" dataDxfId="12809"/>
    <tableColumn id="4066" xr3:uid="{4036A218-571B-40AB-AA0A-45AD0D91C3CF}" name="Column4056" dataDxfId="12808"/>
    <tableColumn id="4067" xr3:uid="{119EAA74-9B61-45F9-B6E8-79EB9562EECA}" name="Column4057" dataDxfId="12807"/>
    <tableColumn id="4068" xr3:uid="{7258D833-8E42-430E-8E16-B0A28FDF7186}" name="Column4058" dataDxfId="12806"/>
    <tableColumn id="4069" xr3:uid="{29003179-A70C-463F-9DBE-CBB72D7BCD9D}" name="Column4059" dataDxfId="12805"/>
    <tableColumn id="4070" xr3:uid="{8B6CB6EC-CE30-4439-98AF-B1FB9F1E5E77}" name="Column4060" dataDxfId="12804"/>
    <tableColumn id="4071" xr3:uid="{878FE981-C249-4BE2-8370-4C6A3011013F}" name="Column4061" dataDxfId="12803"/>
    <tableColumn id="4072" xr3:uid="{EF00C3F9-D2AA-4646-A310-BC6D4564FE25}" name="Column4062" dataDxfId="12802"/>
    <tableColumn id="4073" xr3:uid="{AAC07FEE-4EFE-4D36-8174-4E86276E3119}" name="Column4063" dataDxfId="12801"/>
    <tableColumn id="4074" xr3:uid="{729E57B9-017D-4CD8-9283-50D9944AE392}" name="Column4064" dataDxfId="12800"/>
    <tableColumn id="4075" xr3:uid="{52D9C5CF-BA84-45D2-9938-E4AAB9730E80}" name="Column4065" dataDxfId="12799"/>
    <tableColumn id="4076" xr3:uid="{B9E6721A-27BB-42C5-88C2-A200CEEB3E58}" name="Column4066" dataDxfId="12798"/>
    <tableColumn id="4077" xr3:uid="{A1A31F09-99D8-4A3E-B6ED-7ACD0D5C7C8C}" name="Column4067" dataDxfId="12797"/>
    <tableColumn id="4078" xr3:uid="{EEAED747-9D75-49B3-84F3-8DEE71E5D551}" name="Column4068" dataDxfId="12796"/>
    <tableColumn id="4079" xr3:uid="{0F9C86A0-55E2-462E-BFD7-FD28AB514552}" name="Column4069" dataDxfId="12795"/>
    <tableColumn id="4080" xr3:uid="{BA1229CA-FCF7-4FBB-9976-4C55FDA28D44}" name="Column4070" dataDxfId="12794"/>
    <tableColumn id="4081" xr3:uid="{D5AABAEC-4D70-44EB-9A6F-89307DF4BC64}" name="Column4071" dataDxfId="12793"/>
    <tableColumn id="4082" xr3:uid="{3EEC0F3A-4277-4660-B9E9-E2AF66BD1507}" name="Column4072" dataDxfId="12792"/>
    <tableColumn id="4083" xr3:uid="{558DB288-B850-413B-94D9-DC5C11EC79AD}" name="Column4073" dataDxfId="12791"/>
    <tableColumn id="4084" xr3:uid="{205DD2EE-6829-4ABA-A9CC-B06E8F112A7B}" name="Column4074" dataDxfId="12790"/>
    <tableColumn id="4085" xr3:uid="{B9C18E17-808C-4445-9868-77BC8AA2ED7B}" name="Column4075" dataDxfId="12789"/>
    <tableColumn id="4086" xr3:uid="{B6A3BFA7-3F42-4C77-8823-CC1703439F0B}" name="Column4076" dataDxfId="12788"/>
    <tableColumn id="4087" xr3:uid="{F843B163-8CA9-4117-9E55-8E3979A99594}" name="Column4077" dataDxfId="12787"/>
    <tableColumn id="4088" xr3:uid="{03F8443B-9F89-42D5-B078-BD867C55689D}" name="Column4078" dataDxfId="12786"/>
    <tableColumn id="4089" xr3:uid="{386ACDD5-0B45-4334-ACEA-122ECF2F356A}" name="Column4079" dataDxfId="12785"/>
    <tableColumn id="4090" xr3:uid="{695B748E-1534-4F09-9AC8-3DBD295131A5}" name="Column4080" dataDxfId="12784"/>
    <tableColumn id="4091" xr3:uid="{6F81F5D2-A5CF-4302-8981-54DD200464AB}" name="Column4081" dataDxfId="12783"/>
    <tableColumn id="4092" xr3:uid="{FDA0080A-0E4F-4927-BC6E-2120D4BE006E}" name="Column4082" dataDxfId="12782"/>
    <tableColumn id="4093" xr3:uid="{59E5F986-21C4-4C82-BD12-D2CD976F7B5F}" name="Column4083" dataDxfId="12781"/>
    <tableColumn id="4094" xr3:uid="{021D5DC5-091C-4B7F-AF42-F1DDD69FCD11}" name="Column4084" dataDxfId="12780"/>
    <tableColumn id="4095" xr3:uid="{F0ADFEB1-2A9E-4E57-907D-B2AC396514B1}" name="Column4085" dataDxfId="12779"/>
    <tableColumn id="4096" xr3:uid="{102A25B5-74F3-40A4-8C5E-69B8855D795B}" name="Column4086" dataDxfId="12778"/>
    <tableColumn id="4097" xr3:uid="{48B5C2C9-0A71-4EA4-9824-42414FFDA7EA}" name="Column4087" dataDxfId="12777"/>
    <tableColumn id="4098" xr3:uid="{10C60BEF-A950-4C50-BBD3-4B066D9E4196}" name="Column4088" dataDxfId="12776"/>
    <tableColumn id="4099" xr3:uid="{CB5B39CE-E1FD-4E93-834C-67DA8D9123DA}" name="Column4089" dataDxfId="12775"/>
    <tableColumn id="4100" xr3:uid="{2EEA2560-825B-46AF-8412-600E4C6CC175}" name="Column4090" dataDxfId="12774"/>
    <tableColumn id="4101" xr3:uid="{BFF47657-D579-498D-BBA9-DEEC7DD4EC4B}" name="Column4091" dataDxfId="12773"/>
    <tableColumn id="4102" xr3:uid="{340EA160-DE81-49F7-A8DC-3A2334EB00BE}" name="Column4092" dataDxfId="12772"/>
    <tableColumn id="4103" xr3:uid="{8228975F-7AD2-4F75-8FEA-B47A16124169}" name="Column4093" dataDxfId="12771"/>
    <tableColumn id="4104" xr3:uid="{2D9145AC-004F-447F-B52A-FD7A5C404F19}" name="Column4094" dataDxfId="12770"/>
    <tableColumn id="4105" xr3:uid="{D3391D7A-0EB5-4AC0-93E4-47861953EF47}" name="Column4095" dataDxfId="12769"/>
    <tableColumn id="4106" xr3:uid="{7CFE9F44-4F7B-4E7E-BA7A-10594A2AAA96}" name="Column4096" dataDxfId="12768"/>
    <tableColumn id="4107" xr3:uid="{E28D36A0-E730-4B03-A453-4ADDD9DAF771}" name="Column4097" dataDxfId="12767"/>
    <tableColumn id="4108" xr3:uid="{A69973A9-1B1F-4729-94B3-A07148000162}" name="Column4098" dataDxfId="12766"/>
    <tableColumn id="4109" xr3:uid="{419D3D4A-33A7-4292-B521-00C6A0010272}" name="Column4099" dataDxfId="12765"/>
    <tableColumn id="4110" xr3:uid="{8ABE5945-80AB-4AC5-B371-8223466D38C1}" name="Column4100" dataDxfId="12764"/>
    <tableColumn id="4111" xr3:uid="{348A7860-EA0B-4188-AD7D-A0EECC9ADD66}" name="Column4101" dataDxfId="12763"/>
    <tableColumn id="4112" xr3:uid="{78734214-C123-4057-A6AA-B69C4A4B7CC7}" name="Column4102" dataDxfId="12762"/>
    <tableColumn id="4113" xr3:uid="{2B21D245-124F-412B-BDD1-975F6FA6C09A}" name="Column4103" dataDxfId="12761"/>
    <tableColumn id="4114" xr3:uid="{EA29B4FF-7433-4C00-84B5-75E05D7FA0AA}" name="Column4104" dataDxfId="12760"/>
    <tableColumn id="4115" xr3:uid="{19C274FB-539F-4459-BD64-02F9D4BCD3BE}" name="Column4105" dataDxfId="12759"/>
    <tableColumn id="4116" xr3:uid="{040BE3F8-C947-42A3-B59E-8AFC5BB21251}" name="Column4106" dataDxfId="12758"/>
    <tableColumn id="4117" xr3:uid="{B92838F8-FC70-4A58-B581-F3C2FDA03C12}" name="Column4107" dataDxfId="12757"/>
    <tableColumn id="4118" xr3:uid="{BCE1E402-8738-40E6-9206-E1C865EC153A}" name="Column4108" dataDxfId="12756"/>
    <tableColumn id="4119" xr3:uid="{7C823FD6-FA27-4A42-B9EF-A32D7340ABA3}" name="Column4109" dataDxfId="12755"/>
    <tableColumn id="4120" xr3:uid="{3CF4D272-591A-4CB6-B28C-E0D578B3CFA5}" name="Column4110" dataDxfId="12754"/>
    <tableColumn id="4121" xr3:uid="{B7677EEE-58C9-4F77-875F-4B4E8391E9D1}" name="Column4111" dataDxfId="12753"/>
    <tableColumn id="4122" xr3:uid="{75BEDB71-2B10-4BBA-B89D-25A27B2DBB4C}" name="Column4112" dataDxfId="12752"/>
    <tableColumn id="4123" xr3:uid="{BE57A3D0-459E-4755-84CD-72A76D1A917B}" name="Column4113" dataDxfId="12751"/>
    <tableColumn id="4124" xr3:uid="{273E26B5-C09B-426D-BA6D-512887DCC02F}" name="Column4114" dataDxfId="12750"/>
    <tableColumn id="4125" xr3:uid="{902DB5A6-92BE-4A28-B8A7-E59C75B4E1F4}" name="Column4115" dataDxfId="12749"/>
    <tableColumn id="4126" xr3:uid="{5ABEA21E-5569-4844-A243-025B780C180D}" name="Column4116" dataDxfId="12748"/>
    <tableColumn id="4127" xr3:uid="{9EE4F6F9-E830-4CFA-886A-7968FD793C72}" name="Column4117" dataDxfId="12747"/>
    <tableColumn id="4128" xr3:uid="{4CF35367-A0F6-484E-A247-EDEAC8835D79}" name="Column4118" dataDxfId="12746"/>
    <tableColumn id="4129" xr3:uid="{8A99478F-61E7-4B12-BA2D-B2CD5FA114E5}" name="Column4119" dataDxfId="12745"/>
    <tableColumn id="4130" xr3:uid="{678694EE-32D5-454D-90A7-C7CEAC69C9CF}" name="Column4120" dataDxfId="12744"/>
    <tableColumn id="4131" xr3:uid="{7561A1C5-381C-4BC4-A065-D7C354C478F7}" name="Column4121" dataDxfId="12743"/>
    <tableColumn id="4132" xr3:uid="{9164D6FC-8A66-412C-A449-A4B9D17EFC5A}" name="Column4122" dataDxfId="12742"/>
    <tableColumn id="4133" xr3:uid="{083C1B85-DE64-472B-B98F-3B1B8C3ED48F}" name="Column4123" dataDxfId="12741"/>
    <tableColumn id="4134" xr3:uid="{3CE50B6F-5A62-4481-8379-EF634E3F0083}" name="Column4124" dataDxfId="12740"/>
    <tableColumn id="4135" xr3:uid="{FE35F7B0-99CB-401A-9018-77DB54D7F92A}" name="Column4125" dataDxfId="12739"/>
    <tableColumn id="4136" xr3:uid="{3136137F-A481-4C97-A63D-F4EE77CDF581}" name="Column4126" dataDxfId="12738"/>
    <tableColumn id="4137" xr3:uid="{D172DA0F-B235-4FC0-AFA1-4AE8F6B259A3}" name="Column4127" dataDxfId="12737"/>
    <tableColumn id="4138" xr3:uid="{E5E6DBD4-9F6D-45A4-AF40-4F652A907155}" name="Column4128" dataDxfId="12736"/>
    <tableColumn id="4139" xr3:uid="{A7264D5C-E4BF-465B-83A0-86E982084F7B}" name="Column4129" dataDxfId="12735"/>
    <tableColumn id="4140" xr3:uid="{D27EA13C-71DF-488C-86DF-27FE89A02010}" name="Column4130" dataDxfId="12734"/>
    <tableColumn id="4141" xr3:uid="{D8C687FF-7EB1-4718-9E52-37AE11D29016}" name="Column4131" dataDxfId="12733"/>
    <tableColumn id="4142" xr3:uid="{F0EDD063-929E-4E76-82DF-2784BDB6E235}" name="Column4132" dataDxfId="12732"/>
    <tableColumn id="4143" xr3:uid="{6BCA2BF4-AC8E-4C1B-9AFD-EEB6010E94A6}" name="Column4133" dataDxfId="12731"/>
    <tableColumn id="4144" xr3:uid="{497DF7D2-FA1B-4AF2-A3D2-A2E9B515DD05}" name="Column4134" dataDxfId="12730"/>
    <tableColumn id="4145" xr3:uid="{6C9042E7-CFFC-4076-85FA-65754194EA0D}" name="Column4135" dataDxfId="12729"/>
    <tableColumn id="4146" xr3:uid="{5DAC5FBA-7241-4E1D-A843-23AECBF77974}" name="Column4136" dataDxfId="12728"/>
    <tableColumn id="4147" xr3:uid="{3372E18C-10D2-49D2-BECF-377E04D1D751}" name="Column4137" dataDxfId="12727"/>
    <tableColumn id="4148" xr3:uid="{D34958FD-1451-4F5D-88EB-30ADDD463EDF}" name="Column4138" dataDxfId="12726"/>
    <tableColumn id="4149" xr3:uid="{FCAD9FBC-EF1A-4603-87C7-DA50F6885163}" name="Column4139" dataDxfId="12725"/>
    <tableColumn id="4150" xr3:uid="{50C46A1B-F5A1-43B9-8578-1683470730A0}" name="Column4140" dataDxfId="12724"/>
    <tableColumn id="4151" xr3:uid="{46E4057C-0D20-4CEE-9DAD-CC297FE836CD}" name="Column4141" dataDxfId="12723"/>
    <tableColumn id="4152" xr3:uid="{B560E183-3E0F-4894-A1E4-97398C20FD66}" name="Column4142" dataDxfId="12722"/>
    <tableColumn id="4153" xr3:uid="{4C17ACF7-B871-4A60-BC0A-BCB8CB840306}" name="Column4143" dataDxfId="12721"/>
    <tableColumn id="4154" xr3:uid="{F82055F5-0723-4A38-8CA1-285D29C1A095}" name="Column4144" dataDxfId="12720"/>
    <tableColumn id="4155" xr3:uid="{F245C658-58C6-4DFC-9512-0F221B0BBDAA}" name="Column4145" dataDxfId="12719"/>
    <tableColumn id="4156" xr3:uid="{BE9C0096-E8C2-4696-B0F8-516B446E5AC6}" name="Column4146" dataDxfId="12718"/>
    <tableColumn id="4157" xr3:uid="{82D832A0-7134-47BC-8AC8-AE72F47DDCF7}" name="Column4147" dataDxfId="12717"/>
    <tableColumn id="4158" xr3:uid="{FBF733AB-9B7A-4EE0-8594-0920BCD20223}" name="Column4148" dataDxfId="12716"/>
    <tableColumn id="4159" xr3:uid="{5AB3323E-9C6E-4442-BD3D-E1E138C5CBFA}" name="Column4149" dataDxfId="12715"/>
    <tableColumn id="4160" xr3:uid="{C0AFC0A3-505E-4105-8F23-7311A92EAC63}" name="Column4150" dataDxfId="12714"/>
    <tableColumn id="4161" xr3:uid="{CD95E28D-FA35-4A12-9F9B-3CBD9D1516BC}" name="Column4151" dataDxfId="12713"/>
    <tableColumn id="4162" xr3:uid="{83338D86-BD17-46E9-8E68-A9F497DB6580}" name="Column4152" dataDxfId="12712"/>
    <tableColumn id="4163" xr3:uid="{B8A452B5-A20F-4B90-858B-6CA3B55CBA00}" name="Column4153" dataDxfId="12711"/>
    <tableColumn id="4164" xr3:uid="{AE36DDC4-5F23-4B5F-B3B4-F61C2458B6FF}" name="Column4154" dataDxfId="12710"/>
    <tableColumn id="4165" xr3:uid="{47762954-F617-4847-8184-D9862AEDA629}" name="Column4155" dataDxfId="12709"/>
    <tableColumn id="4166" xr3:uid="{965D7407-3D06-4009-847C-E8E8A153B0AD}" name="Column4156" dataDxfId="12708"/>
    <tableColumn id="4167" xr3:uid="{D1E553BF-EEF8-42F6-830F-536C8D5DC6C9}" name="Column4157" dataDxfId="12707"/>
    <tableColumn id="4168" xr3:uid="{1D06BE20-0446-4742-A747-7C0F3847AD66}" name="Column4158" dataDxfId="12706"/>
    <tableColumn id="4169" xr3:uid="{0CDEB23D-0A99-476B-B509-FC52D327FE1D}" name="Column4159" dataDxfId="12705"/>
    <tableColumn id="4170" xr3:uid="{DC6002B5-81FE-47EA-B55D-83AD6E61D6A0}" name="Column4160" dataDxfId="12704"/>
    <tableColumn id="4171" xr3:uid="{FC08086A-F6D3-4B87-BF5C-12E2E22A5DFB}" name="Column4161" dataDxfId="12703"/>
    <tableColumn id="4172" xr3:uid="{2449BC89-C514-41FB-BB0C-BE419A6D115D}" name="Column4162" dataDxfId="12702"/>
    <tableColumn id="4173" xr3:uid="{3404B5AB-C09D-4080-AF3E-643593AE0958}" name="Column4163" dataDxfId="12701"/>
    <tableColumn id="4174" xr3:uid="{99BB30C3-D492-4679-81B9-C59E0E74509E}" name="Column4164" dataDxfId="12700"/>
    <tableColumn id="4175" xr3:uid="{767E3527-D7DA-459B-A1D4-2153E500F2C6}" name="Column4165" dataDxfId="12699"/>
    <tableColumn id="4176" xr3:uid="{F7ED68CA-58A0-4D7A-8B9A-0AB660D1DCDF}" name="Column4166" dataDxfId="12698"/>
    <tableColumn id="4177" xr3:uid="{61652120-77E8-4864-B5B8-FF2E64C5CF9C}" name="Column4167" dataDxfId="12697"/>
    <tableColumn id="4178" xr3:uid="{310DC6E1-1D01-4654-A85A-7489CDE67CEC}" name="Column4168" dataDxfId="12696"/>
    <tableColumn id="4179" xr3:uid="{DF71870E-2FAD-4FFC-970D-74A19A6B8CA7}" name="Column4169" dataDxfId="12695"/>
    <tableColumn id="4180" xr3:uid="{53AA776F-2647-4658-B7ED-4527F9FF64A0}" name="Column4170" dataDxfId="12694"/>
    <tableColumn id="4181" xr3:uid="{30714B4E-09C6-4F81-A5E9-3CD8EDF1C7C6}" name="Column4171" dataDxfId="12693"/>
    <tableColumn id="4182" xr3:uid="{5BA26D82-7E8D-4B96-A540-8882E317F39E}" name="Column4172" dataDxfId="12692"/>
    <tableColumn id="4183" xr3:uid="{0FBC8E9F-B3BE-4EDD-8FDD-B1F2A5AC46DC}" name="Column4173" dataDxfId="12691"/>
    <tableColumn id="4184" xr3:uid="{A2FE7AFE-6BF5-4920-B31E-CCC6CAC9FCA5}" name="Column4174" dataDxfId="12690"/>
    <tableColumn id="4185" xr3:uid="{AFC81D22-C1FC-4A52-ABE4-689C3B4A022A}" name="Column4175" dataDxfId="12689"/>
    <tableColumn id="4186" xr3:uid="{FCA159FA-4E7B-453D-8493-79D2BA95170B}" name="Column4176" dataDxfId="12688"/>
    <tableColumn id="4187" xr3:uid="{E802E115-23DB-4B00-832B-2A47FA25F7B6}" name="Column4177" dataDxfId="12687"/>
    <tableColumn id="4188" xr3:uid="{5B350A8C-D2BC-4D7E-A7C7-719562E36245}" name="Column4178" dataDxfId="12686"/>
    <tableColumn id="4189" xr3:uid="{25D9DC20-9865-40ED-82EB-52640CFDA600}" name="Column4179" dataDxfId="12685"/>
    <tableColumn id="4190" xr3:uid="{A86E6FF9-6092-4201-91A7-ED3803D42DE4}" name="Column4180" dataDxfId="12684"/>
    <tableColumn id="4191" xr3:uid="{347322BA-0399-4566-B390-F09FA8849369}" name="Column4181" dataDxfId="12683"/>
    <tableColumn id="4192" xr3:uid="{E310AEB3-557B-447B-94AB-D70FDD20A2F1}" name="Column4182" dataDxfId="12682"/>
    <tableColumn id="4193" xr3:uid="{A998B167-0096-495F-8446-EC8A7F8D44F9}" name="Column4183" dataDxfId="12681"/>
    <tableColumn id="4194" xr3:uid="{54F4B9F0-B533-4C7E-A1E0-4944AD832FA9}" name="Column4184" dataDxfId="12680"/>
    <tableColumn id="4195" xr3:uid="{10247836-4E9E-48DA-A2D1-C83425366973}" name="Column4185" dataDxfId="12679"/>
    <tableColumn id="4196" xr3:uid="{A9F4D1D9-A158-4D87-A051-18AFC3742FDA}" name="Column4186" dataDxfId="12678"/>
    <tableColumn id="4197" xr3:uid="{57D604DF-D0B8-4EDC-A54F-2D1D97ECEE8D}" name="Column4187" dataDxfId="12677"/>
    <tableColumn id="4198" xr3:uid="{88D0EB30-37CA-4428-9595-9AF76495843A}" name="Column4188" dataDxfId="12676"/>
    <tableColumn id="4199" xr3:uid="{295DA292-CF7B-43B7-AD96-C71444DBB069}" name="Column4189" dataDxfId="12675"/>
    <tableColumn id="4200" xr3:uid="{8911564B-DBCA-42DE-B483-E9B953D73733}" name="Column4190" dataDxfId="12674"/>
    <tableColumn id="4201" xr3:uid="{E40DABD1-1FC2-485D-9E59-E0CBF2025561}" name="Column4191" dataDxfId="12673"/>
    <tableColumn id="4202" xr3:uid="{AA87464A-F1C4-4FDA-A8DE-8619D5A85FFB}" name="Column4192" dataDxfId="12672"/>
    <tableColumn id="4203" xr3:uid="{D14CE36C-CAC5-44FA-AFBE-6EA92945591E}" name="Column4193" dataDxfId="12671"/>
    <tableColumn id="4204" xr3:uid="{A810E146-C427-4D3E-B5EB-9ED87438226B}" name="Column4194" dataDxfId="12670"/>
    <tableColumn id="4205" xr3:uid="{19F70D35-3BD9-41E3-8C14-30CEAD4BBB5A}" name="Column4195" dataDxfId="12669"/>
    <tableColumn id="4206" xr3:uid="{669E33F6-3649-4B95-8D28-94C5B6E4C5B1}" name="Column4196" dataDxfId="12668"/>
    <tableColumn id="4207" xr3:uid="{C94073E9-2E39-4B6F-B37F-291527BAD1AC}" name="Column4197" dataDxfId="12667"/>
    <tableColumn id="4208" xr3:uid="{04814934-35AC-4316-8F54-F155A2778F68}" name="Column4198" dataDxfId="12666"/>
    <tableColumn id="4209" xr3:uid="{217E9F5E-1E3E-46B4-9DFB-44F7637E5F45}" name="Column4199" dataDxfId="12665"/>
    <tableColumn id="4210" xr3:uid="{35177223-399E-43BF-8554-D195E1AFAF0E}" name="Column4200" dataDxfId="12664"/>
    <tableColumn id="4211" xr3:uid="{3C9F1FED-6404-40CA-983D-134994F1CCEF}" name="Column4201" dataDxfId="12663"/>
    <tableColumn id="4212" xr3:uid="{80E4866B-FF14-4052-940F-5CC05AAFE252}" name="Column4202" dataDxfId="12662"/>
    <tableColumn id="4213" xr3:uid="{CEE5BB6B-0617-47B4-85D2-308844060960}" name="Column4203" dataDxfId="12661"/>
    <tableColumn id="4214" xr3:uid="{E5307BBC-0C3C-44AD-A47E-71989267CF1C}" name="Column4204" dataDxfId="12660"/>
    <tableColumn id="4215" xr3:uid="{497C3DAB-2B5C-44E8-8005-50EED388A8C6}" name="Column4205" dataDxfId="12659"/>
    <tableColumn id="4216" xr3:uid="{91F2D6B1-671C-43E9-AF85-681429F58B79}" name="Column4206" dataDxfId="12658"/>
    <tableColumn id="4217" xr3:uid="{8DF44C64-1DAC-494D-9E38-B0A9FD42A882}" name="Column4207" dataDxfId="12657"/>
    <tableColumn id="4218" xr3:uid="{0EB17702-1F71-4ED5-86D3-1ADF4BE7120B}" name="Column4208" dataDxfId="12656"/>
    <tableColumn id="4219" xr3:uid="{F5FD8363-B6FA-4F71-9C9F-244A2AFD5F09}" name="Column4209" dataDxfId="12655"/>
    <tableColumn id="4220" xr3:uid="{6894E2A1-2938-427B-AE64-8AB7564876E1}" name="Column4210" dataDxfId="12654"/>
    <tableColumn id="4221" xr3:uid="{92327DFD-2FBF-4AE6-BA07-E67B9424652F}" name="Column4211" dataDxfId="12653"/>
    <tableColumn id="4222" xr3:uid="{A7C9CDE8-C773-4F0D-975F-D3348C24711F}" name="Column4212" dataDxfId="12652"/>
    <tableColumn id="4223" xr3:uid="{B853D0E8-365C-4136-8328-75B6D89FD628}" name="Column4213" dataDxfId="12651"/>
    <tableColumn id="4224" xr3:uid="{56F803CC-D12E-42D8-8CA0-8F82A35CBF63}" name="Column4214" dataDxfId="12650"/>
    <tableColumn id="4225" xr3:uid="{EA0C073E-E729-4B86-87AA-2F5155242339}" name="Column4215" dataDxfId="12649"/>
    <tableColumn id="4226" xr3:uid="{88B787D5-04B6-4F6F-A305-A4C75F17AB9A}" name="Column4216" dataDxfId="12648"/>
    <tableColumn id="4227" xr3:uid="{89698DCD-7DEA-4121-85A9-7AC04A25CE6B}" name="Column4217" dataDxfId="12647"/>
    <tableColumn id="4228" xr3:uid="{7ACB1E65-B45E-416C-A02C-902FF4A6BFC2}" name="Column4218" dataDxfId="12646"/>
    <tableColumn id="4229" xr3:uid="{2D428D5D-978D-4718-B6B0-55582741A03A}" name="Column4219" dataDxfId="12645"/>
    <tableColumn id="4230" xr3:uid="{30F81097-2CA3-424A-811E-2E0EA6A4B429}" name="Column4220" dataDxfId="12644"/>
    <tableColumn id="4231" xr3:uid="{B52A15BA-25DF-4FE3-B296-89AA90A22429}" name="Column4221" dataDxfId="12643"/>
    <tableColumn id="4232" xr3:uid="{4A5081CE-416D-42F0-B575-75FEDA524594}" name="Column4222" dataDxfId="12642"/>
    <tableColumn id="4233" xr3:uid="{34612429-14DA-45FD-9E6C-147F00728361}" name="Column4223" dataDxfId="12641"/>
    <tableColumn id="4234" xr3:uid="{B4282723-12BC-4C55-8F75-C870A38421C4}" name="Column4224" dataDxfId="12640"/>
    <tableColumn id="4235" xr3:uid="{2A46B850-848D-4598-A2E2-111EE66AF935}" name="Column4225" dataDxfId="12639"/>
    <tableColumn id="4236" xr3:uid="{C2E1503D-695C-48DB-A1E4-17F3D5AAB972}" name="Column4226" dataDxfId="12638"/>
    <tableColumn id="4237" xr3:uid="{9533116F-9389-49DD-93EB-58491718DE1C}" name="Column4227" dataDxfId="12637"/>
    <tableColumn id="4238" xr3:uid="{F029194C-06ED-4797-B306-A2BFF2CC4A5C}" name="Column4228" dataDxfId="12636"/>
    <tableColumn id="4239" xr3:uid="{D648D3DD-97E3-4D20-B516-19DC435C858F}" name="Column4229" dataDxfId="12635"/>
    <tableColumn id="4240" xr3:uid="{7216A244-D47A-417A-AD79-6A068CF1806D}" name="Column4230" dataDxfId="12634"/>
    <tableColumn id="4241" xr3:uid="{22E2B819-0DD6-42EB-9DF5-A7DC88D33367}" name="Column4231" dataDxfId="12633"/>
    <tableColumn id="4242" xr3:uid="{24D9B3C8-F958-463C-B5D6-08ECEE8A6B6A}" name="Column4232" dataDxfId="12632"/>
    <tableColumn id="4243" xr3:uid="{33CB94CE-3F96-4E0F-98D8-104BF7F0A5A0}" name="Column4233" dataDxfId="12631"/>
    <tableColumn id="4244" xr3:uid="{7B816646-3B55-4518-9C34-56AE1816F6BC}" name="Column4234" dataDxfId="12630"/>
    <tableColumn id="4245" xr3:uid="{B0728EF3-4757-4007-807F-91C7402A3E8D}" name="Column4235" dataDxfId="12629"/>
    <tableColumn id="4246" xr3:uid="{5BB1EF7B-60C9-4066-8585-BDF6C9699F8C}" name="Column4236" dataDxfId="12628"/>
    <tableColumn id="4247" xr3:uid="{CD471FB7-4D48-44B4-99C5-C7054410A2EA}" name="Column4237" dataDxfId="12627"/>
    <tableColumn id="4248" xr3:uid="{07401935-BB6C-49B5-927E-868BFA63B718}" name="Column4238" dataDxfId="12626"/>
    <tableColumn id="4249" xr3:uid="{3F79F3AB-0BAB-4221-9B4B-825064C5DFE9}" name="Column4239" dataDxfId="12625"/>
    <tableColumn id="4250" xr3:uid="{21EEBF51-2BC6-48C0-B733-E95E9F0A630F}" name="Column4240" dataDxfId="12624"/>
    <tableColumn id="4251" xr3:uid="{557EE9B7-997B-4C83-ACF3-53119D60C280}" name="Column4241" dataDxfId="12623"/>
    <tableColumn id="4252" xr3:uid="{9E0971AA-CD3F-4F2F-A9CF-CF8B9A9B3268}" name="Column4242" dataDxfId="12622"/>
    <tableColumn id="4253" xr3:uid="{A84E5CEA-CA38-4442-B5E0-316F59C25E74}" name="Column4243" dataDxfId="12621"/>
    <tableColumn id="4254" xr3:uid="{F8037725-296D-457B-8FD9-E3AABF111A8C}" name="Column4244" dataDxfId="12620"/>
    <tableColumn id="4255" xr3:uid="{9255CD58-FB1B-4F7E-B7DC-C9549D51E618}" name="Column4245" dataDxfId="12619"/>
    <tableColumn id="4256" xr3:uid="{8FDD7D54-7C9A-4BAB-8E10-3F3A2FF267EB}" name="Column4246" dataDxfId="12618"/>
    <tableColumn id="4257" xr3:uid="{B2BB15E9-A2F3-4831-AE29-5966E8A59966}" name="Column4247" dataDxfId="12617"/>
    <tableColumn id="4258" xr3:uid="{137A72DC-2AF3-492A-80A9-5A6727DA719C}" name="Column4248" dataDxfId="12616"/>
    <tableColumn id="4259" xr3:uid="{0802FB76-3B47-4D2F-868C-6841D6BE5B2C}" name="Column4249" dataDxfId="12615"/>
    <tableColumn id="4260" xr3:uid="{FD26A1EB-F0CE-4A6D-BF83-4E2CFC16641F}" name="Column4250" dataDxfId="12614"/>
    <tableColumn id="4261" xr3:uid="{8D0CA19F-8C86-43C4-9E2A-0BB48BD44B52}" name="Column4251" dataDxfId="12613"/>
    <tableColumn id="4262" xr3:uid="{C6AC6312-B96C-425C-ADBF-83850473A283}" name="Column4252" dataDxfId="12612"/>
    <tableColumn id="4263" xr3:uid="{FE1F10C8-AA09-47DF-B4A3-460CA3776064}" name="Column4253" dataDxfId="12611"/>
    <tableColumn id="4264" xr3:uid="{A7268072-44B0-45DF-B000-CCB6592A2B5B}" name="Column4254" dataDxfId="12610"/>
    <tableColumn id="4265" xr3:uid="{CB274F6C-24BC-4E91-82CC-AE13DB2E94C5}" name="Column4255" dataDxfId="12609"/>
    <tableColumn id="4266" xr3:uid="{58BEB40C-3EB3-4C87-9456-690B1673F105}" name="Column4256" dataDxfId="12608"/>
    <tableColumn id="4267" xr3:uid="{60A6AAE7-E085-4BDA-8EB9-8A05CD4F26CA}" name="Column4257" dataDxfId="12607"/>
    <tableColumn id="4268" xr3:uid="{A02989B0-A917-459C-9C82-1875CFD54442}" name="Column4258" dataDxfId="12606"/>
    <tableColumn id="4269" xr3:uid="{FB1036EB-613F-4B8C-BAE2-138BA91E0E49}" name="Column4259" dataDxfId="12605"/>
    <tableColumn id="4270" xr3:uid="{D6389B07-AAA8-4697-BD45-E4F581A798FB}" name="Column4260" dataDxfId="12604"/>
    <tableColumn id="4271" xr3:uid="{F47EE3FE-B3DD-4DDA-A7B3-CF589862A777}" name="Column4261" dataDxfId="12603"/>
    <tableColumn id="4272" xr3:uid="{44AA6866-FEF4-457E-8CCB-35FB568A4B6F}" name="Column4262" dataDxfId="12602"/>
    <tableColumn id="4273" xr3:uid="{281DC0DA-736C-465C-9730-03790B11ECFB}" name="Column4263" dataDxfId="12601"/>
    <tableColumn id="4274" xr3:uid="{9BE6316B-1E2B-4657-990C-B7167FA8B817}" name="Column4264" dataDxfId="12600"/>
    <tableColumn id="4275" xr3:uid="{B6ECBCAD-5ED0-4A26-B7DD-C14D947E42AC}" name="Column4265" dataDxfId="12599"/>
    <tableColumn id="4276" xr3:uid="{F96B8F21-BAD5-47C9-9BAF-DEF634D8A8A8}" name="Column4266" dataDxfId="12598"/>
    <tableColumn id="4277" xr3:uid="{F2DCA14C-D674-44E3-9209-97F5C68738BE}" name="Column4267" dataDxfId="12597"/>
    <tableColumn id="4278" xr3:uid="{4203ABEB-88BF-4AFF-B8D1-5938633255BC}" name="Column4268" dataDxfId="12596"/>
    <tableColumn id="4279" xr3:uid="{7E47F0D4-D7B7-425D-AC70-2701C885B8F6}" name="Column4269" dataDxfId="12595"/>
    <tableColumn id="4280" xr3:uid="{1E814F96-B5E5-425A-A0C9-7F299DE3A186}" name="Column4270" dataDxfId="12594"/>
    <tableColumn id="4281" xr3:uid="{163BE238-B549-4F57-B40E-24ABB1475711}" name="Column4271" dataDxfId="12593"/>
    <tableColumn id="4282" xr3:uid="{AF400935-9118-4F97-9D2B-392B3FDFA79A}" name="Column4272" dataDxfId="12592"/>
    <tableColumn id="4283" xr3:uid="{28A6CFAF-BE24-416A-9909-595F1538DEFF}" name="Column4273" dataDxfId="12591"/>
    <tableColumn id="4284" xr3:uid="{0737A2EF-150D-4015-9D0B-5601767E181D}" name="Column4274" dataDxfId="12590"/>
    <tableColumn id="4285" xr3:uid="{3209168C-8ECB-4C26-8916-AAAE9BE2C498}" name="Column4275" dataDxfId="12589"/>
    <tableColumn id="4286" xr3:uid="{6DDD8AF9-5C4E-4008-A8E0-D48543CEEE0B}" name="Column4276" dataDxfId="12588"/>
    <tableColumn id="4287" xr3:uid="{863B30E7-DC0E-40A6-953E-4C295EF4E218}" name="Column4277" dataDxfId="12587"/>
    <tableColumn id="4288" xr3:uid="{7296764D-51F3-4CCE-9D0D-75A4B4177E23}" name="Column4278" dataDxfId="12586"/>
    <tableColumn id="4289" xr3:uid="{FA7E9E2A-531D-4EB9-8389-5E265B577F8D}" name="Column4279" dataDxfId="12585"/>
    <tableColumn id="4290" xr3:uid="{A3FC77C5-1A3D-49DE-943A-A9F20F70E4D5}" name="Column4280" dataDxfId="12584"/>
    <tableColumn id="4291" xr3:uid="{3DAAF3F2-8293-4E7A-BE1A-6125EAA42A64}" name="Column4281" dataDxfId="12583"/>
    <tableColumn id="4292" xr3:uid="{4277455C-B8AD-4C5A-BDD7-0C07026E5A43}" name="Column4282" dataDxfId="12582"/>
    <tableColumn id="4293" xr3:uid="{2F827CF2-166B-4770-B75C-3EC028EEAB3A}" name="Column4283" dataDxfId="12581"/>
    <tableColumn id="4294" xr3:uid="{F0333049-A97B-4637-A4E3-455C47310A6D}" name="Column4284" dataDxfId="12580"/>
    <tableColumn id="4295" xr3:uid="{6F99541A-3B4E-4F73-A4AB-A0A6EC619CB4}" name="Column4285" dataDxfId="12579"/>
    <tableColumn id="4296" xr3:uid="{810B0247-D6DD-4ECC-ADD9-F04A5A081343}" name="Column4286" dataDxfId="12578"/>
    <tableColumn id="4297" xr3:uid="{EBCEA893-627F-48AD-81FF-ED06E1A942D7}" name="Column4287" dataDxfId="12577"/>
    <tableColumn id="4298" xr3:uid="{6D5D0458-82E5-4DD5-AA89-FDA9453F15FA}" name="Column4288" dataDxfId="12576"/>
    <tableColumn id="4299" xr3:uid="{5946B79B-A4E2-47AC-A9D1-39011948366E}" name="Column4289" dataDxfId="12575"/>
    <tableColumn id="4300" xr3:uid="{B5C44D16-54BB-4842-BEB4-AC230B88FF92}" name="Column4290" dataDxfId="12574"/>
    <tableColumn id="4301" xr3:uid="{C88823DA-E4C4-484E-8975-7892D68DAF2E}" name="Column4291" dataDxfId="12573"/>
    <tableColumn id="4302" xr3:uid="{409AE0DB-A2E5-4BC1-8A5B-D8ACDC70DC93}" name="Column4292" dataDxfId="12572"/>
    <tableColumn id="4303" xr3:uid="{8581D1D7-9F0F-4912-9EE6-1D4FB568B0CC}" name="Column4293" dataDxfId="12571"/>
    <tableColumn id="4304" xr3:uid="{E0CF265F-3C43-4F3F-8CA4-893211044E6F}" name="Column4294" dataDxfId="12570"/>
    <tableColumn id="4305" xr3:uid="{75C7F516-BA4C-42D1-876D-08D62BDEC3F7}" name="Column4295" dataDxfId="12569"/>
    <tableColumn id="4306" xr3:uid="{66DE1D79-7DD3-4647-85D8-81F982EF6181}" name="Column4296" dataDxfId="12568"/>
    <tableColumn id="4307" xr3:uid="{581A37E6-B36D-485C-9740-057350055841}" name="Column4297" dataDxfId="12567"/>
    <tableColumn id="4308" xr3:uid="{5411C0F5-654F-46E3-96BE-9A2CF68A5DC1}" name="Column4298" dataDxfId="12566"/>
    <tableColumn id="4309" xr3:uid="{4CEDF9CC-A66B-4F45-9364-8A3AD4EA167D}" name="Column4299" dataDxfId="12565"/>
    <tableColumn id="4310" xr3:uid="{D8061795-355D-45B2-8DD2-B3B487D57F7D}" name="Column4300" dataDxfId="12564"/>
    <tableColumn id="4311" xr3:uid="{623A5B7D-89C5-42BE-9E3B-6BB9716508D5}" name="Column4301" dataDxfId="12563"/>
    <tableColumn id="4312" xr3:uid="{91D7D140-FD16-4C37-A155-0693F25788A5}" name="Column4302" dataDxfId="12562"/>
    <tableColumn id="4313" xr3:uid="{A11914E3-DA1D-4B3F-893D-32DAFAC60A97}" name="Column4303" dataDxfId="12561"/>
    <tableColumn id="4314" xr3:uid="{3C4387EC-6AF7-450D-958C-D5731DE4E4E0}" name="Column4304" dataDxfId="12560"/>
    <tableColumn id="4315" xr3:uid="{5B85C5F4-C07C-46B1-B9CF-2EE9C4341A72}" name="Column4305" dataDxfId="12559"/>
    <tableColumn id="4316" xr3:uid="{C15A7566-998A-4849-9A5B-2DD02648B096}" name="Column4306" dataDxfId="12558"/>
    <tableColumn id="4317" xr3:uid="{7495CFBE-1D4F-4938-9594-BC87FECF1CED}" name="Column4307" dataDxfId="12557"/>
    <tableColumn id="4318" xr3:uid="{9CF27864-B8A0-4FEF-AA39-AC603A0526FE}" name="Column4308" dataDxfId="12556"/>
    <tableColumn id="4319" xr3:uid="{6C3FD81C-3CDA-44EC-A9B0-A1507627F984}" name="Column4309" dataDxfId="12555"/>
    <tableColumn id="4320" xr3:uid="{C84667E0-79BA-406F-AA3B-1679E4E104DA}" name="Column4310" dataDxfId="12554"/>
    <tableColumn id="4321" xr3:uid="{AA95FD81-599B-40D0-951D-9E9CC7B0F8D6}" name="Column4311" dataDxfId="12553"/>
    <tableColumn id="4322" xr3:uid="{54ABDFCB-287F-4ED9-9231-53149F693E0A}" name="Column4312" dataDxfId="12552"/>
    <tableColumn id="4323" xr3:uid="{CEA93B86-2245-4C63-B233-5BD30D8F95A4}" name="Column4313" dataDxfId="12551"/>
    <tableColumn id="4324" xr3:uid="{3AB03FB2-189C-46DE-8175-2BE5EC0F0971}" name="Column4314" dataDxfId="12550"/>
    <tableColumn id="4325" xr3:uid="{B253BD05-210C-46CF-925A-3085C0BD3A91}" name="Column4315" dataDxfId="12549"/>
    <tableColumn id="4326" xr3:uid="{72844010-54B0-4F1F-9ECA-900AC944C373}" name="Column4316" dataDxfId="12548"/>
    <tableColumn id="4327" xr3:uid="{63692413-6394-47E6-A7F9-0AD1D6376351}" name="Column4317" dataDxfId="12547"/>
    <tableColumn id="4328" xr3:uid="{C3971946-4E40-4EAD-BB2A-538F303DDD0E}" name="Column4318" dataDxfId="12546"/>
    <tableColumn id="4329" xr3:uid="{A5929225-FA88-439F-87D2-1780D108E094}" name="Column4319" dataDxfId="12545"/>
    <tableColumn id="4330" xr3:uid="{FFE5B9B5-DC0B-4246-B660-B4A65481950D}" name="Column4320" dataDxfId="12544"/>
    <tableColumn id="4331" xr3:uid="{88CB8DE0-FCAF-44C5-9126-799ABA1032DB}" name="Column4321" dataDxfId="12543"/>
    <tableColumn id="4332" xr3:uid="{9AD0F1DB-714E-45F4-A57C-1B83DB0C134F}" name="Column4322" dataDxfId="12542"/>
    <tableColumn id="4333" xr3:uid="{C79CB3F3-76E6-4BEE-99DE-B4C88FD813DA}" name="Column4323" dataDxfId="12541"/>
    <tableColumn id="4334" xr3:uid="{130A0BA0-1A19-4282-8132-465D98A012C3}" name="Column4324" dataDxfId="12540"/>
    <tableColumn id="4335" xr3:uid="{66ECEB14-6BA4-4FC8-8FD0-49BD23E61773}" name="Column4325" dataDxfId="12539"/>
    <tableColumn id="4336" xr3:uid="{0D80DDF8-F110-44B3-BA7D-EADC19304FB8}" name="Column4326" dataDxfId="12538"/>
    <tableColumn id="4337" xr3:uid="{9AD8020C-61D9-49E0-B559-38DEFC689885}" name="Column4327" dataDxfId="12537"/>
    <tableColumn id="4338" xr3:uid="{BF082281-628F-42E2-87BC-84B8647EA7F3}" name="Column4328" dataDxfId="12536"/>
    <tableColumn id="4339" xr3:uid="{91EC5F11-6438-4DE4-91FB-47DA9D5E3A55}" name="Column4329" dataDxfId="12535"/>
    <tableColumn id="4340" xr3:uid="{DEEEC653-502D-47D5-AD70-17556CBBC8B3}" name="Column4330" dataDxfId="12534"/>
    <tableColumn id="4341" xr3:uid="{E0713644-7EBD-415B-90CF-F9ED2E0A2683}" name="Column4331" dataDxfId="12533"/>
    <tableColumn id="4342" xr3:uid="{8CC4D04C-FB61-4D5E-9D1A-D965C875ADB3}" name="Column4332" dataDxfId="12532"/>
    <tableColumn id="4343" xr3:uid="{EA5188EC-198A-477F-BA46-FFA97C74463B}" name="Column4333" dataDxfId="12531"/>
    <tableColumn id="4344" xr3:uid="{CEB31F83-9BA7-47C4-BF21-DEAF278AC583}" name="Column4334" dataDxfId="12530"/>
    <tableColumn id="4345" xr3:uid="{70B7D3DD-78FC-4E4B-B781-ACCB43747B48}" name="Column4335" dataDxfId="12529"/>
    <tableColumn id="4346" xr3:uid="{4CE6C279-6B35-4E48-904C-ECDF2890C5DA}" name="Column4336" dataDxfId="12528"/>
    <tableColumn id="4347" xr3:uid="{420D30B2-574C-42DC-A84B-21831B63D9F4}" name="Column4337" dataDxfId="12527"/>
    <tableColumn id="4348" xr3:uid="{1191C864-6774-4324-8CD1-E094D5302979}" name="Column4338" dataDxfId="12526"/>
    <tableColumn id="4349" xr3:uid="{AAE35471-C272-436C-B450-4A1EFA731E8A}" name="Column4339" dataDxfId="12525"/>
    <tableColumn id="4350" xr3:uid="{C8F0BF0B-B398-405E-9FC6-F2CC31E2BEE1}" name="Column4340" dataDxfId="12524"/>
    <tableColumn id="4351" xr3:uid="{39943617-E36A-4BB7-9163-44079D3FBFAE}" name="Column4341" dataDxfId="12523"/>
    <tableColumn id="4352" xr3:uid="{1D2C7971-CEB2-4240-B488-D730B8D0D723}" name="Column4342" dataDxfId="12522"/>
    <tableColumn id="4353" xr3:uid="{5832C6CD-87AE-4809-A5F6-A5300FB89D9F}" name="Column4343" dataDxfId="12521"/>
    <tableColumn id="4354" xr3:uid="{0DAB14E5-9C50-471F-972B-E13BFCC4B0B2}" name="Column4344" dataDxfId="12520"/>
    <tableColumn id="4355" xr3:uid="{2EA914C7-47DC-4609-8F3D-BDC0CB347F38}" name="Column4345" dataDxfId="12519"/>
    <tableColumn id="4356" xr3:uid="{50B5282C-64EE-46FF-812E-E6D6B2AAA336}" name="Column4346" dataDxfId="12518"/>
    <tableColumn id="4357" xr3:uid="{F3D937C4-0EA7-4E94-869B-92805D696309}" name="Column4347" dataDxfId="12517"/>
    <tableColumn id="4358" xr3:uid="{2A6D2691-B30C-448A-BBAF-88444A049F9A}" name="Column4348" dataDxfId="12516"/>
    <tableColumn id="4359" xr3:uid="{DE84010F-C1D9-49FD-84A7-DBEEB0151BCC}" name="Column4349" dataDxfId="12515"/>
    <tableColumn id="4360" xr3:uid="{5A40FE15-40AB-46EA-8782-D6F8F7E1E46C}" name="Column4350" dataDxfId="12514"/>
    <tableColumn id="4361" xr3:uid="{D2909BD0-D37C-4E61-B994-9AE9FFAD53A8}" name="Column4351" dataDxfId="12513"/>
    <tableColumn id="4362" xr3:uid="{648D5FE6-9076-4930-AC8A-24593C846EA2}" name="Column4352" dataDxfId="12512"/>
    <tableColumn id="4363" xr3:uid="{B0F0EC43-CE61-4225-8F29-017CA36FE3E8}" name="Column4353" dataDxfId="12511"/>
    <tableColumn id="4364" xr3:uid="{63F5A20B-A2B2-4771-8921-E1413B3E17EC}" name="Column4354" dataDxfId="12510"/>
    <tableColumn id="4365" xr3:uid="{E0BFFAFB-158C-48E6-B5ED-9DA988075D64}" name="Column4355" dataDxfId="12509"/>
    <tableColumn id="4366" xr3:uid="{94D245BD-206B-49C2-A5B4-9F89048B000B}" name="Column4356" dataDxfId="12508"/>
    <tableColumn id="4367" xr3:uid="{7DE3DE77-3464-4059-8D52-91985ED3D09C}" name="Column4357" dataDxfId="12507"/>
    <tableColumn id="4368" xr3:uid="{595ADCE2-7579-42CE-A0DE-9B4C9DD9E9E1}" name="Column4358" dataDxfId="12506"/>
    <tableColumn id="4369" xr3:uid="{5AB779C6-68EC-423C-A991-15238D6D3C58}" name="Column4359" dataDxfId="12505"/>
    <tableColumn id="4370" xr3:uid="{FD95BC37-1ED4-4F5A-AD83-C156ED46CDE2}" name="Column4360" dataDxfId="12504"/>
    <tableColumn id="4371" xr3:uid="{465E960B-97E0-4101-88C6-8C7B727E2468}" name="Column4361" dataDxfId="12503"/>
    <tableColumn id="4372" xr3:uid="{57C154AD-5B56-4CC2-9217-0400AE75C7E9}" name="Column4362" dataDxfId="12502"/>
    <tableColumn id="4373" xr3:uid="{7CCCDCD3-3358-4A16-BA19-AE8146F50F2A}" name="Column4363" dataDxfId="12501"/>
    <tableColumn id="4374" xr3:uid="{90DA6C09-92F5-4949-A565-7DC0F6BA4FB1}" name="Column4364" dataDxfId="12500"/>
    <tableColumn id="4375" xr3:uid="{9A9A3EAC-B25C-452B-828C-B01567ED2C23}" name="Column4365" dataDxfId="12499"/>
    <tableColumn id="4376" xr3:uid="{50AA4F99-08B3-4968-8DA8-058950180014}" name="Column4366" dataDxfId="12498"/>
    <tableColumn id="4377" xr3:uid="{6896CC35-4C69-4CFD-ACC1-EECFC225F0AC}" name="Column4367" dataDxfId="12497"/>
    <tableColumn id="4378" xr3:uid="{45690FBA-32BF-45AE-A491-59B3A7EC9DE6}" name="Column4368" dataDxfId="12496"/>
    <tableColumn id="4379" xr3:uid="{648F65C8-0D12-4895-B8CF-BF38EE6B73D6}" name="Column4369" dataDxfId="12495"/>
    <tableColumn id="4380" xr3:uid="{EF1DA9C9-B55A-4537-8152-BF4193811FD6}" name="Column4370" dataDxfId="12494"/>
    <tableColumn id="4381" xr3:uid="{B7332A15-F975-4EF6-99B6-BA41CBB4BABC}" name="Column4371" dataDxfId="12493"/>
    <tableColumn id="4382" xr3:uid="{EA1144AE-F6F6-4765-910E-72F2F064A74D}" name="Column4372" dataDxfId="12492"/>
    <tableColumn id="4383" xr3:uid="{F7380774-E47C-4506-B449-DA6709E9B7D3}" name="Column4373" dataDxfId="12491"/>
    <tableColumn id="4384" xr3:uid="{4BC1289C-306D-431D-8366-C12C9226846F}" name="Column4374" dataDxfId="12490"/>
    <tableColumn id="4385" xr3:uid="{64D1F612-80CF-4197-ABFA-4DA19B6EAB83}" name="Column4375" dataDxfId="12489"/>
    <tableColumn id="4386" xr3:uid="{5B63D93C-7FEE-419B-B8EF-A32C688E69AE}" name="Column4376" dataDxfId="12488"/>
    <tableColumn id="4387" xr3:uid="{FDE3280A-4F48-45B9-8062-090D85A19020}" name="Column4377" dataDxfId="12487"/>
    <tableColumn id="4388" xr3:uid="{1984CA1B-7B0A-411C-B2B8-8AB1359C57CA}" name="Column4378" dataDxfId="12486"/>
    <tableColumn id="4389" xr3:uid="{D5A27F1B-F589-4098-A6FC-BB275C728D9C}" name="Column4379" dataDxfId="12485"/>
    <tableColumn id="4390" xr3:uid="{A686BDFB-1138-47B0-85F4-9C55BC6416FF}" name="Column4380" dataDxfId="12484"/>
    <tableColumn id="4391" xr3:uid="{02974942-36FA-49E5-B881-C5E79DABF06B}" name="Column4381" dataDxfId="12483"/>
    <tableColumn id="4392" xr3:uid="{53E8A388-AC8F-4457-9574-E342B7B3B3F5}" name="Column4382" dataDxfId="12482"/>
    <tableColumn id="4393" xr3:uid="{46039DD1-4F2A-4C62-84A1-D73AF171737F}" name="Column4383" dataDxfId="12481"/>
    <tableColumn id="4394" xr3:uid="{76B83101-2D13-465E-8175-B3E6329E3F38}" name="Column4384" dataDxfId="12480"/>
    <tableColumn id="4395" xr3:uid="{3FCB16C8-60DC-45C2-9C7A-DBD3D386B5FF}" name="Column4385" dataDxfId="12479"/>
    <tableColumn id="4396" xr3:uid="{63AA977D-05B4-4F6E-87BB-A31602DADBC8}" name="Column4386" dataDxfId="12478"/>
    <tableColumn id="4397" xr3:uid="{6FE57971-FD8B-4048-8CA5-8BA2F7854F7A}" name="Column4387" dataDxfId="12477"/>
    <tableColumn id="4398" xr3:uid="{B9F56C6E-2643-496E-9FE7-1FF95B45BA86}" name="Column4388" dataDxfId="12476"/>
    <tableColumn id="4399" xr3:uid="{9BE85B76-3DC1-4EEE-BA5C-1A0E0632C0BC}" name="Column4389" dataDxfId="12475"/>
    <tableColumn id="4400" xr3:uid="{86686ADC-0D52-4FAF-A40D-0660EE9E9076}" name="Column4390" dataDxfId="12474"/>
    <tableColumn id="4401" xr3:uid="{3C05BD54-9B73-4F69-9D6F-130F17A49C53}" name="Column4391" dataDxfId="12473"/>
    <tableColumn id="4402" xr3:uid="{8B0C3836-510C-4F57-91D1-8472E622BA05}" name="Column4392" dataDxfId="12472"/>
    <tableColumn id="4403" xr3:uid="{40E6EE5F-4DE4-431A-9DAF-F62F934E86EA}" name="Column4393" dataDxfId="12471"/>
    <tableColumn id="4404" xr3:uid="{F2C94365-F76E-469C-8DC9-1307A7D016BD}" name="Column4394" dataDxfId="12470"/>
    <tableColumn id="4405" xr3:uid="{3FEDA210-6349-43B7-9A59-F4CB59E99CE0}" name="Column4395" dataDxfId="12469"/>
    <tableColumn id="4406" xr3:uid="{C97D1CE8-71BF-43E3-A7D2-6C1680A53940}" name="Column4396" dataDxfId="12468"/>
    <tableColumn id="4407" xr3:uid="{15DE463A-C322-44CC-A0FF-C4979E8978C9}" name="Column4397" dataDxfId="12467"/>
    <tableColumn id="4408" xr3:uid="{362406C6-A241-4C1B-B2A0-F0C658BC4DA0}" name="Column4398" dataDxfId="12466"/>
    <tableColumn id="4409" xr3:uid="{703961C7-53BD-401F-BE5A-977ACFC99823}" name="Column4399" dataDxfId="12465"/>
    <tableColumn id="4410" xr3:uid="{2ECB5CCB-C769-4D83-A257-B3A0F7255647}" name="Column4400" dataDxfId="12464"/>
    <tableColumn id="4411" xr3:uid="{767AA9D4-3634-4F74-B6E5-33D88D746BB2}" name="Column4401" dataDxfId="12463"/>
    <tableColumn id="4412" xr3:uid="{3AA5520C-856E-463C-893F-88BF38FF6D56}" name="Column4402" dataDxfId="12462"/>
    <tableColumn id="4413" xr3:uid="{B8C589D4-5E5C-4537-A99E-CDA3DF8A6DC4}" name="Column4403" dataDxfId="12461"/>
    <tableColumn id="4414" xr3:uid="{6537C0AB-7F92-49EA-998F-885BB70D1C72}" name="Column4404" dataDxfId="12460"/>
    <tableColumn id="4415" xr3:uid="{58DBEEC2-E8B7-4CF4-8947-58B28FEEBFB7}" name="Column4405" dataDxfId="12459"/>
    <tableColumn id="4416" xr3:uid="{A1728DA8-B942-410C-B0BF-3E8A5BD85233}" name="Column4406" dataDxfId="12458"/>
    <tableColumn id="4417" xr3:uid="{42C7E981-8E1D-47E0-851E-B542B2AEDFC2}" name="Column4407" dataDxfId="12457"/>
    <tableColumn id="4418" xr3:uid="{79871666-CBD3-4B2D-9885-5DF2AF65D8B9}" name="Column4408" dataDxfId="12456"/>
    <tableColumn id="4419" xr3:uid="{0BAF1F1D-AD7C-41A0-B88B-5D93C9CFD1D0}" name="Column4409" dataDxfId="12455"/>
    <tableColumn id="4420" xr3:uid="{46555AAF-67F2-47B0-97B0-905974811724}" name="Column4410" dataDxfId="12454"/>
    <tableColumn id="4421" xr3:uid="{C1D798D7-4CC1-44F7-83AE-C79EE7433AEA}" name="Column4411" dataDxfId="12453"/>
    <tableColumn id="4422" xr3:uid="{8BFA4547-52E9-440B-8CAD-D5C0B4F6F1D1}" name="Column4412" dataDxfId="12452"/>
    <tableColumn id="4423" xr3:uid="{7C4BDA8C-2ACC-4D38-83C5-55A2AE57CA69}" name="Column4413" dataDxfId="12451"/>
    <tableColumn id="4424" xr3:uid="{7C5052EA-A326-425F-9C35-9E106D4ACF4B}" name="Column4414" dataDxfId="12450"/>
    <tableColumn id="4425" xr3:uid="{C7B47A94-9C31-4C9E-99A2-DF8A7106F01E}" name="Column4415" dataDxfId="12449"/>
    <tableColumn id="4426" xr3:uid="{CD9B61B7-B95B-40B9-A368-A366F22063B0}" name="Column4416" dataDxfId="12448"/>
    <tableColumn id="4427" xr3:uid="{E92B2ADC-FAE0-4BD7-89A4-1CCBE6BC0A94}" name="Column4417" dataDxfId="12447"/>
    <tableColumn id="4428" xr3:uid="{ACE96452-91B2-4605-A9B6-56AD34CAF8A1}" name="Column4418" dataDxfId="12446"/>
    <tableColumn id="4429" xr3:uid="{FAD4ACAA-74D9-481B-9C77-5FC1C2909F29}" name="Column4419" dataDxfId="12445"/>
    <tableColumn id="4430" xr3:uid="{BC6D9A6B-4F63-43BE-A41F-A006FE72576C}" name="Column4420" dataDxfId="12444"/>
    <tableColumn id="4431" xr3:uid="{BA519B82-E5B8-4E6C-A237-EA63EC2C5738}" name="Column4421" dataDxfId="12443"/>
    <tableColumn id="4432" xr3:uid="{DA4D1EBF-8D5C-4CB7-8D6D-12AC04FB4D41}" name="Column4422" dataDxfId="12442"/>
    <tableColumn id="4433" xr3:uid="{E5746249-BCBC-4957-920D-CB943600288D}" name="Column4423" dataDxfId="12441"/>
    <tableColumn id="4434" xr3:uid="{7FF90920-9B73-4632-AEC3-76B1DAE979F9}" name="Column4424" dataDxfId="12440"/>
    <tableColumn id="4435" xr3:uid="{AC3E01BD-3590-4338-94F0-3E88570CC70E}" name="Column4425" dataDxfId="12439"/>
    <tableColumn id="4436" xr3:uid="{E9361C94-7AD5-4296-8362-1BBD92C6DCFE}" name="Column4426" dataDxfId="12438"/>
    <tableColumn id="4437" xr3:uid="{A34E867D-CDE4-4FC9-B177-2D334825A48F}" name="Column4427" dataDxfId="12437"/>
    <tableColumn id="4438" xr3:uid="{E2F909F9-09AC-45D1-AE95-9EB6D4A7C7A3}" name="Column4428" dataDxfId="12436"/>
    <tableColumn id="4439" xr3:uid="{2D36C7F0-0CA1-493B-9BC7-DC252FEED6FF}" name="Column4429" dataDxfId="12435"/>
    <tableColumn id="4440" xr3:uid="{8B94F8DB-370B-48FD-9EC0-75D5F64F249E}" name="Column4430" dataDxfId="12434"/>
    <tableColumn id="4441" xr3:uid="{54B1942F-D624-45D9-A4F1-ACAA26AE3E71}" name="Column4431" dataDxfId="12433"/>
    <tableColumn id="4442" xr3:uid="{97A9E5B0-A7A0-452F-ADDE-452BAEDEE8B8}" name="Column4432" dataDxfId="12432"/>
    <tableColumn id="4443" xr3:uid="{74312D31-E1A3-4D97-8CCB-81D205F6B9BF}" name="Column4433" dataDxfId="12431"/>
    <tableColumn id="4444" xr3:uid="{BEF3A20F-97B7-45AB-8184-3CFFBFC0484B}" name="Column4434" dataDxfId="12430"/>
    <tableColumn id="4445" xr3:uid="{396A876E-34BF-4BDC-9C07-F653E633C0D2}" name="Column4435" dataDxfId="12429"/>
    <tableColumn id="4446" xr3:uid="{FB1D1D8F-6C46-4FF5-8EF5-DB9C547F6912}" name="Column4436" dataDxfId="12428"/>
    <tableColumn id="4447" xr3:uid="{27F8F3B0-2946-44F7-83D3-C3A0DE05F2C0}" name="Column4437" dataDxfId="12427"/>
    <tableColumn id="4448" xr3:uid="{15ABEC62-0D7E-498F-8CF5-BB0BB768BEB1}" name="Column4438" dataDxfId="12426"/>
    <tableColumn id="4449" xr3:uid="{C409E023-D53A-4D5B-8735-333B1273E3ED}" name="Column4439" dataDxfId="12425"/>
    <tableColumn id="4450" xr3:uid="{FA293F30-C5D3-4584-92E8-A11307F8287D}" name="Column4440" dataDxfId="12424"/>
    <tableColumn id="4451" xr3:uid="{90299D1A-13FD-4A40-872D-B755C7C76E94}" name="Column4441" dataDxfId="12423"/>
    <tableColumn id="4452" xr3:uid="{82AF3723-7FCB-4D47-972D-9C36B4D18085}" name="Column4442" dataDxfId="12422"/>
    <tableColumn id="4453" xr3:uid="{077D7C4E-BC2D-4CA3-8788-B2896A0973B5}" name="Column4443" dataDxfId="12421"/>
    <tableColumn id="4454" xr3:uid="{9FC64749-34EC-4D52-9826-FBE44A802AB6}" name="Column4444" dataDxfId="12420"/>
    <tableColumn id="4455" xr3:uid="{F2FE1B25-0E36-47A7-B3EE-608D1E90FE18}" name="Column4445" dataDxfId="12419"/>
    <tableColumn id="4456" xr3:uid="{323F04EB-404C-4BEF-8C1D-587F8AB08562}" name="Column4446" dataDxfId="12418"/>
    <tableColumn id="4457" xr3:uid="{C28BC456-C6B2-44EB-B130-0D601854FDDC}" name="Column4447" dataDxfId="12417"/>
    <tableColumn id="4458" xr3:uid="{277F8B79-7B7A-4948-B8CB-1BBB08C2C141}" name="Column4448" dataDxfId="12416"/>
    <tableColumn id="4459" xr3:uid="{50C77A8A-0898-4467-9E18-A1BA1E7F4F3F}" name="Column4449" dataDxfId="12415"/>
    <tableColumn id="4460" xr3:uid="{D415E6B5-7D62-4976-8B46-572A2E9F76DC}" name="Column4450" dataDxfId="12414"/>
    <tableColumn id="4461" xr3:uid="{F1104F74-8693-43D3-BBDF-53A1B5FCBD53}" name="Column4451" dataDxfId="12413"/>
    <tableColumn id="4462" xr3:uid="{60610957-FEBC-4322-9AE2-12B4B0E5B50D}" name="Column4452" dataDxfId="12412"/>
    <tableColumn id="4463" xr3:uid="{5B6F0EFD-36AC-4AC0-B3EC-6F6999F8F055}" name="Column4453" dataDxfId="12411"/>
    <tableColumn id="4464" xr3:uid="{30BA5B11-5117-4509-9BB6-EE7C61CC498F}" name="Column4454" dataDxfId="12410"/>
    <tableColumn id="4465" xr3:uid="{B1B50C3B-98F9-4F4C-A09E-8244E856F8A9}" name="Column4455" dataDxfId="12409"/>
    <tableColumn id="4466" xr3:uid="{51BDBD16-89F2-4DB2-A47A-2DD53F965F1D}" name="Column4456" dataDxfId="12408"/>
    <tableColumn id="4467" xr3:uid="{8E9C7B59-7CE6-412D-BF78-674373B9F05B}" name="Column4457" dataDxfId="12407"/>
    <tableColumn id="4468" xr3:uid="{B01D63A1-C759-4C0F-AA0A-F0B9BB9CDA74}" name="Column4458" dataDxfId="12406"/>
    <tableColumn id="4469" xr3:uid="{B0077458-3BF4-4F0F-94BC-A3CC67132940}" name="Column4459" dataDxfId="12405"/>
    <tableColumn id="4470" xr3:uid="{FD82BB98-07E0-40C4-9FC9-9ACA0BD89D79}" name="Column4460" dataDxfId="12404"/>
    <tableColumn id="4471" xr3:uid="{5F6EEF9B-4BD4-4C95-9652-17C93E730C1C}" name="Column4461" dataDxfId="12403"/>
    <tableColumn id="4472" xr3:uid="{817AFBEC-EBD3-49A4-BD79-F1BB492720A1}" name="Column4462" dataDxfId="12402"/>
    <tableColumn id="4473" xr3:uid="{FA759B17-781C-450C-A337-F3A902B99B22}" name="Column4463" dataDxfId="12401"/>
    <tableColumn id="4474" xr3:uid="{AB39CE10-D60A-4325-AEF5-29AC8FE275C7}" name="Column4464" dataDxfId="12400"/>
    <tableColumn id="4475" xr3:uid="{5A0998F1-4960-42CB-BE3B-930931510EDF}" name="Column4465" dataDxfId="12399"/>
    <tableColumn id="4476" xr3:uid="{7DB3D315-2788-44A1-A196-599456FD1AD5}" name="Column4466" dataDxfId="12398"/>
    <tableColumn id="4477" xr3:uid="{53C11744-E7BB-4966-BEF6-DC00935758E2}" name="Column4467" dataDxfId="12397"/>
    <tableColumn id="4478" xr3:uid="{F0D854B1-9970-4319-8567-901F78B70FA4}" name="Column4468" dataDxfId="12396"/>
    <tableColumn id="4479" xr3:uid="{A7DB8AB4-2344-488F-AA3C-91921C925626}" name="Column4469" dataDxfId="12395"/>
    <tableColumn id="4480" xr3:uid="{E5A01C44-8F8A-483E-82E7-D163C47A4A0B}" name="Column4470" dataDxfId="12394"/>
    <tableColumn id="4481" xr3:uid="{1D8CD878-6624-4FF3-ACF6-D14D437F5D93}" name="Column4471" dataDxfId="12393"/>
    <tableColumn id="4482" xr3:uid="{B48B4946-5337-4744-93B8-EA5034323AAA}" name="Column4472" dataDxfId="12392"/>
    <tableColumn id="4483" xr3:uid="{684EAB8E-31D9-48C3-8E8D-347289E884B3}" name="Column4473" dataDxfId="12391"/>
    <tableColumn id="4484" xr3:uid="{7C6C6BEC-1A68-4924-8863-34F91C58351A}" name="Column4474" dataDxfId="12390"/>
    <tableColumn id="4485" xr3:uid="{2742A408-9814-471A-8520-9411BA5C590E}" name="Column4475" dataDxfId="12389"/>
    <tableColumn id="4486" xr3:uid="{A9DBFB50-B39A-490E-AFC3-1DD68C15654A}" name="Column4476" dataDxfId="12388"/>
    <tableColumn id="4487" xr3:uid="{A7ACF89F-D897-47E3-A121-BEC6B4609E2C}" name="Column4477" dataDxfId="12387"/>
    <tableColumn id="4488" xr3:uid="{10E65067-3C1D-4E67-8A93-61E19C69EB35}" name="Column4478" dataDxfId="12386"/>
    <tableColumn id="4489" xr3:uid="{F2F3B1F2-20E2-4939-841F-9A11F1732ACE}" name="Column4479" dataDxfId="12385"/>
    <tableColumn id="4490" xr3:uid="{B6D8A6C4-5106-427F-8499-27CC0332E52F}" name="Column4480" dataDxfId="12384"/>
    <tableColumn id="4491" xr3:uid="{2F34A0E9-7DB3-471A-9600-3A27252CAF6A}" name="Column4481" dataDxfId="12383"/>
    <tableColumn id="4492" xr3:uid="{1AAC1503-7104-4F6F-8D20-25309A58B0F6}" name="Column4482" dataDxfId="12382"/>
    <tableColumn id="4493" xr3:uid="{7DEE9751-DD9D-41FF-ACC5-4F9D1482CBF3}" name="Column4483" dataDxfId="12381"/>
    <tableColumn id="4494" xr3:uid="{72EAD6DF-9962-4813-9202-9AC77DA957B4}" name="Column4484" dataDxfId="12380"/>
    <tableColumn id="4495" xr3:uid="{DBC8A995-1499-4460-980B-180ABE73B145}" name="Column4485" dataDxfId="12379"/>
    <tableColumn id="4496" xr3:uid="{7E9CE530-C4BF-4D14-A1A6-7F01F2B9D58D}" name="Column4486" dataDxfId="12378"/>
    <tableColumn id="4497" xr3:uid="{2595AB3E-133E-49B1-B622-60F2795FD9D5}" name="Column4487" dataDxfId="12377"/>
    <tableColumn id="4498" xr3:uid="{C1EFF771-6265-446F-83A6-4A3D80917DCE}" name="Column4488" dataDxfId="12376"/>
    <tableColumn id="4499" xr3:uid="{8D8518E7-91A1-4EC9-B126-6DEB4029F332}" name="Column4489" dataDxfId="12375"/>
    <tableColumn id="4500" xr3:uid="{A1C12B30-1D44-4E4D-BB8A-841BB74C4A6F}" name="Column4490" dataDxfId="12374"/>
    <tableColumn id="4501" xr3:uid="{BB69677C-29D0-4A88-837A-EE73ACA298D9}" name="Column4491" dataDxfId="12373"/>
    <tableColumn id="4502" xr3:uid="{E138305E-CC96-4922-8543-950BFC4B7E63}" name="Column4492" dataDxfId="12372"/>
    <tableColumn id="4503" xr3:uid="{3E0982EF-7A15-4113-A0A9-06E2E9B65941}" name="Column4493" dataDxfId="12371"/>
    <tableColumn id="4504" xr3:uid="{600C5DA2-169E-4ABC-8002-B2ACB62B4D43}" name="Column4494" dataDxfId="12370"/>
    <tableColumn id="4505" xr3:uid="{B1099C01-A71A-4C17-A8FF-DE8AAF6E7A0C}" name="Column4495" dataDxfId="12369"/>
    <tableColumn id="4506" xr3:uid="{4E820D6E-B8B0-441D-AE32-76CFCC5C9E98}" name="Column4496" dataDxfId="12368"/>
    <tableColumn id="4507" xr3:uid="{2171F628-4140-4AF5-A0C3-4E690BB891E5}" name="Column4497" dataDxfId="12367"/>
    <tableColumn id="4508" xr3:uid="{1C107E8C-EC09-4B44-9575-ABCF73947965}" name="Column4498" dataDxfId="12366"/>
    <tableColumn id="4509" xr3:uid="{B596DF1E-1D90-4970-A6BA-DA048EBD19BF}" name="Column4499" dataDxfId="12365"/>
    <tableColumn id="4510" xr3:uid="{AE9F5897-B8A3-4357-A2A3-6B3068209568}" name="Column4500" dataDxfId="12364"/>
    <tableColumn id="4511" xr3:uid="{662E5ED0-C2CE-4DF0-AFB8-186CDAA08200}" name="Column4501" dataDxfId="12363"/>
    <tableColumn id="4512" xr3:uid="{5833A13D-3284-49DA-B0F3-7089003604D7}" name="Column4502" dataDxfId="12362"/>
    <tableColumn id="4513" xr3:uid="{E28B7032-9F35-4491-B88F-364E21A72534}" name="Column4503" dataDxfId="12361"/>
    <tableColumn id="4514" xr3:uid="{6CE14F0A-402D-4A8E-A272-364CE76589A9}" name="Column4504" dataDxfId="12360"/>
    <tableColumn id="4515" xr3:uid="{B044BCD1-7A1E-4C95-B733-DE7CEB6CF35E}" name="Column4505" dataDxfId="12359"/>
    <tableColumn id="4516" xr3:uid="{D42C0C7A-CA8D-45F4-BFA8-03B916369A1F}" name="Column4506" dataDxfId="12358"/>
    <tableColumn id="4517" xr3:uid="{CF184A74-8FC4-401D-93F3-C7C3BFE9C7E0}" name="Column4507" dataDxfId="12357"/>
    <tableColumn id="4518" xr3:uid="{2C0AA3DD-2C99-4A14-BC75-689C8891D1A2}" name="Column4508" dataDxfId="12356"/>
    <tableColumn id="4519" xr3:uid="{74F5421A-F1AC-4139-8E14-4869E9A10D9E}" name="Column4509" dataDxfId="12355"/>
    <tableColumn id="4520" xr3:uid="{73976FEE-543C-4EAF-A34B-EE1552655125}" name="Column4510" dataDxfId="12354"/>
    <tableColumn id="4521" xr3:uid="{2E1CA77E-126F-4F04-ABA0-15D87DFB1327}" name="Column4511" dataDxfId="12353"/>
    <tableColumn id="4522" xr3:uid="{6D29B66B-E965-4108-875A-54907628B5FD}" name="Column4512" dataDxfId="12352"/>
    <tableColumn id="4523" xr3:uid="{54226297-1D38-4DAD-AC93-BAD4B284EF52}" name="Column4513" dataDxfId="12351"/>
    <tableColumn id="4524" xr3:uid="{6E1D11AE-0974-473D-9F0B-48BA79E260B2}" name="Column4514" dataDxfId="12350"/>
    <tableColumn id="4525" xr3:uid="{8D5C41E7-20EB-48B6-8573-FFC696BF2855}" name="Column4515" dataDxfId="12349"/>
    <tableColumn id="4526" xr3:uid="{05BA3E31-1C36-41E7-B409-D444884D512C}" name="Column4516" dataDxfId="12348"/>
    <tableColumn id="4527" xr3:uid="{3F3FE5F6-DE44-42B4-BF79-91DB23BCA991}" name="Column4517" dataDxfId="12347"/>
    <tableColumn id="4528" xr3:uid="{6B903C00-3176-48D7-8F44-24A01100458F}" name="Column4518" dataDxfId="12346"/>
    <tableColumn id="4529" xr3:uid="{5CD72A04-2686-468D-A061-F852E3CE0A7C}" name="Column4519" dataDxfId="12345"/>
    <tableColumn id="4530" xr3:uid="{8CEF595E-6CA6-47E3-9266-9D5D59FDB4B7}" name="Column4520" dataDxfId="12344"/>
    <tableColumn id="4531" xr3:uid="{4A0248D3-DB59-4896-957F-D1B6BBF4DFC3}" name="Column4521" dataDxfId="12343"/>
    <tableColumn id="4532" xr3:uid="{EE715452-4328-46D3-8430-8A3A1381908E}" name="Column4522" dataDxfId="12342"/>
    <tableColumn id="4533" xr3:uid="{81265556-A07D-4DAE-B7C2-287BDCAD8CA5}" name="Column4523" dataDxfId="12341"/>
    <tableColumn id="4534" xr3:uid="{ECC06CE5-7936-4983-B46A-AC7FB830C95C}" name="Column4524" dataDxfId="12340"/>
    <tableColumn id="4535" xr3:uid="{21221A0B-A44C-4436-8150-328A6305008E}" name="Column4525" dataDxfId="12339"/>
    <tableColumn id="4536" xr3:uid="{5EA946DB-82B9-4501-BF4A-0D9B616A4586}" name="Column4526" dataDxfId="12338"/>
    <tableColumn id="4537" xr3:uid="{375A26F6-DD0B-425D-99E4-D754DD946E05}" name="Column4527" dataDxfId="12337"/>
    <tableColumn id="4538" xr3:uid="{60C5E7EA-DBDA-4582-BA94-368FAED414C4}" name="Column4528" dataDxfId="12336"/>
    <tableColumn id="4539" xr3:uid="{3DED0C24-B768-42CD-842D-35513B44D85C}" name="Column4529" dataDxfId="12335"/>
    <tableColumn id="4540" xr3:uid="{7B8FE99D-3061-4457-AA99-7F6A508C6731}" name="Column4530" dataDxfId="12334"/>
    <tableColumn id="4541" xr3:uid="{8339313C-CF28-4FAC-A6C6-EFBE42B59004}" name="Column4531" dataDxfId="12333"/>
    <tableColumn id="4542" xr3:uid="{8FDC2E5E-2081-4BEB-B620-4FD152A1542A}" name="Column4532" dataDxfId="12332"/>
    <tableColumn id="4543" xr3:uid="{302241FC-07C1-4875-9AC6-6603A3F3D354}" name="Column4533" dataDxfId="12331"/>
    <tableColumn id="4544" xr3:uid="{99928924-2C15-4C7B-B850-6BB809E09C14}" name="Column4534" dataDxfId="12330"/>
    <tableColumn id="4545" xr3:uid="{FF673E5C-0518-4EBB-8978-9DC58B8D322A}" name="Column4535" dataDxfId="12329"/>
    <tableColumn id="4546" xr3:uid="{7EF0F43D-0114-4FE9-A315-F28D330E9505}" name="Column4536" dataDxfId="12328"/>
    <tableColumn id="4547" xr3:uid="{3CE44A14-0776-4670-AC28-8C8E273BD7F9}" name="Column4537" dataDxfId="12327"/>
    <tableColumn id="4548" xr3:uid="{3D6530C0-AD43-4A4A-A5FA-20330C6B3F73}" name="Column4538" dataDxfId="12326"/>
    <tableColumn id="4549" xr3:uid="{BA7089B3-4E62-49A7-8BC2-8E54F0F06245}" name="Column4539" dataDxfId="12325"/>
    <tableColumn id="4550" xr3:uid="{121C101C-E274-48D4-8ED3-5570EF93CE9C}" name="Column4540" dataDxfId="12324"/>
    <tableColumn id="4551" xr3:uid="{D51C86BE-A5C2-4134-8AAF-7A26B9F06FBD}" name="Column4541" dataDxfId="12323"/>
    <tableColumn id="4552" xr3:uid="{79CD58CD-1CF1-4AFD-A896-976D8525946A}" name="Column4542" dataDxfId="12322"/>
    <tableColumn id="4553" xr3:uid="{595EC977-12CD-4FFF-A1D8-2C283F800DE4}" name="Column4543" dataDxfId="12321"/>
    <tableColumn id="4554" xr3:uid="{48A5ACC7-C416-4F2D-B5A9-B2AC921EA681}" name="Column4544" dataDxfId="12320"/>
    <tableColumn id="4555" xr3:uid="{AD71CC10-73D0-4D4B-8A9D-06E139768D84}" name="Column4545" dataDxfId="12319"/>
    <tableColumn id="4556" xr3:uid="{C65003CF-BD57-4B2D-8FC9-5304CD214DD8}" name="Column4546" dataDxfId="12318"/>
    <tableColumn id="4557" xr3:uid="{F8F936F3-EDFC-4353-9F34-B83FB4571631}" name="Column4547" dataDxfId="12317"/>
    <tableColumn id="4558" xr3:uid="{8A24CCD2-CA1A-4811-B771-514097A0A476}" name="Column4548" dataDxfId="12316"/>
    <tableColumn id="4559" xr3:uid="{E4F55629-5D8A-4E09-827D-15914E2595CC}" name="Column4549" dataDxfId="12315"/>
    <tableColumn id="4560" xr3:uid="{79CF9B77-855B-45A0-82A0-88FAE4D5BA7B}" name="Column4550" dataDxfId="12314"/>
    <tableColumn id="4561" xr3:uid="{E1C4B166-5420-4F23-8C1E-37E4ED0AEB18}" name="Column4551" dataDxfId="12313"/>
    <tableColumn id="4562" xr3:uid="{6F6E102C-350E-49B2-9F6C-17A221F37AE0}" name="Column4552" dataDxfId="12312"/>
    <tableColumn id="4563" xr3:uid="{221DBDC6-0BD8-4D52-8748-B1B671F752B1}" name="Column4553" dataDxfId="12311"/>
    <tableColumn id="4564" xr3:uid="{1DDF03E6-209D-4BE8-9057-F0A69F6EB22C}" name="Column4554" dataDxfId="12310"/>
    <tableColumn id="4565" xr3:uid="{6FAC2C3E-BA73-4E3B-98C7-D6D0529CE629}" name="Column4555" dataDxfId="12309"/>
    <tableColumn id="4566" xr3:uid="{978566D7-CF42-4205-9369-3EF1F171EB49}" name="Column4556" dataDxfId="12308"/>
    <tableColumn id="4567" xr3:uid="{8A08E487-104B-4751-B46F-13281874CAC9}" name="Column4557" dataDxfId="12307"/>
    <tableColumn id="4568" xr3:uid="{BFCE1C20-DFB8-4B73-B1A6-CE0E3803D972}" name="Column4558" dataDxfId="12306"/>
    <tableColumn id="4569" xr3:uid="{685BAA5F-7E35-4EF1-B620-55610B45D258}" name="Column4559" dataDxfId="12305"/>
    <tableColumn id="4570" xr3:uid="{EF62F576-71C2-45B2-98E9-84BBEE3C5DD4}" name="Column4560" dataDxfId="12304"/>
    <tableColumn id="4571" xr3:uid="{39843FF8-B9E2-4154-A39F-67FEBF91663E}" name="Column4561" dataDxfId="12303"/>
    <tableColumn id="4572" xr3:uid="{5D0A1267-EE0E-4DFB-8910-02EAD70C4B85}" name="Column4562" dataDxfId="12302"/>
    <tableColumn id="4573" xr3:uid="{AE6B511B-03F7-4B9D-B6B0-CB1A16379203}" name="Column4563" dataDxfId="12301"/>
    <tableColumn id="4574" xr3:uid="{3CC1CB7B-E880-43BF-B7E3-38DF46955AE0}" name="Column4564" dataDxfId="12300"/>
    <tableColumn id="4575" xr3:uid="{63B680F5-77DF-4195-8A9B-98EB4234448D}" name="Column4565" dataDxfId="12299"/>
    <tableColumn id="4576" xr3:uid="{92A32760-9885-405E-BC8A-4C250E6AA057}" name="Column4566" dataDxfId="12298"/>
    <tableColumn id="4577" xr3:uid="{42F92F20-17DF-4517-8AD0-74A48E0ADBFF}" name="Column4567" dataDxfId="12297"/>
    <tableColumn id="4578" xr3:uid="{AD3FA541-D6A1-476A-ACBA-7D29EDBAED04}" name="Column4568" dataDxfId="12296"/>
    <tableColumn id="4579" xr3:uid="{74B9389E-86A7-4D46-9623-7B8E3E01EA8C}" name="Column4569" dataDxfId="12295"/>
    <tableColumn id="4580" xr3:uid="{4489EDE9-C341-43F5-868D-9544B736209E}" name="Column4570" dataDxfId="12294"/>
    <tableColumn id="4581" xr3:uid="{047A1704-1582-4571-B15D-CC8CE50E964A}" name="Column4571" dataDxfId="12293"/>
    <tableColumn id="4582" xr3:uid="{353B2F67-0AC6-4367-9DD5-09F0559F26F3}" name="Column4572" dataDxfId="12292"/>
    <tableColumn id="4583" xr3:uid="{805ED42A-60F7-4B21-838E-B13F7323B024}" name="Column4573" dataDxfId="12291"/>
    <tableColumn id="4584" xr3:uid="{B011958B-4102-417B-9151-D821896AC2D0}" name="Column4574" dataDxfId="12290"/>
    <tableColumn id="4585" xr3:uid="{1AB8ECAC-CC18-4918-8AC5-5DA97D119879}" name="Column4575" dataDxfId="12289"/>
    <tableColumn id="4586" xr3:uid="{9D8667D2-FF37-4C1E-9996-05246CBB2E2E}" name="Column4576" dataDxfId="12288"/>
    <tableColumn id="4587" xr3:uid="{EB49129D-B27A-49CD-BE97-7A8C53EB9DB4}" name="Column4577" dataDxfId="12287"/>
    <tableColumn id="4588" xr3:uid="{3F181800-07A6-4DC1-B5E0-2E345B264805}" name="Column4578" dataDxfId="12286"/>
    <tableColumn id="4589" xr3:uid="{D12B71B2-243A-4FAD-8D2B-B23FB36AD154}" name="Column4579" dataDxfId="12285"/>
    <tableColumn id="4590" xr3:uid="{B4F49A74-D281-4042-BD63-6015063B1195}" name="Column4580" dataDxfId="12284"/>
    <tableColumn id="4591" xr3:uid="{8895E1DA-827A-456C-BF7C-5760C7CDB099}" name="Column4581" dataDxfId="12283"/>
    <tableColumn id="4592" xr3:uid="{378977B1-62FF-4B00-8408-CAD084ACB8A3}" name="Column4582" dataDxfId="12282"/>
    <tableColumn id="4593" xr3:uid="{8A5F99AD-B4CB-4E1E-B89D-1B972F524CC4}" name="Column4583" dataDxfId="12281"/>
    <tableColumn id="4594" xr3:uid="{0CEE87BF-34A2-4E26-B059-492CB035C51D}" name="Column4584" dataDxfId="12280"/>
    <tableColumn id="4595" xr3:uid="{8E1F7F54-C034-4A36-90C0-707C919AF977}" name="Column4585" dataDxfId="12279"/>
    <tableColumn id="4596" xr3:uid="{30680B91-4451-487C-AAB6-CC3B763C0795}" name="Column4586" dataDxfId="12278"/>
    <tableColumn id="4597" xr3:uid="{761DB245-44C3-430A-A1C9-48615738A7FD}" name="Column4587" dataDxfId="12277"/>
    <tableColumn id="4598" xr3:uid="{EBA208B6-E7EA-4978-A13D-B98982A83AE9}" name="Column4588" dataDxfId="12276"/>
    <tableColumn id="4599" xr3:uid="{0AEC7D54-D019-41F6-A4A0-9142E9095FEB}" name="Column4589" dataDxfId="12275"/>
    <tableColumn id="4600" xr3:uid="{138318B4-4A09-4E8B-857A-91D6AB6F2844}" name="Column4590" dataDxfId="12274"/>
    <tableColumn id="4601" xr3:uid="{415CA48C-10AC-4FFA-93D3-3919C76BFF2E}" name="Column4591" dataDxfId="12273"/>
    <tableColumn id="4602" xr3:uid="{B277DE6B-29EA-4A15-B239-63282E157F22}" name="Column4592" dataDxfId="12272"/>
    <tableColumn id="4603" xr3:uid="{CDC9BE24-41E8-47DF-8D7F-964C862EDB4D}" name="Column4593" dataDxfId="12271"/>
    <tableColumn id="4604" xr3:uid="{7FC4014D-14B0-4092-8804-5F2FB7F7860D}" name="Column4594" dataDxfId="12270"/>
    <tableColumn id="4605" xr3:uid="{1030843B-E5D1-478C-A149-9B00BDD9F65E}" name="Column4595" dataDxfId="12269"/>
    <tableColumn id="4606" xr3:uid="{95092B6B-499E-4708-BD7F-E13800512233}" name="Column4596" dataDxfId="12268"/>
    <tableColumn id="4607" xr3:uid="{063A66CD-6B8E-48AE-B358-FACAE86F7F75}" name="Column4597" dataDxfId="12267"/>
    <tableColumn id="4608" xr3:uid="{CFBD1F2A-9EF6-4388-B55A-862BE799E570}" name="Column4598" dataDxfId="12266"/>
    <tableColumn id="4609" xr3:uid="{94DF0907-FEE9-46CE-BE84-8C147117B921}" name="Column4599" dataDxfId="12265"/>
    <tableColumn id="4610" xr3:uid="{11F8F7B0-7E14-4737-BC56-F235D68581D4}" name="Column4600" dataDxfId="12264"/>
    <tableColumn id="4611" xr3:uid="{C210D9F6-B8B7-492B-8B41-9BB358C86936}" name="Column4601" dataDxfId="12263"/>
    <tableColumn id="4612" xr3:uid="{2C8CB497-1E7A-403E-A4CA-F9D9474BF0A6}" name="Column4602" dataDxfId="12262"/>
    <tableColumn id="4613" xr3:uid="{28E426FD-2B2C-4396-809D-5AC3F683B2BC}" name="Column4603" dataDxfId="12261"/>
    <tableColumn id="4614" xr3:uid="{5A73BE98-9734-4F54-AA20-044296071C80}" name="Column4604" dataDxfId="12260"/>
    <tableColumn id="4615" xr3:uid="{60832558-00DC-4EF2-AF4D-A816A40B09FD}" name="Column4605" dataDxfId="12259"/>
    <tableColumn id="4616" xr3:uid="{D18CA21D-0038-47D6-B3FD-8B21475FE8EA}" name="Column4606" dataDxfId="12258"/>
    <tableColumn id="4617" xr3:uid="{255FC47D-D4C2-4A0F-97CE-A0D745D6CD18}" name="Column4607" dataDxfId="12257"/>
    <tableColumn id="4618" xr3:uid="{28A637C1-7517-4864-BC28-902DB7C99D6D}" name="Column4608" dataDxfId="12256"/>
    <tableColumn id="4619" xr3:uid="{512F9228-374E-4347-B706-91751377DBAF}" name="Column4609" dataDxfId="12255"/>
    <tableColumn id="4620" xr3:uid="{EA7AE5A8-FFB2-4E66-8BFD-8EA2BF6C33D6}" name="Column4610" dataDxfId="12254"/>
    <tableColumn id="4621" xr3:uid="{1CF924F8-BF47-4581-B4BE-18DEB352DFAD}" name="Column4611" dataDxfId="12253"/>
    <tableColumn id="4622" xr3:uid="{F81881C1-F7B9-461E-8B94-2B955749AA16}" name="Column4612" dataDxfId="12252"/>
    <tableColumn id="4623" xr3:uid="{3645122C-C6DD-420A-B769-8B160E3472BB}" name="Column4613" dataDxfId="12251"/>
    <tableColumn id="4624" xr3:uid="{EDC951A5-6F17-4DE9-B025-BA5A3BF44387}" name="Column4614" dataDxfId="12250"/>
    <tableColumn id="4625" xr3:uid="{541E8BDC-C823-46B0-AF42-CF455BE7259E}" name="Column4615" dataDxfId="12249"/>
    <tableColumn id="4626" xr3:uid="{3AE7C48F-19DC-4601-83E7-F66DD500127A}" name="Column4616" dataDxfId="12248"/>
    <tableColumn id="4627" xr3:uid="{B2030C1F-4E97-4B3C-ADC5-AB9BE5713D6E}" name="Column4617" dataDxfId="12247"/>
    <tableColumn id="4628" xr3:uid="{0579BA18-44FD-44AC-BF07-2F86B63F612B}" name="Column4618" dataDxfId="12246"/>
    <tableColumn id="4629" xr3:uid="{B2F8FBA5-5813-4EAD-B290-25A7208C45FF}" name="Column4619" dataDxfId="12245"/>
    <tableColumn id="4630" xr3:uid="{99377F89-C554-42B0-8BE8-049D242416B4}" name="Column4620" dataDxfId="12244"/>
    <tableColumn id="4631" xr3:uid="{2B026B33-40A9-4BBB-A153-87EE6A976782}" name="Column4621" dataDxfId="12243"/>
    <tableColumn id="4632" xr3:uid="{26D1188A-ECE4-4737-821F-AADE907131B7}" name="Column4622" dataDxfId="12242"/>
    <tableColumn id="4633" xr3:uid="{E2319E22-A454-447F-BF5C-8055C72E07B9}" name="Column4623" dataDxfId="12241"/>
    <tableColumn id="4634" xr3:uid="{06F2F71E-9CF0-4067-8120-3C546DB20CD3}" name="Column4624" dataDxfId="12240"/>
    <tableColumn id="4635" xr3:uid="{1B40997E-28C1-42E5-9AE6-091D82F33154}" name="Column4625" dataDxfId="12239"/>
    <tableColumn id="4636" xr3:uid="{1388E03B-4996-4E0E-A045-DDC9650BD572}" name="Column4626" dataDxfId="12238"/>
    <tableColumn id="4637" xr3:uid="{354C0D40-1124-448C-B5AB-EFA02BCFF6AC}" name="Column4627" dataDxfId="12237"/>
    <tableColumn id="4638" xr3:uid="{A50811D4-7784-4A32-9AD8-10B21DEB98C5}" name="Column4628" dataDxfId="12236"/>
    <tableColumn id="4639" xr3:uid="{0AA06B51-A4A7-43B4-8E16-C87030CBBFA0}" name="Column4629" dataDxfId="12235"/>
    <tableColumn id="4640" xr3:uid="{2B4DE0FF-29F4-43DB-92F7-D7A65782711C}" name="Column4630" dataDxfId="12234"/>
    <tableColumn id="4641" xr3:uid="{A19F1DF5-5FDE-4A52-95AA-60337253F04F}" name="Column4631" dataDxfId="12233"/>
    <tableColumn id="4642" xr3:uid="{E67995C4-EAC4-4F66-BF9C-856F354D5952}" name="Column4632" dataDxfId="12232"/>
    <tableColumn id="4643" xr3:uid="{B2A0D658-D61D-489E-9561-A6A58EAE60FF}" name="Column4633" dataDxfId="12231"/>
    <tableColumn id="4644" xr3:uid="{A99862F7-302B-4D2D-8B51-9AA3C2A3D947}" name="Column4634" dataDxfId="12230"/>
    <tableColumn id="4645" xr3:uid="{44E632EA-CA97-492C-8A63-3FC804F0CEDB}" name="Column4635" dataDxfId="12229"/>
    <tableColumn id="4646" xr3:uid="{53492654-4913-4BB2-8EC5-6EB3EA9D51BD}" name="Column4636" dataDxfId="12228"/>
    <tableColumn id="4647" xr3:uid="{6ED0146C-04C6-475A-B3C2-1D2D42B9D5B3}" name="Column4637" dataDxfId="12227"/>
    <tableColumn id="4648" xr3:uid="{0504C71E-DCF3-451E-846B-B8CA3B6F3568}" name="Column4638" dataDxfId="12226"/>
    <tableColumn id="4649" xr3:uid="{12514A62-2548-4156-A220-B2327103ACB3}" name="Column4639" dataDxfId="12225"/>
    <tableColumn id="4650" xr3:uid="{A4165B5A-EC0E-4974-B0BD-6F60627E2B89}" name="Column4640" dataDxfId="12224"/>
    <tableColumn id="4651" xr3:uid="{9C72D014-4444-443C-A091-FC890323AE15}" name="Column4641" dataDxfId="12223"/>
    <tableColumn id="4652" xr3:uid="{8F295814-14AC-4C0C-B642-13A772B75D49}" name="Column4642" dataDxfId="12222"/>
    <tableColumn id="4653" xr3:uid="{7E8A213D-5D1E-417B-ACBB-6D67D69D661E}" name="Column4643" dataDxfId="12221"/>
    <tableColumn id="4654" xr3:uid="{ED56C8B0-CBAB-4E41-836B-162A7020765A}" name="Column4644" dataDxfId="12220"/>
    <tableColumn id="4655" xr3:uid="{E2166CB1-997E-4082-8AFF-B3F7AAE8109D}" name="Column4645" dataDxfId="12219"/>
    <tableColumn id="4656" xr3:uid="{E84C8ABA-1EB9-4D20-A85D-8317D0942E8E}" name="Column4646" dataDxfId="12218"/>
    <tableColumn id="4657" xr3:uid="{BDBD182C-485C-4B88-BB4F-BC895C10F0F5}" name="Column4647" dataDxfId="12217"/>
    <tableColumn id="4658" xr3:uid="{242E6B6F-FA9A-4F23-878F-9712BE3CD27D}" name="Column4648" dataDxfId="12216"/>
    <tableColumn id="4659" xr3:uid="{DE57ACCE-4B2A-47BF-9992-3A1B609974C1}" name="Column4649" dataDxfId="12215"/>
    <tableColumn id="4660" xr3:uid="{E2EE2CAD-9D39-45AA-B2FB-3F9C8749B546}" name="Column4650" dataDxfId="12214"/>
    <tableColumn id="4661" xr3:uid="{1453C226-6ACE-4898-96B9-0CB045C6AE2F}" name="Column4651" dataDxfId="12213"/>
    <tableColumn id="4662" xr3:uid="{EF947E01-E543-493B-A99E-CC1215D88F71}" name="Column4652" dataDxfId="12212"/>
    <tableColumn id="4663" xr3:uid="{BFB677E8-2A96-4E88-8BBB-7F70DA57AD85}" name="Column4653" dataDxfId="12211"/>
    <tableColumn id="4664" xr3:uid="{857B2EC2-086F-4052-8316-BA8F67FDB530}" name="Column4654" dataDxfId="12210"/>
    <tableColumn id="4665" xr3:uid="{41194165-6225-4F04-AE49-0DEB72D16474}" name="Column4655" dataDxfId="12209"/>
    <tableColumn id="4666" xr3:uid="{0F4DF6F5-2B46-404B-A24E-8D858CE1DE37}" name="Column4656" dataDxfId="12208"/>
    <tableColumn id="4667" xr3:uid="{E290F5C4-2BB0-45BD-8CC8-AAEE73D03BD0}" name="Column4657" dataDxfId="12207"/>
    <tableColumn id="4668" xr3:uid="{A03862B0-73B8-4ECB-B534-C2BD6A7DC5B9}" name="Column4658" dataDxfId="12206"/>
    <tableColumn id="4669" xr3:uid="{A58E1096-A882-471C-92F6-E901F9ADE090}" name="Column4659" dataDxfId="12205"/>
    <tableColumn id="4670" xr3:uid="{31C4A1EE-DEAE-4A5C-9896-AD091B22B763}" name="Column4660" dataDxfId="12204"/>
    <tableColumn id="4671" xr3:uid="{E9634D8F-3656-4332-9BC8-FD1DC7F9BBC7}" name="Column4661" dataDxfId="12203"/>
    <tableColumn id="4672" xr3:uid="{A9CA833B-C425-45E6-8ED5-9B25C3D73614}" name="Column4662" dataDxfId="12202"/>
    <tableColumn id="4673" xr3:uid="{7A7CF509-BFB9-4A71-8826-E8B9E43CCF16}" name="Column4663" dataDxfId="12201"/>
    <tableColumn id="4674" xr3:uid="{309E6516-F40A-4E51-8069-B8F42C3A10F2}" name="Column4664" dataDxfId="12200"/>
    <tableColumn id="4675" xr3:uid="{8871D928-1EB8-4172-9C20-F197DF6526E7}" name="Column4665" dataDxfId="12199"/>
    <tableColumn id="4676" xr3:uid="{0B708F60-8DF9-404B-A108-206ACC226E93}" name="Column4666" dataDxfId="12198"/>
    <tableColumn id="4677" xr3:uid="{0181C47F-2669-442B-BF56-BD13DBB7560C}" name="Column4667" dataDxfId="12197"/>
    <tableColumn id="4678" xr3:uid="{7F51E758-A075-44E3-AB64-385CA0BE641A}" name="Column4668" dataDxfId="12196"/>
    <tableColumn id="4679" xr3:uid="{46D2182F-E29F-4E07-BA99-FE673C57888E}" name="Column4669" dataDxfId="12195"/>
    <tableColumn id="4680" xr3:uid="{892670E4-64B9-49E6-BCBE-1E2B3E32E248}" name="Column4670" dataDxfId="12194"/>
    <tableColumn id="4681" xr3:uid="{5776F890-4742-4163-891F-777FD6C633CB}" name="Column4671" dataDxfId="12193"/>
    <tableColumn id="4682" xr3:uid="{2ADDE7AA-8A63-4C3E-BAE9-713093601AB7}" name="Column4672" dataDxfId="12192"/>
    <tableColumn id="4683" xr3:uid="{608AB406-1E0E-412D-9E8C-15E994EA8085}" name="Column4673" dataDxfId="12191"/>
    <tableColumn id="4684" xr3:uid="{D96955C8-297F-41A0-9C75-4B56D1340634}" name="Column4674" dataDxfId="12190"/>
    <tableColumn id="4685" xr3:uid="{7B23C401-0D7E-4D3C-8CD5-5D62A078C631}" name="Column4675" dataDxfId="12189"/>
    <tableColumn id="4686" xr3:uid="{7F534776-4714-42AD-AD5D-5B693AD499E6}" name="Column4676" dataDxfId="12188"/>
    <tableColumn id="4687" xr3:uid="{E6FED21E-94AD-4DE9-8909-E783C6525C5B}" name="Column4677" dataDxfId="12187"/>
    <tableColumn id="4688" xr3:uid="{93246870-ED6B-46E0-B2B1-6C74AA7A5F57}" name="Column4678" dataDxfId="12186"/>
    <tableColumn id="4689" xr3:uid="{650E79A2-B9A6-4589-8603-54001FB05455}" name="Column4679" dataDxfId="12185"/>
    <tableColumn id="4690" xr3:uid="{3831D907-52E4-486C-9FBD-B136B5DC60F4}" name="Column4680" dataDxfId="12184"/>
    <tableColumn id="4691" xr3:uid="{450D679C-41D0-4163-BBBE-3EB7B5229F27}" name="Column4681" dataDxfId="12183"/>
    <tableColumn id="4692" xr3:uid="{DC25289F-30DF-4AF6-948D-B703CAD98AB1}" name="Column4682" dataDxfId="12182"/>
    <tableColumn id="4693" xr3:uid="{D9859C44-9DBD-41ED-9AF1-2B3F7D01AC51}" name="Column4683" dataDxfId="12181"/>
    <tableColumn id="4694" xr3:uid="{169E2595-0E06-4E6E-9A70-219BDB68E175}" name="Column4684" dataDxfId="12180"/>
    <tableColumn id="4695" xr3:uid="{976DF518-2D49-4BE8-ADC2-95E911E30520}" name="Column4685" dataDxfId="12179"/>
    <tableColumn id="4696" xr3:uid="{D81C0C25-C9DA-413D-B374-2E6F4F412E41}" name="Column4686" dataDxfId="12178"/>
    <tableColumn id="4697" xr3:uid="{1CD2382A-212B-42D5-A4B2-9D8607523DDE}" name="Column4687" dataDxfId="12177"/>
    <tableColumn id="4698" xr3:uid="{DFB9E00E-34BD-4BD2-B2E1-4D9A446485BF}" name="Column4688" dataDxfId="12176"/>
    <tableColumn id="4699" xr3:uid="{61DEAA53-1779-4244-8E5B-779AE6B27460}" name="Column4689" dataDxfId="12175"/>
    <tableColumn id="4700" xr3:uid="{3682F47E-FFB4-4844-AFA6-FADA6301FE1B}" name="Column4690" dataDxfId="12174"/>
    <tableColumn id="4701" xr3:uid="{AC6166AA-C51F-4A14-887A-B5072F3C671E}" name="Column4691" dataDxfId="12173"/>
    <tableColumn id="4702" xr3:uid="{FE0C312E-6FF2-480E-BB80-5862758BBF0E}" name="Column4692" dataDxfId="12172"/>
    <tableColumn id="4703" xr3:uid="{E9785EFB-6B4C-4867-9A32-908383BEDA78}" name="Column4693" dataDxfId="12171"/>
    <tableColumn id="4704" xr3:uid="{511543C7-C90B-4EBA-B0D1-3C2A4A4C7DD0}" name="Column4694" dataDxfId="12170"/>
    <tableColumn id="4705" xr3:uid="{18EABB35-82FD-4096-A7AD-CB7661574F2A}" name="Column4695" dataDxfId="12169"/>
    <tableColumn id="4706" xr3:uid="{7C32A197-323D-4EA5-9F45-69D3413C9680}" name="Column4696" dataDxfId="12168"/>
    <tableColumn id="4707" xr3:uid="{792C1108-1AFA-4116-A765-B87BA738EB2B}" name="Column4697" dataDxfId="12167"/>
    <tableColumn id="4708" xr3:uid="{C232ACB7-CBDC-4A6F-BC5D-29154B78FD3E}" name="Column4698" dataDxfId="12166"/>
    <tableColumn id="4709" xr3:uid="{27C72BE5-9551-45AA-B748-FC10CFA27C4E}" name="Column4699" dataDxfId="12165"/>
    <tableColumn id="4710" xr3:uid="{0E5898BA-B286-40F8-87F3-0B1A3973A0A2}" name="Column4700" dataDxfId="12164"/>
    <tableColumn id="4711" xr3:uid="{1F82A7E9-572E-4C20-ADD5-4DC9A18012E4}" name="Column4701" dataDxfId="12163"/>
    <tableColumn id="4712" xr3:uid="{319E5718-7F8E-44B8-BCF1-2DA8A1C6381B}" name="Column4702" dataDxfId="12162"/>
    <tableColumn id="4713" xr3:uid="{04B52BA3-1F9D-4C75-988E-422D2DEE7EFB}" name="Column4703" dataDxfId="12161"/>
    <tableColumn id="4714" xr3:uid="{F8059A00-6798-4531-98D4-E32E439C9823}" name="Column4704" dataDxfId="12160"/>
    <tableColumn id="4715" xr3:uid="{2C5061BA-7F3D-4340-9B09-52A78B33FD27}" name="Column4705" dataDxfId="12159"/>
    <tableColumn id="4716" xr3:uid="{0A57DE7D-F5AF-4D63-8FE3-E26BCDB728C4}" name="Column4706" dataDxfId="12158"/>
    <tableColumn id="4717" xr3:uid="{8A56EDC5-4925-4358-9C58-571392CCA8CD}" name="Column4707" dataDxfId="12157"/>
    <tableColumn id="4718" xr3:uid="{C559FD73-5FC2-4BF4-A845-47D44C35734E}" name="Column4708" dataDxfId="12156"/>
    <tableColumn id="4719" xr3:uid="{3B1F0FB5-5116-4ED8-A596-E4F6DFB134AA}" name="Column4709" dataDxfId="12155"/>
    <tableColumn id="4720" xr3:uid="{49EEBEE9-26B6-48EF-A407-28890DAC11CC}" name="Column4710" dataDxfId="12154"/>
    <tableColumn id="4721" xr3:uid="{E25BC008-FEE2-4323-9F4F-94D4917EF9CB}" name="Column4711" dataDxfId="12153"/>
    <tableColumn id="4722" xr3:uid="{577250EE-7393-47A9-BCA1-7F02D624441C}" name="Column4712" dataDxfId="12152"/>
    <tableColumn id="4723" xr3:uid="{11C51B89-237A-461A-B960-B9EF626E386B}" name="Column4713" dataDxfId="12151"/>
    <tableColumn id="4724" xr3:uid="{47C5D212-935E-4F63-99BB-FA5F9492DE74}" name="Column4714" dataDxfId="12150"/>
    <tableColumn id="4725" xr3:uid="{1F1C4D61-88F1-45D3-AF2F-511FA35C2906}" name="Column4715" dataDxfId="12149"/>
    <tableColumn id="4726" xr3:uid="{79F21F06-CBCE-4426-B14A-913C7E715A1E}" name="Column4716" dataDxfId="12148"/>
    <tableColumn id="4727" xr3:uid="{5119D563-0A53-47DD-95DA-A24FA0A1057C}" name="Column4717" dataDxfId="12147"/>
    <tableColumn id="4728" xr3:uid="{7F14700F-4E5D-4DB7-BAEF-59119F1F3472}" name="Column4718" dataDxfId="12146"/>
    <tableColumn id="4729" xr3:uid="{29FF284C-C595-46F8-98B3-821E1F37CAD7}" name="Column4719" dataDxfId="12145"/>
    <tableColumn id="4730" xr3:uid="{40F7F6DB-375D-4BAF-91F2-9A80AC716506}" name="Column4720" dataDxfId="12144"/>
    <tableColumn id="4731" xr3:uid="{083D298B-1C20-445B-96A6-7012CD6C989F}" name="Column4721" dataDxfId="12143"/>
    <tableColumn id="4732" xr3:uid="{15BEA74A-E4A1-4CDF-B063-1F9F894F9FB8}" name="Column4722" dataDxfId="12142"/>
    <tableColumn id="4733" xr3:uid="{81A24B6A-22DA-41C7-818B-AE2BCB2E193E}" name="Column4723" dataDxfId="12141"/>
    <tableColumn id="4734" xr3:uid="{F5C130F2-16CE-4AD0-918D-65D64C58E1C5}" name="Column4724" dataDxfId="12140"/>
    <tableColumn id="4735" xr3:uid="{D376E9A3-2FBE-409F-B576-DEAF9B5C790F}" name="Column4725" dataDxfId="12139"/>
    <tableColumn id="4736" xr3:uid="{3A6FC369-C07B-43BA-936F-180A68232ED7}" name="Column4726" dataDxfId="12138"/>
    <tableColumn id="4737" xr3:uid="{23F7A1B0-226C-4039-A404-380F015177FE}" name="Column4727" dataDxfId="12137"/>
    <tableColumn id="4738" xr3:uid="{9AC371F6-1AE7-459C-A48F-1C5F45DE2645}" name="Column4728" dataDxfId="12136"/>
    <tableColumn id="4739" xr3:uid="{002183A5-EFF6-4847-A35A-6CE93FD18129}" name="Column4729" dataDxfId="12135"/>
    <tableColumn id="4740" xr3:uid="{C71CCAD4-7AD9-47BC-BE31-0A90FD8281AE}" name="Column4730" dataDxfId="12134"/>
    <tableColumn id="4741" xr3:uid="{6477C75B-A435-4FD2-9AAA-3141AC9F1385}" name="Column4731" dataDxfId="12133"/>
    <tableColumn id="4742" xr3:uid="{BB0F6C5B-8E90-4BD6-9DBF-A6BB8500CC9D}" name="Column4732" dataDxfId="12132"/>
    <tableColumn id="4743" xr3:uid="{D097B805-C504-4453-BFE2-7A3BF9935FFC}" name="Column4733" dataDxfId="12131"/>
    <tableColumn id="4744" xr3:uid="{5407CCA1-A76C-4467-87FA-3891E5B6F19C}" name="Column4734" dataDxfId="12130"/>
    <tableColumn id="4745" xr3:uid="{DE4D948D-F154-437D-A6A5-A9035FB8C3F5}" name="Column4735" dataDxfId="12129"/>
    <tableColumn id="4746" xr3:uid="{27E7A0E5-7ABC-4062-A774-6D5352CBCDE1}" name="Column4736" dataDxfId="12128"/>
    <tableColumn id="4747" xr3:uid="{367A5AC4-D982-45E9-ADE4-9CFC6E2514B2}" name="Column4737" dataDxfId="12127"/>
    <tableColumn id="4748" xr3:uid="{D87D392D-9F41-4205-BFEC-265B61508201}" name="Column4738" dataDxfId="12126"/>
    <tableColumn id="4749" xr3:uid="{94FECBCC-26E6-42ED-AC5F-4A33CB2F01A6}" name="Column4739" dataDxfId="12125"/>
    <tableColumn id="4750" xr3:uid="{DD6096CB-D211-4EF0-B852-A29AA50FDC9B}" name="Column4740" dataDxfId="12124"/>
    <tableColumn id="4751" xr3:uid="{0866940D-DEB5-4AA0-834F-C05A67219399}" name="Column4741" dataDxfId="12123"/>
    <tableColumn id="4752" xr3:uid="{D01F4C82-F179-40E0-BFA1-DCCDCE899344}" name="Column4742" dataDxfId="12122"/>
    <tableColumn id="4753" xr3:uid="{192B747E-B468-4451-AA42-617893A7DC18}" name="Column4743" dataDxfId="12121"/>
    <tableColumn id="4754" xr3:uid="{EC34D680-5C22-413D-8CF1-65E61AF26F33}" name="Column4744" dataDxfId="12120"/>
    <tableColumn id="4755" xr3:uid="{52A885AE-8785-4033-9E2E-D07A299EF6A5}" name="Column4745" dataDxfId="12119"/>
    <tableColumn id="4756" xr3:uid="{FFF693AD-B41E-4C08-80A5-EC965285CBBD}" name="Column4746" dataDxfId="12118"/>
    <tableColumn id="4757" xr3:uid="{6380BEE1-9AC6-4683-BF66-6816B18710C6}" name="Column4747" dataDxfId="12117"/>
    <tableColumn id="4758" xr3:uid="{1BD218F7-B6D6-442E-AD48-12C3817B22C0}" name="Column4748" dataDxfId="12116"/>
    <tableColumn id="4759" xr3:uid="{A83ECE3D-15F2-410E-ACD3-806CABBB6F69}" name="Column4749" dataDxfId="12115"/>
    <tableColumn id="4760" xr3:uid="{E866A1D6-D1FD-4AAA-BB6B-3A5F80048D36}" name="Column4750" dataDxfId="12114"/>
    <tableColumn id="4761" xr3:uid="{4FEFF29F-444D-470F-B503-CC41BFE80E7F}" name="Column4751" dataDxfId="12113"/>
    <tableColumn id="4762" xr3:uid="{1BF7A0FD-CDB8-411A-9067-31F5F03C3411}" name="Column4752" dataDxfId="12112"/>
    <tableColumn id="4763" xr3:uid="{4ED408A7-C6BF-428E-B3FD-549850403A4C}" name="Column4753" dataDxfId="12111"/>
    <tableColumn id="4764" xr3:uid="{C4B1EBD0-47A9-40FE-B3A0-DB499DAFBA64}" name="Column4754" dataDxfId="12110"/>
    <tableColumn id="4765" xr3:uid="{8773A405-41FD-42D1-8EB8-CC78492E1100}" name="Column4755" dataDxfId="12109"/>
    <tableColumn id="4766" xr3:uid="{D52D6D19-CB4C-419E-A5A4-D6B621DF727B}" name="Column4756" dataDxfId="12108"/>
    <tableColumn id="4767" xr3:uid="{EAD0ACDD-7707-4D91-84D6-16DADA4A32E6}" name="Column4757" dataDxfId="12107"/>
    <tableColumn id="4768" xr3:uid="{C5238FB6-F44A-4173-BA6F-8144C766F9E5}" name="Column4758" dataDxfId="12106"/>
    <tableColumn id="4769" xr3:uid="{2D3464CB-7CCC-4C95-AD1F-8A18A9093371}" name="Column4759" dataDxfId="12105"/>
    <tableColumn id="4770" xr3:uid="{E8628C7A-EFBE-4007-8DD2-5D3B183941A9}" name="Column4760" dataDxfId="12104"/>
    <tableColumn id="4771" xr3:uid="{B77CEA52-8A1A-4D6A-A104-EECA9D3AD0E4}" name="Column4761" dataDxfId="12103"/>
    <tableColumn id="4772" xr3:uid="{68CED7BC-9092-4F5F-A114-35D88C7CE7F1}" name="Column4762" dataDxfId="12102"/>
    <tableColumn id="4773" xr3:uid="{5D3D4D7A-82E2-462C-BF50-A7243A0C6F8F}" name="Column4763" dataDxfId="12101"/>
    <tableColumn id="4774" xr3:uid="{F1AB34A1-A6AE-44AF-9745-AFDE0DA790AD}" name="Column4764" dataDxfId="12100"/>
    <tableColumn id="4775" xr3:uid="{151EC029-B52A-498F-97DF-86692F688695}" name="Column4765" dataDxfId="12099"/>
    <tableColumn id="4776" xr3:uid="{06D90B3E-961D-4A2A-A900-DEEAA94BD663}" name="Column4766" dataDxfId="12098"/>
    <tableColumn id="4777" xr3:uid="{4248A1A4-EA6A-4A12-9F9F-7E861CC9D988}" name="Column4767" dataDxfId="12097"/>
    <tableColumn id="4778" xr3:uid="{0D9957D5-B2F1-4059-846A-DA579B2E8AF5}" name="Column4768" dataDxfId="12096"/>
    <tableColumn id="4779" xr3:uid="{8E2CB8A7-880D-4558-B36F-FC90B9461B43}" name="Column4769" dataDxfId="12095"/>
    <tableColumn id="4780" xr3:uid="{78A07CF0-D8EF-4F1E-806B-72BE208FD3BC}" name="Column4770" dataDxfId="12094"/>
    <tableColumn id="4781" xr3:uid="{8919679F-19E3-4CA7-A20C-87DD50421FA2}" name="Column4771" dataDxfId="12093"/>
    <tableColumn id="4782" xr3:uid="{D78EF896-6CD2-4DE5-B22D-C3EBF13F34F2}" name="Column4772" dataDxfId="12092"/>
    <tableColumn id="4783" xr3:uid="{294ADCCA-ECB9-4ACB-8E74-C810FC497723}" name="Column4773" dataDxfId="12091"/>
    <tableColumn id="4784" xr3:uid="{39D3E615-1C66-409E-A0F2-6B8190CD13A3}" name="Column4774" dataDxfId="12090"/>
    <tableColumn id="4785" xr3:uid="{A4F9CCDD-0809-4256-8CD6-858543C18824}" name="Column4775" dataDxfId="12089"/>
    <tableColumn id="4786" xr3:uid="{0D8066F9-6D14-4EB8-99EB-10D2015C323A}" name="Column4776" dataDxfId="12088"/>
    <tableColumn id="4787" xr3:uid="{CF1C287C-BE82-490F-96FB-D4015946667D}" name="Column4777" dataDxfId="12087"/>
    <tableColumn id="4788" xr3:uid="{B4ECAED8-E8A5-41FF-864C-950615F25D62}" name="Column4778" dataDxfId="12086"/>
    <tableColumn id="4789" xr3:uid="{E0932102-4837-4104-8CC8-535A7B4CCFA1}" name="Column4779" dataDxfId="12085"/>
    <tableColumn id="4790" xr3:uid="{FF79FA57-A073-473E-A203-BF3CED15DFDA}" name="Column4780" dataDxfId="12084"/>
    <tableColumn id="4791" xr3:uid="{653C0224-CD1F-458A-A7C4-3CF1341A8C19}" name="Column4781" dataDxfId="12083"/>
    <tableColumn id="4792" xr3:uid="{85FD308C-99F8-4C19-A5AA-81D67A381E56}" name="Column4782" dataDxfId="12082"/>
    <tableColumn id="4793" xr3:uid="{2C061E58-59C7-4A74-840D-1CF2173C7623}" name="Column4783" dataDxfId="12081"/>
    <tableColumn id="4794" xr3:uid="{8056324C-A99E-414D-AFA5-A0C591C2C7D8}" name="Column4784" dataDxfId="12080"/>
    <tableColumn id="4795" xr3:uid="{76A008EB-EC9C-46EB-912B-AC3A55EF76D7}" name="Column4785" dataDxfId="12079"/>
    <tableColumn id="4796" xr3:uid="{DA392ECE-D148-46A3-9540-B3D17A375B58}" name="Column4786" dataDxfId="12078"/>
    <tableColumn id="4797" xr3:uid="{20FD8BC0-C7E3-4103-99E8-599F7B58D92D}" name="Column4787" dataDxfId="12077"/>
    <tableColumn id="4798" xr3:uid="{478AB149-4BB3-470F-9813-917ED55F294C}" name="Column4788" dataDxfId="12076"/>
    <tableColumn id="4799" xr3:uid="{CA876689-A2E6-450D-8584-D8024B1A7A4E}" name="Column4789" dataDxfId="12075"/>
    <tableColumn id="4800" xr3:uid="{9F8376A7-F3D7-4679-BDB7-1D45345115B7}" name="Column4790" dataDxfId="12074"/>
    <tableColumn id="4801" xr3:uid="{9ADD556F-E251-46A4-8203-298A6F9DBC1A}" name="Column4791" dataDxfId="12073"/>
    <tableColumn id="4802" xr3:uid="{EDBC311B-C669-4F67-A796-0673ACD32051}" name="Column4792" dataDxfId="12072"/>
    <tableColumn id="4803" xr3:uid="{8A26249C-789C-4B54-AD21-77528FF08C12}" name="Column4793" dataDxfId="12071"/>
    <tableColumn id="4804" xr3:uid="{8BE4C363-8D55-42A3-BB7F-8924F019CBF5}" name="Column4794" dataDxfId="12070"/>
    <tableColumn id="4805" xr3:uid="{FEE35FD3-7D8D-4F94-AFCB-15DA8262AB8A}" name="Column4795" dataDxfId="12069"/>
    <tableColumn id="4806" xr3:uid="{5E84CA78-15CE-488F-9626-860C366C45AB}" name="Column4796" dataDxfId="12068"/>
    <tableColumn id="4807" xr3:uid="{1F84A9C2-1D12-428A-90C5-B07DCAF197F7}" name="Column4797" dataDxfId="12067"/>
    <tableColumn id="4808" xr3:uid="{699B7A37-A614-4B23-A669-B164AAFFB2C6}" name="Column4798" dataDxfId="12066"/>
    <tableColumn id="4809" xr3:uid="{D69CB3F6-BC85-4F9F-8D6F-DC56509582EE}" name="Column4799" dataDxfId="12065"/>
    <tableColumn id="4810" xr3:uid="{9BF03867-1C2C-4598-A35B-05BA942B26C8}" name="Column4800" dataDxfId="12064"/>
    <tableColumn id="4811" xr3:uid="{992939DA-646C-4DB3-AC04-07FB975A18CA}" name="Column4801" dataDxfId="12063"/>
    <tableColumn id="4812" xr3:uid="{2BCC5660-A38D-4277-ADDF-0A0DEEDB1C08}" name="Column4802" dataDxfId="12062"/>
    <tableColumn id="4813" xr3:uid="{BE09E57A-3A68-43C1-BE72-A44EF308054E}" name="Column4803" dataDxfId="12061"/>
    <tableColumn id="4814" xr3:uid="{55E9D333-4E87-41D1-A8A0-408678F5BF77}" name="Column4804" dataDxfId="12060"/>
    <tableColumn id="4815" xr3:uid="{72B5A0D1-A203-4ADC-8B23-ACEA302DD07A}" name="Column4805" dataDxfId="12059"/>
    <tableColumn id="4816" xr3:uid="{AD21A725-A938-402C-88E8-4163A4DC7B9C}" name="Column4806" dataDxfId="12058"/>
    <tableColumn id="4817" xr3:uid="{09D233C2-C28D-4FB9-9C57-DE2880C0D3BE}" name="Column4807" dataDxfId="12057"/>
    <tableColumn id="4818" xr3:uid="{FEBEBB69-4922-477F-A233-51D246945293}" name="Column4808" dataDxfId="12056"/>
    <tableColumn id="4819" xr3:uid="{8A404155-C8B1-419C-ABEF-C13ABF3E68F6}" name="Column4809" dataDxfId="12055"/>
    <tableColumn id="4820" xr3:uid="{788C587A-0759-4881-9216-1FDB50CE0C3F}" name="Column4810" dataDxfId="12054"/>
    <tableColumn id="4821" xr3:uid="{084084A7-29DF-4CA9-8F42-EF233259F592}" name="Column4811" dataDxfId="12053"/>
    <tableColumn id="4822" xr3:uid="{586F5983-2002-4E9E-9481-4C198B6D548B}" name="Column4812" dataDxfId="12052"/>
    <tableColumn id="4823" xr3:uid="{EC8C5FAE-1CF3-4C1B-8A6C-AF2BF98BC33E}" name="Column4813" dataDxfId="12051"/>
    <tableColumn id="4824" xr3:uid="{A74CAAFB-BB57-479D-B297-6C1606EB2E39}" name="Column4814" dataDxfId="12050"/>
    <tableColumn id="4825" xr3:uid="{D02AF810-28A9-4A71-8082-FE919D29EBA6}" name="Column4815" dataDxfId="12049"/>
    <tableColumn id="4826" xr3:uid="{68A1FB1D-B705-4208-8AB6-FF2F82572B98}" name="Column4816" dataDxfId="12048"/>
    <tableColumn id="4827" xr3:uid="{6E85CFEB-BEA1-48AF-ACA7-CCF3850AA542}" name="Column4817" dataDxfId="12047"/>
    <tableColumn id="4828" xr3:uid="{13DDBF0C-50D6-4B0F-83D2-DCEB88466300}" name="Column4818" dataDxfId="12046"/>
    <tableColumn id="4829" xr3:uid="{2D8C55C4-CBE4-4D7D-B8F4-95EED9027F4A}" name="Column4819" dataDxfId="12045"/>
    <tableColumn id="4830" xr3:uid="{02B2765C-7E23-4E4F-82F9-23F60E82AF2F}" name="Column4820" dataDxfId="12044"/>
    <tableColumn id="4831" xr3:uid="{E39BEB61-E503-4F73-AA16-A005C75990B1}" name="Column4821" dataDxfId="12043"/>
    <tableColumn id="4832" xr3:uid="{E8F73D8A-6876-461D-A72C-F77900DA8B24}" name="Column4822" dataDxfId="12042"/>
    <tableColumn id="4833" xr3:uid="{2E91B671-F7EB-4CC0-BBD7-FD4D63AEB388}" name="Column4823" dataDxfId="12041"/>
    <tableColumn id="4834" xr3:uid="{258EC6B1-D8D1-456F-9E71-4C74303278C5}" name="Column4824" dataDxfId="12040"/>
    <tableColumn id="4835" xr3:uid="{A72D1824-5906-4D89-BC4E-E3E654CD91E0}" name="Column4825" dataDxfId="12039"/>
    <tableColumn id="4836" xr3:uid="{AA46F7EA-CC7C-40FD-B8A4-68041C0BA55C}" name="Column4826" dataDxfId="12038"/>
    <tableColumn id="4837" xr3:uid="{FFAC503C-55B5-4B3B-A994-120AA198156A}" name="Column4827" dataDxfId="12037"/>
    <tableColumn id="4838" xr3:uid="{757F6D70-9FD7-4B16-AD79-466C8A6B7E2A}" name="Column4828" dataDxfId="12036"/>
    <tableColumn id="4839" xr3:uid="{2A37321A-D5E2-419F-A568-1F0EDC909DEF}" name="Column4829" dataDxfId="12035"/>
    <tableColumn id="4840" xr3:uid="{D5DFA8C8-9809-48AA-AC06-B417D0046EC0}" name="Column4830" dataDxfId="12034"/>
    <tableColumn id="4841" xr3:uid="{256C0B78-802B-4E57-B326-C92AA087908D}" name="Column4831" dataDxfId="12033"/>
    <tableColumn id="4842" xr3:uid="{2B7CC204-F182-45B6-94ED-0380B59681CF}" name="Column4832" dataDxfId="12032"/>
    <tableColumn id="4843" xr3:uid="{425C7E72-9540-4AE5-83A7-93D2BC6D7BE8}" name="Column4833" dataDxfId="12031"/>
    <tableColumn id="4844" xr3:uid="{017E543D-771E-4D1E-980A-67301076CC3E}" name="Column4834" dataDxfId="12030"/>
    <tableColumn id="4845" xr3:uid="{7C3DAB21-8CAC-4E40-B2AD-2CD0DC6854BF}" name="Column4835" dataDxfId="12029"/>
    <tableColumn id="4846" xr3:uid="{B25E2D7A-590A-4D12-8062-B26B6B7A9A27}" name="Column4836" dataDxfId="12028"/>
    <tableColumn id="4847" xr3:uid="{C1845C1A-FE28-4039-B2F1-8521B7ECEE61}" name="Column4837" dataDxfId="12027"/>
    <tableColumn id="4848" xr3:uid="{45786DCB-8201-4BE0-8B70-9D29D96E799B}" name="Column4838" dataDxfId="12026"/>
    <tableColumn id="4849" xr3:uid="{AD1CF16E-3F0C-40E7-9E2B-446C79059D06}" name="Column4839" dataDxfId="12025"/>
    <tableColumn id="4850" xr3:uid="{C7B29857-0B61-4431-BA60-416F19981356}" name="Column4840" dataDxfId="12024"/>
    <tableColumn id="4851" xr3:uid="{83A7CAA2-ADA2-49C9-AFDA-29B468FC46D3}" name="Column4841" dataDxfId="12023"/>
    <tableColumn id="4852" xr3:uid="{7399E7DF-5C45-4E6C-AAAA-271659BCB9C5}" name="Column4842" dataDxfId="12022"/>
    <tableColumn id="4853" xr3:uid="{219FA5CE-DEE2-4856-A8FA-F599EF2BC08C}" name="Column4843" dataDxfId="12021"/>
    <tableColumn id="4854" xr3:uid="{E9BA74DB-056D-403A-9912-4767DB2C9862}" name="Column4844" dataDxfId="12020"/>
    <tableColumn id="4855" xr3:uid="{E0781E55-133B-42BB-B24A-78F09DF1D6B9}" name="Column4845" dataDxfId="12019"/>
    <tableColumn id="4856" xr3:uid="{F0A41B6F-78F6-4E14-B487-D2E76803DF51}" name="Column4846" dataDxfId="12018"/>
    <tableColumn id="4857" xr3:uid="{D979C40B-54AE-4099-A978-CF2C05198452}" name="Column4847" dataDxfId="12017"/>
    <tableColumn id="4858" xr3:uid="{F0985FAD-214A-4249-BB18-8AAF0BE2D398}" name="Column4848" dataDxfId="12016"/>
    <tableColumn id="4859" xr3:uid="{699845A4-C9FD-47BF-9A60-B2664F45E554}" name="Column4849" dataDxfId="12015"/>
    <tableColumn id="4860" xr3:uid="{BBF312D6-CBEE-4564-970A-CE785BB50E37}" name="Column4850" dataDxfId="12014"/>
    <tableColumn id="4861" xr3:uid="{E79201E9-404C-4015-91B6-5D816E7BCA72}" name="Column4851" dataDxfId="12013"/>
    <tableColumn id="4862" xr3:uid="{6A1C1827-3AD7-4B9A-9E46-FCD7F179F8CA}" name="Column4852" dataDxfId="12012"/>
    <tableColumn id="4863" xr3:uid="{394F9CF9-AF8C-4331-8C3B-33DA8CF3766F}" name="Column4853" dataDxfId="12011"/>
    <tableColumn id="4864" xr3:uid="{8DE3DD02-5853-41C7-9266-44EF3A58890E}" name="Column4854" dataDxfId="12010"/>
    <tableColumn id="4865" xr3:uid="{F44DE71E-4E6E-434B-8CBD-169FE664E986}" name="Column4855" dataDxfId="12009"/>
    <tableColumn id="4866" xr3:uid="{6219D22A-6EC6-47E2-9C6C-FC6721CE7B0C}" name="Column4856" dataDxfId="12008"/>
    <tableColumn id="4867" xr3:uid="{22F077E1-B83C-45C5-A1EE-FB079581CB13}" name="Column4857" dataDxfId="12007"/>
    <tableColumn id="4868" xr3:uid="{908D7A8E-9D89-4BC3-92DC-6BFB868B8716}" name="Column4858" dataDxfId="12006"/>
    <tableColumn id="4869" xr3:uid="{F9213A43-2388-4682-9BE8-4EEB34DC8CA7}" name="Column4859" dataDxfId="12005"/>
    <tableColumn id="4870" xr3:uid="{2E88A211-F13E-48D6-B397-5B18C13A938A}" name="Column4860" dataDxfId="12004"/>
    <tableColumn id="4871" xr3:uid="{6741C2E3-8895-4EC1-9E02-66DC0415AD44}" name="Column4861" dataDxfId="12003"/>
    <tableColumn id="4872" xr3:uid="{EE11EBA0-E1DD-48DA-9638-3B997CDB6357}" name="Column4862" dataDxfId="12002"/>
    <tableColumn id="4873" xr3:uid="{AF23F79C-B3BD-4063-8F08-0FC17CCCBB5B}" name="Column4863" dataDxfId="12001"/>
    <tableColumn id="4874" xr3:uid="{28632D05-A42A-46D7-B9AF-DC72F0E142F9}" name="Column4864" dataDxfId="12000"/>
    <tableColumn id="4875" xr3:uid="{29A265F8-6349-43E0-8256-BF2EE6D24401}" name="Column4865" dataDxfId="11999"/>
    <tableColumn id="4876" xr3:uid="{FE370502-63FA-41D9-B2C3-10223DA765C8}" name="Column4866" dataDxfId="11998"/>
    <tableColumn id="4877" xr3:uid="{9C384A30-83C4-47CF-8F2B-74E7725CFDBD}" name="Column4867" dataDxfId="11997"/>
    <tableColumn id="4878" xr3:uid="{CE689E37-F792-47C9-93AC-1F461A36DF86}" name="Column4868" dataDxfId="11996"/>
    <tableColumn id="4879" xr3:uid="{1FDE2D62-3663-469F-8A69-0A0E96DA4EC3}" name="Column4869" dataDxfId="11995"/>
    <tableColumn id="4880" xr3:uid="{F7CBCFD5-DB11-41A6-B875-D9FA9D0FE9B1}" name="Column4870" dataDxfId="11994"/>
    <tableColumn id="4881" xr3:uid="{8009E05F-4BFD-4AC5-BCEB-7D2DDF1FD8F8}" name="Column4871" dataDxfId="11993"/>
    <tableColumn id="4882" xr3:uid="{D6F3DC67-4B9C-4E04-B03C-8EC49CE1731E}" name="Column4872" dataDxfId="11992"/>
    <tableColumn id="4883" xr3:uid="{FEB7ED9A-EC57-4FE2-9433-E17C8422A26A}" name="Column4873" dataDxfId="11991"/>
    <tableColumn id="4884" xr3:uid="{B24EBC8F-420F-4C35-AE89-7A49D7468434}" name="Column4874" dataDxfId="11990"/>
    <tableColumn id="4885" xr3:uid="{FA0DCBE8-DAAE-44DB-A211-BAA37DF1FA10}" name="Column4875" dataDxfId="11989"/>
    <tableColumn id="4886" xr3:uid="{A7BE0CE4-DBC2-4498-8758-737C3CB012AA}" name="Column4876" dataDxfId="11988"/>
    <tableColumn id="4887" xr3:uid="{FFFE6154-59C6-496D-A860-57B8D093C3B4}" name="Column4877" dataDxfId="11987"/>
    <tableColumn id="4888" xr3:uid="{34D17390-6679-4E75-ABED-95B8720B0BB2}" name="Column4878" dataDxfId="11986"/>
    <tableColumn id="4889" xr3:uid="{EB6B6831-5410-472D-9ECA-6D6E8832CF1E}" name="Column4879" dataDxfId="11985"/>
    <tableColumn id="4890" xr3:uid="{3CB6AEF2-4D93-4D07-94C7-E71DB90820BB}" name="Column4880" dataDxfId="11984"/>
    <tableColumn id="4891" xr3:uid="{1EE00F2D-108F-4C43-9A80-0A575A1773CE}" name="Column4881" dataDxfId="11983"/>
    <tableColumn id="4892" xr3:uid="{2AAE8276-F163-4DC3-8A8E-128B6D1A9DD1}" name="Column4882" dataDxfId="11982"/>
    <tableColumn id="4893" xr3:uid="{BFF6D13A-CD50-4AE4-99F0-6DBC7F98358A}" name="Column4883" dataDxfId="11981"/>
    <tableColumn id="4894" xr3:uid="{E2D0D07C-0FA4-4E8A-99CD-27BE06372BBE}" name="Column4884" dataDxfId="11980"/>
    <tableColumn id="4895" xr3:uid="{02E867FB-3EAC-4CEF-AFF9-09FF93736AC4}" name="Column4885" dataDxfId="11979"/>
    <tableColumn id="4896" xr3:uid="{C3070511-A4EF-4B35-80FB-C85C4BFFBE6C}" name="Column4886" dataDxfId="11978"/>
    <tableColumn id="4897" xr3:uid="{1809A2A0-C6A5-48EE-BB06-F5637F006785}" name="Column4887" dataDxfId="11977"/>
    <tableColumn id="4898" xr3:uid="{EC199195-B290-423C-9CD9-780BBDCEE0A9}" name="Column4888" dataDxfId="11976"/>
    <tableColumn id="4899" xr3:uid="{476A8314-09E9-4333-897A-F3D89A024B85}" name="Column4889" dataDxfId="11975"/>
    <tableColumn id="4900" xr3:uid="{37BB6AB8-C8AC-4962-B7BF-197E77CF8C72}" name="Column4890" dataDxfId="11974"/>
    <tableColumn id="4901" xr3:uid="{54890D1E-A2CD-4716-BC07-0F3038AD3270}" name="Column4891" dataDxfId="11973"/>
    <tableColumn id="4902" xr3:uid="{84399664-A967-4512-A2F9-D000B62ACB5A}" name="Column4892" dataDxfId="11972"/>
    <tableColumn id="4903" xr3:uid="{11E4C571-A3E2-45BB-88EC-ADAFFE8A7B22}" name="Column4893" dataDxfId="11971"/>
    <tableColumn id="4904" xr3:uid="{D4C59E2E-5019-4481-A388-ECC8A2CE818C}" name="Column4894" dataDxfId="11970"/>
    <tableColumn id="4905" xr3:uid="{C0645BEB-3705-442A-A544-01808AF54A6F}" name="Column4895" dataDxfId="11969"/>
    <tableColumn id="4906" xr3:uid="{D0A738D1-45E6-4B77-B65D-98AF602D5AED}" name="Column4896" dataDxfId="11968"/>
    <tableColumn id="4907" xr3:uid="{F9D542BB-4445-4C24-827A-386A5F83F681}" name="Column4897" dataDxfId="11967"/>
    <tableColumn id="4908" xr3:uid="{1638BECF-4D42-4470-95E8-63EDFCE4C143}" name="Column4898" dataDxfId="11966"/>
    <tableColumn id="4909" xr3:uid="{5ED52219-1C23-4AD0-8297-0D6986AAA77A}" name="Column4899" dataDxfId="11965"/>
    <tableColumn id="4910" xr3:uid="{EEA8763C-F163-442A-A2DE-D2E65E17FFE3}" name="Column4900" dataDxfId="11964"/>
    <tableColumn id="4911" xr3:uid="{26C4D77F-5F2A-468D-A2CA-65BA2DA31043}" name="Column4901" dataDxfId="11963"/>
    <tableColumn id="4912" xr3:uid="{B51B0C2D-0992-4E40-B41F-A21A924B0ACC}" name="Column4902" dataDxfId="11962"/>
    <tableColumn id="4913" xr3:uid="{593B6AF4-F2A2-4009-9CFF-F930DBA22B52}" name="Column4903" dataDxfId="11961"/>
    <tableColumn id="4914" xr3:uid="{143D1A99-E497-45D7-BAF0-7D07A24F2AA9}" name="Column4904" dataDxfId="11960"/>
    <tableColumn id="4915" xr3:uid="{E52D5FBF-8B89-413A-844C-AA99DDD3A6EF}" name="Column4905" dataDxfId="11959"/>
    <tableColumn id="4916" xr3:uid="{4D9FBAFE-9D21-4A26-9709-0F7399F23E16}" name="Column4906" dataDxfId="11958"/>
    <tableColumn id="4917" xr3:uid="{0A2A4758-BDFB-478A-B9C0-6186E03E51F8}" name="Column4907" dataDxfId="11957"/>
    <tableColumn id="4918" xr3:uid="{CE54441D-DC5C-4240-B17F-4865EE40A727}" name="Column4908" dataDxfId="11956"/>
    <tableColumn id="4919" xr3:uid="{3B943C15-E0A6-4CBF-807A-0DCBB7F6530C}" name="Column4909" dataDxfId="11955"/>
    <tableColumn id="4920" xr3:uid="{B760FDC7-49E6-4028-ABD2-3E27ECA3EF87}" name="Column4910" dataDxfId="11954"/>
    <tableColumn id="4921" xr3:uid="{53446C55-E90D-437D-B86F-6F6C990D2313}" name="Column4911" dataDxfId="11953"/>
    <tableColumn id="4922" xr3:uid="{57DE5619-DCA1-420E-9DD1-C59E27C3C7A7}" name="Column4912" dataDxfId="11952"/>
    <tableColumn id="4923" xr3:uid="{AF7714B7-042F-4F15-AC35-682A74F34A12}" name="Column4913" dataDxfId="11951"/>
    <tableColumn id="4924" xr3:uid="{5394D578-DD78-4F23-978E-47F89AE2C06C}" name="Column4914" dataDxfId="11950"/>
    <tableColumn id="4925" xr3:uid="{9AECF59C-C5CA-40E1-B83A-478229C5C54A}" name="Column4915" dataDxfId="11949"/>
    <tableColumn id="4926" xr3:uid="{B8993A00-6EC8-4261-BB9B-46468DD756CB}" name="Column4916" dataDxfId="11948"/>
    <tableColumn id="4927" xr3:uid="{FD285FC9-6F47-4EAC-81EA-C984B1C6DA38}" name="Column4917" dataDxfId="11947"/>
    <tableColumn id="4928" xr3:uid="{FC7FE2FC-4E72-4B8C-B274-A3D9D8688257}" name="Column4918" dataDxfId="11946"/>
    <tableColumn id="4929" xr3:uid="{66457BFB-71DE-470E-BE99-ADBE2567E3A8}" name="Column4919" dataDxfId="11945"/>
    <tableColumn id="4930" xr3:uid="{37AFA1EB-7F11-4D8E-B718-7420E1210648}" name="Column4920" dataDxfId="11944"/>
    <tableColumn id="4931" xr3:uid="{E3AF8752-08C9-41F7-8BBC-A62F843FDE68}" name="Column4921" dataDxfId="11943"/>
    <tableColumn id="4932" xr3:uid="{914D8F2C-CF1F-4535-B245-29C79F594197}" name="Column4922" dataDxfId="11942"/>
    <tableColumn id="4933" xr3:uid="{19CC9EA1-C30C-427D-9BFB-8D169E1B2685}" name="Column4923" dataDxfId="11941"/>
    <tableColumn id="4934" xr3:uid="{BE89753E-A17A-4E6E-AE9C-485D1C1FDE8D}" name="Column4924" dataDxfId="11940"/>
    <tableColumn id="4935" xr3:uid="{6F57D97D-F7AF-43B5-8277-1D9823A6E4F3}" name="Column4925" dataDxfId="11939"/>
    <tableColumn id="4936" xr3:uid="{FFA4BB9A-6DF3-41B4-A088-81ACADC7D799}" name="Column4926" dataDxfId="11938"/>
    <tableColumn id="4937" xr3:uid="{02D9EAF4-6F82-4EB0-A826-2BA2516038BA}" name="Column4927" dataDxfId="11937"/>
    <tableColumn id="4938" xr3:uid="{B124A36B-6D80-413F-8CC8-C92E7C7A6BC3}" name="Column4928" dataDxfId="11936"/>
    <tableColumn id="4939" xr3:uid="{1ABD870E-A124-46F8-90D3-7E634CB61104}" name="Column4929" dataDxfId="11935"/>
    <tableColumn id="4940" xr3:uid="{12567003-CAD8-4048-9297-A0DA45621754}" name="Column4930" dataDxfId="11934"/>
    <tableColumn id="4941" xr3:uid="{59D1A798-36FC-4BC4-AEAB-041E91BB78A4}" name="Column4931" dataDxfId="11933"/>
    <tableColumn id="4942" xr3:uid="{FBEF3549-FCE9-4EFA-83EA-8E184D91F4A1}" name="Column4932" dataDxfId="11932"/>
    <tableColumn id="4943" xr3:uid="{8E3FFC5C-C3FD-4D5A-B164-FDE547204773}" name="Column4933" dataDxfId="11931"/>
    <tableColumn id="4944" xr3:uid="{8FF2EFC8-D592-4278-BC3D-9117E90607EB}" name="Column4934" dataDxfId="11930"/>
    <tableColumn id="4945" xr3:uid="{DD43B8A7-68E5-42E1-B0D7-A3C444ADB45F}" name="Column4935" dataDxfId="11929"/>
    <tableColumn id="4946" xr3:uid="{27C8D0D3-EB20-4BCA-A707-27BD6A0D8B6E}" name="Column4936" dataDxfId="11928"/>
    <tableColumn id="4947" xr3:uid="{74901A83-690B-4472-AAB3-E26BD2D0AB65}" name="Column4937" dataDxfId="11927"/>
    <tableColumn id="4948" xr3:uid="{FAB62C5F-85ED-4D14-B981-DE852C3D6F2B}" name="Column4938" dataDxfId="11926"/>
    <tableColumn id="4949" xr3:uid="{22BC1CDA-C587-4B21-B2D4-F6017C1918BC}" name="Column4939" dataDxfId="11925"/>
    <tableColumn id="4950" xr3:uid="{34E06129-3123-4B25-A89A-5B647F4465E8}" name="Column4940" dataDxfId="11924"/>
    <tableColumn id="4951" xr3:uid="{BAF20764-A12E-4C0F-95F6-53940FB2D932}" name="Column4941" dataDxfId="11923"/>
    <tableColumn id="4952" xr3:uid="{29340DFD-05B6-4E9B-9BBD-46844171DAD0}" name="Column4942" dataDxfId="11922"/>
    <tableColumn id="4953" xr3:uid="{F41E2367-C8CB-43C6-A078-463A2D8A3386}" name="Column4943" dataDxfId="11921"/>
    <tableColumn id="4954" xr3:uid="{66256CA7-1CD9-4FB0-B4AA-5F338593CA29}" name="Column4944" dataDxfId="11920"/>
    <tableColumn id="4955" xr3:uid="{59FB69BB-5C35-48FF-BA1D-62E86E4FE899}" name="Column4945" dataDxfId="11919"/>
    <tableColumn id="4956" xr3:uid="{7C0FB201-CB6F-41A3-9F26-691F73EF0BDC}" name="Column4946" dataDxfId="11918"/>
    <tableColumn id="4957" xr3:uid="{5BAC6EDA-9DC1-4786-91ED-5A0CEB382850}" name="Column4947" dataDxfId="11917"/>
    <tableColumn id="4958" xr3:uid="{E0524658-BA3F-44D5-8543-8EDFBE653702}" name="Column4948" dataDxfId="11916"/>
    <tableColumn id="4959" xr3:uid="{F04B85A5-955E-4E1E-996B-5868B6F23206}" name="Column4949" dataDxfId="11915"/>
    <tableColumn id="4960" xr3:uid="{78FC313F-C0EF-4ACD-95D3-806A29E6B365}" name="Column4950" dataDxfId="11914"/>
    <tableColumn id="4961" xr3:uid="{B61CA9B4-43D7-4AD4-B917-0DF9469D2914}" name="Column4951" dataDxfId="11913"/>
    <tableColumn id="4962" xr3:uid="{CDB80D09-F91B-41C7-A6AD-6A9ECA789198}" name="Column4952" dataDxfId="11912"/>
    <tableColumn id="4963" xr3:uid="{C20E851E-DC8E-47BB-89AC-C47B1F7CBDCB}" name="Column4953" dataDxfId="11911"/>
    <tableColumn id="4964" xr3:uid="{02DD1174-C477-49EF-996C-7F08B872FFF7}" name="Column4954" dataDxfId="11910"/>
    <tableColumn id="4965" xr3:uid="{E8B7A950-12C5-4787-8E14-53759CD2B8CA}" name="Column4955" dataDxfId="11909"/>
    <tableColumn id="4966" xr3:uid="{716A442B-192E-49D0-B6C4-4CB6BFF73186}" name="Column4956" dataDxfId="11908"/>
    <tableColumn id="4967" xr3:uid="{72B5EB0A-6A88-4922-BB44-2384E6C289D5}" name="Column4957" dataDxfId="11907"/>
    <tableColumn id="4968" xr3:uid="{A99630E5-088A-4014-88BC-A9160D3EAD48}" name="Column4958" dataDxfId="11906"/>
    <tableColumn id="4969" xr3:uid="{6A3F513E-AD23-42E3-8D0D-E364ED3E9FCD}" name="Column4959" dataDxfId="11905"/>
    <tableColumn id="4970" xr3:uid="{8BFF816A-CCE8-4AE6-AB6D-A02026768855}" name="Column4960" dataDxfId="11904"/>
    <tableColumn id="4971" xr3:uid="{99B2FE5F-BAC1-43C6-A421-C63FD12AD3CA}" name="Column4961" dataDxfId="11903"/>
    <tableColumn id="4972" xr3:uid="{5C04A07D-A7B0-4FF3-B26E-65A774FA8711}" name="Column4962" dataDxfId="11902"/>
    <tableColumn id="4973" xr3:uid="{0883AC69-FF30-4EB0-BBD6-9B7C7893A1BC}" name="Column4963" dataDxfId="11901"/>
    <tableColumn id="4974" xr3:uid="{B24CF4E9-931C-4496-B436-EEF46A2C7D11}" name="Column4964" dataDxfId="11900"/>
    <tableColumn id="4975" xr3:uid="{F0E40E7A-35BA-419A-B5BC-A4B181C3F23A}" name="Column4965" dataDxfId="11899"/>
    <tableColumn id="4976" xr3:uid="{48237ACF-AA67-4309-A62E-C8B2D1F25AC1}" name="Column4966" dataDxfId="11898"/>
    <tableColumn id="4977" xr3:uid="{45CF63EA-4115-4EC8-AA64-B33F28783FF9}" name="Column4967" dataDxfId="11897"/>
    <tableColumn id="4978" xr3:uid="{DFA30055-C1AD-4463-895B-E3BF0785A6AE}" name="Column4968" dataDxfId="11896"/>
    <tableColumn id="4979" xr3:uid="{3F7A46D4-0986-41F4-852D-BB16327554F9}" name="Column4969" dataDxfId="11895"/>
    <tableColumn id="4980" xr3:uid="{EA96D54C-CF0A-4ED1-BB5E-8040BF74AD1D}" name="Column4970" dataDxfId="11894"/>
    <tableColumn id="4981" xr3:uid="{4CFBE69C-605E-41EA-8782-EB0B3BE45306}" name="Column4971" dataDxfId="11893"/>
    <tableColumn id="4982" xr3:uid="{59D02B82-6AA4-4717-9B6E-C9187421E956}" name="Column4972" dataDxfId="11892"/>
    <tableColumn id="4983" xr3:uid="{C28A905E-33F5-429F-8E5A-86537F100248}" name="Column4973" dataDxfId="11891"/>
    <tableColumn id="4984" xr3:uid="{78BCCB9D-47C4-42A7-AF47-71C27CE3A801}" name="Column4974" dataDxfId="11890"/>
    <tableColumn id="4985" xr3:uid="{881C54B3-BA7E-46A8-83DF-FCC8C1583C2D}" name="Column4975" dataDxfId="11889"/>
    <tableColumn id="4986" xr3:uid="{4E9BEB67-FDA8-46F7-9A66-DCAF26239B9B}" name="Column4976" dataDxfId="11888"/>
    <tableColumn id="4987" xr3:uid="{17E4E807-881F-48A8-9290-8F93835C2E8D}" name="Column4977" dataDxfId="11887"/>
    <tableColumn id="4988" xr3:uid="{E57FE274-A0CA-4B0A-BA06-A7D8EF939B52}" name="Column4978" dataDxfId="11886"/>
    <tableColumn id="4989" xr3:uid="{45052163-1074-4C1A-8869-1BD0EEA9E0F9}" name="Column4979" dataDxfId="11885"/>
    <tableColumn id="4990" xr3:uid="{883C5E99-BBA4-4E4F-B3DD-9B809D41769B}" name="Column4980" dataDxfId="11884"/>
    <tableColumn id="4991" xr3:uid="{EEB6B973-1AF6-4E59-9F32-4059F97E9160}" name="Column4981" dataDxfId="11883"/>
    <tableColumn id="4992" xr3:uid="{6F6A5549-D347-4AED-89B3-4E924B65E5CB}" name="Column4982" dataDxfId="11882"/>
    <tableColumn id="4993" xr3:uid="{EAB74ADE-D01C-4901-88CE-78E69D4415DB}" name="Column4983" dataDxfId="11881"/>
    <tableColumn id="4994" xr3:uid="{76228650-43C4-444F-8F62-72EF4197B679}" name="Column4984" dataDxfId="11880"/>
    <tableColumn id="4995" xr3:uid="{B53F6409-D210-4DF2-9654-5837165581CA}" name="Column4985" dataDxfId="11879"/>
    <tableColumn id="4996" xr3:uid="{534BC1F5-5139-4542-9363-5A787A9E1F73}" name="Column4986" dataDxfId="11878"/>
    <tableColumn id="4997" xr3:uid="{F1369226-5917-4C08-861A-08166DE47F31}" name="Column4987" dataDxfId="11877"/>
    <tableColumn id="4998" xr3:uid="{1CF786D7-F7F0-4DF1-98FF-EC4CA2A7E407}" name="Column4988" dataDxfId="11876"/>
    <tableColumn id="4999" xr3:uid="{D3CBA11F-088B-4910-B596-5A956CC76A97}" name="Column4989" dataDxfId="11875"/>
    <tableColumn id="5000" xr3:uid="{60320D97-7263-4876-B960-EBFA4DC41BF4}" name="Column4990" dataDxfId="11874"/>
    <tableColumn id="5001" xr3:uid="{8AF57AAC-EEAF-46B2-A84C-F8EBB7F1E210}" name="Column4991" dataDxfId="11873"/>
    <tableColumn id="5002" xr3:uid="{8145C77F-4577-4080-8697-055F956CD4BC}" name="Column4992" dataDxfId="11872"/>
    <tableColumn id="5003" xr3:uid="{EDC8901D-445B-4377-A548-150842622EA5}" name="Column4993" dataDxfId="11871"/>
    <tableColumn id="5004" xr3:uid="{2102F8BF-A550-49A3-8532-7C2661ACF633}" name="Column4994" dataDxfId="11870"/>
    <tableColumn id="5005" xr3:uid="{9045BABB-E7B0-4F32-B499-41BF59500254}" name="Column4995" dataDxfId="11869"/>
    <tableColumn id="5006" xr3:uid="{6DB640D9-C237-4A57-8887-302EA1E0987F}" name="Column4996" dataDxfId="11868"/>
    <tableColumn id="5007" xr3:uid="{4C30A19B-F60A-46C4-885E-C4529CEC6EE1}" name="Column4997" dataDxfId="11867"/>
    <tableColumn id="5008" xr3:uid="{43F4710D-1717-4037-998E-5BF9AF3B1A22}" name="Column4998" dataDxfId="11866"/>
    <tableColumn id="5009" xr3:uid="{4AFC2FFD-E4F2-44B7-AE7C-B1968DAD7B4F}" name="Column4999" dataDxfId="11865"/>
    <tableColumn id="5010" xr3:uid="{014C52C7-96E1-43DA-8F1A-B1CB910179E4}" name="Column5000" dataDxfId="11864"/>
    <tableColumn id="5011" xr3:uid="{CB7BEC11-D942-4B6E-B919-B8405EADFD3A}" name="Column5001" dataDxfId="11863"/>
    <tableColumn id="5012" xr3:uid="{80F2C535-7263-453D-B32B-BD6365417292}" name="Column5002" dataDxfId="11862"/>
    <tableColumn id="5013" xr3:uid="{2ADB5C52-469A-4DC0-87C4-962F30B8AD40}" name="Column5003" dataDxfId="11861"/>
    <tableColumn id="5014" xr3:uid="{03DA6FB8-FFFE-4317-B07F-5AF22A3D990E}" name="Column5004" dataDxfId="11860"/>
    <tableColumn id="5015" xr3:uid="{1EA8B920-D96E-4EB3-A2B3-7D700A62574E}" name="Column5005" dataDxfId="11859"/>
    <tableColumn id="5016" xr3:uid="{4B403FCD-8E21-48EC-BAC8-6DF9C924B9AB}" name="Column5006" dataDxfId="11858"/>
    <tableColumn id="5017" xr3:uid="{81A6A875-A8DB-4A7D-9E20-77D32804FBD4}" name="Column5007" dataDxfId="11857"/>
    <tableColumn id="5018" xr3:uid="{9F0061EE-242A-464D-9C29-5AB51E2497AA}" name="Column5008" dataDxfId="11856"/>
    <tableColumn id="5019" xr3:uid="{18B89795-B56D-4FA6-BEB0-45FEA0D32D11}" name="Column5009" dataDxfId="11855"/>
    <tableColumn id="5020" xr3:uid="{2572C5B7-D9ED-410C-B08A-8CE7EF9AD71E}" name="Column5010" dataDxfId="11854"/>
    <tableColumn id="5021" xr3:uid="{0ED2E38B-9666-46E9-A5E4-ABA17DBB7E3D}" name="Column5011" dataDxfId="11853"/>
    <tableColumn id="5022" xr3:uid="{E2E20414-4AB6-4F4C-BDE0-63CB7396815B}" name="Column5012" dataDxfId="11852"/>
    <tableColumn id="5023" xr3:uid="{554374F1-AD04-45F1-A406-E5F925F17A68}" name="Column5013" dataDxfId="11851"/>
    <tableColumn id="5024" xr3:uid="{957CA37A-04C8-40A7-BAA4-AE44B50B0A3B}" name="Column5014" dataDxfId="11850"/>
    <tableColumn id="5025" xr3:uid="{3ECA6781-915E-413F-9BC4-CEDCD0B7D74E}" name="Column5015" dataDxfId="11849"/>
    <tableColumn id="5026" xr3:uid="{6190B885-9EB1-486A-B0E0-02123EB50F90}" name="Column5016" dataDxfId="11848"/>
    <tableColumn id="5027" xr3:uid="{8E3459BE-D36B-4FDB-8A68-1DF2C9188CD3}" name="Column5017" dataDxfId="11847"/>
    <tableColumn id="5028" xr3:uid="{B85F6906-FF5A-4216-BBA2-23D223C73865}" name="Column5018" dataDxfId="11846"/>
    <tableColumn id="5029" xr3:uid="{78F5C84C-1F7E-470F-B46B-076F4AEAB5A0}" name="Column5019" dataDxfId="11845"/>
    <tableColumn id="5030" xr3:uid="{251EED83-81C4-4E72-B901-0DF749893869}" name="Column5020" dataDxfId="11844"/>
    <tableColumn id="5031" xr3:uid="{98C83DB5-931A-4E7E-9F22-251D2167479A}" name="Column5021" dataDxfId="11843"/>
    <tableColumn id="5032" xr3:uid="{B9D27671-69A3-4804-850E-C2F93FB431A4}" name="Column5022" dataDxfId="11842"/>
    <tableColumn id="5033" xr3:uid="{E6F08785-92BC-4DAC-BD09-1012B95C527D}" name="Column5023" dataDxfId="11841"/>
    <tableColumn id="5034" xr3:uid="{778ABC18-6B14-427E-82BC-0AB03536EE2B}" name="Column5024" dataDxfId="11840"/>
    <tableColumn id="5035" xr3:uid="{B697A4C0-C84B-4742-8C8B-11BF44F59716}" name="Column5025" dataDxfId="11839"/>
    <tableColumn id="5036" xr3:uid="{F61D8934-32AC-456C-B89F-321A76EAB7CA}" name="Column5026" dataDxfId="11838"/>
    <tableColumn id="5037" xr3:uid="{4F436B24-B46B-48B3-A557-2AE3D66C87D0}" name="Column5027" dataDxfId="11837"/>
    <tableColumn id="5038" xr3:uid="{BAE96B92-B608-4A2E-B956-CCAE7F2B1313}" name="Column5028" dataDxfId="11836"/>
    <tableColumn id="5039" xr3:uid="{4D2DBD78-FBDC-4B20-BBD3-1E87F0BB3DFD}" name="Column5029" dataDxfId="11835"/>
    <tableColumn id="5040" xr3:uid="{4315D23E-94B2-4983-AA3F-03A94387F10B}" name="Column5030" dataDxfId="11834"/>
    <tableColumn id="5041" xr3:uid="{EF9D636A-761C-48B8-89D0-2DFDE7F286B8}" name="Column5031" dataDxfId="11833"/>
    <tableColumn id="5042" xr3:uid="{E1B66BA0-A006-4C1B-82E9-3759EA6E208A}" name="Column5032" dataDxfId="11832"/>
    <tableColumn id="5043" xr3:uid="{8216FCDE-0DB2-4BF2-A50D-1C6A08FB7616}" name="Column5033" dataDxfId="11831"/>
    <tableColumn id="5044" xr3:uid="{5CE804A5-A67C-4B35-9E7F-D891B284794A}" name="Column5034" dataDxfId="11830"/>
    <tableColumn id="5045" xr3:uid="{84AFB7B5-CF1C-4C78-B806-4E0840D8B588}" name="Column5035" dataDxfId="11829"/>
    <tableColumn id="5046" xr3:uid="{BB414104-7806-4256-B983-35026F6F7AD7}" name="Column5036" dataDxfId="11828"/>
    <tableColumn id="5047" xr3:uid="{B095169C-1CC7-4B19-A63E-ADE0B2ADA56C}" name="Column5037" dataDxfId="11827"/>
    <tableColumn id="5048" xr3:uid="{1608FE9F-4EAD-4268-B187-1EBD47D149DD}" name="Column5038" dataDxfId="11826"/>
    <tableColumn id="5049" xr3:uid="{061EEBD2-5345-44E1-B3C6-621DE03D9C1D}" name="Column5039" dataDxfId="11825"/>
    <tableColumn id="5050" xr3:uid="{86D4A7C5-80C1-4E27-8AFE-A9E66EDADA56}" name="Column5040" dataDxfId="11824"/>
    <tableColumn id="5051" xr3:uid="{97A9859E-6694-4341-A511-68B6D0740F18}" name="Column5041" dataDxfId="11823"/>
    <tableColumn id="5052" xr3:uid="{892FBD81-DC5C-460A-80FA-1AFB7C9E4D0B}" name="Column5042" dataDxfId="11822"/>
    <tableColumn id="5053" xr3:uid="{1BF8F038-99D4-4EA4-8CE1-B0318FC608EB}" name="Column5043" dataDxfId="11821"/>
    <tableColumn id="5054" xr3:uid="{61C3E2C9-A7E1-414F-8AFA-0DE915B386F8}" name="Column5044" dataDxfId="11820"/>
    <tableColumn id="5055" xr3:uid="{77DD53F5-C7C1-4AA3-88C2-67376FFD5478}" name="Column5045" dataDxfId="11819"/>
    <tableColumn id="5056" xr3:uid="{B11534E0-FBA2-4167-964C-10DAA232E5C3}" name="Column5046" dataDxfId="11818"/>
    <tableColumn id="5057" xr3:uid="{6E5316A7-A570-4B68-9646-D165B36A7136}" name="Column5047" dataDxfId="11817"/>
    <tableColumn id="5058" xr3:uid="{08765D49-D5F8-4238-A022-084B08D60DB9}" name="Column5048" dataDxfId="11816"/>
    <tableColumn id="5059" xr3:uid="{8927888A-8AED-4CB8-A009-A1E3004CC8F6}" name="Column5049" dataDxfId="11815"/>
    <tableColumn id="5060" xr3:uid="{2AEDC9A3-E454-4B9D-A3BA-4CCD69B85D6F}" name="Column5050" dataDxfId="11814"/>
    <tableColumn id="5061" xr3:uid="{69F6CB9D-4A17-42C1-B9CD-07ADD5978812}" name="Column5051" dataDxfId="11813"/>
    <tableColumn id="5062" xr3:uid="{1B19A016-90FE-454B-81AA-DB0FD69EB134}" name="Column5052" dataDxfId="11812"/>
    <tableColumn id="5063" xr3:uid="{4E1EAC7E-B1B3-4E00-AADB-2A6BCA11C5F4}" name="Column5053" dataDxfId="11811"/>
    <tableColumn id="5064" xr3:uid="{901C157B-3A1E-4345-ABF4-69B9A5A3E411}" name="Column5054" dataDxfId="11810"/>
    <tableColumn id="5065" xr3:uid="{424FB2A2-BA24-4995-B145-C2FC7C65CAAB}" name="Column5055" dataDxfId="11809"/>
    <tableColumn id="5066" xr3:uid="{742B7830-9319-40A2-AE81-6D9C6A5109DF}" name="Column5056" dataDxfId="11808"/>
    <tableColumn id="5067" xr3:uid="{8FE8C6C4-0E4A-4E81-905A-9FD9366BC7BC}" name="Column5057" dataDxfId="11807"/>
    <tableColumn id="5068" xr3:uid="{F16D9275-F65F-45C6-88DA-3D1FC826D329}" name="Column5058" dataDxfId="11806"/>
    <tableColumn id="5069" xr3:uid="{A6E18CDA-FA66-4775-A8A8-BD085F9B2CE9}" name="Column5059" dataDxfId="11805"/>
    <tableColumn id="5070" xr3:uid="{E12DF6CF-2FF9-4408-8F51-987B40ABE073}" name="Column5060" dataDxfId="11804"/>
    <tableColumn id="5071" xr3:uid="{2EE5135A-D2D0-4E73-80FD-05AF2683FF48}" name="Column5061" dataDxfId="11803"/>
    <tableColumn id="5072" xr3:uid="{EC5C09D3-3BD5-4A81-9C20-43A977B3E497}" name="Column5062" dataDxfId="11802"/>
    <tableColumn id="5073" xr3:uid="{5964BF9B-F452-46EB-82A3-F6A49464EB34}" name="Column5063" dataDxfId="11801"/>
    <tableColumn id="5074" xr3:uid="{0593BE83-1DA8-4D14-9004-FCA74BD1BCE7}" name="Column5064" dataDxfId="11800"/>
    <tableColumn id="5075" xr3:uid="{92E6F176-12F3-4D75-A149-3A4D5BC72F4D}" name="Column5065" dataDxfId="11799"/>
    <tableColumn id="5076" xr3:uid="{6D8360AE-1397-4F1D-B784-A1EAE1FAFE50}" name="Column5066" dataDxfId="11798"/>
    <tableColumn id="5077" xr3:uid="{06649FA9-60C0-442A-AB6E-A8CA2A5FC31F}" name="Column5067" dataDxfId="11797"/>
    <tableColumn id="5078" xr3:uid="{0EEEB357-A49B-4DC6-BE8B-F4E012C01293}" name="Column5068" dataDxfId="11796"/>
    <tableColumn id="5079" xr3:uid="{9C6AEA71-DDD9-4290-BE98-F38A25064AA0}" name="Column5069" dataDxfId="11795"/>
    <tableColumn id="5080" xr3:uid="{5BC7B92E-016D-4FDF-B84A-93EF30EAC27D}" name="Column5070" dataDxfId="11794"/>
    <tableColumn id="5081" xr3:uid="{86E6C270-ABA2-44A2-8442-E6547D41F52D}" name="Column5071" dataDxfId="11793"/>
    <tableColumn id="5082" xr3:uid="{7489869C-3A96-4A5D-ACB2-6983C79D864E}" name="Column5072" dataDxfId="11792"/>
    <tableColumn id="5083" xr3:uid="{4C7B96AA-360B-430C-98C9-7D0DD6156A8D}" name="Column5073" dataDxfId="11791"/>
    <tableColumn id="5084" xr3:uid="{86A9D77C-E588-4A8D-9B17-9E4E776BEB77}" name="Column5074" dataDxfId="11790"/>
    <tableColumn id="5085" xr3:uid="{008DA427-B8A2-4EAF-86A1-AA31509F2959}" name="Column5075" dataDxfId="11789"/>
    <tableColumn id="5086" xr3:uid="{5426EAC1-C56D-4A56-9388-396B3B38669E}" name="Column5076" dataDxfId="11788"/>
    <tableColumn id="5087" xr3:uid="{6543FFAF-8132-4BFD-BFA6-AA9A0374F111}" name="Column5077" dataDxfId="11787"/>
    <tableColumn id="5088" xr3:uid="{D85B7717-C612-45DE-ABEB-5CA76146A268}" name="Column5078" dataDxfId="11786"/>
    <tableColumn id="5089" xr3:uid="{906B0508-E04C-4DE7-8A22-C054B58E3233}" name="Column5079" dataDxfId="11785"/>
    <tableColumn id="5090" xr3:uid="{3033A099-D231-40B9-BB12-CE95FB8B2D07}" name="Column5080" dataDxfId="11784"/>
    <tableColumn id="5091" xr3:uid="{BE727B37-004E-49E9-A36F-7297B3CD58FC}" name="Column5081" dataDxfId="11783"/>
    <tableColumn id="5092" xr3:uid="{DE644B64-56F2-4CE3-8347-525B9288C6EB}" name="Column5082" dataDxfId="11782"/>
    <tableColumn id="5093" xr3:uid="{63B83CE9-EA3A-47C6-967A-4AC864504526}" name="Column5083" dataDxfId="11781"/>
    <tableColumn id="5094" xr3:uid="{57872A57-88B3-4AF5-A864-FB4871D6AB70}" name="Column5084" dataDxfId="11780"/>
    <tableColumn id="5095" xr3:uid="{6408573C-0140-4F5A-9E2B-4A45630A0019}" name="Column5085" dataDxfId="11779"/>
    <tableColumn id="5096" xr3:uid="{DADB423D-1210-47D5-971A-631BB2B75FB5}" name="Column5086" dataDxfId="11778"/>
    <tableColumn id="5097" xr3:uid="{DFE338EB-3358-4482-9CA1-3B6145266632}" name="Column5087" dataDxfId="11777"/>
    <tableColumn id="5098" xr3:uid="{BC8A538A-68BB-4413-8ABD-B12F97C65064}" name="Column5088" dataDxfId="11776"/>
    <tableColumn id="5099" xr3:uid="{8404F535-CD22-4BB4-9B6C-701411BEBBA0}" name="Column5089" dataDxfId="11775"/>
    <tableColumn id="5100" xr3:uid="{63261ADD-F934-4962-8123-566CC11CB36F}" name="Column5090" dataDxfId="11774"/>
    <tableColumn id="5101" xr3:uid="{3FD88073-B503-4B1F-B396-6D63C1336A80}" name="Column5091" dataDxfId="11773"/>
    <tableColumn id="5102" xr3:uid="{503D8872-27E8-455E-B0ED-36B5EF45111D}" name="Column5092" dataDxfId="11772"/>
    <tableColumn id="5103" xr3:uid="{0C4BFDE9-FBEF-4DE3-AB59-A32EA53188C6}" name="Column5093" dataDxfId="11771"/>
    <tableColumn id="5104" xr3:uid="{E19F8618-7D2A-4D50-9104-47C3BB3E72A7}" name="Column5094" dataDxfId="11770"/>
    <tableColumn id="5105" xr3:uid="{EC2F3813-D15A-4E94-BDBA-C3D09FF3F70E}" name="Column5095" dataDxfId="11769"/>
    <tableColumn id="5106" xr3:uid="{101EDA46-1212-4153-AE9E-1D78D9B9ED4C}" name="Column5096" dataDxfId="11768"/>
    <tableColumn id="5107" xr3:uid="{4003CC79-E765-45A9-9079-68147B46F43E}" name="Column5097" dataDxfId="11767"/>
    <tableColumn id="5108" xr3:uid="{349C6E96-0EEC-4D23-BF8C-9258BAFAC042}" name="Column5098" dataDxfId="11766"/>
    <tableColumn id="5109" xr3:uid="{31988EF6-215A-4BBB-A270-C97A4D2B115B}" name="Column5099" dataDxfId="11765"/>
    <tableColumn id="5110" xr3:uid="{674A948A-5820-4110-A915-E8DFFB6A7719}" name="Column5100" dataDxfId="11764"/>
    <tableColumn id="5111" xr3:uid="{2ED10A76-DCEC-41AB-9006-FE517E548A73}" name="Column5101" dataDxfId="11763"/>
    <tableColumn id="5112" xr3:uid="{BD430B4B-762F-4F62-978B-C0CA2CDB5B08}" name="Column5102" dataDxfId="11762"/>
    <tableColumn id="5113" xr3:uid="{AA065124-82B2-40F1-8D38-846ABA6DDC83}" name="Column5103" dataDxfId="11761"/>
    <tableColumn id="5114" xr3:uid="{BD4B5F99-8F83-41D8-BF14-ABFB1D6176EA}" name="Column5104" dataDxfId="11760"/>
    <tableColumn id="5115" xr3:uid="{28332595-973C-4113-84C1-406D2BA02DC1}" name="Column5105" dataDxfId="11759"/>
    <tableColumn id="5116" xr3:uid="{A63E9FE7-624A-4E90-B167-BCCAAB063CC3}" name="Column5106" dataDxfId="11758"/>
    <tableColumn id="5117" xr3:uid="{E34AABC4-EC1A-4EA3-89A2-DB1D060286CA}" name="Column5107" dataDxfId="11757"/>
    <tableColumn id="5118" xr3:uid="{99F2C31F-6980-421B-A720-28C6013A6FAE}" name="Column5108" dataDxfId="11756"/>
    <tableColumn id="5119" xr3:uid="{70AC0840-BAA6-4392-92CB-F611739FC2EE}" name="Column5109" dataDxfId="11755"/>
    <tableColumn id="5120" xr3:uid="{ABEB0C9E-C165-440F-9DF9-6AFCE78A71BA}" name="Column5110" dataDxfId="11754"/>
    <tableColumn id="5121" xr3:uid="{6EDF0048-7008-46D2-85A7-3B8A10FA5DB9}" name="Column5111" dataDxfId="11753"/>
    <tableColumn id="5122" xr3:uid="{D15577E8-37C1-46F7-A039-2E30448813CF}" name="Column5112" dataDxfId="11752"/>
    <tableColumn id="5123" xr3:uid="{BAFC3F1B-AF59-4E51-89AD-1BB09CA86896}" name="Column5113" dataDxfId="11751"/>
    <tableColumn id="5124" xr3:uid="{8B3F45AA-932F-4497-B007-2C2D6A68BF13}" name="Column5114" dataDxfId="11750"/>
    <tableColumn id="5125" xr3:uid="{F0367262-7B61-4F23-8B9B-38D4ACA12128}" name="Column5115" dataDxfId="11749"/>
    <tableColumn id="5126" xr3:uid="{FE457137-4221-49B4-AB94-A449DB39A48F}" name="Column5116" dataDxfId="11748"/>
    <tableColumn id="5127" xr3:uid="{AE104999-F156-4300-8908-DC1269486199}" name="Column5117" dataDxfId="11747"/>
    <tableColumn id="5128" xr3:uid="{A891A31A-27EA-4A04-A035-6F62F2CD014B}" name="Column5118" dataDxfId="11746"/>
    <tableColumn id="5129" xr3:uid="{029DD9CB-0C38-4205-A2C2-92030A294074}" name="Column5119" dataDxfId="11745"/>
    <tableColumn id="5130" xr3:uid="{CC3AB93F-7411-4BD0-9115-AA5AAFC45EC9}" name="Column5120" dataDxfId="11744"/>
    <tableColumn id="5131" xr3:uid="{4D09770E-271D-48B2-9214-15900EA0EAB9}" name="Column5121" dataDxfId="11743"/>
    <tableColumn id="5132" xr3:uid="{20E28C4F-CF48-40B1-A634-B659B77DC7C0}" name="Column5122" dataDxfId="11742"/>
    <tableColumn id="5133" xr3:uid="{06BF5299-3EE2-4915-8D3D-4C7D0A5ADBB9}" name="Column5123" dataDxfId="11741"/>
    <tableColumn id="5134" xr3:uid="{90EE19C6-1EA0-40F3-AE46-BF148FB98431}" name="Column5124" dataDxfId="11740"/>
    <tableColumn id="5135" xr3:uid="{1CF465FA-D1F7-4655-A225-12E0FB0A6380}" name="Column5125" dataDxfId="11739"/>
    <tableColumn id="5136" xr3:uid="{BA0DE2D0-298D-4CE1-A1DB-954C0176AE71}" name="Column5126" dataDxfId="11738"/>
    <tableColumn id="5137" xr3:uid="{37F7CCF6-254B-4DFB-B071-AD6D0A35A431}" name="Column5127" dataDxfId="11737"/>
    <tableColumn id="5138" xr3:uid="{61F9FF82-27FC-482B-B0F4-A2486E13BD95}" name="Column5128" dataDxfId="11736"/>
    <tableColumn id="5139" xr3:uid="{0662C843-F434-421D-954C-4C79C94B75B0}" name="Column5129" dataDxfId="11735"/>
    <tableColumn id="5140" xr3:uid="{F5A26C78-0F07-46AE-BC4F-8A0DD661CD89}" name="Column5130" dataDxfId="11734"/>
    <tableColumn id="5141" xr3:uid="{2C2AB754-F2EB-4473-B685-4C9908999630}" name="Column5131" dataDxfId="11733"/>
    <tableColumn id="5142" xr3:uid="{DBB45380-B4B1-4B9E-8156-441D650C6A2B}" name="Column5132" dataDxfId="11732"/>
    <tableColumn id="5143" xr3:uid="{522014CC-A0AF-4C43-ACA3-9696AA745276}" name="Column5133" dataDxfId="11731"/>
    <tableColumn id="5144" xr3:uid="{EF43749B-1557-4D28-B0B7-BE2DD0B03C5C}" name="Column5134" dataDxfId="11730"/>
    <tableColumn id="5145" xr3:uid="{934542F0-57B8-4B4C-910A-1415E2C3B63E}" name="Column5135" dataDxfId="11729"/>
    <tableColumn id="5146" xr3:uid="{1ED75ADB-F666-47CA-9F66-0277292739D5}" name="Column5136" dataDxfId="11728"/>
    <tableColumn id="5147" xr3:uid="{6354E0C1-387F-499D-AFEF-A365E9B90EC1}" name="Column5137" dataDxfId="11727"/>
    <tableColumn id="5148" xr3:uid="{A86A51A2-C3D4-43FF-9082-A81A17D49318}" name="Column5138" dataDxfId="11726"/>
    <tableColumn id="5149" xr3:uid="{620DB476-F84F-44BD-99BE-4DFEDEB67415}" name="Column5139" dataDxfId="11725"/>
    <tableColumn id="5150" xr3:uid="{2A49EDB9-06B7-4E1B-82F8-6BE5B48F69C0}" name="Column5140" dataDxfId="11724"/>
    <tableColumn id="5151" xr3:uid="{66742558-2AA3-45FE-9FCA-0233EC16E776}" name="Column5141" dataDxfId="11723"/>
    <tableColumn id="5152" xr3:uid="{A2EB0F40-DE18-4044-9F94-91C9ED270437}" name="Column5142" dataDxfId="11722"/>
    <tableColumn id="5153" xr3:uid="{1B16D9B4-2EE0-4621-A56B-DE049345411C}" name="Column5143" dataDxfId="11721"/>
    <tableColumn id="5154" xr3:uid="{20D674DC-EB8B-4729-ACAF-E3CC9124E3F9}" name="Column5144" dataDxfId="11720"/>
    <tableColumn id="5155" xr3:uid="{5C255510-29A5-40A0-AFFB-70B1AB0350C1}" name="Column5145" dataDxfId="11719"/>
    <tableColumn id="5156" xr3:uid="{7FC81710-CA17-4697-B063-6ADD5D658DDB}" name="Column5146" dataDxfId="11718"/>
    <tableColumn id="5157" xr3:uid="{6E4C0CF6-E199-4EBD-9A9B-5E8C87CCECD2}" name="Column5147" dataDxfId="11717"/>
    <tableColumn id="5158" xr3:uid="{4DCC84B0-09FE-4731-A625-50466BEDE426}" name="Column5148" dataDxfId="11716"/>
    <tableColumn id="5159" xr3:uid="{332E9844-D572-4005-BEC9-9CC9D0050B71}" name="Column5149" dataDxfId="11715"/>
    <tableColumn id="5160" xr3:uid="{396FB5A3-1F95-4553-B3CD-6B464B5A4559}" name="Column5150" dataDxfId="11714"/>
    <tableColumn id="5161" xr3:uid="{09A0B55A-D2A3-4B91-8A7B-B8351F055150}" name="Column5151" dataDxfId="11713"/>
    <tableColumn id="5162" xr3:uid="{B8AA80F0-E85B-49DB-8739-2869F1D3AB24}" name="Column5152" dataDxfId="11712"/>
    <tableColumn id="5163" xr3:uid="{0B6D4B72-BC7A-4CA7-B840-0ACA1E4033DB}" name="Column5153" dataDxfId="11711"/>
    <tableColumn id="5164" xr3:uid="{EA326603-D5BD-48EB-8A94-4A0A1CC62C29}" name="Column5154" dataDxfId="11710"/>
    <tableColumn id="5165" xr3:uid="{A3E303C3-78F8-4C59-87A7-2B2613012C2E}" name="Column5155" dataDxfId="11709"/>
    <tableColumn id="5166" xr3:uid="{4ECC7E2B-3D6A-456D-9BD6-1171E7C13616}" name="Column5156" dataDxfId="11708"/>
    <tableColumn id="5167" xr3:uid="{7CF83554-0D1B-4BF7-8E8E-A672D5E091B5}" name="Column5157" dataDxfId="11707"/>
    <tableColumn id="5168" xr3:uid="{ECF8E130-6122-4729-B2DC-231EC078EDAA}" name="Column5158" dataDxfId="11706"/>
    <tableColumn id="5169" xr3:uid="{BA6C3A7B-8559-4B6C-AB87-D0476AC75141}" name="Column5159" dataDxfId="11705"/>
    <tableColumn id="5170" xr3:uid="{1AD228F9-AF95-44CC-806B-B0B2976F74B3}" name="Column5160" dataDxfId="11704"/>
    <tableColumn id="5171" xr3:uid="{8F337CAA-1EB7-45F4-AD21-BA024A456A0B}" name="Column5161" dataDxfId="11703"/>
    <tableColumn id="5172" xr3:uid="{19100864-D6BE-406D-A415-83A0F415FA32}" name="Column5162" dataDxfId="11702"/>
    <tableColumn id="5173" xr3:uid="{44431FE0-9A50-4C7D-A4A7-1CE4D1F3A13B}" name="Column5163" dataDxfId="11701"/>
    <tableColumn id="5174" xr3:uid="{65ADC6D0-F804-4B17-AA4C-9537885A4853}" name="Column5164" dataDxfId="11700"/>
    <tableColumn id="5175" xr3:uid="{6D8BA502-D62F-4050-9E39-FD4D34B1954F}" name="Column5165" dataDxfId="11699"/>
    <tableColumn id="5176" xr3:uid="{50BEA905-FEE1-455F-86DD-EA38B765680D}" name="Column5166" dataDxfId="11698"/>
    <tableColumn id="5177" xr3:uid="{E788E59F-0031-46A3-8A67-D54EB3E72B4B}" name="Column5167" dataDxfId="11697"/>
    <tableColumn id="5178" xr3:uid="{0BE1FE64-EE59-478D-900B-5E4AFF9D8EC3}" name="Column5168" dataDxfId="11696"/>
    <tableColumn id="5179" xr3:uid="{11A30052-24CC-494E-8944-D393DB85B3F7}" name="Column5169" dataDxfId="11695"/>
    <tableColumn id="5180" xr3:uid="{3AF13880-61D1-4B06-9F2C-9E8A8074CB1C}" name="Column5170" dataDxfId="11694"/>
    <tableColumn id="5181" xr3:uid="{2225526A-E686-4C7B-9719-46D7FF47C3D3}" name="Column5171" dataDxfId="11693"/>
    <tableColumn id="5182" xr3:uid="{DCEC7F5D-87FD-4EED-9C9F-F8EA14EDE7AF}" name="Column5172" dataDxfId="11692"/>
    <tableColumn id="5183" xr3:uid="{B4BAC63A-C993-4651-A488-1A4AF4B1122F}" name="Column5173" dataDxfId="11691"/>
    <tableColumn id="5184" xr3:uid="{7470CBAE-3794-42B4-A947-87E5A082DCCF}" name="Column5174" dataDxfId="11690"/>
    <tableColumn id="5185" xr3:uid="{F9F7648A-AA97-4F8B-8513-232DAF9117BD}" name="Column5175" dataDxfId="11689"/>
    <tableColumn id="5186" xr3:uid="{ED3C419A-C9B7-4C90-BFD4-DE691C12CF51}" name="Column5176" dataDxfId="11688"/>
    <tableColumn id="5187" xr3:uid="{DCBCCEE4-A56D-4C2F-A963-0BB088283B63}" name="Column5177" dataDxfId="11687"/>
    <tableColumn id="5188" xr3:uid="{C0440FDB-C42F-443A-A8A6-41AA42FCDC51}" name="Column5178" dataDxfId="11686"/>
    <tableColumn id="5189" xr3:uid="{D74D1D46-B6E7-47E0-AAAA-E7B6D7760C28}" name="Column5179" dataDxfId="11685"/>
    <tableColumn id="5190" xr3:uid="{4B4B6028-798E-400A-9BEC-32CC732AF1D2}" name="Column5180" dataDxfId="11684"/>
    <tableColumn id="5191" xr3:uid="{9F847701-F3FB-4945-997F-4F026478DCDB}" name="Column5181" dataDxfId="11683"/>
    <tableColumn id="5192" xr3:uid="{B5B9885B-630D-42A4-9F61-ACA868061A11}" name="Column5182" dataDxfId="11682"/>
    <tableColumn id="5193" xr3:uid="{04E17E05-D4AE-40F4-883A-E78BD26AF0D4}" name="Column5183" dataDxfId="11681"/>
    <tableColumn id="5194" xr3:uid="{7DE97B93-CBAD-46B4-9720-2697D672D6EE}" name="Column5184" dataDxfId="11680"/>
    <tableColumn id="5195" xr3:uid="{DDFC5171-BA55-4451-8A49-30BDCFF70259}" name="Column5185" dataDxfId="11679"/>
    <tableColumn id="5196" xr3:uid="{E74AC196-9AA1-4F94-A85C-78E6F7E485CD}" name="Column5186" dataDxfId="11678"/>
    <tableColumn id="5197" xr3:uid="{7FF1F541-D932-44B3-9474-71400B91CC2F}" name="Column5187" dataDxfId="11677"/>
    <tableColumn id="5198" xr3:uid="{36A0436E-37D0-4BAE-A13C-B3B6EE78B609}" name="Column5188" dataDxfId="11676"/>
    <tableColumn id="5199" xr3:uid="{0B247CD5-383F-46C6-9FEF-F76E14ECA00C}" name="Column5189" dataDxfId="11675"/>
    <tableColumn id="5200" xr3:uid="{14EB3E00-D24C-4299-8BE9-0033C215AD0E}" name="Column5190" dataDxfId="11674"/>
    <tableColumn id="5201" xr3:uid="{FEB29896-620E-468A-8CE1-1EB947F6069F}" name="Column5191" dataDxfId="11673"/>
    <tableColumn id="5202" xr3:uid="{FA9EA7CB-2CA2-42C1-984E-B9EEDB83D0BD}" name="Column5192" dataDxfId="11672"/>
    <tableColumn id="5203" xr3:uid="{66224327-CF71-4927-8B53-8B1524A48783}" name="Column5193" dataDxfId="11671"/>
    <tableColumn id="5204" xr3:uid="{634F5594-601B-4DB7-A6F0-9007ABD98D53}" name="Column5194" dataDxfId="11670"/>
    <tableColumn id="5205" xr3:uid="{A7A00FB0-2A30-4EB3-9E36-F5598CB6BA09}" name="Column5195" dataDxfId="11669"/>
    <tableColumn id="5206" xr3:uid="{62844A57-7DE1-4E6B-B392-3AF79B332925}" name="Column5196" dataDxfId="11668"/>
    <tableColumn id="5207" xr3:uid="{6B88231A-9FBB-4935-B938-FD2CE3991B1D}" name="Column5197" dataDxfId="11667"/>
    <tableColumn id="5208" xr3:uid="{86E53C3A-F921-4E97-8377-A09C8C8D9BB6}" name="Column5198" dataDxfId="11666"/>
    <tableColumn id="5209" xr3:uid="{BBE4D695-F4F3-4D12-94B5-EB6BF49176F6}" name="Column5199" dataDxfId="11665"/>
    <tableColumn id="5210" xr3:uid="{F271CA43-AA8C-4DCC-ADD6-7ABDE4924013}" name="Column5200" dataDxfId="11664"/>
    <tableColumn id="5211" xr3:uid="{32F4E9C3-599A-424A-ADCE-DDCC88CE55BD}" name="Column5201" dataDxfId="11663"/>
    <tableColumn id="5212" xr3:uid="{4F02B3FE-F0AC-4FC3-802A-9F9C009B945A}" name="Column5202" dataDxfId="11662"/>
    <tableColumn id="5213" xr3:uid="{7F5CBD5A-71A7-470D-B2B9-B23FB887A3FD}" name="Column5203" dataDxfId="11661"/>
    <tableColumn id="5214" xr3:uid="{F9E071BA-1668-4764-9B6C-55615524FBF2}" name="Column5204" dataDxfId="11660"/>
    <tableColumn id="5215" xr3:uid="{97B5181B-0734-49FE-9EE6-FA63841267EA}" name="Column5205" dataDxfId="11659"/>
    <tableColumn id="5216" xr3:uid="{A0D97F6E-F6F1-442C-888F-26673C8F3389}" name="Column5206" dataDxfId="11658"/>
    <tableColumn id="5217" xr3:uid="{49AFD9F6-33C9-4B36-BBD4-C7E9318FB433}" name="Column5207" dataDxfId="11657"/>
    <tableColumn id="5218" xr3:uid="{FE74AF07-B8BD-494A-B3AA-AC490A0FC729}" name="Column5208" dataDxfId="11656"/>
    <tableColumn id="5219" xr3:uid="{44CBD885-84EC-4E8B-92A0-642438B5A4CB}" name="Column5209" dataDxfId="11655"/>
    <tableColumn id="5220" xr3:uid="{A849AA2C-D817-4E1F-9AD6-55D49264D714}" name="Column5210" dataDxfId="11654"/>
    <tableColumn id="5221" xr3:uid="{5545E923-2B42-42CF-8E39-88A98245DD57}" name="Column5211" dataDxfId="11653"/>
    <tableColumn id="5222" xr3:uid="{6CDEEEA7-3C82-4CA0-9EBF-7BACBDDD4C08}" name="Column5212" dataDxfId="11652"/>
    <tableColumn id="5223" xr3:uid="{5A51B4F0-05F9-4166-96C5-9E8511534B9E}" name="Column5213" dataDxfId="11651"/>
    <tableColumn id="5224" xr3:uid="{A84B8157-C96F-4CDA-8CD0-2B2D21314470}" name="Column5214" dataDxfId="11650"/>
    <tableColumn id="5225" xr3:uid="{261A57E3-69BB-4A3B-87F8-A5C0891B4CD7}" name="Column5215" dataDxfId="11649"/>
    <tableColumn id="5226" xr3:uid="{91297830-3444-4683-A305-F6F6E068E6C2}" name="Column5216" dataDxfId="11648"/>
    <tableColumn id="5227" xr3:uid="{4E86E971-CF34-4B12-9DD1-BF8EADDAD6BE}" name="Column5217" dataDxfId="11647"/>
    <tableColumn id="5228" xr3:uid="{EA85B653-1243-4481-81A0-E873005C6300}" name="Column5218" dataDxfId="11646"/>
    <tableColumn id="5229" xr3:uid="{B0F4FD62-7E5E-4178-B8FB-72E65A6A96FE}" name="Column5219" dataDxfId="11645"/>
    <tableColumn id="5230" xr3:uid="{AD04141B-F433-496F-A795-434B1D342FFE}" name="Column5220" dataDxfId="11644"/>
    <tableColumn id="5231" xr3:uid="{120ECC25-DA73-469A-A7E9-60981C4C5567}" name="Column5221" dataDxfId="11643"/>
    <tableColumn id="5232" xr3:uid="{39C27E7C-2D69-48D4-838B-6CD79FF68A79}" name="Column5222" dataDxfId="11642"/>
    <tableColumn id="5233" xr3:uid="{17AB1EDF-D805-4722-8EC6-46C898B534CF}" name="Column5223" dataDxfId="11641"/>
    <tableColumn id="5234" xr3:uid="{EC4DA342-2D00-4A23-A65A-DCA4EABC4636}" name="Column5224" dataDxfId="11640"/>
    <tableColumn id="5235" xr3:uid="{9F98BD95-B649-4146-9445-C78FFCAABAC9}" name="Column5225" dataDxfId="11639"/>
    <tableColumn id="5236" xr3:uid="{E9063880-896D-4462-93A9-4E31DC263D22}" name="Column5226" dataDxfId="11638"/>
    <tableColumn id="5237" xr3:uid="{919E66E9-00A3-44FA-B66A-E9CCDA7BAE58}" name="Column5227" dataDxfId="11637"/>
    <tableColumn id="5238" xr3:uid="{493BED41-3C66-45A5-8CAD-B0F1E8E3B021}" name="Column5228" dataDxfId="11636"/>
    <tableColumn id="5239" xr3:uid="{CB1E4266-388B-48CB-80C4-DB6877654009}" name="Column5229" dataDxfId="11635"/>
    <tableColumn id="5240" xr3:uid="{D07EDA60-5580-43F3-8E7D-C1944DF274EC}" name="Column5230" dataDxfId="11634"/>
    <tableColumn id="5241" xr3:uid="{6E5BFC09-5881-4F68-9258-B6083E7F583D}" name="Column5231" dataDxfId="11633"/>
    <tableColumn id="5242" xr3:uid="{71D2836A-E516-406C-8707-28F749FC6B89}" name="Column5232" dataDxfId="11632"/>
    <tableColumn id="5243" xr3:uid="{A37A3F1D-8259-4C09-B85C-76B7FE1DB4E1}" name="Column5233" dataDxfId="11631"/>
    <tableColumn id="5244" xr3:uid="{7B0BDD0D-A905-4F72-807D-AF2C0CA0D7F9}" name="Column5234" dataDxfId="11630"/>
    <tableColumn id="5245" xr3:uid="{E282B34C-3C90-4C8D-A435-73678F39230E}" name="Column5235" dataDxfId="11629"/>
    <tableColumn id="5246" xr3:uid="{CE330E31-5728-4E8A-B213-25E1B71E7041}" name="Column5236" dataDxfId="11628"/>
    <tableColumn id="5247" xr3:uid="{6F52B33B-F2FE-462D-AE77-9BD0B6DA26FA}" name="Column5237" dataDxfId="11627"/>
    <tableColumn id="5248" xr3:uid="{333D5BF9-E4C6-4FEF-BF26-F44EACBFF468}" name="Column5238" dataDxfId="11626"/>
    <tableColumn id="5249" xr3:uid="{7933CB7A-57AA-4B2D-A286-771624E9B4A6}" name="Column5239" dataDxfId="11625"/>
    <tableColumn id="5250" xr3:uid="{A21B3F7E-91C3-4615-911C-767A63877123}" name="Column5240" dataDxfId="11624"/>
    <tableColumn id="5251" xr3:uid="{75C35772-52E1-4A71-9DD9-DFF9FD5C9447}" name="Column5241" dataDxfId="11623"/>
    <tableColumn id="5252" xr3:uid="{EFB57F28-FE5C-41B5-94EC-01C018F8A60C}" name="Column5242" dataDxfId="11622"/>
    <tableColumn id="5253" xr3:uid="{ECFC3382-212C-4E58-961C-2C84AA4DDBEB}" name="Column5243" dataDxfId="11621"/>
    <tableColumn id="5254" xr3:uid="{D40184E8-65E1-475E-A410-235A5129D82A}" name="Column5244" dataDxfId="11620"/>
    <tableColumn id="5255" xr3:uid="{9AB50E54-B255-4521-A313-DC03369C6AE3}" name="Column5245" dataDxfId="11619"/>
    <tableColumn id="5256" xr3:uid="{58B37100-CC6B-46CC-8C5A-E7953269CAF5}" name="Column5246" dataDxfId="11618"/>
    <tableColumn id="5257" xr3:uid="{DC97E766-299C-4D19-AB1E-61F197EAB4BA}" name="Column5247" dataDxfId="11617"/>
    <tableColumn id="5258" xr3:uid="{B7134AF6-6551-4905-89EE-23DDA6BDAAF9}" name="Column5248" dataDxfId="11616"/>
    <tableColumn id="5259" xr3:uid="{30DB88B7-6759-4D0A-AF01-A4DFEBE11A7F}" name="Column5249" dataDxfId="11615"/>
    <tableColumn id="5260" xr3:uid="{55DC2901-E3BC-4EE6-B5B2-93C04AB56B91}" name="Column5250" dataDxfId="11614"/>
    <tableColumn id="5261" xr3:uid="{590D6F05-6139-4F83-9DCE-0227BEFAD968}" name="Column5251" dataDxfId="11613"/>
    <tableColumn id="5262" xr3:uid="{813D409D-EB8F-4EE9-9C28-1AE4409A0C8C}" name="Column5252" dataDxfId="11612"/>
    <tableColumn id="5263" xr3:uid="{AA5E0146-C97B-41F5-B787-1EF97D55DFB1}" name="Column5253" dataDxfId="11611"/>
    <tableColumn id="5264" xr3:uid="{1CF92798-DDBF-473E-A4BA-56BCEA4A8195}" name="Column5254" dataDxfId="11610"/>
    <tableColumn id="5265" xr3:uid="{EF1CBBEB-4507-4ED8-B720-4A74D6B90EB0}" name="Column5255" dataDxfId="11609"/>
    <tableColumn id="5266" xr3:uid="{9D669C33-87EA-4817-B5CE-89B330EB83BB}" name="Column5256" dataDxfId="11608"/>
    <tableColumn id="5267" xr3:uid="{C8F5247A-E07F-48EB-8A21-AECFA86F0F82}" name="Column5257" dataDxfId="11607"/>
    <tableColumn id="5268" xr3:uid="{9A18C3DC-2D0F-428A-97F2-0D0051A12441}" name="Column5258" dataDxfId="11606"/>
    <tableColumn id="5269" xr3:uid="{9382C389-CAB2-4F50-8584-EADC62720B8D}" name="Column5259" dataDxfId="11605"/>
    <tableColumn id="5270" xr3:uid="{0CF2F930-C176-4B41-AD8E-82DBDC880290}" name="Column5260" dataDxfId="11604"/>
    <tableColumn id="5271" xr3:uid="{229904AA-91D8-4DF2-983F-BF8F4802B69F}" name="Column5261" dataDxfId="11603"/>
    <tableColumn id="5272" xr3:uid="{C2A2139A-8CCB-4A6B-B494-6133CD32D501}" name="Column5262" dataDxfId="11602"/>
    <tableColumn id="5273" xr3:uid="{1CCC6A6B-93A5-4953-8F33-2EC300120F6A}" name="Column5263" dataDxfId="11601"/>
    <tableColumn id="5274" xr3:uid="{9BC873A3-7098-4E69-BEA5-859E03C6A4F9}" name="Column5264" dataDxfId="11600"/>
    <tableColumn id="5275" xr3:uid="{35429C67-23FD-4DF9-9828-C11CC8B65B1B}" name="Column5265" dataDxfId="11599"/>
    <tableColumn id="5276" xr3:uid="{9EA51DFF-B2F4-4EA1-99FA-46F0CEA6407C}" name="Column5266" dataDxfId="11598"/>
    <tableColumn id="5277" xr3:uid="{14552CEE-F4D6-42AE-A66E-DD5643E1135F}" name="Column5267" dataDxfId="11597"/>
    <tableColumn id="5278" xr3:uid="{5E2615B0-EB33-41B3-9347-E3A5E8A593A6}" name="Column5268" dataDxfId="11596"/>
    <tableColumn id="5279" xr3:uid="{6F54F2FD-0A1F-4D2B-8088-93064989FC4B}" name="Column5269" dataDxfId="11595"/>
    <tableColumn id="5280" xr3:uid="{1F6BD30F-B2B9-46C3-B329-A3C2581AAA53}" name="Column5270" dataDxfId="11594"/>
    <tableColumn id="5281" xr3:uid="{C9BE6E77-2B0B-47FB-9D04-8003A3C2C4C5}" name="Column5271" dataDxfId="11593"/>
    <tableColumn id="5282" xr3:uid="{B41DEB17-9A02-4A99-AC0D-A75C5B4140F4}" name="Column5272" dataDxfId="11592"/>
    <tableColumn id="5283" xr3:uid="{D416773E-D335-4EE0-B36A-B6BA3347D445}" name="Column5273" dataDxfId="11591"/>
    <tableColumn id="5284" xr3:uid="{3B84726B-D6F5-4BA2-AB04-BBFD63B1ADCE}" name="Column5274" dataDxfId="11590"/>
    <tableColumn id="5285" xr3:uid="{066A515B-054B-4572-B35C-4D43316543AA}" name="Column5275" dataDxfId="11589"/>
    <tableColumn id="5286" xr3:uid="{BD62ADC6-4DC0-4754-9EF1-30574900DFDE}" name="Column5276" dataDxfId="11588"/>
    <tableColumn id="5287" xr3:uid="{7FD4624B-F397-4693-8A5A-80DDF59802ED}" name="Column5277" dataDxfId="11587"/>
    <tableColumn id="5288" xr3:uid="{E5F7E0D8-41E4-4AA2-BBA3-2E19150BECF1}" name="Column5278" dataDxfId="11586"/>
    <tableColumn id="5289" xr3:uid="{5F21B4E1-3E83-49F0-BFBC-DEAD2EDAE404}" name="Column5279" dataDxfId="11585"/>
    <tableColumn id="5290" xr3:uid="{266761AD-5E49-4BD6-9C58-8F223EB5078D}" name="Column5280" dataDxfId="11584"/>
    <tableColumn id="5291" xr3:uid="{01D52009-2EC6-4683-9DDD-142C84227B2B}" name="Column5281" dataDxfId="11583"/>
    <tableColumn id="5292" xr3:uid="{D457353C-BE3C-4930-94A9-0CEADA325DCC}" name="Column5282" dataDxfId="11582"/>
    <tableColumn id="5293" xr3:uid="{F20A623F-B55E-48A8-88C5-EF1B8A9BEE74}" name="Column5283" dataDxfId="11581"/>
    <tableColumn id="5294" xr3:uid="{F2E7E7C6-870A-463A-9C98-4EE0BC61C169}" name="Column5284" dataDxfId="11580"/>
    <tableColumn id="5295" xr3:uid="{B15AD017-BE93-4597-83D6-7DF72B53CDDA}" name="Column5285" dataDxfId="11579"/>
    <tableColumn id="5296" xr3:uid="{FEC57583-6657-401A-BE09-AE95311405EC}" name="Column5286" dataDxfId="11578"/>
    <tableColumn id="5297" xr3:uid="{695485BC-FD68-4DAB-A91A-001A7F19F3FF}" name="Column5287" dataDxfId="11577"/>
    <tableColumn id="5298" xr3:uid="{A988B834-A05F-4542-BBCF-A690D64C3217}" name="Column5288" dataDxfId="11576"/>
    <tableColumn id="5299" xr3:uid="{CD976A91-0D27-4FDB-835D-B4AE053A6E07}" name="Column5289" dataDxfId="11575"/>
    <tableColumn id="5300" xr3:uid="{7A8A009F-D1AD-4648-9E91-E677F1910B0F}" name="Column5290" dataDxfId="11574"/>
    <tableColumn id="5301" xr3:uid="{13D97736-52FC-4EA2-B322-531D8F6A69E4}" name="Column5291" dataDxfId="11573"/>
    <tableColumn id="5302" xr3:uid="{6131E4A1-CC78-49B2-9DBE-50530379A4ED}" name="Column5292" dataDxfId="11572"/>
    <tableColumn id="5303" xr3:uid="{5CDC8754-1815-44B0-ABF5-34ADD162E1D5}" name="Column5293" dataDxfId="11571"/>
    <tableColumn id="5304" xr3:uid="{F7FB533A-A037-4EA0-AA0D-579684677BF7}" name="Column5294" dataDxfId="11570"/>
    <tableColumn id="5305" xr3:uid="{10C7486C-1B22-4039-BDE4-53E7B4D0D0EF}" name="Column5295" dataDxfId="11569"/>
    <tableColumn id="5306" xr3:uid="{242D0C36-2A79-4CF5-A452-CAC04110ED8B}" name="Column5296" dataDxfId="11568"/>
    <tableColumn id="5307" xr3:uid="{5D7A6F79-5321-4280-BE96-A82071F2B4AE}" name="Column5297" dataDxfId="11567"/>
    <tableColumn id="5308" xr3:uid="{D88DD880-6CF7-4F94-A53F-A828C02C696F}" name="Column5298" dataDxfId="11566"/>
    <tableColumn id="5309" xr3:uid="{1440AB49-ED7E-44F5-8510-526E6D925EDA}" name="Column5299" dataDxfId="11565"/>
    <tableColumn id="5310" xr3:uid="{45B95D5D-0FA9-460F-9200-58015B48FAFC}" name="Column5300" dataDxfId="11564"/>
    <tableColumn id="5311" xr3:uid="{28A8703B-5D64-4E78-B4C7-1448B995C6B4}" name="Column5301" dataDxfId="11563"/>
    <tableColumn id="5312" xr3:uid="{BE91CFC4-EF61-46C9-BC84-87E9E5D52877}" name="Column5302" dataDxfId="11562"/>
    <tableColumn id="5313" xr3:uid="{604907E1-13DB-4ADB-8BA9-B1BF74611475}" name="Column5303" dataDxfId="11561"/>
    <tableColumn id="5314" xr3:uid="{D90336F9-9D7D-44B8-95DD-0792C4613DF0}" name="Column5304" dataDxfId="11560"/>
    <tableColumn id="5315" xr3:uid="{97EFF335-5421-4107-B93C-FCB79A4F54D6}" name="Column5305" dataDxfId="11559"/>
    <tableColumn id="5316" xr3:uid="{9222E27A-1DB4-48AD-BACE-7F61B2A00958}" name="Column5306" dataDxfId="11558"/>
    <tableColumn id="5317" xr3:uid="{BDBA87AA-7741-449C-ACE7-469BB6FD8112}" name="Column5307" dataDxfId="11557"/>
    <tableColumn id="5318" xr3:uid="{96682412-0EFF-4648-B226-D9888BC01FCD}" name="Column5308" dataDxfId="11556"/>
    <tableColumn id="5319" xr3:uid="{C15EA6EE-DF95-4B11-8C19-5381AF5C6DD6}" name="Column5309" dataDxfId="11555"/>
    <tableColumn id="5320" xr3:uid="{3CD5E78C-9E77-4E2A-B6D7-0D8560CB3801}" name="Column5310" dataDxfId="11554"/>
    <tableColumn id="5321" xr3:uid="{DF3538E2-A1FE-49FA-BFC5-C06E8A75852E}" name="Column5311" dataDxfId="11553"/>
    <tableColumn id="5322" xr3:uid="{59F137F2-B7B0-44EB-BCD6-A781C489BA9F}" name="Column5312" dataDxfId="11552"/>
    <tableColumn id="5323" xr3:uid="{A21C0973-1C40-4900-9F75-B09DF11C8510}" name="Column5313" dataDxfId="11551"/>
    <tableColumn id="5324" xr3:uid="{DEA0097E-28C3-4ED3-A54F-3460BF8A879F}" name="Column5314" dataDxfId="11550"/>
    <tableColumn id="5325" xr3:uid="{B6DD8A99-6C93-48AF-BEE4-86C22AE22D6F}" name="Column5315" dataDxfId="11549"/>
    <tableColumn id="5326" xr3:uid="{7FB45B20-01C6-487D-A6B1-ED04EC676ED5}" name="Column5316" dataDxfId="11548"/>
    <tableColumn id="5327" xr3:uid="{F399280C-F311-4F1A-AE1C-6F494B9D0589}" name="Column5317" dataDxfId="11547"/>
    <tableColumn id="5328" xr3:uid="{62126D5D-7D42-47F9-923A-6F7CE22865C2}" name="Column5318" dataDxfId="11546"/>
    <tableColumn id="5329" xr3:uid="{4C754AE2-394C-41EC-AD65-CAD50CCA4BBE}" name="Column5319" dataDxfId="11545"/>
    <tableColumn id="5330" xr3:uid="{EFBA3192-D4C7-4A71-86BE-666038428FB9}" name="Column5320" dataDxfId="11544"/>
    <tableColumn id="5331" xr3:uid="{E16FB567-344B-400F-B446-031A90E93A1B}" name="Column5321" dataDxfId="11543"/>
    <tableColumn id="5332" xr3:uid="{F033B295-B4C6-4C96-9D15-DC63EF03F340}" name="Column5322" dataDxfId="11542"/>
    <tableColumn id="5333" xr3:uid="{54D78DF5-FCC4-4EC2-ABC7-03243285AFAA}" name="Column5323" dataDxfId="11541"/>
    <tableColumn id="5334" xr3:uid="{D8BB713B-B1FE-433E-9D7B-577BC92CAA59}" name="Column5324" dataDxfId="11540"/>
    <tableColumn id="5335" xr3:uid="{B09AB251-2AA8-4B13-9486-22150688D552}" name="Column5325" dataDxfId="11539"/>
    <tableColumn id="5336" xr3:uid="{44AFA2EA-C348-4910-A688-D905680A4F43}" name="Column5326" dataDxfId="11538"/>
    <tableColumn id="5337" xr3:uid="{557179D1-86E8-41E5-9752-F7DBD48B4BC2}" name="Column5327" dataDxfId="11537"/>
    <tableColumn id="5338" xr3:uid="{ACE33C58-3F73-4443-9193-3FEA05F0D9CA}" name="Column5328" dataDxfId="11536"/>
    <tableColumn id="5339" xr3:uid="{DC5BA02E-040C-40D9-9309-E48D73DC555B}" name="Column5329" dataDxfId="11535"/>
    <tableColumn id="5340" xr3:uid="{6C6274C3-C2F5-410E-95BF-93E5E744B2B6}" name="Column5330" dataDxfId="11534"/>
    <tableColumn id="5341" xr3:uid="{D3D1EA14-C9DB-4BE4-BBDC-C7E2BC982256}" name="Column5331" dataDxfId="11533"/>
    <tableColumn id="5342" xr3:uid="{E20CED50-1D80-4AB9-B5D0-A606974A8739}" name="Column5332" dataDxfId="11532"/>
    <tableColumn id="5343" xr3:uid="{88F059CC-C2EA-4F86-B09B-B68C950A151C}" name="Column5333" dataDxfId="11531"/>
    <tableColumn id="5344" xr3:uid="{4C186016-A977-474D-9717-7AE15FF42425}" name="Column5334" dataDxfId="11530"/>
    <tableColumn id="5345" xr3:uid="{AA785D6F-DF47-42AD-B95B-344A65538B4F}" name="Column5335" dataDxfId="11529"/>
    <tableColumn id="5346" xr3:uid="{89A86495-A4E5-4D48-8DD6-E8B2D77B66ED}" name="Column5336" dataDxfId="11528"/>
    <tableColumn id="5347" xr3:uid="{038291A5-A4A7-48A4-AB5F-E59D0A017623}" name="Column5337" dataDxfId="11527"/>
    <tableColumn id="5348" xr3:uid="{C3991B3E-1D6A-43DE-8656-6359A770F848}" name="Column5338" dataDxfId="11526"/>
    <tableColumn id="5349" xr3:uid="{B55342EE-C659-4958-90AC-F2FA7D90D414}" name="Column5339" dataDxfId="11525"/>
    <tableColumn id="5350" xr3:uid="{A25C0597-27CA-4EC9-A8F3-4015E0050294}" name="Column5340" dataDxfId="11524"/>
    <tableColumn id="5351" xr3:uid="{63A8AE48-8516-4050-8FAA-50F8A6CA9584}" name="Column5341" dataDxfId="11523"/>
    <tableColumn id="5352" xr3:uid="{13CBEF58-B7AF-4108-AC0A-A766A4587187}" name="Column5342" dataDxfId="11522"/>
    <tableColumn id="5353" xr3:uid="{EFDAE97C-D9CA-4B74-A1EC-29E2A24B6706}" name="Column5343" dataDxfId="11521"/>
    <tableColumn id="5354" xr3:uid="{D15DABEA-C2E7-4E24-A6D2-0EE90510EDEE}" name="Column5344" dataDxfId="11520"/>
    <tableColumn id="5355" xr3:uid="{1435E247-2B1F-45AD-AEEB-90F252E92AE1}" name="Column5345" dataDxfId="11519"/>
    <tableColumn id="5356" xr3:uid="{1265A389-05BA-4C62-9D00-4C616EE0083B}" name="Column5346" dataDxfId="11518"/>
    <tableColumn id="5357" xr3:uid="{B04BE3E6-B1C8-4840-8BE6-0E595CA8B103}" name="Column5347" dataDxfId="11517"/>
    <tableColumn id="5358" xr3:uid="{DFC9D685-5372-4B9D-AC70-76C2F3C5FF82}" name="Column5348" dataDxfId="11516"/>
    <tableColumn id="5359" xr3:uid="{A6B6E8BE-958F-4DBA-B321-DCD6BDB54C2A}" name="Column5349" dataDxfId="11515"/>
    <tableColumn id="5360" xr3:uid="{F344052E-2801-4423-834C-EB293B0DB8BC}" name="Column5350" dataDxfId="11514"/>
    <tableColumn id="5361" xr3:uid="{26993B42-5504-4C8E-A111-6F3D8F698957}" name="Column5351" dataDxfId="11513"/>
    <tableColumn id="5362" xr3:uid="{3A4D8D5F-D5A3-475A-B402-2D23ACA89072}" name="Column5352" dataDxfId="11512"/>
    <tableColumn id="5363" xr3:uid="{F21360FE-9655-4011-9F52-6E719747E61C}" name="Column5353" dataDxfId="11511"/>
    <tableColumn id="5364" xr3:uid="{CACE6A93-BB1B-4E3D-9F8F-DFAA8AF3C27E}" name="Column5354" dataDxfId="11510"/>
    <tableColumn id="5365" xr3:uid="{28FECC3B-00C5-4420-9CB8-36712ABAE638}" name="Column5355" dataDxfId="11509"/>
    <tableColumn id="5366" xr3:uid="{7A3337A5-7040-4385-A328-5E4BDFA7A9AA}" name="Column5356" dataDxfId="11508"/>
    <tableColumn id="5367" xr3:uid="{F9DA00F8-E0DA-422C-944C-54A923C80D61}" name="Column5357" dataDxfId="11507"/>
    <tableColumn id="5368" xr3:uid="{0501353A-88DB-4ECC-BA12-11EADF7F50EC}" name="Column5358" dataDxfId="11506"/>
    <tableColumn id="5369" xr3:uid="{A25D7098-006A-4733-8D9D-E237559D4E4F}" name="Column5359" dataDxfId="11505"/>
    <tableColumn id="5370" xr3:uid="{0DEDACE6-58C8-43B0-BF91-2870B1F16384}" name="Column5360" dataDxfId="11504"/>
    <tableColumn id="5371" xr3:uid="{2F42E718-4A3D-4F18-A0E0-452694B9FAD0}" name="Column5361" dataDxfId="11503"/>
    <tableColumn id="5372" xr3:uid="{9E99F9AB-65A2-4794-B6A7-32EF74209EB1}" name="Column5362" dataDxfId="11502"/>
    <tableColumn id="5373" xr3:uid="{8DDA435D-A0E0-443C-92E7-233EC6E9E2F0}" name="Column5363" dataDxfId="11501"/>
    <tableColumn id="5374" xr3:uid="{DD524EB5-0B42-4418-921B-0AF7A27196D0}" name="Column5364" dataDxfId="11500"/>
    <tableColumn id="5375" xr3:uid="{E89AA8C9-7DEB-487D-96A3-66FA010379CA}" name="Column5365" dataDxfId="11499"/>
    <tableColumn id="5376" xr3:uid="{6D9443C1-7284-4289-A261-D14A2DBB0644}" name="Column5366" dataDxfId="11498"/>
    <tableColumn id="5377" xr3:uid="{709CBD6C-0E60-463F-8A2C-71B7C3B1211B}" name="Column5367" dataDxfId="11497"/>
    <tableColumn id="5378" xr3:uid="{95F8BD75-9868-432A-8A89-A9F388C11FF4}" name="Column5368" dataDxfId="11496"/>
    <tableColumn id="5379" xr3:uid="{E3D10E09-DE03-4668-89B1-FECDD2FF8778}" name="Column5369" dataDxfId="11495"/>
    <tableColumn id="5380" xr3:uid="{3C947312-E2F0-494C-B0C5-7F523843E784}" name="Column5370" dataDxfId="11494"/>
    <tableColumn id="5381" xr3:uid="{D1195E53-0FA0-4C2F-AD28-B5E6A0782E44}" name="Column5371" dataDxfId="11493"/>
    <tableColumn id="5382" xr3:uid="{7263C542-AB09-40E0-9159-1A09D7F0B32B}" name="Column5372" dataDxfId="11492"/>
    <tableColumn id="5383" xr3:uid="{09CBD0FC-AA36-432A-BC97-66156CBDAAB7}" name="Column5373" dataDxfId="11491"/>
    <tableColumn id="5384" xr3:uid="{224E1C2E-051A-482B-AFD2-CB36371802B7}" name="Column5374" dataDxfId="11490"/>
    <tableColumn id="5385" xr3:uid="{AE445C5F-F3B9-4BD5-8D31-2D99B1DF8C81}" name="Column5375" dataDxfId="11489"/>
    <tableColumn id="5386" xr3:uid="{3B40E4EB-4820-4FA1-BFC2-806B58CA1362}" name="Column5376" dataDxfId="11488"/>
    <tableColumn id="5387" xr3:uid="{CC951C0B-F732-4324-822D-1090E31BB97E}" name="Column5377" dataDxfId="11487"/>
    <tableColumn id="5388" xr3:uid="{F0017161-5667-42C1-BD17-30148485D1DE}" name="Column5378" dataDxfId="11486"/>
    <tableColumn id="5389" xr3:uid="{D469EED7-37B8-4600-AC44-4583A1417992}" name="Column5379" dataDxfId="11485"/>
    <tableColumn id="5390" xr3:uid="{366735A9-1AC6-411A-9E4A-168A8912BD0B}" name="Column5380" dataDxfId="11484"/>
    <tableColumn id="5391" xr3:uid="{154EC810-1CFB-4F9C-B21C-62AD22E26551}" name="Column5381" dataDxfId="11483"/>
    <tableColumn id="5392" xr3:uid="{CC05D557-C164-4CC7-AE43-48316EF0C147}" name="Column5382" dataDxfId="11482"/>
    <tableColumn id="5393" xr3:uid="{C60FB87C-1C3A-497E-83FB-62C75265CF77}" name="Column5383" dataDxfId="11481"/>
    <tableColumn id="5394" xr3:uid="{22D7B425-9710-41B5-B014-F3B7F7E35173}" name="Column5384" dataDxfId="11480"/>
    <tableColumn id="5395" xr3:uid="{8327B9C7-45EF-437C-83AF-5F55C1AB4AF6}" name="Column5385" dataDxfId="11479"/>
    <tableColumn id="5396" xr3:uid="{8E6DBFAC-7739-43D7-8A72-BB275CE0D256}" name="Column5386" dataDxfId="11478"/>
    <tableColumn id="5397" xr3:uid="{4250447B-6257-4077-9952-260F73792542}" name="Column5387" dataDxfId="11477"/>
    <tableColumn id="5398" xr3:uid="{756AE69A-38D6-40C8-9151-6EB8C69D6FDC}" name="Column5388" dataDxfId="11476"/>
    <tableColumn id="5399" xr3:uid="{E31838B3-5C73-4AC2-8AE5-EACD4780AB55}" name="Column5389" dataDxfId="11475"/>
    <tableColumn id="5400" xr3:uid="{89C6BCC4-05F0-430C-B5A3-E477CB329D13}" name="Column5390" dataDxfId="11474"/>
    <tableColumn id="5401" xr3:uid="{B6EF4FE5-645E-4F33-973E-35580F0EC645}" name="Column5391" dataDxfId="11473"/>
    <tableColumn id="5402" xr3:uid="{3FF06AB1-6D01-4F32-BCAA-FA796CA3F1E2}" name="Column5392" dataDxfId="11472"/>
    <tableColumn id="5403" xr3:uid="{D4149035-2546-42D8-94DD-729F636E348C}" name="Column5393" dataDxfId="11471"/>
    <tableColumn id="5404" xr3:uid="{F817C1AD-D0B6-4FB4-9512-3173AD79EADB}" name="Column5394" dataDxfId="11470"/>
    <tableColumn id="5405" xr3:uid="{E22AB25A-F3B8-457A-8151-A4BC069D6866}" name="Column5395" dataDxfId="11469"/>
    <tableColumn id="5406" xr3:uid="{85FFE9BE-03C5-4BBF-A7E4-0D9A05B2CEB3}" name="Column5396" dataDxfId="11468"/>
    <tableColumn id="5407" xr3:uid="{D1F0500E-1CCB-445B-A093-A3BF6FBF5DBC}" name="Column5397" dataDxfId="11467"/>
    <tableColumn id="5408" xr3:uid="{DED3CAE7-343B-4646-8ACE-B58E2C6EFE6B}" name="Column5398" dataDxfId="11466"/>
    <tableColumn id="5409" xr3:uid="{50ADDC5C-E24C-42D2-9743-E76BEF91AFEB}" name="Column5399" dataDxfId="11465"/>
    <tableColumn id="5410" xr3:uid="{3F9D2FE1-0C14-4D22-814A-87CDFD9C3B02}" name="Column5400" dataDxfId="11464"/>
    <tableColumn id="5411" xr3:uid="{40AA1879-FE42-45E2-AA4A-CCEFC8720424}" name="Column5401" dataDxfId="11463"/>
    <tableColumn id="5412" xr3:uid="{371F33AF-9E6B-4F47-9444-9BF9DED8E605}" name="Column5402" dataDxfId="11462"/>
    <tableColumn id="5413" xr3:uid="{ED0590ED-E987-488B-A887-13C3E9025CE0}" name="Column5403" dataDxfId="11461"/>
    <tableColumn id="5414" xr3:uid="{2315D021-6FD5-4D8D-9D41-711B60A94C8D}" name="Column5404" dataDxfId="11460"/>
    <tableColumn id="5415" xr3:uid="{4C714A76-AE71-4F52-9F7D-CA543A6A57CA}" name="Column5405" dataDxfId="11459"/>
    <tableColumn id="5416" xr3:uid="{C6CDADE7-78C7-41BC-9BD9-753464D7607D}" name="Column5406" dataDxfId="11458"/>
    <tableColumn id="5417" xr3:uid="{60D5C21D-8AD4-46C1-B1F1-2B8DACC20036}" name="Column5407" dataDxfId="11457"/>
    <tableColumn id="5418" xr3:uid="{0B0ECAF2-42B2-42F9-9EA8-6A455A85D6B9}" name="Column5408" dataDxfId="11456"/>
    <tableColumn id="5419" xr3:uid="{1F273332-3E43-45C0-9839-E416A665754D}" name="Column5409" dataDxfId="11455"/>
    <tableColumn id="5420" xr3:uid="{951DF7E2-5A23-45AB-908E-78FC9ED975C8}" name="Column5410" dataDxfId="11454"/>
    <tableColumn id="5421" xr3:uid="{511BF5AA-E23B-42F8-AD7D-C3F92FB32CC0}" name="Column5411" dataDxfId="11453"/>
    <tableColumn id="5422" xr3:uid="{7B051EE9-D8C9-4E29-B9D0-37FE0C3C4D07}" name="Column5412" dataDxfId="11452"/>
    <tableColumn id="5423" xr3:uid="{53EA493E-7EB3-440B-833B-E2414140EAE3}" name="Column5413" dataDxfId="11451"/>
    <tableColumn id="5424" xr3:uid="{DB7BCF0B-FB7E-40B1-9B9C-71FD796F772B}" name="Column5414" dataDxfId="11450"/>
    <tableColumn id="5425" xr3:uid="{D1F239C5-C80E-4B4E-8E4D-C9E34FF902CB}" name="Column5415" dataDxfId="11449"/>
    <tableColumn id="5426" xr3:uid="{2E777CDC-D7F2-493A-8BFF-E6F0CC24B4BD}" name="Column5416" dataDxfId="11448"/>
    <tableColumn id="5427" xr3:uid="{CA5315B0-233D-4D3F-B83C-E9A04A61C37A}" name="Column5417" dataDxfId="11447"/>
    <tableColumn id="5428" xr3:uid="{01C78C29-A8E3-46C9-A51D-8CD244466869}" name="Column5418" dataDxfId="11446"/>
    <tableColumn id="5429" xr3:uid="{173F92E7-40E2-46F4-BA9B-1AF873AA3E46}" name="Column5419" dataDxfId="11445"/>
    <tableColumn id="5430" xr3:uid="{23D63536-5F15-4EA7-8E0C-4ED56CFC52C4}" name="Column5420" dataDxfId="11444"/>
    <tableColumn id="5431" xr3:uid="{90BD430A-E658-4143-8140-68CB6E26FA38}" name="Column5421" dataDxfId="11443"/>
    <tableColumn id="5432" xr3:uid="{E0D62B1B-BE0B-43FF-A18C-02EA58BDB3C7}" name="Column5422" dataDxfId="11442"/>
    <tableColumn id="5433" xr3:uid="{1D6F8732-B4F2-4967-B81D-ECD64BDD5FC9}" name="Column5423" dataDxfId="11441"/>
    <tableColumn id="5434" xr3:uid="{ECEB3848-D209-4B74-A586-EBC41B2DA679}" name="Column5424" dataDxfId="11440"/>
    <tableColumn id="5435" xr3:uid="{CA4A0BE1-58D8-412B-9887-384CA7BA294B}" name="Column5425" dataDxfId="11439"/>
    <tableColumn id="5436" xr3:uid="{4F5BBDF5-B02C-43BE-97D5-F5886B01ABF0}" name="Column5426" dataDxfId="11438"/>
    <tableColumn id="5437" xr3:uid="{FC0DE247-F089-4A95-97D4-EE12D88E8492}" name="Column5427" dataDxfId="11437"/>
    <tableColumn id="5438" xr3:uid="{7D6F75EB-B562-4C0C-9E76-24E081E660C7}" name="Column5428" dataDxfId="11436"/>
    <tableColumn id="5439" xr3:uid="{650D0638-A852-4323-9197-20CFED942BCA}" name="Column5429" dataDxfId="11435"/>
    <tableColumn id="5440" xr3:uid="{687968C2-8515-4857-9A1E-3E47AE67BB06}" name="Column5430" dataDxfId="11434"/>
    <tableColumn id="5441" xr3:uid="{9FB90D6D-29AE-4E66-BC18-6E5F704D2898}" name="Column5431" dataDxfId="11433"/>
    <tableColumn id="5442" xr3:uid="{47A976E8-3184-4DCF-BEF8-AD0689989105}" name="Column5432" dataDxfId="11432"/>
    <tableColumn id="5443" xr3:uid="{72FC0253-883A-49DE-A559-7BBABA12D613}" name="Column5433" dataDxfId="11431"/>
    <tableColumn id="5444" xr3:uid="{61FCBE6A-F60A-42AE-A604-0C77548FD01A}" name="Column5434" dataDxfId="11430"/>
    <tableColumn id="5445" xr3:uid="{12E07CEB-8FA9-432E-8292-6F64BB40DA56}" name="Column5435" dataDxfId="11429"/>
    <tableColumn id="5446" xr3:uid="{35D2587C-9866-4307-A8F9-9BFAE2D87DDE}" name="Column5436" dataDxfId="11428"/>
    <tableColumn id="5447" xr3:uid="{EF2EE5AF-0518-4618-9B0B-B24806B78036}" name="Column5437" dataDxfId="11427"/>
    <tableColumn id="5448" xr3:uid="{9A4EAF7E-2768-4E9D-A230-54ABD8F176AC}" name="Column5438" dataDxfId="11426"/>
    <tableColumn id="5449" xr3:uid="{E94A5EA1-DABA-4FCA-B97B-5A7E77134C6C}" name="Column5439" dataDxfId="11425"/>
    <tableColumn id="5450" xr3:uid="{A28D7D73-5B42-4212-8852-AA9753B12996}" name="Column5440" dataDxfId="11424"/>
    <tableColumn id="5451" xr3:uid="{AE6AF2CD-0493-47C4-ACFD-5B0CFB3150AB}" name="Column5441" dataDxfId="11423"/>
    <tableColumn id="5452" xr3:uid="{85310191-9CA7-44B2-B69B-AD201C84B3AC}" name="Column5442" dataDxfId="11422"/>
    <tableColumn id="5453" xr3:uid="{847B56EC-48A1-48C3-98EC-BF229D09ACD5}" name="Column5443" dataDxfId="11421"/>
    <tableColumn id="5454" xr3:uid="{305DA25E-B73B-47CE-B525-EBDBB153E331}" name="Column5444" dataDxfId="11420"/>
    <tableColumn id="5455" xr3:uid="{A9A25776-83AF-402C-8695-331695DDD9F0}" name="Column5445" dataDxfId="11419"/>
    <tableColumn id="5456" xr3:uid="{5567944F-6259-4D6D-99AC-5B18C2CBFAA0}" name="Column5446" dataDxfId="11418"/>
    <tableColumn id="5457" xr3:uid="{18CD3332-34FF-419E-9831-D7600DC46E00}" name="Column5447" dataDxfId="11417"/>
    <tableColumn id="5458" xr3:uid="{5A3CC2DE-33E7-4556-8D7E-855D4BB9B33B}" name="Column5448" dataDxfId="11416"/>
    <tableColumn id="5459" xr3:uid="{076A77D2-8DD5-4851-97A2-D81356BB8CBE}" name="Column5449" dataDxfId="11415"/>
    <tableColumn id="5460" xr3:uid="{656D5B17-1BF0-4B9E-838D-4090EADE7F65}" name="Column5450" dataDxfId="11414"/>
    <tableColumn id="5461" xr3:uid="{22B8115A-A0A7-4376-961F-58C9A62DE41F}" name="Column5451" dataDxfId="11413"/>
    <tableColumn id="5462" xr3:uid="{7E3B18A5-1257-410E-BB41-FFE9B8B26DC9}" name="Column5452" dataDxfId="11412"/>
    <tableColumn id="5463" xr3:uid="{0401E4AF-6BB1-4DA9-8AAB-A9C4B6D96FA3}" name="Column5453" dataDxfId="11411"/>
    <tableColumn id="5464" xr3:uid="{B093D39F-7F5F-4324-B6F5-452A5C3E7C7C}" name="Column5454" dataDxfId="11410"/>
    <tableColumn id="5465" xr3:uid="{CB4400DA-57C2-4EA5-9EE0-50A78EE4237B}" name="Column5455" dataDxfId="11409"/>
    <tableColumn id="5466" xr3:uid="{D1E33677-9D95-4D1A-A08F-597C67505A5A}" name="Column5456" dataDxfId="11408"/>
    <tableColumn id="5467" xr3:uid="{80FDF873-AEAC-4DAE-B130-F28954404A9A}" name="Column5457" dataDxfId="11407"/>
    <tableColumn id="5468" xr3:uid="{E6F30D5D-DC94-4283-AA78-4FEADEB4121B}" name="Column5458" dataDxfId="11406"/>
    <tableColumn id="5469" xr3:uid="{DC0D02FA-AD59-4524-BD61-3743A0D2708A}" name="Column5459" dataDxfId="11405"/>
    <tableColumn id="5470" xr3:uid="{FE775E5C-3C2F-49B7-BFDD-964CF10C9AC7}" name="Column5460" dataDxfId="11404"/>
    <tableColumn id="5471" xr3:uid="{69511AB2-E1B0-43C4-BF66-34F2DA43ECE2}" name="Column5461" dataDxfId="11403"/>
    <tableColumn id="5472" xr3:uid="{DAF86569-E303-4A78-B485-224F87A8682A}" name="Column5462" dataDxfId="11402"/>
    <tableColumn id="5473" xr3:uid="{6A94399F-1244-427E-B6F4-DFE1767F023C}" name="Column5463" dataDxfId="11401"/>
    <tableColumn id="5474" xr3:uid="{4EA8510E-F993-4CC2-8963-C5FC788D286B}" name="Column5464" dataDxfId="11400"/>
    <tableColumn id="5475" xr3:uid="{BEC1BB3B-5C2D-4ABF-8F36-22734E269615}" name="Column5465" dataDxfId="11399"/>
    <tableColumn id="5476" xr3:uid="{7CBC6E25-4144-4DAD-8978-5566E87373DD}" name="Column5466" dataDxfId="11398"/>
    <tableColumn id="5477" xr3:uid="{F80A4F82-C893-4801-8B19-ED208E590CD6}" name="Column5467" dataDxfId="11397"/>
    <tableColumn id="5478" xr3:uid="{4F7C07E9-E89D-430F-88E8-8A956D08CC62}" name="Column5468" dataDxfId="11396"/>
    <tableColumn id="5479" xr3:uid="{48B27548-C59F-41A6-8A93-B246211228D8}" name="Column5469" dataDxfId="11395"/>
    <tableColumn id="5480" xr3:uid="{C5176536-E13F-4A41-84F6-15EA55C99D4F}" name="Column5470" dataDxfId="11394"/>
    <tableColumn id="5481" xr3:uid="{7EB7C75B-941E-4AE3-B9A3-D8916D2D9C7E}" name="Column5471" dataDxfId="11393"/>
    <tableColumn id="5482" xr3:uid="{988860EC-665E-4D81-9F64-8322BD07B7BF}" name="Column5472" dataDxfId="11392"/>
    <tableColumn id="5483" xr3:uid="{743EB0D9-A069-44C0-B90D-43401944C496}" name="Column5473" dataDxfId="11391"/>
    <tableColumn id="5484" xr3:uid="{B864AE60-3DE5-4E56-95A7-9F23DAFBA37C}" name="Column5474" dataDxfId="11390"/>
    <tableColumn id="5485" xr3:uid="{C7326CF9-8D67-4487-9D0A-491E4A250E9D}" name="Column5475" dataDxfId="11389"/>
    <tableColumn id="5486" xr3:uid="{B1BA4536-30FB-4BCC-8E59-022A75DD5FD8}" name="Column5476" dataDxfId="11388"/>
    <tableColumn id="5487" xr3:uid="{D2E405F1-B000-488B-8229-D06EDBBDF21D}" name="Column5477" dataDxfId="11387"/>
    <tableColumn id="5488" xr3:uid="{25B2B725-D0F2-44C7-ACC9-665CA6C893BD}" name="Column5478" dataDxfId="11386"/>
    <tableColumn id="5489" xr3:uid="{A18D6447-671C-4911-BDB6-5A4517743F13}" name="Column5479" dataDxfId="11385"/>
    <tableColumn id="5490" xr3:uid="{22D6A898-CA26-4D60-B0FC-43ECBB3FC6B7}" name="Column5480" dataDxfId="11384"/>
    <tableColumn id="5491" xr3:uid="{054F5829-5AB1-4E47-A83E-078D25A3F654}" name="Column5481" dataDxfId="11383"/>
    <tableColumn id="5492" xr3:uid="{F38020BC-9AD7-4096-B29A-645D3153E538}" name="Column5482" dataDxfId="11382"/>
    <tableColumn id="5493" xr3:uid="{EB55534B-2034-4087-9031-615AC2A9E261}" name="Column5483" dataDxfId="11381"/>
    <tableColumn id="5494" xr3:uid="{5B518373-4604-4ECD-A8CD-6F26A5F8F310}" name="Column5484" dataDxfId="11380"/>
    <tableColumn id="5495" xr3:uid="{8E1B03F8-A271-4411-853F-3A15EBE9B9FA}" name="Column5485" dataDxfId="11379"/>
    <tableColumn id="5496" xr3:uid="{E9F98288-B85C-47AA-B219-795BAD31E7DB}" name="Column5486" dataDxfId="11378"/>
    <tableColumn id="5497" xr3:uid="{B6F356FC-4291-4CCF-9D20-E4A9F9A6244C}" name="Column5487" dataDxfId="11377"/>
    <tableColumn id="5498" xr3:uid="{458A2408-1CCF-44CE-A216-5F15A1F2EAC7}" name="Column5488" dataDxfId="11376"/>
    <tableColumn id="5499" xr3:uid="{61357C94-50F0-4BE7-99DD-D8936A9071DA}" name="Column5489" dataDxfId="11375"/>
    <tableColumn id="5500" xr3:uid="{B65BBD6E-3E17-4EA6-8AAB-D0E608B450F8}" name="Column5490" dataDxfId="11374"/>
    <tableColumn id="5501" xr3:uid="{E2F6BF35-9578-4167-A9FA-07C541DF0DF5}" name="Column5491" dataDxfId="11373"/>
    <tableColumn id="5502" xr3:uid="{DD0FB986-829A-4C28-BB5E-736A40ADAB0A}" name="Column5492" dataDxfId="11372"/>
    <tableColumn id="5503" xr3:uid="{9D6656DD-71F3-4AC5-9F13-7ACE6D005DE2}" name="Column5493" dataDxfId="11371"/>
    <tableColumn id="5504" xr3:uid="{6999725D-24CA-4AFE-8FD4-07B43BFC9350}" name="Column5494" dataDxfId="11370"/>
    <tableColumn id="5505" xr3:uid="{3E36EA77-D7C8-4C70-802F-61BB984BD04E}" name="Column5495" dataDxfId="11369"/>
    <tableColumn id="5506" xr3:uid="{21995379-5519-4A9E-AC9B-49A6D4A3E63A}" name="Column5496" dataDxfId="11368"/>
    <tableColumn id="5507" xr3:uid="{6A1C71AD-1F4C-44D9-B38D-64C7DA3E9AD5}" name="Column5497" dataDxfId="11367"/>
    <tableColumn id="5508" xr3:uid="{BE05DFBB-EB6E-4382-AFB8-985485AE3C13}" name="Column5498" dataDxfId="11366"/>
    <tableColumn id="5509" xr3:uid="{41A9D899-C207-4648-A976-D2A39CF1C722}" name="Column5499" dataDxfId="11365"/>
    <tableColumn id="5510" xr3:uid="{6AEE9C24-879B-4CE2-A4F0-DDBF90716DEF}" name="Column5500" dataDxfId="11364"/>
    <tableColumn id="5511" xr3:uid="{47B76F71-6C01-4285-9675-2D81ABE000B9}" name="Column5501" dataDxfId="11363"/>
    <tableColumn id="5512" xr3:uid="{8673C2A8-CF17-4AC1-9562-D9CE04D612CA}" name="Column5502" dataDxfId="11362"/>
    <tableColumn id="5513" xr3:uid="{3F95A59E-8ECF-40B6-B5FC-3A5FBCD41B9E}" name="Column5503" dataDxfId="11361"/>
    <tableColumn id="5514" xr3:uid="{69F065F5-3E9D-447F-9E9D-4B21469C6D1F}" name="Column5504" dataDxfId="11360"/>
    <tableColumn id="5515" xr3:uid="{5041C1AA-3189-424D-89BE-9BAE60160213}" name="Column5505" dataDxfId="11359"/>
    <tableColumn id="5516" xr3:uid="{36261BBD-D68E-4602-B24E-26A901C97097}" name="Column5506" dataDxfId="11358"/>
    <tableColumn id="5517" xr3:uid="{EA90B0EF-19C8-403A-9140-44D5758488CD}" name="Column5507" dataDxfId="11357"/>
    <tableColumn id="5518" xr3:uid="{B9438D3D-BF95-4ADB-9378-F5E00A70370D}" name="Column5508" dataDxfId="11356"/>
    <tableColumn id="5519" xr3:uid="{C687D647-72D2-4CF2-9FCB-B496DC5825B8}" name="Column5509" dataDxfId="11355"/>
    <tableColumn id="5520" xr3:uid="{ECD873B1-9590-448C-BD00-5F86A5A3D0AE}" name="Column5510" dataDxfId="11354"/>
    <tableColumn id="5521" xr3:uid="{84608519-56D2-451C-9FD3-86C424A7E6C1}" name="Column5511" dataDxfId="11353"/>
    <tableColumn id="5522" xr3:uid="{6D5FEAE0-8733-43F3-AFA0-ECAC76AF6761}" name="Column5512" dataDxfId="11352"/>
    <tableColumn id="5523" xr3:uid="{8CEE49DF-9766-45E1-AA60-68522BC2C7C8}" name="Column5513" dataDxfId="11351"/>
    <tableColumn id="5524" xr3:uid="{DD2DAB45-BCDF-483D-B6CE-BFCD9AD37749}" name="Column5514" dataDxfId="11350"/>
    <tableColumn id="5525" xr3:uid="{4A7AFC77-621E-465F-B8C8-6D43194CF378}" name="Column5515" dataDxfId="11349"/>
    <tableColumn id="5526" xr3:uid="{6D7227ED-46BF-435B-9779-F5AF846CC03C}" name="Column5516" dataDxfId="11348"/>
    <tableColumn id="5527" xr3:uid="{171CE6B3-AC46-4021-B9BC-227F239CF2E3}" name="Column5517" dataDxfId="11347"/>
    <tableColumn id="5528" xr3:uid="{58D0D95C-F76C-434D-8333-C0F6C994773F}" name="Column5518" dataDxfId="11346"/>
    <tableColumn id="5529" xr3:uid="{33C279C2-CED5-4C58-8F2C-720FFAA9B927}" name="Column5519" dataDxfId="11345"/>
    <tableColumn id="5530" xr3:uid="{526AEB75-87AC-459E-AC35-E14692C30AF3}" name="Column5520" dataDxfId="11344"/>
    <tableColumn id="5531" xr3:uid="{1ED4222C-8CBF-479D-A0BD-E3F0E05443A9}" name="Column5521" dataDxfId="11343"/>
    <tableColumn id="5532" xr3:uid="{C0140C13-94B4-4979-BFDD-059B18182125}" name="Column5522" dataDxfId="11342"/>
    <tableColumn id="5533" xr3:uid="{3A74F488-23DF-4A6A-B86F-087CD4759BA0}" name="Column5523" dataDxfId="11341"/>
    <tableColumn id="5534" xr3:uid="{8D1DD9B9-9E0A-4403-9596-E3B0D0997F3D}" name="Column5524" dataDxfId="11340"/>
    <tableColumn id="5535" xr3:uid="{0A6F2FA5-A0C8-4B59-B17B-0C951C9741DD}" name="Column5525" dataDxfId="11339"/>
    <tableColumn id="5536" xr3:uid="{72035C58-55E2-44CC-995D-2E067170AD7F}" name="Column5526" dataDxfId="11338"/>
    <tableColumn id="5537" xr3:uid="{F04D3BE6-908D-4648-BFEC-B2470BD64978}" name="Column5527" dataDxfId="11337"/>
    <tableColumn id="5538" xr3:uid="{729FB7A7-4691-48CA-B359-04791FCED02E}" name="Column5528" dataDxfId="11336"/>
    <tableColumn id="5539" xr3:uid="{FAA02C00-14D6-4DFE-BB94-0C76450BF3CF}" name="Column5529" dataDxfId="11335"/>
    <tableColumn id="5540" xr3:uid="{5F326835-5996-4212-8427-C593F7685C44}" name="Column5530" dataDxfId="11334"/>
    <tableColumn id="5541" xr3:uid="{2AF47034-ACAE-43AE-BB7C-FF4645ADA033}" name="Column5531" dataDxfId="11333"/>
    <tableColumn id="5542" xr3:uid="{216069D6-531E-46F4-BF5C-E10B5699D973}" name="Column5532" dataDxfId="11332"/>
    <tableColumn id="5543" xr3:uid="{31EA5356-0EBA-4162-95B8-AEB98EEEF5D4}" name="Column5533" dataDxfId="11331"/>
    <tableColumn id="5544" xr3:uid="{7C21631E-284C-4087-BA07-468F93D0737B}" name="Column5534" dataDxfId="11330"/>
    <tableColumn id="5545" xr3:uid="{6BF9C391-F20C-45C7-8367-CB4E0F909F53}" name="Column5535" dataDxfId="11329"/>
    <tableColumn id="5546" xr3:uid="{A04008E0-7F71-469F-920F-56E818C55076}" name="Column5536" dataDxfId="11328"/>
    <tableColumn id="5547" xr3:uid="{2CBC171D-798B-450C-B6BC-8C047E8985F7}" name="Column5537" dataDxfId="11327"/>
    <tableColumn id="5548" xr3:uid="{77E03B3F-1FBD-47FC-84E0-EC95BF83A9F3}" name="Column5538" dataDxfId="11326"/>
    <tableColumn id="5549" xr3:uid="{29C0C9BA-4F60-4D7F-84FF-FB52115B372C}" name="Column5539" dataDxfId="11325"/>
    <tableColumn id="5550" xr3:uid="{A6FB01FC-2005-49D0-9CF4-E2C9317E5B3A}" name="Column5540" dataDxfId="11324"/>
    <tableColumn id="5551" xr3:uid="{792DA66E-B878-447E-9F89-A2AF11B0C6BB}" name="Column5541" dataDxfId="11323"/>
    <tableColumn id="5552" xr3:uid="{61B648AA-5745-4864-8933-EFC5F0852E37}" name="Column5542" dataDxfId="11322"/>
    <tableColumn id="5553" xr3:uid="{17E47811-6840-46FF-94D8-2226E357E2F7}" name="Column5543" dataDxfId="11321"/>
    <tableColumn id="5554" xr3:uid="{6782119F-5D87-469D-BA38-A917632C171C}" name="Column5544" dataDxfId="11320"/>
    <tableColumn id="5555" xr3:uid="{7A7D69B0-2A60-4692-BBB9-D61F20851DE0}" name="Column5545" dataDxfId="11319"/>
    <tableColumn id="5556" xr3:uid="{C3914270-F154-4058-9313-FA33D780FAF9}" name="Column5546" dataDxfId="11318"/>
    <tableColumn id="5557" xr3:uid="{B71AE48A-A024-42AA-BF68-B4873488329D}" name="Column5547" dataDxfId="11317"/>
    <tableColumn id="5558" xr3:uid="{782F5557-7583-424A-92B8-6D06557AD3BA}" name="Column5548" dataDxfId="11316"/>
    <tableColumn id="5559" xr3:uid="{0DDA6F19-DAD3-48AB-A5E8-285D87BF2FCE}" name="Column5549" dataDxfId="11315"/>
    <tableColumn id="5560" xr3:uid="{ACF5006A-BFF7-4A7D-B6A1-D7E9605E2D76}" name="Column5550" dataDxfId="11314"/>
    <tableColumn id="5561" xr3:uid="{8096657D-493C-41BC-ABFF-D3E2EB4D0D7B}" name="Column5551" dataDxfId="11313"/>
    <tableColumn id="5562" xr3:uid="{3C35DA0D-F1E4-4473-9EA7-B1C62FE3455E}" name="Column5552" dataDxfId="11312"/>
    <tableColumn id="5563" xr3:uid="{14192F6F-89D8-4656-8C1C-0DE5344072DC}" name="Column5553" dataDxfId="11311"/>
    <tableColumn id="5564" xr3:uid="{04A4D123-24D5-4BD9-AA3C-EBD0C8623F67}" name="Column5554" dataDxfId="11310"/>
    <tableColumn id="5565" xr3:uid="{A023A1A5-3608-4A96-9979-BE842827EBE8}" name="Column5555" dataDxfId="11309"/>
    <tableColumn id="5566" xr3:uid="{17D72DBF-267B-4A2C-86FF-E92998954069}" name="Column5556" dataDxfId="11308"/>
    <tableColumn id="5567" xr3:uid="{DEC223B5-68AD-44AF-B96B-29EE1C265953}" name="Column5557" dataDxfId="11307"/>
    <tableColumn id="5568" xr3:uid="{DCAE82D4-F13B-421C-BB0A-AE5232E9F290}" name="Column5558" dataDxfId="11306"/>
    <tableColumn id="5569" xr3:uid="{00E3DE36-5CE6-4E20-88F5-E4B2E342699A}" name="Column5559" dataDxfId="11305"/>
    <tableColumn id="5570" xr3:uid="{351EF01A-F165-44D9-B1EE-F0C6A0985DD9}" name="Column5560" dataDxfId="11304"/>
    <tableColumn id="5571" xr3:uid="{BAD4E398-974D-4800-9BF6-B0B6819786FD}" name="Column5561" dataDxfId="11303"/>
    <tableColumn id="5572" xr3:uid="{234CCD62-B331-4F45-BC0C-D221C9507DEF}" name="Column5562" dataDxfId="11302"/>
    <tableColumn id="5573" xr3:uid="{B2F36392-000D-46E0-9BF8-737811823990}" name="Column5563" dataDxfId="11301"/>
    <tableColumn id="5574" xr3:uid="{A932FA4A-1CC3-4589-B009-786C6C4AFC20}" name="Column5564" dataDxfId="11300"/>
    <tableColumn id="5575" xr3:uid="{635B3DC7-7060-4611-8F57-BA8293EFB554}" name="Column5565" dataDxfId="11299"/>
    <tableColumn id="5576" xr3:uid="{5535AB35-248B-4368-9176-AC30E18B90F4}" name="Column5566" dataDxfId="11298"/>
    <tableColumn id="5577" xr3:uid="{7E602499-9F08-40E0-BC36-E1707C99204B}" name="Column5567" dataDxfId="11297"/>
    <tableColumn id="5578" xr3:uid="{88A19C8C-6CCA-4821-9F72-25D335372B75}" name="Column5568" dataDxfId="11296"/>
    <tableColumn id="5579" xr3:uid="{4111ECBC-45BF-444C-8792-27443EBE8415}" name="Column5569" dataDxfId="11295"/>
    <tableColumn id="5580" xr3:uid="{B56DE119-EA13-4646-BAFF-0BFAEFB9B5B7}" name="Column5570" dataDxfId="11294"/>
    <tableColumn id="5581" xr3:uid="{947B3A40-6C3C-4C23-B147-8234B4417F41}" name="Column5571" dataDxfId="11293"/>
    <tableColumn id="5582" xr3:uid="{499DAEBF-ED32-4BA0-926F-79DD277E80F7}" name="Column5572" dataDxfId="11292"/>
    <tableColumn id="5583" xr3:uid="{3F654780-7A75-46D7-8D5E-787A789E4342}" name="Column5573" dataDxfId="11291"/>
    <tableColumn id="5584" xr3:uid="{38B66F13-1828-4EC4-8BFA-0EBAF939C020}" name="Column5574" dataDxfId="11290"/>
    <tableColumn id="5585" xr3:uid="{73B7B237-81CA-429D-B960-5937CEBFF980}" name="Column5575" dataDxfId="11289"/>
    <tableColumn id="5586" xr3:uid="{F2E3E575-57CD-4F26-9906-35D1B025D58B}" name="Column5576" dataDxfId="11288"/>
    <tableColumn id="5587" xr3:uid="{842A040F-8185-4F7A-9253-53C7AE9BC7AB}" name="Column5577" dataDxfId="11287"/>
    <tableColumn id="5588" xr3:uid="{FCCBD277-9D6D-43E5-833E-FF80469F96A7}" name="Column5578" dataDxfId="11286"/>
    <tableColumn id="5589" xr3:uid="{D7D75B31-E188-4FE2-9D33-851AC2DEFDE8}" name="Column5579" dataDxfId="11285"/>
    <tableColumn id="5590" xr3:uid="{B07A4DC1-4526-4153-9439-7DD5C0924BD6}" name="Column5580" dataDxfId="11284"/>
    <tableColumn id="5591" xr3:uid="{A0D7DF88-E29D-4293-87F9-FD602A78ED2C}" name="Column5581" dataDxfId="11283"/>
    <tableColumn id="5592" xr3:uid="{4400C797-471A-4F96-9AC3-1BEF4C87A9B8}" name="Column5582" dataDxfId="11282"/>
    <tableColumn id="5593" xr3:uid="{D93EA7C4-8AE7-45A2-BBA4-1F23E072B2F7}" name="Column5583" dataDxfId="11281"/>
    <tableColumn id="5594" xr3:uid="{E40BD704-0F19-4C31-A3F8-963EFCC6759E}" name="Column5584" dataDxfId="11280"/>
    <tableColumn id="5595" xr3:uid="{2640C453-F5F8-4FF1-ACA6-397113DBEC3A}" name="Column5585" dataDxfId="11279"/>
    <tableColumn id="5596" xr3:uid="{0154E2C5-329A-4402-9872-7D81395791FD}" name="Column5586" dataDxfId="11278"/>
    <tableColumn id="5597" xr3:uid="{1B2257CF-FC8E-4971-8B80-2736A0A40B5C}" name="Column5587" dataDxfId="11277"/>
    <tableColumn id="5598" xr3:uid="{24E38797-2E67-409A-B6E2-4D0015821065}" name="Column5588" dataDxfId="11276"/>
    <tableColumn id="5599" xr3:uid="{23FA7DE8-24D8-4E7E-A598-74AD44A20EE6}" name="Column5589" dataDxfId="11275"/>
    <tableColumn id="5600" xr3:uid="{8F53E73B-61C1-4089-A6DC-46E781D73AC7}" name="Column5590" dataDxfId="11274"/>
    <tableColumn id="5601" xr3:uid="{B386AC6E-E4DE-4016-8BF7-9E2C7E2CA079}" name="Column5591" dataDxfId="11273"/>
    <tableColumn id="5602" xr3:uid="{0910CF6C-E47D-4D95-93D9-0379D08ECB43}" name="Column5592" dataDxfId="11272"/>
    <tableColumn id="5603" xr3:uid="{E9E7DC06-9DDF-412C-BBBB-0AC6F102BE7F}" name="Column5593" dataDxfId="11271"/>
    <tableColumn id="5604" xr3:uid="{4B566365-8D5B-48A3-9763-0DF8FCBA667A}" name="Column5594" dataDxfId="11270"/>
    <tableColumn id="5605" xr3:uid="{8AEAFE12-E049-44F2-9235-175367FA124B}" name="Column5595" dataDxfId="11269"/>
    <tableColumn id="5606" xr3:uid="{C71EC5FF-635C-452A-A254-311A0282BB56}" name="Column5596" dataDxfId="11268"/>
    <tableColumn id="5607" xr3:uid="{DC1CA46E-745C-4C46-A7FD-1CF2870AF0EA}" name="Column5597" dataDxfId="11267"/>
    <tableColumn id="5608" xr3:uid="{242C1929-108E-4348-81BF-2C5699F27271}" name="Column5598" dataDxfId="11266"/>
    <tableColumn id="5609" xr3:uid="{907430E1-754C-4E6A-BD8A-62F6B7B42FB5}" name="Column5599" dataDxfId="11265"/>
    <tableColumn id="5610" xr3:uid="{E95EA25C-5378-4681-8281-2C895EBC2AB1}" name="Column5600" dataDxfId="11264"/>
    <tableColumn id="5611" xr3:uid="{E44FAAE2-D813-49EA-9E78-FEE76E932514}" name="Column5601" dataDxfId="11263"/>
    <tableColumn id="5612" xr3:uid="{01FB34F7-0939-44B4-82B4-71B81B45F34B}" name="Column5602" dataDxfId="11262"/>
    <tableColumn id="5613" xr3:uid="{676A49A5-8225-42A9-8551-B0C3CF666513}" name="Column5603" dataDxfId="11261"/>
    <tableColumn id="5614" xr3:uid="{5915958A-0193-49D4-9D83-19902F32BE41}" name="Column5604" dataDxfId="11260"/>
    <tableColumn id="5615" xr3:uid="{1F683588-FC40-46A1-9768-FB89699B56BC}" name="Column5605" dataDxfId="11259"/>
    <tableColumn id="5616" xr3:uid="{C3B6FB4E-34F0-4A79-A1C0-345759074684}" name="Column5606" dataDxfId="11258"/>
    <tableColumn id="5617" xr3:uid="{ECD85D37-9EB7-4D3B-A1E3-B7DEC8932431}" name="Column5607" dataDxfId="11257"/>
    <tableColumn id="5618" xr3:uid="{F37F27FD-BA3A-466A-95DD-240F8D52EA95}" name="Column5608" dataDxfId="11256"/>
    <tableColumn id="5619" xr3:uid="{389CBBA4-8533-4115-97F4-62D8BD51DD62}" name="Column5609" dataDxfId="11255"/>
    <tableColumn id="5620" xr3:uid="{B4959E9B-B71E-4CA3-9E1A-574C5B52F0B7}" name="Column5610" dataDxfId="11254"/>
    <tableColumn id="5621" xr3:uid="{FD1AF023-A328-4B91-B59F-D8E952516986}" name="Column5611" dataDxfId="11253"/>
    <tableColumn id="5622" xr3:uid="{31CF6664-F036-46A5-A390-26D9BB621763}" name="Column5612" dataDxfId="11252"/>
    <tableColumn id="5623" xr3:uid="{1A583BDA-12AA-4987-9A4F-EDAD82DA1310}" name="Column5613" dataDxfId="11251"/>
    <tableColumn id="5624" xr3:uid="{CAB4F8DB-FBCE-4CEE-BBD2-7DE9179A7B93}" name="Column5614" dataDxfId="11250"/>
    <tableColumn id="5625" xr3:uid="{B50C4E13-D6D4-4788-BD30-22B091C61186}" name="Column5615" dataDxfId="11249"/>
    <tableColumn id="5626" xr3:uid="{146C8DD7-CE62-4141-BF23-8F875137BB08}" name="Column5616" dataDxfId="11248"/>
    <tableColumn id="5627" xr3:uid="{2420CA3E-C1ED-4CD3-8B9A-C78A0FDDFDCD}" name="Column5617" dataDxfId="11247"/>
    <tableColumn id="5628" xr3:uid="{EB8B58A1-3083-4735-BB54-52876BF6209B}" name="Column5618" dataDxfId="11246"/>
    <tableColumn id="5629" xr3:uid="{EBB43477-76B2-4FE2-90AC-8D8F9100387B}" name="Column5619" dataDxfId="11245"/>
    <tableColumn id="5630" xr3:uid="{E52451AF-6FA7-426C-B1CF-81683A03C460}" name="Column5620" dataDxfId="11244"/>
    <tableColumn id="5631" xr3:uid="{DC87D6A9-06B4-47D2-8D9F-896CA6F62C70}" name="Column5621" dataDxfId="11243"/>
    <tableColumn id="5632" xr3:uid="{7D31F65A-F404-48DA-80C7-17EE52A55299}" name="Column5622" dataDxfId="11242"/>
    <tableColumn id="5633" xr3:uid="{E1CF7106-6185-4B65-84B7-43DB338EB755}" name="Column5623" dataDxfId="11241"/>
    <tableColumn id="5634" xr3:uid="{96FDF8D6-CE28-45F2-851D-29F5AB9B92B8}" name="Column5624" dataDxfId="11240"/>
    <tableColumn id="5635" xr3:uid="{A17789AA-15E3-4729-BD7F-0079778568FF}" name="Column5625" dataDxfId="11239"/>
    <tableColumn id="5636" xr3:uid="{16EAFFB0-FB90-4D98-A252-13DF09B5526E}" name="Column5626" dataDxfId="11238"/>
    <tableColumn id="5637" xr3:uid="{715EFDA4-3C24-4110-9270-85ACBA705643}" name="Column5627" dataDxfId="11237"/>
    <tableColumn id="5638" xr3:uid="{C14FD2F0-D573-4757-B066-1ECE495DC7E8}" name="Column5628" dataDxfId="11236"/>
    <tableColumn id="5639" xr3:uid="{24B899B1-A996-4E1A-A3AD-0FD5EE161CA7}" name="Column5629" dataDxfId="11235"/>
    <tableColumn id="5640" xr3:uid="{A341A8BD-62BB-4C4D-941F-FF9EDEA507C9}" name="Column5630" dataDxfId="11234"/>
    <tableColumn id="5641" xr3:uid="{196FED16-6A40-4193-A1D7-4EF5497E0B71}" name="Column5631" dataDxfId="11233"/>
    <tableColumn id="5642" xr3:uid="{486C6250-EF85-41B2-A54F-CE3E98FD17C4}" name="Column5632" dataDxfId="11232"/>
    <tableColumn id="5643" xr3:uid="{E3056ADE-8483-4916-B1EA-A292DFBE5A0E}" name="Column5633" dataDxfId="11231"/>
    <tableColumn id="5644" xr3:uid="{481437F8-3EC3-4670-965D-AD8482F6240C}" name="Column5634" dataDxfId="11230"/>
    <tableColumn id="5645" xr3:uid="{D3A96070-514F-4831-AACD-C0CC1B9FF45C}" name="Column5635" dataDxfId="11229"/>
    <tableColumn id="5646" xr3:uid="{60B90A59-1CFB-4EA7-9DB3-768076D6CBE8}" name="Column5636" dataDxfId="11228"/>
    <tableColumn id="5647" xr3:uid="{5EAFB6CF-7F29-435C-A60D-1808B046E536}" name="Column5637" dataDxfId="11227"/>
    <tableColumn id="5648" xr3:uid="{481E88C9-C752-49B4-A574-33DCB51F1B29}" name="Column5638" dataDxfId="11226"/>
    <tableColumn id="5649" xr3:uid="{46B0ED11-E402-4365-B422-9060282F9728}" name="Column5639" dataDxfId="11225"/>
    <tableColumn id="5650" xr3:uid="{F76DF225-3408-4C28-963E-1ED15676CE1E}" name="Column5640" dataDxfId="11224"/>
    <tableColumn id="5651" xr3:uid="{0619F0A8-CFEC-46D0-881E-1AD0E5039652}" name="Column5641" dataDxfId="11223"/>
    <tableColumn id="5652" xr3:uid="{A6BA4609-11BD-4EED-B8C0-7777120F1D7E}" name="Column5642" dataDxfId="11222"/>
    <tableColumn id="5653" xr3:uid="{8ADBE31F-39C5-4CE8-BCFD-A1EA4DAC3735}" name="Column5643" dataDxfId="11221"/>
    <tableColumn id="5654" xr3:uid="{9DECDD24-B3E1-4B70-BE76-30063415702E}" name="Column5644" dataDxfId="11220"/>
    <tableColumn id="5655" xr3:uid="{B60C662C-9E55-46E7-A08D-38CC368356C1}" name="Column5645" dataDxfId="11219"/>
    <tableColumn id="5656" xr3:uid="{91306E19-AB47-4A1F-88B1-3C84623B4059}" name="Column5646" dataDxfId="11218"/>
    <tableColumn id="5657" xr3:uid="{BDE495BD-61EC-48B3-9CF5-C0182D5BEF46}" name="Column5647" dataDxfId="11217"/>
    <tableColumn id="5658" xr3:uid="{EE9BD8C7-7350-4C1F-A18B-C15FC1AD4702}" name="Column5648" dataDxfId="11216"/>
    <tableColumn id="5659" xr3:uid="{8FAA17D1-896B-4F30-BA15-F73AA9A5DB1C}" name="Column5649" dataDxfId="11215"/>
    <tableColumn id="5660" xr3:uid="{28642439-AB95-4597-98DD-2FE3C130AE89}" name="Column5650" dataDxfId="11214"/>
    <tableColumn id="5661" xr3:uid="{713CBF1B-0278-4595-92D7-614C86BBDD85}" name="Column5651" dataDxfId="11213"/>
    <tableColumn id="5662" xr3:uid="{819B323E-EB42-41F8-A0FE-05D9A3357C7A}" name="Column5652" dataDxfId="11212"/>
    <tableColumn id="5663" xr3:uid="{4C6FED5D-55E7-4661-932C-0B4F02CFB175}" name="Column5653" dataDxfId="11211"/>
    <tableColumn id="5664" xr3:uid="{21A42FEC-70D0-44E0-B224-149A61405D7F}" name="Column5654" dataDxfId="11210"/>
    <tableColumn id="5665" xr3:uid="{D972D840-D030-496A-8C5F-3FEF8BC306B8}" name="Column5655" dataDxfId="11209"/>
    <tableColumn id="5666" xr3:uid="{B98A1C13-0C4D-4FAA-ACC1-4818F68A5EB6}" name="Column5656" dataDxfId="11208"/>
    <tableColumn id="5667" xr3:uid="{A5B4C21C-C0A5-4086-BC40-1390D79FB82D}" name="Column5657" dataDxfId="11207"/>
    <tableColumn id="5668" xr3:uid="{9064B2D8-1C4C-47DC-B04B-FDA02CC42E09}" name="Column5658" dataDxfId="11206"/>
    <tableColumn id="5669" xr3:uid="{38990443-56E5-4105-AAC0-2BF6866B8745}" name="Column5659" dataDxfId="11205"/>
    <tableColumn id="5670" xr3:uid="{55D2B1FC-1A8C-4481-9C1D-6510EC7D092B}" name="Column5660" dataDxfId="11204"/>
    <tableColumn id="5671" xr3:uid="{54124919-2ABF-4200-AD5D-EDE1D3096D1B}" name="Column5661" dataDxfId="11203"/>
    <tableColumn id="5672" xr3:uid="{11598737-860B-4F10-9E36-8166B3481553}" name="Column5662" dataDxfId="11202"/>
    <tableColumn id="5673" xr3:uid="{AF8ABF86-0913-417B-9162-17F19A787803}" name="Column5663" dataDxfId="11201"/>
    <tableColumn id="5674" xr3:uid="{BE4FC0FF-0AE1-4DF9-BFA1-5770480B92EB}" name="Column5664" dataDxfId="11200"/>
    <tableColumn id="5675" xr3:uid="{A4085DEC-7504-4B74-9723-A81206C095EE}" name="Column5665" dataDxfId="11199"/>
    <tableColumn id="5676" xr3:uid="{61580888-5771-45B0-A250-529B41C26B37}" name="Column5666" dataDxfId="11198"/>
    <tableColumn id="5677" xr3:uid="{9800B450-FB2D-4028-B732-4A33F4366AD1}" name="Column5667" dataDxfId="11197"/>
    <tableColumn id="5678" xr3:uid="{72520D8D-ADDB-4803-AD3F-A4B51A619FB0}" name="Column5668" dataDxfId="11196"/>
    <tableColumn id="5679" xr3:uid="{E338D576-06F6-4D67-8E23-4203EDD2F65F}" name="Column5669" dataDxfId="11195"/>
    <tableColumn id="5680" xr3:uid="{8EB2A897-7E6F-4D49-94F2-0A14C75CE642}" name="Column5670" dataDxfId="11194"/>
    <tableColumn id="5681" xr3:uid="{DB24DD99-97DB-4041-A693-6226C9AB59D7}" name="Column5671" dataDxfId="11193"/>
    <tableColumn id="5682" xr3:uid="{D35FE8D9-87EF-4204-A3A7-05FF94DBB052}" name="Column5672" dataDxfId="11192"/>
    <tableColumn id="5683" xr3:uid="{1DECCB5E-65E9-414F-981E-6DEC72A75D78}" name="Column5673" dataDxfId="11191"/>
    <tableColumn id="5684" xr3:uid="{B8E1B346-E0D3-4D77-82D8-0B9D71042E51}" name="Column5674" dataDxfId="11190"/>
    <tableColumn id="5685" xr3:uid="{1F75E673-FE08-4769-A5F2-E84954077B9E}" name="Column5675" dataDxfId="11189"/>
    <tableColumn id="5686" xr3:uid="{C9E519A9-63C0-4635-A0D2-AE6100B183F6}" name="Column5676" dataDxfId="11188"/>
    <tableColumn id="5687" xr3:uid="{11FD67B9-49BC-4E1F-8BDA-0AF11CDCB6CC}" name="Column5677" dataDxfId="11187"/>
    <tableColumn id="5688" xr3:uid="{D2011E99-87C5-4627-88A6-4A94AF0C534E}" name="Column5678" dataDxfId="11186"/>
    <tableColumn id="5689" xr3:uid="{8328A006-1388-4397-B1AE-2B939DB62E1B}" name="Column5679" dataDxfId="11185"/>
    <tableColumn id="5690" xr3:uid="{68FA9C54-6990-4490-ACF2-C95E4ECAE00A}" name="Column5680" dataDxfId="11184"/>
    <tableColumn id="5691" xr3:uid="{D4922911-3BEB-475D-97AF-C30CDB9D03BB}" name="Column5681" dataDxfId="11183"/>
    <tableColumn id="5692" xr3:uid="{376C6251-1ED0-4953-903E-E836897DD7A2}" name="Column5682" dataDxfId="11182"/>
    <tableColumn id="5693" xr3:uid="{F2D48C62-9D2E-4C0B-A329-646A7F902FC6}" name="Column5683" dataDxfId="11181"/>
    <tableColumn id="5694" xr3:uid="{E709F760-D096-4AC1-92CE-2B77812619BE}" name="Column5684" dataDxfId="11180"/>
    <tableColumn id="5695" xr3:uid="{BE11EE3C-9CFB-4CDD-BF17-491A2CA88803}" name="Column5685" dataDxfId="11179"/>
    <tableColumn id="5696" xr3:uid="{8F0F89E4-8BF9-4C9E-A188-A0C73E8724F3}" name="Column5686" dataDxfId="11178"/>
    <tableColumn id="5697" xr3:uid="{05F1B04E-638D-44D9-B89A-BB0DB6AF58C1}" name="Column5687" dataDxfId="11177"/>
    <tableColumn id="5698" xr3:uid="{06DF1EF6-4540-4370-A5BC-544FA4C6591F}" name="Column5688" dataDxfId="11176"/>
    <tableColumn id="5699" xr3:uid="{E14C49B4-66EF-4AAD-9E9F-F617736FB039}" name="Column5689" dataDxfId="11175"/>
    <tableColumn id="5700" xr3:uid="{DCB69EC6-6C31-40B3-A8CF-D870B9914B6E}" name="Column5690" dataDxfId="11174"/>
    <tableColumn id="5701" xr3:uid="{F7256470-4716-48B8-87B6-E62984A9630D}" name="Column5691" dataDxfId="11173"/>
    <tableColumn id="5702" xr3:uid="{93192279-DDC4-4AD7-A142-CC8D82C6CA55}" name="Column5692" dataDxfId="11172"/>
    <tableColumn id="5703" xr3:uid="{E96A3956-CAC9-4333-9692-06F683B5F1E3}" name="Column5693" dataDxfId="11171"/>
    <tableColumn id="5704" xr3:uid="{487AF88F-366B-491F-B057-E33709522593}" name="Column5694" dataDxfId="11170"/>
    <tableColumn id="5705" xr3:uid="{00248431-D30D-4B67-BA82-06F6A54D7DDA}" name="Column5695" dataDxfId="11169"/>
    <tableColumn id="5706" xr3:uid="{DEE50ABE-5D28-42A6-8734-B0CFDA032D9C}" name="Column5696" dataDxfId="11168"/>
    <tableColumn id="5707" xr3:uid="{1B02E3AA-69BC-4B21-A895-938B9B46E3CB}" name="Column5697" dataDxfId="11167"/>
    <tableColumn id="5708" xr3:uid="{7C89A296-03F2-4A38-93D6-7994989EC9F9}" name="Column5698" dataDxfId="11166"/>
    <tableColumn id="5709" xr3:uid="{62ED32F8-150E-47CE-BBF5-A7C80FD336BF}" name="Column5699" dataDxfId="11165"/>
    <tableColumn id="5710" xr3:uid="{4921E179-B830-4E7A-8B02-C45E89ED0BE1}" name="Column5700" dataDxfId="11164"/>
    <tableColumn id="5711" xr3:uid="{73602092-515D-4656-97C3-61A1F0CDE0EB}" name="Column5701" dataDxfId="11163"/>
    <tableColumn id="5712" xr3:uid="{3B6532BA-C94B-421A-9A80-9D76F4C3A866}" name="Column5702" dataDxfId="11162"/>
    <tableColumn id="5713" xr3:uid="{E5F23006-E867-4931-981D-978E3C12EA9E}" name="Column5703" dataDxfId="11161"/>
    <tableColumn id="5714" xr3:uid="{B1677FFB-41AF-48E7-8648-62F42FBE6F67}" name="Column5704" dataDxfId="11160"/>
    <tableColumn id="5715" xr3:uid="{D406853E-E618-4C42-9A96-3273330CCC76}" name="Column5705" dataDxfId="11159"/>
    <tableColumn id="5716" xr3:uid="{85AE7545-10A8-4DDA-8598-0F21FC5DF2C1}" name="Column5706" dataDxfId="11158"/>
    <tableColumn id="5717" xr3:uid="{68102139-1EDD-4EA4-937A-D5D721D06F1C}" name="Column5707" dataDxfId="11157"/>
    <tableColumn id="5718" xr3:uid="{33CF25DB-E368-487E-9C42-85DF573AD8BD}" name="Column5708" dataDxfId="11156"/>
    <tableColumn id="5719" xr3:uid="{8E706EF2-3AF5-40EB-998C-088BD9378A5D}" name="Column5709" dataDxfId="11155"/>
    <tableColumn id="5720" xr3:uid="{32FB72CF-5A9D-4E54-9138-50E46FA54134}" name="Column5710" dataDxfId="11154"/>
    <tableColumn id="5721" xr3:uid="{1BF06BBD-1C09-4E13-B752-416994FE4BB3}" name="Column5711" dataDxfId="11153"/>
    <tableColumn id="5722" xr3:uid="{D2547C8B-A8B4-450E-BBD3-EC11367180C4}" name="Column5712" dataDxfId="11152"/>
    <tableColumn id="5723" xr3:uid="{D85426F5-5A18-476A-9E1F-22333995B148}" name="Column5713" dataDxfId="11151"/>
    <tableColumn id="5724" xr3:uid="{58CCA3C7-A47E-47AB-A27A-2AD7A4180007}" name="Column5714" dataDxfId="11150"/>
    <tableColumn id="5725" xr3:uid="{78BC6A35-75AD-4B61-953D-E7067789D08C}" name="Column5715" dataDxfId="11149"/>
    <tableColumn id="5726" xr3:uid="{B26A6D5B-DEC1-4BAB-BF09-810143FA1779}" name="Column5716" dataDxfId="11148"/>
    <tableColumn id="5727" xr3:uid="{2CAD5F00-4029-47AF-8964-47D43C964A0A}" name="Column5717" dataDxfId="11147"/>
    <tableColumn id="5728" xr3:uid="{27CE12A2-DE15-4198-825D-7146F3773A82}" name="Column5718" dataDxfId="11146"/>
    <tableColumn id="5729" xr3:uid="{BCF91E9E-0EC6-4A5C-811E-ACA88370932F}" name="Column5719" dataDxfId="11145"/>
    <tableColumn id="5730" xr3:uid="{E1B505E9-ACE3-444A-837F-878DEF0EFE74}" name="Column5720" dataDxfId="11144"/>
    <tableColumn id="5731" xr3:uid="{D2C2D54F-CCBF-41E3-A2AD-BDF0CD7D8292}" name="Column5721" dataDxfId="11143"/>
    <tableColumn id="5732" xr3:uid="{7F73537B-40B4-490E-9BE4-A2B3444EA2BD}" name="Column5722" dataDxfId="11142"/>
    <tableColumn id="5733" xr3:uid="{5933A9CA-B584-4B81-B28E-AF3F13C92525}" name="Column5723" dataDxfId="11141"/>
    <tableColumn id="5734" xr3:uid="{DDE25BD6-B702-40E3-9ED1-5D23AD05A724}" name="Column5724" dataDxfId="11140"/>
    <tableColumn id="5735" xr3:uid="{14DEB1B4-E484-414F-BC7F-C7DAEB724416}" name="Column5725" dataDxfId="11139"/>
    <tableColumn id="5736" xr3:uid="{618E1536-0CFE-4DC7-A6E1-E73514DCF42E}" name="Column5726" dataDxfId="11138"/>
    <tableColumn id="5737" xr3:uid="{5960E86E-2331-4BC6-8EED-575211E1CDEA}" name="Column5727" dataDxfId="11137"/>
    <tableColumn id="5738" xr3:uid="{E21E48AB-C627-42D1-963D-21AED5A7B597}" name="Column5728" dataDxfId="11136"/>
    <tableColumn id="5739" xr3:uid="{DE8C4B53-6749-4C6F-9D31-025134F4DBA6}" name="Column5729" dataDxfId="11135"/>
    <tableColumn id="5740" xr3:uid="{2DA18DBF-C4AE-4801-A4AC-0B007C0EAF61}" name="Column5730" dataDxfId="11134"/>
    <tableColumn id="5741" xr3:uid="{5530E90B-6C35-48B9-91FF-7378B86D1356}" name="Column5731" dataDxfId="11133"/>
    <tableColumn id="5742" xr3:uid="{975069BF-B8D0-4E36-9184-7EFCAC90324D}" name="Column5732" dataDxfId="11132"/>
    <tableColumn id="5743" xr3:uid="{928C4979-3351-4313-91EC-FA7698D0BA6D}" name="Column5733" dataDxfId="11131"/>
    <tableColumn id="5744" xr3:uid="{1630A9B9-5F29-4F9B-BE08-BBE3AE19D29A}" name="Column5734" dataDxfId="11130"/>
    <tableColumn id="5745" xr3:uid="{A8DCE5BC-C1C3-4244-AE8A-70B2C1E109EC}" name="Column5735" dataDxfId="11129"/>
    <tableColumn id="5746" xr3:uid="{E3FCB7BD-5829-4E42-8A89-29710009DD25}" name="Column5736" dataDxfId="11128"/>
    <tableColumn id="5747" xr3:uid="{ACECF096-F084-4E5B-B968-494343AC30AC}" name="Column5737" dataDxfId="11127"/>
    <tableColumn id="5748" xr3:uid="{483040A6-151A-416A-B06B-D11880CB7552}" name="Column5738" dataDxfId="11126"/>
    <tableColumn id="5749" xr3:uid="{76994F9C-7750-4FC7-B369-FC277683A622}" name="Column5739" dataDxfId="11125"/>
    <tableColumn id="5750" xr3:uid="{61B97F3D-D97C-4FA1-AA6A-B8DA6B78D6C8}" name="Column5740" dataDxfId="11124"/>
    <tableColumn id="5751" xr3:uid="{52578FE5-CDA2-40ED-8287-723B53227B99}" name="Column5741" dataDxfId="11123"/>
    <tableColumn id="5752" xr3:uid="{4052CFDB-8C6D-4FDD-A8D9-EE85753E94F6}" name="Column5742" dataDxfId="11122"/>
    <tableColumn id="5753" xr3:uid="{88677B49-E4AB-4331-9E57-543066B4CBD9}" name="Column5743" dataDxfId="11121"/>
    <tableColumn id="5754" xr3:uid="{E2471753-5385-4E9D-A466-DF91F3CD16C1}" name="Column5744" dataDxfId="11120"/>
    <tableColumn id="5755" xr3:uid="{0E182334-4EF6-4FF0-9571-C924DFE58566}" name="Column5745" dataDxfId="11119"/>
    <tableColumn id="5756" xr3:uid="{F1025161-7B9C-4713-AA2C-753C9BE1F91D}" name="Column5746" dataDxfId="11118"/>
    <tableColumn id="5757" xr3:uid="{67F06B10-7FBD-469C-A0CD-CAC870BE7FC1}" name="Column5747" dataDxfId="11117"/>
    <tableColumn id="5758" xr3:uid="{5AB51878-1FC4-48EF-8C65-B01AA901B24A}" name="Column5748" dataDxfId="11116"/>
    <tableColumn id="5759" xr3:uid="{883F3F8F-3754-4BAB-AC73-9A4D3966DD2A}" name="Column5749" dataDxfId="11115"/>
    <tableColumn id="5760" xr3:uid="{6C24036D-93D2-4E66-8BE4-C0879D94AF60}" name="Column5750" dataDxfId="11114"/>
    <tableColumn id="5761" xr3:uid="{95AC414E-7D03-4D86-A040-96B788A80F56}" name="Column5751" dataDxfId="11113"/>
    <tableColumn id="5762" xr3:uid="{F8629AE0-DB62-4CAD-A688-03E4BAD815B8}" name="Column5752" dataDxfId="11112"/>
    <tableColumn id="5763" xr3:uid="{B7EF85B5-56D9-467E-9890-C6CB2759F2CE}" name="Column5753" dataDxfId="11111"/>
    <tableColumn id="5764" xr3:uid="{6EA7DB21-C267-40AF-938C-6059355D24F4}" name="Column5754" dataDxfId="11110"/>
    <tableColumn id="5765" xr3:uid="{190DFA09-DF48-4A05-BC53-9E7F17A6BD30}" name="Column5755" dataDxfId="11109"/>
    <tableColumn id="5766" xr3:uid="{FE5FF589-599E-469E-BDB3-1C2517FFC043}" name="Column5756" dataDxfId="11108"/>
    <tableColumn id="5767" xr3:uid="{1152D210-59EB-49E4-9C72-1C153D92E19E}" name="Column5757" dataDxfId="11107"/>
    <tableColumn id="5768" xr3:uid="{5D3EB3DA-A422-4EBF-8E15-5E1EF2A3D7FF}" name="Column5758" dataDxfId="11106"/>
    <tableColumn id="5769" xr3:uid="{2D5C2BAD-ED22-4EC4-A4C6-25E286FB4C60}" name="Column5759" dataDxfId="11105"/>
    <tableColumn id="5770" xr3:uid="{CA28EF08-EDDC-47A2-B980-0EFFFB34C493}" name="Column5760" dataDxfId="11104"/>
    <tableColumn id="5771" xr3:uid="{2229F91A-2010-4303-9AEB-7F722DF1C33A}" name="Column5761" dataDxfId="11103"/>
    <tableColumn id="5772" xr3:uid="{C2D1AE12-A4AE-4338-B9A9-9BBA1ADEC212}" name="Column5762" dataDxfId="11102"/>
    <tableColumn id="5773" xr3:uid="{65533DC4-9215-41F5-AD72-D5E1192FF045}" name="Column5763" dataDxfId="11101"/>
    <tableColumn id="5774" xr3:uid="{EC3784D5-D30E-4BD0-AE7E-C74CE19E0CF6}" name="Column5764" dataDxfId="11100"/>
    <tableColumn id="5775" xr3:uid="{49E2EC1D-96C3-40B5-ABBD-64B5261470C0}" name="Column5765" dataDxfId="11099"/>
    <tableColumn id="5776" xr3:uid="{264B0AE9-9C2B-4511-9FB2-060E71967A21}" name="Column5766" dataDxfId="11098"/>
    <tableColumn id="5777" xr3:uid="{0736B303-1CDB-46A5-961C-1569F8DF31BB}" name="Column5767" dataDxfId="11097"/>
    <tableColumn id="5778" xr3:uid="{0A78F012-0B38-4D3E-BAC3-31542E24A038}" name="Column5768" dataDxfId="11096"/>
    <tableColumn id="5779" xr3:uid="{526113D2-9E8E-46B4-AFF8-FAC8207BE6DC}" name="Column5769" dataDxfId="11095"/>
    <tableColumn id="5780" xr3:uid="{26115468-4E7A-4281-85D6-231204E25484}" name="Column5770" dataDxfId="11094"/>
    <tableColumn id="5781" xr3:uid="{72071F57-B09C-41E7-AED9-2DCF05CC8439}" name="Column5771" dataDxfId="11093"/>
    <tableColumn id="5782" xr3:uid="{058A2F3B-9FB5-4E40-80B6-DC8F3A555272}" name="Column5772" dataDxfId="11092"/>
    <tableColumn id="5783" xr3:uid="{12B90CEB-6968-4072-BC81-BD4748B45DB5}" name="Column5773" dataDxfId="11091"/>
    <tableColumn id="5784" xr3:uid="{DF2B276C-5C3F-49DD-9166-2C236B9378A5}" name="Column5774" dataDxfId="11090"/>
    <tableColumn id="5785" xr3:uid="{84D9663A-B22F-40E6-B3F1-29EBD0146BEE}" name="Column5775" dataDxfId="11089"/>
    <tableColumn id="5786" xr3:uid="{748BA8C5-54EE-473D-88CB-A81BE20A658F}" name="Column5776" dataDxfId="11088"/>
    <tableColumn id="5787" xr3:uid="{5CA90AAE-84F8-4357-822B-1CA86E2C3773}" name="Column5777" dataDxfId="11087"/>
    <tableColumn id="5788" xr3:uid="{FD2C2B06-FD8B-4B8C-9D9D-C35727496AAB}" name="Column5778" dataDxfId="11086"/>
    <tableColumn id="5789" xr3:uid="{3D45E4E1-F2C8-41AF-BAEB-58C692D01AD1}" name="Column5779" dataDxfId="11085"/>
    <tableColumn id="5790" xr3:uid="{F7DA0672-6184-473C-B622-B5E6199CA7F7}" name="Column5780" dataDxfId="11084"/>
    <tableColumn id="5791" xr3:uid="{85B712DD-2F87-4886-90AD-5C97EDF8F0F6}" name="Column5781" dataDxfId="11083"/>
    <tableColumn id="5792" xr3:uid="{218E2D52-C6AA-4162-A0A6-C5FEB1AAA482}" name="Column5782" dataDxfId="11082"/>
    <tableColumn id="5793" xr3:uid="{C4E3E13D-E1AF-4C1D-9F19-27DB1BA2BF93}" name="Column5783" dataDxfId="11081"/>
    <tableColumn id="5794" xr3:uid="{FB8B412D-55CA-4FAC-8DE9-7BD4DFE541AB}" name="Column5784" dataDxfId="11080"/>
    <tableColumn id="5795" xr3:uid="{78353118-C1BA-4806-BA5E-C0B881DC166D}" name="Column5785" dataDxfId="11079"/>
    <tableColumn id="5796" xr3:uid="{BB1D9B7C-687D-4FA0-A38F-A06388F112D8}" name="Column5786" dataDxfId="11078"/>
    <tableColumn id="5797" xr3:uid="{7BD22A65-EB21-4F97-B96E-029468F94BEA}" name="Column5787" dataDxfId="11077"/>
    <tableColumn id="5798" xr3:uid="{05F64555-373F-4C28-916A-2CCDC2F8E241}" name="Column5788" dataDxfId="11076"/>
    <tableColumn id="5799" xr3:uid="{452ADEA9-1703-41BB-AACA-75A5DE08CCC4}" name="Column5789" dataDxfId="11075"/>
    <tableColumn id="5800" xr3:uid="{0C5ED8BC-B94D-4CF5-95E7-B192190D2513}" name="Column5790" dataDxfId="11074"/>
    <tableColumn id="5801" xr3:uid="{AFE818C1-54DA-48F3-B54F-055538E6FDED}" name="Column5791" dataDxfId="11073"/>
    <tableColumn id="5802" xr3:uid="{F792B271-E76E-4405-B4C7-9D8E2915355F}" name="Column5792" dataDxfId="11072"/>
    <tableColumn id="5803" xr3:uid="{0230EF05-D6A4-4BF4-B9D8-CE4026777243}" name="Column5793" dataDxfId="11071"/>
    <tableColumn id="5804" xr3:uid="{B5774686-AC59-45EE-A885-741CA146CC30}" name="Column5794" dataDxfId="11070"/>
    <tableColumn id="5805" xr3:uid="{C8B03032-72A9-4F7D-A87F-794DBC769D8B}" name="Column5795" dataDxfId="11069"/>
    <tableColumn id="5806" xr3:uid="{20768F6A-A713-4F67-9938-CD7DB7E7F500}" name="Column5796" dataDxfId="11068"/>
    <tableColumn id="5807" xr3:uid="{AC9FE2FE-C22B-4906-87E9-66633D4A8C92}" name="Column5797" dataDxfId="11067"/>
    <tableColumn id="5808" xr3:uid="{85A89363-038D-4B65-90ED-03A7F8EAD21E}" name="Column5798" dataDxfId="11066"/>
    <tableColumn id="5809" xr3:uid="{4DAF050F-2B60-46E3-9FE9-E130099EF939}" name="Column5799" dataDxfId="11065"/>
    <tableColumn id="5810" xr3:uid="{33FFA10D-A405-4BC7-B41F-03356027B212}" name="Column5800" dataDxfId="11064"/>
    <tableColumn id="5811" xr3:uid="{A2E04F78-C8BF-4AC4-B948-8C4BDA9F65EF}" name="Column5801" dataDxfId="11063"/>
    <tableColumn id="5812" xr3:uid="{2739DF72-1A5B-4947-9DFF-101626965FAD}" name="Column5802" dataDxfId="11062"/>
    <tableColumn id="5813" xr3:uid="{024C4EC3-20AE-49E2-BB42-92A595A3ADE5}" name="Column5803" dataDxfId="11061"/>
    <tableColumn id="5814" xr3:uid="{574C5C6F-A9E3-4E36-A85D-9F6CEBB8AAF6}" name="Column5804" dataDxfId="11060"/>
    <tableColumn id="5815" xr3:uid="{E6ECAFDE-60F7-4A76-8531-2194E2D28E01}" name="Column5805" dataDxfId="11059"/>
    <tableColumn id="5816" xr3:uid="{19F9F779-3174-4136-824D-27EA8C2530EF}" name="Column5806" dataDxfId="11058"/>
    <tableColumn id="5817" xr3:uid="{77043B48-A309-487F-A9B2-D298D225525A}" name="Column5807" dataDxfId="11057"/>
    <tableColumn id="5818" xr3:uid="{FF209788-44B5-49E2-B45A-CE69903906D8}" name="Column5808" dataDxfId="11056"/>
    <tableColumn id="5819" xr3:uid="{B09F7963-ED61-4961-8E85-2E0AE0F60DC5}" name="Column5809" dataDxfId="11055"/>
    <tableColumn id="5820" xr3:uid="{2FEAD7CA-2D66-49EC-9879-5E9E2902C1EE}" name="Column5810" dataDxfId="11054"/>
    <tableColumn id="5821" xr3:uid="{9C62FDAF-AB5A-48E0-A602-3DA0FC1874FD}" name="Column5811" dataDxfId="11053"/>
    <tableColumn id="5822" xr3:uid="{7B64F79C-7B8E-4CFF-93C1-F8B894248C42}" name="Column5812" dataDxfId="11052"/>
    <tableColumn id="5823" xr3:uid="{BFC51537-9C25-4842-AE8C-5178A8B43408}" name="Column5813" dataDxfId="11051"/>
    <tableColumn id="5824" xr3:uid="{C90DA158-5584-4756-9005-04CB5FE3D2C4}" name="Column5814" dataDxfId="11050"/>
    <tableColumn id="5825" xr3:uid="{F7F633B6-8819-455C-A518-214BD8290DE9}" name="Column5815" dataDxfId="11049"/>
    <tableColumn id="5826" xr3:uid="{9EB5C0BC-5BEF-4B22-A5AB-6B06BFBAA3A4}" name="Column5816" dataDxfId="11048"/>
    <tableColumn id="5827" xr3:uid="{1B91CAE3-93CF-468B-B81D-83D20BF9A7C4}" name="Column5817" dataDxfId="11047"/>
    <tableColumn id="5828" xr3:uid="{EBD3FD79-B172-4DBD-BA18-C57D2AE7B9E3}" name="Column5818" dataDxfId="11046"/>
    <tableColumn id="5829" xr3:uid="{9F8F17D3-47BB-4E20-900F-944422AF935E}" name="Column5819" dataDxfId="11045"/>
    <tableColumn id="5830" xr3:uid="{2D0B0847-B91C-4B03-BBCA-EF52BE42D3A4}" name="Column5820" dataDxfId="11044"/>
    <tableColumn id="5831" xr3:uid="{0A719A5B-8D0E-4440-A66D-3EC1F88E0568}" name="Column5821" dataDxfId="11043"/>
    <tableColumn id="5832" xr3:uid="{AD16DCD2-7577-41BA-8AD9-B249E03933AE}" name="Column5822" dataDxfId="11042"/>
    <tableColumn id="5833" xr3:uid="{CEF11CB1-2933-4D1E-8B12-4B4301382206}" name="Column5823" dataDxfId="11041"/>
    <tableColumn id="5834" xr3:uid="{A625DD00-D011-4E1A-A059-18100304E729}" name="Column5824" dataDxfId="11040"/>
    <tableColumn id="5835" xr3:uid="{760FAB76-960D-4F1B-8AEA-D565B691FB1D}" name="Column5825" dataDxfId="11039"/>
    <tableColumn id="5836" xr3:uid="{F61B5D65-E625-4E07-B4E7-101EC9DCEA98}" name="Column5826" dataDxfId="11038"/>
    <tableColumn id="5837" xr3:uid="{E6E34EFB-919C-4276-AC7E-D28757FC09A6}" name="Column5827" dataDxfId="11037"/>
    <tableColumn id="5838" xr3:uid="{E8C1DE4A-3DBA-4DFB-B43B-77AD94F75A40}" name="Column5828" dataDxfId="11036"/>
    <tableColumn id="5839" xr3:uid="{832A41ED-6A0C-4C30-9C9C-3CC28B900D83}" name="Column5829" dataDxfId="11035"/>
    <tableColumn id="5840" xr3:uid="{BBE8F636-4ED5-459B-BA1C-18F3C568387B}" name="Column5830" dataDxfId="11034"/>
    <tableColumn id="5841" xr3:uid="{263ED517-A848-4882-A4AE-F2B6AA86941A}" name="Column5831" dataDxfId="11033"/>
    <tableColumn id="5842" xr3:uid="{7371D592-101F-4B7B-A0E7-DEE59EB44B49}" name="Column5832" dataDxfId="11032"/>
    <tableColumn id="5843" xr3:uid="{173DCF6A-6155-4CFB-8C9F-EDB85754C0A4}" name="Column5833" dataDxfId="11031"/>
    <tableColumn id="5844" xr3:uid="{5CA8DC66-857B-464E-B6BF-9830A4195E89}" name="Column5834" dataDxfId="11030"/>
    <tableColumn id="5845" xr3:uid="{549803B2-25E5-471B-8AC3-3E1944A18B65}" name="Column5835" dataDxfId="11029"/>
    <tableColumn id="5846" xr3:uid="{A92F45B3-8A67-437D-B2EF-33998C56ABF7}" name="Column5836" dataDxfId="11028"/>
    <tableColumn id="5847" xr3:uid="{5E8736C4-0F45-4973-BE6E-1968CC1CEFF2}" name="Column5837" dataDxfId="11027"/>
    <tableColumn id="5848" xr3:uid="{DEF69339-ECCB-486A-9D46-78ECBFF416DA}" name="Column5838" dataDxfId="11026"/>
    <tableColumn id="5849" xr3:uid="{8F685F4E-8ECD-4AE2-A2D5-F35A89C2DECC}" name="Column5839" dataDxfId="11025"/>
    <tableColumn id="5850" xr3:uid="{3BD32AF8-BF0B-4126-AA94-60F13DEB83DB}" name="Column5840" dataDxfId="11024"/>
    <tableColumn id="5851" xr3:uid="{EC0C8B86-E720-4833-A1EC-80662931C4D7}" name="Column5841" dataDxfId="11023"/>
    <tableColumn id="5852" xr3:uid="{E331F967-6E71-49C5-9747-316D4870A0FD}" name="Column5842" dataDxfId="11022"/>
    <tableColumn id="5853" xr3:uid="{BDD90E46-937D-4FBE-832B-7E9597120677}" name="Column5843" dataDxfId="11021"/>
    <tableColumn id="5854" xr3:uid="{5ABD2148-F521-4536-9BE5-D038E39D5B9F}" name="Column5844" dataDxfId="11020"/>
    <tableColumn id="5855" xr3:uid="{F8C4F04B-7B8A-4ED1-A085-021C47D1222D}" name="Column5845" dataDxfId="11019"/>
    <tableColumn id="5856" xr3:uid="{D4E67A0F-4D9D-4FE2-AE6B-64B63F649F08}" name="Column5846" dataDxfId="11018"/>
    <tableColumn id="5857" xr3:uid="{FF75391C-2380-4629-B9DA-7508DC0F7867}" name="Column5847" dataDxfId="11017"/>
    <tableColumn id="5858" xr3:uid="{FB65B6E3-71BB-4CD3-A035-0F54616B330A}" name="Column5848" dataDxfId="11016"/>
    <tableColumn id="5859" xr3:uid="{EF39DB34-3A5A-49F8-B2A5-2FF2F9AF6574}" name="Column5849" dataDxfId="11015"/>
    <tableColumn id="5860" xr3:uid="{6BD2E90A-F64B-4413-8A06-593013029DB0}" name="Column5850" dataDxfId="11014"/>
    <tableColumn id="5861" xr3:uid="{0CD55183-2D80-48A1-8A51-36502F349B43}" name="Column5851" dataDxfId="11013"/>
    <tableColumn id="5862" xr3:uid="{423F6403-668E-4B49-B59A-B6AB8B238096}" name="Column5852" dataDxfId="11012"/>
    <tableColumn id="5863" xr3:uid="{1961249C-5E40-436B-9EBA-64E207F4D387}" name="Column5853" dataDxfId="11011"/>
    <tableColumn id="5864" xr3:uid="{4FC6C85F-FB88-49CB-AEB7-1EADF65F84C5}" name="Column5854" dataDxfId="11010"/>
    <tableColumn id="5865" xr3:uid="{49D86324-2369-4F22-8E48-185DC6F0E09E}" name="Column5855" dataDxfId="11009"/>
    <tableColumn id="5866" xr3:uid="{98C20675-B180-47F1-99C8-DF8FE85C19F0}" name="Column5856" dataDxfId="11008"/>
    <tableColumn id="5867" xr3:uid="{77787121-2393-44AC-AF06-20CF14037992}" name="Column5857" dataDxfId="11007"/>
    <tableColumn id="5868" xr3:uid="{880763CD-C792-480D-813B-9790679F13CC}" name="Column5858" dataDxfId="11006"/>
    <tableColumn id="5869" xr3:uid="{9230752D-A081-4223-8EDB-D2FC1766DA5D}" name="Column5859" dataDxfId="11005"/>
    <tableColumn id="5870" xr3:uid="{A043170E-8631-4FBF-9633-CDB462231BF2}" name="Column5860" dataDxfId="11004"/>
    <tableColumn id="5871" xr3:uid="{3BCA3C1C-65AC-4FE4-AA33-72C93FE2A7FD}" name="Column5861" dataDxfId="11003"/>
    <tableColumn id="5872" xr3:uid="{2D7FB300-BE98-4FB8-B342-479CA65B48AE}" name="Column5862" dataDxfId="11002"/>
    <tableColumn id="5873" xr3:uid="{4B363C59-F352-4658-B856-23534A10A2A9}" name="Column5863" dataDxfId="11001"/>
    <tableColumn id="5874" xr3:uid="{EB9EE749-0CCD-412F-B87F-E5A3F296D637}" name="Column5864" dataDxfId="11000"/>
    <tableColumn id="5875" xr3:uid="{0729D4C2-29EA-4A01-81B6-73B492D903BB}" name="Column5865" dataDxfId="10999"/>
    <tableColumn id="5876" xr3:uid="{F27F77E7-8FBE-4AA1-A267-D7D111FDA294}" name="Column5866" dataDxfId="10998"/>
    <tableColumn id="5877" xr3:uid="{5453D31B-7578-4B25-9D06-1DA29DA8BD89}" name="Column5867" dataDxfId="10997"/>
    <tableColumn id="5878" xr3:uid="{9F203179-E524-46E7-AC3F-3733C960169A}" name="Column5868" dataDxfId="10996"/>
    <tableColumn id="5879" xr3:uid="{0FBB39C6-AA6B-4F30-A48E-C1988E3AD4F3}" name="Column5869" dataDxfId="10995"/>
    <tableColumn id="5880" xr3:uid="{5B8986A0-97F1-406E-A6E3-D751292CF0DF}" name="Column5870" dataDxfId="10994"/>
    <tableColumn id="5881" xr3:uid="{B3D15865-86B1-4ABB-A92C-F0BC35D5DF6E}" name="Column5871" dataDxfId="10993"/>
    <tableColumn id="5882" xr3:uid="{540809DC-A38B-45C3-A26B-49416AA27468}" name="Column5872" dataDxfId="10992"/>
    <tableColumn id="5883" xr3:uid="{B60AFD74-99E6-4B02-B9A8-DD99D7FAEB5E}" name="Column5873" dataDxfId="10991"/>
    <tableColumn id="5884" xr3:uid="{4BE6C27E-1F51-4481-B2CF-897820FC8B97}" name="Column5874" dataDxfId="10990"/>
    <tableColumn id="5885" xr3:uid="{A19B2C83-5A9F-4144-8CDC-A5DEBF384775}" name="Column5875" dataDxfId="10989"/>
    <tableColumn id="5886" xr3:uid="{98961A74-5F46-4607-81C1-6D3478861B5A}" name="Column5876" dataDxfId="10988"/>
    <tableColumn id="5887" xr3:uid="{9777284B-36F3-41B2-9B74-FF44923CD7BE}" name="Column5877" dataDxfId="10987"/>
    <tableColumn id="5888" xr3:uid="{73CB1573-26C7-4FD8-ABCE-06B5B31E29BD}" name="Column5878" dataDxfId="10986"/>
    <tableColumn id="5889" xr3:uid="{94E2754A-5B0D-4B12-ACE9-DAF532732F94}" name="Column5879" dataDxfId="10985"/>
    <tableColumn id="5890" xr3:uid="{5BBA698A-848D-434D-A19F-821BCF31C85B}" name="Column5880" dataDxfId="10984"/>
    <tableColumn id="5891" xr3:uid="{8A3DB344-1FEA-40A6-A69C-01CD222709B0}" name="Column5881" dataDxfId="10983"/>
    <tableColumn id="5892" xr3:uid="{C29E0D86-2325-478E-930B-1E13E9FC7D13}" name="Column5882" dataDxfId="10982"/>
    <tableColumn id="5893" xr3:uid="{546DEEB4-F8C2-4958-8FC9-ECD0FC654668}" name="Column5883" dataDxfId="10981"/>
    <tableColumn id="5894" xr3:uid="{3C13D339-4E68-4A3E-BB58-B5039F86FE73}" name="Column5884" dataDxfId="10980"/>
    <tableColumn id="5895" xr3:uid="{249DE1FD-94D6-4BF2-B422-4E30667BF31E}" name="Column5885" dataDxfId="10979"/>
    <tableColumn id="5896" xr3:uid="{752663CB-86DD-4E87-A5C0-6CAD7F111565}" name="Column5886" dataDxfId="10978"/>
    <tableColumn id="5897" xr3:uid="{F709A254-843C-42D3-B1BA-AFB818876E66}" name="Column5887" dataDxfId="10977"/>
    <tableColumn id="5898" xr3:uid="{48CF9FA1-D1AD-4404-99D4-DC397202A9A1}" name="Column5888" dataDxfId="10976"/>
    <tableColumn id="5899" xr3:uid="{7C28F134-3664-4858-A407-E5869CA1E8FF}" name="Column5889" dataDxfId="10975"/>
    <tableColumn id="5900" xr3:uid="{5EB1D3E6-B017-4C14-8E93-7596EDFA332F}" name="Column5890" dataDxfId="10974"/>
    <tableColumn id="5901" xr3:uid="{2AD5A531-9382-4C08-9311-1CF1D4C546DE}" name="Column5891" dataDxfId="10973"/>
    <tableColumn id="5902" xr3:uid="{06DF7F6E-AE04-4BD9-A59F-96F6BE05741E}" name="Column5892" dataDxfId="10972"/>
    <tableColumn id="5903" xr3:uid="{C6A24A85-573C-42B6-98A3-86162B825D3E}" name="Column5893" dataDxfId="10971"/>
    <tableColumn id="5904" xr3:uid="{1927A3D7-6168-4D7F-88E3-458B552A8868}" name="Column5894" dataDxfId="10970"/>
    <tableColumn id="5905" xr3:uid="{BB5A78E7-DF6D-47F7-B4DC-3DCEFEB54DF5}" name="Column5895" dataDxfId="10969"/>
    <tableColumn id="5906" xr3:uid="{5D405956-CD36-40D5-B6D7-A66600D294AA}" name="Column5896" dataDxfId="10968"/>
    <tableColumn id="5907" xr3:uid="{0744AA3A-9A41-44CF-B228-D5A8A4058D2E}" name="Column5897" dataDxfId="10967"/>
    <tableColumn id="5908" xr3:uid="{D97D6DB7-E572-4318-86F8-30544B424B27}" name="Column5898" dataDxfId="10966"/>
    <tableColumn id="5909" xr3:uid="{F2218D00-971A-4324-A9A3-B284985DFE23}" name="Column5899" dataDxfId="10965"/>
    <tableColumn id="5910" xr3:uid="{8DC6FD73-C045-432D-AE27-46478F586A30}" name="Column5900" dataDxfId="10964"/>
    <tableColumn id="5911" xr3:uid="{B87E6AAF-1FF0-4227-B23D-D0F4CA03064F}" name="Column5901" dataDxfId="10963"/>
    <tableColumn id="5912" xr3:uid="{55E4A86E-43AF-4C3A-836A-84FE131FF25D}" name="Column5902" dataDxfId="10962"/>
    <tableColumn id="5913" xr3:uid="{50A42056-2EC0-4460-BC98-028C7595C2AB}" name="Column5903" dataDxfId="10961"/>
    <tableColumn id="5914" xr3:uid="{96238694-61E7-452C-92EF-3DEAC845DCC6}" name="Column5904" dataDxfId="10960"/>
    <tableColumn id="5915" xr3:uid="{C1500051-A1DD-4725-9392-46E8DEF7F511}" name="Column5905" dataDxfId="10959"/>
    <tableColumn id="5916" xr3:uid="{96061413-9418-4562-A5B6-BBD1E7DB3E5E}" name="Column5906" dataDxfId="10958"/>
    <tableColumn id="5917" xr3:uid="{B7AC4CC5-E920-4126-86CF-005AF9BB3AAA}" name="Column5907" dataDxfId="10957"/>
    <tableColumn id="5918" xr3:uid="{3C8F6CD2-70D4-4EFE-8367-81AB41A8FF09}" name="Column5908" dataDxfId="10956"/>
    <tableColumn id="5919" xr3:uid="{D9A3D5AA-8591-42B4-85C2-A7C2C9BC2DF0}" name="Column5909" dataDxfId="10955"/>
    <tableColumn id="5920" xr3:uid="{3C31BDA5-2F9E-4EA4-B5D9-FA589A94FF2C}" name="Column5910" dataDxfId="10954"/>
    <tableColumn id="5921" xr3:uid="{E703C423-39E9-422C-A82A-551A3BF6D663}" name="Column5911" dataDxfId="10953"/>
    <tableColumn id="5922" xr3:uid="{4F050992-2728-4B33-B10E-FB5021039AAF}" name="Column5912" dataDxfId="10952"/>
    <tableColumn id="5923" xr3:uid="{0036C74F-CB14-4D6A-BD50-CA0DB7EAB84D}" name="Column5913" dataDxfId="10951"/>
    <tableColumn id="5924" xr3:uid="{3C5A086B-CCF8-4C02-9A7E-BCB0C359ACB7}" name="Column5914" dataDxfId="10950"/>
    <tableColumn id="5925" xr3:uid="{4CDB0AD2-025B-4B28-BEE3-D2D87350CD4C}" name="Column5915" dataDxfId="10949"/>
    <tableColumn id="5926" xr3:uid="{E1BD02C3-4911-46A8-A803-1C920405A45C}" name="Column5916" dataDxfId="10948"/>
    <tableColumn id="5927" xr3:uid="{BBA6343B-3BC9-4237-ABAA-9B602900F6C5}" name="Column5917" dataDxfId="10947"/>
    <tableColumn id="5928" xr3:uid="{C3237F87-64FB-4058-9D4E-75AF1B9FB3B4}" name="Column5918" dataDxfId="10946"/>
    <tableColumn id="5929" xr3:uid="{59786462-0524-43C5-A9A0-FEBB5E15A1FD}" name="Column5919" dataDxfId="10945"/>
    <tableColumn id="5930" xr3:uid="{7D32D625-1828-44A8-A17C-540E2771F6FD}" name="Column5920" dataDxfId="10944"/>
    <tableColumn id="5931" xr3:uid="{7A5D7DF3-E648-4D42-B8C5-5A9D31355AFB}" name="Column5921" dataDxfId="10943"/>
    <tableColumn id="5932" xr3:uid="{434ABD23-716F-4954-BB84-BB9BB1806DC6}" name="Column5922" dataDxfId="10942"/>
    <tableColumn id="5933" xr3:uid="{2C7106A1-E6F4-472A-ADE9-7BBC96144D8E}" name="Column5923" dataDxfId="10941"/>
    <tableColumn id="5934" xr3:uid="{9356EC04-3FEB-4FF7-9730-71BA6F16466E}" name="Column5924" dataDxfId="10940"/>
    <tableColumn id="5935" xr3:uid="{24C7F3BD-F1F5-4063-8CA5-13FB737200B6}" name="Column5925" dataDxfId="10939"/>
    <tableColumn id="5936" xr3:uid="{31F85287-97BE-448A-A381-17955E9243C6}" name="Column5926" dataDxfId="10938"/>
    <tableColumn id="5937" xr3:uid="{A32F20BB-C61C-4CD1-BECC-A1EC2D0059AD}" name="Column5927" dataDxfId="10937"/>
    <tableColumn id="5938" xr3:uid="{272CF55B-48AB-4FBE-811A-337351D24909}" name="Column5928" dataDxfId="10936"/>
    <tableColumn id="5939" xr3:uid="{E6980419-7E4B-4A4E-853D-C1373615B60B}" name="Column5929" dataDxfId="10935"/>
    <tableColumn id="5940" xr3:uid="{7DEA503A-C2A4-4F12-AB5E-4B20A019F2FF}" name="Column5930" dataDxfId="10934"/>
    <tableColumn id="5941" xr3:uid="{00348348-DBC6-4D59-B09E-15C69EFC0ED9}" name="Column5931" dataDxfId="10933"/>
    <tableColumn id="5942" xr3:uid="{AE8D98A8-A4EF-4AE8-A958-BFEEBB79EFDC}" name="Column5932" dataDxfId="10932"/>
    <tableColumn id="5943" xr3:uid="{7A36EDEA-765C-4F49-B080-D6763DAB1790}" name="Column5933" dataDxfId="10931"/>
    <tableColumn id="5944" xr3:uid="{856DAD30-D083-4D57-A3D6-690C4BE40232}" name="Column5934" dataDxfId="10930"/>
    <tableColumn id="5945" xr3:uid="{C4E5975B-51DA-4428-AEA4-AF895BF18CAF}" name="Column5935" dataDxfId="10929"/>
    <tableColumn id="5946" xr3:uid="{1086BF0B-6B6D-44F7-98FB-727B09E919ED}" name="Column5936" dataDxfId="10928"/>
    <tableColumn id="5947" xr3:uid="{BF754C8C-A54D-4DE7-871A-B78517EDABEB}" name="Column5937" dataDxfId="10927"/>
    <tableColumn id="5948" xr3:uid="{A2F0200A-A750-463F-981D-64B717A37234}" name="Column5938" dataDxfId="10926"/>
    <tableColumn id="5949" xr3:uid="{BC2F47CF-E162-4F39-ADCC-73FEA7BC69F4}" name="Column5939" dataDxfId="10925"/>
    <tableColumn id="5950" xr3:uid="{128657A4-9F73-42BF-B71A-479D41F456D9}" name="Column5940" dataDxfId="10924"/>
    <tableColumn id="5951" xr3:uid="{87BE7B13-023A-44F6-8EA4-A96EBB75781A}" name="Column5941" dataDxfId="10923"/>
    <tableColumn id="5952" xr3:uid="{63F7DB4E-D2D1-416A-B9C3-1C89F3EA45AE}" name="Column5942" dataDxfId="10922"/>
    <tableColumn id="5953" xr3:uid="{9965E9BC-24CD-4FE8-AEA1-A1B3278470E1}" name="Column5943" dataDxfId="10921"/>
    <tableColumn id="5954" xr3:uid="{85B69427-B781-4587-B867-162D1AB7677C}" name="Column5944" dataDxfId="10920"/>
    <tableColumn id="5955" xr3:uid="{B60901DF-217E-40F8-993E-4BBB73C3D296}" name="Column5945" dataDxfId="10919"/>
    <tableColumn id="5956" xr3:uid="{89CD5EF9-2C4A-4E4F-AC4D-E05419EBA804}" name="Column5946" dataDxfId="10918"/>
    <tableColumn id="5957" xr3:uid="{4E24BF1B-EED4-4577-8753-BF7B0BEE9454}" name="Column5947" dataDxfId="10917"/>
    <tableColumn id="5958" xr3:uid="{B556CE75-F75A-4CFB-9DCB-3B3B8F6EA18C}" name="Column5948" dataDxfId="10916"/>
    <tableColumn id="5959" xr3:uid="{8D7D7FFC-D882-4DD7-84FE-AAC4CBB18E87}" name="Column5949" dataDxfId="10915"/>
    <tableColumn id="5960" xr3:uid="{B359F873-AE8B-4D95-A161-0BA0F08AE312}" name="Column5950" dataDxfId="10914"/>
    <tableColumn id="5961" xr3:uid="{1385DC0E-7B34-4E56-B58D-F6F999778ABA}" name="Column5951" dataDxfId="10913"/>
    <tableColumn id="5962" xr3:uid="{6D7CF1C7-1E9A-4297-8791-3B67748E12CC}" name="Column5952" dataDxfId="10912"/>
    <tableColumn id="5963" xr3:uid="{0C206087-F8F4-4E19-A0D7-8DAAD81B65B1}" name="Column5953" dataDxfId="10911"/>
    <tableColumn id="5964" xr3:uid="{EF2B9519-0903-49DF-AF2C-207627174536}" name="Column5954" dataDxfId="10910"/>
    <tableColumn id="5965" xr3:uid="{4FC1CA58-0A07-48D8-8AA7-39F891C7AB70}" name="Column5955" dataDxfId="10909"/>
    <tableColumn id="5966" xr3:uid="{089128A0-DE76-491E-89EC-4F7FB19E3982}" name="Column5956" dataDxfId="10908"/>
    <tableColumn id="5967" xr3:uid="{54A866CA-5E29-47E8-A458-C5FA92B9CAE7}" name="Column5957" dataDxfId="10907"/>
    <tableColumn id="5968" xr3:uid="{3B508624-192E-46CD-B35F-F47FD253B024}" name="Column5958" dataDxfId="10906"/>
    <tableColumn id="5969" xr3:uid="{7014FEE9-D7CD-4C9E-B965-F89CC3B816AF}" name="Column5959" dataDxfId="10905"/>
    <tableColumn id="5970" xr3:uid="{CA8C4526-5F76-49D8-9827-BA3985B78FCC}" name="Column5960" dataDxfId="10904"/>
    <tableColumn id="5971" xr3:uid="{97517911-DC16-442C-80EC-AF50010B8792}" name="Column5961" dataDxfId="10903"/>
    <tableColumn id="5972" xr3:uid="{9D8E2C32-14DC-4D7A-B5FB-C81D1B0EC46F}" name="Column5962" dataDxfId="10902"/>
    <tableColumn id="5973" xr3:uid="{CD883704-EDE6-418B-9EE0-A303EFC2D0AC}" name="Column5963" dataDxfId="10901"/>
    <tableColumn id="5974" xr3:uid="{65C62B5C-BBC6-4E11-96BE-14EE08F9F10A}" name="Column5964" dataDxfId="10900"/>
    <tableColumn id="5975" xr3:uid="{9C3CA480-6A75-4290-B595-4F43003D6BDF}" name="Column5965" dataDxfId="10899"/>
    <tableColumn id="5976" xr3:uid="{FC94B7BD-B26F-47C1-967D-0AC830E7BF04}" name="Column5966" dataDxfId="10898"/>
    <tableColumn id="5977" xr3:uid="{929FA1F3-927B-4871-914A-9953DA7BC863}" name="Column5967" dataDxfId="10897"/>
    <tableColumn id="5978" xr3:uid="{2E0267B8-641F-4515-B169-EA75DEB3D43F}" name="Column5968" dataDxfId="10896"/>
    <tableColumn id="5979" xr3:uid="{0E12786D-863F-40F7-B5F9-451A13F3012E}" name="Column5969" dataDxfId="10895"/>
    <tableColumn id="5980" xr3:uid="{D480C66F-1A9F-475A-9273-7BF69C8CBC70}" name="Column5970" dataDxfId="10894"/>
    <tableColumn id="5981" xr3:uid="{61A3C4E1-8DB3-4F59-A807-B688D3020C75}" name="Column5971" dataDxfId="10893"/>
    <tableColumn id="5982" xr3:uid="{3FFA7EA5-48DB-4A8D-B2BB-17081359503E}" name="Column5972" dataDxfId="10892"/>
    <tableColumn id="5983" xr3:uid="{6154A12D-07B4-4938-932C-DAE5554C1D49}" name="Column5973" dataDxfId="10891"/>
    <tableColumn id="5984" xr3:uid="{107C1ADB-D48D-42E9-96CF-1B73F8744D12}" name="Column5974" dataDxfId="10890"/>
    <tableColumn id="5985" xr3:uid="{AE1213F0-BADF-400A-AD8B-93815B4E6121}" name="Column5975" dataDxfId="10889"/>
    <tableColumn id="5986" xr3:uid="{607868DA-DF1D-47CB-B0EB-7E5D7CC04308}" name="Column5976" dataDxfId="10888"/>
    <tableColumn id="5987" xr3:uid="{5F6696E9-C519-45BF-AF27-68F291D7F171}" name="Column5977" dataDxfId="10887"/>
    <tableColumn id="5988" xr3:uid="{7A62BA89-152D-43D7-9714-D836EF6008A2}" name="Column5978" dataDxfId="10886"/>
    <tableColumn id="5989" xr3:uid="{2B78E51D-341A-4849-A2F7-4554BEB536EF}" name="Column5979" dataDxfId="10885"/>
    <tableColumn id="5990" xr3:uid="{0A5CB246-44E8-48F4-9E8A-F14C800820DB}" name="Column5980" dataDxfId="10884"/>
    <tableColumn id="5991" xr3:uid="{4372545B-0BA5-46C6-8535-6E9833B7A18D}" name="Column5981" dataDxfId="10883"/>
    <tableColumn id="5992" xr3:uid="{4AF25706-4F36-4C54-9B5B-5A5E2DD80A5F}" name="Column5982" dataDxfId="10882"/>
    <tableColumn id="5993" xr3:uid="{E0441B50-B8BB-487B-9E55-B09187B8BB6A}" name="Column5983" dataDxfId="10881"/>
    <tableColumn id="5994" xr3:uid="{36B18A02-97BB-4562-B344-0B7F0E8A0465}" name="Column5984" dataDxfId="10880"/>
    <tableColumn id="5995" xr3:uid="{A8FDC0D5-7913-40B2-8656-674188D054F1}" name="Column5985" dataDxfId="10879"/>
    <tableColumn id="5996" xr3:uid="{A13B1245-66AC-4E29-8192-352AF434F24A}" name="Column5986" dataDxfId="10878"/>
    <tableColumn id="5997" xr3:uid="{E69C3A19-CFCC-4130-B29D-7F969CCDA3D0}" name="Column5987" dataDxfId="10877"/>
    <tableColumn id="5998" xr3:uid="{04C18F7F-CE29-4108-9781-7D09325D0CB8}" name="Column5988" dataDxfId="10876"/>
    <tableColumn id="5999" xr3:uid="{63BBFA5F-9289-45BB-B8CA-26FB3B2B4408}" name="Column5989" dataDxfId="10875"/>
    <tableColumn id="6000" xr3:uid="{A8A24CDA-010C-406E-ABB5-D1DFD35D490C}" name="Column5990" dataDxfId="10874"/>
    <tableColumn id="6001" xr3:uid="{CD5B8F8C-2A48-460A-B29B-1523F55F810D}" name="Column5991" dataDxfId="10873"/>
    <tableColumn id="6002" xr3:uid="{FD7D6288-B8C4-4F4E-A0F9-02339A642BA4}" name="Column5992" dataDxfId="10872"/>
    <tableColumn id="6003" xr3:uid="{CBF38DCB-C0CB-4554-93EB-07ACC2EFE4B7}" name="Column5993" dataDxfId="10871"/>
    <tableColumn id="6004" xr3:uid="{8D626A58-5529-42D9-A80A-48DBD6AEBFC8}" name="Column5994" dataDxfId="10870"/>
    <tableColumn id="6005" xr3:uid="{3549F1BD-C1E9-4B14-A9DA-DC14382726CC}" name="Column5995" dataDxfId="10869"/>
    <tableColumn id="6006" xr3:uid="{78A75B90-2845-473B-9DC1-BD693E237603}" name="Column5996" dataDxfId="10868"/>
    <tableColumn id="6007" xr3:uid="{1457D656-AD89-4902-A1E6-9C50B410F118}" name="Column5997" dataDxfId="10867"/>
    <tableColumn id="6008" xr3:uid="{7AE46E04-AD3F-4EED-9D6A-F692F78EB332}" name="Column5998" dataDxfId="10866"/>
    <tableColumn id="6009" xr3:uid="{41D742FC-6B18-4BA3-9C2D-380B27D35C6D}" name="Column5999" dataDxfId="10865"/>
    <tableColumn id="6010" xr3:uid="{73566785-1D4A-4E6F-9C46-60C22D4C8608}" name="Column6000" dataDxfId="10864"/>
    <tableColumn id="6011" xr3:uid="{BB4DDD7D-4286-4462-BBA9-170D560A38B2}" name="Column6001" dataDxfId="10863"/>
    <tableColumn id="6012" xr3:uid="{BC02316E-3E3F-41E4-9517-19659CD05726}" name="Column6002" dataDxfId="10862"/>
    <tableColumn id="6013" xr3:uid="{9A13B55D-EE13-46A0-8703-EC8A301F0C58}" name="Column6003" dataDxfId="10861"/>
    <tableColumn id="6014" xr3:uid="{4AF63654-3C3A-4E49-9962-44F8DF71CA26}" name="Column6004" dataDxfId="10860"/>
    <tableColumn id="6015" xr3:uid="{03F1C1DC-138E-49E9-9DDD-774CD27D9096}" name="Column6005" dataDxfId="10859"/>
    <tableColumn id="6016" xr3:uid="{6F0D2879-3B2C-4A5B-AC84-40DFA144ADE9}" name="Column6006" dataDxfId="10858"/>
    <tableColumn id="6017" xr3:uid="{2350E4D2-5A85-483E-B62C-8F33ED2ED8D5}" name="Column6007" dataDxfId="10857"/>
    <tableColumn id="6018" xr3:uid="{AB2BDDCD-E714-4F76-BFB6-08D251618CA3}" name="Column6008" dataDxfId="10856"/>
    <tableColumn id="6019" xr3:uid="{F606851F-386E-4872-9284-81EF6F863B42}" name="Column6009" dataDxfId="10855"/>
    <tableColumn id="6020" xr3:uid="{606B8246-EBDA-425C-B270-AB723C9C725A}" name="Column6010" dataDxfId="10854"/>
    <tableColumn id="6021" xr3:uid="{88314C27-ED1E-45BA-94C5-C6211C26184D}" name="Column6011" dataDxfId="10853"/>
    <tableColumn id="6022" xr3:uid="{1A761E89-54EE-4916-8278-CD443644011B}" name="Column6012" dataDxfId="10852"/>
    <tableColumn id="6023" xr3:uid="{170D5BCF-5EAA-4DF5-A69A-7F7D55D43126}" name="Column6013" dataDxfId="10851"/>
    <tableColumn id="6024" xr3:uid="{244E6C13-B11C-4C6D-91DF-DD0074969850}" name="Column6014" dataDxfId="10850"/>
    <tableColumn id="6025" xr3:uid="{CD7253A9-B6DF-48CD-B13C-D09E94A8326A}" name="Column6015" dataDxfId="10849"/>
    <tableColumn id="6026" xr3:uid="{7E3CE901-FE6A-46DE-B3A2-EF76D6F281DE}" name="Column6016" dataDxfId="10848"/>
    <tableColumn id="6027" xr3:uid="{5DE0B557-FD92-4AEC-954C-C20A37E06D56}" name="Column6017" dataDxfId="10847"/>
    <tableColumn id="6028" xr3:uid="{71761993-D811-4B7A-8F03-3EC48E817AA8}" name="Column6018" dataDxfId="10846"/>
    <tableColumn id="6029" xr3:uid="{CC035C4A-96FC-4DAA-8706-7CF54A3FF1F0}" name="Column6019" dataDxfId="10845"/>
    <tableColumn id="6030" xr3:uid="{2BE7DD96-7FC5-480C-8E76-9B32C1BC1E9F}" name="Column6020" dataDxfId="10844"/>
    <tableColumn id="6031" xr3:uid="{EF54121F-4B7E-446B-B739-C2C809FB9385}" name="Column6021" dataDxfId="10843"/>
    <tableColumn id="6032" xr3:uid="{800C7C2E-7700-4D7F-9BCA-3F025B6F49E3}" name="Column6022" dataDxfId="10842"/>
    <tableColumn id="6033" xr3:uid="{D29C1E0A-FACF-4182-A9C8-D268F7C42AD0}" name="Column6023" dataDxfId="10841"/>
    <tableColumn id="6034" xr3:uid="{3CE3BC1A-8C3C-4BB4-A7DB-973F5EBB0751}" name="Column6024" dataDxfId="10840"/>
    <tableColumn id="6035" xr3:uid="{821C9C69-75B0-4761-9BCA-10F3FA54E219}" name="Column6025" dataDxfId="10839"/>
    <tableColumn id="6036" xr3:uid="{1FEDA2B7-AD67-41F3-A672-ABAC5FB425F6}" name="Column6026" dataDxfId="10838"/>
    <tableColumn id="6037" xr3:uid="{0A668B6A-B641-4F17-932F-AA6DA05EE85A}" name="Column6027" dataDxfId="10837"/>
    <tableColumn id="6038" xr3:uid="{BEF92C3A-EA1F-423F-A3AF-E510B89ABC31}" name="Column6028" dataDxfId="10836"/>
    <tableColumn id="6039" xr3:uid="{8A1CB13D-29B1-4EE5-A909-6EE12D07DC07}" name="Column6029" dataDxfId="10835"/>
    <tableColumn id="6040" xr3:uid="{24FD3D7B-06F3-4B4A-A213-66EDF31C601E}" name="Column6030" dataDxfId="10834"/>
    <tableColumn id="6041" xr3:uid="{9ED0823B-4244-4BDB-BF3D-82BA10B87CCA}" name="Column6031" dataDxfId="10833"/>
    <tableColumn id="6042" xr3:uid="{03A0D848-40CC-47BF-8110-E004072D355E}" name="Column6032" dataDxfId="10832"/>
    <tableColumn id="6043" xr3:uid="{0B6198AB-DF47-4DD5-A913-2D22E227574C}" name="Column6033" dataDxfId="10831"/>
    <tableColumn id="6044" xr3:uid="{1703257F-8C44-4B20-807D-E44D4F33B590}" name="Column6034" dataDxfId="10830"/>
    <tableColumn id="6045" xr3:uid="{AC58F84E-D3F2-47E7-8510-63EA5D3A7F44}" name="Column6035" dataDxfId="10829"/>
    <tableColumn id="6046" xr3:uid="{DA69C4EB-800C-4F4B-8512-AE2467A215B0}" name="Column6036" dataDxfId="10828"/>
    <tableColumn id="6047" xr3:uid="{3A01983E-BA93-4AEB-9A51-23F4A6376A29}" name="Column6037" dataDxfId="10827"/>
    <tableColumn id="6048" xr3:uid="{443874EB-63A8-405B-AB76-FDF805877772}" name="Column6038" dataDxfId="10826"/>
    <tableColumn id="6049" xr3:uid="{0F08C4FC-3DD1-4D69-891F-EDB8A3D6440E}" name="Column6039" dataDxfId="10825"/>
    <tableColumn id="6050" xr3:uid="{FCD28956-6D0F-4712-B9CD-6D59BAF82557}" name="Column6040" dataDxfId="10824"/>
    <tableColumn id="6051" xr3:uid="{D7733EC2-C40A-460E-9547-2DBE5E3059F0}" name="Column6041" dataDxfId="10823"/>
    <tableColumn id="6052" xr3:uid="{A3F36FFC-529D-47D0-B604-0A1F98050602}" name="Column6042" dataDxfId="10822"/>
    <tableColumn id="6053" xr3:uid="{9ED469A1-F235-4A31-AE43-420090B8CC9C}" name="Column6043" dataDxfId="10821"/>
    <tableColumn id="6054" xr3:uid="{3C3B1004-9755-40B5-9EAE-324E6ED43B4C}" name="Column6044" dataDxfId="10820"/>
    <tableColumn id="6055" xr3:uid="{6E8FD627-AB6B-4802-ABB0-4C18FE86F5F1}" name="Column6045" dataDxfId="10819"/>
    <tableColumn id="6056" xr3:uid="{C811A977-D5B8-433C-B4F0-0118C69F0725}" name="Column6046" dataDxfId="10818"/>
    <tableColumn id="6057" xr3:uid="{23B9E761-8107-42D2-9C95-C7D3EFA980EC}" name="Column6047" dataDxfId="10817"/>
    <tableColumn id="6058" xr3:uid="{1F3D833F-0968-437B-8FD1-BAD0BBDCFB28}" name="Column6048" dataDxfId="10816"/>
    <tableColumn id="6059" xr3:uid="{FABC97CE-1895-475F-ADA2-5037E012FA68}" name="Column6049" dataDxfId="10815"/>
    <tableColumn id="6060" xr3:uid="{E36FCCA1-78B4-4C98-8823-F937267A222A}" name="Column6050" dataDxfId="10814"/>
    <tableColumn id="6061" xr3:uid="{093C266A-777B-43A3-8B8B-51916F685CA3}" name="Column6051" dataDxfId="10813"/>
    <tableColumn id="6062" xr3:uid="{AF08F86A-D083-446A-8BD5-6B0B2D831EC8}" name="Column6052" dataDxfId="10812"/>
    <tableColumn id="6063" xr3:uid="{71EC0E53-A1F8-491B-9E60-5EFB0A47DE01}" name="Column6053" dataDxfId="10811"/>
    <tableColumn id="6064" xr3:uid="{38621374-DC6D-4007-BAC6-EE9B1D7BF337}" name="Column6054" dataDxfId="10810"/>
    <tableColumn id="6065" xr3:uid="{B25CFFB4-E9C5-40BA-B184-8BBF65BDB75D}" name="Column6055" dataDxfId="10809"/>
    <tableColumn id="6066" xr3:uid="{4FD087AF-0A93-4AD1-B9C4-FC0CF9629383}" name="Column6056" dataDxfId="10808"/>
    <tableColumn id="6067" xr3:uid="{A0CF4B2E-98AF-44CE-A23E-E21FD8686910}" name="Column6057" dataDxfId="10807"/>
    <tableColumn id="6068" xr3:uid="{40E522A7-4B05-4FC2-96E8-723FA6857E2C}" name="Column6058" dataDxfId="10806"/>
    <tableColumn id="6069" xr3:uid="{C50D201F-A37F-403A-96FA-8A557D25CA90}" name="Column6059" dataDxfId="10805"/>
    <tableColumn id="6070" xr3:uid="{FADFCBAD-C588-4843-B7F2-165C14922B96}" name="Column6060" dataDxfId="10804"/>
    <tableColumn id="6071" xr3:uid="{02B81752-A893-4302-852B-1F06A9C64A08}" name="Column6061" dataDxfId="10803"/>
    <tableColumn id="6072" xr3:uid="{70B71571-D5FF-4BC5-921B-5D5A4DA95E66}" name="Column6062" dataDxfId="10802"/>
    <tableColumn id="6073" xr3:uid="{8321D486-80C6-4B98-B54E-465BCDC0B529}" name="Column6063" dataDxfId="10801"/>
    <tableColumn id="6074" xr3:uid="{012E228F-4298-4B37-88DB-7028A0813C12}" name="Column6064" dataDxfId="10800"/>
    <tableColumn id="6075" xr3:uid="{05546E6C-4459-4D5C-BBAF-47171B9F9993}" name="Column6065" dataDxfId="10799"/>
    <tableColumn id="6076" xr3:uid="{E5C3D31F-29AF-46AF-A9FE-D13BD7317ADE}" name="Column6066" dataDxfId="10798"/>
    <tableColumn id="6077" xr3:uid="{6FF73D3F-686F-4C0E-92AE-56BEFB2A7A23}" name="Column6067" dataDxfId="10797"/>
    <tableColumn id="6078" xr3:uid="{2344BE74-431B-4702-8D0D-425DAFA2A64A}" name="Column6068" dataDxfId="10796"/>
    <tableColumn id="6079" xr3:uid="{F2E7D9A4-8956-4985-9E92-9B4E3B62FA9A}" name="Column6069" dataDxfId="10795"/>
    <tableColumn id="6080" xr3:uid="{E8C0FAC6-4175-413F-967E-7DF1651A6E55}" name="Column6070" dataDxfId="10794"/>
    <tableColumn id="6081" xr3:uid="{31AE5DF6-39D4-4BBC-955D-ACB0C05F3A02}" name="Column6071" dataDxfId="10793"/>
    <tableColumn id="6082" xr3:uid="{1A612961-EF10-488F-8D2B-50FE297AA4A9}" name="Column6072" dataDxfId="10792"/>
    <tableColumn id="6083" xr3:uid="{4B63C05F-8FDF-4BD1-8DA6-8656A87296D1}" name="Column6073" dataDxfId="10791"/>
    <tableColumn id="6084" xr3:uid="{710ADBF4-24B0-4AC9-AC18-6290EA4EEC16}" name="Column6074" dataDxfId="10790"/>
    <tableColumn id="6085" xr3:uid="{C2991019-2856-4BA5-9CC8-1295E554D891}" name="Column6075" dataDxfId="10789"/>
    <tableColumn id="6086" xr3:uid="{916BBA2B-0DD5-47E4-B603-6FF4EDBC3CD8}" name="Column6076" dataDxfId="10788"/>
    <tableColumn id="6087" xr3:uid="{7821695E-FAB0-4FA5-AB2B-BD50F226B526}" name="Column6077" dataDxfId="10787"/>
    <tableColumn id="6088" xr3:uid="{7F28640F-F92D-474F-9970-4246389F5372}" name="Column6078" dataDxfId="10786"/>
    <tableColumn id="6089" xr3:uid="{667A070C-D1F0-46EB-92AF-D0A485FD1356}" name="Column6079" dataDxfId="10785"/>
    <tableColumn id="6090" xr3:uid="{0C8DDFB8-68DF-44BB-AC0E-B3E8A8ACECAA}" name="Column6080" dataDxfId="10784"/>
    <tableColumn id="6091" xr3:uid="{F41EE39F-6960-46D9-9100-46AB8BA86C19}" name="Column6081" dataDxfId="10783"/>
    <tableColumn id="6092" xr3:uid="{4487AF6E-E1EC-44D0-973F-C952F24566DE}" name="Column6082" dataDxfId="10782"/>
    <tableColumn id="6093" xr3:uid="{56274D44-2C62-4055-9D01-D1FD57313657}" name="Column6083" dataDxfId="10781"/>
    <tableColumn id="6094" xr3:uid="{ADA5D992-F7AC-4235-B050-5FABFEA9CD89}" name="Column6084" dataDxfId="10780"/>
    <tableColumn id="6095" xr3:uid="{D6639241-05CD-4E81-A03D-5823CD202D92}" name="Column6085" dataDxfId="10779"/>
    <tableColumn id="6096" xr3:uid="{D6BA82F4-8952-4200-B757-9BA2CE94F035}" name="Column6086" dataDxfId="10778"/>
    <tableColumn id="6097" xr3:uid="{9785B965-F2AC-4B14-8CCD-686C02017D72}" name="Column6087" dataDxfId="10777"/>
    <tableColumn id="6098" xr3:uid="{114CCF7C-9648-49F2-B053-D62E447030C4}" name="Column6088" dataDxfId="10776"/>
    <tableColumn id="6099" xr3:uid="{D6529A8F-D2EC-444F-BFF9-FC12EF3A9527}" name="Column6089" dataDxfId="10775"/>
    <tableColumn id="6100" xr3:uid="{FA63FDC7-547A-47F9-AAFD-F39216532DD5}" name="Column6090" dataDxfId="10774"/>
    <tableColumn id="6101" xr3:uid="{8E93AE67-F34A-431B-9440-CDD83E9B2BAF}" name="Column6091" dataDxfId="10773"/>
    <tableColumn id="6102" xr3:uid="{AECE7B36-C84B-4C52-A557-3D2BCCEC209A}" name="Column6092" dataDxfId="10772"/>
    <tableColumn id="6103" xr3:uid="{FAF5BD5F-7FA6-425B-8719-B21FFD363B7C}" name="Column6093" dataDxfId="10771"/>
    <tableColumn id="6104" xr3:uid="{5C34FFF4-5DAF-4080-BF29-A070E1903AE0}" name="Column6094" dataDxfId="10770"/>
    <tableColumn id="6105" xr3:uid="{F51CAF50-0B57-4526-AB95-177DF873EC46}" name="Column6095" dataDxfId="10769"/>
    <tableColumn id="6106" xr3:uid="{1C0E00EE-6E9D-4114-A232-6EEF5D719A92}" name="Column6096" dataDxfId="10768"/>
    <tableColumn id="6107" xr3:uid="{6F496060-1DEE-481F-9BBE-4D48EA542147}" name="Column6097" dataDxfId="10767"/>
    <tableColumn id="6108" xr3:uid="{E4DEBDB2-813A-4BAC-A3B0-31D7E08C064B}" name="Column6098" dataDxfId="10766"/>
    <tableColumn id="6109" xr3:uid="{26F875B0-96B2-4CF7-9310-3249E330451C}" name="Column6099" dataDxfId="10765"/>
    <tableColumn id="6110" xr3:uid="{161B70BE-5012-4B03-9B23-93002552D2E2}" name="Column6100" dataDxfId="10764"/>
    <tableColumn id="6111" xr3:uid="{74AD1B0F-7B2D-4A94-9F46-CBE95E122D93}" name="Column6101" dataDxfId="10763"/>
    <tableColumn id="6112" xr3:uid="{23AD08B9-46AA-4848-880A-BEE681B65FEA}" name="Column6102" dataDxfId="10762"/>
    <tableColumn id="6113" xr3:uid="{CFE4EEDF-30B4-40D4-A7AF-BCD56B37A403}" name="Column6103" dataDxfId="10761"/>
    <tableColumn id="6114" xr3:uid="{98D96222-8B86-46FC-835A-59BB72779BD9}" name="Column6104" dataDxfId="10760"/>
    <tableColumn id="6115" xr3:uid="{08EA67B3-B7DC-4E5C-90BC-D1885E103184}" name="Column6105" dataDxfId="10759"/>
    <tableColumn id="6116" xr3:uid="{EDEAB17A-C720-42BF-A85E-E8BA991F173E}" name="Column6106" dataDxfId="10758"/>
    <tableColumn id="6117" xr3:uid="{60EA9AB0-72D2-4991-A572-71EF66C91F01}" name="Column6107" dataDxfId="10757"/>
    <tableColumn id="6118" xr3:uid="{5197BCFC-C44A-4092-B601-21DF4AA1358B}" name="Column6108" dataDxfId="10756"/>
    <tableColumn id="6119" xr3:uid="{1031C486-E255-4AB3-A4AD-6D6E38AD4C41}" name="Column6109" dataDxfId="10755"/>
    <tableColumn id="6120" xr3:uid="{102E6D98-14FD-4A6B-B344-D7FED3C71B20}" name="Column6110" dataDxfId="10754"/>
    <tableColumn id="6121" xr3:uid="{D8032B5A-FF81-479F-95A4-62F8B63EC23D}" name="Column6111" dataDxfId="10753"/>
    <tableColumn id="6122" xr3:uid="{CB35110E-0F88-4174-A5BA-4315FBE9E918}" name="Column6112" dataDxfId="10752"/>
    <tableColumn id="6123" xr3:uid="{485303CD-9269-4479-BE4E-16B78134D6B5}" name="Column6113" dataDxfId="10751"/>
    <tableColumn id="6124" xr3:uid="{3B6AF81A-3412-4777-A7F6-EDABD8BB4678}" name="Column6114" dataDxfId="10750"/>
    <tableColumn id="6125" xr3:uid="{C74A74AF-8EFC-48DE-833D-4119AD092B5E}" name="Column6115" dataDxfId="10749"/>
    <tableColumn id="6126" xr3:uid="{83A1C3A9-17B7-49A2-801D-83974D17E426}" name="Column6116" dataDxfId="10748"/>
    <tableColumn id="6127" xr3:uid="{EFA3077D-DF9A-4779-A7D6-B2867DDC60C4}" name="Column6117" dataDxfId="10747"/>
    <tableColumn id="6128" xr3:uid="{9EA3F27B-02BF-4E4E-8118-2050407051EA}" name="Column6118" dataDxfId="10746"/>
    <tableColumn id="6129" xr3:uid="{A483049A-6A48-4A55-BC6F-EABBDF82BF67}" name="Column6119" dataDxfId="10745"/>
    <tableColumn id="6130" xr3:uid="{3D9E30F8-117E-41F9-A164-58320055D17D}" name="Column6120" dataDxfId="10744"/>
    <tableColumn id="6131" xr3:uid="{DFB8569A-7674-418B-A91F-EFF90C6A1C1E}" name="Column6121" dataDxfId="10743"/>
    <tableColumn id="6132" xr3:uid="{6A1747A3-9609-45B3-A8FC-24B6DC4946DE}" name="Column6122" dataDxfId="10742"/>
    <tableColumn id="6133" xr3:uid="{C02BBE6A-D931-4C1B-9CA0-2CE2987E23A5}" name="Column6123" dataDxfId="10741"/>
    <tableColumn id="6134" xr3:uid="{8D426CF3-C0B6-40BB-AF7F-A7E8E5A80806}" name="Column6124" dataDxfId="10740"/>
    <tableColumn id="6135" xr3:uid="{BF946C47-817F-415E-8736-E6BCE90BBA18}" name="Column6125" dataDxfId="10739"/>
    <tableColumn id="6136" xr3:uid="{7738B818-4DF4-41BD-A4D0-AAA162424ADA}" name="Column6126" dataDxfId="10738"/>
    <tableColumn id="6137" xr3:uid="{1DDF6CBA-D354-4255-B10C-984913CCD092}" name="Column6127" dataDxfId="10737"/>
    <tableColumn id="6138" xr3:uid="{ABDB4599-BB35-4667-82EF-C72AACF533D9}" name="Column6128" dataDxfId="10736"/>
    <tableColumn id="6139" xr3:uid="{0B70F82C-7909-4091-B822-AF1550335C87}" name="Column6129" dataDxfId="10735"/>
    <tableColumn id="6140" xr3:uid="{1BE2D4AE-7D06-4B3A-B37E-DC4B6AFE6ACC}" name="Column6130" dataDxfId="10734"/>
    <tableColumn id="6141" xr3:uid="{E4F4DA67-8117-466D-8768-7ED48C84C501}" name="Column6131" dataDxfId="10733"/>
    <tableColumn id="6142" xr3:uid="{747B3163-065E-4010-BFE6-D6DD9381F1CE}" name="Column6132" dataDxfId="10732"/>
    <tableColumn id="6143" xr3:uid="{4B888DF9-9DAF-40AB-B308-BEB6560C657D}" name="Column6133" dataDxfId="10731"/>
    <tableColumn id="6144" xr3:uid="{ACFDF900-9DE9-4947-B229-CA1368C13821}" name="Column6134" dataDxfId="10730"/>
    <tableColumn id="6145" xr3:uid="{E2AB387C-9F58-404A-B3CA-0E511B9E80EE}" name="Column6135" dataDxfId="10729"/>
    <tableColumn id="6146" xr3:uid="{666710CB-98ED-43DC-9FE9-A0764AA961F1}" name="Column6136" dataDxfId="10728"/>
    <tableColumn id="6147" xr3:uid="{7A839828-2794-4A67-84FE-856B740899D6}" name="Column6137" dataDxfId="10727"/>
    <tableColumn id="6148" xr3:uid="{051095DA-D863-4A54-9223-F3502BA3F27A}" name="Column6138" dataDxfId="10726"/>
    <tableColumn id="6149" xr3:uid="{64419E75-E4E8-42AC-B7AE-BA0BBC5C321D}" name="Column6139" dataDxfId="10725"/>
    <tableColumn id="6150" xr3:uid="{E7FBBF03-1CA6-490C-9CF1-9CE45D024B79}" name="Column6140" dataDxfId="10724"/>
    <tableColumn id="6151" xr3:uid="{A60B0A6E-8467-41CE-83DC-3EB6C0F360E1}" name="Column6141" dataDxfId="10723"/>
    <tableColumn id="6152" xr3:uid="{832CBA31-0557-42BE-8ACA-B92057DA7F57}" name="Column6142" dataDxfId="10722"/>
    <tableColumn id="6153" xr3:uid="{F5006C79-5AA1-4924-AE89-D1AB8C530645}" name="Column6143" dataDxfId="10721"/>
    <tableColumn id="6154" xr3:uid="{D46F499E-7254-4632-8341-B7581D5A24DB}" name="Column6144" dataDxfId="10720"/>
    <tableColumn id="6155" xr3:uid="{CA4BE969-1D44-4AF6-96E9-5FEAFBAFBBC4}" name="Column6145" dataDxfId="10719"/>
    <tableColumn id="6156" xr3:uid="{50E6D654-CD71-4AE0-92D0-CDD32F458D71}" name="Column6146" dataDxfId="10718"/>
    <tableColumn id="6157" xr3:uid="{16EA65F1-584D-4C4E-A883-539945ACD923}" name="Column6147" dataDxfId="10717"/>
    <tableColumn id="6158" xr3:uid="{76955AD5-75A6-47E6-9560-DAF8E6BF0897}" name="Column6148" dataDxfId="10716"/>
    <tableColumn id="6159" xr3:uid="{2114AFF9-31F0-44E7-80B6-1575532920E8}" name="Column6149" dataDxfId="10715"/>
    <tableColumn id="6160" xr3:uid="{9480F9DF-314C-4495-9181-81DC168B628B}" name="Column6150" dataDxfId="10714"/>
    <tableColumn id="6161" xr3:uid="{8F5306BC-79AF-4FBA-B51D-87DA1E55FB76}" name="Column6151" dataDxfId="10713"/>
    <tableColumn id="6162" xr3:uid="{A398A668-80F5-4675-9BEB-929AAF4F9003}" name="Column6152" dataDxfId="10712"/>
    <tableColumn id="6163" xr3:uid="{FF75EE59-44A8-48BA-80B4-F86FCD2C57F8}" name="Column6153" dataDxfId="10711"/>
    <tableColumn id="6164" xr3:uid="{2334A315-7397-4902-8FA8-D29EBAB0582E}" name="Column6154" dataDxfId="10710"/>
    <tableColumn id="6165" xr3:uid="{81E85323-B495-45DA-A162-63F764644AC0}" name="Column6155" dataDxfId="10709"/>
    <tableColumn id="6166" xr3:uid="{F64D20E3-F5C2-4A66-B1C3-35E172E310BF}" name="Column6156" dataDxfId="10708"/>
    <tableColumn id="6167" xr3:uid="{8413943A-356E-4E0C-8F22-B7D59FCE530E}" name="Column6157" dataDxfId="10707"/>
    <tableColumn id="6168" xr3:uid="{68D547C8-4383-4160-9EB7-6C676BF03278}" name="Column6158" dataDxfId="10706"/>
    <tableColumn id="6169" xr3:uid="{3BCE4DF7-C982-4EA7-9BEC-960DCDADE197}" name="Column6159" dataDxfId="10705"/>
    <tableColumn id="6170" xr3:uid="{4B796436-54D1-444F-9456-2858BCDB6F1C}" name="Column6160" dataDxfId="10704"/>
    <tableColumn id="6171" xr3:uid="{ECD4E37A-1A0F-49F0-976F-BABDFE7D924F}" name="Column6161" dataDxfId="10703"/>
    <tableColumn id="6172" xr3:uid="{B8FAB87A-4302-4679-B26F-AC36AB9E4707}" name="Column6162" dataDxfId="10702"/>
    <tableColumn id="6173" xr3:uid="{5485FFAB-F0BB-475C-992F-0C94660DB9F3}" name="Column6163" dataDxfId="10701"/>
    <tableColumn id="6174" xr3:uid="{E74D9F3F-F66D-4DBF-8CC7-7CCFC1E2A2CC}" name="Column6164" dataDxfId="10700"/>
    <tableColumn id="6175" xr3:uid="{97D0A654-3D8B-45FD-A665-EF06949BFACF}" name="Column6165" dataDxfId="10699"/>
    <tableColumn id="6176" xr3:uid="{2D57A04C-356F-419F-A7F5-31283733291D}" name="Column6166" dataDxfId="10698"/>
    <tableColumn id="6177" xr3:uid="{6B648AD7-7777-49E0-B4C6-623E1253A206}" name="Column6167" dataDxfId="10697"/>
    <tableColumn id="6178" xr3:uid="{CB667F6F-BC58-4BFB-9EFD-96E64EB12422}" name="Column6168" dataDxfId="10696"/>
    <tableColumn id="6179" xr3:uid="{A365B6F8-8F0D-49FC-8470-39A69426FAD9}" name="Column6169" dataDxfId="10695"/>
    <tableColumn id="6180" xr3:uid="{EF57C44D-2559-4A18-99C3-AB036CDC3381}" name="Column6170" dataDxfId="10694"/>
    <tableColumn id="6181" xr3:uid="{9DA380FA-C8A9-4F46-AACA-C5E961AC1019}" name="Column6171" dataDxfId="10693"/>
    <tableColumn id="6182" xr3:uid="{E7FA4C02-7696-49A2-AB68-8B00F1DA0886}" name="Column6172" dataDxfId="10692"/>
    <tableColumn id="6183" xr3:uid="{7EAC6E5E-45CC-4709-AD8B-B374E85485CB}" name="Column6173" dataDxfId="10691"/>
    <tableColumn id="6184" xr3:uid="{D59CEC13-0E37-49CF-80BE-0B4FA48AB0F1}" name="Column6174" dataDxfId="10690"/>
    <tableColumn id="6185" xr3:uid="{607DE0C5-7220-4094-8E15-5C51663C212C}" name="Column6175" dataDxfId="10689"/>
    <tableColumn id="6186" xr3:uid="{28A6A154-FB3F-4F55-9D4D-056A520DBDB2}" name="Column6176" dataDxfId="10688"/>
    <tableColumn id="6187" xr3:uid="{A77D9760-3F1D-4F47-B4EA-2A24EA92E8D3}" name="Column6177" dataDxfId="10687"/>
    <tableColumn id="6188" xr3:uid="{BDF92D90-CA4D-4BD1-AF6A-11B743BA8931}" name="Column6178" dataDxfId="10686"/>
    <tableColumn id="6189" xr3:uid="{8E9188D5-51C5-45EB-A9D3-2A3FE6118F33}" name="Column6179" dataDxfId="10685"/>
    <tableColumn id="6190" xr3:uid="{3C13AEC8-6008-44B5-B39E-E9DCE8D97AEC}" name="Column6180" dataDxfId="10684"/>
    <tableColumn id="6191" xr3:uid="{634BECFD-1EAC-43BB-8511-0D77242BA5E0}" name="Column6181" dataDxfId="10683"/>
    <tableColumn id="6192" xr3:uid="{DB305FA4-7889-4DB9-926D-D8B0FEDA9139}" name="Column6182" dataDxfId="10682"/>
    <tableColumn id="6193" xr3:uid="{B1E62EB7-53A2-40B7-95EC-1E1CE0FFDB04}" name="Column6183" dataDxfId="10681"/>
    <tableColumn id="6194" xr3:uid="{F9DA522F-1619-4926-AC3B-36D88D365A95}" name="Column6184" dataDxfId="10680"/>
    <tableColumn id="6195" xr3:uid="{E7579E74-EB52-4B99-86BC-A63BEC4364C5}" name="Column6185" dataDxfId="10679"/>
    <tableColumn id="6196" xr3:uid="{B666A816-DBB2-40CB-B093-812D1EC80A0F}" name="Column6186" dataDxfId="10678"/>
    <tableColumn id="6197" xr3:uid="{26A294D2-00E2-4542-825A-E13AA63018DA}" name="Column6187" dataDxfId="10677"/>
    <tableColumn id="6198" xr3:uid="{51612C9A-0A62-4A8B-9284-5123400B51B7}" name="Column6188" dataDxfId="10676"/>
    <tableColumn id="6199" xr3:uid="{7C8039EF-B68F-4266-BE6B-8C3554FCBED6}" name="Column6189" dataDxfId="10675"/>
    <tableColumn id="6200" xr3:uid="{F3B50B3B-6D16-4A69-914C-A3BD95FF4AF8}" name="Column6190" dataDxfId="10674"/>
    <tableColumn id="6201" xr3:uid="{AF27A16B-3A0F-4A5B-8C3E-BA54F948C755}" name="Column6191" dataDxfId="10673"/>
    <tableColumn id="6202" xr3:uid="{F223306C-94CA-4FAF-BEFA-D0357DC58362}" name="Column6192" dataDxfId="10672"/>
    <tableColumn id="6203" xr3:uid="{72910A3E-8AED-4535-A7F7-C85F9924BDE7}" name="Column6193" dataDxfId="10671"/>
    <tableColumn id="6204" xr3:uid="{B1F68494-FF42-4C1C-BF5C-4705D19BD49D}" name="Column6194" dataDxfId="10670"/>
    <tableColumn id="6205" xr3:uid="{2EF70009-6FBB-4292-A39D-FADB031EDFB4}" name="Column6195" dataDxfId="10669"/>
    <tableColumn id="6206" xr3:uid="{5B4B1950-2D05-44E4-8EC1-EE3AE0D0314A}" name="Column6196" dataDxfId="10668"/>
    <tableColumn id="6207" xr3:uid="{A0F369ED-C262-4471-82C1-04101A9B3EF3}" name="Column6197" dataDxfId="10667"/>
    <tableColumn id="6208" xr3:uid="{5C02B87F-2E13-4F9D-9539-B93F1057F0A1}" name="Column6198" dataDxfId="10666"/>
    <tableColumn id="6209" xr3:uid="{4C342830-67B1-4CA5-BF9B-BA1C6B413BAD}" name="Column6199" dataDxfId="10665"/>
    <tableColumn id="6210" xr3:uid="{F93C9095-2260-419A-B09B-CDD966FA3EC8}" name="Column6200" dataDxfId="10664"/>
    <tableColumn id="6211" xr3:uid="{9A3487B9-3933-40CB-AE31-3202460E57FF}" name="Column6201" dataDxfId="10663"/>
    <tableColumn id="6212" xr3:uid="{3D832E57-0B13-47EC-B90C-66412174A6A8}" name="Column6202" dataDxfId="10662"/>
    <tableColumn id="6213" xr3:uid="{2B0BA267-BB07-4A85-9425-E4C9CDEA0DB9}" name="Column6203" dataDxfId="10661"/>
    <tableColumn id="6214" xr3:uid="{1A5446D2-4F26-4976-A883-70754EA23750}" name="Column6204" dataDxfId="10660"/>
    <tableColumn id="6215" xr3:uid="{F3E7B66F-DB9D-484A-964E-46F3A8C5E820}" name="Column6205" dataDxfId="10659"/>
    <tableColumn id="6216" xr3:uid="{C73BC91B-2D53-4CC2-A174-26BFB1C342CF}" name="Column6206" dataDxfId="10658"/>
    <tableColumn id="6217" xr3:uid="{164862F9-D270-4D63-8C88-2A8A37F0C78D}" name="Column6207" dataDxfId="10657"/>
    <tableColumn id="6218" xr3:uid="{B2C64EEA-A071-4D9E-8AD3-4622816E36E0}" name="Column6208" dataDxfId="10656"/>
    <tableColumn id="6219" xr3:uid="{235E995A-3A38-4B10-B6D8-2CFF231C21BE}" name="Column6209" dataDxfId="10655"/>
    <tableColumn id="6220" xr3:uid="{3862672A-E6A8-45C5-8D9C-1AA346F2A025}" name="Column6210" dataDxfId="10654"/>
    <tableColumn id="6221" xr3:uid="{FDF61E04-E349-44F4-B212-A16812933108}" name="Column6211" dataDxfId="10653"/>
    <tableColumn id="6222" xr3:uid="{E946A8B0-430D-4753-AE0B-85F53F9AC958}" name="Column6212" dataDxfId="10652"/>
    <tableColumn id="6223" xr3:uid="{997A4D30-0A0A-478A-A986-4267DFBC3550}" name="Column6213" dataDxfId="10651"/>
    <tableColumn id="6224" xr3:uid="{8C4BA91C-6EB1-436A-9849-243FBBF67DED}" name="Column6214" dataDxfId="10650"/>
    <tableColumn id="6225" xr3:uid="{0E67D31E-76CB-4B06-8105-069AED19F193}" name="Column6215" dataDxfId="10649"/>
    <tableColumn id="6226" xr3:uid="{48208F85-F50C-44F4-B114-50805E913D1D}" name="Column6216" dataDxfId="10648"/>
    <tableColumn id="6227" xr3:uid="{DE1C4CC6-A768-4F4F-A2CF-329F8F08E79C}" name="Column6217" dataDxfId="10647"/>
    <tableColumn id="6228" xr3:uid="{D48AFD01-6A67-49C4-BF12-081321FB4AB6}" name="Column6218" dataDxfId="10646"/>
    <tableColumn id="6229" xr3:uid="{4E82B5C1-7914-45DD-B0D4-144735901C28}" name="Column6219" dataDxfId="10645"/>
    <tableColumn id="6230" xr3:uid="{E35C2AD7-AEE8-43E2-A953-3865F394692F}" name="Column6220" dataDxfId="10644"/>
    <tableColumn id="6231" xr3:uid="{D09BF779-6B33-4C58-83A9-5C4A9E34DB6B}" name="Column6221" dataDxfId="10643"/>
    <tableColumn id="6232" xr3:uid="{06DD584A-D74E-47DE-A625-C13CC0C4C6E6}" name="Column6222" dataDxfId="10642"/>
    <tableColumn id="6233" xr3:uid="{1A8C8F54-0B40-418A-9141-D0110B26F7A7}" name="Column6223" dataDxfId="10641"/>
    <tableColumn id="6234" xr3:uid="{EBE7387E-0A3A-48B0-BBCC-5A522097DC77}" name="Column6224" dataDxfId="10640"/>
    <tableColumn id="6235" xr3:uid="{4EA39061-EFC6-4BDF-AEFD-EB5A2863694A}" name="Column6225" dataDxfId="10639"/>
    <tableColumn id="6236" xr3:uid="{0AA3DC5A-9B7B-4839-BD61-4AB15527D76E}" name="Column6226" dataDxfId="10638"/>
    <tableColumn id="6237" xr3:uid="{EC67D252-087A-4D1D-98DB-0BFD7F05BFA7}" name="Column6227" dataDxfId="10637"/>
    <tableColumn id="6238" xr3:uid="{D9F32FDE-2ACB-46B3-A9B4-E13426E522E0}" name="Column6228" dataDxfId="10636"/>
    <tableColumn id="6239" xr3:uid="{13EA7C29-E2BF-4137-93E7-20A21651DA2F}" name="Column6229" dataDxfId="10635"/>
    <tableColumn id="6240" xr3:uid="{3B5C673C-8346-4DD5-AE4C-A15FD6381B8D}" name="Column6230" dataDxfId="10634"/>
    <tableColumn id="6241" xr3:uid="{FE54491B-F442-47F4-B7F1-3985F958B122}" name="Column6231" dataDxfId="10633"/>
    <tableColumn id="6242" xr3:uid="{4F548B8B-53DB-4FC7-AA12-3AFEDC252861}" name="Column6232" dataDxfId="10632"/>
    <tableColumn id="6243" xr3:uid="{92235963-B9E2-443B-8428-F65247C9674D}" name="Column6233" dataDxfId="10631"/>
    <tableColumn id="6244" xr3:uid="{EA3B6753-92AA-432E-9FEE-7650A36155ED}" name="Column6234" dataDxfId="10630"/>
    <tableColumn id="6245" xr3:uid="{57520C34-F90C-4FC5-80F5-607B69E50107}" name="Column6235" dataDxfId="10629"/>
    <tableColumn id="6246" xr3:uid="{123D3993-BF9B-4582-829A-924260343DF8}" name="Column6236" dataDxfId="10628"/>
    <tableColumn id="6247" xr3:uid="{0F33BDE8-A374-4476-B688-5F856C5E9356}" name="Column6237" dataDxfId="10627"/>
    <tableColumn id="6248" xr3:uid="{ADCEFE52-2A8A-4598-A08E-EF264CDC5355}" name="Column6238" dataDxfId="10626"/>
    <tableColumn id="6249" xr3:uid="{6B50D023-D764-47EB-BE86-9EE1DA02206F}" name="Column6239" dataDxfId="10625"/>
    <tableColumn id="6250" xr3:uid="{7B95F9B2-DCC1-484A-A870-BDA473FF2673}" name="Column6240" dataDxfId="10624"/>
    <tableColumn id="6251" xr3:uid="{955E4213-B150-4B1D-8020-CD17F00B4258}" name="Column6241" dataDxfId="10623"/>
    <tableColumn id="6252" xr3:uid="{9CD6FCC9-5A4C-4A73-BAF0-FF4E23B04C29}" name="Column6242" dataDxfId="10622"/>
    <tableColumn id="6253" xr3:uid="{DD8388E8-800F-4CE8-9365-43A73EDE245C}" name="Column6243" dataDxfId="10621"/>
    <tableColumn id="6254" xr3:uid="{0DC6D146-C6DC-4D11-A8CE-AA96E5570FFB}" name="Column6244" dataDxfId="10620"/>
    <tableColumn id="6255" xr3:uid="{2260BF9F-06A6-4F0F-AD6B-27A1919ED615}" name="Column6245" dataDxfId="10619"/>
    <tableColumn id="6256" xr3:uid="{70AA2FD5-9DAD-41D3-84BA-C9CA274223C4}" name="Column6246" dataDxfId="10618"/>
    <tableColumn id="6257" xr3:uid="{44C3E43A-D0A9-4468-B014-507BF5DB543A}" name="Column6247" dataDxfId="10617"/>
    <tableColumn id="6258" xr3:uid="{67D1C10E-F7C9-4DD0-921C-A0DA6E0F7F1F}" name="Column6248" dataDxfId="10616"/>
    <tableColumn id="6259" xr3:uid="{71D675C6-3D67-49A5-BBB9-370A09F6520D}" name="Column6249" dataDxfId="10615"/>
    <tableColumn id="6260" xr3:uid="{CD8D2570-7DF8-49B0-9CDB-7D0E68261478}" name="Column6250" dataDxfId="10614"/>
    <tableColumn id="6261" xr3:uid="{1BC83FCB-6DDE-4642-A157-AFE9893F8509}" name="Column6251" dataDxfId="10613"/>
    <tableColumn id="6262" xr3:uid="{92C60A01-1386-4276-A76F-450CAE512001}" name="Column6252" dataDxfId="10612"/>
    <tableColumn id="6263" xr3:uid="{82D7D9FC-5306-4657-BBB1-EF632918CAE7}" name="Column6253" dataDxfId="10611"/>
    <tableColumn id="6264" xr3:uid="{92FABD86-6BD0-4915-AFA6-18A71D886B5C}" name="Column6254" dataDxfId="10610"/>
    <tableColumn id="6265" xr3:uid="{FFBFD14D-D90E-4CCD-8ACB-0ECA2F87A506}" name="Column6255" dataDxfId="10609"/>
    <tableColumn id="6266" xr3:uid="{EB125114-46B9-4FC2-BF21-7D72C583A7B3}" name="Column6256" dataDxfId="10608"/>
    <tableColumn id="6267" xr3:uid="{B214E778-1EA7-4C3C-A892-9F0288FB8233}" name="Column6257" dataDxfId="10607"/>
    <tableColumn id="6268" xr3:uid="{D72DDD1E-85F4-4D08-B4A9-11E2AAB9498F}" name="Column6258" dataDxfId="10606"/>
    <tableColumn id="6269" xr3:uid="{DDE9902F-758B-4608-9BC8-BA0334EAE99F}" name="Column6259" dataDxfId="10605"/>
    <tableColumn id="6270" xr3:uid="{12AE4054-23E8-4E20-9230-7ECCFCA5D82C}" name="Column6260" dataDxfId="10604"/>
    <tableColumn id="6271" xr3:uid="{2B0A247B-6470-451F-AACD-DA4BC5234651}" name="Column6261" dataDxfId="10603"/>
    <tableColumn id="6272" xr3:uid="{B71D1BFB-8CBD-4A53-9BF8-0F293BA5E65B}" name="Column6262" dataDxfId="10602"/>
    <tableColumn id="6273" xr3:uid="{20A10CD2-6EEB-4292-9A6A-7F06FEDDF689}" name="Column6263" dataDxfId="10601"/>
    <tableColumn id="6274" xr3:uid="{210CCE4A-8CF0-4551-BCD6-6D2556DA12FF}" name="Column6264" dataDxfId="10600"/>
    <tableColumn id="6275" xr3:uid="{C54F8782-42BC-471D-88BC-F29C3312BFB1}" name="Column6265" dataDxfId="10599"/>
    <tableColumn id="6276" xr3:uid="{58F55EE4-B524-4C5A-8E83-F43663F76164}" name="Column6266" dataDxfId="10598"/>
    <tableColumn id="6277" xr3:uid="{59DB0378-31A1-437A-A023-D84B94692AFC}" name="Column6267" dataDxfId="10597"/>
    <tableColumn id="6278" xr3:uid="{091564BA-3760-4B90-AD24-354FBFA301FA}" name="Column6268" dataDxfId="10596"/>
    <tableColumn id="6279" xr3:uid="{D597C3B0-242C-4BB0-9749-906AF23F2459}" name="Column6269" dataDxfId="10595"/>
    <tableColumn id="6280" xr3:uid="{9EF77C5C-EA8F-4D48-AEF4-600ED32679B3}" name="Column6270" dataDxfId="10594"/>
    <tableColumn id="6281" xr3:uid="{C7DA2D96-5184-44E7-AA10-0E50B7193800}" name="Column6271" dataDxfId="10593"/>
    <tableColumn id="6282" xr3:uid="{F64C96A8-D566-468B-9459-04D7C65F596B}" name="Column6272" dataDxfId="10592"/>
    <tableColumn id="6283" xr3:uid="{CD07D2B1-C038-47F9-A070-714606C42C0A}" name="Column6273" dataDxfId="10591"/>
    <tableColumn id="6284" xr3:uid="{575EEBCC-715B-41AB-9DFB-BA5AE6EECA12}" name="Column6274" dataDxfId="10590"/>
    <tableColumn id="6285" xr3:uid="{167B0583-E724-426A-9A88-A7F871C730F6}" name="Column6275" dataDxfId="10589"/>
    <tableColumn id="6286" xr3:uid="{40C7D8C9-7DBD-48D9-9353-EF4EB75654E9}" name="Column6276" dataDxfId="10588"/>
    <tableColumn id="6287" xr3:uid="{1BF54930-EDB2-4835-AB9C-8C7CFDC384F9}" name="Column6277" dataDxfId="10587"/>
    <tableColumn id="6288" xr3:uid="{7325714E-E79D-45EB-92CE-114BDAE7C256}" name="Column6278" dataDxfId="10586"/>
    <tableColumn id="6289" xr3:uid="{3164EB0A-42F9-4E37-940A-F09073412537}" name="Column6279" dataDxfId="10585"/>
    <tableColumn id="6290" xr3:uid="{D93BD6DC-5F3A-4279-B093-F85E19E5126F}" name="Column6280" dataDxfId="10584"/>
    <tableColumn id="6291" xr3:uid="{AF91DA6D-7515-4D72-B20C-5E473B4A3086}" name="Column6281" dataDxfId="10583"/>
    <tableColumn id="6292" xr3:uid="{04975D73-CA63-4E6B-9167-92EFAA76C6A1}" name="Column6282" dataDxfId="10582"/>
    <tableColumn id="6293" xr3:uid="{A4AEFD93-FEA0-4432-9960-87D8CBDBADDB}" name="Column6283" dataDxfId="10581"/>
    <tableColumn id="6294" xr3:uid="{175CE30F-827F-46F3-A667-E37D950E2989}" name="Column6284" dataDxfId="10580"/>
    <tableColumn id="6295" xr3:uid="{5FCFEBAB-1CE3-4C88-A16F-83E527E6E26D}" name="Column6285" dataDxfId="10579"/>
    <tableColumn id="6296" xr3:uid="{8D5CCBC7-EA1E-4587-B4AD-07E55E28B6E9}" name="Column6286" dataDxfId="10578"/>
    <tableColumn id="6297" xr3:uid="{04FD67BD-F0C3-4B7F-91C6-06C78523B99D}" name="Column6287" dataDxfId="10577"/>
    <tableColumn id="6298" xr3:uid="{063453D2-FA3A-4AE5-B390-F3E1A4A59C90}" name="Column6288" dataDxfId="10576"/>
    <tableColumn id="6299" xr3:uid="{16DB1727-1056-4E4A-9825-3C737E756DB1}" name="Column6289" dataDxfId="10575"/>
    <tableColumn id="6300" xr3:uid="{0023A974-3BA7-4196-9B19-F6923B40BADC}" name="Column6290" dataDxfId="10574"/>
    <tableColumn id="6301" xr3:uid="{C8F4EB13-B94A-4764-8E7D-05F99FC07FDC}" name="Column6291" dataDxfId="10573"/>
    <tableColumn id="6302" xr3:uid="{D5C8DAE1-A82F-402B-983A-57BDCD29AD0D}" name="Column6292" dataDxfId="10572"/>
    <tableColumn id="6303" xr3:uid="{D78D649E-6C6D-4CEB-AE27-1B491049CF9F}" name="Column6293" dataDxfId="10571"/>
    <tableColumn id="6304" xr3:uid="{0797D562-51E9-4FCF-AA38-457CB68B5E88}" name="Column6294" dataDxfId="10570"/>
    <tableColumn id="6305" xr3:uid="{011A0A6B-EE25-41B4-866B-BE72DF5B320D}" name="Column6295" dataDxfId="10569"/>
    <tableColumn id="6306" xr3:uid="{C215C935-787F-4203-83D4-F8031AA72507}" name="Column6296" dataDxfId="10568"/>
    <tableColumn id="6307" xr3:uid="{56E15ABB-C8C8-4BD3-9079-740200357550}" name="Column6297" dataDxfId="10567"/>
    <tableColumn id="6308" xr3:uid="{07A4A248-E677-4FE7-B361-B38E12805057}" name="Column6298" dataDxfId="10566"/>
    <tableColumn id="6309" xr3:uid="{FFA075A5-48FB-4311-8D2E-14C84A5AC30D}" name="Column6299" dataDxfId="10565"/>
    <tableColumn id="6310" xr3:uid="{9F7EA63B-383B-49EF-8D3B-60516782EF52}" name="Column6300" dataDxfId="10564"/>
    <tableColumn id="6311" xr3:uid="{F82990A0-B9FA-49C5-8C3B-794927FEEB42}" name="Column6301" dataDxfId="10563"/>
    <tableColumn id="6312" xr3:uid="{54CAD2C0-5B11-430D-83D7-29B3F073698D}" name="Column6302" dataDxfId="10562"/>
    <tableColumn id="6313" xr3:uid="{5C981695-49B7-4A97-A03B-0AB537084A91}" name="Column6303" dataDxfId="10561"/>
    <tableColumn id="6314" xr3:uid="{E9CBD5FB-C50B-44B7-81D3-625E76F5DC19}" name="Column6304" dataDxfId="10560"/>
    <tableColumn id="6315" xr3:uid="{DFA82C8D-BCB5-425C-A9C7-4BF413C2528A}" name="Column6305" dataDxfId="10559"/>
    <tableColumn id="6316" xr3:uid="{817F1CDE-F15A-4B3A-A40E-48EB7ECC4CD8}" name="Column6306" dataDxfId="10558"/>
    <tableColumn id="6317" xr3:uid="{75FE3D83-3BBD-434D-9EF7-B6A3556915F9}" name="Column6307" dataDxfId="10557"/>
    <tableColumn id="6318" xr3:uid="{A8A9D58E-ABB6-4139-A49B-9478CC305324}" name="Column6308" dataDxfId="10556"/>
    <tableColumn id="6319" xr3:uid="{D379775F-1C5E-4D57-AD39-6F7C56BE1485}" name="Column6309" dataDxfId="10555"/>
    <tableColumn id="6320" xr3:uid="{FC0267C1-BC09-4E92-9752-FB5F3F37AF04}" name="Column6310" dataDxfId="10554"/>
    <tableColumn id="6321" xr3:uid="{29BA8EFA-1498-480C-B434-7D7425BADB1D}" name="Column6311" dataDxfId="10553"/>
    <tableColumn id="6322" xr3:uid="{6A94A0C6-55DD-44A6-9D84-8B6674D3E657}" name="Column6312" dataDxfId="10552"/>
    <tableColumn id="6323" xr3:uid="{F7BCFD64-3368-468A-815D-55C04AC2ACA7}" name="Column6313" dataDxfId="10551"/>
    <tableColumn id="6324" xr3:uid="{6E9734E4-6BC2-48C7-9C31-34FA3B529E6D}" name="Column6314" dataDxfId="10550"/>
    <tableColumn id="6325" xr3:uid="{BFE8B567-EFC3-4CB0-B34B-722E668C8F26}" name="Column6315" dataDxfId="10549"/>
    <tableColumn id="6326" xr3:uid="{BE4617CB-5C08-4733-AC97-0BA43D30383B}" name="Column6316" dataDxfId="10548"/>
    <tableColumn id="6327" xr3:uid="{0206F30A-F675-4AEC-8575-2A0AF09D1307}" name="Column6317" dataDxfId="10547"/>
    <tableColumn id="6328" xr3:uid="{50248521-73F4-4293-9D54-44A3C14BEF75}" name="Column6318" dataDxfId="10546"/>
    <tableColumn id="6329" xr3:uid="{C2DFBC2E-8357-462E-9EF7-6CDEA2D5829C}" name="Column6319" dataDxfId="10545"/>
    <tableColumn id="6330" xr3:uid="{10BAB305-E477-4959-B2C8-C36F30C447A0}" name="Column6320" dataDxfId="10544"/>
    <tableColumn id="6331" xr3:uid="{C1CCC105-6F70-4610-8121-FBAD595E6FA4}" name="Column6321" dataDxfId="10543"/>
    <tableColumn id="6332" xr3:uid="{BBD5A7BB-EC83-421B-99F0-66F866DD288C}" name="Column6322" dataDxfId="10542"/>
    <tableColumn id="6333" xr3:uid="{ECB8EEFA-E8BF-4522-B68B-C9A5B6EE412C}" name="Column6323" dataDxfId="10541"/>
    <tableColumn id="6334" xr3:uid="{06B10C37-0323-4158-9159-694C628BE94B}" name="Column6324" dataDxfId="10540"/>
    <tableColumn id="6335" xr3:uid="{C3B16516-838F-4ADF-A740-7F9D6FB6D46C}" name="Column6325" dataDxfId="10539"/>
    <tableColumn id="6336" xr3:uid="{4E110DCC-E5A4-4033-89CC-E148228089D7}" name="Column6326" dataDxfId="10538"/>
    <tableColumn id="6337" xr3:uid="{90C136DC-3981-40CA-98BB-FBB336375B31}" name="Column6327" dataDxfId="10537"/>
    <tableColumn id="6338" xr3:uid="{DD57846D-06C0-443E-8FCA-43B4FDD23F4A}" name="Column6328" dataDxfId="10536"/>
    <tableColumn id="6339" xr3:uid="{82401597-540A-48BD-93FA-42741EF2A6EB}" name="Column6329" dataDxfId="10535"/>
    <tableColumn id="6340" xr3:uid="{D18AF292-382A-4F6F-A417-84C72F1B6266}" name="Column6330" dataDxfId="10534"/>
    <tableColumn id="6341" xr3:uid="{9FDD45EB-4898-4D46-B460-B821BEC3111D}" name="Column6331" dataDxfId="10533"/>
    <tableColumn id="6342" xr3:uid="{8EB91CEE-982B-4DAB-ADD4-9B2145366BA9}" name="Column6332" dataDxfId="10532"/>
    <tableColumn id="6343" xr3:uid="{AA51FACE-036D-4005-B391-5A65246FEFF9}" name="Column6333" dataDxfId="10531"/>
    <tableColumn id="6344" xr3:uid="{FAD3D4C7-F125-455D-8322-4FD950B16282}" name="Column6334" dataDxfId="10530"/>
    <tableColumn id="6345" xr3:uid="{254E677A-2B7B-41CA-97F6-81008219DE3E}" name="Column6335" dataDxfId="10529"/>
    <tableColumn id="6346" xr3:uid="{6A03F54D-7747-4CC8-9BAD-130AFB53A388}" name="Column6336" dataDxfId="10528"/>
    <tableColumn id="6347" xr3:uid="{E49EB94B-C17B-437E-BEDF-0A4507FE9CF8}" name="Column6337" dataDxfId="10527"/>
    <tableColumn id="6348" xr3:uid="{D3895520-49D9-44CB-99E1-5E0B711943DA}" name="Column6338" dataDxfId="10526"/>
    <tableColumn id="6349" xr3:uid="{F19462E7-AB33-4BE6-93BA-FCDFC60D5E88}" name="Column6339" dataDxfId="10525"/>
    <tableColumn id="6350" xr3:uid="{84FA48F6-A9F4-4726-8F39-C57B2863D7AA}" name="Column6340" dataDxfId="10524"/>
    <tableColumn id="6351" xr3:uid="{6488A32C-FD61-4645-8126-5DBC9DAAF8BA}" name="Column6341" dataDxfId="10523"/>
    <tableColumn id="6352" xr3:uid="{DDC197DC-FE13-43C5-AEDD-3732233576D4}" name="Column6342" dataDxfId="10522"/>
    <tableColumn id="6353" xr3:uid="{1DC71BFA-C7E8-45DB-872A-00436FB93837}" name="Column6343" dataDxfId="10521"/>
    <tableColumn id="6354" xr3:uid="{A6E91669-9B45-4F96-A1DB-02E5D5E0CC97}" name="Column6344" dataDxfId="10520"/>
    <tableColumn id="6355" xr3:uid="{CC282B86-5745-4730-93C6-A240097F67F5}" name="Column6345" dataDxfId="10519"/>
    <tableColumn id="6356" xr3:uid="{EB83C451-AE00-496F-B442-883B1F86EDA7}" name="Column6346" dataDxfId="10518"/>
    <tableColumn id="6357" xr3:uid="{2C091099-C599-4AFE-BE2D-3F07B33DD181}" name="Column6347" dataDxfId="10517"/>
    <tableColumn id="6358" xr3:uid="{82D45610-9A9E-4EC0-92C0-D4C98FDEA851}" name="Column6348" dataDxfId="10516"/>
    <tableColumn id="6359" xr3:uid="{920C9F56-4662-4674-AC69-00F3197B9AF8}" name="Column6349" dataDxfId="10515"/>
    <tableColumn id="6360" xr3:uid="{377A2638-A12C-4340-AC4D-1127D6F39FAB}" name="Column6350" dataDxfId="10514"/>
    <tableColumn id="6361" xr3:uid="{CA1D4A67-0026-4C3B-B320-BA72D659D3E6}" name="Column6351" dataDxfId="10513"/>
    <tableColumn id="6362" xr3:uid="{2090A36B-2A06-4017-9794-B738A8146858}" name="Column6352" dataDxfId="10512"/>
    <tableColumn id="6363" xr3:uid="{CFA648AE-D298-4EA8-BD17-1D6B8B6C9EBA}" name="Column6353" dataDxfId="10511"/>
    <tableColumn id="6364" xr3:uid="{2D42CC79-390F-4280-9F89-E232FC115238}" name="Column6354" dataDxfId="10510"/>
    <tableColumn id="6365" xr3:uid="{0EAC5354-8432-4D0A-9A93-E117325BD37A}" name="Column6355" dataDxfId="10509"/>
    <tableColumn id="6366" xr3:uid="{C483E04A-CF2A-4F4F-AC1A-0DEF26B74F05}" name="Column6356" dataDxfId="10508"/>
    <tableColumn id="6367" xr3:uid="{D2AE2278-8510-4758-953B-347E3C653B90}" name="Column6357" dataDxfId="10507"/>
    <tableColumn id="6368" xr3:uid="{6E9FE59E-E075-4C8C-98C7-A0B2AC0067D9}" name="Column6358" dataDxfId="10506"/>
    <tableColumn id="6369" xr3:uid="{3477E2A9-8DC4-40A0-92E0-A75298E099D3}" name="Column6359" dataDxfId="10505"/>
    <tableColumn id="6370" xr3:uid="{4CAC5B56-2DC0-4F08-B59D-12121FD9DE4F}" name="Column6360" dataDxfId="10504"/>
    <tableColumn id="6371" xr3:uid="{64503B12-64BB-4537-B8DB-911A6059C900}" name="Column6361" dataDxfId="10503"/>
    <tableColumn id="6372" xr3:uid="{15546B1A-CAB3-4EB4-8AAD-BFCFE7CB5D1A}" name="Column6362" dataDxfId="10502"/>
    <tableColumn id="6373" xr3:uid="{2A6263F9-A4EA-4E3B-ACA3-B342038DAD86}" name="Column6363" dataDxfId="10501"/>
    <tableColumn id="6374" xr3:uid="{02226181-6BFC-40DB-907A-83F331495407}" name="Column6364" dataDxfId="10500"/>
    <tableColumn id="6375" xr3:uid="{9636B3C2-B04F-4D29-83F8-229A33B71AE4}" name="Column6365" dataDxfId="10499"/>
    <tableColumn id="6376" xr3:uid="{CCB38E98-16CF-4E90-9185-FD79E50D8716}" name="Column6366" dataDxfId="10498"/>
    <tableColumn id="6377" xr3:uid="{7EF7F715-96FB-4387-A7FC-25D946BB18DB}" name="Column6367" dataDxfId="10497"/>
    <tableColumn id="6378" xr3:uid="{C0E80C7A-1482-452C-8F11-91E610DDEDD8}" name="Column6368" dataDxfId="10496"/>
    <tableColumn id="6379" xr3:uid="{F174320B-638B-4BF7-8C7A-3EB17A9AC8A1}" name="Column6369" dataDxfId="10495"/>
    <tableColumn id="6380" xr3:uid="{9808B38D-E7E7-4825-9627-7F0F96500E45}" name="Column6370" dataDxfId="10494"/>
    <tableColumn id="6381" xr3:uid="{F7743C5A-A621-44AC-99C7-63DA5E191091}" name="Column6371" dataDxfId="10493"/>
    <tableColumn id="6382" xr3:uid="{46539341-E90B-434B-BE49-EED854D3254A}" name="Column6372" dataDxfId="10492"/>
    <tableColumn id="6383" xr3:uid="{65586C50-029B-4FCD-A0E1-946A4DB355B4}" name="Column6373" dataDxfId="10491"/>
    <tableColumn id="6384" xr3:uid="{E2A47772-3ADC-47C5-B3E4-E826F4875FAF}" name="Column6374" dataDxfId="10490"/>
    <tableColumn id="6385" xr3:uid="{04AA9567-5253-47AB-8004-72FECC016A55}" name="Column6375" dataDxfId="10489"/>
    <tableColumn id="6386" xr3:uid="{340851D2-701D-4EF3-B9DC-B93D600BCE8C}" name="Column6376" dataDxfId="10488"/>
    <tableColumn id="6387" xr3:uid="{74DE2370-DD1C-47FD-B861-BA985CCB1E0D}" name="Column6377" dataDxfId="10487"/>
    <tableColumn id="6388" xr3:uid="{9B6DF841-69CF-42BE-95F8-360CF60C9497}" name="Column6378" dataDxfId="10486"/>
    <tableColumn id="6389" xr3:uid="{6FBB831A-681C-43BD-B8C1-F1D9787D06B7}" name="Column6379" dataDxfId="10485"/>
    <tableColumn id="6390" xr3:uid="{CB9FBE12-FB1E-431B-A9C5-7A1CCDC0D448}" name="Column6380" dataDxfId="10484"/>
    <tableColumn id="6391" xr3:uid="{9FE7D4E7-08D6-435D-BD66-47DD8719A3DA}" name="Column6381" dataDxfId="10483"/>
    <tableColumn id="6392" xr3:uid="{2CC85D6D-A604-43F7-A1FA-47A15F22EF9A}" name="Column6382" dataDxfId="10482"/>
    <tableColumn id="6393" xr3:uid="{B256D6A2-46A3-495D-BD73-5D77D504FF24}" name="Column6383" dataDxfId="10481"/>
    <tableColumn id="6394" xr3:uid="{5DA45942-793D-456D-96A6-4C0427DF85AD}" name="Column6384" dataDxfId="10480"/>
    <tableColumn id="6395" xr3:uid="{EB7DE299-B88E-4CBE-8AE3-5CA8BBF925FE}" name="Column6385" dataDxfId="10479"/>
    <tableColumn id="6396" xr3:uid="{73B57825-EC1A-438F-B08E-5C25BC7941C0}" name="Column6386" dataDxfId="10478"/>
    <tableColumn id="6397" xr3:uid="{653AF2E9-A543-4291-91F9-BFDBEC885C5E}" name="Column6387" dataDxfId="10477"/>
    <tableColumn id="6398" xr3:uid="{EA01C2BF-A72A-4972-8117-516A7EEC1768}" name="Column6388" dataDxfId="10476"/>
    <tableColumn id="6399" xr3:uid="{EF556119-3250-446E-8706-3C85DA51D13D}" name="Column6389" dataDxfId="10475"/>
    <tableColumn id="6400" xr3:uid="{079CCAF2-D540-4042-A58C-3852978125D5}" name="Column6390" dataDxfId="10474"/>
    <tableColumn id="6401" xr3:uid="{EBF2EFC9-60CA-4D7F-9951-ED6441051432}" name="Column6391" dataDxfId="10473"/>
    <tableColumn id="6402" xr3:uid="{718E56AD-C203-446F-A9B2-F24CC1C87F97}" name="Column6392" dataDxfId="10472"/>
    <tableColumn id="6403" xr3:uid="{B1D0D275-AC9A-430C-8D4E-CE37EEC4D669}" name="Column6393" dataDxfId="10471"/>
    <tableColumn id="6404" xr3:uid="{FA109261-D581-4E2B-892C-A19212408D0A}" name="Column6394" dataDxfId="10470"/>
    <tableColumn id="6405" xr3:uid="{46E05F21-4881-478F-9B8A-F8A1CCDAE0C8}" name="Column6395" dataDxfId="10469"/>
    <tableColumn id="6406" xr3:uid="{D2BCF2E8-6352-49EA-BB44-6ECC3740C640}" name="Column6396" dataDxfId="10468"/>
    <tableColumn id="6407" xr3:uid="{65F1E2B0-470A-4F60-8A14-583208DED079}" name="Column6397" dataDxfId="10467"/>
    <tableColumn id="6408" xr3:uid="{0276400C-E293-4CD9-B315-ED0D52824574}" name="Column6398" dataDxfId="10466"/>
    <tableColumn id="6409" xr3:uid="{19BF3268-8360-4AF0-8992-35CD0893349E}" name="Column6399" dataDxfId="10465"/>
    <tableColumn id="6410" xr3:uid="{4D089A91-961E-43E9-8869-E686DBCC2E73}" name="Column6400" dataDxfId="10464"/>
    <tableColumn id="6411" xr3:uid="{77E2F4A6-4F7F-4B7C-98DD-B1E36C106588}" name="Column6401" dataDxfId="10463"/>
    <tableColumn id="6412" xr3:uid="{83857294-929D-4479-9161-AFAE92705AC2}" name="Column6402" dataDxfId="10462"/>
    <tableColumn id="6413" xr3:uid="{A4F91A45-55E6-4C73-A71C-4249F7D5C38A}" name="Column6403" dataDxfId="10461"/>
    <tableColumn id="6414" xr3:uid="{1ECD9D9B-FED5-44DB-BFF9-82FDB399DA83}" name="Column6404" dataDxfId="10460"/>
    <tableColumn id="6415" xr3:uid="{DB17671F-1349-4876-96C7-1E84A938F41C}" name="Column6405" dataDxfId="10459"/>
    <tableColumn id="6416" xr3:uid="{88D08889-EC3D-42E0-9A2E-486C0986B303}" name="Column6406" dataDxfId="10458"/>
    <tableColumn id="6417" xr3:uid="{3C650385-7C8E-4FF0-BD26-9C5771115B55}" name="Column6407" dataDxfId="10457"/>
    <tableColumn id="6418" xr3:uid="{92141CC0-64FF-4FBC-8E25-6323EE7365CF}" name="Column6408" dataDxfId="10456"/>
    <tableColumn id="6419" xr3:uid="{45E2FAB3-3096-422B-99D9-F666165F4571}" name="Column6409" dataDxfId="10455"/>
    <tableColumn id="6420" xr3:uid="{F9D96CC2-B4D7-4643-BE22-96FE6C67A6E7}" name="Column6410" dataDxfId="10454"/>
    <tableColumn id="6421" xr3:uid="{28A45968-4622-4EE9-B97B-035632987E55}" name="Column6411" dataDxfId="10453"/>
    <tableColumn id="6422" xr3:uid="{A980A230-DAE4-4442-8D4F-3FA9411ECFB7}" name="Column6412" dataDxfId="10452"/>
    <tableColumn id="6423" xr3:uid="{696C7517-6851-402D-AA35-644910A9DA48}" name="Column6413" dataDxfId="10451"/>
    <tableColumn id="6424" xr3:uid="{BF9C006E-E151-459B-B965-06E52D48CCC6}" name="Column6414" dataDxfId="10450"/>
    <tableColumn id="6425" xr3:uid="{2DAD0FA8-18DC-4B31-8A00-DE34FFCCA508}" name="Column6415" dataDxfId="10449"/>
    <tableColumn id="6426" xr3:uid="{829895C7-E30C-466F-9709-03D2CB60E200}" name="Column6416" dataDxfId="10448"/>
    <tableColumn id="6427" xr3:uid="{E0346539-AB3E-4540-B809-C221C33CA8AC}" name="Column6417" dataDxfId="10447"/>
    <tableColumn id="6428" xr3:uid="{D6B7DE0D-78AD-401C-B86A-9095C298A637}" name="Column6418" dataDxfId="10446"/>
    <tableColumn id="6429" xr3:uid="{F1608317-99A4-425B-9BAD-16F581D2CE5E}" name="Column6419" dataDxfId="10445"/>
    <tableColumn id="6430" xr3:uid="{6EE3F206-0578-4F91-9B98-457C0A8CFDF6}" name="Column6420" dataDxfId="10444"/>
    <tableColumn id="6431" xr3:uid="{CEE432EA-E85C-452A-92B4-911449638CE1}" name="Column6421" dataDxfId="10443"/>
    <tableColumn id="6432" xr3:uid="{565567B8-B79B-4804-94A6-090375884F04}" name="Column6422" dataDxfId="10442"/>
    <tableColumn id="6433" xr3:uid="{2E5717A7-BF31-4D63-A821-97492EA934DF}" name="Column6423" dataDxfId="10441"/>
    <tableColumn id="6434" xr3:uid="{941E4794-2222-48E4-A035-3E01F16A7F03}" name="Column6424" dataDxfId="10440"/>
    <tableColumn id="6435" xr3:uid="{A147235B-B373-400A-A4E2-51891CB4D6B0}" name="Column6425" dataDxfId="10439"/>
    <tableColumn id="6436" xr3:uid="{734E47CB-687E-4FBD-9343-7F3521A8C396}" name="Column6426" dataDxfId="10438"/>
    <tableColumn id="6437" xr3:uid="{E28A83D2-29FA-437B-9630-C8300F025771}" name="Column6427" dataDxfId="10437"/>
    <tableColumn id="6438" xr3:uid="{05ECD03A-096B-43D8-96BB-5DEB006C5F20}" name="Column6428" dataDxfId="10436"/>
    <tableColumn id="6439" xr3:uid="{CCA560F4-32FD-41EF-AC5F-2779327BFBA3}" name="Column6429" dataDxfId="10435"/>
    <tableColumn id="6440" xr3:uid="{FE3B7F56-BB7D-4C5E-9CB2-9F7CF624E8C6}" name="Column6430" dataDxfId="10434"/>
    <tableColumn id="6441" xr3:uid="{8DB3E3B4-5E40-4DF9-B441-4ED066FD1E8B}" name="Column6431" dataDxfId="10433"/>
    <tableColumn id="6442" xr3:uid="{CEA1B712-B25D-4386-9DFD-85CCE93E9D70}" name="Column6432" dataDxfId="10432"/>
    <tableColumn id="6443" xr3:uid="{78C5442C-DA68-40E2-85F5-1633252DA60A}" name="Column6433" dataDxfId="10431"/>
    <tableColumn id="6444" xr3:uid="{CB985223-9F02-4F51-9A09-B062B1EE1286}" name="Column6434" dataDxfId="10430"/>
    <tableColumn id="6445" xr3:uid="{B3F5A82A-8393-4E54-B79F-37AD1CBE9955}" name="Column6435" dataDxfId="10429"/>
    <tableColumn id="6446" xr3:uid="{D921C384-6FF8-439B-BE66-971D8769F70C}" name="Column6436" dataDxfId="10428"/>
    <tableColumn id="6447" xr3:uid="{36C9222C-3872-4ECA-BD00-6CC10F3D8983}" name="Column6437" dataDxfId="10427"/>
    <tableColumn id="6448" xr3:uid="{A8C46672-8B83-469A-9B8C-C6838FB8280D}" name="Column6438" dataDxfId="10426"/>
    <tableColumn id="6449" xr3:uid="{DBC050F1-0255-4F49-B56E-B36BD8F5F3D0}" name="Column6439" dataDxfId="10425"/>
    <tableColumn id="6450" xr3:uid="{9BFDD6B8-34FF-4139-B670-13DAEDCA3983}" name="Column6440" dataDxfId="10424"/>
    <tableColumn id="6451" xr3:uid="{BFA9128D-CC69-466D-AC35-B673EE5DE2C4}" name="Column6441" dataDxfId="10423"/>
    <tableColumn id="6452" xr3:uid="{757D12E8-375B-443E-B7E6-D3822A96E1A8}" name="Column6442" dataDxfId="10422"/>
    <tableColumn id="6453" xr3:uid="{4E3F7E37-8CDF-41DE-8BB3-6B863EF81F51}" name="Column6443" dataDxfId="10421"/>
    <tableColumn id="6454" xr3:uid="{04AAB400-99A8-4F74-9FCD-7AE86E4B15FA}" name="Column6444" dataDxfId="10420"/>
    <tableColumn id="6455" xr3:uid="{F4768F38-D546-42E9-9738-74C17D89D1F3}" name="Column6445" dataDxfId="10419"/>
    <tableColumn id="6456" xr3:uid="{FB8DDAA8-D35E-4AEB-B50B-EBC236725CA7}" name="Column6446" dataDxfId="10418"/>
    <tableColumn id="6457" xr3:uid="{DC21DA45-1006-4357-9379-3CEC3D8EF7B5}" name="Column6447" dataDxfId="10417"/>
    <tableColumn id="6458" xr3:uid="{6935B278-70DD-4649-8FEA-502379A71423}" name="Column6448" dataDxfId="10416"/>
    <tableColumn id="6459" xr3:uid="{8CE8943C-D209-4585-9B4F-23E912E74CA1}" name="Column6449" dataDxfId="10415"/>
    <tableColumn id="6460" xr3:uid="{3912DD08-394F-4DDA-A2D6-FFAE23D39E1F}" name="Column6450" dataDxfId="10414"/>
    <tableColumn id="6461" xr3:uid="{BEA52182-3545-4605-8B99-4B288AD8497C}" name="Column6451" dataDxfId="10413"/>
    <tableColumn id="6462" xr3:uid="{DB66E57F-F155-44D1-B3E9-CFF93E65120C}" name="Column6452" dataDxfId="10412"/>
    <tableColumn id="6463" xr3:uid="{CDB61659-A1D0-4942-8AFC-1B111CC448EB}" name="Column6453" dataDxfId="10411"/>
    <tableColumn id="6464" xr3:uid="{7114B285-E135-4074-8CF0-7E50CBF80F2E}" name="Column6454" dataDxfId="10410"/>
    <tableColumn id="6465" xr3:uid="{F8BBA656-75E4-4325-B325-25A969111003}" name="Column6455" dataDxfId="10409"/>
    <tableColumn id="6466" xr3:uid="{7FA24E96-E2E4-46CB-B9CD-1EB7CE8D549A}" name="Column6456" dataDxfId="10408"/>
    <tableColumn id="6467" xr3:uid="{7EAA515D-135C-420A-BB76-F86A4FB7A480}" name="Column6457" dataDxfId="10407"/>
    <tableColumn id="6468" xr3:uid="{2089D4BB-2EAB-452A-BD9B-491F33404200}" name="Column6458" dataDxfId="10406"/>
    <tableColumn id="6469" xr3:uid="{7F458AAA-273B-4AD2-85C2-7A3BEFDDFCAB}" name="Column6459" dataDxfId="10405"/>
    <tableColumn id="6470" xr3:uid="{A6CE7715-748F-42C1-B221-7B1F8504D566}" name="Column6460" dataDxfId="10404"/>
    <tableColumn id="6471" xr3:uid="{8DA94537-06DA-4FC7-994D-F26C77EFF0DF}" name="Column6461" dataDxfId="10403"/>
    <tableColumn id="6472" xr3:uid="{25B3688A-FFCB-4AD2-ACD1-90F77DEB558A}" name="Column6462" dataDxfId="10402"/>
    <tableColumn id="6473" xr3:uid="{21492F10-8232-4826-B9E2-0400D3504569}" name="Column6463" dataDxfId="10401"/>
    <tableColumn id="6474" xr3:uid="{5B690A63-91D2-41C7-8335-3304B88599F3}" name="Column6464" dataDxfId="10400"/>
    <tableColumn id="6475" xr3:uid="{9128D142-1945-47E5-936F-A32FA4DE70C1}" name="Column6465" dataDxfId="10399"/>
    <tableColumn id="6476" xr3:uid="{984670B6-6A00-4C39-BA30-75CF4B2A6CF9}" name="Column6466" dataDxfId="10398"/>
    <tableColumn id="6477" xr3:uid="{D4423C66-3A13-468F-81A5-2806AB7BE0DE}" name="Column6467" dataDxfId="10397"/>
    <tableColumn id="6478" xr3:uid="{758F1E34-8F88-425E-BA42-68FA52892092}" name="Column6468" dataDxfId="10396"/>
    <tableColumn id="6479" xr3:uid="{E924984F-E43F-4EE8-8319-CA6CCF27DCAB}" name="Column6469" dataDxfId="10395"/>
    <tableColumn id="6480" xr3:uid="{1BBD4D6A-0796-4619-9433-32728DEB53C0}" name="Column6470" dataDxfId="10394"/>
    <tableColumn id="6481" xr3:uid="{7C6E6170-6462-43B5-B29C-D6B6A1F0F3DD}" name="Column6471" dataDxfId="10393"/>
    <tableColumn id="6482" xr3:uid="{3624E68F-5760-4B51-B477-8B07843F6AF1}" name="Column6472" dataDxfId="10392"/>
    <tableColumn id="6483" xr3:uid="{9A3C62F6-9548-4057-9838-1FFA82C259A3}" name="Column6473" dataDxfId="10391"/>
    <tableColumn id="6484" xr3:uid="{7D45EBF4-E98B-48EC-A76B-63CC7F6C1CFA}" name="Column6474" dataDxfId="10390"/>
    <tableColumn id="6485" xr3:uid="{9E6F7C6D-A1BD-47D3-B423-651BF5CD117D}" name="Column6475" dataDxfId="10389"/>
    <tableColumn id="6486" xr3:uid="{9B494EC6-CDE2-46C0-91DC-A0857F815894}" name="Column6476" dataDxfId="10388"/>
    <tableColumn id="6487" xr3:uid="{0E3B8B78-566D-4657-AF40-56B90FFF708A}" name="Column6477" dataDxfId="10387"/>
    <tableColumn id="6488" xr3:uid="{3970AA17-6CBA-4FDE-A20C-CCDAB09C1507}" name="Column6478" dataDxfId="10386"/>
    <tableColumn id="6489" xr3:uid="{1EF2F223-2D36-42F4-B7BA-1CBE6C95CE2F}" name="Column6479" dataDxfId="10385"/>
    <tableColumn id="6490" xr3:uid="{BFB251D6-1BC5-4C9E-AF1A-E33D38A1F4D9}" name="Column6480" dataDxfId="10384"/>
    <tableColumn id="6491" xr3:uid="{C91D8499-CFA9-4D68-9056-1A9312A88B75}" name="Column6481" dataDxfId="10383"/>
    <tableColumn id="6492" xr3:uid="{2DF4DEA7-5378-4FD9-9BA7-4FDAEA6274B3}" name="Column6482" dataDxfId="10382"/>
    <tableColumn id="6493" xr3:uid="{656E50F9-FFF9-40C8-8A1C-87C27FEDADF2}" name="Column6483" dataDxfId="10381"/>
    <tableColumn id="6494" xr3:uid="{3C3183A8-4D96-41E5-A478-C088B8913772}" name="Column6484" dataDxfId="10380"/>
    <tableColumn id="6495" xr3:uid="{7B3E9FE0-0712-4AD2-AEA3-EA55C218150C}" name="Column6485" dataDxfId="10379"/>
    <tableColumn id="6496" xr3:uid="{8B45D69C-E033-455A-A469-207B039A40EB}" name="Column6486" dataDxfId="10378"/>
    <tableColumn id="6497" xr3:uid="{ECF43FD1-7C6E-4DD5-A3D4-A3BC41143AF4}" name="Column6487" dataDxfId="10377"/>
    <tableColumn id="6498" xr3:uid="{E99E41B3-54F9-4335-AB32-FB2FA55397FB}" name="Column6488" dataDxfId="10376"/>
    <tableColumn id="6499" xr3:uid="{F3B8897F-FFA1-4293-BD7A-80D136007253}" name="Column6489" dataDxfId="10375"/>
    <tableColumn id="6500" xr3:uid="{7194860E-4D85-4955-B1A3-29F1E0D75842}" name="Column6490" dataDxfId="10374"/>
    <tableColumn id="6501" xr3:uid="{FAB0ACDA-B802-4B0A-B302-05C7C785F77B}" name="Column6491" dataDxfId="10373"/>
    <tableColumn id="6502" xr3:uid="{AA4A00F5-51BD-46E3-9A2A-F3667CCB4FED}" name="Column6492" dataDxfId="10372"/>
    <tableColumn id="6503" xr3:uid="{22E995C8-6092-4FBF-82F4-339CAAC8A410}" name="Column6493" dataDxfId="10371"/>
    <tableColumn id="6504" xr3:uid="{CADA2E0B-6E60-41FB-932B-0FD01D9DB082}" name="Column6494" dataDxfId="10370"/>
    <tableColumn id="6505" xr3:uid="{E3A965C1-CF63-4AC8-8C97-EA0EBE787EBE}" name="Column6495" dataDxfId="10369"/>
    <tableColumn id="6506" xr3:uid="{03F385CD-68E0-47B1-B906-04A0CD1E16E5}" name="Column6496" dataDxfId="10368"/>
    <tableColumn id="6507" xr3:uid="{759348D1-FBDC-4B1F-84D8-3E21B1C9ACAB}" name="Column6497" dataDxfId="10367"/>
    <tableColumn id="6508" xr3:uid="{F990A5C4-1E9D-4D8B-A3DE-6BC1D4FC4638}" name="Column6498" dataDxfId="10366"/>
    <tableColumn id="6509" xr3:uid="{FAFEBD5C-0833-4365-B62B-CCD068D3B74E}" name="Column6499" dataDxfId="10365"/>
    <tableColumn id="6510" xr3:uid="{DA1C2DE1-1507-48B2-A56A-D6F903D8509A}" name="Column6500" dataDxfId="10364"/>
    <tableColumn id="6511" xr3:uid="{EDD23FBF-85AC-4C23-9AEF-A6C7619CEBC6}" name="Column6501" dataDxfId="10363"/>
    <tableColumn id="6512" xr3:uid="{1D79569D-26D5-446E-A80F-8BC18937DE24}" name="Column6502" dataDxfId="10362"/>
    <tableColumn id="6513" xr3:uid="{97BB4887-796A-41BD-92A3-7228772A86A7}" name="Column6503" dataDxfId="10361"/>
    <tableColumn id="6514" xr3:uid="{A94D0040-9039-40ED-8A9D-85297B0C81F7}" name="Column6504" dataDxfId="10360"/>
    <tableColumn id="6515" xr3:uid="{8EA2AF8F-5D6D-4422-8BF4-45A85DD6E23A}" name="Column6505" dataDxfId="10359"/>
    <tableColumn id="6516" xr3:uid="{85F2F071-68A5-4F28-9694-0B53543BE3B5}" name="Column6506" dataDxfId="10358"/>
    <tableColumn id="6517" xr3:uid="{F968316F-C1B1-4623-8F2A-ECCF52F8B09D}" name="Column6507" dataDxfId="10357"/>
    <tableColumn id="6518" xr3:uid="{34462558-01D9-4B0F-8109-0062F2FAEE26}" name="Column6508" dataDxfId="10356"/>
    <tableColumn id="6519" xr3:uid="{50A968C3-D80F-406D-98C1-A4CEEFD16AEE}" name="Column6509" dataDxfId="10355"/>
    <tableColumn id="6520" xr3:uid="{6EAF8B06-8F65-4041-991E-9198EEE3B068}" name="Column6510" dataDxfId="10354"/>
    <tableColumn id="6521" xr3:uid="{648B9051-7706-4E42-B2E9-ABBF72404C05}" name="Column6511" dataDxfId="10353"/>
    <tableColumn id="6522" xr3:uid="{BD5985B1-A491-4173-9B86-ABC3B5CE8BF9}" name="Column6512" dataDxfId="10352"/>
    <tableColumn id="6523" xr3:uid="{5F7B57E2-6E25-487E-BE49-DA54A360CF82}" name="Column6513" dataDxfId="10351"/>
    <tableColumn id="6524" xr3:uid="{4D1E0F2B-FD0E-4087-9237-4594634A4FC0}" name="Column6514" dataDxfId="10350"/>
    <tableColumn id="6525" xr3:uid="{8A515A90-432E-4659-A0FD-1934682E2D17}" name="Column6515" dataDxfId="10349"/>
    <tableColumn id="6526" xr3:uid="{275F4C25-23AF-46D4-BFE0-5FED6BACB4FA}" name="Column6516" dataDxfId="10348"/>
    <tableColumn id="6527" xr3:uid="{7216B7F3-9DCA-448A-9227-7BF84BAC9475}" name="Column6517" dataDxfId="10347"/>
    <tableColumn id="6528" xr3:uid="{BCD56410-454C-4450-91B2-FB5397BEF101}" name="Column6518" dataDxfId="10346"/>
    <tableColumn id="6529" xr3:uid="{E5D994C4-31E6-4E47-9E34-558A980A9F9B}" name="Column6519" dataDxfId="10345"/>
    <tableColumn id="6530" xr3:uid="{BB90D763-23EC-4DFD-B6BA-98F1F88CBE16}" name="Column6520" dataDxfId="10344"/>
    <tableColumn id="6531" xr3:uid="{F9CF1959-25D9-4F8D-9862-30287F669562}" name="Column6521" dataDxfId="10343"/>
    <tableColumn id="6532" xr3:uid="{8434169C-77A8-447A-8AD2-2D9BE4500A76}" name="Column6522" dataDxfId="10342"/>
    <tableColumn id="6533" xr3:uid="{9546662D-79FD-42D3-926A-8618C38EA4B2}" name="Column6523" dataDxfId="10341"/>
    <tableColumn id="6534" xr3:uid="{B906569C-874E-4AA6-8003-B72B3E4CBAED}" name="Column6524" dataDxfId="10340"/>
    <tableColumn id="6535" xr3:uid="{D35F5DF2-BBA1-49B3-8D0C-5AE9C8BBD9DE}" name="Column6525" dataDxfId="10339"/>
    <tableColumn id="6536" xr3:uid="{EBAA82FA-1325-4D34-9061-498F8A5969FF}" name="Column6526" dataDxfId="10338"/>
    <tableColumn id="6537" xr3:uid="{C8C2F77D-51EF-461F-ADB8-093A64A291F0}" name="Column6527" dataDxfId="10337"/>
    <tableColumn id="6538" xr3:uid="{99635505-D409-47BD-A54A-B89498EFC429}" name="Column6528" dataDxfId="10336"/>
    <tableColumn id="6539" xr3:uid="{52BFD210-F66E-44D7-80D2-102232B85313}" name="Column6529" dataDxfId="10335"/>
    <tableColumn id="6540" xr3:uid="{B9513DB5-B3E6-4170-BA62-CC9784F67EA8}" name="Column6530" dataDxfId="10334"/>
    <tableColumn id="6541" xr3:uid="{138660A9-A732-4DEE-8E64-2848F787C7EB}" name="Column6531" dataDxfId="10333"/>
    <tableColumn id="6542" xr3:uid="{E73D00D9-B09D-4163-8551-96C0A1C49F0A}" name="Column6532" dataDxfId="10332"/>
    <tableColumn id="6543" xr3:uid="{A4789F6C-E205-48E1-A2FC-9940245BA604}" name="Column6533" dataDxfId="10331"/>
    <tableColumn id="6544" xr3:uid="{756C7142-51E1-4923-8F17-A4E6A6275A04}" name="Column6534" dataDxfId="10330"/>
    <tableColumn id="6545" xr3:uid="{560F3D2F-58FB-4219-A30F-265DA3583BA3}" name="Column6535" dataDxfId="10329"/>
    <tableColumn id="6546" xr3:uid="{7147CA8A-FA8E-4FCC-8E58-8CF8B417EAA8}" name="Column6536" dataDxfId="10328"/>
    <tableColumn id="6547" xr3:uid="{65500C89-0886-4358-BF80-65CF079A1948}" name="Column6537" dataDxfId="10327"/>
    <tableColumn id="6548" xr3:uid="{CE9AD590-111C-40FE-ACF2-20D6EE341444}" name="Column6538" dataDxfId="10326"/>
    <tableColumn id="6549" xr3:uid="{011B70DE-16E7-4DF9-9208-AD3373F75697}" name="Column6539" dataDxfId="10325"/>
    <tableColumn id="6550" xr3:uid="{9FB1E87D-9321-4043-91B0-35E53963B7E6}" name="Column6540" dataDxfId="10324"/>
    <tableColumn id="6551" xr3:uid="{94CF4389-29E2-4C5A-AA2A-1C8254ABE7E9}" name="Column6541" dataDxfId="10323"/>
    <tableColumn id="6552" xr3:uid="{7FC91FD1-BC97-48F8-9507-C8C942D3907E}" name="Column6542" dataDxfId="10322"/>
    <tableColumn id="6553" xr3:uid="{3DD8FFCE-F311-4A94-AED5-37D38BCEC795}" name="Column6543" dataDxfId="10321"/>
    <tableColumn id="6554" xr3:uid="{BBF352D9-013E-4737-80E4-BE0867BDD75D}" name="Column6544" dataDxfId="10320"/>
    <tableColumn id="6555" xr3:uid="{7D32FBD3-17E6-4C93-89D8-3DC7ACC02B0A}" name="Column6545" dataDxfId="10319"/>
    <tableColumn id="6556" xr3:uid="{54846C6C-A8FB-4122-ABA0-8702D7DD8947}" name="Column6546" dataDxfId="10318"/>
    <tableColumn id="6557" xr3:uid="{560AC159-310E-4859-A550-FC4879E8D684}" name="Column6547" dataDxfId="10317"/>
    <tableColumn id="6558" xr3:uid="{630B05AC-BEE1-4626-BED0-4E5A545677A4}" name="Column6548" dataDxfId="10316"/>
    <tableColumn id="6559" xr3:uid="{CE748843-66E3-4E87-944E-591BA0967897}" name="Column6549" dataDxfId="10315"/>
    <tableColumn id="6560" xr3:uid="{358C0D05-4F7B-4B43-8F2E-1F67F9353B49}" name="Column6550" dataDxfId="10314"/>
    <tableColumn id="6561" xr3:uid="{B179211F-3424-4237-88C1-CE86386C74B7}" name="Column6551" dataDxfId="10313"/>
    <tableColumn id="6562" xr3:uid="{504A4175-6A24-4601-8AD4-304DDB21EE0D}" name="Column6552" dataDxfId="10312"/>
    <tableColumn id="6563" xr3:uid="{14E32933-6646-4FE4-96D4-493D85CEA6FF}" name="Column6553" dataDxfId="10311"/>
    <tableColumn id="6564" xr3:uid="{518A012D-6C7A-4C1E-AACF-E3AD1ABF960F}" name="Column6554" dataDxfId="10310"/>
    <tableColumn id="6565" xr3:uid="{1E71DCEC-B09D-438D-AC43-F5680D50247A}" name="Column6555" dataDxfId="10309"/>
    <tableColumn id="6566" xr3:uid="{81523B1D-84B6-4E59-A7E4-DFE7A8DA1758}" name="Column6556" dataDxfId="10308"/>
    <tableColumn id="6567" xr3:uid="{6DCC0E50-0000-4BA0-A9EE-C4CD35AB480A}" name="Column6557" dataDxfId="10307"/>
    <tableColumn id="6568" xr3:uid="{4067FFAC-09FB-476B-AC7F-DFEA14CB807F}" name="Column6558" dataDxfId="10306"/>
    <tableColumn id="6569" xr3:uid="{95EA5415-AEC6-454E-BF1C-7A4C49F4EAD2}" name="Column6559" dataDxfId="10305"/>
    <tableColumn id="6570" xr3:uid="{C8C84A6D-319B-4306-B711-5FC9C9F63A5E}" name="Column6560" dataDxfId="10304"/>
    <tableColumn id="6571" xr3:uid="{69BE5FCC-70F3-4267-BA11-FD2AA889C5EF}" name="Column6561" dataDxfId="10303"/>
    <tableColumn id="6572" xr3:uid="{DB80A79F-F39A-4311-983D-F1830F76D74D}" name="Column6562" dataDxfId="10302"/>
    <tableColumn id="6573" xr3:uid="{178033B2-36A3-4C1F-87FB-CC656827B800}" name="Column6563" dataDxfId="10301"/>
    <tableColumn id="6574" xr3:uid="{5B8A06F7-9F1A-4F53-A5B7-3CB541ABF971}" name="Column6564" dataDxfId="10300"/>
    <tableColumn id="6575" xr3:uid="{40DA7A9D-7EE5-47CC-B507-34B987F287E2}" name="Column6565" dataDxfId="10299"/>
    <tableColumn id="6576" xr3:uid="{7818852C-1C7B-46E6-BF24-60F89B54DB3A}" name="Column6566" dataDxfId="10298"/>
    <tableColumn id="6577" xr3:uid="{D233AE07-7203-40D7-A73E-CD350CDD3E26}" name="Column6567" dataDxfId="10297"/>
    <tableColumn id="6578" xr3:uid="{D51DB933-79B0-4716-B08F-C63B2C10D06A}" name="Column6568" dataDxfId="10296"/>
    <tableColumn id="6579" xr3:uid="{209CF582-5125-4DD4-8610-17E14F8B3FFC}" name="Column6569" dataDxfId="10295"/>
    <tableColumn id="6580" xr3:uid="{B71E0E4E-AD33-4D2E-8D2D-DFC74B224458}" name="Column6570" dataDxfId="10294"/>
    <tableColumn id="6581" xr3:uid="{DC8963D5-627F-4F21-991C-132CC307887B}" name="Column6571" dataDxfId="10293"/>
    <tableColumn id="6582" xr3:uid="{DCCC089F-B8FB-450B-8FB6-D69113EF4E9D}" name="Column6572" dataDxfId="10292"/>
    <tableColumn id="6583" xr3:uid="{F6095791-8300-4277-9CD7-81E238690202}" name="Column6573" dataDxfId="10291"/>
    <tableColumn id="6584" xr3:uid="{D8AD068D-3614-430F-BA6F-D49338D91F27}" name="Column6574" dataDxfId="10290"/>
    <tableColumn id="6585" xr3:uid="{09DAC593-A629-4B34-BC0F-16B4F9006BDC}" name="Column6575" dataDxfId="10289"/>
    <tableColumn id="6586" xr3:uid="{2AF7ED12-F3ED-4123-B166-D6458C34F400}" name="Column6576" dataDxfId="10288"/>
    <tableColumn id="6587" xr3:uid="{A0F91337-20A7-43A8-B9F0-5827ADFE4255}" name="Column6577" dataDxfId="10287"/>
    <tableColumn id="6588" xr3:uid="{8C9BF2C4-37FB-40C7-A7D7-38E867F5A1F5}" name="Column6578" dataDxfId="10286"/>
    <tableColumn id="6589" xr3:uid="{C190617A-BFD9-468B-B045-10E345DD155B}" name="Column6579" dataDxfId="10285"/>
    <tableColumn id="6590" xr3:uid="{959D48DE-A073-4341-BA4F-1B54D12C83D9}" name="Column6580" dataDxfId="10284"/>
    <tableColumn id="6591" xr3:uid="{E573153C-097B-494D-9D25-371787BE9DD5}" name="Column6581" dataDxfId="10283"/>
    <tableColumn id="6592" xr3:uid="{1BF1CE34-06C2-468C-A3B3-57587B591659}" name="Column6582" dataDxfId="10282"/>
    <tableColumn id="6593" xr3:uid="{B444C9B4-92AD-44B6-BF5D-1034707C0E26}" name="Column6583" dataDxfId="10281"/>
    <tableColumn id="6594" xr3:uid="{CECC8F3E-D953-4305-9A3A-ED290DE1400B}" name="Column6584" dataDxfId="10280"/>
    <tableColumn id="6595" xr3:uid="{01403B84-F12D-4233-A7FD-6A6CBB2A721A}" name="Column6585" dataDxfId="10279"/>
    <tableColumn id="6596" xr3:uid="{84A09554-B020-4B84-9899-A73ED298DF3B}" name="Column6586" dataDxfId="10278"/>
    <tableColumn id="6597" xr3:uid="{B8EA18FA-1472-4F8C-B517-73424067446C}" name="Column6587" dataDxfId="10277"/>
    <tableColumn id="6598" xr3:uid="{B92DDB97-FCD9-4EEB-BDE6-B03C1405474C}" name="Column6588" dataDxfId="10276"/>
    <tableColumn id="6599" xr3:uid="{4F09A889-C356-470F-93A3-23204CFBE25C}" name="Column6589" dataDxfId="10275"/>
    <tableColumn id="6600" xr3:uid="{41802EE3-A15A-4330-93B9-A974A2B487BA}" name="Column6590" dataDxfId="10274"/>
    <tableColumn id="6601" xr3:uid="{192FD763-9BCC-4924-9916-B411B2E7E896}" name="Column6591" dataDxfId="10273"/>
    <tableColumn id="6602" xr3:uid="{26B28EF5-1550-415D-AD74-56BB7E5955B6}" name="Column6592" dataDxfId="10272"/>
    <tableColumn id="6603" xr3:uid="{561EC400-10A4-4202-A83B-31369710A17A}" name="Column6593" dataDxfId="10271"/>
    <tableColumn id="6604" xr3:uid="{FB5F3642-9B1C-45FD-9D65-1E2AB8A1D309}" name="Column6594" dataDxfId="10270"/>
    <tableColumn id="6605" xr3:uid="{B0869EF1-03AE-4BFA-BFC3-23AEBB8143B4}" name="Column6595" dataDxfId="10269"/>
    <tableColumn id="6606" xr3:uid="{4FF5C316-C8CD-4DE3-AE45-5F8FA8566140}" name="Column6596" dataDxfId="10268"/>
    <tableColumn id="6607" xr3:uid="{105F1F40-089B-479F-8D07-3CB18102A31F}" name="Column6597" dataDxfId="10267"/>
    <tableColumn id="6608" xr3:uid="{F81FAC02-A267-4969-9406-60067157D8FC}" name="Column6598" dataDxfId="10266"/>
    <tableColumn id="6609" xr3:uid="{5F59A398-73A9-40C6-96E9-5AAAE0B7470E}" name="Column6599" dataDxfId="10265"/>
    <tableColumn id="6610" xr3:uid="{5FEA2858-BCB0-4C8E-A03E-FDF0CE5C48D4}" name="Column6600" dataDxfId="10264"/>
    <tableColumn id="6611" xr3:uid="{FF2D28E8-19C2-4FA6-B9EE-6E57F2729675}" name="Column6601" dataDxfId="10263"/>
    <tableColumn id="6612" xr3:uid="{4FCDF3E3-DB2F-4255-A6B8-4381C1C2B6FD}" name="Column6602" dataDxfId="10262"/>
    <tableColumn id="6613" xr3:uid="{BB67B0D5-542B-48F5-8F80-D12B2BB37CFD}" name="Column6603" dataDxfId="10261"/>
    <tableColumn id="6614" xr3:uid="{7A1024B7-F0A4-4CA8-808C-F90D3626C06C}" name="Column6604" dataDxfId="10260"/>
    <tableColumn id="6615" xr3:uid="{194131AD-C2AB-43C3-B14C-69218C212E41}" name="Column6605" dataDxfId="10259"/>
    <tableColumn id="6616" xr3:uid="{E8530333-D87D-49D0-868B-E4B63C38ECAE}" name="Column6606" dataDxfId="10258"/>
    <tableColumn id="6617" xr3:uid="{44694D0E-5CD2-4EC3-9565-85938A9EC859}" name="Column6607" dataDxfId="10257"/>
    <tableColumn id="6618" xr3:uid="{ADE8A988-2458-49AF-9A0E-70833F56FD44}" name="Column6608" dataDxfId="10256"/>
    <tableColumn id="6619" xr3:uid="{ED9D5562-9384-4CFA-92D7-D14C41948ACB}" name="Column6609" dataDxfId="10255"/>
    <tableColumn id="6620" xr3:uid="{F4C6B1E1-DA67-40BE-9AFB-29DF4F87DADC}" name="Column6610" dataDxfId="10254"/>
    <tableColumn id="6621" xr3:uid="{86D679A6-811B-4F95-AE2F-1E24B90FDA35}" name="Column6611" dataDxfId="10253"/>
    <tableColumn id="6622" xr3:uid="{580180A2-3C06-42AA-9F36-F0EFCDF66847}" name="Column6612" dataDxfId="10252"/>
    <tableColumn id="6623" xr3:uid="{38897F43-611D-41B0-BF96-29581B659600}" name="Column6613" dataDxfId="10251"/>
    <tableColumn id="6624" xr3:uid="{F218AB49-B6A2-4AB8-A862-050C16061E7A}" name="Column6614" dataDxfId="10250"/>
    <tableColumn id="6625" xr3:uid="{665A159F-9EBD-44BF-B04F-99A7746EC2A1}" name="Column6615" dataDxfId="10249"/>
    <tableColumn id="6626" xr3:uid="{1390EA2F-03C1-41AD-B7DC-D69FA177A5E6}" name="Column6616" dataDxfId="10248"/>
    <tableColumn id="6627" xr3:uid="{AB73A1BD-F621-4B0C-8C59-C7D37371C773}" name="Column6617" dataDxfId="10247"/>
    <tableColumn id="6628" xr3:uid="{F9E76E88-9E64-4C41-BECA-0E7CD15D7C5A}" name="Column6618" dataDxfId="10246"/>
    <tableColumn id="6629" xr3:uid="{541E795D-E587-4687-8855-4E853F00223A}" name="Column6619" dataDxfId="10245"/>
    <tableColumn id="6630" xr3:uid="{AF87B6BF-0548-4512-A574-809A0D893A1E}" name="Column6620" dataDxfId="10244"/>
    <tableColumn id="6631" xr3:uid="{41114D3C-5DBE-4339-8A08-0A3DC9B94281}" name="Column6621" dataDxfId="10243"/>
    <tableColumn id="6632" xr3:uid="{E81E7424-452C-4AB0-81FD-321B9B054916}" name="Column6622" dataDxfId="10242"/>
    <tableColumn id="6633" xr3:uid="{007D4248-3D85-4900-AB02-7D78C4E5B794}" name="Column6623" dataDxfId="10241"/>
    <tableColumn id="6634" xr3:uid="{E9B1480D-6172-499C-85AC-2DC8CDB85C65}" name="Column6624" dataDxfId="10240"/>
    <tableColumn id="6635" xr3:uid="{CE5EA7D3-6320-4806-BA5F-A50FC8D34AC8}" name="Column6625" dataDxfId="10239"/>
    <tableColumn id="6636" xr3:uid="{49F129D3-3278-4679-8195-9FDBDC83ECE4}" name="Column6626" dataDxfId="10238"/>
    <tableColumn id="6637" xr3:uid="{288AA852-5180-45FF-A650-42EF8769EDF9}" name="Column6627" dataDxfId="10237"/>
    <tableColumn id="6638" xr3:uid="{2B909712-946E-475C-9A15-EB972D70D73E}" name="Column6628" dataDxfId="10236"/>
    <tableColumn id="6639" xr3:uid="{36E4D25A-A342-42DA-9C5B-332E2963F84E}" name="Column6629" dataDxfId="10235"/>
    <tableColumn id="6640" xr3:uid="{FC06572E-6759-4CAA-A63C-6F2EEBCA8513}" name="Column6630" dataDxfId="10234"/>
    <tableColumn id="6641" xr3:uid="{892065A3-974A-47E8-9541-A359EB1DA5BC}" name="Column6631" dataDxfId="10233"/>
    <tableColumn id="6642" xr3:uid="{B7FD86BE-3155-4B2D-8554-DBB43CCE5050}" name="Column6632" dataDxfId="10232"/>
    <tableColumn id="6643" xr3:uid="{AD4C1DEA-457F-4F5F-8064-04540EF3CE58}" name="Column6633" dataDxfId="10231"/>
    <tableColumn id="6644" xr3:uid="{0D902068-72D8-4A29-A9AE-1F6568376CB4}" name="Column6634" dataDxfId="10230"/>
    <tableColumn id="6645" xr3:uid="{5465A258-2577-4CB6-BE6F-3E3A9CF98024}" name="Column6635" dataDxfId="10229"/>
    <tableColumn id="6646" xr3:uid="{A57037B1-6D85-42F0-B2A1-8666109B9C2F}" name="Column6636" dataDxfId="10228"/>
    <tableColumn id="6647" xr3:uid="{B58CB2BE-80B5-4C05-8B99-A1CCA7D54C23}" name="Column6637" dataDxfId="10227"/>
    <tableColumn id="6648" xr3:uid="{881AEA02-D92A-45D5-AE8D-BC844B5387B2}" name="Column6638" dataDxfId="10226"/>
    <tableColumn id="6649" xr3:uid="{66286BF6-A488-415D-B6D5-B13F58155E02}" name="Column6639" dataDxfId="10225"/>
    <tableColumn id="6650" xr3:uid="{FD6E7A3F-9C3C-428F-8390-BF769C56ACDB}" name="Column6640" dataDxfId="10224"/>
    <tableColumn id="6651" xr3:uid="{4019F0FF-682B-40C3-A7FA-573C033FDB4D}" name="Column6641" dataDxfId="10223"/>
    <tableColumn id="6652" xr3:uid="{3172F06C-386D-448C-B366-88F386B2E3C2}" name="Column6642" dataDxfId="10222"/>
    <tableColumn id="6653" xr3:uid="{D0D4C6F7-A605-4AA5-8823-44C9440E4F90}" name="Column6643" dataDxfId="10221"/>
    <tableColumn id="6654" xr3:uid="{2377730A-5331-4134-BCB5-4B19455C123F}" name="Column6644" dataDxfId="10220"/>
    <tableColumn id="6655" xr3:uid="{7BD0EEB6-A4F8-4F91-86C7-BAEB56447939}" name="Column6645" dataDxfId="10219"/>
    <tableColumn id="6656" xr3:uid="{78875E7F-7B81-45A4-A480-ED793B908C33}" name="Column6646" dataDxfId="10218"/>
    <tableColumn id="6657" xr3:uid="{E0D3455B-2B88-424D-B25F-2F91BC32D7D4}" name="Column6647" dataDxfId="10217"/>
    <tableColumn id="6658" xr3:uid="{9E8465BA-ACFE-43C6-A822-100C44B55A49}" name="Column6648" dataDxfId="10216"/>
    <tableColumn id="6659" xr3:uid="{3286173A-7347-44E1-9365-D619EE5731C2}" name="Column6649" dataDxfId="10215"/>
    <tableColumn id="6660" xr3:uid="{22327EB0-F83A-40E0-8185-A5C66BE933DE}" name="Column6650" dataDxfId="10214"/>
    <tableColumn id="6661" xr3:uid="{1356DC29-F8D2-481F-B528-3EF7C073B41B}" name="Column6651" dataDxfId="10213"/>
    <tableColumn id="6662" xr3:uid="{50EDE5CB-F8F8-41B4-AF27-19B409981BAC}" name="Column6652" dataDxfId="10212"/>
    <tableColumn id="6663" xr3:uid="{EB00EA05-DD51-419D-93F4-19B6D1618F37}" name="Column6653" dataDxfId="10211"/>
    <tableColumn id="6664" xr3:uid="{6FAFE3A4-67F4-4184-ACD5-BB428E85B39E}" name="Column6654" dataDxfId="10210"/>
    <tableColumn id="6665" xr3:uid="{18C1C2EE-E3D5-48B4-8C6F-374C97DF09F2}" name="Column6655" dataDxfId="10209"/>
    <tableColumn id="6666" xr3:uid="{7CEDEC98-AEC7-4929-9A77-73AB8374C59E}" name="Column6656" dataDxfId="10208"/>
    <tableColumn id="6667" xr3:uid="{664E04DA-757C-42F2-A426-DA60917EDCA8}" name="Column6657" dataDxfId="10207"/>
    <tableColumn id="6668" xr3:uid="{80F9E4E4-CCEB-44DF-AA39-F389DD04644D}" name="Column6658" dataDxfId="10206"/>
    <tableColumn id="6669" xr3:uid="{C1CDCF8B-9F0B-4F17-B7A3-E3E8F72A53E2}" name="Column6659" dataDxfId="10205"/>
    <tableColumn id="6670" xr3:uid="{773A37BF-67E4-4133-9D11-1D6ADA8E013E}" name="Column6660" dataDxfId="10204"/>
    <tableColumn id="6671" xr3:uid="{FB382B74-E640-43C6-A3EA-36B687E9F84C}" name="Column6661" dataDxfId="10203"/>
    <tableColumn id="6672" xr3:uid="{87A28001-F5CB-4B8D-BB5E-3437DC5E05C9}" name="Column6662" dataDxfId="10202"/>
    <tableColumn id="6673" xr3:uid="{80A0D593-8131-4C6F-9CDA-711625E76A7E}" name="Column6663" dataDxfId="10201"/>
    <tableColumn id="6674" xr3:uid="{000B5A35-5B7B-4F7F-806B-1B878A3FCDCB}" name="Column6664" dataDxfId="10200"/>
    <tableColumn id="6675" xr3:uid="{E0247133-C751-4A65-B643-06E7F81142EB}" name="Column6665" dataDxfId="10199"/>
    <tableColumn id="6676" xr3:uid="{B1324CCB-4FE1-46B4-9161-82E323A6BDCA}" name="Column6666" dataDxfId="10198"/>
    <tableColumn id="6677" xr3:uid="{80BB6913-4484-4B81-B14A-D4F86BE9C90C}" name="Column6667" dataDxfId="10197"/>
    <tableColumn id="6678" xr3:uid="{9A00313A-1229-4E24-A1BD-CCA68A95631D}" name="Column6668" dataDxfId="10196"/>
    <tableColumn id="6679" xr3:uid="{86FEC3FE-0D2C-43F3-8D71-ACA16E0CD4A1}" name="Column6669" dataDxfId="10195"/>
    <tableColumn id="6680" xr3:uid="{6BD4990E-A88A-4D1C-9BDC-FE016280C14D}" name="Column6670" dataDxfId="10194"/>
    <tableColumn id="6681" xr3:uid="{8F07E613-5C92-419F-A2D4-866DAE077C5D}" name="Column6671" dataDxfId="10193"/>
    <tableColumn id="6682" xr3:uid="{8A704862-0CF3-4305-A1D0-09CE447817DD}" name="Column6672" dataDxfId="10192"/>
    <tableColumn id="6683" xr3:uid="{F0FCBD49-B304-41A1-87A3-2607EB7D43F9}" name="Column6673" dataDxfId="10191"/>
    <tableColumn id="6684" xr3:uid="{6B0EB49C-B0EF-485F-B5DF-2690A362C8D0}" name="Column6674" dataDxfId="10190"/>
    <tableColumn id="6685" xr3:uid="{E222F4D8-BAC9-4AB4-949F-56BB051B2079}" name="Column6675" dataDxfId="10189"/>
    <tableColumn id="6686" xr3:uid="{5514E30A-6C98-4E64-B860-C8ACD0FD8079}" name="Column6676" dataDxfId="10188"/>
    <tableColumn id="6687" xr3:uid="{57F851A8-7085-4CAB-B69E-A049E7D07BB2}" name="Column6677" dataDxfId="10187"/>
    <tableColumn id="6688" xr3:uid="{829320BA-8A71-4484-B309-493520F18254}" name="Column6678" dataDxfId="10186"/>
    <tableColumn id="6689" xr3:uid="{3F8A12DF-103A-45DC-B452-1F633157FA12}" name="Column6679" dataDxfId="10185"/>
    <tableColumn id="6690" xr3:uid="{FB7F64CE-E475-4878-8337-D7F61AFDB1DF}" name="Column6680" dataDxfId="10184"/>
    <tableColumn id="6691" xr3:uid="{294BCFF9-B8BA-4CF3-9E1C-58D049D467B0}" name="Column6681" dataDxfId="10183"/>
    <tableColumn id="6692" xr3:uid="{06B4647A-EB5E-46D8-B7B6-1DA47DE2E774}" name="Column6682" dataDxfId="10182"/>
    <tableColumn id="6693" xr3:uid="{6A9F4B67-5763-4EC0-9D02-FAAAD69BCE33}" name="Column6683" dataDxfId="10181"/>
    <tableColumn id="6694" xr3:uid="{A74A6200-6847-4CF7-B32B-7BFECB379DFB}" name="Column6684" dataDxfId="10180"/>
    <tableColumn id="6695" xr3:uid="{EE5EC8DC-CED1-4EF4-97EB-44697DBF8F73}" name="Column6685" dataDxfId="10179"/>
    <tableColumn id="6696" xr3:uid="{FC62703B-6E16-448B-AAE7-FAF0D7A67228}" name="Column6686" dataDxfId="10178"/>
    <tableColumn id="6697" xr3:uid="{FC19BE71-261B-466C-849C-6080246A75A1}" name="Column6687" dataDxfId="10177"/>
    <tableColumn id="6698" xr3:uid="{17E84AA0-142F-4C34-BB99-96F2092D962F}" name="Column6688" dataDxfId="10176"/>
    <tableColumn id="6699" xr3:uid="{BA9FC1CA-CB4A-45FB-8259-11E699CD74D9}" name="Column6689" dataDxfId="10175"/>
    <tableColumn id="6700" xr3:uid="{8DCA8F45-682C-4F3C-B262-A72F5E54CF58}" name="Column6690" dataDxfId="10174"/>
    <tableColumn id="6701" xr3:uid="{BA71A099-F3BD-4F25-8EBB-FF3BC893020F}" name="Column6691" dataDxfId="10173"/>
    <tableColumn id="6702" xr3:uid="{C63B80B3-A53C-4412-929A-8D41BCB24C5B}" name="Column6692" dataDxfId="10172"/>
    <tableColumn id="6703" xr3:uid="{BC4CA7A7-3CC9-44B9-9908-AAEE03A6ABD2}" name="Column6693" dataDxfId="10171"/>
    <tableColumn id="6704" xr3:uid="{F44D1567-FAA1-4720-AE39-AB6347B27AE1}" name="Column6694" dataDxfId="10170"/>
    <tableColumn id="6705" xr3:uid="{8D55F242-1DA8-413C-85B4-2B9BEA8D23CD}" name="Column6695" dataDxfId="10169"/>
    <tableColumn id="6706" xr3:uid="{65A13671-BE38-4CAC-A0B6-3E218ACBC1AD}" name="Column6696" dataDxfId="10168"/>
    <tableColumn id="6707" xr3:uid="{6D17A7BE-B328-4769-ABAC-19C343169B42}" name="Column6697" dataDxfId="10167"/>
    <tableColumn id="6708" xr3:uid="{79C3AA84-F529-4CB7-9D13-589C90730454}" name="Column6698" dataDxfId="10166"/>
    <tableColumn id="6709" xr3:uid="{6AF832AF-4059-4031-AB5B-E2CA3679F9B9}" name="Column6699" dataDxfId="10165"/>
    <tableColumn id="6710" xr3:uid="{BB775FBA-E58C-4705-9DC2-0CC6A78C2B4D}" name="Column6700" dataDxfId="10164"/>
    <tableColumn id="6711" xr3:uid="{35FD62F0-4E59-41EC-8326-AF7A44CF00DB}" name="Column6701" dataDxfId="10163"/>
    <tableColumn id="6712" xr3:uid="{72BC3E52-6E17-4ABD-8A43-4E7EABD4A767}" name="Column6702" dataDxfId="10162"/>
    <tableColumn id="6713" xr3:uid="{B81F709C-EF48-4D39-B5D8-C74B7B01EF11}" name="Column6703" dataDxfId="10161"/>
    <tableColumn id="6714" xr3:uid="{177B1C94-CA18-4844-8BA1-1AA126C54FC9}" name="Column6704" dataDxfId="10160"/>
    <tableColumn id="6715" xr3:uid="{8A1339CC-6B82-404C-ACEC-881282F44CB9}" name="Column6705" dataDxfId="10159"/>
    <tableColumn id="6716" xr3:uid="{61988C3C-9EA2-4246-BEE9-20CC91BA55A3}" name="Column6706" dataDxfId="10158"/>
    <tableColumn id="6717" xr3:uid="{1E420FFC-5F67-483A-8396-D55B7C0C2CB5}" name="Column6707" dataDxfId="10157"/>
    <tableColumn id="6718" xr3:uid="{4E2706FA-50A8-435A-8B32-724C7E7B0C45}" name="Column6708" dataDxfId="10156"/>
    <tableColumn id="6719" xr3:uid="{D4889341-B744-496B-BE38-5A2C182B665F}" name="Column6709" dataDxfId="10155"/>
    <tableColumn id="6720" xr3:uid="{F39990E7-6A99-4C40-B6AB-BFC94063C398}" name="Column6710" dataDxfId="10154"/>
    <tableColumn id="6721" xr3:uid="{078D6E7B-0025-499A-B4B1-7A9E0BE1B75D}" name="Column6711" dataDxfId="10153"/>
    <tableColumn id="6722" xr3:uid="{F63044B0-97F7-4249-8F02-63301C86C0FD}" name="Column6712" dataDxfId="10152"/>
    <tableColumn id="6723" xr3:uid="{2C98CE8B-0E61-492F-84D2-6E1E80F31CB2}" name="Column6713" dataDxfId="10151"/>
    <tableColumn id="6724" xr3:uid="{EC32FA34-6D53-42AF-978D-B18FA2B70856}" name="Column6714" dataDxfId="10150"/>
    <tableColumn id="6725" xr3:uid="{0A0F57DA-18DB-4486-A686-72873798E454}" name="Column6715" dataDxfId="10149"/>
    <tableColumn id="6726" xr3:uid="{F48945B0-4F99-4E18-B7B1-9498F945B0D5}" name="Column6716" dataDxfId="10148"/>
    <tableColumn id="6727" xr3:uid="{C3E79DEA-7596-48C3-8BB1-98DA2D1593C1}" name="Column6717" dataDxfId="10147"/>
    <tableColumn id="6728" xr3:uid="{DD19572A-2D64-47FF-A735-19588DE29C8B}" name="Column6718" dataDxfId="10146"/>
    <tableColumn id="6729" xr3:uid="{49A557F2-46E3-4355-8F84-69C3291C3DA5}" name="Column6719" dataDxfId="10145"/>
    <tableColumn id="6730" xr3:uid="{6D94C3FB-30E5-428A-AE95-4DA4E3C07CC7}" name="Column6720" dataDxfId="10144"/>
    <tableColumn id="6731" xr3:uid="{BB39A5A8-C413-4752-8F82-DC712D7D0084}" name="Column6721" dataDxfId="10143"/>
    <tableColumn id="6732" xr3:uid="{B93288E2-12F9-4F33-A690-C2546355F91E}" name="Column6722" dataDxfId="10142"/>
    <tableColumn id="6733" xr3:uid="{8FBBB423-46EB-4E7D-A5B2-8126456F04F0}" name="Column6723" dataDxfId="10141"/>
    <tableColumn id="6734" xr3:uid="{222A5CD5-E982-4983-A711-4C938E6DA5FF}" name="Column6724" dataDxfId="10140"/>
    <tableColumn id="6735" xr3:uid="{68E35F7A-D8DE-42B5-BD3E-82A93E3A148B}" name="Column6725" dataDxfId="10139"/>
    <tableColumn id="6736" xr3:uid="{0CB3328C-359A-4F6B-BDFA-AF9C86A12212}" name="Column6726" dataDxfId="10138"/>
    <tableColumn id="6737" xr3:uid="{F8DBB471-5E55-4DA2-B938-6C19FA844D2C}" name="Column6727" dataDxfId="10137"/>
    <tableColumn id="6738" xr3:uid="{B075B497-5E84-4AA4-ABBE-15D9B2E2A0A1}" name="Column6728" dataDxfId="10136"/>
    <tableColumn id="6739" xr3:uid="{FEDAD2C6-C5A7-4CAD-8B7E-E6D39A6A4B56}" name="Column6729" dataDxfId="10135"/>
    <tableColumn id="6740" xr3:uid="{82DC3885-1BEC-45C2-A475-6C5B87432558}" name="Column6730" dataDxfId="10134"/>
    <tableColumn id="6741" xr3:uid="{DFE80F34-CA3A-41EC-8283-36465BD56FF7}" name="Column6731" dataDxfId="10133"/>
    <tableColumn id="6742" xr3:uid="{9F6B985A-3693-4160-B8AC-3E07265AE090}" name="Column6732" dataDxfId="10132"/>
    <tableColumn id="6743" xr3:uid="{61575A9E-F75E-4351-AFC3-9A6C3E68A941}" name="Column6733" dataDxfId="10131"/>
    <tableColumn id="6744" xr3:uid="{0404859E-ACFA-45D5-AE30-CC375C794249}" name="Column6734" dataDxfId="10130"/>
    <tableColumn id="6745" xr3:uid="{7E8A9550-2915-40AA-BF13-6BF51E99A365}" name="Column6735" dataDxfId="10129"/>
    <tableColumn id="6746" xr3:uid="{F0C13015-3E11-4DBC-9665-46A2470F68C6}" name="Column6736" dataDxfId="10128"/>
    <tableColumn id="6747" xr3:uid="{5809F437-1CA1-4AD5-B95B-449995147266}" name="Column6737" dataDxfId="10127"/>
    <tableColumn id="6748" xr3:uid="{5DD0A2A9-4892-474F-84A5-43F2B20CAA84}" name="Column6738" dataDxfId="10126"/>
    <tableColumn id="6749" xr3:uid="{0947EF7E-598C-4418-ADEC-2AF212F84DE4}" name="Column6739" dataDxfId="10125"/>
    <tableColumn id="6750" xr3:uid="{7C07878C-FF8E-4BDC-9A91-36BFE286B917}" name="Column6740" dataDxfId="10124"/>
    <tableColumn id="6751" xr3:uid="{9762EE06-A0CA-4C68-803F-0AC6C68E84F9}" name="Column6741" dataDxfId="10123"/>
    <tableColumn id="6752" xr3:uid="{E11C1317-454B-42E6-B5AA-8F7C3F001EE6}" name="Column6742" dataDxfId="10122"/>
    <tableColumn id="6753" xr3:uid="{E53FA258-01BC-47E6-A136-21123599F7F6}" name="Column6743" dataDxfId="10121"/>
    <tableColumn id="6754" xr3:uid="{EA5BEF80-C76E-4FD3-8C87-B09A038A18C0}" name="Column6744" dataDxfId="10120"/>
    <tableColumn id="6755" xr3:uid="{60D0AE02-10D3-4B8B-985C-4A03C3AEF630}" name="Column6745" dataDxfId="10119"/>
    <tableColumn id="6756" xr3:uid="{F95F528F-49D6-46DC-92BD-EC975EC94943}" name="Column6746" dataDxfId="10118"/>
    <tableColumn id="6757" xr3:uid="{0A8B3036-97D2-4B69-972A-95C4A0EB4819}" name="Column6747" dataDxfId="10117"/>
    <tableColumn id="6758" xr3:uid="{74697825-E62F-49C3-B11D-D2F9EC81E53B}" name="Column6748" dataDxfId="10116"/>
    <tableColumn id="6759" xr3:uid="{266043D3-FC2E-4CEB-9B97-A76B2CD771A5}" name="Column6749" dataDxfId="10115"/>
    <tableColumn id="6760" xr3:uid="{490E7481-0713-470B-9459-1A4A37FE3FC1}" name="Column6750" dataDxfId="10114"/>
    <tableColumn id="6761" xr3:uid="{E803B4FC-C739-4ACF-B448-C472C476FBD3}" name="Column6751" dataDxfId="10113"/>
    <tableColumn id="6762" xr3:uid="{23B0B1CA-BAD8-44A5-95C3-089A45D7077D}" name="Column6752" dataDxfId="10112"/>
    <tableColumn id="6763" xr3:uid="{332295A3-0F90-40EB-935A-505FD6839263}" name="Column6753" dataDxfId="10111"/>
    <tableColumn id="6764" xr3:uid="{EC6D7F9A-C62D-4048-9F84-A05A30D58D48}" name="Column6754" dataDxfId="10110"/>
    <tableColumn id="6765" xr3:uid="{D217678A-B4D8-4439-A54E-9B4F262F167D}" name="Column6755" dataDxfId="10109"/>
    <tableColumn id="6766" xr3:uid="{E69EF215-E461-4AF5-A565-B857F8AE5A44}" name="Column6756" dataDxfId="10108"/>
    <tableColumn id="6767" xr3:uid="{BB113D01-9265-4F70-9FCE-5168131E49E8}" name="Column6757" dataDxfId="10107"/>
    <tableColumn id="6768" xr3:uid="{DC4C37D7-D012-4413-B704-32B8D91325A5}" name="Column6758" dataDxfId="10106"/>
    <tableColumn id="6769" xr3:uid="{9DBC748F-BE4F-437E-B7EA-525601AE7498}" name="Column6759" dataDxfId="10105"/>
    <tableColumn id="6770" xr3:uid="{631DFAD8-D4AD-47D8-8275-0DEA5CAE8365}" name="Column6760" dataDxfId="10104"/>
    <tableColumn id="6771" xr3:uid="{BE9B1DC9-FDC9-444C-9275-BF67D5A8EC2C}" name="Column6761" dataDxfId="10103"/>
    <tableColumn id="6772" xr3:uid="{B097D779-4CEF-474E-8B67-965307BDACA4}" name="Column6762" dataDxfId="10102"/>
    <tableColumn id="6773" xr3:uid="{56574244-6AC0-41DF-AFC6-A3B169E865B2}" name="Column6763" dataDxfId="10101"/>
    <tableColumn id="6774" xr3:uid="{00621B97-A98A-4CDD-8FDA-61FA938A8E19}" name="Column6764" dataDxfId="10100"/>
    <tableColumn id="6775" xr3:uid="{C2E176CF-8003-4473-815C-A2F088B8A336}" name="Column6765" dataDxfId="10099"/>
    <tableColumn id="6776" xr3:uid="{94078CC6-5B6F-43C9-BAEE-2BA68EC27A48}" name="Column6766" dataDxfId="10098"/>
    <tableColumn id="6777" xr3:uid="{9491C743-BB03-4C4F-9EE2-139AB4D12564}" name="Column6767" dataDxfId="10097"/>
    <tableColumn id="6778" xr3:uid="{5025AE73-A691-47F3-9DDB-07334723385C}" name="Column6768" dataDxfId="10096"/>
    <tableColumn id="6779" xr3:uid="{2A138DB7-AB50-4D7F-B028-070574B21167}" name="Column6769" dataDxfId="10095"/>
    <tableColumn id="6780" xr3:uid="{546621EB-805A-4AD6-804B-3E28EB2D102B}" name="Column6770" dataDxfId="10094"/>
    <tableColumn id="6781" xr3:uid="{B96BCCCB-979F-4B9A-9690-18181D95DAE9}" name="Column6771" dataDxfId="10093"/>
    <tableColumn id="6782" xr3:uid="{DA912347-3ED3-491C-9298-C8A2D66D2B58}" name="Column6772" dataDxfId="10092"/>
    <tableColumn id="6783" xr3:uid="{9728517F-B652-4576-9C2A-E88130E335DA}" name="Column6773" dataDxfId="10091"/>
    <tableColumn id="6784" xr3:uid="{BBBAF19C-56F3-4070-9F6F-ECD14A10BD37}" name="Column6774" dataDxfId="10090"/>
    <tableColumn id="6785" xr3:uid="{79949542-AF31-4A00-BE17-76CA54A284FA}" name="Column6775" dataDxfId="10089"/>
    <tableColumn id="6786" xr3:uid="{09F09126-EF42-475A-A010-F6FD3CA14554}" name="Column6776" dataDxfId="10088"/>
    <tableColumn id="6787" xr3:uid="{7BA0F4D7-493A-4DD9-B748-81F42A3DB2A9}" name="Column6777" dataDxfId="10087"/>
    <tableColumn id="6788" xr3:uid="{92C1112B-34B9-4BE6-8AFD-77EC2B29E7BA}" name="Column6778" dataDxfId="10086"/>
    <tableColumn id="6789" xr3:uid="{8A4380F0-F9FC-410E-AD62-8DD0B0EDC66A}" name="Column6779" dataDxfId="10085"/>
    <tableColumn id="6790" xr3:uid="{A775A518-2A73-40B4-BD1C-381F959253D4}" name="Column6780" dataDxfId="10084"/>
    <tableColumn id="6791" xr3:uid="{8B3D7866-9EF6-4745-AE97-8479147CC827}" name="Column6781" dataDxfId="10083"/>
    <tableColumn id="6792" xr3:uid="{531E6E29-8F03-4A80-A3BA-35B4B49AE687}" name="Column6782" dataDxfId="10082"/>
    <tableColumn id="6793" xr3:uid="{061DB3C0-219E-4A1B-A990-4D2D1ABB883B}" name="Column6783" dataDxfId="10081"/>
    <tableColumn id="6794" xr3:uid="{DDB868A5-9B7D-4EC8-9474-93D107AEAE77}" name="Column6784" dataDxfId="10080"/>
    <tableColumn id="6795" xr3:uid="{6E5556DD-37E3-4605-9BF1-B685804CC333}" name="Column6785" dataDxfId="10079"/>
    <tableColumn id="6796" xr3:uid="{A8DB3BAE-BC21-4E9B-BC38-4D50069F7854}" name="Column6786" dataDxfId="10078"/>
    <tableColumn id="6797" xr3:uid="{44991EF0-F32F-4429-ABA5-C13FCDA741D0}" name="Column6787" dataDxfId="10077"/>
    <tableColumn id="6798" xr3:uid="{2F9EDFD1-1087-4C17-A205-E9E1F6783F91}" name="Column6788" dataDxfId="10076"/>
    <tableColumn id="6799" xr3:uid="{EC682EFB-51E2-421D-85FB-302293197387}" name="Column6789" dataDxfId="10075"/>
    <tableColumn id="6800" xr3:uid="{4F666CA5-14BA-47BE-8D3F-3FEDE38EABAF}" name="Column6790" dataDxfId="10074"/>
    <tableColumn id="6801" xr3:uid="{65E258A9-06A8-404A-8550-45F2B7A455B1}" name="Column6791" dataDxfId="10073"/>
    <tableColumn id="6802" xr3:uid="{56E2D003-E45E-416B-A868-10C21002FA9F}" name="Column6792" dataDxfId="10072"/>
    <tableColumn id="6803" xr3:uid="{81436F19-D932-4926-8AA0-A97D078FC753}" name="Column6793" dataDxfId="10071"/>
    <tableColumn id="6804" xr3:uid="{EFA7715E-EFF6-4B01-B5DA-2898528E14BD}" name="Column6794" dataDxfId="10070"/>
    <tableColumn id="6805" xr3:uid="{05E41723-0110-4264-B769-4B9A7F5E6292}" name="Column6795" dataDxfId="10069"/>
    <tableColumn id="6806" xr3:uid="{009412D3-7D0B-48DF-8E55-24CE31FC8837}" name="Column6796" dataDxfId="10068"/>
    <tableColumn id="6807" xr3:uid="{C93222D9-23C7-4195-89C3-C8EA5EADF06E}" name="Column6797" dataDxfId="10067"/>
    <tableColumn id="6808" xr3:uid="{A719A54F-6F20-43D4-BCAE-C1CB934C89E9}" name="Column6798" dataDxfId="10066"/>
    <tableColumn id="6809" xr3:uid="{21AFEC01-248C-4A24-B2C9-806653CD7EBE}" name="Column6799" dataDxfId="10065"/>
    <tableColumn id="6810" xr3:uid="{EEA0E6D9-B62F-4890-AA54-93F920136296}" name="Column6800" dataDxfId="10064"/>
    <tableColumn id="6811" xr3:uid="{658DDCDE-146E-4E55-B175-3434B8AA869F}" name="Column6801" dataDxfId="10063"/>
    <tableColumn id="6812" xr3:uid="{A6185780-AD29-4B90-947B-18E7F674EF09}" name="Column6802" dataDxfId="10062"/>
    <tableColumn id="6813" xr3:uid="{E4BF31DE-067C-427D-BA64-4128786D49E2}" name="Column6803" dataDxfId="10061"/>
    <tableColumn id="6814" xr3:uid="{48E4C52B-21CA-4522-8CE0-394BD93CB969}" name="Column6804" dataDxfId="10060"/>
    <tableColumn id="6815" xr3:uid="{CE24104C-458F-4620-9ECE-66CA81CAEF68}" name="Column6805" dataDxfId="10059"/>
    <tableColumn id="6816" xr3:uid="{DAC6F450-EC27-491B-BA30-E71C6EA33A6D}" name="Column6806" dataDxfId="10058"/>
    <tableColumn id="6817" xr3:uid="{018724A7-7D83-499B-A9E0-5F18505B0E07}" name="Column6807" dataDxfId="10057"/>
    <tableColumn id="6818" xr3:uid="{5F2F42D1-573E-4ACA-80D5-593B3A65B6AB}" name="Column6808" dataDxfId="10056"/>
    <tableColumn id="6819" xr3:uid="{2645C712-8211-45DE-B4FE-5E025160F297}" name="Column6809" dataDxfId="10055"/>
    <tableColumn id="6820" xr3:uid="{283E0B9E-69EC-4672-AA4B-612C52C26F0F}" name="Column6810" dataDxfId="10054"/>
    <tableColumn id="6821" xr3:uid="{96D9EBCA-612C-47E0-AF74-8B2575D2DFD0}" name="Column6811" dataDxfId="10053"/>
    <tableColumn id="6822" xr3:uid="{7D3AEE99-67F9-43D5-B26C-CB558820F66B}" name="Column6812" dataDxfId="10052"/>
    <tableColumn id="6823" xr3:uid="{DA13B766-E09A-45DE-B161-DF8BEFCE66B4}" name="Column6813" dataDxfId="10051"/>
    <tableColumn id="6824" xr3:uid="{B5377C07-D865-4126-A033-D1BDE712CD7C}" name="Column6814" dataDxfId="10050"/>
    <tableColumn id="6825" xr3:uid="{7309AECC-8E9F-4DBD-9635-07824EA46BF2}" name="Column6815" dataDxfId="10049"/>
    <tableColumn id="6826" xr3:uid="{60941A1F-E756-436B-9C29-20A09AB7F5A4}" name="Column6816" dataDxfId="10048"/>
    <tableColumn id="6827" xr3:uid="{80BA0A81-65F0-4B05-A75C-E2618C881EBC}" name="Column6817" dataDxfId="10047"/>
    <tableColumn id="6828" xr3:uid="{3B9E1B33-45D2-4788-BDB5-C5F4CD17CA4E}" name="Column6818" dataDxfId="10046"/>
    <tableColumn id="6829" xr3:uid="{EC4FEF83-1444-43D7-9EC3-04DB91B4F029}" name="Column6819" dataDxfId="10045"/>
    <tableColumn id="6830" xr3:uid="{96916E74-BA2B-4933-82AF-0068E458AFB0}" name="Column6820" dataDxfId="10044"/>
    <tableColumn id="6831" xr3:uid="{3C2C1E7B-996B-4D09-9FDF-4EA36995D867}" name="Column6821" dataDxfId="10043"/>
    <tableColumn id="6832" xr3:uid="{FCA1B789-451C-4CA5-99B0-8514FFBB0B32}" name="Column6822" dataDxfId="10042"/>
    <tableColumn id="6833" xr3:uid="{404A3748-5431-433A-BDFC-7B1363B30A30}" name="Column6823" dataDxfId="10041"/>
    <tableColumn id="6834" xr3:uid="{043CC87A-1B70-45E4-8842-9051F44EFCC5}" name="Column6824" dataDxfId="10040"/>
    <tableColumn id="6835" xr3:uid="{68C2E959-CA44-43D6-A41D-6297AE7CC506}" name="Column6825" dataDxfId="10039"/>
    <tableColumn id="6836" xr3:uid="{0877989C-9920-46DE-B076-935C80F89499}" name="Column6826" dataDxfId="10038"/>
    <tableColumn id="6837" xr3:uid="{18900803-9AE1-4205-9B8E-4803436A0411}" name="Column6827" dataDxfId="10037"/>
    <tableColumn id="6838" xr3:uid="{CB30D7CE-BC88-42EB-B7EC-30249A850CDE}" name="Column6828" dataDxfId="10036"/>
    <tableColumn id="6839" xr3:uid="{06EA697F-3857-4BD5-B53C-941130FD0D99}" name="Column6829" dataDxfId="10035"/>
    <tableColumn id="6840" xr3:uid="{1F8B344A-100A-4036-8A68-7EFB22D5934D}" name="Column6830" dataDxfId="10034"/>
    <tableColumn id="6841" xr3:uid="{4D7FAE25-4DAB-4676-A09F-D033B69622F9}" name="Column6831" dataDxfId="10033"/>
    <tableColumn id="6842" xr3:uid="{89014788-2BB3-4533-B7AF-448F4C622E4C}" name="Column6832" dataDxfId="10032"/>
    <tableColumn id="6843" xr3:uid="{5612F141-39BE-4756-85E1-5EC43A6DCC3D}" name="Column6833" dataDxfId="10031"/>
    <tableColumn id="6844" xr3:uid="{B6ABA129-2A76-486F-8594-7674F64D883F}" name="Column6834" dataDxfId="10030"/>
    <tableColumn id="6845" xr3:uid="{4013269D-024B-454B-BD70-8FB1AFF43424}" name="Column6835" dataDxfId="10029"/>
    <tableColumn id="6846" xr3:uid="{33A4FE05-054A-40F6-BFBB-6305E82BCA72}" name="Column6836" dataDxfId="10028"/>
    <tableColumn id="6847" xr3:uid="{351C883E-0077-4ED1-B742-654BAD505A2C}" name="Column6837" dataDxfId="10027"/>
    <tableColumn id="6848" xr3:uid="{0D24D3ED-94E6-47DB-81DD-0EAF8514420D}" name="Column6838" dataDxfId="10026"/>
    <tableColumn id="6849" xr3:uid="{96BDCDA0-08A0-464B-BB19-DD352F66AF50}" name="Column6839" dataDxfId="10025"/>
    <tableColumn id="6850" xr3:uid="{27173C6A-80A8-4BEC-AE8A-DD9135E51ABF}" name="Column6840" dataDxfId="10024"/>
    <tableColumn id="6851" xr3:uid="{C52D61D8-7CE9-48C7-86A5-34F71636DF8B}" name="Column6841" dataDxfId="10023"/>
    <tableColumn id="6852" xr3:uid="{7CB67D2E-85D2-4A05-BA70-E8F82F55234F}" name="Column6842" dataDxfId="10022"/>
    <tableColumn id="6853" xr3:uid="{8D0076A8-D86D-4FB0-83A8-2174861D9E91}" name="Column6843" dataDxfId="10021"/>
    <tableColumn id="6854" xr3:uid="{300BEAB8-29F4-46F9-BF0F-96DCDF327698}" name="Column6844" dataDxfId="10020"/>
    <tableColumn id="6855" xr3:uid="{118DFBBC-E3FE-4634-9BC4-F04CD8C2552A}" name="Column6845" dataDxfId="10019"/>
    <tableColumn id="6856" xr3:uid="{037D9707-4FA8-4952-B0AE-0AA2145D673E}" name="Column6846" dataDxfId="10018"/>
    <tableColumn id="6857" xr3:uid="{91A2A553-1578-46A2-B198-ED8ED62A105E}" name="Column6847" dataDxfId="10017"/>
    <tableColumn id="6858" xr3:uid="{C3DA686F-9404-4F47-9459-47D9452666DC}" name="Column6848" dataDxfId="10016"/>
    <tableColumn id="6859" xr3:uid="{600B441E-F12F-42DB-9F84-AC9B6FCCC2C5}" name="Column6849" dataDxfId="10015"/>
    <tableColumn id="6860" xr3:uid="{9E5D6216-AC0C-4930-A56E-786C93F2354F}" name="Column6850" dataDxfId="10014"/>
    <tableColumn id="6861" xr3:uid="{0E480B94-CA4F-4541-8E84-6DE7F7A4418F}" name="Column6851" dataDxfId="10013"/>
    <tableColumn id="6862" xr3:uid="{CED846AF-DA2A-464B-8E44-D1B69A323A47}" name="Column6852" dataDxfId="10012"/>
    <tableColumn id="6863" xr3:uid="{BE1DFF31-FEE0-4E84-8A9B-BF0CDD971861}" name="Column6853" dataDxfId="10011"/>
    <tableColumn id="6864" xr3:uid="{07A0F2A1-A9E9-4F60-9391-D9D5B43A4771}" name="Column6854" dataDxfId="10010"/>
    <tableColumn id="6865" xr3:uid="{3A53E01F-8A1F-4893-A2D6-5376299F2626}" name="Column6855" dataDxfId="10009"/>
    <tableColumn id="6866" xr3:uid="{AAADF14F-A91A-4E81-BE7D-A244246D46F5}" name="Column6856" dataDxfId="10008"/>
    <tableColumn id="6867" xr3:uid="{7BF0B62C-865E-4191-BB52-E1C3073AFE90}" name="Column6857" dataDxfId="10007"/>
    <tableColumn id="6868" xr3:uid="{E082CD9F-2CB4-4E59-B555-3201FE437CF0}" name="Column6858" dataDxfId="10006"/>
    <tableColumn id="6869" xr3:uid="{CB039E51-697E-4401-B8A2-9EE63CA6CA71}" name="Column6859" dataDxfId="10005"/>
    <tableColumn id="6870" xr3:uid="{69532346-E40F-4771-9047-7148A215BE6A}" name="Column6860" dataDxfId="10004"/>
    <tableColumn id="6871" xr3:uid="{468132EF-4822-4C17-BD01-50BCB14621C2}" name="Column6861" dataDxfId="10003"/>
    <tableColumn id="6872" xr3:uid="{63DF872A-88C2-4456-96DC-B2CCDC5873A5}" name="Column6862" dataDxfId="10002"/>
    <tableColumn id="6873" xr3:uid="{1728A1F1-B96E-43A5-8882-B6DA09EE39F9}" name="Column6863" dataDxfId="10001"/>
    <tableColumn id="6874" xr3:uid="{14E83DF0-36D3-4528-A247-8667779D3F98}" name="Column6864" dataDxfId="10000"/>
    <tableColumn id="6875" xr3:uid="{2F12FF4F-FFFD-47AF-A9E8-8581E71861F5}" name="Column6865" dataDxfId="9999"/>
    <tableColumn id="6876" xr3:uid="{853AE1AF-8525-4803-9AD0-A69083DDE64E}" name="Column6866" dataDxfId="9998"/>
    <tableColumn id="6877" xr3:uid="{F141FB97-8BBB-44A2-A18F-7CC7E49D9419}" name="Column6867" dataDxfId="9997"/>
    <tableColumn id="6878" xr3:uid="{764E6E54-3A48-49D5-9DB8-C6DA5BA5D089}" name="Column6868" dataDxfId="9996"/>
    <tableColumn id="6879" xr3:uid="{B1406A56-1BA4-4736-8961-582840800B23}" name="Column6869" dataDxfId="9995"/>
    <tableColumn id="6880" xr3:uid="{0521D127-D4E1-4441-95E2-D584AF136AC8}" name="Column6870" dataDxfId="9994"/>
    <tableColumn id="6881" xr3:uid="{8FA36434-C28E-46AB-AC50-4E8E4A49E4FB}" name="Column6871" dataDxfId="9993"/>
    <tableColumn id="6882" xr3:uid="{2643B342-5D4F-4B56-8AA2-AC1DF22AC2AF}" name="Column6872" dataDxfId="9992"/>
    <tableColumn id="6883" xr3:uid="{68329C49-3020-4845-BBAA-7539E39D9510}" name="Column6873" dataDxfId="9991"/>
    <tableColumn id="6884" xr3:uid="{4ADB2D51-29A0-4666-82C5-48A47BD4806E}" name="Column6874" dataDxfId="9990"/>
    <tableColumn id="6885" xr3:uid="{84F477A6-62F8-4237-8704-B511E6FF3CB1}" name="Column6875" dataDxfId="9989"/>
    <tableColumn id="6886" xr3:uid="{BBE2839D-1657-40EB-9B31-9868B97B17D0}" name="Column6876" dataDxfId="9988"/>
    <tableColumn id="6887" xr3:uid="{99E950BF-3EB8-4D20-B771-2ABAF56D7DA8}" name="Column6877" dataDxfId="9987"/>
    <tableColumn id="6888" xr3:uid="{DAA232B1-575F-4C5B-836C-68C6EAF806C4}" name="Column6878" dataDxfId="9986"/>
    <tableColumn id="6889" xr3:uid="{76ED36C0-EEA1-4891-82F3-F058D51C6EDE}" name="Column6879" dataDxfId="9985"/>
    <tableColumn id="6890" xr3:uid="{C11B1673-E137-428B-8ECF-1F4A1C5B2571}" name="Column6880" dataDxfId="9984"/>
    <tableColumn id="6891" xr3:uid="{BEA45F4A-A75E-499A-9DDC-1180E99D3CA6}" name="Column6881" dataDxfId="9983"/>
    <tableColumn id="6892" xr3:uid="{CDBE3C14-2C02-41BA-A463-9C4CB6486811}" name="Column6882" dataDxfId="9982"/>
    <tableColumn id="6893" xr3:uid="{7C6C1C0E-9C9B-4464-B268-5E4444133D3C}" name="Column6883" dataDxfId="9981"/>
    <tableColumn id="6894" xr3:uid="{FFC1857D-7B93-4068-BE2F-76FA3B0F0EE1}" name="Column6884" dataDxfId="9980"/>
    <tableColumn id="6895" xr3:uid="{8D076E86-6E00-4D75-8673-0CE9803DFC8B}" name="Column6885" dataDxfId="9979"/>
    <tableColumn id="6896" xr3:uid="{6C98C999-5CB3-42CF-BD8F-9F6EAD358E9C}" name="Column6886" dataDxfId="9978"/>
    <tableColumn id="6897" xr3:uid="{02888BF6-5238-4C17-8849-FF9E84E61235}" name="Column6887" dataDxfId="9977"/>
    <tableColumn id="6898" xr3:uid="{CF5227C0-27F4-4EF7-A95B-0584CF16CC6F}" name="Column6888" dataDxfId="9976"/>
    <tableColumn id="6899" xr3:uid="{C6D9A101-2E8B-4875-925E-A02181D96693}" name="Column6889" dataDxfId="9975"/>
    <tableColumn id="6900" xr3:uid="{383B4347-037F-431E-8E53-20E9E98A7E6E}" name="Column6890" dataDxfId="9974"/>
    <tableColumn id="6901" xr3:uid="{EEBC0962-BBFD-4AC9-B69F-8E3C88289B9E}" name="Column6891" dataDxfId="9973"/>
    <tableColumn id="6902" xr3:uid="{EC0B30DB-96AF-4709-820D-8543E62AE173}" name="Column6892" dataDxfId="9972"/>
    <tableColumn id="6903" xr3:uid="{6D304FCC-345D-4E38-B8CB-C6FDE684AB01}" name="Column6893" dataDxfId="9971"/>
    <tableColumn id="6904" xr3:uid="{CC045CFA-0073-4FC2-84A2-16465C2A65E7}" name="Column6894" dataDxfId="9970"/>
    <tableColumn id="6905" xr3:uid="{C3ED83D9-0DAB-41DF-933B-E986C358F23A}" name="Column6895" dataDxfId="9969"/>
    <tableColumn id="6906" xr3:uid="{98BEDDA9-F07E-4E5D-80B8-C7E5FA94B328}" name="Column6896" dataDxfId="9968"/>
    <tableColumn id="6907" xr3:uid="{F6A5D2C2-6378-4853-BB5A-A0D456585079}" name="Column6897" dataDxfId="9967"/>
    <tableColumn id="6908" xr3:uid="{7D80D62B-588A-4E88-BD43-5EB5DDC6F258}" name="Column6898" dataDxfId="9966"/>
    <tableColumn id="6909" xr3:uid="{2EBC0577-9C3D-4A7A-97DF-1B35AAD24F26}" name="Column6899" dataDxfId="9965"/>
    <tableColumn id="6910" xr3:uid="{E1DB5676-4CCF-4E10-9D61-53FBAA10C675}" name="Column6900" dataDxfId="9964"/>
    <tableColumn id="6911" xr3:uid="{78C95DFE-958F-42E0-AFFD-3C59E5508BAF}" name="Column6901" dataDxfId="9963"/>
    <tableColumn id="6912" xr3:uid="{4B29B1A2-A4FC-4B84-A677-49DCD1B7036F}" name="Column6902" dataDxfId="9962"/>
    <tableColumn id="6913" xr3:uid="{2911E919-1A6B-424D-B378-7553DF126F18}" name="Column6903" dataDxfId="9961"/>
    <tableColumn id="6914" xr3:uid="{FE6B1407-A10F-4D4F-AB56-04286CBA723C}" name="Column6904" dataDxfId="9960"/>
    <tableColumn id="6915" xr3:uid="{4A563312-B715-4A10-B2F0-BEBD1ACEED7D}" name="Column6905" dataDxfId="9959"/>
    <tableColumn id="6916" xr3:uid="{A63CC17C-6384-4EBE-89DD-CD0902515351}" name="Column6906" dataDxfId="9958"/>
    <tableColumn id="6917" xr3:uid="{E9D077E2-D174-455D-92BB-38E8F333B9C1}" name="Column6907" dataDxfId="9957"/>
    <tableColumn id="6918" xr3:uid="{2CFA7C59-679E-4FDB-B6FF-ACD3F9698FDC}" name="Column6908" dataDxfId="9956"/>
    <tableColumn id="6919" xr3:uid="{6F48D562-7A36-46F5-8B2C-3B95DE1FBF2C}" name="Column6909" dataDxfId="9955"/>
    <tableColumn id="6920" xr3:uid="{19227B1D-E31C-4A2A-8F77-077787E60C52}" name="Column6910" dataDxfId="9954"/>
    <tableColumn id="6921" xr3:uid="{8F0742CD-C9B5-483A-B8E4-41720E577963}" name="Column6911" dataDxfId="9953"/>
    <tableColumn id="6922" xr3:uid="{355820F8-176D-4754-9587-430B64F825CC}" name="Column6912" dataDxfId="9952"/>
    <tableColumn id="6923" xr3:uid="{D2BB1F1F-C459-4C48-ABC5-C91EED1B9440}" name="Column6913" dataDxfId="9951"/>
    <tableColumn id="6924" xr3:uid="{9F96EE0E-8DAC-4211-9D69-F654BD79314A}" name="Column6914" dataDxfId="9950"/>
    <tableColumn id="6925" xr3:uid="{60A0A1E3-4933-4BBC-A4B0-B58C20896DE1}" name="Column6915" dataDxfId="9949"/>
    <tableColumn id="6926" xr3:uid="{AFFC5977-6043-47E6-B78A-5E22B9B4BC93}" name="Column6916" dataDxfId="9948"/>
    <tableColumn id="6927" xr3:uid="{668F3578-B63F-454F-930D-C3AF017BFB2D}" name="Column6917" dataDxfId="9947"/>
    <tableColumn id="6928" xr3:uid="{A7887E36-0D00-4C8B-8BAF-1B1B4424B49B}" name="Column6918" dataDxfId="9946"/>
    <tableColumn id="6929" xr3:uid="{E09813E7-8FF9-4780-AEB2-3AB9A1CFFE0E}" name="Column6919" dataDxfId="9945"/>
    <tableColumn id="6930" xr3:uid="{4C0BD33C-611A-45E0-9A61-6ECD24D065AD}" name="Column6920" dataDxfId="9944"/>
    <tableColumn id="6931" xr3:uid="{EC5BDE1D-9107-4178-A3C3-464534418320}" name="Column6921" dataDxfId="9943"/>
    <tableColumn id="6932" xr3:uid="{10478EBC-35D3-48B9-9888-5A5BB2F88CB5}" name="Column6922" dataDxfId="9942"/>
    <tableColumn id="6933" xr3:uid="{367B2912-4C04-44DE-B5D1-4D91DE204188}" name="Column6923" dataDxfId="9941"/>
    <tableColumn id="6934" xr3:uid="{A7C5C089-817C-47DA-89C3-737A5E41704E}" name="Column6924" dataDxfId="9940"/>
    <tableColumn id="6935" xr3:uid="{B174CBEC-4DD3-443C-93F0-44B65A6208D3}" name="Column6925" dataDxfId="9939"/>
    <tableColumn id="6936" xr3:uid="{D3BECF05-3E23-4237-A35E-F30C8686138F}" name="Column6926" dataDxfId="9938"/>
    <tableColumn id="6937" xr3:uid="{BE492F2C-4052-468E-B85E-F7339B51BCD4}" name="Column6927" dataDxfId="9937"/>
    <tableColumn id="6938" xr3:uid="{D10B8AF2-9402-4947-9FE1-0E86892B138E}" name="Column6928" dataDxfId="9936"/>
    <tableColumn id="6939" xr3:uid="{E1AB5CB7-4746-44A3-AA3B-15CF6B0F53D9}" name="Column6929" dataDxfId="9935"/>
    <tableColumn id="6940" xr3:uid="{AED6C175-B81E-41D1-B0DC-2210D53592C4}" name="Column6930" dataDxfId="9934"/>
    <tableColumn id="6941" xr3:uid="{3260B3DC-6DBB-4390-AB3B-E3F6BC013439}" name="Column6931" dataDxfId="9933"/>
    <tableColumn id="6942" xr3:uid="{D74A2F4F-6815-4471-BBAF-6BC60C265D09}" name="Column6932" dataDxfId="9932"/>
    <tableColumn id="6943" xr3:uid="{3E6B16EC-0ADF-461B-BA50-BBF04764BBD2}" name="Column6933" dataDxfId="9931"/>
    <tableColumn id="6944" xr3:uid="{90A0CDF9-258F-41EC-816C-5016812A90AB}" name="Column6934" dataDxfId="9930"/>
    <tableColumn id="6945" xr3:uid="{3DACD5B1-80B5-4027-8559-F226C7C73F08}" name="Column6935" dataDxfId="9929"/>
    <tableColumn id="6946" xr3:uid="{E5583B84-671C-4D35-A57D-B21E4E8C752B}" name="Column6936" dataDxfId="9928"/>
    <tableColumn id="6947" xr3:uid="{A1949E44-E7F0-4AD1-9236-78B65F800ADA}" name="Column6937" dataDxfId="9927"/>
    <tableColumn id="6948" xr3:uid="{FC4CCCF0-D694-436F-A4C4-F9002655574C}" name="Column6938" dataDxfId="9926"/>
    <tableColumn id="6949" xr3:uid="{998DCDF0-0744-4D97-90B3-4FBD2074EEB5}" name="Column6939" dataDxfId="9925"/>
    <tableColumn id="6950" xr3:uid="{A5247200-9E66-46DC-9528-E6BB86FCF2B0}" name="Column6940" dataDxfId="9924"/>
    <tableColumn id="6951" xr3:uid="{205E96F4-9DFD-4120-B71F-BE2F1DE7671D}" name="Column6941" dataDxfId="9923"/>
    <tableColumn id="6952" xr3:uid="{6A8B89D5-A887-42A4-9D05-C3D0B5DF5BA9}" name="Column6942" dataDxfId="9922"/>
    <tableColumn id="6953" xr3:uid="{1F857E97-9879-49F0-9407-74DBD983CE3A}" name="Column6943" dataDxfId="9921"/>
    <tableColumn id="6954" xr3:uid="{216A1212-7F2A-4B71-9BD8-D38A3A4D2184}" name="Column6944" dataDxfId="9920"/>
    <tableColumn id="6955" xr3:uid="{B92DD028-977C-4889-BADE-DA7633E33C4D}" name="Column6945" dataDxfId="9919"/>
    <tableColumn id="6956" xr3:uid="{842C9220-1E2B-4477-8CF6-2DFB9E095784}" name="Column6946" dataDxfId="9918"/>
    <tableColumn id="6957" xr3:uid="{3148CF8A-9245-4135-B569-9E59AC447B66}" name="Column6947" dataDxfId="9917"/>
    <tableColumn id="6958" xr3:uid="{BB03B5D1-2667-4AD2-835C-A320FEE6D8EC}" name="Column6948" dataDxfId="9916"/>
    <tableColumn id="6959" xr3:uid="{5BAD3188-77D5-4E2F-A35B-44FB051EF090}" name="Column6949" dataDxfId="9915"/>
    <tableColumn id="6960" xr3:uid="{3C3686CF-E69D-4F70-A275-B2E1864F0EE4}" name="Column6950" dataDxfId="9914"/>
    <tableColumn id="6961" xr3:uid="{3FF526EF-73FF-4F74-AF39-917106027CE4}" name="Column6951" dataDxfId="9913"/>
    <tableColumn id="6962" xr3:uid="{5971D03A-3B9E-4EAB-A8B5-2FB19E92B85A}" name="Column6952" dataDxfId="9912"/>
    <tableColumn id="6963" xr3:uid="{9B9CBD4B-3FAA-47BF-B8C9-C7B1B6FB7550}" name="Column6953" dataDxfId="9911"/>
    <tableColumn id="6964" xr3:uid="{A68FBB50-6284-413F-A817-48B84EF91FD4}" name="Column6954" dataDxfId="9910"/>
    <tableColumn id="6965" xr3:uid="{48828176-F54D-4522-9AB0-E1DFD5C7A558}" name="Column6955" dataDxfId="9909"/>
    <tableColumn id="6966" xr3:uid="{4F4DBDA0-12B3-483D-B4D0-ED4DEC894545}" name="Column6956" dataDxfId="9908"/>
    <tableColumn id="6967" xr3:uid="{364F9861-5757-4E0D-9DDC-B347233FED7A}" name="Column6957" dataDxfId="9907"/>
    <tableColumn id="6968" xr3:uid="{EF24F367-C027-4E71-BD07-BCDDF1085A9B}" name="Column6958" dataDxfId="9906"/>
    <tableColumn id="6969" xr3:uid="{CB4DF44F-813C-46C1-9548-8167AC3EC1D2}" name="Column6959" dataDxfId="9905"/>
    <tableColumn id="6970" xr3:uid="{0391C28D-460F-4F8E-9822-FD5AEE4CFFB9}" name="Column6960" dataDxfId="9904"/>
    <tableColumn id="6971" xr3:uid="{D66B7FAE-9076-4BF5-B809-9DCE34192E5E}" name="Column6961" dataDxfId="9903"/>
    <tableColumn id="6972" xr3:uid="{3143F78E-1E21-43BF-8733-612509DAE25C}" name="Column6962" dataDxfId="9902"/>
    <tableColumn id="6973" xr3:uid="{56448A73-932F-4E32-AA12-2609A0190DCC}" name="Column6963" dataDxfId="9901"/>
    <tableColumn id="6974" xr3:uid="{982D4DB2-224D-47FD-BA15-281D6E15168A}" name="Column6964" dataDxfId="9900"/>
    <tableColumn id="6975" xr3:uid="{DB279BC0-FC30-4663-9A52-BE4C98FB100F}" name="Column6965" dataDxfId="9899"/>
    <tableColumn id="6976" xr3:uid="{004085A2-E957-4875-BEA1-22504B59231B}" name="Column6966" dataDxfId="9898"/>
    <tableColumn id="6977" xr3:uid="{A63A6B41-6A81-4CB3-A5CD-BE9ECC75DB0E}" name="Column6967" dataDxfId="9897"/>
    <tableColumn id="6978" xr3:uid="{4DD06A70-A1C9-4A94-AD80-B08FB7BC752F}" name="Column6968" dataDxfId="9896"/>
    <tableColumn id="6979" xr3:uid="{86991087-9592-449E-A5C0-D4F5DB29340F}" name="Column6969" dataDxfId="9895"/>
    <tableColumn id="6980" xr3:uid="{1384939C-488A-4B0E-BC4F-85212DA8CDED}" name="Column6970" dataDxfId="9894"/>
    <tableColumn id="6981" xr3:uid="{377D1D4E-D344-4CEF-AA3F-5B2B16D62BD4}" name="Column6971" dataDxfId="9893"/>
    <tableColumn id="6982" xr3:uid="{69470532-1F22-4B46-9712-4A817686C28F}" name="Column6972" dataDxfId="9892"/>
    <tableColumn id="6983" xr3:uid="{A8154C7E-FC20-4FD3-A128-7FD71CE2FAC4}" name="Column6973" dataDxfId="9891"/>
    <tableColumn id="6984" xr3:uid="{159D61EC-8112-4F16-AB7B-73B9924D28EB}" name="Column6974" dataDxfId="9890"/>
    <tableColumn id="6985" xr3:uid="{32FB503F-A7A8-4EC1-91E0-2BE524BF6DDF}" name="Column6975" dataDxfId="9889"/>
    <tableColumn id="6986" xr3:uid="{AE7D4A3C-FC95-446F-8D77-A0579EB6A613}" name="Column6976" dataDxfId="9888"/>
    <tableColumn id="6987" xr3:uid="{8BE1A21A-39F1-4174-A69E-0DC54A3ACF88}" name="Column6977" dataDxfId="9887"/>
    <tableColumn id="6988" xr3:uid="{14E848D3-54E7-42B7-8E17-C31D38BCE6EB}" name="Column6978" dataDxfId="9886"/>
    <tableColumn id="6989" xr3:uid="{DE00993B-6767-40E0-BBF4-13DB0223E861}" name="Column6979" dataDxfId="9885"/>
    <tableColumn id="6990" xr3:uid="{7B31763A-9CB0-46C0-8989-68042C61C4D9}" name="Column6980" dataDxfId="9884"/>
    <tableColumn id="6991" xr3:uid="{DEDC3E64-AB7D-4EF7-84CC-F111911ACC34}" name="Column6981" dataDxfId="9883"/>
    <tableColumn id="6992" xr3:uid="{63EB2AE8-632F-4930-A4B5-59758D67F0FF}" name="Column6982" dataDxfId="9882"/>
    <tableColumn id="6993" xr3:uid="{486B7DA7-0DFE-4B65-8A16-E1F80AA2AA48}" name="Column6983" dataDxfId="9881"/>
    <tableColumn id="6994" xr3:uid="{9D270F04-88BF-4FAA-8FAE-BF6A3C9CC22D}" name="Column6984" dataDxfId="9880"/>
    <tableColumn id="6995" xr3:uid="{20122072-5215-4304-8347-C752749CA2D7}" name="Column6985" dataDxfId="9879"/>
    <tableColumn id="6996" xr3:uid="{EB43588F-5A73-4D6A-BDB8-3C4427A557D1}" name="Column6986" dataDxfId="9878"/>
    <tableColumn id="6997" xr3:uid="{57F50A24-3CA6-4360-8ACD-948B6816D0EC}" name="Column6987" dataDxfId="9877"/>
    <tableColumn id="6998" xr3:uid="{D7C72B3B-5911-49D7-ACF6-559075508D73}" name="Column6988" dataDxfId="9876"/>
    <tableColumn id="6999" xr3:uid="{FF4A0E8E-59DF-48F9-857F-189E1D19B6CF}" name="Column6989" dataDxfId="9875"/>
    <tableColumn id="7000" xr3:uid="{AF158147-E2B3-46AC-8098-E42846728337}" name="Column6990" dataDxfId="9874"/>
    <tableColumn id="7001" xr3:uid="{56E9C4BD-EA32-40E3-9607-36F4C7F9F460}" name="Column6991" dataDxfId="9873"/>
    <tableColumn id="7002" xr3:uid="{16ED2CE0-238F-48CE-8886-B2C90B9FC470}" name="Column6992" dataDxfId="9872"/>
    <tableColumn id="7003" xr3:uid="{FB180171-3598-49D0-A12B-15166B43A984}" name="Column6993" dataDxfId="9871"/>
    <tableColumn id="7004" xr3:uid="{DAA1C2B6-1F6F-4507-8461-06B98028868B}" name="Column6994" dataDxfId="9870"/>
    <tableColumn id="7005" xr3:uid="{D88690A5-6E00-430E-AFBB-46DC7B2675CB}" name="Column6995" dataDxfId="9869"/>
    <tableColumn id="7006" xr3:uid="{DFA566EE-ADB8-4171-9F77-D890FF338E0C}" name="Column6996" dataDxfId="9868"/>
    <tableColumn id="7007" xr3:uid="{8AE3B3B0-DB42-4140-B6A9-58C7886031A9}" name="Column6997" dataDxfId="9867"/>
    <tableColumn id="7008" xr3:uid="{7BECBE10-DD72-4256-96F2-53FC3EAFA68C}" name="Column6998" dataDxfId="9866"/>
    <tableColumn id="7009" xr3:uid="{3504B6EF-4975-47A0-830A-C893FDEB4214}" name="Column6999" dataDxfId="9865"/>
    <tableColumn id="7010" xr3:uid="{B72B1FB6-F2CA-419C-9D52-345364B1F851}" name="Column7000" dataDxfId="9864"/>
    <tableColumn id="7011" xr3:uid="{DF64B35B-CA99-4197-A255-761FD43DF8ED}" name="Column7001" dataDxfId="9863"/>
    <tableColumn id="7012" xr3:uid="{E6A93253-1247-4DE8-B1F5-6F0AD7E2866C}" name="Column7002" dataDxfId="9862"/>
    <tableColumn id="7013" xr3:uid="{F510CBD8-A1C4-46E1-AE5F-9DE3A6ED1794}" name="Column7003" dataDxfId="9861"/>
    <tableColumn id="7014" xr3:uid="{F6C17939-2C00-4453-84EF-6EF2C0677430}" name="Column7004" dataDxfId="9860"/>
    <tableColumn id="7015" xr3:uid="{8FE26800-2651-4C4A-AD47-BBF4DD622EC9}" name="Column7005" dataDxfId="9859"/>
    <tableColumn id="7016" xr3:uid="{231DBE5D-A90F-494D-A65D-1471C9B66BCE}" name="Column7006" dataDxfId="9858"/>
    <tableColumn id="7017" xr3:uid="{F2FBE4D7-5EE6-4FC2-A24A-DC7B12B30DF1}" name="Column7007" dataDxfId="9857"/>
    <tableColumn id="7018" xr3:uid="{2BBE540C-2977-4FF8-8239-9BB1F7C314CF}" name="Column7008" dataDxfId="9856"/>
    <tableColumn id="7019" xr3:uid="{475E14C4-7D59-42CB-9050-3BBABAAF9D40}" name="Column7009" dataDxfId="9855"/>
    <tableColumn id="7020" xr3:uid="{A5DD66CD-81EE-4192-8C0A-8930BF134889}" name="Column7010" dataDxfId="9854"/>
    <tableColumn id="7021" xr3:uid="{4308344C-D9AD-437C-8780-1ECCC45AE695}" name="Column7011" dataDxfId="9853"/>
    <tableColumn id="7022" xr3:uid="{2C80031D-370E-492E-9784-AC28B679DA29}" name="Column7012" dataDxfId="9852"/>
    <tableColumn id="7023" xr3:uid="{8FCBCA1C-563B-4B20-AEFC-29544D85171A}" name="Column7013" dataDxfId="9851"/>
    <tableColumn id="7024" xr3:uid="{BF703BEA-C90F-492E-AEBF-7DD48FB796DA}" name="Column7014" dataDxfId="9850"/>
    <tableColumn id="7025" xr3:uid="{26A09683-8586-472F-BBCB-1FE988759B71}" name="Column7015" dataDxfId="9849"/>
    <tableColumn id="7026" xr3:uid="{ED670ABA-DBEE-41C3-9E82-C9AA7DAB4696}" name="Column7016" dataDxfId="9848"/>
    <tableColumn id="7027" xr3:uid="{3992F431-85DD-4EF7-AC08-9B6F78FA4E70}" name="Column7017" dataDxfId="9847"/>
    <tableColumn id="7028" xr3:uid="{B7EA0BCD-CB1C-4984-AC69-1CF236342410}" name="Column7018" dataDxfId="9846"/>
    <tableColumn id="7029" xr3:uid="{0131787A-B21A-4D0B-A705-376BC80A70FA}" name="Column7019" dataDxfId="9845"/>
    <tableColumn id="7030" xr3:uid="{F0232AB0-DC25-481D-9F72-ED8555C8331E}" name="Column7020" dataDxfId="9844"/>
    <tableColumn id="7031" xr3:uid="{45F50BF7-AAD1-467C-9851-15308D7A9F4B}" name="Column7021" dataDxfId="9843"/>
    <tableColumn id="7032" xr3:uid="{BCB485E0-23A3-41EB-99BC-9686392C7F45}" name="Column7022" dataDxfId="9842"/>
    <tableColumn id="7033" xr3:uid="{E0C5034D-8F24-47F2-9E79-19526E7C0458}" name="Column7023" dataDxfId="9841"/>
    <tableColumn id="7034" xr3:uid="{99C894C4-DBE9-44EB-9774-D3D1EFCD50EC}" name="Column7024" dataDxfId="9840"/>
    <tableColumn id="7035" xr3:uid="{B6BDD3E2-BFDD-49A0-A484-E63844BDE2F3}" name="Column7025" dataDxfId="9839"/>
    <tableColumn id="7036" xr3:uid="{9997FCBE-2D5F-4EEF-B5AD-732877219BF0}" name="Column7026" dataDxfId="9838"/>
    <tableColumn id="7037" xr3:uid="{03F7F556-5320-4604-A4FC-4DDB7EDF040C}" name="Column7027" dataDxfId="9837"/>
    <tableColumn id="7038" xr3:uid="{E92CF78C-EC46-4C4B-B1A0-D9293F66E4B5}" name="Column7028" dataDxfId="9836"/>
    <tableColumn id="7039" xr3:uid="{E40E0457-7A22-49B8-A9B9-EB0614B76E5E}" name="Column7029" dataDxfId="9835"/>
    <tableColumn id="7040" xr3:uid="{A8323B12-B860-4ECD-AF9C-FB7FF84CFB09}" name="Column7030" dataDxfId="9834"/>
    <tableColumn id="7041" xr3:uid="{F7275EAE-3BE9-41EE-B420-D11BB64D32F9}" name="Column7031" dataDxfId="9833"/>
    <tableColumn id="7042" xr3:uid="{01FD33E7-EAC3-4CDC-933E-DF3604824B8F}" name="Column7032" dataDxfId="9832"/>
    <tableColumn id="7043" xr3:uid="{1332D5BB-ACBE-4007-97F1-9DEE1856279C}" name="Column7033" dataDxfId="9831"/>
    <tableColumn id="7044" xr3:uid="{883D87B8-1C55-4599-9F1C-7452681D5EE2}" name="Column7034" dataDxfId="9830"/>
    <tableColumn id="7045" xr3:uid="{DF818C51-E6E9-4E5B-AA2D-64B8F75747BA}" name="Column7035" dataDxfId="9829"/>
    <tableColumn id="7046" xr3:uid="{C2657DC0-C4F0-4B54-8B6F-54A911B4585A}" name="Column7036" dataDxfId="9828"/>
    <tableColumn id="7047" xr3:uid="{F7961A66-3CCA-445D-938C-D40BD08BB1AF}" name="Column7037" dataDxfId="9827"/>
    <tableColumn id="7048" xr3:uid="{69C0D5BE-AB27-40A2-BA5A-A701B1DA27B7}" name="Column7038" dataDxfId="9826"/>
    <tableColumn id="7049" xr3:uid="{33559993-F2FD-4D1A-A246-892D40C4551E}" name="Column7039" dataDxfId="9825"/>
    <tableColumn id="7050" xr3:uid="{BBE8E705-A72A-409A-BA05-3800D56DB61B}" name="Column7040" dataDxfId="9824"/>
    <tableColumn id="7051" xr3:uid="{8786CBD5-6E8A-47B9-91F2-CF9BB83E64A8}" name="Column7041" dataDxfId="9823"/>
    <tableColumn id="7052" xr3:uid="{966F16B8-D27D-4A09-AC57-B248B8F1A303}" name="Column7042" dataDxfId="9822"/>
    <tableColumn id="7053" xr3:uid="{8C4529D6-E94D-4542-9909-10C987887A65}" name="Column7043" dataDxfId="9821"/>
    <tableColumn id="7054" xr3:uid="{5E6C9E89-FCE4-4B15-A8B0-4BAE2A633554}" name="Column7044" dataDxfId="9820"/>
    <tableColumn id="7055" xr3:uid="{CEF3C616-1932-4008-87D9-8605946E7979}" name="Column7045" dataDxfId="9819"/>
    <tableColumn id="7056" xr3:uid="{B57DA6B8-8E27-41D2-8E2D-492D84DDDD98}" name="Column7046" dataDxfId="9818"/>
    <tableColumn id="7057" xr3:uid="{85D20731-07DC-4511-BFF4-E0F4ABB64987}" name="Column7047" dataDxfId="9817"/>
    <tableColumn id="7058" xr3:uid="{70633AD7-8166-43DD-BFDB-6841067BA1F0}" name="Column7048" dataDxfId="9816"/>
    <tableColumn id="7059" xr3:uid="{99778E5A-604C-4150-B8CF-6C07AF1C55AA}" name="Column7049" dataDxfId="9815"/>
    <tableColumn id="7060" xr3:uid="{C366554F-6472-489F-97C4-63099B9CC76B}" name="Column7050" dataDxfId="9814"/>
    <tableColumn id="7061" xr3:uid="{3C589F08-9C11-4285-83DB-20405D830F67}" name="Column7051" dataDxfId="9813"/>
    <tableColumn id="7062" xr3:uid="{27BB1E7C-37AB-4017-B6FA-EE539BC4F77E}" name="Column7052" dataDxfId="9812"/>
    <tableColumn id="7063" xr3:uid="{46385158-F90D-43D3-BDD2-702CC9922F64}" name="Column7053" dataDxfId="9811"/>
    <tableColumn id="7064" xr3:uid="{72404242-A3CE-465B-BD65-E845A5C953E1}" name="Column7054" dataDxfId="9810"/>
    <tableColumn id="7065" xr3:uid="{BD252440-1A69-407A-B644-23E403B8A49F}" name="Column7055" dataDxfId="9809"/>
    <tableColumn id="7066" xr3:uid="{4E4F9D6C-4C05-4655-B372-1B21EF489AF2}" name="Column7056" dataDxfId="9808"/>
    <tableColumn id="7067" xr3:uid="{201F9000-D9F7-4D3C-BED6-D6DA3EFA02E1}" name="Column7057" dataDxfId="9807"/>
    <tableColumn id="7068" xr3:uid="{324AAA58-43DB-4B03-9B4A-16912DBF3A65}" name="Column7058" dataDxfId="9806"/>
    <tableColumn id="7069" xr3:uid="{E0F42463-4709-47D5-8F26-4A3F60CEAFD5}" name="Column7059" dataDxfId="9805"/>
    <tableColumn id="7070" xr3:uid="{EBF09D43-A738-4E7D-AA3E-3B61A2028756}" name="Column7060" dataDxfId="9804"/>
    <tableColumn id="7071" xr3:uid="{BBAFBAC0-84A2-491D-A44D-083303EB6B25}" name="Column7061" dataDxfId="9803"/>
    <tableColumn id="7072" xr3:uid="{B9AC6938-0BB8-4317-AC19-415D94A1BC13}" name="Column7062" dataDxfId="9802"/>
    <tableColumn id="7073" xr3:uid="{F4A2C631-E5E5-4D2C-AB6B-7048F4C03DCE}" name="Column7063" dataDxfId="9801"/>
    <tableColumn id="7074" xr3:uid="{F9C09C06-7CF5-4D49-90E5-14B03B77DF09}" name="Column7064" dataDxfId="9800"/>
    <tableColumn id="7075" xr3:uid="{4A3B8C38-D14F-411A-A6B3-41CBF271426F}" name="Column7065" dataDxfId="9799"/>
    <tableColumn id="7076" xr3:uid="{114D6258-E9D2-442C-AD97-3B12732EF8E3}" name="Column7066" dataDxfId="9798"/>
    <tableColumn id="7077" xr3:uid="{49A6A9F5-39EB-474F-A27E-DFB983149401}" name="Column7067" dataDxfId="9797"/>
    <tableColumn id="7078" xr3:uid="{97F67F07-9D5B-46E3-8C55-C11119C9813C}" name="Column7068" dataDxfId="9796"/>
    <tableColumn id="7079" xr3:uid="{E22A820D-CAFA-494E-BAF1-7BFBA27F3412}" name="Column7069" dataDxfId="9795"/>
    <tableColumn id="7080" xr3:uid="{FBFC6220-6D2C-4FFB-9E6B-1A0E5A6370AB}" name="Column7070" dataDxfId="9794"/>
    <tableColumn id="7081" xr3:uid="{485D5383-2869-47E8-AEDC-55745812651B}" name="Column7071" dataDxfId="9793"/>
    <tableColumn id="7082" xr3:uid="{B66A71CE-2399-4E8D-A884-A897EDB0D409}" name="Column7072" dataDxfId="9792"/>
    <tableColumn id="7083" xr3:uid="{BBE267B0-5BD9-41BA-826E-B85160EE377F}" name="Column7073" dataDxfId="9791"/>
    <tableColumn id="7084" xr3:uid="{2F049760-6FDD-4B6D-9904-887FCA2E3100}" name="Column7074" dataDxfId="9790"/>
    <tableColumn id="7085" xr3:uid="{62B90167-0FEA-469E-AFE6-33EBE6EC2AB4}" name="Column7075" dataDxfId="9789"/>
    <tableColumn id="7086" xr3:uid="{F4A54F7B-6ED8-481E-A9B0-800EC266D764}" name="Column7076" dataDxfId="9788"/>
    <tableColumn id="7087" xr3:uid="{568082AC-33DC-451A-AFAB-E0C0F7D121D4}" name="Column7077" dataDxfId="9787"/>
    <tableColumn id="7088" xr3:uid="{0E65D094-20F1-4C49-AB9F-EE8E36D91D28}" name="Column7078" dataDxfId="9786"/>
    <tableColumn id="7089" xr3:uid="{E25083FC-6795-43E9-9666-A9B9ED26A4F3}" name="Column7079" dataDxfId="9785"/>
    <tableColumn id="7090" xr3:uid="{8BD9D33E-DF8E-401F-BAE1-CA14766D1EEC}" name="Column7080" dataDxfId="9784"/>
    <tableColumn id="7091" xr3:uid="{53587D4D-DABF-44ED-9614-10E53665A1A4}" name="Column7081" dataDxfId="9783"/>
    <tableColumn id="7092" xr3:uid="{E9BC7346-5F58-4849-9804-4AEA408DC0B5}" name="Column7082" dataDxfId="9782"/>
    <tableColumn id="7093" xr3:uid="{644195AC-CACB-4D50-9420-EC078B32F9B6}" name="Column7083" dataDxfId="9781"/>
    <tableColumn id="7094" xr3:uid="{2659CD37-8F7B-4361-A8A0-14A7840D96F9}" name="Column7084" dataDxfId="9780"/>
    <tableColumn id="7095" xr3:uid="{CA097FF9-5CEB-4C80-9698-34A20358B61E}" name="Column7085" dataDxfId="9779"/>
    <tableColumn id="7096" xr3:uid="{CAEF862C-B8A3-4590-A12C-C3AD3E9946DC}" name="Column7086" dataDxfId="9778"/>
    <tableColumn id="7097" xr3:uid="{8573A324-6754-4D37-A1F2-88F67E400269}" name="Column7087" dataDxfId="9777"/>
    <tableColumn id="7098" xr3:uid="{A943A8E8-F7C6-4241-9934-72CC9E29921C}" name="Column7088" dataDxfId="9776"/>
    <tableColumn id="7099" xr3:uid="{E0E5A058-6E55-431D-B7A5-12FD6F8E4C56}" name="Column7089" dataDxfId="9775"/>
    <tableColumn id="7100" xr3:uid="{4B3CEF85-5C6F-427B-BDB8-99E1E0DD0448}" name="Column7090" dataDxfId="9774"/>
    <tableColumn id="7101" xr3:uid="{48E99464-85F9-4D1B-BEE6-F73CBFB7CE44}" name="Column7091" dataDxfId="9773"/>
    <tableColumn id="7102" xr3:uid="{201F09B3-B9D0-48E1-B5D7-5EE1ED1DD87B}" name="Column7092" dataDxfId="9772"/>
    <tableColumn id="7103" xr3:uid="{C3E8EF29-DE4B-4BFB-9B2D-B69806702884}" name="Column7093" dataDxfId="9771"/>
    <tableColumn id="7104" xr3:uid="{535CFB65-4D43-44F7-8310-86FEFF1519AA}" name="Column7094" dataDxfId="9770"/>
    <tableColumn id="7105" xr3:uid="{58244893-B9E0-4573-A3BB-D9F4C41B959C}" name="Column7095" dataDxfId="9769"/>
    <tableColumn id="7106" xr3:uid="{AB9536ED-32DC-4C5B-8195-575FDAFEF098}" name="Column7096" dataDxfId="9768"/>
    <tableColumn id="7107" xr3:uid="{8FE75E66-B29A-4A8E-BEE0-9EC18892C5F9}" name="Column7097" dataDxfId="9767"/>
    <tableColumn id="7108" xr3:uid="{32635678-F049-4E9D-8BEF-E761D0075437}" name="Column7098" dataDxfId="9766"/>
    <tableColumn id="7109" xr3:uid="{E73C18FE-9898-4F27-A78B-1223822A1AD4}" name="Column7099" dataDxfId="9765"/>
    <tableColumn id="7110" xr3:uid="{84859C78-81CD-4E85-A9CA-866564524D44}" name="Column7100" dataDxfId="9764"/>
    <tableColumn id="7111" xr3:uid="{4E93BE76-E9ED-4C40-824F-05A15BDD26D9}" name="Column7101" dataDxfId="9763"/>
    <tableColumn id="7112" xr3:uid="{B049409E-6D11-4940-AB9F-0993B00D8677}" name="Column7102" dataDxfId="9762"/>
    <tableColumn id="7113" xr3:uid="{BB53CBF2-7068-4965-A339-28862D96DDC3}" name="Column7103" dataDxfId="9761"/>
    <tableColumn id="7114" xr3:uid="{B81C07E9-7004-492F-95EF-974A45DAE717}" name="Column7104" dataDxfId="9760"/>
    <tableColumn id="7115" xr3:uid="{6027439C-F525-408F-86DD-BD97ACFDC3E2}" name="Column7105" dataDxfId="9759"/>
    <tableColumn id="7116" xr3:uid="{90FC2C98-9321-44BC-853F-21580AADE362}" name="Column7106" dataDxfId="9758"/>
    <tableColumn id="7117" xr3:uid="{EAA9879B-0452-4C59-A662-167D02A93EE1}" name="Column7107" dataDxfId="9757"/>
    <tableColumn id="7118" xr3:uid="{5EBAAE46-B9E5-4C46-A6BD-35053EB9E7A0}" name="Column7108" dataDxfId="9756"/>
    <tableColumn id="7119" xr3:uid="{7BF11A25-F205-4EFC-9171-F5CDE3F09D76}" name="Column7109" dataDxfId="9755"/>
    <tableColumn id="7120" xr3:uid="{73981898-8CBB-4626-942A-83F83B36F797}" name="Column7110" dataDxfId="9754"/>
    <tableColumn id="7121" xr3:uid="{2129FD64-DEE2-450C-B449-EF308348330C}" name="Column7111" dataDxfId="9753"/>
    <tableColumn id="7122" xr3:uid="{96663A18-4EAF-4916-B6D9-786C84367B7F}" name="Column7112" dataDxfId="9752"/>
    <tableColumn id="7123" xr3:uid="{1A7410B8-68C8-4898-913D-0AFA95865FB4}" name="Column7113" dataDxfId="9751"/>
    <tableColumn id="7124" xr3:uid="{D9F35C67-7A28-4A10-989D-0B83CB21DB84}" name="Column7114" dataDxfId="9750"/>
    <tableColumn id="7125" xr3:uid="{D12A2357-91C5-44CD-AB5C-28D0756C0962}" name="Column7115" dataDxfId="9749"/>
    <tableColumn id="7126" xr3:uid="{EC1B826B-3E3D-49FF-9594-0C1618EE9093}" name="Column7116" dataDxfId="9748"/>
    <tableColumn id="7127" xr3:uid="{1C7CC734-10E1-4763-B105-EE9A6BB5C1E8}" name="Column7117" dataDxfId="9747"/>
    <tableColumn id="7128" xr3:uid="{B50FA9E8-49EE-4045-BB3F-3E0DE4A8EE7A}" name="Column7118" dataDxfId="9746"/>
    <tableColumn id="7129" xr3:uid="{4609B09A-5536-4220-A3F4-6298B036CFC4}" name="Column7119" dataDxfId="9745"/>
    <tableColumn id="7130" xr3:uid="{C2E9CBE9-B738-4BA9-A7CD-EBDC53C2AA16}" name="Column7120" dataDxfId="9744"/>
    <tableColumn id="7131" xr3:uid="{4CD2242B-EF8D-46CC-99E6-843637EB67FB}" name="Column7121" dataDxfId="9743"/>
    <tableColumn id="7132" xr3:uid="{0D0F2B03-2BA3-4C84-B63E-1BC86D54A132}" name="Column7122" dataDxfId="9742"/>
    <tableColumn id="7133" xr3:uid="{2726124C-F72B-44D8-BA15-EE431AA31BB7}" name="Column7123" dataDxfId="9741"/>
    <tableColumn id="7134" xr3:uid="{FEC78535-5039-4896-8C47-28060694311B}" name="Column7124" dataDxfId="9740"/>
    <tableColumn id="7135" xr3:uid="{573A95D5-95B5-4B3D-A4DA-A3661F1335FC}" name="Column7125" dataDxfId="9739"/>
    <tableColumn id="7136" xr3:uid="{325C548E-36FB-47BF-B96F-B00E353E1999}" name="Column7126" dataDxfId="9738"/>
    <tableColumn id="7137" xr3:uid="{74DCECF7-92FD-4EB0-BC48-ECA01F33F3A1}" name="Column7127" dataDxfId="9737"/>
    <tableColumn id="7138" xr3:uid="{35D8011A-1A4C-4E0C-8319-46B3FAA7E43B}" name="Column7128" dataDxfId="9736"/>
    <tableColumn id="7139" xr3:uid="{EC9C4C9D-F2D2-4133-B251-5403C6C64F39}" name="Column7129" dataDxfId="9735"/>
    <tableColumn id="7140" xr3:uid="{ED8D2473-FD06-473D-BCD2-AB9DFB9676CA}" name="Column7130" dataDxfId="9734"/>
    <tableColumn id="7141" xr3:uid="{B6622A02-7D4B-47B2-A6C3-9ED33D9E36B1}" name="Column7131" dataDxfId="9733"/>
    <tableColumn id="7142" xr3:uid="{81E453CB-ACDE-406D-99EC-7D983DE8AD2B}" name="Column7132" dataDxfId="9732"/>
    <tableColumn id="7143" xr3:uid="{2B231467-5FAF-4631-95ED-F04C755C4BCD}" name="Column7133" dataDxfId="9731"/>
    <tableColumn id="7144" xr3:uid="{7284579C-874B-4A85-B761-062676657D1C}" name="Column7134" dataDxfId="9730"/>
    <tableColumn id="7145" xr3:uid="{1B164C36-DEE8-4AC0-B82F-B3A7CFCE434D}" name="Column7135" dataDxfId="9729"/>
    <tableColumn id="7146" xr3:uid="{D615E1D1-206D-4EE4-925D-C1BE26A8CEEE}" name="Column7136" dataDxfId="9728"/>
    <tableColumn id="7147" xr3:uid="{338C878F-6961-40A7-AD33-90DA2BE52F7F}" name="Column7137" dataDxfId="9727"/>
    <tableColumn id="7148" xr3:uid="{F78F623E-98AF-4B23-B490-17EA38E9F04C}" name="Column7138" dataDxfId="9726"/>
    <tableColumn id="7149" xr3:uid="{B122E8EE-43DA-4E35-97EF-9EAC563FBAF9}" name="Column7139" dataDxfId="9725"/>
    <tableColumn id="7150" xr3:uid="{F6830B99-1C84-4FD2-8AD8-BE3339BF524D}" name="Column7140" dataDxfId="9724"/>
    <tableColumn id="7151" xr3:uid="{87CA1FC6-A2BF-43BE-AEFB-1786A8AB3CEA}" name="Column7141" dataDxfId="9723"/>
    <tableColumn id="7152" xr3:uid="{00E32445-E21A-45B3-B6A9-DBE11355AF04}" name="Column7142" dataDxfId="9722"/>
    <tableColumn id="7153" xr3:uid="{8E4FDE93-CFB3-4964-938A-6D44A35A74DC}" name="Column7143" dataDxfId="9721"/>
    <tableColumn id="7154" xr3:uid="{5C0E2AE8-C0E1-4823-A413-65ACD7C12AED}" name="Column7144" dataDxfId="9720"/>
    <tableColumn id="7155" xr3:uid="{F38B9347-912A-4EA6-BC49-75D421695D8B}" name="Column7145" dataDxfId="9719"/>
    <tableColumn id="7156" xr3:uid="{C0D61552-0C4C-4548-924A-A808A7345BA7}" name="Column7146" dataDxfId="9718"/>
    <tableColumn id="7157" xr3:uid="{69BB55EF-FFF6-4866-BEC6-C4553EBAC361}" name="Column7147" dataDxfId="9717"/>
    <tableColumn id="7158" xr3:uid="{4A652C2A-BD03-469F-BAEC-08B569A292A1}" name="Column7148" dataDxfId="9716"/>
    <tableColumn id="7159" xr3:uid="{EEAD0D2E-4223-40E3-975B-7307F0AE1B08}" name="Column7149" dataDxfId="9715"/>
    <tableColumn id="7160" xr3:uid="{A509B9BD-5EC5-4EB6-A45E-1466D98B181D}" name="Column7150" dataDxfId="9714"/>
    <tableColumn id="7161" xr3:uid="{CCC27833-443A-4FD7-B1D2-DBAEC677DDB6}" name="Column7151" dataDxfId="9713"/>
    <tableColumn id="7162" xr3:uid="{89451B7A-B1E2-4409-B08F-61A42338938D}" name="Column7152" dataDxfId="9712"/>
    <tableColumn id="7163" xr3:uid="{48752A73-32B9-4047-B679-36797347E907}" name="Column7153" dataDxfId="9711"/>
    <tableColumn id="7164" xr3:uid="{2417C2C3-B477-4BD7-B059-F652DD90DBE6}" name="Column7154" dataDxfId="9710"/>
    <tableColumn id="7165" xr3:uid="{18F5C12E-5943-44BC-902E-32E9EB6EDC0B}" name="Column7155" dataDxfId="9709"/>
    <tableColumn id="7166" xr3:uid="{832A3E7B-2DC4-4742-8C00-601C78FED88F}" name="Column7156" dataDxfId="9708"/>
    <tableColumn id="7167" xr3:uid="{4871B341-45BE-41FE-B8F3-FA740E39ADD3}" name="Column7157" dataDxfId="9707"/>
    <tableColumn id="7168" xr3:uid="{351DF8D4-A4AD-4790-B9FF-D97EBAC0ECA7}" name="Column7158" dataDxfId="9706"/>
    <tableColumn id="7169" xr3:uid="{70C635F9-D5EC-4451-8182-768ABDAB0F6C}" name="Column7159" dataDxfId="9705"/>
    <tableColumn id="7170" xr3:uid="{D05AAB66-06DE-4F31-9407-9801DCD4399D}" name="Column7160" dataDxfId="9704"/>
    <tableColumn id="7171" xr3:uid="{63C921D0-40F1-42EF-8D41-9C1B5D2C4122}" name="Column7161" dataDxfId="9703"/>
    <tableColumn id="7172" xr3:uid="{8415C3D3-4A9E-45A6-A9E5-A6BC18EB2765}" name="Column7162" dataDxfId="9702"/>
    <tableColumn id="7173" xr3:uid="{7EB59D1D-A370-4587-A1A2-04802A9BD9B1}" name="Column7163" dataDxfId="9701"/>
    <tableColumn id="7174" xr3:uid="{F43801C7-AD9D-49B1-A232-5210612580DC}" name="Column7164" dataDxfId="9700"/>
    <tableColumn id="7175" xr3:uid="{2468619F-6BE0-448E-9270-A9E80DA80456}" name="Column7165" dataDxfId="9699"/>
    <tableColumn id="7176" xr3:uid="{83F8D7EA-5448-45F5-A8BE-8A3855040C3E}" name="Column7166" dataDxfId="9698"/>
    <tableColumn id="7177" xr3:uid="{2564D7D4-08C3-4200-A099-C130938F3C1D}" name="Column7167" dataDxfId="9697"/>
    <tableColumn id="7178" xr3:uid="{BDF7ED1E-715D-4936-9737-1D7C26DCF446}" name="Column7168" dataDxfId="9696"/>
    <tableColumn id="7179" xr3:uid="{8B2D17A7-FBCB-4E6C-B68F-B1C5F1451B5C}" name="Column7169" dataDxfId="9695"/>
    <tableColumn id="7180" xr3:uid="{D3ECDCD5-D544-4A14-923F-65D6881C0F08}" name="Column7170" dataDxfId="9694"/>
    <tableColumn id="7181" xr3:uid="{FDDE0F3A-DCEA-41DE-BC58-6B286086CB66}" name="Column7171" dataDxfId="9693"/>
    <tableColumn id="7182" xr3:uid="{A9371EFC-38B2-45A6-B070-ADA7D9D0D8B5}" name="Column7172" dataDxfId="9692"/>
    <tableColumn id="7183" xr3:uid="{579D7CDE-6E5F-476C-BBEE-B96480FE72CB}" name="Column7173" dataDxfId="9691"/>
    <tableColumn id="7184" xr3:uid="{39E014C6-1E0B-4745-8200-BA0828779530}" name="Column7174" dataDxfId="9690"/>
    <tableColumn id="7185" xr3:uid="{5ACE0B6C-B871-4D16-96E7-FBFBC29D0466}" name="Column7175" dataDxfId="9689"/>
    <tableColumn id="7186" xr3:uid="{7AA36427-3F7E-4AF3-89E3-675F5BDFD89C}" name="Column7176" dataDxfId="9688"/>
    <tableColumn id="7187" xr3:uid="{1CA43999-A56B-4D2A-98AB-2734E4766257}" name="Column7177" dataDxfId="9687"/>
    <tableColumn id="7188" xr3:uid="{5279EA66-0A6B-4060-B302-B37B69878023}" name="Column7178" dataDxfId="9686"/>
    <tableColumn id="7189" xr3:uid="{67753855-A688-4E0E-9084-6EA080138665}" name="Column7179" dataDxfId="9685"/>
    <tableColumn id="7190" xr3:uid="{66FCFD94-6147-4520-BADF-7D2E40BC676B}" name="Column7180" dataDxfId="9684"/>
    <tableColumn id="7191" xr3:uid="{9ED5F905-F1DE-4FF2-AE70-8FC48D8FC7FA}" name="Column7181" dataDxfId="9683"/>
    <tableColumn id="7192" xr3:uid="{AD609D2C-659B-479E-84D5-65460CB1E701}" name="Column7182" dataDxfId="9682"/>
    <tableColumn id="7193" xr3:uid="{914202AB-3D9A-4EF0-B6F5-280E9B91B448}" name="Column7183" dataDxfId="9681"/>
    <tableColumn id="7194" xr3:uid="{CBFED4A6-6B83-4697-9E73-CFBCE4E9B7AF}" name="Column7184" dataDxfId="9680"/>
    <tableColumn id="7195" xr3:uid="{5384D347-0042-44EB-80EA-B2761BDAD0DB}" name="Column7185" dataDxfId="9679"/>
    <tableColumn id="7196" xr3:uid="{CC770AB9-83B1-4C47-B3D4-F9DB2221FFE2}" name="Column7186" dataDxfId="9678"/>
    <tableColumn id="7197" xr3:uid="{0F8DEEF0-D878-4F28-9887-2FE41A2F0A24}" name="Column7187" dataDxfId="9677"/>
    <tableColumn id="7198" xr3:uid="{ECD79684-29A4-4FF5-A59A-46E24D190EE9}" name="Column7188" dataDxfId="9676"/>
    <tableColumn id="7199" xr3:uid="{CA96DC80-8F0C-4664-831B-0AB854CA36A7}" name="Column7189" dataDxfId="9675"/>
    <tableColumn id="7200" xr3:uid="{5DDCC128-39E7-4248-B270-8A01D7B6F415}" name="Column7190" dataDxfId="9674"/>
    <tableColumn id="7201" xr3:uid="{736F68A5-825B-43A9-A75C-D0DBC28CA466}" name="Column7191" dataDxfId="9673"/>
    <tableColumn id="7202" xr3:uid="{ED91E331-A25B-4F34-9BFF-D73C34460AFB}" name="Column7192" dataDxfId="9672"/>
    <tableColumn id="7203" xr3:uid="{0A42E605-B6F7-4026-A16C-487CB53D5D19}" name="Column7193" dataDxfId="9671"/>
    <tableColumn id="7204" xr3:uid="{FBB628F9-EB99-446C-8D87-CC99E41625DA}" name="Column7194" dataDxfId="9670"/>
    <tableColumn id="7205" xr3:uid="{43AD2983-2CF5-46FB-AB19-661DA90193B9}" name="Column7195" dataDxfId="9669"/>
    <tableColumn id="7206" xr3:uid="{1B2E67CA-A8E1-4949-BED0-A68E84C76379}" name="Column7196" dataDxfId="9668"/>
    <tableColumn id="7207" xr3:uid="{37F06F99-64DE-40D5-B9AF-AA6A9DA79F7F}" name="Column7197" dataDxfId="9667"/>
    <tableColumn id="7208" xr3:uid="{F0879024-6D9F-4C2F-8985-54974DA6B15C}" name="Column7198" dataDxfId="9666"/>
    <tableColumn id="7209" xr3:uid="{A40C40DE-566D-41B2-90B5-92B6E57E6A0C}" name="Column7199" dataDxfId="9665"/>
    <tableColumn id="7210" xr3:uid="{A47F1F6E-2C97-4B5A-936C-C264B7B566B5}" name="Column7200" dataDxfId="9664"/>
    <tableColumn id="7211" xr3:uid="{5CB19D79-280D-4D8F-B964-3F39C54278A8}" name="Column7201" dataDxfId="9663"/>
    <tableColumn id="7212" xr3:uid="{E8672FA0-8D52-4342-BFB4-F369FD8BC1D0}" name="Column7202" dataDxfId="9662"/>
    <tableColumn id="7213" xr3:uid="{68FE1D38-6BF5-4D20-B593-CAC7E0AA225E}" name="Column7203" dataDxfId="9661"/>
    <tableColumn id="7214" xr3:uid="{0E6AA180-D9A6-4915-9194-CEC1ED08470B}" name="Column7204" dataDxfId="9660"/>
    <tableColumn id="7215" xr3:uid="{2F22B730-1DFD-4BCA-AD19-D708959484C6}" name="Column7205" dataDxfId="9659"/>
    <tableColumn id="7216" xr3:uid="{97841118-5CFD-499B-AE8B-1429E6623513}" name="Column7206" dataDxfId="9658"/>
    <tableColumn id="7217" xr3:uid="{21848FCD-E365-4B96-B8A9-DD902B0415A1}" name="Column7207" dataDxfId="9657"/>
    <tableColumn id="7218" xr3:uid="{D8D3A83C-04FE-446B-B145-A3E2CF17DE76}" name="Column7208" dataDxfId="9656"/>
    <tableColumn id="7219" xr3:uid="{EC816C72-5F68-4A0A-BB5A-DA9DECEA3768}" name="Column7209" dataDxfId="9655"/>
    <tableColumn id="7220" xr3:uid="{D8FAEDA9-1EEC-4DC7-82EA-60CDC90FDDB3}" name="Column7210" dataDxfId="9654"/>
    <tableColumn id="7221" xr3:uid="{33311A17-6625-4AD5-BD96-B862F19FD989}" name="Column7211" dataDxfId="9653"/>
    <tableColumn id="7222" xr3:uid="{31A7AC91-C3B1-4846-969F-A6E9EA3B0594}" name="Column7212" dataDxfId="9652"/>
    <tableColumn id="7223" xr3:uid="{8766FD97-578F-4289-874C-B184F590F6E5}" name="Column7213" dataDxfId="9651"/>
    <tableColumn id="7224" xr3:uid="{808F9BE4-0062-4951-8243-F01018EC1A9D}" name="Column7214" dataDxfId="9650"/>
    <tableColumn id="7225" xr3:uid="{A8F87B83-DFE0-4269-96A3-7781CB15446D}" name="Column7215" dataDxfId="9649"/>
    <tableColumn id="7226" xr3:uid="{ED79FB95-FBCD-4E6C-A585-44789FA06373}" name="Column7216" dataDxfId="9648"/>
    <tableColumn id="7227" xr3:uid="{A1D92681-D294-4BED-98A0-4D07BFDD5992}" name="Column7217" dataDxfId="9647"/>
    <tableColumn id="7228" xr3:uid="{1BAE0F43-A658-4330-A21D-E51D2611FCF0}" name="Column7218" dataDxfId="9646"/>
    <tableColumn id="7229" xr3:uid="{2018A2EA-A4D7-468D-B7DD-A61D364867DF}" name="Column7219" dataDxfId="9645"/>
    <tableColumn id="7230" xr3:uid="{81CF8B79-DA0C-49CE-96B7-5BAA4929D5DF}" name="Column7220" dataDxfId="9644"/>
    <tableColumn id="7231" xr3:uid="{16AE5873-4164-4411-ADE9-D725F25F9D7B}" name="Column7221" dataDxfId="9643"/>
    <tableColumn id="7232" xr3:uid="{424194A9-63B4-4A41-9E46-2A570CD508B5}" name="Column7222" dataDxfId="9642"/>
    <tableColumn id="7233" xr3:uid="{39F49FAA-B61E-4FEC-8A22-C7BB796B7A07}" name="Column7223" dataDxfId="9641"/>
    <tableColumn id="7234" xr3:uid="{EB66882B-FC0A-401E-98C3-03D3BA5913E8}" name="Column7224" dataDxfId="9640"/>
    <tableColumn id="7235" xr3:uid="{788A2F3D-683D-41E5-85A3-E1507BDB6742}" name="Column7225" dataDxfId="9639"/>
    <tableColumn id="7236" xr3:uid="{F4178D45-8402-4AF1-BBE0-59DCD52C4B30}" name="Column7226" dataDxfId="9638"/>
    <tableColumn id="7237" xr3:uid="{CE381A32-8594-46FF-B22A-8A2E9D04396A}" name="Column7227" dataDxfId="9637"/>
    <tableColumn id="7238" xr3:uid="{B1172079-0296-4E01-943E-EB96AF21A607}" name="Column7228" dataDxfId="9636"/>
    <tableColumn id="7239" xr3:uid="{25C99178-D0C3-4BFD-AA71-48FA898133E2}" name="Column7229" dataDxfId="9635"/>
    <tableColumn id="7240" xr3:uid="{775DBBB7-EC2F-4AC1-B43A-0E716B1BFA00}" name="Column7230" dataDxfId="9634"/>
    <tableColumn id="7241" xr3:uid="{D5D3704C-DE6C-4572-A596-15E5FBDCEA1C}" name="Column7231" dataDxfId="9633"/>
    <tableColumn id="7242" xr3:uid="{2E51AAC2-1826-46EF-8871-69CE2C879258}" name="Column7232" dataDxfId="9632"/>
    <tableColumn id="7243" xr3:uid="{716F8307-B8FF-47FE-BF2F-E7A1EE88D1B6}" name="Column7233" dataDxfId="9631"/>
    <tableColumn id="7244" xr3:uid="{FE8C8292-AF77-4414-B739-62D9130C9D44}" name="Column7234" dataDxfId="9630"/>
    <tableColumn id="7245" xr3:uid="{489BD144-D096-4D6D-9EF7-59FF54D3608A}" name="Column7235" dataDxfId="9629"/>
    <tableColumn id="7246" xr3:uid="{94626A56-0969-47A6-B567-4D023FE4ADE3}" name="Column7236" dataDxfId="9628"/>
    <tableColumn id="7247" xr3:uid="{0A0F4E63-0912-4D5E-97C0-68D233BB1EBA}" name="Column7237" dataDxfId="9627"/>
    <tableColumn id="7248" xr3:uid="{463A8739-8752-4E8E-AB7B-EAD64602FCCA}" name="Column7238" dataDxfId="9626"/>
    <tableColumn id="7249" xr3:uid="{2A693FBF-D497-49E3-BF6E-457A7FB04A0F}" name="Column7239" dataDxfId="9625"/>
    <tableColumn id="7250" xr3:uid="{36000C14-3A40-4B65-8F0A-C5F187BE1945}" name="Column7240" dataDxfId="9624"/>
    <tableColumn id="7251" xr3:uid="{1A996B3D-4879-4D80-8339-C3D6E3C1EE0F}" name="Column7241" dataDxfId="9623"/>
    <tableColumn id="7252" xr3:uid="{DBA461D1-7F56-4494-A077-C2239BB811E4}" name="Column7242" dataDxfId="9622"/>
    <tableColumn id="7253" xr3:uid="{0E4783AA-27A6-4D7B-AD68-A5AC1343BBE0}" name="Column7243" dataDxfId="9621"/>
    <tableColumn id="7254" xr3:uid="{FFF7360D-B9B4-412B-A422-F15DFB9D4AFA}" name="Column7244" dataDxfId="9620"/>
    <tableColumn id="7255" xr3:uid="{47EA2C07-8C0D-4E24-BA35-C96D12A5DE41}" name="Column7245" dataDxfId="9619"/>
    <tableColumn id="7256" xr3:uid="{6F18462F-BB80-4ACB-A179-ADFEDA1FEC49}" name="Column7246" dataDxfId="9618"/>
    <tableColumn id="7257" xr3:uid="{AB015A7E-EDE1-46F8-AA4C-E662580EA030}" name="Column7247" dataDxfId="9617"/>
    <tableColumn id="7258" xr3:uid="{4BA3D648-9A70-4C6A-8649-29E23FDB254F}" name="Column7248" dataDxfId="9616"/>
    <tableColumn id="7259" xr3:uid="{7C9747EF-2E47-4CC1-804E-94B56320AA63}" name="Column7249" dataDxfId="9615"/>
    <tableColumn id="7260" xr3:uid="{62073B2A-3F55-4291-82F3-02FC10A4BA8A}" name="Column7250" dataDxfId="9614"/>
    <tableColumn id="7261" xr3:uid="{B931E987-7F66-43A6-8E60-A63313C19B0A}" name="Column7251" dataDxfId="9613"/>
    <tableColumn id="7262" xr3:uid="{DA984BAD-2686-48D6-BEAB-C5408F97817A}" name="Column7252" dataDxfId="9612"/>
    <tableColumn id="7263" xr3:uid="{EE778323-B10E-4AD0-809B-18BE84608F63}" name="Column7253" dataDxfId="9611"/>
    <tableColumn id="7264" xr3:uid="{28953081-A98D-4C44-AAE3-1F7E3240A4BF}" name="Column7254" dataDxfId="9610"/>
    <tableColumn id="7265" xr3:uid="{2695A58B-3771-473B-80CD-7BF6F03BCEFB}" name="Column7255" dataDxfId="9609"/>
    <tableColumn id="7266" xr3:uid="{A699C319-A029-48FC-ACDF-7FBEED2E187C}" name="Column7256" dataDxfId="9608"/>
    <tableColumn id="7267" xr3:uid="{82792396-197C-4944-B4BC-7AF5FB61BCF2}" name="Column7257" dataDxfId="9607"/>
    <tableColumn id="7268" xr3:uid="{18C1E4E3-EB0E-4EC2-A1E5-DD788333AD72}" name="Column7258" dataDxfId="9606"/>
    <tableColumn id="7269" xr3:uid="{C5BF38CB-E704-4026-994C-6EAAD1D02658}" name="Column7259" dataDxfId="9605"/>
    <tableColumn id="7270" xr3:uid="{7266D082-86A4-48BB-AB64-E41E6795C786}" name="Column7260" dataDxfId="9604"/>
    <tableColumn id="7271" xr3:uid="{6D72354C-F082-41DC-B734-829460017604}" name="Column7261" dataDxfId="9603"/>
    <tableColumn id="7272" xr3:uid="{C6741229-3EB4-4E21-8251-6C71872D0602}" name="Column7262" dataDxfId="9602"/>
    <tableColumn id="7273" xr3:uid="{AE8ECA19-150E-4607-AE08-E106B0A45875}" name="Column7263" dataDxfId="9601"/>
    <tableColumn id="7274" xr3:uid="{7410215B-5EB4-4235-BFFC-A126659BD7B7}" name="Column7264" dataDxfId="9600"/>
    <tableColumn id="7275" xr3:uid="{954473A1-C845-40C3-BFC7-83BD81FCCE89}" name="Column7265" dataDxfId="9599"/>
    <tableColumn id="7276" xr3:uid="{A188CC69-A0AA-48C0-BA5B-A97365DA0E41}" name="Column7266" dataDxfId="9598"/>
    <tableColumn id="7277" xr3:uid="{D2CDDB96-B756-45C7-A2D0-F8D7EE50E19F}" name="Column7267" dataDxfId="9597"/>
    <tableColumn id="7278" xr3:uid="{36DDECE4-F557-4629-B092-C0896031700B}" name="Column7268" dataDxfId="9596"/>
    <tableColumn id="7279" xr3:uid="{C9FACC74-AB9D-4529-B82E-872F9AC4DD4F}" name="Column7269" dataDxfId="9595"/>
    <tableColumn id="7280" xr3:uid="{B58C8757-4C79-4F41-B19B-7CC560DCA545}" name="Column7270" dataDxfId="9594"/>
    <tableColumn id="7281" xr3:uid="{2AB1DFF3-4B89-48CD-8FE4-875B53BE0CAF}" name="Column7271" dataDxfId="9593"/>
    <tableColumn id="7282" xr3:uid="{35012A58-873B-490C-BF46-5E249674072F}" name="Column7272" dataDxfId="9592"/>
    <tableColumn id="7283" xr3:uid="{A715456C-06CC-4828-932B-27853FF5EDF5}" name="Column7273" dataDxfId="9591"/>
    <tableColumn id="7284" xr3:uid="{B5E186C8-B976-49F1-BC65-28D613B20894}" name="Column7274" dataDxfId="9590"/>
    <tableColumn id="7285" xr3:uid="{FD8C9C8A-C4A7-45C5-8978-61FE1C978F49}" name="Column7275" dataDxfId="9589"/>
    <tableColumn id="7286" xr3:uid="{C8105DB8-648C-497B-BD77-18E2AF826F5D}" name="Column7276" dataDxfId="9588"/>
    <tableColumn id="7287" xr3:uid="{6E5C58B1-79A5-4901-9AF1-DCDE34CEBC5D}" name="Column7277" dataDxfId="9587"/>
    <tableColumn id="7288" xr3:uid="{8DF52BAE-4846-47C8-9F0E-BB7AD2B8B29F}" name="Column7278" dataDxfId="9586"/>
    <tableColumn id="7289" xr3:uid="{0B0F6ED7-E937-4E91-8CA4-0731896C6457}" name="Column7279" dataDxfId="9585"/>
    <tableColumn id="7290" xr3:uid="{781FAB76-B940-4119-940B-7E5B7DC34769}" name="Column7280" dataDxfId="9584"/>
    <tableColumn id="7291" xr3:uid="{5087A583-E83C-41D9-BD47-3C3A3B4C4C71}" name="Column7281" dataDxfId="9583"/>
    <tableColumn id="7292" xr3:uid="{553ED2A2-B2AB-4837-89F3-EDF9E19D31F0}" name="Column7282" dataDxfId="9582"/>
    <tableColumn id="7293" xr3:uid="{9CF2B1D6-703D-4A18-8163-A139348F324C}" name="Column7283" dataDxfId="9581"/>
    <tableColumn id="7294" xr3:uid="{8075AD99-E242-4396-B0CB-1A9E9E93CF47}" name="Column7284" dataDxfId="9580"/>
    <tableColumn id="7295" xr3:uid="{84C8636C-0936-409D-A592-6CF0CADBDDEE}" name="Column7285" dataDxfId="9579"/>
    <tableColumn id="7296" xr3:uid="{0E51F419-5132-4FFC-BD3D-E80EB297F149}" name="Column7286" dataDxfId="9578"/>
    <tableColumn id="7297" xr3:uid="{33FE08FB-DEA9-48E4-8785-B13E2A1C8666}" name="Column7287" dataDxfId="9577"/>
    <tableColumn id="7298" xr3:uid="{1EE90520-4046-498D-9063-4C9137848BA0}" name="Column7288" dataDxfId="9576"/>
    <tableColumn id="7299" xr3:uid="{2B8E0459-814C-4B48-9877-55AA7E3BCF35}" name="Column7289" dataDxfId="9575"/>
    <tableColumn id="7300" xr3:uid="{9739A3F1-F9ED-4822-9438-4B44B761E94C}" name="Column7290" dataDxfId="9574"/>
    <tableColumn id="7301" xr3:uid="{0DBC0222-73C7-44E0-840C-CADCB2106E77}" name="Column7291" dataDxfId="9573"/>
    <tableColumn id="7302" xr3:uid="{F3CDD431-B6D4-42BB-95B4-BEA49A0EF120}" name="Column7292" dataDxfId="9572"/>
    <tableColumn id="7303" xr3:uid="{63FFE755-35CD-450B-AEB1-2A39EA721E07}" name="Column7293" dataDxfId="9571"/>
    <tableColumn id="7304" xr3:uid="{B2B7241B-85B5-4279-B4C7-8D3F8B1D2CC0}" name="Column7294" dataDxfId="9570"/>
    <tableColumn id="7305" xr3:uid="{99D2C8CA-9C52-46EB-A7C8-9E497868376A}" name="Column7295" dataDxfId="9569"/>
    <tableColumn id="7306" xr3:uid="{A0C676BD-248F-4258-819F-96634B040D60}" name="Column7296" dataDxfId="9568"/>
    <tableColumn id="7307" xr3:uid="{AF7B2790-C55A-44A3-ABF7-9C16D4401A4E}" name="Column7297" dataDxfId="9567"/>
    <tableColumn id="7308" xr3:uid="{E45D7B19-9FA8-4803-8647-F46C95C80427}" name="Column7298" dataDxfId="9566"/>
    <tableColumn id="7309" xr3:uid="{3E3F45C0-BE0C-4933-B056-3EAE5745666F}" name="Column7299" dataDxfId="9565"/>
    <tableColumn id="7310" xr3:uid="{2D3F80A0-2744-40ED-BC41-BE9032DFCE82}" name="Column7300" dataDxfId="9564"/>
    <tableColumn id="7311" xr3:uid="{A32B83B6-542F-49E9-95A2-B040B774B665}" name="Column7301" dataDxfId="9563"/>
    <tableColumn id="7312" xr3:uid="{06F9E80E-4782-46E7-9A8B-D7C5F87E7E58}" name="Column7302" dataDxfId="9562"/>
    <tableColumn id="7313" xr3:uid="{F20F7B24-B04C-4C56-98AB-3788EE9A1E4B}" name="Column7303" dataDxfId="9561"/>
    <tableColumn id="7314" xr3:uid="{A8E68082-C374-49E7-AB16-F81F9DF1689C}" name="Column7304" dataDxfId="9560"/>
    <tableColumn id="7315" xr3:uid="{D66C7232-2A80-42A3-B4B1-4C513DA34960}" name="Column7305" dataDxfId="9559"/>
    <tableColumn id="7316" xr3:uid="{F72E9CDB-1E0B-4120-B1AC-5CF16FDC59CB}" name="Column7306" dataDxfId="9558"/>
    <tableColumn id="7317" xr3:uid="{0B03639B-0FA8-4DCC-B30B-C8A4A3B3D326}" name="Column7307" dataDxfId="9557"/>
    <tableColumn id="7318" xr3:uid="{B71B7A65-8D81-4954-B4C5-6D5ADD664C51}" name="Column7308" dataDxfId="9556"/>
    <tableColumn id="7319" xr3:uid="{9C3C6DBF-FCF9-4168-8A0D-9F8F5DBCE8F9}" name="Column7309" dataDxfId="9555"/>
    <tableColumn id="7320" xr3:uid="{3E4601C3-32B7-4C2E-A4E5-D8582D4F0947}" name="Column7310" dataDxfId="9554"/>
    <tableColumn id="7321" xr3:uid="{DA55EB42-94B3-4FB8-AF36-5DCD0302E67C}" name="Column7311" dataDxfId="9553"/>
    <tableColumn id="7322" xr3:uid="{B47F4016-F7EE-4E7E-B409-88644E261A4D}" name="Column7312" dataDxfId="9552"/>
    <tableColumn id="7323" xr3:uid="{658B9A29-3C5B-4CBD-88E5-9ED7FAFDC89A}" name="Column7313" dataDxfId="9551"/>
    <tableColumn id="7324" xr3:uid="{3CF6811C-67BF-4FA5-BFC7-29283A3CFE4C}" name="Column7314" dataDxfId="9550"/>
    <tableColumn id="7325" xr3:uid="{B34494E0-0E0F-4FC3-B203-83A1BC906E15}" name="Column7315" dataDxfId="9549"/>
    <tableColumn id="7326" xr3:uid="{D402F3E8-C6E4-493F-8AE3-73C73815A1C3}" name="Column7316" dataDxfId="9548"/>
    <tableColumn id="7327" xr3:uid="{6A9BC155-B2F3-4A96-AF58-FF4D9654C90E}" name="Column7317" dataDxfId="9547"/>
    <tableColumn id="7328" xr3:uid="{2C7E25C3-D693-486D-9CA7-38EBB14AB369}" name="Column7318" dataDxfId="9546"/>
    <tableColumn id="7329" xr3:uid="{477A27B0-9991-44DF-8B0B-F6F9C3EAAC3F}" name="Column7319" dataDxfId="9545"/>
    <tableColumn id="7330" xr3:uid="{186D057A-B28B-44F3-B9B5-7019E511A248}" name="Column7320" dataDxfId="9544"/>
    <tableColumn id="7331" xr3:uid="{8F3CD0C6-ACFA-4CEE-BC80-4F091B44E928}" name="Column7321" dataDxfId="9543"/>
    <tableColumn id="7332" xr3:uid="{D260AA99-3F27-45C4-8A6A-50AF72C501B5}" name="Column7322" dataDxfId="9542"/>
    <tableColumn id="7333" xr3:uid="{1D71EDB3-CAEB-4685-ADDD-73EDA1769276}" name="Column7323" dataDxfId="9541"/>
    <tableColumn id="7334" xr3:uid="{2C5F7B3F-3283-406E-B916-20E9181B4538}" name="Column7324" dataDxfId="9540"/>
    <tableColumn id="7335" xr3:uid="{717457B2-7BD2-4C43-A071-E78E27CE6864}" name="Column7325" dataDxfId="9539"/>
    <tableColumn id="7336" xr3:uid="{674106CE-5001-4AA3-8513-6B23BEC7CA44}" name="Column7326" dataDxfId="9538"/>
    <tableColumn id="7337" xr3:uid="{71F742BB-1BA6-4ED3-9867-874F9D788AD5}" name="Column7327" dataDxfId="9537"/>
    <tableColumn id="7338" xr3:uid="{5AE0D56E-288B-448E-8FD8-D247FB45F8EC}" name="Column7328" dataDxfId="9536"/>
    <tableColumn id="7339" xr3:uid="{FCEC5715-8365-4FC0-AF00-354C77D11F35}" name="Column7329" dataDxfId="9535"/>
    <tableColumn id="7340" xr3:uid="{34261F35-D3F1-4A4F-A937-B3CD3DE1B826}" name="Column7330" dataDxfId="9534"/>
    <tableColumn id="7341" xr3:uid="{DB5D2C9B-3CB1-4CDC-AF5B-1CB19A9BEDDA}" name="Column7331" dataDxfId="9533"/>
    <tableColumn id="7342" xr3:uid="{23E1AD3E-05CF-4A34-A64C-8E9F27490C5B}" name="Column7332" dataDxfId="9532"/>
    <tableColumn id="7343" xr3:uid="{3B313B3F-7115-4C05-BF8D-FEEDBD5BFBBC}" name="Column7333" dataDxfId="9531"/>
    <tableColumn id="7344" xr3:uid="{8F74595A-F408-4F1E-A250-AA66B0C6E2F7}" name="Column7334" dataDxfId="9530"/>
    <tableColumn id="7345" xr3:uid="{B4F36D30-7A45-4A38-8A75-2E1B2D25F2DF}" name="Column7335" dataDxfId="9529"/>
    <tableColumn id="7346" xr3:uid="{EE79D63F-7E94-4AAD-9798-E19BE264D421}" name="Column7336" dataDxfId="9528"/>
    <tableColumn id="7347" xr3:uid="{25F41B4C-F7CC-4C02-B71B-6E0D533DC923}" name="Column7337" dataDxfId="9527"/>
    <tableColumn id="7348" xr3:uid="{FF8B903B-DB78-4B62-A508-FDC044639C91}" name="Column7338" dataDxfId="9526"/>
    <tableColumn id="7349" xr3:uid="{E2352F4B-DD7F-4A4B-AD1D-6345FB7DF613}" name="Column7339" dataDxfId="9525"/>
    <tableColumn id="7350" xr3:uid="{AD55FA59-7813-4EF2-A886-A402F1D44F65}" name="Column7340" dataDxfId="9524"/>
    <tableColumn id="7351" xr3:uid="{F842C7BB-6560-410F-89E9-4BB8F3BE3FA5}" name="Column7341" dataDxfId="9523"/>
    <tableColumn id="7352" xr3:uid="{4C645D3D-80CF-45F8-A311-36C8D7F07C09}" name="Column7342" dataDxfId="9522"/>
    <tableColumn id="7353" xr3:uid="{7C6C20D5-C4A2-4BC7-889D-E4AECB0A5E53}" name="Column7343" dataDxfId="9521"/>
    <tableColumn id="7354" xr3:uid="{EADF8C7C-88F1-43CC-AF9E-DB7A36856744}" name="Column7344" dataDxfId="9520"/>
    <tableColumn id="7355" xr3:uid="{E7A7781F-7054-4CFD-B279-D3AB7977D237}" name="Column7345" dataDxfId="9519"/>
    <tableColumn id="7356" xr3:uid="{AA3607AE-1376-4D7E-99BA-200A0FF276F5}" name="Column7346" dataDxfId="9518"/>
    <tableColumn id="7357" xr3:uid="{3DF1E84C-DB77-4DFF-84BB-8508FFEC3A19}" name="Column7347" dataDxfId="9517"/>
    <tableColumn id="7358" xr3:uid="{B07200C1-FBE7-4076-B620-A3BAFA42EEB5}" name="Column7348" dataDxfId="9516"/>
    <tableColumn id="7359" xr3:uid="{055A965B-2509-49D5-AD27-A50617C322AA}" name="Column7349" dataDxfId="9515"/>
    <tableColumn id="7360" xr3:uid="{F330DEC3-EFC0-4A4A-8FC7-6D6EB5C3257B}" name="Column7350" dataDxfId="9514"/>
    <tableColumn id="7361" xr3:uid="{31D3AABC-780D-4AA2-A0F8-AA124BBAA22A}" name="Column7351" dataDxfId="9513"/>
    <tableColumn id="7362" xr3:uid="{A1FE175D-3E1C-4FF9-A9C2-DBCC9E94A17C}" name="Column7352" dataDxfId="9512"/>
    <tableColumn id="7363" xr3:uid="{4A46AB8E-89CD-4643-AF31-07646B5BBAAB}" name="Column7353" dataDxfId="9511"/>
    <tableColumn id="7364" xr3:uid="{B549B54B-EE70-4E08-A22B-496A2B45C908}" name="Column7354" dataDxfId="9510"/>
    <tableColumn id="7365" xr3:uid="{1454F459-8F63-4C6A-8F9F-4BE26848B931}" name="Column7355" dataDxfId="9509"/>
    <tableColumn id="7366" xr3:uid="{79B2087C-5F5D-4350-997A-EFC932C4841E}" name="Column7356" dataDxfId="9508"/>
    <tableColumn id="7367" xr3:uid="{13C66AA2-1445-4503-8BE6-F866540DB023}" name="Column7357" dataDxfId="9507"/>
    <tableColumn id="7368" xr3:uid="{5FC451FD-A079-4C23-B18E-D2F3924C5090}" name="Column7358" dataDxfId="9506"/>
    <tableColumn id="7369" xr3:uid="{1A4CB334-B499-42F6-BA30-6E6A7C63B0F2}" name="Column7359" dataDxfId="9505"/>
    <tableColumn id="7370" xr3:uid="{F6513149-3FE9-45DD-90C6-0D2D5269CEB0}" name="Column7360" dataDxfId="9504"/>
    <tableColumn id="7371" xr3:uid="{479157BD-3E45-49E5-A695-74767D33B5AB}" name="Column7361" dataDxfId="9503"/>
    <tableColumn id="7372" xr3:uid="{BC914FCC-FA7A-4933-949A-E1E648B0EFCB}" name="Column7362" dataDxfId="9502"/>
    <tableColumn id="7373" xr3:uid="{2512C56E-FEBE-43FE-A3D3-A0ADAD3BDD25}" name="Column7363" dataDxfId="9501"/>
    <tableColumn id="7374" xr3:uid="{4B0C08D4-0E47-47A9-8956-24A71F538C6E}" name="Column7364" dataDxfId="9500"/>
    <tableColumn id="7375" xr3:uid="{59596110-8926-43A1-A6CD-FBF83BEEBD24}" name="Column7365" dataDxfId="9499"/>
    <tableColumn id="7376" xr3:uid="{0393B082-046C-4A95-9F5E-0E402640147C}" name="Column7366" dataDxfId="9498"/>
    <tableColumn id="7377" xr3:uid="{2FC8006E-758D-464B-A54B-91B7340D8A2D}" name="Column7367" dataDxfId="9497"/>
    <tableColumn id="7378" xr3:uid="{341D0918-9216-4B94-BBB6-948B0710C7D8}" name="Column7368" dataDxfId="9496"/>
    <tableColumn id="7379" xr3:uid="{2B7D141C-48E7-42E8-8081-909F92BD4DF9}" name="Column7369" dataDxfId="9495"/>
    <tableColumn id="7380" xr3:uid="{AA250F57-6650-440F-ACB9-EE5B99461ADD}" name="Column7370" dataDxfId="9494"/>
    <tableColumn id="7381" xr3:uid="{CD2D67B6-3629-4CEB-9060-B073CC77E35F}" name="Column7371" dataDxfId="9493"/>
    <tableColumn id="7382" xr3:uid="{F03149F9-A205-44AF-95C6-6A674041351E}" name="Column7372" dataDxfId="9492"/>
    <tableColumn id="7383" xr3:uid="{72BD09CD-4C6A-42C6-A572-11411A028545}" name="Column7373" dataDxfId="9491"/>
    <tableColumn id="7384" xr3:uid="{C1C53F42-DEE8-4C71-A2BA-98F77E892077}" name="Column7374" dataDxfId="9490"/>
    <tableColumn id="7385" xr3:uid="{04F49A40-18A2-443D-B57E-423D77C7DFFB}" name="Column7375" dataDxfId="9489"/>
    <tableColumn id="7386" xr3:uid="{B9C812CC-6B01-4F7A-A868-D59BE0376541}" name="Column7376" dataDxfId="9488"/>
    <tableColumn id="7387" xr3:uid="{337860B6-7286-48B3-8E92-4333A88DC5AF}" name="Column7377" dataDxfId="9487"/>
    <tableColumn id="7388" xr3:uid="{1D409B76-9D24-48C8-9C50-98D6C72C610A}" name="Column7378" dataDxfId="9486"/>
    <tableColumn id="7389" xr3:uid="{57DBA82A-749A-4E14-998A-0F68E69D3DED}" name="Column7379" dataDxfId="9485"/>
    <tableColumn id="7390" xr3:uid="{F9571054-5A0A-41CD-9318-26ABE5B2AFA0}" name="Column7380" dataDxfId="9484"/>
    <tableColumn id="7391" xr3:uid="{CE29F5A3-2951-4FD9-B8AF-E3B8E46F31CF}" name="Column7381" dataDxfId="9483"/>
    <tableColumn id="7392" xr3:uid="{08B3DD49-4C54-4262-A290-4AFD78C76DCC}" name="Column7382" dataDxfId="9482"/>
    <tableColumn id="7393" xr3:uid="{1A3A1242-5F74-48D7-A057-02E7700DD92E}" name="Column7383" dataDxfId="9481"/>
    <tableColumn id="7394" xr3:uid="{A10ECA6D-7578-47BB-B251-E718ACD3460B}" name="Column7384" dataDxfId="9480"/>
    <tableColumn id="7395" xr3:uid="{6B00D20E-73E0-4FF9-AC23-D42A5C374743}" name="Column7385" dataDxfId="9479"/>
    <tableColumn id="7396" xr3:uid="{082507BF-D004-4493-9563-264C90791433}" name="Column7386" dataDxfId="9478"/>
    <tableColumn id="7397" xr3:uid="{827369C6-5189-4366-8C1B-485CA1ED864A}" name="Column7387" dataDxfId="9477"/>
    <tableColumn id="7398" xr3:uid="{82481080-187B-473B-A9AE-DA681E6C5885}" name="Column7388" dataDxfId="9476"/>
    <tableColumn id="7399" xr3:uid="{7E23855B-31DB-4754-BC35-3E522F0440A2}" name="Column7389" dataDxfId="9475"/>
    <tableColumn id="7400" xr3:uid="{FC3F0E41-C31E-41D6-9D4F-C6B2DCDB0D54}" name="Column7390" dataDxfId="9474"/>
    <tableColumn id="7401" xr3:uid="{88A6939B-95B9-4924-A0DD-67005B96AD76}" name="Column7391" dataDxfId="9473"/>
    <tableColumn id="7402" xr3:uid="{7927C9EC-F99A-4BBD-9207-8D64663BACCF}" name="Column7392" dataDxfId="9472"/>
    <tableColumn id="7403" xr3:uid="{EAB2866D-1C36-4CB5-84C2-9876B92FD595}" name="Column7393" dataDxfId="9471"/>
    <tableColumn id="7404" xr3:uid="{AEA4B632-5466-4D2E-984A-953272944CE1}" name="Column7394" dataDxfId="9470"/>
    <tableColumn id="7405" xr3:uid="{22CB486D-9BE5-433D-B947-D3D02238BA6A}" name="Column7395" dataDxfId="9469"/>
    <tableColumn id="7406" xr3:uid="{EC5571BA-D27D-40CE-BA10-C7FAB26C1A70}" name="Column7396" dataDxfId="9468"/>
    <tableColumn id="7407" xr3:uid="{75DC5757-FC8F-42F0-B17F-6B7C9EA6403F}" name="Column7397" dataDxfId="9467"/>
    <tableColumn id="7408" xr3:uid="{39B8D633-468C-47A2-B118-77C09E190BEE}" name="Column7398" dataDxfId="9466"/>
    <tableColumn id="7409" xr3:uid="{BCD0B3F3-366E-4AC1-8D69-E769A01FE161}" name="Column7399" dataDxfId="9465"/>
    <tableColumn id="7410" xr3:uid="{BD3EC328-914D-432B-8DC2-739B3DF3B25C}" name="Column7400" dataDxfId="9464"/>
    <tableColumn id="7411" xr3:uid="{4D711AD2-653B-4AE1-99B5-C15E9F6A8476}" name="Column7401" dataDxfId="9463"/>
    <tableColumn id="7412" xr3:uid="{838B0679-55F3-4305-915B-86E53A556354}" name="Column7402" dataDxfId="9462"/>
    <tableColumn id="7413" xr3:uid="{365542D8-E891-4337-8F05-CA0089336F4E}" name="Column7403" dataDxfId="9461"/>
    <tableColumn id="7414" xr3:uid="{8766A230-DD6D-4908-B407-C7154DD1C55F}" name="Column7404" dataDxfId="9460"/>
    <tableColumn id="7415" xr3:uid="{CB0409A9-9A7E-4C7C-8D15-42F277CC34D1}" name="Column7405" dataDxfId="9459"/>
    <tableColumn id="7416" xr3:uid="{312EF22E-8AEC-4B15-BE8D-5AFB03DDF42E}" name="Column7406" dataDxfId="9458"/>
    <tableColumn id="7417" xr3:uid="{32B48FF6-85F8-4AA7-A72B-F0E59C93CFE6}" name="Column7407" dataDxfId="9457"/>
    <tableColumn id="7418" xr3:uid="{C3B78E2F-FE11-45E9-8E04-6636A2A129D6}" name="Column7408" dataDxfId="9456"/>
    <tableColumn id="7419" xr3:uid="{FD3B3526-2FD1-4D50-A671-CFF7607E7246}" name="Column7409" dataDxfId="9455"/>
    <tableColumn id="7420" xr3:uid="{0B56A8DF-0993-4826-9D45-04A13D4BD561}" name="Column7410" dataDxfId="9454"/>
    <tableColumn id="7421" xr3:uid="{AE23B26B-9EE0-4A15-B523-20B20418D0AA}" name="Column7411" dataDxfId="9453"/>
    <tableColumn id="7422" xr3:uid="{96A1DEAC-52D3-4FD8-9F10-65BBD98FA2AE}" name="Column7412" dataDxfId="9452"/>
    <tableColumn id="7423" xr3:uid="{12C163DA-52C6-43F6-838C-662DD48E47F8}" name="Column7413" dataDxfId="9451"/>
    <tableColumn id="7424" xr3:uid="{5322D839-34F7-4CC5-B567-015FB2C61102}" name="Column7414" dataDxfId="9450"/>
    <tableColumn id="7425" xr3:uid="{3786357B-71D3-4B6D-BA9E-705A10FB3D42}" name="Column7415" dataDxfId="9449"/>
    <tableColumn id="7426" xr3:uid="{EF3520B2-9594-4247-9789-A2145D53A461}" name="Column7416" dataDxfId="9448"/>
    <tableColumn id="7427" xr3:uid="{84F570C2-D183-4288-A837-BBFB2879C7B0}" name="Column7417" dataDxfId="9447"/>
    <tableColumn id="7428" xr3:uid="{97B5824F-294A-425F-9587-CD761EF19086}" name="Column7418" dataDxfId="9446"/>
    <tableColumn id="7429" xr3:uid="{40F476B2-272A-4756-A3CC-9A834FF5D138}" name="Column7419" dataDxfId="9445"/>
    <tableColumn id="7430" xr3:uid="{01DCC893-08D4-4F75-94CC-7C0CECCFD43F}" name="Column7420" dataDxfId="9444"/>
    <tableColumn id="7431" xr3:uid="{A6F5448C-8C59-462B-B75E-BC5A5D7B5309}" name="Column7421" dataDxfId="9443"/>
    <tableColumn id="7432" xr3:uid="{E8BEFD05-37A8-4637-9B7B-2D96581EF252}" name="Column7422" dataDxfId="9442"/>
    <tableColumn id="7433" xr3:uid="{D201C107-1D84-4071-BE7E-9068E597A7DC}" name="Column7423" dataDxfId="9441"/>
    <tableColumn id="7434" xr3:uid="{355F5142-BFAE-4A23-A50F-99F7816F0A0D}" name="Column7424" dataDxfId="9440"/>
    <tableColumn id="7435" xr3:uid="{77FE5008-1501-4F53-A2F3-C8E95712B571}" name="Column7425" dataDxfId="9439"/>
    <tableColumn id="7436" xr3:uid="{8FDCDB74-2FFC-414A-888C-19C22987FAF7}" name="Column7426" dataDxfId="9438"/>
    <tableColumn id="7437" xr3:uid="{E01FCB70-B5A6-41E5-B1B2-D9F8ADE09B84}" name="Column7427" dataDxfId="9437"/>
    <tableColumn id="7438" xr3:uid="{CDC4A598-0AD1-4A42-8F69-F209FE2FE6D0}" name="Column7428" dataDxfId="9436"/>
    <tableColumn id="7439" xr3:uid="{24DD84B7-0965-48B2-A100-B3359A69D233}" name="Column7429" dataDxfId="9435"/>
    <tableColumn id="7440" xr3:uid="{CA766ED3-EBB7-4AC1-9D2C-9E8FC0DF3771}" name="Column7430" dataDxfId="9434"/>
    <tableColumn id="7441" xr3:uid="{B428981D-38F4-4877-B680-EE98CB693452}" name="Column7431" dataDxfId="9433"/>
    <tableColumn id="7442" xr3:uid="{98E8184A-CF2A-46F9-B2D7-8AFAEBEFA4CF}" name="Column7432" dataDxfId="9432"/>
    <tableColumn id="7443" xr3:uid="{D15EC4A8-921E-49AB-BBC0-6E545D4581D1}" name="Column7433" dataDxfId="9431"/>
    <tableColumn id="7444" xr3:uid="{06D161EA-9924-44B7-B5B6-DFAAAB24EA48}" name="Column7434" dataDxfId="9430"/>
    <tableColumn id="7445" xr3:uid="{AB559942-0FD6-45A0-B0EE-78177997C87B}" name="Column7435" dataDxfId="9429"/>
    <tableColumn id="7446" xr3:uid="{395C3007-8C63-47D8-8951-35E10B5F72AD}" name="Column7436" dataDxfId="9428"/>
    <tableColumn id="7447" xr3:uid="{5D47E8C5-9BE2-4F1A-A530-6380FBFA6D94}" name="Column7437" dataDxfId="9427"/>
    <tableColumn id="7448" xr3:uid="{57E8DA33-6F17-4261-8096-F30AD80A0AC5}" name="Column7438" dataDxfId="9426"/>
    <tableColumn id="7449" xr3:uid="{5D0027A6-C400-4F13-8F26-9A5FCD23D5BF}" name="Column7439" dataDxfId="9425"/>
    <tableColumn id="7450" xr3:uid="{D17249A2-0A33-4BA8-BCCD-B2182B052497}" name="Column7440" dataDxfId="9424"/>
    <tableColumn id="7451" xr3:uid="{D76DB482-5AB0-4329-8926-9C95319DA946}" name="Column7441" dataDxfId="9423"/>
    <tableColumn id="7452" xr3:uid="{54F8C5CE-6574-448A-86B9-52940977862E}" name="Column7442" dataDxfId="9422"/>
    <tableColumn id="7453" xr3:uid="{8040AC4E-0347-4B65-90DF-A1CF399E666C}" name="Column7443" dataDxfId="9421"/>
    <tableColumn id="7454" xr3:uid="{8B1D0DDF-E467-4F50-B6E2-72A4251FECDB}" name="Column7444" dataDxfId="9420"/>
    <tableColumn id="7455" xr3:uid="{402B21B0-F35E-40EB-82BF-6541CB29B17B}" name="Column7445" dataDxfId="9419"/>
    <tableColumn id="7456" xr3:uid="{2506AFBD-736F-402C-9568-C525B157F0D7}" name="Column7446" dataDxfId="9418"/>
    <tableColumn id="7457" xr3:uid="{709DFEC1-E2FA-446A-BF0D-1790567D6729}" name="Column7447" dataDxfId="9417"/>
    <tableColumn id="7458" xr3:uid="{0F92FBE1-3F1F-4B9C-8B9E-868CDD97F176}" name="Column7448" dataDxfId="9416"/>
    <tableColumn id="7459" xr3:uid="{88DFAEFA-24A1-4E97-92CB-770CAF5950CD}" name="Column7449" dataDxfId="9415"/>
    <tableColumn id="7460" xr3:uid="{6797EB94-C972-468E-960F-E7995EC2FF31}" name="Column7450" dataDxfId="9414"/>
    <tableColumn id="7461" xr3:uid="{70E38A6B-06B1-4921-8F0F-7498B8D6DB0B}" name="Column7451" dataDxfId="9413"/>
    <tableColumn id="7462" xr3:uid="{52BAF4BC-AFA3-489E-9994-48CEFD520147}" name="Column7452" dataDxfId="9412"/>
    <tableColumn id="7463" xr3:uid="{036CDCFF-D096-4FB4-AAAF-C3A4E22E6CBE}" name="Column7453" dataDxfId="9411"/>
    <tableColumn id="7464" xr3:uid="{886E9A0F-0527-4C2D-896D-05A173D99E3F}" name="Column7454" dataDxfId="9410"/>
    <tableColumn id="7465" xr3:uid="{6BAA9E1E-30AC-41B1-BD68-95CC9B5EDCA8}" name="Column7455" dataDxfId="9409"/>
    <tableColumn id="7466" xr3:uid="{66E58250-BF93-4B2B-A20F-F8A2FCF77363}" name="Column7456" dataDxfId="9408"/>
    <tableColumn id="7467" xr3:uid="{66B62362-C33E-4EB1-A966-603098AE7E31}" name="Column7457" dataDxfId="9407"/>
    <tableColumn id="7468" xr3:uid="{8CD1956B-A14C-4371-B24F-9E98C91DC5BD}" name="Column7458" dataDxfId="9406"/>
    <tableColumn id="7469" xr3:uid="{473BFFEB-177B-4316-B58B-D59D988F8885}" name="Column7459" dataDxfId="9405"/>
    <tableColumn id="7470" xr3:uid="{D01EB3FF-4FD0-411F-A3C0-7AC7EBD83349}" name="Column7460" dataDxfId="9404"/>
    <tableColumn id="7471" xr3:uid="{01C5EEF6-3043-41CD-A278-8A842D8EC936}" name="Column7461" dataDxfId="9403"/>
    <tableColumn id="7472" xr3:uid="{5E5677AC-EC7E-4594-9DCE-C9B91069C938}" name="Column7462" dataDxfId="9402"/>
    <tableColumn id="7473" xr3:uid="{7C835EA1-750F-4BC5-B630-624A7E0B7B17}" name="Column7463" dataDxfId="9401"/>
    <tableColumn id="7474" xr3:uid="{8138E990-7613-493A-9DD4-D241FF7CCAEC}" name="Column7464" dataDxfId="9400"/>
    <tableColumn id="7475" xr3:uid="{4DB6BCF7-E7D4-45B3-913C-C6F3E8B1EB48}" name="Column7465" dataDxfId="9399"/>
    <tableColumn id="7476" xr3:uid="{0ECB3F2F-B8C5-4B42-A293-6E083C4F0969}" name="Column7466" dataDxfId="9398"/>
    <tableColumn id="7477" xr3:uid="{16A09F5F-E331-40D0-817D-92AC8225A5B0}" name="Column7467" dataDxfId="9397"/>
    <tableColumn id="7478" xr3:uid="{9E7E37F2-A781-4B87-9463-67EDC9C37FC1}" name="Column7468" dataDxfId="9396"/>
    <tableColumn id="7479" xr3:uid="{DE0B5092-7F37-4986-B709-30A8C9E51E36}" name="Column7469" dataDxfId="9395"/>
    <tableColumn id="7480" xr3:uid="{8F6C58F7-DC06-461F-9AB2-AFB933BAA52B}" name="Column7470" dataDxfId="9394"/>
    <tableColumn id="7481" xr3:uid="{631F05C2-52CC-4BF0-BB51-F9C02D99319B}" name="Column7471" dataDxfId="9393"/>
    <tableColumn id="7482" xr3:uid="{72F06D0D-2F97-46BF-9F65-19E286E6088E}" name="Column7472" dataDxfId="9392"/>
    <tableColumn id="7483" xr3:uid="{A688D85A-5DD2-45F7-AC0C-6BC9CA6EC46E}" name="Column7473" dataDxfId="9391"/>
    <tableColumn id="7484" xr3:uid="{D3D9C78C-5B50-4A6B-9D8A-F496E847A0F3}" name="Column7474" dataDxfId="9390"/>
    <tableColumn id="7485" xr3:uid="{48F64BFC-3A7C-4BFE-AA16-815D7498FA89}" name="Column7475" dataDxfId="9389"/>
    <tableColumn id="7486" xr3:uid="{B3DAA7B8-881E-4727-A962-99F949276DB7}" name="Column7476" dataDxfId="9388"/>
    <tableColumn id="7487" xr3:uid="{B3AAB910-6409-4596-8D54-44255D583A22}" name="Column7477" dataDxfId="9387"/>
    <tableColumn id="7488" xr3:uid="{587379DA-13F4-498F-8846-DEA65B78C3E2}" name="Column7478" dataDxfId="9386"/>
    <tableColumn id="7489" xr3:uid="{4CFEA6A2-09E3-4861-A2BD-67B6AFCABBEF}" name="Column7479" dataDxfId="9385"/>
    <tableColumn id="7490" xr3:uid="{ECDCA896-5FD2-4917-BF06-846E6C123983}" name="Column7480" dataDxfId="9384"/>
    <tableColumn id="7491" xr3:uid="{BD9ADDBD-E900-4DF9-A378-4334179D2927}" name="Column7481" dataDxfId="9383"/>
    <tableColumn id="7492" xr3:uid="{9A70749A-F472-4903-B3A6-B1798D079128}" name="Column7482" dataDxfId="9382"/>
    <tableColumn id="7493" xr3:uid="{35251028-B9AA-4FD7-9790-EBAF9F758809}" name="Column7483" dataDxfId="9381"/>
    <tableColumn id="7494" xr3:uid="{96042B2B-D3EF-426D-A498-D819A8F533F4}" name="Column7484" dataDxfId="9380"/>
    <tableColumn id="7495" xr3:uid="{7F59D898-DFA8-49EF-BE90-2D941784D28F}" name="Column7485" dataDxfId="9379"/>
    <tableColumn id="7496" xr3:uid="{821B89CA-043F-43FD-9555-ADBADF61F732}" name="Column7486" dataDxfId="9378"/>
    <tableColumn id="7497" xr3:uid="{AAF19804-65E8-4177-AC22-6AB5343BDFC0}" name="Column7487" dataDxfId="9377"/>
    <tableColumn id="7498" xr3:uid="{99ECA2D0-BA2C-461E-83C5-887B94300553}" name="Column7488" dataDxfId="9376"/>
    <tableColumn id="7499" xr3:uid="{786E7FAF-4652-4284-B261-DBB0AE127B43}" name="Column7489" dataDxfId="9375"/>
    <tableColumn id="7500" xr3:uid="{6155D8E8-3449-4069-AE4D-81E1F0A5898A}" name="Column7490" dataDxfId="9374"/>
    <tableColumn id="7501" xr3:uid="{523D209F-0244-4BAC-821C-9DFEF1477BE2}" name="Column7491" dataDxfId="9373"/>
    <tableColumn id="7502" xr3:uid="{3E143831-CE2C-4BB5-8231-D785BBFDBECC}" name="Column7492" dataDxfId="9372"/>
    <tableColumn id="7503" xr3:uid="{8C782ABF-CB09-4394-B482-EEA61175C178}" name="Column7493" dataDxfId="9371"/>
    <tableColumn id="7504" xr3:uid="{6CBFA0D5-28F8-4834-829C-F388091C8278}" name="Column7494" dataDxfId="9370"/>
    <tableColumn id="7505" xr3:uid="{D53F1263-5C3C-4086-AB63-951B44B43BE8}" name="Column7495" dataDxfId="9369"/>
    <tableColumn id="7506" xr3:uid="{6365B862-EF08-42C2-A0B3-C6358B19C69C}" name="Column7496" dataDxfId="9368"/>
    <tableColumn id="7507" xr3:uid="{DAB6FB63-F840-4927-8159-DDC5DB10D63F}" name="Column7497" dataDxfId="9367"/>
    <tableColumn id="7508" xr3:uid="{51381935-3527-486E-B973-89A7923CBC8C}" name="Column7498" dataDxfId="9366"/>
    <tableColumn id="7509" xr3:uid="{9D0754EA-5709-426D-B24C-46085DD4BA6B}" name="Column7499" dataDxfId="9365"/>
    <tableColumn id="7510" xr3:uid="{D0BD7788-7B9F-4B3A-8060-C83594E1A31E}" name="Column7500" dataDxfId="9364"/>
    <tableColumn id="7511" xr3:uid="{AD2BC1FD-277E-4AB9-A3A3-B4DFC0D0260F}" name="Column7501" dataDxfId="9363"/>
    <tableColumn id="7512" xr3:uid="{14653289-35A1-45DA-8AC2-B334FA55945A}" name="Column7502" dataDxfId="9362"/>
    <tableColumn id="7513" xr3:uid="{6C6FBA4E-44EC-43DE-A551-79F187D1FBD5}" name="Column7503" dataDxfId="9361"/>
    <tableColumn id="7514" xr3:uid="{B589D642-F0C9-4144-A2BE-C62B92A2FAB8}" name="Column7504" dataDxfId="9360"/>
    <tableColumn id="7515" xr3:uid="{1F61D77B-28D8-40FE-97DC-87B6FED36270}" name="Column7505" dataDxfId="9359"/>
    <tableColumn id="7516" xr3:uid="{4233A433-6995-4233-9E13-F57FCD57E98A}" name="Column7506" dataDxfId="9358"/>
    <tableColumn id="7517" xr3:uid="{C2B93E4D-0437-4DAF-9BB7-BE331274871A}" name="Column7507" dataDxfId="9357"/>
    <tableColumn id="7518" xr3:uid="{AD3522FC-8EB1-4302-8F98-F816D2F58AB1}" name="Column7508" dataDxfId="9356"/>
    <tableColumn id="7519" xr3:uid="{B6F61AEA-8F48-46B5-9592-64E8F347C6D3}" name="Column7509" dataDxfId="9355"/>
    <tableColumn id="7520" xr3:uid="{ED297BF7-C45F-4C02-89F0-E1AFAD35DD5E}" name="Column7510" dataDxfId="9354"/>
    <tableColumn id="7521" xr3:uid="{1ECBEAEF-C78B-4EB6-B24A-B39320C242F8}" name="Column7511" dataDxfId="9353"/>
    <tableColumn id="7522" xr3:uid="{1F451D31-703F-4C43-8BDD-1DDDC5B06344}" name="Column7512" dataDxfId="9352"/>
    <tableColumn id="7523" xr3:uid="{464FF8AB-4495-4AD2-BEC6-D1FAC0E2D6E0}" name="Column7513" dataDxfId="9351"/>
    <tableColumn id="7524" xr3:uid="{AAF71E9B-256C-4A5F-8EEB-4FA125675632}" name="Column7514" dataDxfId="9350"/>
    <tableColumn id="7525" xr3:uid="{93196E0E-B371-4518-A9FB-1A51F96AF1A2}" name="Column7515" dataDxfId="9349"/>
    <tableColumn id="7526" xr3:uid="{0A171339-3B79-4E50-B2B5-0A1D6F7DA6A2}" name="Column7516" dataDxfId="9348"/>
    <tableColumn id="7527" xr3:uid="{7B820858-D991-48E4-B6E6-9BFEBB11AD09}" name="Column7517" dataDxfId="9347"/>
    <tableColumn id="7528" xr3:uid="{D0510A06-92B4-4C9C-AEFA-CEF5D76FE8A2}" name="Column7518" dataDxfId="9346"/>
    <tableColumn id="7529" xr3:uid="{2F1F96DF-190D-4373-AE30-2627B1185E33}" name="Column7519" dataDxfId="9345"/>
    <tableColumn id="7530" xr3:uid="{24844900-62CD-4FAE-9655-26483987F521}" name="Column7520" dataDxfId="9344"/>
    <tableColumn id="7531" xr3:uid="{E43803A8-FF02-49B4-BE06-A9E3E58D788E}" name="Column7521" dataDxfId="9343"/>
    <tableColumn id="7532" xr3:uid="{130CD364-C6AF-4C29-9AFF-3FB51B6BEFBF}" name="Column7522" dataDxfId="9342"/>
    <tableColumn id="7533" xr3:uid="{56CF42FC-828A-4064-B853-6A4646813FA6}" name="Column7523" dataDxfId="9341"/>
    <tableColumn id="7534" xr3:uid="{187EE1AE-A90A-41DA-ACA4-3964AA903DFC}" name="Column7524" dataDxfId="9340"/>
    <tableColumn id="7535" xr3:uid="{B03CE8AF-08D8-483B-AE13-616F1057351F}" name="Column7525" dataDxfId="9339"/>
    <tableColumn id="7536" xr3:uid="{8205350C-6312-4059-9274-B83C8993CCBA}" name="Column7526" dataDxfId="9338"/>
    <tableColumn id="7537" xr3:uid="{E3B692B2-E0BA-4DED-85B1-4B6F20A039EC}" name="Column7527" dataDxfId="9337"/>
    <tableColumn id="7538" xr3:uid="{5E6ADC46-BAEB-4081-9A11-2150BE3546A6}" name="Column7528" dataDxfId="9336"/>
    <tableColumn id="7539" xr3:uid="{677F221C-92A5-4AAD-9C4B-22CA41D6A047}" name="Column7529" dataDxfId="9335"/>
    <tableColumn id="7540" xr3:uid="{00256997-012B-4564-91C3-2A063007B8E9}" name="Column7530" dataDxfId="9334"/>
    <tableColumn id="7541" xr3:uid="{9409C1CF-07DB-4307-BA69-05E08C9418F9}" name="Column7531" dataDxfId="9333"/>
    <tableColumn id="7542" xr3:uid="{91713769-BCA8-4E8D-A23C-326A25517556}" name="Column7532" dataDxfId="9332"/>
    <tableColumn id="7543" xr3:uid="{34DD4C8A-5F94-41CC-8E71-11AD495E6308}" name="Column7533" dataDxfId="9331"/>
    <tableColumn id="7544" xr3:uid="{45D172DC-3524-459C-8D7E-53A0355B05D6}" name="Column7534" dataDxfId="9330"/>
    <tableColumn id="7545" xr3:uid="{1977FDBB-8009-4E1D-8DD2-0CB450C19C0D}" name="Column7535" dataDxfId="9329"/>
    <tableColumn id="7546" xr3:uid="{59A31ADC-4C67-41BE-96B3-B527E8C363FA}" name="Column7536" dataDxfId="9328"/>
    <tableColumn id="7547" xr3:uid="{619E7BF8-03E8-4CD2-8BD0-3D551CDFDA0D}" name="Column7537" dataDxfId="9327"/>
    <tableColumn id="7548" xr3:uid="{F31E5F3B-B266-45BE-8CD2-E13B59248F70}" name="Column7538" dataDxfId="9326"/>
    <tableColumn id="7549" xr3:uid="{C911FE29-4673-4ADA-8402-B6FA76D794B4}" name="Column7539" dataDxfId="9325"/>
    <tableColumn id="7550" xr3:uid="{7F30FA40-EA11-4B60-9EDC-1A110618C09B}" name="Column7540" dataDxfId="9324"/>
    <tableColumn id="7551" xr3:uid="{D638CFB4-B54C-4051-8BF4-DBE2788975CE}" name="Column7541" dataDxfId="9323"/>
    <tableColumn id="7552" xr3:uid="{9B23122D-3901-4895-BB23-0BF88060C527}" name="Column7542" dataDxfId="9322"/>
    <tableColumn id="7553" xr3:uid="{531DE7C0-C78D-418A-AE51-8BD15139445A}" name="Column7543" dataDxfId="9321"/>
    <tableColumn id="7554" xr3:uid="{CB9714E5-F0C7-4F18-B1E6-017509B367AC}" name="Column7544" dataDxfId="9320"/>
    <tableColumn id="7555" xr3:uid="{DBC6D882-BE8A-484A-9383-7CC9367E093D}" name="Column7545" dataDxfId="9319"/>
    <tableColumn id="7556" xr3:uid="{21824A28-CEFB-4DB0-B646-8B226A67742A}" name="Column7546" dataDxfId="9318"/>
    <tableColumn id="7557" xr3:uid="{C0D1C924-981D-4269-ACD5-96BB0935D832}" name="Column7547" dataDxfId="9317"/>
    <tableColumn id="7558" xr3:uid="{1314AE69-D96E-4E84-B559-B601F3E7AE64}" name="Column7548" dataDxfId="9316"/>
    <tableColumn id="7559" xr3:uid="{31D0A617-0289-40D9-A1EB-FC585BA34D42}" name="Column7549" dataDxfId="9315"/>
    <tableColumn id="7560" xr3:uid="{DB808538-424D-4A4F-ABBE-49DF641B0651}" name="Column7550" dataDxfId="9314"/>
    <tableColumn id="7561" xr3:uid="{9E01FC3A-0F2B-4BEB-A7FB-A660F86D8C3D}" name="Column7551" dataDxfId="9313"/>
    <tableColumn id="7562" xr3:uid="{8F579B7C-5546-4E08-B582-4DB3BC094C21}" name="Column7552" dataDxfId="9312"/>
    <tableColumn id="7563" xr3:uid="{351AF449-A8DC-4B96-95CB-BAC97F2F634A}" name="Column7553" dataDxfId="9311"/>
    <tableColumn id="7564" xr3:uid="{D2C4B542-C78A-4206-AC78-6B10F9C0E9C5}" name="Column7554" dataDxfId="9310"/>
    <tableColumn id="7565" xr3:uid="{780C9713-4590-4D80-BC6C-BC62281B307C}" name="Column7555" dataDxfId="9309"/>
    <tableColumn id="7566" xr3:uid="{0F9DDE22-1785-491C-8E7E-AD4675D2FD9E}" name="Column7556" dataDxfId="9308"/>
    <tableColumn id="7567" xr3:uid="{2837BBC4-1EC5-46DD-AB9E-5C9FA5697EF6}" name="Column7557" dataDxfId="9307"/>
    <tableColumn id="7568" xr3:uid="{9D5B55F7-93BD-4F4F-931E-3BEA93B74E3B}" name="Column7558" dataDxfId="9306"/>
    <tableColumn id="7569" xr3:uid="{8DBE8A65-3717-4D6D-B854-9A2C1930EE06}" name="Column7559" dataDxfId="9305"/>
    <tableColumn id="7570" xr3:uid="{5DD6D161-D1FA-46D0-A751-2A627BBBDFAB}" name="Column7560" dataDxfId="9304"/>
    <tableColumn id="7571" xr3:uid="{54FDA573-4422-4756-8AFB-2BF95223E9FA}" name="Column7561" dataDxfId="9303"/>
    <tableColumn id="7572" xr3:uid="{DCE319A1-2493-4B2B-B2CD-11F5385435E7}" name="Column7562" dataDxfId="9302"/>
    <tableColumn id="7573" xr3:uid="{07135E90-0491-4A47-8012-356698C88F10}" name="Column7563" dataDxfId="9301"/>
    <tableColumn id="7574" xr3:uid="{7CF66B99-3B70-4079-A0C6-6EBFD0C875E6}" name="Column7564" dataDxfId="9300"/>
    <tableColumn id="7575" xr3:uid="{60DFA737-B6DD-44E9-A1B1-82A11D70F59A}" name="Column7565" dataDxfId="9299"/>
    <tableColumn id="7576" xr3:uid="{98BF2A24-8166-43EE-AF3C-0831DC1F6DEF}" name="Column7566" dataDxfId="9298"/>
    <tableColumn id="7577" xr3:uid="{D10E6082-DF41-424B-B762-348138052931}" name="Column7567" dataDxfId="9297"/>
    <tableColumn id="7578" xr3:uid="{1A4EBD33-6C13-4CD7-B1E1-48B368983CCE}" name="Column7568" dataDxfId="9296"/>
    <tableColumn id="7579" xr3:uid="{D64A78E1-012F-4321-AA77-78BEC564035C}" name="Column7569" dataDxfId="9295"/>
    <tableColumn id="7580" xr3:uid="{F3285176-AC5E-40C4-80D1-BD826C3EDDBA}" name="Column7570" dataDxfId="9294"/>
    <tableColumn id="7581" xr3:uid="{4D031723-35D4-4EB8-9B67-24A11BC21997}" name="Column7571" dataDxfId="9293"/>
    <tableColumn id="7582" xr3:uid="{207F1CFD-96E5-4C84-BB58-EC3AC175DEFD}" name="Column7572" dataDxfId="9292"/>
    <tableColumn id="7583" xr3:uid="{67065E64-95FE-400D-B320-16BAAB7EC04C}" name="Column7573" dataDxfId="9291"/>
    <tableColumn id="7584" xr3:uid="{E6DAC9E6-BE5D-4F5C-8FCC-0ED257FCD80B}" name="Column7574" dataDxfId="9290"/>
    <tableColumn id="7585" xr3:uid="{A489F98E-F24C-409A-99EB-7B092F3FE46E}" name="Column7575" dataDxfId="9289"/>
    <tableColumn id="7586" xr3:uid="{1467F905-802C-4CE7-836D-A18568638DF0}" name="Column7576" dataDxfId="9288"/>
    <tableColumn id="7587" xr3:uid="{6DFDEE7B-9F63-4483-BDAB-2C7FCC14E582}" name="Column7577" dataDxfId="9287"/>
    <tableColumn id="7588" xr3:uid="{1ADFFF35-AFBC-4ED4-ADF0-3EC87C4939C6}" name="Column7578" dataDxfId="9286"/>
    <tableColumn id="7589" xr3:uid="{FD68EA50-56FF-47B2-B420-04AD6B03915C}" name="Column7579" dataDxfId="9285"/>
    <tableColumn id="7590" xr3:uid="{19CF0289-2E17-4509-8D7E-EC5FB7429E87}" name="Column7580" dataDxfId="9284"/>
    <tableColumn id="7591" xr3:uid="{8030779B-3A75-4DA1-A5C8-306A25A7EC9C}" name="Column7581" dataDxfId="9283"/>
    <tableColumn id="7592" xr3:uid="{B123C3E8-4618-430B-94CF-0591FD8BC63A}" name="Column7582" dataDxfId="9282"/>
    <tableColumn id="7593" xr3:uid="{B06015B5-52F6-4F29-88CC-723712DDACF3}" name="Column7583" dataDxfId="9281"/>
    <tableColumn id="7594" xr3:uid="{D8BD5402-F263-4EFC-9FBD-EA9EC1DDD490}" name="Column7584" dataDxfId="9280"/>
    <tableColumn id="7595" xr3:uid="{3B2318BB-043A-4165-A4B5-2049F38768E2}" name="Column7585" dataDxfId="9279"/>
    <tableColumn id="7596" xr3:uid="{DCC65E6B-8ECE-4D28-968E-7F48890A0D96}" name="Column7586" dataDxfId="9278"/>
    <tableColumn id="7597" xr3:uid="{07697D5F-0A17-43D5-8D5A-35936071DF35}" name="Column7587" dataDxfId="9277"/>
    <tableColumn id="7598" xr3:uid="{B7314C33-689F-4C04-8B6C-295625BE7C8D}" name="Column7588" dataDxfId="9276"/>
    <tableColumn id="7599" xr3:uid="{441FEA5E-E248-44E6-8E20-496A0866BE12}" name="Column7589" dataDxfId="9275"/>
    <tableColumn id="7600" xr3:uid="{B0BFB47A-F213-4743-A752-2E3F85BB269F}" name="Column7590" dataDxfId="9274"/>
    <tableColumn id="7601" xr3:uid="{79A6D2AA-83DF-4919-BBF0-A24D555624B6}" name="Column7591" dataDxfId="9273"/>
    <tableColumn id="7602" xr3:uid="{61B1D03F-91DD-4C9E-BE52-9E3459D5C99E}" name="Column7592" dataDxfId="9272"/>
    <tableColumn id="7603" xr3:uid="{C21581FB-0589-4227-BEFE-59E3F3050CFB}" name="Column7593" dataDxfId="9271"/>
    <tableColumn id="7604" xr3:uid="{7486F9A0-844F-45E2-8652-FAB114B1F026}" name="Column7594" dataDxfId="9270"/>
    <tableColumn id="7605" xr3:uid="{FC6882B8-CE11-4342-9068-425D01F5F2C5}" name="Column7595" dataDxfId="9269"/>
    <tableColumn id="7606" xr3:uid="{C8D4270C-4257-44F0-8F28-30D32E1F1503}" name="Column7596" dataDxfId="9268"/>
    <tableColumn id="7607" xr3:uid="{36E1256B-B908-4266-AD0E-515B6F6FCE30}" name="Column7597" dataDxfId="9267"/>
    <tableColumn id="7608" xr3:uid="{8AFE1485-F569-4435-91A7-76BFA3F377E0}" name="Column7598" dataDxfId="9266"/>
    <tableColumn id="7609" xr3:uid="{086088EA-EA69-4522-8823-B83B89F05606}" name="Column7599" dataDxfId="9265"/>
    <tableColumn id="7610" xr3:uid="{5065F9FE-114E-4CFE-BF38-1C3AAA8DE979}" name="Column7600" dataDxfId="9264"/>
    <tableColumn id="7611" xr3:uid="{0A55E5F5-DC4F-45FC-8457-23EAA97AEFFA}" name="Column7601" dataDxfId="9263"/>
    <tableColumn id="7612" xr3:uid="{675FB002-CA6D-451A-89BA-35BB7AA59A7D}" name="Column7602" dataDxfId="9262"/>
    <tableColumn id="7613" xr3:uid="{5F5A2B01-2FAC-45F5-9957-7F30E37100A9}" name="Column7603" dataDxfId="9261"/>
    <tableColumn id="7614" xr3:uid="{ED90842E-5061-4598-8020-B06F2E2C26DB}" name="Column7604" dataDxfId="9260"/>
    <tableColumn id="7615" xr3:uid="{092B972B-C6F4-4E14-B0CD-29AE26630C2B}" name="Column7605" dataDxfId="9259"/>
    <tableColumn id="7616" xr3:uid="{84B0418E-619E-4842-84B8-8096752C6986}" name="Column7606" dataDxfId="9258"/>
    <tableColumn id="7617" xr3:uid="{8371F28A-1FA1-4A90-93E3-5CC67DE1AF1D}" name="Column7607" dataDxfId="9257"/>
    <tableColumn id="7618" xr3:uid="{4F5A1979-F40E-49A0-B5B3-4258EEDB408C}" name="Column7608" dataDxfId="9256"/>
    <tableColumn id="7619" xr3:uid="{BF3818FE-3D9C-4F33-A635-A848A7E56A0B}" name="Column7609" dataDxfId="9255"/>
    <tableColumn id="7620" xr3:uid="{6D5DD882-C1C8-449F-AB1B-0D652FAF4172}" name="Column7610" dataDxfId="9254"/>
    <tableColumn id="7621" xr3:uid="{C3D4F2F7-8610-4904-AC6A-9E371B3FF013}" name="Column7611" dataDxfId="9253"/>
    <tableColumn id="7622" xr3:uid="{6FDDBFFF-2B44-4E86-B3AA-B4426CF47D2D}" name="Column7612" dataDxfId="9252"/>
    <tableColumn id="7623" xr3:uid="{72382227-FB2E-45D6-AA5C-E3E74F82BAF2}" name="Column7613" dataDxfId="9251"/>
    <tableColumn id="7624" xr3:uid="{BB25C879-F9CF-4894-AE29-95CB3C636B77}" name="Column7614" dataDxfId="9250"/>
    <tableColumn id="7625" xr3:uid="{0D9C49F0-B2FA-4129-AC4F-0D98D30A76D6}" name="Column7615" dataDxfId="9249"/>
    <tableColumn id="7626" xr3:uid="{8521F91A-D166-4488-9637-E13AB64DBDA9}" name="Column7616" dataDxfId="9248"/>
    <tableColumn id="7627" xr3:uid="{BC163050-2055-45FB-BD9B-E2C1F2EFD12D}" name="Column7617" dataDxfId="9247"/>
    <tableColumn id="7628" xr3:uid="{14035155-9DFF-45DE-A1F3-E887C2FC3C6D}" name="Column7618" dataDxfId="9246"/>
    <tableColumn id="7629" xr3:uid="{A1B2F32A-6A9E-4BCF-940F-55DC5E2F1682}" name="Column7619" dataDxfId="9245"/>
    <tableColumn id="7630" xr3:uid="{8F9FDF6D-C0A1-4CA5-8728-C3540680A09B}" name="Column7620" dataDxfId="9244"/>
    <tableColumn id="7631" xr3:uid="{DCE7BAC5-D67A-45AA-87B7-794DE2F917CD}" name="Column7621" dataDxfId="9243"/>
    <tableColumn id="7632" xr3:uid="{02D99466-72EA-4315-8FB3-C3CF9919A644}" name="Column7622" dataDxfId="9242"/>
    <tableColumn id="7633" xr3:uid="{98F9AFBC-A659-44B9-82E4-D43071047B09}" name="Column7623" dataDxfId="9241"/>
    <tableColumn id="7634" xr3:uid="{424B37F2-B86F-4724-8F99-02CF0FA47723}" name="Column7624" dataDxfId="9240"/>
    <tableColumn id="7635" xr3:uid="{76131815-8D14-4A0B-9EE7-787F7268E29B}" name="Column7625" dataDxfId="9239"/>
    <tableColumn id="7636" xr3:uid="{62C7D5F7-9AF8-4C5B-B156-68583E5C0231}" name="Column7626" dataDxfId="9238"/>
    <tableColumn id="7637" xr3:uid="{EDAFF6B3-376F-4D57-B675-108347153255}" name="Column7627" dataDxfId="9237"/>
    <tableColumn id="7638" xr3:uid="{33A4C4EA-9ED6-4271-BF2B-8F7E4B7C2D44}" name="Column7628" dataDxfId="9236"/>
    <tableColumn id="7639" xr3:uid="{8CF42BE0-D233-40AB-8D5B-619DDDE54191}" name="Column7629" dataDxfId="9235"/>
    <tableColumn id="7640" xr3:uid="{150414B8-9D16-45B6-B80B-AFB5041D9D3E}" name="Column7630" dataDxfId="9234"/>
    <tableColumn id="7641" xr3:uid="{066FB08E-D3F6-498B-8BD5-498B83990C96}" name="Column7631" dataDxfId="9233"/>
    <tableColumn id="7642" xr3:uid="{83F36C1F-362F-4EA4-B529-7B7F2E53A344}" name="Column7632" dataDxfId="9232"/>
    <tableColumn id="7643" xr3:uid="{BA2413B8-E392-453E-8DB6-DC2584232095}" name="Column7633" dataDxfId="9231"/>
    <tableColumn id="7644" xr3:uid="{A0C8C664-3260-47A2-B9D9-5ED9EB803A84}" name="Column7634" dataDxfId="9230"/>
    <tableColumn id="7645" xr3:uid="{6B3C78CB-1FB2-45F9-9583-42D8DF7D91B9}" name="Column7635" dataDxfId="9229"/>
    <tableColumn id="7646" xr3:uid="{3772F5EB-1B28-4C50-8A62-EBEE3D4F18B1}" name="Column7636" dataDxfId="9228"/>
    <tableColumn id="7647" xr3:uid="{6B133C73-21A8-4071-AC76-95FC2CB4CEC9}" name="Column7637" dataDxfId="9227"/>
    <tableColumn id="7648" xr3:uid="{7801045E-0AAC-483D-B1AD-2A0C31A0496C}" name="Column7638" dataDxfId="9226"/>
    <tableColumn id="7649" xr3:uid="{11CA9AB7-43C1-4F00-BE29-545FB1645035}" name="Column7639" dataDxfId="9225"/>
    <tableColumn id="7650" xr3:uid="{6C9570BD-7C63-4D1D-8567-CC6DBC6A6440}" name="Column7640" dataDxfId="9224"/>
    <tableColumn id="7651" xr3:uid="{4DFB673D-DCF5-4A0B-9EF2-7AF2B2E89907}" name="Column7641" dataDxfId="9223"/>
    <tableColumn id="7652" xr3:uid="{B9376A67-B2CE-42F1-951D-D96BB99D0BC1}" name="Column7642" dataDxfId="9222"/>
    <tableColumn id="7653" xr3:uid="{31C5A7A6-E921-4894-87F2-842FBB9B0BD5}" name="Column7643" dataDxfId="9221"/>
    <tableColumn id="7654" xr3:uid="{A54B83FA-0942-4399-BDA4-177C1B662E6D}" name="Column7644" dataDxfId="9220"/>
    <tableColumn id="7655" xr3:uid="{6A24B427-984B-4122-A6A1-14FA8D0CE0BF}" name="Column7645" dataDxfId="9219"/>
    <tableColumn id="7656" xr3:uid="{F5B8C247-C388-4FB6-987B-0BB716567974}" name="Column7646" dataDxfId="9218"/>
    <tableColumn id="7657" xr3:uid="{FF4194DE-B269-4391-8AC0-963CBE350CDA}" name="Column7647" dataDxfId="9217"/>
    <tableColumn id="7658" xr3:uid="{BC3B36D2-05C7-473A-B1A8-0204CBBD4148}" name="Column7648" dataDxfId="9216"/>
    <tableColumn id="7659" xr3:uid="{571C31F5-EC98-4546-8E90-70945F52D4C3}" name="Column7649" dataDxfId="9215"/>
    <tableColumn id="7660" xr3:uid="{42D42EFC-253F-410D-B5FB-0D365464074D}" name="Column7650" dataDxfId="9214"/>
    <tableColumn id="7661" xr3:uid="{B6A4E272-725A-42DB-A466-22CF73FFE405}" name="Column7651" dataDxfId="9213"/>
    <tableColumn id="7662" xr3:uid="{DC90C425-DA33-4631-95E3-09B4B3334779}" name="Column7652" dataDxfId="9212"/>
    <tableColumn id="7663" xr3:uid="{81432EB9-FD75-422A-8DB5-287677F438B4}" name="Column7653" dataDxfId="9211"/>
    <tableColumn id="7664" xr3:uid="{2E889807-70A5-4292-AE14-DBA782AC17BE}" name="Column7654" dataDxfId="9210"/>
    <tableColumn id="7665" xr3:uid="{43CD6464-6E2E-4C24-9BB7-DAD1F9B17862}" name="Column7655" dataDxfId="9209"/>
    <tableColumn id="7666" xr3:uid="{61EA69C9-BF5D-4996-AFC4-8382C4E27B48}" name="Column7656" dataDxfId="9208"/>
    <tableColumn id="7667" xr3:uid="{5745F82E-A6DE-42B7-AA96-90418378696C}" name="Column7657" dataDxfId="9207"/>
    <tableColumn id="7668" xr3:uid="{9CC3C408-EDB5-4D3C-9D8E-66F24C5B739A}" name="Column7658" dataDxfId="9206"/>
    <tableColumn id="7669" xr3:uid="{872B05B9-16C7-46D8-B2B6-F8C8AA25EFF1}" name="Column7659" dataDxfId="9205"/>
    <tableColumn id="7670" xr3:uid="{5ECC12E0-7F09-49EB-B259-3F6119961EC3}" name="Column7660" dataDxfId="9204"/>
    <tableColumn id="7671" xr3:uid="{DD97C25F-26DB-45D4-B43D-14110359E329}" name="Column7661" dataDxfId="9203"/>
    <tableColumn id="7672" xr3:uid="{3F20669F-9650-465A-9ECA-4B9F9344B26D}" name="Column7662" dataDxfId="9202"/>
    <tableColumn id="7673" xr3:uid="{87F930EE-99CD-41AB-85E9-7C81ED2F8D6B}" name="Column7663" dataDxfId="9201"/>
    <tableColumn id="7674" xr3:uid="{623C3FF2-D430-437F-8C23-7C4997C94CD7}" name="Column7664" dataDxfId="9200"/>
    <tableColumn id="7675" xr3:uid="{8F7EB47D-2DF5-4F68-B486-B88C7F5B851E}" name="Column7665" dataDxfId="9199"/>
    <tableColumn id="7676" xr3:uid="{A6E7C310-D808-43B2-B6D3-0D5AACCE4CA2}" name="Column7666" dataDxfId="9198"/>
    <tableColumn id="7677" xr3:uid="{03588249-6684-44BC-8DDB-7A1393E09915}" name="Column7667" dataDxfId="9197"/>
    <tableColumn id="7678" xr3:uid="{2D0FA384-38D5-4289-B6F4-F9C00EBAA543}" name="Column7668" dataDxfId="9196"/>
    <tableColumn id="7679" xr3:uid="{43C7F842-C8DB-4F0D-A0F4-BCB41FFF80B2}" name="Column7669" dataDxfId="9195"/>
    <tableColumn id="7680" xr3:uid="{6EB5E335-8C0B-4054-95DD-3C807C9B25C2}" name="Column7670" dataDxfId="9194"/>
    <tableColumn id="7681" xr3:uid="{84E92BAA-E38B-438A-9FFB-65DBF6CA9FC7}" name="Column7671" dataDxfId="9193"/>
    <tableColumn id="7682" xr3:uid="{40C180F1-AC6F-4428-8613-A769335B692E}" name="Column7672" dataDxfId="9192"/>
    <tableColumn id="7683" xr3:uid="{6046277E-82BF-42EB-AAA3-2B0CB7199886}" name="Column7673" dataDxfId="9191"/>
    <tableColumn id="7684" xr3:uid="{381A456A-3494-4648-9C90-C500B1DB9B53}" name="Column7674" dataDxfId="9190"/>
    <tableColumn id="7685" xr3:uid="{CD2D9A41-AAA4-470E-9DC7-6F51952B5D9F}" name="Column7675" dataDxfId="9189"/>
    <tableColumn id="7686" xr3:uid="{33B8B318-7233-4A91-B03D-EA2886C495C3}" name="Column7676" dataDxfId="9188"/>
    <tableColumn id="7687" xr3:uid="{C51F16C1-21AB-4EF0-A7A7-73F2A8F0E0DF}" name="Column7677" dataDxfId="9187"/>
    <tableColumn id="7688" xr3:uid="{10EC7136-742B-44EB-90C7-2B8142D520CD}" name="Column7678" dataDxfId="9186"/>
    <tableColumn id="7689" xr3:uid="{6267E656-9D1E-490A-874A-543CD1FAB119}" name="Column7679" dataDxfId="9185"/>
    <tableColumn id="7690" xr3:uid="{86070093-6C3A-4536-B2A6-9726E7119CA5}" name="Column7680" dataDxfId="9184"/>
    <tableColumn id="7691" xr3:uid="{16ECF0FD-4432-473E-BA6A-F8CF784C2D21}" name="Column7681" dataDxfId="9183"/>
    <tableColumn id="7692" xr3:uid="{0CB025C4-D65D-4D9D-A1E7-59B6CCB19D35}" name="Column7682" dataDxfId="9182"/>
    <tableColumn id="7693" xr3:uid="{6BC0CC6D-25F6-4621-9F32-33A5A381CB46}" name="Column7683" dataDxfId="9181"/>
    <tableColumn id="7694" xr3:uid="{64C2AD5D-A8FF-48BF-B589-1AF68EEAF69D}" name="Column7684" dataDxfId="9180"/>
    <tableColumn id="7695" xr3:uid="{6692AB3D-C55F-4B02-B920-2F842F795A65}" name="Column7685" dataDxfId="9179"/>
    <tableColumn id="7696" xr3:uid="{10FCFD48-FD3C-4C83-BFFC-1E990885ACAB}" name="Column7686" dataDxfId="9178"/>
    <tableColumn id="7697" xr3:uid="{5AD1E612-E45A-4C17-9D31-627B1475D60A}" name="Column7687" dataDxfId="9177"/>
    <tableColumn id="7698" xr3:uid="{8F0E329B-BB1C-4A77-A281-3FA855163679}" name="Column7688" dataDxfId="9176"/>
    <tableColumn id="7699" xr3:uid="{5100F6AF-18C1-48DE-8BEB-30E7F3AA9070}" name="Column7689" dataDxfId="9175"/>
    <tableColumn id="7700" xr3:uid="{F5AA609A-FDCD-47FE-B0E4-DE03AA315277}" name="Column7690" dataDxfId="9174"/>
    <tableColumn id="7701" xr3:uid="{AE0B65D2-90B2-4177-8DCF-6FFB5D160E73}" name="Column7691" dataDxfId="9173"/>
    <tableColumn id="7702" xr3:uid="{A3D5CA5C-DAA4-4363-8399-93964170437A}" name="Column7692" dataDxfId="9172"/>
    <tableColumn id="7703" xr3:uid="{45C20465-BEDA-4BDD-A5D1-3013E6F22665}" name="Column7693" dataDxfId="9171"/>
    <tableColumn id="7704" xr3:uid="{DE437265-EBB2-4010-9E47-25C8D6AF8B31}" name="Column7694" dataDxfId="9170"/>
    <tableColumn id="7705" xr3:uid="{BF7729D5-3B54-46B3-9822-D7CABA48043F}" name="Column7695" dataDxfId="9169"/>
    <tableColumn id="7706" xr3:uid="{70747E2F-049A-4B67-B393-EDD45E0613EF}" name="Column7696" dataDxfId="9168"/>
    <tableColumn id="7707" xr3:uid="{8BE0C151-E5DB-4CE6-B4DC-E937963C78B2}" name="Column7697" dataDxfId="9167"/>
    <tableColumn id="7708" xr3:uid="{05B37933-C86F-4439-9CF3-1A6285818CD1}" name="Column7698" dataDxfId="9166"/>
    <tableColumn id="7709" xr3:uid="{9689CA33-C0D2-4049-929B-48340EE3F79F}" name="Column7699" dataDxfId="9165"/>
    <tableColumn id="7710" xr3:uid="{1FEA7CEF-ED59-4C2F-8D69-E123AC2F9C28}" name="Column7700" dataDxfId="9164"/>
    <tableColumn id="7711" xr3:uid="{F288E017-75F0-492A-A4D7-3C6E4B28D758}" name="Column7701" dataDxfId="9163"/>
    <tableColumn id="7712" xr3:uid="{25937158-E28D-4531-9092-B836EA4C00AF}" name="Column7702" dataDxfId="9162"/>
    <tableColumn id="7713" xr3:uid="{BF088B85-9828-4EEC-83A1-AC792FDE4A1E}" name="Column7703" dataDxfId="9161"/>
    <tableColumn id="7714" xr3:uid="{61E84078-7AC4-4BA3-9535-3EEDBD826C5B}" name="Column7704" dataDxfId="9160"/>
    <tableColumn id="7715" xr3:uid="{7FF7A7A8-4AB1-43A0-89C2-D8EE8376273B}" name="Column7705" dataDxfId="9159"/>
    <tableColumn id="7716" xr3:uid="{C2125BDD-F6F0-45B9-8AE0-4F057D9FC9C8}" name="Column7706" dataDxfId="9158"/>
    <tableColumn id="7717" xr3:uid="{8D20243E-2734-48CA-ADDD-CC80AB995D40}" name="Column7707" dataDxfId="9157"/>
    <tableColumn id="7718" xr3:uid="{E024EAB7-88EE-47FD-8775-BE6D56AFD6D9}" name="Column7708" dataDxfId="9156"/>
    <tableColumn id="7719" xr3:uid="{C4757837-565E-4979-B66D-C3188C38284B}" name="Column7709" dataDxfId="9155"/>
    <tableColumn id="7720" xr3:uid="{848DB35B-CB85-4444-B63B-8634E7F51028}" name="Column7710" dataDxfId="9154"/>
    <tableColumn id="7721" xr3:uid="{7A318BF7-C266-4E5F-8DD8-722723E8F6CB}" name="Column7711" dataDxfId="9153"/>
    <tableColumn id="7722" xr3:uid="{0AC59C19-A75E-456D-A756-CB3607FE7F04}" name="Column7712" dataDxfId="9152"/>
    <tableColumn id="7723" xr3:uid="{AA3CD76C-9D19-4353-A4D4-875C1F595F07}" name="Column7713" dataDxfId="9151"/>
    <tableColumn id="7724" xr3:uid="{443C1DF5-2CC4-4AD1-9AAA-5EDD07056A50}" name="Column7714" dataDxfId="9150"/>
    <tableColumn id="7725" xr3:uid="{82E4CFED-6D4B-42D8-8B53-2EE60B2AFD1F}" name="Column7715" dataDxfId="9149"/>
    <tableColumn id="7726" xr3:uid="{9625CC83-BB6C-4075-84DC-31DB28FE2B79}" name="Column7716" dataDxfId="9148"/>
    <tableColumn id="7727" xr3:uid="{742FB828-3CF6-4F78-9DDF-657D4E33896A}" name="Column7717" dataDxfId="9147"/>
    <tableColumn id="7728" xr3:uid="{FD732437-8A29-41E2-98FF-C9E5E2923957}" name="Column7718" dataDxfId="9146"/>
    <tableColumn id="7729" xr3:uid="{557A3522-CE7A-4291-89D2-29778557618B}" name="Column7719" dataDxfId="9145"/>
    <tableColumn id="7730" xr3:uid="{47C3C9D9-FA8F-4373-AA3D-AA1DFB7EAE32}" name="Column7720" dataDxfId="9144"/>
    <tableColumn id="7731" xr3:uid="{92A5604D-B443-48F2-96C9-3E489B50E638}" name="Column7721" dataDxfId="9143"/>
    <tableColumn id="7732" xr3:uid="{9AE74CF1-343B-497F-8754-6E0F84B4D58C}" name="Column7722" dataDxfId="9142"/>
    <tableColumn id="7733" xr3:uid="{CA9C2588-AED6-457E-B24C-60240D4B535B}" name="Column7723" dataDxfId="9141"/>
    <tableColumn id="7734" xr3:uid="{F385E4E7-EE3E-4953-BB5F-17AEF209E272}" name="Column7724" dataDxfId="9140"/>
    <tableColumn id="7735" xr3:uid="{F860D473-9922-416F-840A-357733CF9A73}" name="Column7725" dataDxfId="9139"/>
    <tableColumn id="7736" xr3:uid="{867261DF-CE9C-49A4-B66B-FB240A68E281}" name="Column7726" dataDxfId="9138"/>
    <tableColumn id="7737" xr3:uid="{15C9417D-C85F-4324-AC74-2CD5988018B5}" name="Column7727" dataDxfId="9137"/>
    <tableColumn id="7738" xr3:uid="{3F9FF05F-93E1-4158-987E-9EDC49040987}" name="Column7728" dataDxfId="9136"/>
    <tableColumn id="7739" xr3:uid="{E4F249E3-BBDE-4C11-AEE6-2DAC3E2F3BEF}" name="Column7729" dataDxfId="9135"/>
    <tableColumn id="7740" xr3:uid="{D3FE779B-BB5D-4EF4-A560-0EDB0858117F}" name="Column7730" dataDxfId="9134"/>
    <tableColumn id="7741" xr3:uid="{E2844976-DCF3-4384-A680-E33DE549A4F8}" name="Column7731" dataDxfId="9133"/>
    <tableColumn id="7742" xr3:uid="{253AF696-6AEE-47AD-A280-60533B843B53}" name="Column7732" dataDxfId="9132"/>
    <tableColumn id="7743" xr3:uid="{583A017F-64E5-45A9-87C3-073BC4797043}" name="Column7733" dataDxfId="9131"/>
    <tableColumn id="7744" xr3:uid="{D2756551-5C39-4D62-BCBB-B4582C4D752C}" name="Column7734" dataDxfId="9130"/>
    <tableColumn id="7745" xr3:uid="{6BC4AC8D-1242-49EF-8BFB-A95AD7DB17DF}" name="Column7735" dataDxfId="9129"/>
    <tableColumn id="7746" xr3:uid="{7A794E7D-4072-41C9-911E-A3E6D7EA98ED}" name="Column7736" dataDxfId="9128"/>
    <tableColumn id="7747" xr3:uid="{0A614C11-FE51-4B86-8991-A34F6796466A}" name="Column7737" dataDxfId="9127"/>
    <tableColumn id="7748" xr3:uid="{89A82BE4-AD9D-474F-92E4-3D9B4C21C3BD}" name="Column7738" dataDxfId="9126"/>
    <tableColumn id="7749" xr3:uid="{26AD6CC7-E719-4CF3-8C3F-C74484C9CB9D}" name="Column7739" dataDxfId="9125"/>
    <tableColumn id="7750" xr3:uid="{93D921C2-AD65-4BD3-9A68-12D8A70BC1B0}" name="Column7740" dataDxfId="9124"/>
    <tableColumn id="7751" xr3:uid="{0DF383DE-906A-440C-8242-0F3B25B0D73F}" name="Column7741" dataDxfId="9123"/>
    <tableColumn id="7752" xr3:uid="{77E9678D-AB25-49B3-8761-6EFD2431639C}" name="Column7742" dataDxfId="9122"/>
    <tableColumn id="7753" xr3:uid="{A212B6BC-9899-472A-93A2-78E6507A7993}" name="Column7743" dataDxfId="9121"/>
    <tableColumn id="7754" xr3:uid="{2FFEB124-6F14-4EDF-8359-6895DE3DF776}" name="Column7744" dataDxfId="9120"/>
    <tableColumn id="7755" xr3:uid="{0EA2E1FD-AF43-4967-8618-321AFFD78680}" name="Column7745" dataDxfId="9119"/>
    <tableColumn id="7756" xr3:uid="{24DA45C9-74DC-4B4D-A17C-01854831A11C}" name="Column7746" dataDxfId="9118"/>
    <tableColumn id="7757" xr3:uid="{817DC7A6-5955-422C-B286-24F1FFB6929B}" name="Column7747" dataDxfId="9117"/>
    <tableColumn id="7758" xr3:uid="{9ECDFFF7-8F83-4142-B65D-7A1A9F67AAE7}" name="Column7748" dataDxfId="9116"/>
    <tableColumn id="7759" xr3:uid="{A0619B47-272E-4379-9353-1DC59CA5FDF6}" name="Column7749" dataDxfId="9115"/>
    <tableColumn id="7760" xr3:uid="{8ADF2559-1717-41E0-8AEA-B9095B38CE63}" name="Column7750" dataDxfId="9114"/>
    <tableColumn id="7761" xr3:uid="{0F8E191D-3D75-48CB-AD62-5C52360F2A03}" name="Column7751" dataDxfId="9113"/>
    <tableColumn id="7762" xr3:uid="{0D779EBC-DC5C-4A15-B6D5-E60F8E77B82F}" name="Column7752" dataDxfId="9112"/>
    <tableColumn id="7763" xr3:uid="{EFA3FAD6-739D-4002-BA41-7D0DE8EE941A}" name="Column7753" dataDxfId="9111"/>
    <tableColumn id="7764" xr3:uid="{9B86F03C-5BF2-4F05-9F67-47FE53D8028C}" name="Column7754" dataDxfId="9110"/>
    <tableColumn id="7765" xr3:uid="{92BE200C-C7AA-42A2-83CD-81D64C3FAD01}" name="Column7755" dataDxfId="9109"/>
    <tableColumn id="7766" xr3:uid="{C8E7A5DB-BB1B-4ABE-B700-33CB9A800046}" name="Column7756" dataDxfId="9108"/>
    <tableColumn id="7767" xr3:uid="{7838A05B-C1A7-4653-9292-7E89EF5F370E}" name="Column7757" dataDxfId="9107"/>
    <tableColumn id="7768" xr3:uid="{A508CFA6-EA83-4A58-BECE-B1056DBF1BE4}" name="Column7758" dataDxfId="9106"/>
    <tableColumn id="7769" xr3:uid="{C11B3FDB-1AAC-4EA1-ABCB-C3048038E7A8}" name="Column7759" dataDxfId="9105"/>
    <tableColumn id="7770" xr3:uid="{D50FAF57-5CEB-48E5-89F5-1CC1D27721C9}" name="Column7760" dataDxfId="9104"/>
    <tableColumn id="7771" xr3:uid="{EEC16770-0706-41A7-8732-04E848F20B4F}" name="Column7761" dataDxfId="9103"/>
    <tableColumn id="7772" xr3:uid="{AEA61BF7-9334-4460-B4E5-142000186B26}" name="Column7762" dataDxfId="9102"/>
    <tableColumn id="7773" xr3:uid="{A45D00E2-22D0-45AD-9150-8523FF43679B}" name="Column7763" dataDxfId="9101"/>
    <tableColumn id="7774" xr3:uid="{9B9DF353-E398-44C5-8F4F-6F72399BD4EF}" name="Column7764" dataDxfId="9100"/>
    <tableColumn id="7775" xr3:uid="{03D83D79-E709-4E53-8EF5-1B6951E3F682}" name="Column7765" dataDxfId="9099"/>
    <tableColumn id="7776" xr3:uid="{9FDC3C4F-46B6-4224-9992-EE93D7B5A70B}" name="Column7766" dataDxfId="9098"/>
    <tableColumn id="7777" xr3:uid="{E723AF2C-1EBA-4294-B3D8-4A4120EF66D4}" name="Column7767" dataDxfId="9097"/>
    <tableColumn id="7778" xr3:uid="{FE00A103-0CE6-4C56-8A5D-C6DE84542E19}" name="Column7768" dataDxfId="9096"/>
    <tableColumn id="7779" xr3:uid="{2AD08886-F26D-4BD9-8D1C-FB2434B64A34}" name="Column7769" dataDxfId="9095"/>
    <tableColumn id="7780" xr3:uid="{80B8CCC6-3879-445C-AB41-3937DC345982}" name="Column7770" dataDxfId="9094"/>
    <tableColumn id="7781" xr3:uid="{A7E5D5F7-311B-4061-9DA9-79771B4CFCD2}" name="Column7771" dataDxfId="9093"/>
    <tableColumn id="7782" xr3:uid="{B0A3E28D-AB80-40E8-B8CD-626DA7BCE9F4}" name="Column7772" dataDxfId="9092"/>
    <tableColumn id="7783" xr3:uid="{31147F95-EC19-4DF2-B58B-C53659CDBEC7}" name="Column7773" dataDxfId="9091"/>
    <tableColumn id="7784" xr3:uid="{2B1539A7-DBB6-4F4F-BB4B-BEBC98BED25A}" name="Column7774" dataDxfId="9090"/>
    <tableColumn id="7785" xr3:uid="{859EB317-0E11-47FE-BB10-3FF3F2EA20C5}" name="Column7775" dataDxfId="9089"/>
    <tableColumn id="7786" xr3:uid="{779EFC14-3177-4B7E-867E-F710F6B03218}" name="Column7776" dataDxfId="9088"/>
    <tableColumn id="7787" xr3:uid="{9926874B-8707-4100-8E33-A3BBDEE3F165}" name="Column7777" dataDxfId="9087"/>
    <tableColumn id="7788" xr3:uid="{CA3D78A9-1B82-44D9-9C2A-3C6D4AA3C755}" name="Column7778" dataDxfId="9086"/>
    <tableColumn id="7789" xr3:uid="{C8B8F2D5-612B-4244-89DA-C928FCB8AD73}" name="Column7779" dataDxfId="9085"/>
    <tableColumn id="7790" xr3:uid="{B59676A5-B0A8-42D2-BE36-6EA4D409D71F}" name="Column7780" dataDxfId="9084"/>
    <tableColumn id="7791" xr3:uid="{9822D828-1B2B-4B71-AC84-8E749A6772CB}" name="Column7781" dataDxfId="9083"/>
    <tableColumn id="7792" xr3:uid="{8049C284-9273-461A-9C11-337FD930AF20}" name="Column7782" dataDxfId="9082"/>
    <tableColumn id="7793" xr3:uid="{E2719673-8660-4606-8847-5BCC4D15F367}" name="Column7783" dataDxfId="9081"/>
    <tableColumn id="7794" xr3:uid="{B26900BE-A30D-4343-B849-A699A3063634}" name="Column7784" dataDxfId="9080"/>
    <tableColumn id="7795" xr3:uid="{6EC28F47-C8B7-4F4F-B73D-A5BB98C86948}" name="Column7785" dataDxfId="9079"/>
    <tableColumn id="7796" xr3:uid="{746A4C25-3EBD-4ACF-9D02-A72102401575}" name="Column7786" dataDxfId="9078"/>
    <tableColumn id="7797" xr3:uid="{DCFA2122-64B3-479A-A5A0-5D0B1ED6FB85}" name="Column7787" dataDxfId="9077"/>
    <tableColumn id="7798" xr3:uid="{0EEB8ACA-4DC0-484F-8D42-80D44BBC19E6}" name="Column7788" dataDxfId="9076"/>
    <tableColumn id="7799" xr3:uid="{B221850D-E90B-4A62-96DF-02BD4D629929}" name="Column7789" dataDxfId="9075"/>
    <tableColumn id="7800" xr3:uid="{60D5F952-7A97-458B-A511-703F148081EC}" name="Column7790" dataDxfId="9074"/>
    <tableColumn id="7801" xr3:uid="{957B9AA6-130D-42B3-98F0-C6C4C5AF1BDF}" name="Column7791" dataDxfId="9073"/>
    <tableColumn id="7802" xr3:uid="{15B6C1C4-8D58-4D96-9FCC-59AA8AD12B54}" name="Column7792" dataDxfId="9072"/>
    <tableColumn id="7803" xr3:uid="{CDE42459-8673-45ED-A945-54667C2EFE6C}" name="Column7793" dataDxfId="9071"/>
    <tableColumn id="7804" xr3:uid="{A291D9BE-DA61-4B1C-B3D1-EF7038442A19}" name="Column7794" dataDxfId="9070"/>
    <tableColumn id="7805" xr3:uid="{48CE6EF4-EFA0-4A51-92A6-AB78682119FE}" name="Column7795" dataDxfId="9069"/>
    <tableColumn id="7806" xr3:uid="{25C3F92A-5A3E-4A3C-A277-A0B32056714A}" name="Column7796" dataDxfId="9068"/>
    <tableColumn id="7807" xr3:uid="{80A98971-3135-4AA9-BC56-F3078C2DDC1D}" name="Column7797" dataDxfId="9067"/>
    <tableColumn id="7808" xr3:uid="{9A0B9252-CBCA-46B6-908B-9E6FF1A9415F}" name="Column7798" dataDxfId="9066"/>
    <tableColumn id="7809" xr3:uid="{BD218E0B-693B-4F50-8009-48C2D7EF0D9F}" name="Column7799" dataDxfId="9065"/>
    <tableColumn id="7810" xr3:uid="{F3F2BBA1-7CAB-434B-A38C-A056F1FE8872}" name="Column7800" dataDxfId="9064"/>
    <tableColumn id="7811" xr3:uid="{7F412BB2-E2DA-4CFE-8BA8-EC7B789F0995}" name="Column7801" dataDxfId="9063"/>
    <tableColumn id="7812" xr3:uid="{7F5E20B9-2FF5-4370-A30D-3C6C1EA8260E}" name="Column7802" dataDxfId="9062"/>
    <tableColumn id="7813" xr3:uid="{E7F814BE-453E-45E4-8143-3D2F65C62E94}" name="Column7803" dataDxfId="9061"/>
    <tableColumn id="7814" xr3:uid="{50D520B8-A82C-4EE4-966C-BC360E2AC2F0}" name="Column7804" dataDxfId="9060"/>
    <tableColumn id="7815" xr3:uid="{8895E885-5FAF-4E16-853E-9BAE373A1CCF}" name="Column7805" dataDxfId="9059"/>
    <tableColumn id="7816" xr3:uid="{7B378326-13B2-4EE2-8122-7FB6489A5BEC}" name="Column7806" dataDxfId="9058"/>
    <tableColumn id="7817" xr3:uid="{4C19218B-A2C2-4F41-ABED-D4EF00BB3E01}" name="Column7807" dataDxfId="9057"/>
    <tableColumn id="7818" xr3:uid="{6B3E2DE8-03D1-4628-BB63-B97861204D64}" name="Column7808" dataDxfId="9056"/>
    <tableColumn id="7819" xr3:uid="{63BE766D-66B4-42C6-87E8-DA78D6A9459F}" name="Column7809" dataDxfId="9055"/>
    <tableColumn id="7820" xr3:uid="{19BDD83E-C345-4FFE-98D9-CCD3AAD66167}" name="Column7810" dataDxfId="9054"/>
    <tableColumn id="7821" xr3:uid="{BA867DD8-2264-47D7-8941-A8F4BE84B993}" name="Column7811" dataDxfId="9053"/>
    <tableColumn id="7822" xr3:uid="{E404F176-DAB1-4ED4-9757-A4B58915937F}" name="Column7812" dataDxfId="9052"/>
    <tableColumn id="7823" xr3:uid="{B91F0F7A-5D98-4F95-A1FB-B82688F6925E}" name="Column7813" dataDxfId="9051"/>
    <tableColumn id="7824" xr3:uid="{D407DED5-A371-448A-9BEC-5D272F1F3CCB}" name="Column7814" dataDxfId="9050"/>
    <tableColumn id="7825" xr3:uid="{FD28294D-553F-44FE-9D28-476002F7A084}" name="Column7815" dataDxfId="9049"/>
    <tableColumn id="7826" xr3:uid="{F1D23E99-D899-482E-9B48-E1EC91433105}" name="Column7816" dataDxfId="9048"/>
    <tableColumn id="7827" xr3:uid="{CD937BD9-15BF-4CA1-80E0-86CA9D4C36ED}" name="Column7817" dataDxfId="9047"/>
    <tableColumn id="7828" xr3:uid="{49E4D0E6-2FE3-4C5E-AB87-CB28E7E8A6A4}" name="Column7818" dataDxfId="9046"/>
    <tableColumn id="7829" xr3:uid="{2AF9A87E-EE08-4BEA-A7F1-914EDF6F1CED}" name="Column7819" dataDxfId="9045"/>
    <tableColumn id="7830" xr3:uid="{0D296B5E-CC34-467B-8E03-29E68A95EAD1}" name="Column7820" dataDxfId="9044"/>
    <tableColumn id="7831" xr3:uid="{212BD8E4-616C-4033-B65C-6ED0B257CCB2}" name="Column7821" dataDxfId="9043"/>
    <tableColumn id="7832" xr3:uid="{95F88707-E846-4DE4-9280-2625885E2D02}" name="Column7822" dataDxfId="9042"/>
    <tableColumn id="7833" xr3:uid="{9669DF50-E7DE-4FF5-A1A1-46D3A8B188FE}" name="Column7823" dataDxfId="9041"/>
    <tableColumn id="7834" xr3:uid="{72CCBA64-51EB-4B7D-A668-355DADE331AB}" name="Column7824" dataDxfId="9040"/>
    <tableColumn id="7835" xr3:uid="{4932D423-C96A-4B07-948B-FC17FD332DD2}" name="Column7825" dataDxfId="9039"/>
    <tableColumn id="7836" xr3:uid="{5FC6FC49-3A0F-4D92-966D-472D1DD08FBF}" name="Column7826" dataDxfId="9038"/>
    <tableColumn id="7837" xr3:uid="{FD29D5F0-8BA6-4DF2-9E36-487C4198C926}" name="Column7827" dataDxfId="9037"/>
    <tableColumn id="7838" xr3:uid="{90675F2C-B6E9-474A-803C-4045FFF13AC7}" name="Column7828" dataDxfId="9036"/>
    <tableColumn id="7839" xr3:uid="{D490E07C-C5DF-46E8-B765-35A870925437}" name="Column7829" dataDxfId="9035"/>
    <tableColumn id="7840" xr3:uid="{66D8400D-ED04-4261-836C-B2E6C2A8FC81}" name="Column7830" dataDxfId="9034"/>
    <tableColumn id="7841" xr3:uid="{45D8AC47-0FC6-4EC7-9CB3-399846CAA344}" name="Column7831" dataDxfId="9033"/>
    <tableColumn id="7842" xr3:uid="{4C369B62-2EDF-41F1-9509-E8EDC1B9439F}" name="Column7832" dataDxfId="9032"/>
    <tableColumn id="7843" xr3:uid="{EC7751A9-3932-4485-B25A-3C6F5A36C9CA}" name="Column7833" dataDxfId="9031"/>
    <tableColumn id="7844" xr3:uid="{0CC216D7-3D08-4F69-BCEC-95B5203D245E}" name="Column7834" dataDxfId="9030"/>
    <tableColumn id="7845" xr3:uid="{85BB7D55-CF96-451E-94E2-78BC79692D8A}" name="Column7835" dataDxfId="9029"/>
    <tableColumn id="7846" xr3:uid="{3C92C945-6B25-4D41-8358-B7E62F6FD7CA}" name="Column7836" dataDxfId="9028"/>
    <tableColumn id="7847" xr3:uid="{20992488-D8F8-444E-ADD9-C00045EB31C4}" name="Column7837" dataDxfId="9027"/>
    <tableColumn id="7848" xr3:uid="{D78A31A3-352C-4DEC-833C-E2F33E841C72}" name="Column7838" dataDxfId="9026"/>
    <tableColumn id="7849" xr3:uid="{66468433-4CBA-411E-887D-3F8AAC337AD1}" name="Column7839" dataDxfId="9025"/>
    <tableColumn id="7850" xr3:uid="{904E4B11-D349-4B61-B719-6D640D09AB9E}" name="Column7840" dataDxfId="9024"/>
    <tableColumn id="7851" xr3:uid="{8CA12A10-96EB-40CB-BC76-589567DA3BA2}" name="Column7841" dataDxfId="9023"/>
    <tableColumn id="7852" xr3:uid="{6D19EFB7-6FB0-43DF-B159-9178E65B3D6C}" name="Column7842" dataDxfId="9022"/>
    <tableColumn id="7853" xr3:uid="{61F76C6E-97A8-4B8A-AE07-31AA4A3B80A1}" name="Column7843" dataDxfId="9021"/>
    <tableColumn id="7854" xr3:uid="{389AD6A1-13F9-4472-A060-33C2DE014D8E}" name="Column7844" dataDxfId="9020"/>
    <tableColumn id="7855" xr3:uid="{B23F89FE-92D5-41F4-B6AD-E22B86886CA5}" name="Column7845" dataDxfId="9019"/>
    <tableColumn id="7856" xr3:uid="{7D2787EE-E838-42F3-9AAA-53FE5170E6A6}" name="Column7846" dataDxfId="9018"/>
    <tableColumn id="7857" xr3:uid="{C087275C-EA9C-4D98-8980-CF916489427D}" name="Column7847" dataDxfId="9017"/>
    <tableColumn id="7858" xr3:uid="{56DCD1DC-704A-4C0A-8540-7F142CC7E7AB}" name="Column7848" dataDxfId="9016"/>
    <tableColumn id="7859" xr3:uid="{A4A7DB18-2725-4BD6-ACA8-246DA346A3F7}" name="Column7849" dataDxfId="9015"/>
    <tableColumn id="7860" xr3:uid="{BE580498-22D9-4EAF-87EF-210C8775D108}" name="Column7850" dataDxfId="9014"/>
    <tableColumn id="7861" xr3:uid="{290203E4-9720-4B8A-9CDB-F95AFC16BFF7}" name="Column7851" dataDxfId="9013"/>
    <tableColumn id="7862" xr3:uid="{07DB9392-2398-40C5-85D0-1526D077BE8A}" name="Column7852" dataDxfId="9012"/>
    <tableColumn id="7863" xr3:uid="{62B5FE6C-34F4-470C-9784-25E94A79522C}" name="Column7853" dataDxfId="9011"/>
    <tableColumn id="7864" xr3:uid="{72A13F55-0C4B-4643-9A33-6FDC38887BBE}" name="Column7854" dataDxfId="9010"/>
    <tableColumn id="7865" xr3:uid="{A79F46C6-A426-40D9-939F-AAB9FA9B7344}" name="Column7855" dataDxfId="9009"/>
    <tableColumn id="7866" xr3:uid="{E3BEEF7F-B8C9-49A9-8D08-AE406FFCE7B0}" name="Column7856" dataDxfId="9008"/>
    <tableColumn id="7867" xr3:uid="{69864B75-CF18-4ED9-BAF0-14639E2410E5}" name="Column7857" dataDxfId="9007"/>
    <tableColumn id="7868" xr3:uid="{C5C69D2A-9950-4873-B29E-66968802FA2C}" name="Column7858" dataDxfId="9006"/>
    <tableColumn id="7869" xr3:uid="{B02697E0-32A5-4951-8166-629375316103}" name="Column7859" dataDxfId="9005"/>
    <tableColumn id="7870" xr3:uid="{F7D1EC31-BBCF-4CA5-B112-F99B9F371526}" name="Column7860" dataDxfId="9004"/>
    <tableColumn id="7871" xr3:uid="{F5FF24DD-1341-4B55-A48D-4A40045AF878}" name="Column7861" dataDxfId="9003"/>
    <tableColumn id="7872" xr3:uid="{2A31EA0C-3F5C-4C21-816F-AEBC2AA49BC6}" name="Column7862" dataDxfId="9002"/>
    <tableColumn id="7873" xr3:uid="{826FC946-5660-43A4-98A8-13AAF89F1904}" name="Column7863" dataDxfId="9001"/>
    <tableColumn id="7874" xr3:uid="{F316F7DA-482B-41B5-B073-66302FC52833}" name="Column7864" dataDxfId="9000"/>
    <tableColumn id="7875" xr3:uid="{7CFDBD36-C5B3-4802-B9B1-35994AE98F09}" name="Column7865" dataDxfId="8999"/>
    <tableColumn id="7876" xr3:uid="{C432C2C5-4D2C-4644-A1C2-3AF7F918312D}" name="Column7866" dataDxfId="8998"/>
    <tableColumn id="7877" xr3:uid="{40FF8CB2-62A0-4D4B-B809-A28F7E6AAAA3}" name="Column7867" dataDxfId="8997"/>
    <tableColumn id="7878" xr3:uid="{AB76A367-E0B4-4E9F-9B6D-33C6FF9BAD14}" name="Column7868" dataDxfId="8996"/>
    <tableColumn id="7879" xr3:uid="{AB8D842D-839B-4DD8-B36B-5C09233AD96A}" name="Column7869" dataDxfId="8995"/>
    <tableColumn id="7880" xr3:uid="{7DB13B5A-9939-4507-8463-A1C7AFA71FD4}" name="Column7870" dataDxfId="8994"/>
    <tableColumn id="7881" xr3:uid="{6C199249-495B-4166-AA53-59736B4069F7}" name="Column7871" dataDxfId="8993"/>
    <tableColumn id="7882" xr3:uid="{45BD51E5-849E-491B-A9B9-A50A4D47CE1B}" name="Column7872" dataDxfId="8992"/>
    <tableColumn id="7883" xr3:uid="{6A4EC3AE-C993-494C-B8AD-D3DF06A64F18}" name="Column7873" dataDxfId="8991"/>
    <tableColumn id="7884" xr3:uid="{F4EE07FC-FC57-4D7C-944C-951FAC91ABD2}" name="Column7874" dataDxfId="8990"/>
    <tableColumn id="7885" xr3:uid="{A263FF46-B9AB-416F-9061-24FEF2940B39}" name="Column7875" dataDxfId="8989"/>
    <tableColumn id="7886" xr3:uid="{ED8767A8-D279-45CC-AD2B-B3A044406305}" name="Column7876" dataDxfId="8988"/>
    <tableColumn id="7887" xr3:uid="{E687EE62-EB7D-445A-ACB6-DF94ADCBF889}" name="Column7877" dataDxfId="8987"/>
    <tableColumn id="7888" xr3:uid="{352FC008-48F5-4F88-9147-AC0EC6C99628}" name="Column7878" dataDxfId="8986"/>
    <tableColumn id="7889" xr3:uid="{4E7C0225-F429-4C3E-9BD6-53E22967D4EF}" name="Column7879" dataDxfId="8985"/>
    <tableColumn id="7890" xr3:uid="{7E66FB60-BFD3-43AC-B2EC-F2BE74AC6CA2}" name="Column7880" dataDxfId="8984"/>
    <tableColumn id="7891" xr3:uid="{44589E02-7DC7-443A-A408-0C4BBD6C2E0E}" name="Column7881" dataDxfId="8983"/>
    <tableColumn id="7892" xr3:uid="{E2219792-9724-420F-AEF1-944184EFFA3E}" name="Column7882" dataDxfId="8982"/>
    <tableColumn id="7893" xr3:uid="{C28A9CDD-D08C-44AD-B23C-34879B9D5F04}" name="Column7883" dataDxfId="8981"/>
    <tableColumn id="7894" xr3:uid="{9FDE349F-DB51-4678-84BE-0797B3CA0568}" name="Column7884" dataDxfId="8980"/>
    <tableColumn id="7895" xr3:uid="{36F8BBEB-AF82-40DD-86B0-EC164F1A42E3}" name="Column7885" dataDxfId="8979"/>
    <tableColumn id="7896" xr3:uid="{AEF22E99-19F4-40EC-AF96-64E9BFB88366}" name="Column7886" dataDxfId="8978"/>
    <tableColumn id="7897" xr3:uid="{8500B9E9-CC17-4ACD-B480-70738ECB273F}" name="Column7887" dataDxfId="8977"/>
    <tableColumn id="7898" xr3:uid="{BE134E51-C7D9-456E-B715-907DC431D105}" name="Column7888" dataDxfId="8976"/>
    <tableColumn id="7899" xr3:uid="{B8610412-8113-4114-BE7C-6280B624781E}" name="Column7889" dataDxfId="8975"/>
    <tableColumn id="7900" xr3:uid="{131D06D3-AA09-4CBB-A5EA-422DDAF037CC}" name="Column7890" dataDxfId="8974"/>
    <tableColumn id="7901" xr3:uid="{E9CD1865-B780-4133-87AB-755125B82632}" name="Column7891" dataDxfId="8973"/>
    <tableColumn id="7902" xr3:uid="{B633674D-4E0B-43FD-A7C7-5E3099B33E87}" name="Column7892" dataDxfId="8972"/>
    <tableColumn id="7903" xr3:uid="{06227453-00B3-4AC1-A0D2-D3E574BE180F}" name="Column7893" dataDxfId="8971"/>
    <tableColumn id="7904" xr3:uid="{5E49A777-4D82-4455-A9E8-7E7B5F9AEFED}" name="Column7894" dataDxfId="8970"/>
    <tableColumn id="7905" xr3:uid="{08592393-F8C2-4172-B261-22EC932E5B23}" name="Column7895" dataDxfId="8969"/>
    <tableColumn id="7906" xr3:uid="{E0C41FDD-5F8D-4428-AD12-6BC0FBA40EE7}" name="Column7896" dataDxfId="8968"/>
    <tableColumn id="7907" xr3:uid="{6F88DC12-96A2-42A8-922F-DC9F35617ED1}" name="Column7897" dataDxfId="8967"/>
    <tableColumn id="7908" xr3:uid="{D584E97E-B70C-4809-9D44-AC373719F900}" name="Column7898" dataDxfId="8966"/>
    <tableColumn id="7909" xr3:uid="{94F11666-98E5-43BE-BCE2-6DBBC995312A}" name="Column7899" dataDxfId="8965"/>
    <tableColumn id="7910" xr3:uid="{3CAA84EF-BDE5-47DB-82B7-0A47B5BC5E70}" name="Column7900" dataDxfId="8964"/>
    <tableColumn id="7911" xr3:uid="{28A7D90C-D8BC-44CD-AE88-A23491CA863D}" name="Column7901" dataDxfId="8963"/>
    <tableColumn id="7912" xr3:uid="{C950482B-6CD3-4DB0-B5D8-A67866A52020}" name="Column7902" dataDxfId="8962"/>
    <tableColumn id="7913" xr3:uid="{F6AE55CE-4796-4D6F-806A-7A5F55AE64F9}" name="Column7903" dataDxfId="8961"/>
    <tableColumn id="7914" xr3:uid="{9E61AD30-7039-4D09-B928-7941B2920A27}" name="Column7904" dataDxfId="8960"/>
    <tableColumn id="7915" xr3:uid="{B6B51AC2-0E2E-4509-BE39-1A491F4794C1}" name="Column7905" dataDxfId="8959"/>
    <tableColumn id="7916" xr3:uid="{A162A94E-07C3-4869-AEB7-40DDCBDA0DA6}" name="Column7906" dataDxfId="8958"/>
    <tableColumn id="7917" xr3:uid="{AFC592B6-EC83-4C2A-886B-6F62369483E4}" name="Column7907" dataDxfId="8957"/>
    <tableColumn id="7918" xr3:uid="{CBCFE564-9899-4E2E-9899-9E55E94C492F}" name="Column7908" dataDxfId="8956"/>
    <tableColumn id="7919" xr3:uid="{3A7C179F-E62B-48AE-91DE-BA895FBAF2B6}" name="Column7909" dataDxfId="8955"/>
    <tableColumn id="7920" xr3:uid="{ABA47DE5-176F-4C73-B81E-6323E1222397}" name="Column7910" dataDxfId="8954"/>
    <tableColumn id="7921" xr3:uid="{F564CDBF-6AC0-4CD4-A89B-3D72A7A0F064}" name="Column7911" dataDxfId="8953"/>
    <tableColumn id="7922" xr3:uid="{593D618D-38C0-4A2E-BA81-9F47BF40332C}" name="Column7912" dataDxfId="8952"/>
    <tableColumn id="7923" xr3:uid="{4DC5C22C-FE67-4162-80CC-D8CE10254202}" name="Column7913" dataDxfId="8951"/>
    <tableColumn id="7924" xr3:uid="{D0F16DFA-F44F-4856-8BEA-265BB5F67D69}" name="Column7914" dataDxfId="8950"/>
    <tableColumn id="7925" xr3:uid="{4D0CD3A9-453F-49C3-9A06-645D74C00B23}" name="Column7915" dataDxfId="8949"/>
    <tableColumn id="7926" xr3:uid="{F4891907-F656-4802-9984-1230C0EAD49C}" name="Column7916" dataDxfId="8948"/>
    <tableColumn id="7927" xr3:uid="{C3AD414C-E394-4068-B8FC-7ABCA71E157C}" name="Column7917" dataDxfId="8947"/>
    <tableColumn id="7928" xr3:uid="{426327A4-2181-439E-A7D2-C191817DEB6E}" name="Column7918" dataDxfId="8946"/>
    <tableColumn id="7929" xr3:uid="{9F232748-A26C-42AC-8656-9753FB88EC50}" name="Column7919" dataDxfId="8945"/>
    <tableColumn id="7930" xr3:uid="{60354155-3D23-4FB6-9483-CDE44A304134}" name="Column7920" dataDxfId="8944"/>
    <tableColumn id="7931" xr3:uid="{89E68EB2-986D-49A8-AD7A-04042A951579}" name="Column7921" dataDxfId="8943"/>
    <tableColumn id="7932" xr3:uid="{104527C9-094A-408E-A89E-B0DCF3FE98EF}" name="Column7922" dataDxfId="8942"/>
    <tableColumn id="7933" xr3:uid="{A50AEC5B-AECB-4413-BB95-49BEDFEF0BFE}" name="Column7923" dataDxfId="8941"/>
    <tableColumn id="7934" xr3:uid="{0F3C2AAF-2D22-41EF-AD1C-128E3D5FE421}" name="Column7924" dataDxfId="8940"/>
    <tableColumn id="7935" xr3:uid="{01B58A50-4A5E-41E6-950E-1AC6D4D5CF74}" name="Column7925" dataDxfId="8939"/>
    <tableColumn id="7936" xr3:uid="{D4E098B2-A60B-4FC2-ABD0-F725BD8E3A27}" name="Column7926" dataDxfId="8938"/>
    <tableColumn id="7937" xr3:uid="{F11563C6-8B12-4447-824E-5AD7D59453DB}" name="Column7927" dataDxfId="8937"/>
    <tableColumn id="7938" xr3:uid="{AD75F6CC-4F68-4B67-BCAB-FDD8A3BEE4FB}" name="Column7928" dataDxfId="8936"/>
    <tableColumn id="7939" xr3:uid="{5BC12378-D056-46DE-B904-1EC89F9B32A2}" name="Column7929" dataDxfId="8935"/>
    <tableColumn id="7940" xr3:uid="{D3645C86-BE47-43B3-A2A5-3F0D855D4A46}" name="Column7930" dataDxfId="8934"/>
    <tableColumn id="7941" xr3:uid="{0C756DB7-288E-4B14-AF6F-41029921DF46}" name="Column7931" dataDxfId="8933"/>
    <tableColumn id="7942" xr3:uid="{B4302C04-1501-4940-9158-03C73CD9E8BC}" name="Column7932" dataDxfId="8932"/>
    <tableColumn id="7943" xr3:uid="{79E18C87-40B1-4407-8C3C-2FD9F28EE310}" name="Column7933" dataDxfId="8931"/>
    <tableColumn id="7944" xr3:uid="{58482840-BBB4-4598-B413-E1484CB1B6F4}" name="Column7934" dataDxfId="8930"/>
    <tableColumn id="7945" xr3:uid="{5663E18C-89B3-4842-B2E5-04A232A2D86D}" name="Column7935" dataDxfId="8929"/>
    <tableColumn id="7946" xr3:uid="{F7100E45-02C0-4319-8746-F3B52D869C03}" name="Column7936" dataDxfId="8928"/>
    <tableColumn id="7947" xr3:uid="{5702EA4E-D64B-4898-9195-A12A33C12C09}" name="Column7937" dataDxfId="8927"/>
    <tableColumn id="7948" xr3:uid="{8FF19A82-BB47-4ADC-9173-87DD6A6F8052}" name="Column7938" dataDxfId="8926"/>
    <tableColumn id="7949" xr3:uid="{E80F0D1E-EFB0-4269-8182-A2D4CF1B07F5}" name="Column7939" dataDxfId="8925"/>
    <tableColumn id="7950" xr3:uid="{56C13239-529C-4BC3-8D58-54564480CA78}" name="Column7940" dataDxfId="8924"/>
    <tableColumn id="7951" xr3:uid="{E77E9B2F-8183-4FEE-BD89-F7A61CA29286}" name="Column7941" dataDxfId="8923"/>
    <tableColumn id="7952" xr3:uid="{D3A16633-289E-40FF-9781-92DAB7BFB745}" name="Column7942" dataDxfId="8922"/>
    <tableColumn id="7953" xr3:uid="{323369C5-6636-4E69-9470-96E3FF167E02}" name="Column7943" dataDxfId="8921"/>
    <tableColumn id="7954" xr3:uid="{989274D4-3EF1-41F5-8518-20D4A7F2CFD7}" name="Column7944" dataDxfId="8920"/>
    <tableColumn id="7955" xr3:uid="{D89F70F6-37C5-4574-B11E-1B7E519286D6}" name="Column7945" dataDxfId="8919"/>
    <tableColumn id="7956" xr3:uid="{79C2BAB7-F535-4E10-B3A4-54D5AD7F6FA5}" name="Column7946" dataDxfId="8918"/>
    <tableColumn id="7957" xr3:uid="{B1CCE07C-D6CA-4EE6-BA69-22E19569699B}" name="Column7947" dataDxfId="8917"/>
    <tableColumn id="7958" xr3:uid="{0E0A9F1F-D2B9-4C4F-94CE-20A3FC2C8849}" name="Column7948" dataDxfId="8916"/>
    <tableColumn id="7959" xr3:uid="{0761C543-24D6-4BB3-9321-5899F6462BAD}" name="Column7949" dataDxfId="8915"/>
    <tableColumn id="7960" xr3:uid="{DF1B0D4D-765F-4F1E-A053-BF2DE0364000}" name="Column7950" dataDxfId="8914"/>
    <tableColumn id="7961" xr3:uid="{4B70E288-2977-40E5-A1EB-E497ABA4B268}" name="Column7951" dataDxfId="8913"/>
    <tableColumn id="7962" xr3:uid="{E910B4F0-EC42-4F39-924F-00591CA9AE4D}" name="Column7952" dataDxfId="8912"/>
    <tableColumn id="7963" xr3:uid="{88C54D0C-6A79-4A93-B483-4B891AD2452B}" name="Column7953" dataDxfId="8911"/>
    <tableColumn id="7964" xr3:uid="{340C1FA3-EC79-497F-B10A-851EACDCA002}" name="Column7954" dataDxfId="8910"/>
    <tableColumn id="7965" xr3:uid="{C377EED0-20A6-4C04-BA30-BE6EE698EE1A}" name="Column7955" dataDxfId="8909"/>
    <tableColumn id="7966" xr3:uid="{629537B5-C4EE-42D3-B291-39A816E51D9A}" name="Column7956" dataDxfId="8908"/>
    <tableColumn id="7967" xr3:uid="{7FDA2E33-790B-4387-B9CC-D0A455EEE4B7}" name="Column7957" dataDxfId="8907"/>
    <tableColumn id="7968" xr3:uid="{AE9A6C67-E66A-4701-B35B-DC112DDDC318}" name="Column7958" dataDxfId="8906"/>
    <tableColumn id="7969" xr3:uid="{FD6D5E46-66B0-4DDC-B162-A56654099C99}" name="Column7959" dataDxfId="8905"/>
    <tableColumn id="7970" xr3:uid="{93A60CC8-75C3-4968-B4CA-7D3A9357DA94}" name="Column7960" dataDxfId="8904"/>
    <tableColumn id="7971" xr3:uid="{B1BAB1B0-1EDF-47E1-823B-18798E91C769}" name="Column7961" dataDxfId="8903"/>
    <tableColumn id="7972" xr3:uid="{6747D4CF-ED9D-4864-8BE3-0F8CEAF724AF}" name="Column7962" dataDxfId="8902"/>
    <tableColumn id="7973" xr3:uid="{E243B11F-F2DF-4661-BEF8-587A027262B2}" name="Column7963" dataDxfId="8901"/>
    <tableColumn id="7974" xr3:uid="{45F01374-7FFF-4A84-A7F0-E184A81B581A}" name="Column7964" dataDxfId="8900"/>
    <tableColumn id="7975" xr3:uid="{5AD175D3-815B-4A03-A309-8F300FFE175A}" name="Column7965" dataDxfId="8899"/>
    <tableColumn id="7976" xr3:uid="{B78E0CB0-6566-43AC-A05B-C98A428DD40C}" name="Column7966" dataDxfId="8898"/>
    <tableColumn id="7977" xr3:uid="{84A39527-A4D2-4BD9-8D51-324436F9BC14}" name="Column7967" dataDxfId="8897"/>
    <tableColumn id="7978" xr3:uid="{3B41187B-3A8E-4246-A3C4-898D2B4114F9}" name="Column7968" dataDxfId="8896"/>
    <tableColumn id="7979" xr3:uid="{205639CF-1423-4C0B-B873-A81DF744C9F6}" name="Column7969" dataDxfId="8895"/>
    <tableColumn id="7980" xr3:uid="{B647032F-06C9-445C-A631-E999E2D6A25E}" name="Column7970" dataDxfId="8894"/>
    <tableColumn id="7981" xr3:uid="{906B7F2C-2FE0-4E15-AA08-1ED526940CB0}" name="Column7971" dataDxfId="8893"/>
    <tableColumn id="7982" xr3:uid="{651CB843-CAA1-4EE1-B1EB-DFB4E0FFA433}" name="Column7972" dataDxfId="8892"/>
    <tableColumn id="7983" xr3:uid="{46038736-F430-4C61-B249-3666E6388058}" name="Column7973" dataDxfId="8891"/>
    <tableColumn id="7984" xr3:uid="{557A4B1D-CB81-4A38-8335-034EDC453A23}" name="Column7974" dataDxfId="8890"/>
    <tableColumn id="7985" xr3:uid="{B6BF9AAF-1445-458D-8532-0A1221D2CB54}" name="Column7975" dataDxfId="8889"/>
    <tableColumn id="7986" xr3:uid="{0DEEA010-C238-4F14-BE4C-52A8627411CD}" name="Column7976" dataDxfId="8888"/>
    <tableColumn id="7987" xr3:uid="{BBF5DAFE-F862-4B74-8EF5-4001ABB2BB09}" name="Column7977" dataDxfId="8887"/>
    <tableColumn id="7988" xr3:uid="{01B028FE-2E63-475B-8CBC-C2B7FEDA7C07}" name="Column7978" dataDxfId="8886"/>
    <tableColumn id="7989" xr3:uid="{648DA7FB-8FA8-4492-95B0-A20E82A02E99}" name="Column7979" dataDxfId="8885"/>
    <tableColumn id="7990" xr3:uid="{6A810E77-9FDE-41D4-BF9F-C030975FB029}" name="Column7980" dataDxfId="8884"/>
    <tableColumn id="7991" xr3:uid="{EF151963-6EA5-49C2-9527-2EEC07A1D8E6}" name="Column7981" dataDxfId="8883"/>
    <tableColumn id="7992" xr3:uid="{B33690B2-475C-4479-9167-3B43C356776D}" name="Column7982" dataDxfId="8882"/>
    <tableColumn id="7993" xr3:uid="{2EDC8BA5-7F8E-45D0-AB34-260983CE3CF7}" name="Column7983" dataDxfId="8881"/>
    <tableColumn id="7994" xr3:uid="{91ACA2B1-2435-469C-B964-BCED4066E200}" name="Column7984" dataDxfId="8880"/>
    <tableColumn id="7995" xr3:uid="{F1DC0FE8-8E3C-4069-BA81-E0041B1F9591}" name="Column7985" dataDxfId="8879"/>
    <tableColumn id="7996" xr3:uid="{F6789388-A4B1-46B4-9006-0518C6BB5597}" name="Column7986" dataDxfId="8878"/>
    <tableColumn id="7997" xr3:uid="{7EADFAAC-AF6E-4D42-8FD2-EBB01BFDD68E}" name="Column7987" dataDxfId="8877"/>
    <tableColumn id="7998" xr3:uid="{88705211-EA86-4A95-B1E6-F324D115E069}" name="Column7988" dataDxfId="8876"/>
    <tableColumn id="7999" xr3:uid="{8FEA187E-7185-4BC3-9305-2E1B9C958741}" name="Column7989" dataDxfId="8875"/>
    <tableColumn id="8000" xr3:uid="{A1D5EBC0-47F5-41F7-AC48-33DB7F21DCC5}" name="Column7990" dataDxfId="8874"/>
    <tableColumn id="8001" xr3:uid="{8ADFC63C-F417-4CD0-915C-93F0AA0E7EA2}" name="Column7991" dataDxfId="8873"/>
    <tableColumn id="8002" xr3:uid="{57451FA7-8348-4805-953E-D989F979185F}" name="Column7992" dataDxfId="8872"/>
    <tableColumn id="8003" xr3:uid="{520C7BC5-7DCA-4976-B60D-FF00D75B5BB1}" name="Column7993" dataDxfId="8871"/>
    <tableColumn id="8004" xr3:uid="{B1018731-221A-49ED-88E0-886A5933FD6D}" name="Column7994" dataDxfId="8870"/>
    <tableColumn id="8005" xr3:uid="{9E9102D5-5724-46D9-8ED6-6C177F0EAC72}" name="Column7995" dataDxfId="8869"/>
    <tableColumn id="8006" xr3:uid="{FC98FB2C-8197-4314-A139-933B7556F459}" name="Column7996" dataDxfId="8868"/>
    <tableColumn id="8007" xr3:uid="{3FC5E6CA-41EA-405B-A4ED-146254E92333}" name="Column7997" dataDxfId="8867"/>
    <tableColumn id="8008" xr3:uid="{0F395999-0FE2-4748-82EB-D771F0A11513}" name="Column7998" dataDxfId="8866"/>
    <tableColumn id="8009" xr3:uid="{E73799A2-E2BB-451A-B072-5758DCADAA93}" name="Column7999" dataDxfId="8865"/>
    <tableColumn id="8010" xr3:uid="{65DD1E3D-B63B-4268-AE50-B38DC99E0A97}" name="Column8000" dataDxfId="8864"/>
    <tableColumn id="8011" xr3:uid="{C21E3904-1B9A-4C98-AD93-6B7AFE6FF1A2}" name="Column8001" dataDxfId="8863"/>
    <tableColumn id="8012" xr3:uid="{7D39CE55-81DB-4E12-A532-D01396D66C84}" name="Column8002" dataDxfId="8862"/>
    <tableColumn id="8013" xr3:uid="{1D6F7250-702A-4660-A97E-371C15B1E93E}" name="Column8003" dataDxfId="8861"/>
    <tableColumn id="8014" xr3:uid="{527FDD07-6C84-4009-BC4C-B7B418D8BBC8}" name="Column8004" dataDxfId="8860"/>
    <tableColumn id="8015" xr3:uid="{82B637FB-A098-4F0D-AAE8-341A95199032}" name="Column8005" dataDxfId="8859"/>
    <tableColumn id="8016" xr3:uid="{F50F3A0B-5E17-48B5-8AC8-0122E86B2BA3}" name="Column8006" dataDxfId="8858"/>
    <tableColumn id="8017" xr3:uid="{7D6561CC-8EE2-4256-82D4-53FF0D67FED4}" name="Column8007" dataDxfId="8857"/>
    <tableColumn id="8018" xr3:uid="{82321637-2315-4D89-A645-C5C938B2CCE0}" name="Column8008" dataDxfId="8856"/>
    <tableColumn id="8019" xr3:uid="{93AA8442-0440-4762-B328-829230A08250}" name="Column8009" dataDxfId="8855"/>
    <tableColumn id="8020" xr3:uid="{F0EAA892-94DC-43E2-AB73-9ADB2D013F73}" name="Column8010" dataDxfId="8854"/>
    <tableColumn id="8021" xr3:uid="{D328CB6D-F472-4CC7-8465-7C03D8BD834E}" name="Column8011" dataDxfId="8853"/>
    <tableColumn id="8022" xr3:uid="{F04311DD-1096-4BB0-9BE9-8D0A037D2004}" name="Column8012" dataDxfId="8852"/>
    <tableColumn id="8023" xr3:uid="{ABE15E89-971A-4092-88F7-B98CD5B4B48C}" name="Column8013" dataDxfId="8851"/>
    <tableColumn id="8024" xr3:uid="{8A7DAF9C-AE6A-429D-A4B5-BEE85E6E5525}" name="Column8014" dataDxfId="8850"/>
    <tableColumn id="8025" xr3:uid="{55D19D91-A7A9-4726-A765-672E7CB94C0F}" name="Column8015" dataDxfId="8849"/>
    <tableColumn id="8026" xr3:uid="{5EAA03FE-F1D9-4AFF-AF6B-C65909A09C7A}" name="Column8016" dataDxfId="8848"/>
    <tableColumn id="8027" xr3:uid="{8001C1E4-CDB7-4E53-967F-4B496CA85C40}" name="Column8017" dataDxfId="8847"/>
    <tableColumn id="8028" xr3:uid="{7B9DBEDD-A56D-4361-83D6-B3FECBE40223}" name="Column8018" dataDxfId="8846"/>
    <tableColumn id="8029" xr3:uid="{3EF16D6B-AFA8-4361-ABE6-D0F2CEA07CCF}" name="Column8019" dataDxfId="8845"/>
    <tableColumn id="8030" xr3:uid="{81D6470B-21C9-49AB-BF4B-DBD7AC6FF709}" name="Column8020" dataDxfId="8844"/>
    <tableColumn id="8031" xr3:uid="{B564C925-9640-4C66-A752-0AC71715ECDE}" name="Column8021" dataDxfId="8843"/>
    <tableColumn id="8032" xr3:uid="{939BC0DD-06EA-4909-8ED5-143E0F299601}" name="Column8022" dataDxfId="8842"/>
    <tableColumn id="8033" xr3:uid="{9CAD567A-4B11-45D7-917F-74FA0BA5E0FE}" name="Column8023" dataDxfId="8841"/>
    <tableColumn id="8034" xr3:uid="{C6B15ECA-77E5-4304-9C57-479D042058E9}" name="Column8024" dataDxfId="8840"/>
    <tableColumn id="8035" xr3:uid="{7801B5B2-77F3-4580-82B4-C6F6C4335227}" name="Column8025" dataDxfId="8839"/>
    <tableColumn id="8036" xr3:uid="{F635ABA2-0ED5-48E0-9787-7A313B3F405C}" name="Column8026" dataDxfId="8838"/>
    <tableColumn id="8037" xr3:uid="{94F724E0-42DA-4AD2-A037-962C34CADD29}" name="Column8027" dataDxfId="8837"/>
    <tableColumn id="8038" xr3:uid="{EB4AC332-6F88-4CE5-8E6E-5DDCF56E7C53}" name="Column8028" dataDxfId="8836"/>
    <tableColumn id="8039" xr3:uid="{7162922C-5196-4249-BF65-FE820C484E4F}" name="Column8029" dataDxfId="8835"/>
    <tableColumn id="8040" xr3:uid="{853CCFF4-1C78-480E-A6A9-F0B7AA8756EC}" name="Column8030" dataDxfId="8834"/>
    <tableColumn id="8041" xr3:uid="{FCCE7021-13CF-412C-867A-AB93108E4CCB}" name="Column8031" dataDxfId="8833"/>
    <tableColumn id="8042" xr3:uid="{FD597CB8-A80C-4D75-8052-B45A81CD6C3F}" name="Column8032" dataDxfId="8832"/>
    <tableColumn id="8043" xr3:uid="{A1856759-26D8-459B-A4BE-3539C76F045C}" name="Column8033" dataDxfId="8831"/>
    <tableColumn id="8044" xr3:uid="{8E01C135-C4BA-4F57-B07E-C5FC170B585A}" name="Column8034" dataDxfId="8830"/>
    <tableColumn id="8045" xr3:uid="{A9C015C5-167C-4A45-914D-DD407B23AD13}" name="Column8035" dataDxfId="8829"/>
    <tableColumn id="8046" xr3:uid="{F8F589F9-3CD0-40D8-AC36-AC4225876B43}" name="Column8036" dataDxfId="8828"/>
    <tableColumn id="8047" xr3:uid="{73C07651-5042-43F9-BDAE-D2389B30582E}" name="Column8037" dataDxfId="8827"/>
    <tableColumn id="8048" xr3:uid="{C40A3304-3C73-4940-92FE-A3B1E8F2A2CC}" name="Column8038" dataDxfId="8826"/>
    <tableColumn id="8049" xr3:uid="{F1BB2416-90EB-4B5A-907E-108F3395D0C9}" name="Column8039" dataDxfId="8825"/>
    <tableColumn id="8050" xr3:uid="{9CDE1A5A-F54A-4B68-91C6-F0DFFBD762DC}" name="Column8040" dataDxfId="8824"/>
    <tableColumn id="8051" xr3:uid="{D218A177-D9BB-42E2-8E74-6939FE66E898}" name="Column8041" dataDxfId="8823"/>
    <tableColumn id="8052" xr3:uid="{ACCF7422-1A63-4131-973B-F3958A4FDB87}" name="Column8042" dataDxfId="8822"/>
    <tableColumn id="8053" xr3:uid="{45420CC1-AA2E-4455-A716-BBBBEE53B829}" name="Column8043" dataDxfId="8821"/>
    <tableColumn id="8054" xr3:uid="{954263F2-62D6-484D-A681-718C54F1AD11}" name="Column8044" dataDxfId="8820"/>
    <tableColumn id="8055" xr3:uid="{F8A38A2F-A159-498C-9571-9C4D064CAA56}" name="Column8045" dataDxfId="8819"/>
    <tableColumn id="8056" xr3:uid="{A048D9E9-064A-4BFC-A0F8-8D5223438311}" name="Column8046" dataDxfId="8818"/>
    <tableColumn id="8057" xr3:uid="{44532C91-417C-4CE9-BCA0-7D25DC141150}" name="Column8047" dataDxfId="8817"/>
    <tableColumn id="8058" xr3:uid="{976E10D0-F13B-415E-A4D8-7704352F2A51}" name="Column8048" dataDxfId="8816"/>
    <tableColumn id="8059" xr3:uid="{C89B55F0-E648-4E86-A6F1-981C25A9E930}" name="Column8049" dataDxfId="8815"/>
    <tableColumn id="8060" xr3:uid="{FA2F7DF5-E5B3-4AAA-83C9-3DB2DA40F83C}" name="Column8050" dataDxfId="8814"/>
    <tableColumn id="8061" xr3:uid="{B3088DDF-0F1D-4F54-AADE-2490C201F509}" name="Column8051" dataDxfId="8813"/>
    <tableColumn id="8062" xr3:uid="{C0901887-43D6-486F-9C7F-8A1FB11DBDBE}" name="Column8052" dataDxfId="8812"/>
    <tableColumn id="8063" xr3:uid="{47620BB8-6FCF-414F-9DAF-0CA4FCDF7432}" name="Column8053" dataDxfId="8811"/>
    <tableColumn id="8064" xr3:uid="{C4E7C6DA-5E52-45EF-8329-1BB6D0882721}" name="Column8054" dataDxfId="8810"/>
    <tableColumn id="8065" xr3:uid="{BA533032-DFA6-49DE-9F3A-FCD5243DAEBA}" name="Column8055" dataDxfId="8809"/>
    <tableColumn id="8066" xr3:uid="{698A9FA2-D88C-4BAD-B9DC-EFDA5F562C7D}" name="Column8056" dataDxfId="8808"/>
    <tableColumn id="8067" xr3:uid="{79E70DE3-5B33-4C38-9EE0-392D84A7E68A}" name="Column8057" dataDxfId="8807"/>
    <tableColumn id="8068" xr3:uid="{557F3334-B9B6-4897-A638-758A088CA0A7}" name="Column8058" dataDxfId="8806"/>
    <tableColumn id="8069" xr3:uid="{FE756D99-1C29-46EB-9B64-C28CCBE31262}" name="Column8059" dataDxfId="8805"/>
    <tableColumn id="8070" xr3:uid="{97DB7EA5-BD70-4310-876B-1E04B533B131}" name="Column8060" dataDxfId="8804"/>
    <tableColumn id="8071" xr3:uid="{A7979E20-0E13-4B5A-A6E2-3A7C9B21BDDC}" name="Column8061" dataDxfId="8803"/>
    <tableColumn id="8072" xr3:uid="{29FC8519-8D19-4E18-9275-ADAFF7A5216E}" name="Column8062" dataDxfId="8802"/>
    <tableColumn id="8073" xr3:uid="{94B2EA56-3A91-433A-A650-0CBC75012FB5}" name="Column8063" dataDxfId="8801"/>
    <tableColumn id="8074" xr3:uid="{74FB4F21-A0EA-456C-B78D-53B7B1561566}" name="Column8064" dataDxfId="8800"/>
    <tableColumn id="8075" xr3:uid="{48B9F769-9AAC-4F27-B679-AF553823083E}" name="Column8065" dataDxfId="8799"/>
    <tableColumn id="8076" xr3:uid="{BA25DA85-8412-4B74-A7C8-B91B0C6959F3}" name="Column8066" dataDxfId="8798"/>
    <tableColumn id="8077" xr3:uid="{9A8CFD7A-0A94-4173-8A40-BAFB1262EF85}" name="Column8067" dataDxfId="8797"/>
    <tableColumn id="8078" xr3:uid="{F733E104-7104-47D2-B920-2D143CA8418C}" name="Column8068" dataDxfId="8796"/>
    <tableColumn id="8079" xr3:uid="{4B0F68C4-8781-4EC7-897F-B56C72528DE4}" name="Column8069" dataDxfId="8795"/>
    <tableColumn id="8080" xr3:uid="{D970FE63-0B3A-42CD-AF6D-8A9013AB588E}" name="Column8070" dataDxfId="8794"/>
    <tableColumn id="8081" xr3:uid="{0CFE3DBB-095D-4685-9B0B-B6C3E959B294}" name="Column8071" dataDxfId="8793"/>
    <tableColumn id="8082" xr3:uid="{84296E0F-C2B7-453F-95DD-FC6525DAEC41}" name="Column8072" dataDxfId="8792"/>
    <tableColumn id="8083" xr3:uid="{497458AD-F08D-4231-B0DE-19E67B150A5E}" name="Column8073" dataDxfId="8791"/>
    <tableColumn id="8084" xr3:uid="{04D34328-19E5-4892-A75B-868397A27F35}" name="Column8074" dataDxfId="8790"/>
    <tableColumn id="8085" xr3:uid="{E4C10368-992C-4C34-ADCE-3808D95AB81E}" name="Column8075" dataDxfId="8789"/>
    <tableColumn id="8086" xr3:uid="{2B57F739-46A4-460D-A404-82A343E9B8F3}" name="Column8076" dataDxfId="8788"/>
    <tableColumn id="8087" xr3:uid="{360C9C85-4AEE-4521-85AC-AB9FC5F1696C}" name="Column8077" dataDxfId="8787"/>
    <tableColumn id="8088" xr3:uid="{1691E155-D800-43B3-96FE-C6997A2F4889}" name="Column8078" dataDxfId="8786"/>
    <tableColumn id="8089" xr3:uid="{03A50D44-28BB-4182-A043-1B0C35CA48D5}" name="Column8079" dataDxfId="8785"/>
    <tableColumn id="8090" xr3:uid="{A7F124A3-7EFB-4B2D-90EB-843B735A153D}" name="Column8080" dataDxfId="8784"/>
    <tableColumn id="8091" xr3:uid="{8A168092-318C-4230-8A97-CDEE0DD53F02}" name="Column8081" dataDxfId="8783"/>
    <tableColumn id="8092" xr3:uid="{A78FD31F-69F6-4062-9DC2-25939D7DD77D}" name="Column8082" dataDxfId="8782"/>
    <tableColumn id="8093" xr3:uid="{F583C1A0-E620-4F92-890A-DD49FEB3ADB9}" name="Column8083" dataDxfId="8781"/>
    <tableColumn id="8094" xr3:uid="{7B4A5F98-E4A3-437E-87A4-0A3B4384F15D}" name="Column8084" dataDxfId="8780"/>
    <tableColumn id="8095" xr3:uid="{B775C4A6-A816-43E9-BF54-44A0C5E13985}" name="Column8085" dataDxfId="8779"/>
    <tableColumn id="8096" xr3:uid="{DDA0C7B9-4491-4EAB-9302-16E605B6597B}" name="Column8086" dataDxfId="8778"/>
    <tableColumn id="8097" xr3:uid="{4BC5FE7F-686F-4250-9605-15E507D27848}" name="Column8087" dataDxfId="8777"/>
    <tableColumn id="8098" xr3:uid="{A53455CB-35F9-46DB-9EBE-D6A0837D9228}" name="Column8088" dataDxfId="8776"/>
    <tableColumn id="8099" xr3:uid="{913059C0-2793-4375-BCE9-65856C3B0533}" name="Column8089" dataDxfId="8775"/>
    <tableColumn id="8100" xr3:uid="{6D5B3E59-A55F-4FD2-9009-7C37D05A8F89}" name="Column8090" dataDxfId="8774"/>
    <tableColumn id="8101" xr3:uid="{C244E15A-9B27-40D6-BB9D-14A722055AFF}" name="Column8091" dataDxfId="8773"/>
    <tableColumn id="8102" xr3:uid="{1134B355-50B5-445B-B29A-1333747AB76D}" name="Column8092" dataDxfId="8772"/>
    <tableColumn id="8103" xr3:uid="{DE3231FD-6966-4A5A-9D5B-72FFE575E0DD}" name="Column8093" dataDxfId="8771"/>
    <tableColumn id="8104" xr3:uid="{DD594B03-8781-4F32-AAE3-14782232EBD2}" name="Column8094" dataDxfId="8770"/>
    <tableColumn id="8105" xr3:uid="{75590F0B-8E46-4328-A8C9-E94D331440D7}" name="Column8095" dataDxfId="8769"/>
    <tableColumn id="8106" xr3:uid="{EE44B1F2-A0E2-4DAA-BA0E-9399E0921B24}" name="Column8096" dataDxfId="8768"/>
    <tableColumn id="8107" xr3:uid="{3FF82D4C-32BB-4A1A-973F-5A14B273D488}" name="Column8097" dataDxfId="8767"/>
    <tableColumn id="8108" xr3:uid="{49BC6B69-784B-4FAB-B22B-1F94796423D3}" name="Column8098" dataDxfId="8766"/>
    <tableColumn id="8109" xr3:uid="{D8E1AF1A-F00C-47B2-94AD-68C8A0E6C28F}" name="Column8099" dataDxfId="8765"/>
    <tableColumn id="8110" xr3:uid="{FD79FDE5-5724-411B-A639-C1BFD1273F20}" name="Column8100" dataDxfId="8764"/>
    <tableColumn id="8111" xr3:uid="{84839453-4DE6-4697-8665-672E3BB80027}" name="Column8101" dataDxfId="8763"/>
    <tableColumn id="8112" xr3:uid="{3A34950E-F228-4FDE-B475-C48D739A9EDA}" name="Column8102" dataDxfId="8762"/>
    <tableColumn id="8113" xr3:uid="{D8F6490A-3875-44BD-BF8B-B9851E129A5D}" name="Column8103" dataDxfId="8761"/>
    <tableColumn id="8114" xr3:uid="{2F907CB8-BA74-4BA5-B7B6-20D859315AEE}" name="Column8104" dataDxfId="8760"/>
    <tableColumn id="8115" xr3:uid="{733C0567-BD8C-4BC6-9B65-540FC96A9EB4}" name="Column8105" dataDxfId="8759"/>
    <tableColumn id="8116" xr3:uid="{BD5F2A85-D37E-4FD0-A0F0-C72255756F9D}" name="Column8106" dataDxfId="8758"/>
    <tableColumn id="8117" xr3:uid="{CDEAF01F-689E-4D22-96D1-887AEF515F82}" name="Column8107" dataDxfId="8757"/>
    <tableColumn id="8118" xr3:uid="{26D9F9D3-3FD6-461F-A486-E2A441C5ACBC}" name="Column8108" dataDxfId="8756"/>
    <tableColumn id="8119" xr3:uid="{C9B06E9A-BA05-487B-9CEF-6167889E0078}" name="Column8109" dataDxfId="8755"/>
    <tableColumn id="8120" xr3:uid="{9549D392-11F6-40EB-93EA-A5B7CFB74B39}" name="Column8110" dataDxfId="8754"/>
    <tableColumn id="8121" xr3:uid="{4D6F21A5-0D44-4EBF-8F69-C5AE7CEA38BB}" name="Column8111" dataDxfId="8753"/>
    <tableColumn id="8122" xr3:uid="{E7D68502-DB68-41B0-A733-FF689746F651}" name="Column8112" dataDxfId="8752"/>
    <tableColumn id="8123" xr3:uid="{DAEDEBEA-2073-45E3-9391-930B67E7979F}" name="Column8113" dataDxfId="8751"/>
    <tableColumn id="8124" xr3:uid="{23EAB476-9B77-4E6F-B977-861A927BD1A2}" name="Column8114" dataDxfId="8750"/>
    <tableColumn id="8125" xr3:uid="{90573FB5-42D7-4B73-870F-603ABA16ADBC}" name="Column8115" dataDxfId="8749"/>
    <tableColumn id="8126" xr3:uid="{F6920873-4904-40E4-8A33-5F616BFDAD86}" name="Column8116" dataDxfId="8748"/>
    <tableColumn id="8127" xr3:uid="{A4D2267D-8BC5-4AEE-8279-068A68417452}" name="Column8117" dataDxfId="8747"/>
    <tableColumn id="8128" xr3:uid="{19302626-7606-40F0-9921-099107FB402B}" name="Column8118" dataDxfId="8746"/>
    <tableColumn id="8129" xr3:uid="{C43B5634-3A02-4D9E-BBCF-F5B3F8257EEA}" name="Column8119" dataDxfId="8745"/>
    <tableColumn id="8130" xr3:uid="{6F95660B-82F2-4430-BECF-CDD63E7F5943}" name="Column8120" dataDxfId="8744"/>
    <tableColumn id="8131" xr3:uid="{7939767B-A2C3-4989-8692-046FF40F879F}" name="Column8121" dataDxfId="8743"/>
    <tableColumn id="8132" xr3:uid="{D00970C5-8C30-4EA1-8802-FDD9B39AD445}" name="Column8122" dataDxfId="8742"/>
    <tableColumn id="8133" xr3:uid="{EF277775-6DC3-45BE-956C-42D749FDE3E9}" name="Column8123" dataDxfId="8741"/>
    <tableColumn id="8134" xr3:uid="{EB797834-3443-4D1C-88F3-A4B9A473F40B}" name="Column8124" dataDxfId="8740"/>
    <tableColumn id="8135" xr3:uid="{36D5E2AD-781B-45FC-A436-B812FB9446C4}" name="Column8125" dataDxfId="8739"/>
    <tableColumn id="8136" xr3:uid="{A88D4CA1-DBA1-4052-8BC8-EB32AC956BFB}" name="Column8126" dataDxfId="8738"/>
    <tableColumn id="8137" xr3:uid="{4F7646B2-8143-4CA1-8B86-F2AEF3661FAC}" name="Column8127" dataDxfId="8737"/>
    <tableColumn id="8138" xr3:uid="{EAA21DC0-F42A-47FF-8071-E8D450D8A76C}" name="Column8128" dataDxfId="8736"/>
    <tableColumn id="8139" xr3:uid="{057F34C8-B314-4247-9C8F-EED10542D20D}" name="Column8129" dataDxfId="8735"/>
    <tableColumn id="8140" xr3:uid="{E54A3D17-E1DE-469C-9366-71C3088ED884}" name="Column8130" dataDxfId="8734"/>
    <tableColumn id="8141" xr3:uid="{B1641B7A-2FA2-4612-B639-6D7CCB636325}" name="Column8131" dataDxfId="8733"/>
    <tableColumn id="8142" xr3:uid="{F1C899D4-A2DE-48C9-B719-E19E1576F27F}" name="Column8132" dataDxfId="8732"/>
    <tableColumn id="8143" xr3:uid="{55BDDFE5-DF9D-4FDD-A295-C336B4994CA8}" name="Column8133" dataDxfId="8731"/>
    <tableColumn id="8144" xr3:uid="{336475FD-6FDE-4C8F-83D4-3CD2CBBF45A3}" name="Column8134" dataDxfId="8730"/>
    <tableColumn id="8145" xr3:uid="{7C8D6AE2-2055-49EF-BC0C-96615D6BE317}" name="Column8135" dataDxfId="8729"/>
    <tableColumn id="8146" xr3:uid="{A10F2FFC-F0CE-4965-830C-29F92E145168}" name="Column8136" dataDxfId="8728"/>
    <tableColumn id="8147" xr3:uid="{007F9D2B-C893-47D1-AFCB-2F048D86C771}" name="Column8137" dataDxfId="8727"/>
    <tableColumn id="8148" xr3:uid="{0A6BA1A7-328A-46FF-86AC-E437EDFB54B1}" name="Column8138" dataDxfId="8726"/>
    <tableColumn id="8149" xr3:uid="{7F291DAB-98A7-450A-9A6A-9EF2657CFD61}" name="Column8139" dataDxfId="8725"/>
    <tableColumn id="8150" xr3:uid="{0287C061-AA3D-47EE-85F4-DC35C9B66D37}" name="Column8140" dataDxfId="8724"/>
    <tableColumn id="8151" xr3:uid="{299A6759-1015-435E-A694-810533077FC3}" name="Column8141" dataDxfId="8723"/>
    <tableColumn id="8152" xr3:uid="{E227A4DB-16D5-4FDF-8699-E459C6597799}" name="Column8142" dataDxfId="8722"/>
    <tableColumn id="8153" xr3:uid="{3AF36E13-53DF-477B-9173-5984A5299AF7}" name="Column8143" dataDxfId="8721"/>
    <tableColumn id="8154" xr3:uid="{98B3F5E5-DACA-4807-BA4C-D7DBEA110E8F}" name="Column8144" dataDxfId="8720"/>
    <tableColumn id="8155" xr3:uid="{D69E9CF8-27C2-4350-8C08-C8342C57901A}" name="Column8145" dataDxfId="8719"/>
    <tableColumn id="8156" xr3:uid="{EA216AAB-6721-485E-B7FB-FA7461903CA8}" name="Column8146" dataDxfId="8718"/>
    <tableColumn id="8157" xr3:uid="{93DBE28F-AC55-4515-97E1-2F0D1C5C1370}" name="Column8147" dataDxfId="8717"/>
    <tableColumn id="8158" xr3:uid="{7A3135CC-97F1-4AFE-97A2-9589CCAE8486}" name="Column8148" dataDxfId="8716"/>
    <tableColumn id="8159" xr3:uid="{F2082136-1FE3-40C2-BC1B-F35FF1376FEB}" name="Column8149" dataDxfId="8715"/>
    <tableColumn id="8160" xr3:uid="{1C25D9E9-B3A6-46D8-B51F-8F46284ACB73}" name="Column8150" dataDxfId="8714"/>
    <tableColumn id="8161" xr3:uid="{FF77EB16-FB64-4F81-BAFB-27213DBDB62B}" name="Column8151" dataDxfId="8713"/>
    <tableColumn id="8162" xr3:uid="{C26B4E13-D382-45F1-A372-33A145119583}" name="Column8152" dataDxfId="8712"/>
    <tableColumn id="8163" xr3:uid="{647B8E18-A60B-40CE-A8B9-B2F64CEF9F16}" name="Column8153" dataDxfId="8711"/>
    <tableColumn id="8164" xr3:uid="{94CCD4A5-121A-4F5B-A15E-30AE5B5498B1}" name="Column8154" dataDxfId="8710"/>
    <tableColumn id="8165" xr3:uid="{F0CAE937-7708-4287-ABBD-5C6A9899DC7B}" name="Column8155" dataDxfId="8709"/>
    <tableColumn id="8166" xr3:uid="{BE83FFC8-FD0C-40F8-8A7B-A4C73BA906A4}" name="Column8156" dataDxfId="8708"/>
    <tableColumn id="8167" xr3:uid="{7ED4696D-2C93-4454-9819-CC5890B4D738}" name="Column8157" dataDxfId="8707"/>
    <tableColumn id="8168" xr3:uid="{2D77C770-1CF9-4AD0-9EE9-A67C7DB549D8}" name="Column8158" dataDxfId="8706"/>
    <tableColumn id="8169" xr3:uid="{28EE0997-0122-464B-81BD-6DCC76C3E33A}" name="Column8159" dataDxfId="8705"/>
    <tableColumn id="8170" xr3:uid="{84421BFB-C15C-49F1-A90F-29566B6688FE}" name="Column8160" dataDxfId="8704"/>
    <tableColumn id="8171" xr3:uid="{75D54F1F-58D3-4A99-A88E-656633ED0673}" name="Column8161" dataDxfId="8703"/>
    <tableColumn id="8172" xr3:uid="{B6035722-8A5F-4372-B722-E9475F819406}" name="Column8162" dataDxfId="8702"/>
    <tableColumn id="8173" xr3:uid="{E099BD91-35F7-4C12-AA4C-0537F276395F}" name="Column8163" dataDxfId="8701"/>
    <tableColumn id="8174" xr3:uid="{A94C5809-7E6D-46EA-83CD-FE1AC32659F8}" name="Column8164" dataDxfId="8700"/>
    <tableColumn id="8175" xr3:uid="{4710E833-34D3-4AA9-90DA-24570BB9F36F}" name="Column8165" dataDxfId="8699"/>
    <tableColumn id="8176" xr3:uid="{B23540AB-A5A2-4436-AA5C-201025C189DD}" name="Column8166" dataDxfId="8698"/>
    <tableColumn id="8177" xr3:uid="{3BC5CF77-D512-4AA3-BBA3-E721CE72432C}" name="Column8167" dataDxfId="8697"/>
    <tableColumn id="8178" xr3:uid="{BE1967D2-B235-46EA-A957-1CB2B40490C7}" name="Column8168" dataDxfId="8696"/>
    <tableColumn id="8179" xr3:uid="{68BDA756-37AA-4849-B7D7-2CB806B53C37}" name="Column8169" dataDxfId="8695"/>
    <tableColumn id="8180" xr3:uid="{07BF6B08-8C28-4148-89DF-5533FA7B0EBE}" name="Column8170" dataDxfId="8694"/>
    <tableColumn id="8181" xr3:uid="{40AA0E19-0169-4262-8F95-17D36E705697}" name="Column8171" dataDxfId="8693"/>
    <tableColumn id="8182" xr3:uid="{D092E278-B948-4F8E-BBFF-5ED9DEA095FA}" name="Column8172" dataDxfId="8692"/>
    <tableColumn id="8183" xr3:uid="{49C43862-F5AC-4589-AC2A-43F139C4E90B}" name="Column8173" dataDxfId="8691"/>
    <tableColumn id="8184" xr3:uid="{8178198A-4FC6-4914-8ECB-6E54B8B46822}" name="Column8174" dataDxfId="8690"/>
    <tableColumn id="8185" xr3:uid="{848EE5D9-354E-4AAC-A649-A7AC5E7197BA}" name="Column8175" dataDxfId="8689"/>
    <tableColumn id="8186" xr3:uid="{FD55E12E-3C29-4200-BB84-ED1118B0DC62}" name="Column8176" dataDxfId="8688"/>
    <tableColumn id="8187" xr3:uid="{3E603A62-5703-4BB7-A561-1E0AF871E63F}" name="Column8177" dataDxfId="8687"/>
    <tableColumn id="8188" xr3:uid="{E5259347-511B-4008-9ACD-B673A4DF0547}" name="Column8178" dataDxfId="8686"/>
    <tableColumn id="8189" xr3:uid="{1836AE05-7356-46C7-A37D-CD316B874066}" name="Column8179" dataDxfId="8685"/>
    <tableColumn id="8190" xr3:uid="{50019DC5-31CD-4D92-AEEA-ECD7503F88FF}" name="Column8180" dataDxfId="8684"/>
    <tableColumn id="8191" xr3:uid="{4E11A5BF-DD07-43E0-BEF6-ECAE70251B29}" name="Column8181" dataDxfId="8683"/>
    <tableColumn id="8192" xr3:uid="{51CCAA27-63B0-4909-9432-0E99105FF11C}" name="Column8182" dataDxfId="8682"/>
    <tableColumn id="8193" xr3:uid="{3E78CCEC-62CB-45B4-AFA7-7CC7C8AC53B5}" name="Column8183" dataDxfId="8681"/>
    <tableColumn id="8194" xr3:uid="{642E7099-A6F3-4EE1-BBDD-1226B56E6042}" name="Column8184" dataDxfId="8680"/>
    <tableColumn id="8195" xr3:uid="{CDF4CA87-07CD-4C55-80A8-796FE0872B51}" name="Column8185" dataDxfId="8679"/>
    <tableColumn id="8196" xr3:uid="{DF7A2DE5-6390-42E6-B725-FECCC49B8529}" name="Column8186" dataDxfId="8678"/>
    <tableColumn id="8197" xr3:uid="{6F64AF6C-A1CC-4240-B8DB-3C0A27B50FBA}" name="Column8187" dataDxfId="8677"/>
    <tableColumn id="8198" xr3:uid="{6767C3FB-48A2-41A5-870F-C70C9FD3C773}" name="Column8188" dataDxfId="8676"/>
    <tableColumn id="8199" xr3:uid="{FA30135B-AE10-4596-831B-F2DED14DE725}" name="Column8189" dataDxfId="8675"/>
    <tableColumn id="8200" xr3:uid="{0AA8C107-6473-48B5-A0E5-B6D7EDB3A071}" name="Column8190" dataDxfId="8674"/>
    <tableColumn id="8201" xr3:uid="{C07D7043-EA5A-423A-9F29-9218288C8EA3}" name="Column8191" dataDxfId="8673"/>
    <tableColumn id="8202" xr3:uid="{9D629820-3017-48F6-AFB4-E4B29615298A}" name="Column8192" dataDxfId="8672"/>
    <tableColumn id="8203" xr3:uid="{67C8A3A3-B895-45B3-A0E9-915557F85854}" name="Column8193" dataDxfId="8671"/>
    <tableColumn id="8204" xr3:uid="{0A022E77-CEC2-451B-BFC3-EC31EBBE55C4}" name="Column8194" dataDxfId="8670"/>
    <tableColumn id="8205" xr3:uid="{E59971CE-FFB3-4AAB-9D2B-3F7C2DF2E8A2}" name="Column8195" dataDxfId="8669"/>
    <tableColumn id="8206" xr3:uid="{6B8A902A-5893-401F-9ED6-1A393A1B2D6B}" name="Column8196" dataDxfId="8668"/>
    <tableColumn id="8207" xr3:uid="{31B95784-21D2-424D-B918-2FBB4D204298}" name="Column8197" dataDxfId="8667"/>
    <tableColumn id="8208" xr3:uid="{4FFB5E02-90C1-458F-9BBC-49FEB540F3C6}" name="Column8198" dataDxfId="8666"/>
    <tableColumn id="8209" xr3:uid="{0D7E4747-ED93-457A-96E7-8B9C5AF12040}" name="Column8199" dataDxfId="8665"/>
    <tableColumn id="8210" xr3:uid="{718043F1-A955-4500-8D35-2348120867B3}" name="Column8200" dataDxfId="8664"/>
    <tableColumn id="8211" xr3:uid="{1457142C-24CF-4298-AC2A-3917D82CFB72}" name="Column8201" dataDxfId="8663"/>
    <tableColumn id="8212" xr3:uid="{D18A07DE-8B19-4CB6-B483-D8579BAB35A4}" name="Column8202" dataDxfId="8662"/>
    <tableColumn id="8213" xr3:uid="{6803CD60-5E25-47EA-94D8-58D1EC38F1E0}" name="Column8203" dataDxfId="8661"/>
    <tableColumn id="8214" xr3:uid="{F11DD625-4E31-4A51-B1FD-7124859B54AD}" name="Column8204" dataDxfId="8660"/>
    <tableColumn id="8215" xr3:uid="{B7A8013B-233D-4C7D-8322-888DBC7A8451}" name="Column8205" dataDxfId="8659"/>
    <tableColumn id="8216" xr3:uid="{1485FB46-33D7-4309-8C52-1B1D92B6D4A3}" name="Column8206" dataDxfId="8658"/>
    <tableColumn id="8217" xr3:uid="{6A5130F7-4F70-47D9-8D46-3269D3236296}" name="Column8207" dataDxfId="8657"/>
    <tableColumn id="8218" xr3:uid="{70CA7B3E-BC92-472F-B732-6301C713F89D}" name="Column8208" dataDxfId="8656"/>
    <tableColumn id="8219" xr3:uid="{EC82DA6D-7E48-48D7-AB18-C6A04C2D3F02}" name="Column8209" dataDxfId="8655"/>
    <tableColumn id="8220" xr3:uid="{40D9FE37-66DA-453D-8396-95801FE6800A}" name="Column8210" dataDxfId="8654"/>
    <tableColumn id="8221" xr3:uid="{E0D5C4E8-8EEE-4E7C-871C-48622E0E26FE}" name="Column8211" dataDxfId="8653"/>
    <tableColumn id="8222" xr3:uid="{8B759040-342A-4FA7-AA6F-9101070E3BC7}" name="Column8212" dataDxfId="8652"/>
    <tableColumn id="8223" xr3:uid="{9F6F0C18-8417-4195-8E36-CB3BB0F225D3}" name="Column8213" dataDxfId="8651"/>
    <tableColumn id="8224" xr3:uid="{4F32AE9F-4EFC-4013-AF92-A9ADA591A3C1}" name="Column8214" dataDxfId="8650"/>
    <tableColumn id="8225" xr3:uid="{E60AE0B5-BA8F-47C3-888B-D9D5825AD197}" name="Column8215" dataDxfId="8649"/>
    <tableColumn id="8226" xr3:uid="{37E27E53-4277-4927-A4FD-FAE5AF018094}" name="Column8216" dataDxfId="8648"/>
    <tableColumn id="8227" xr3:uid="{B27DF55F-26DA-4190-A53D-451ABA6D9777}" name="Column8217" dataDxfId="8647"/>
    <tableColumn id="8228" xr3:uid="{331B8B24-B9F0-4347-B8AA-1E7498EEF13A}" name="Column8218" dataDxfId="8646"/>
    <tableColumn id="8229" xr3:uid="{65FAD943-BA19-4047-8361-B913B6CBF137}" name="Column8219" dataDxfId="8645"/>
    <tableColumn id="8230" xr3:uid="{2F907CB3-4BAD-4FA3-A60E-EF4FB4ADCA20}" name="Column8220" dataDxfId="8644"/>
    <tableColumn id="8231" xr3:uid="{89EFE123-87D1-4E74-966E-625976D5EDE8}" name="Column8221" dataDxfId="8643"/>
    <tableColumn id="8232" xr3:uid="{39F23B85-16F5-4EA0-8036-9C95DF3A123E}" name="Column8222" dataDxfId="8642"/>
    <tableColumn id="8233" xr3:uid="{2C8F4DF5-C68C-479B-A201-E20562BEEA39}" name="Column8223" dataDxfId="8641"/>
    <tableColumn id="8234" xr3:uid="{20EB3E6F-294A-47CC-AB6E-64BF30D2BF11}" name="Column8224" dataDxfId="8640"/>
    <tableColumn id="8235" xr3:uid="{7EA503A7-EF39-4F0F-9768-75BC115C5CC5}" name="Column8225" dataDxfId="8639"/>
    <tableColumn id="8236" xr3:uid="{063BECC8-2C10-4A0C-B902-E70261198B4D}" name="Column8226" dataDxfId="8638"/>
    <tableColumn id="8237" xr3:uid="{C534A84E-D0A0-40B1-B682-91F4E95BF732}" name="Column8227" dataDxfId="8637"/>
    <tableColumn id="8238" xr3:uid="{92A40119-54BA-44E4-A627-2431448EEE46}" name="Column8228" dataDxfId="8636"/>
    <tableColumn id="8239" xr3:uid="{4BC02CDA-826F-4F01-9B9E-F28D27D737BF}" name="Column8229" dataDxfId="8635"/>
    <tableColumn id="8240" xr3:uid="{446D7BD1-6F9B-41FC-993F-86F9EFC2B313}" name="Column8230" dataDxfId="8634"/>
    <tableColumn id="8241" xr3:uid="{C73F121C-79AD-4C47-833C-1E5A6322D796}" name="Column8231" dataDxfId="8633"/>
    <tableColumn id="8242" xr3:uid="{0CA611EB-24EA-4813-89C8-DD139E7FB9E4}" name="Column8232" dataDxfId="8632"/>
    <tableColumn id="8243" xr3:uid="{628ED7EC-78F6-4399-9FB1-C1273E056369}" name="Column8233" dataDxfId="8631"/>
    <tableColumn id="8244" xr3:uid="{44CF9999-BAB9-4354-A372-F5A9EC010C6E}" name="Column8234" dataDxfId="8630"/>
    <tableColumn id="8245" xr3:uid="{10CC07FC-DFDE-4387-A90B-1885D35DEC3F}" name="Column8235" dataDxfId="8629"/>
    <tableColumn id="8246" xr3:uid="{E6DFAF19-96D7-4E1D-B5F3-591922B9744D}" name="Column8236" dataDxfId="8628"/>
    <tableColumn id="8247" xr3:uid="{4F3588C5-33EE-4BE6-B6E6-C355A9BBDB3B}" name="Column8237" dataDxfId="8627"/>
    <tableColumn id="8248" xr3:uid="{F0CCACBE-8AF2-46DC-8C73-48EAD5407640}" name="Column8238" dataDxfId="8626"/>
    <tableColumn id="8249" xr3:uid="{E397481B-D8CD-4E32-ACCF-EB7283BE3F8B}" name="Column8239" dataDxfId="8625"/>
    <tableColumn id="8250" xr3:uid="{EF1B0A4E-E865-495B-BBC4-DA51198DDCB1}" name="Column8240" dataDxfId="8624"/>
    <tableColumn id="8251" xr3:uid="{20C0B9AD-88AC-46E4-8255-4FEF7F0A2066}" name="Column8241" dataDxfId="8623"/>
    <tableColumn id="8252" xr3:uid="{2A03DA5F-1D7A-4976-95BE-102BCFEB992C}" name="Column8242" dataDxfId="8622"/>
    <tableColumn id="8253" xr3:uid="{2FB0128F-BD76-47DF-AF99-56DE8FB4B33F}" name="Column8243" dataDxfId="8621"/>
    <tableColumn id="8254" xr3:uid="{C43CC814-916A-41E9-96EE-2EF290AEBA1E}" name="Column8244" dataDxfId="8620"/>
    <tableColumn id="8255" xr3:uid="{43D5DFED-E4F9-48BE-B0B7-0064E76E2E6D}" name="Column8245" dataDxfId="8619"/>
    <tableColumn id="8256" xr3:uid="{A41A83E9-3162-46D5-985D-72A18CD9848C}" name="Column8246" dataDxfId="8618"/>
    <tableColumn id="8257" xr3:uid="{FD5192C3-7738-4E7B-8E61-052CC0BE63A8}" name="Column8247" dataDxfId="8617"/>
    <tableColumn id="8258" xr3:uid="{27FB8020-F4D8-4C2C-942C-DF36340BF025}" name="Column8248" dataDxfId="8616"/>
    <tableColumn id="8259" xr3:uid="{E0331E65-CFC5-4271-A887-AC98C4ABC8B1}" name="Column8249" dataDxfId="8615"/>
    <tableColumn id="8260" xr3:uid="{A800CB34-091A-456F-8030-1484AF770A9E}" name="Column8250" dataDxfId="8614"/>
    <tableColumn id="8261" xr3:uid="{974595BD-951E-4443-8C26-19642E30381D}" name="Column8251" dataDxfId="8613"/>
    <tableColumn id="8262" xr3:uid="{4931C8DD-3B13-481A-B28A-9CC01906963A}" name="Column8252" dataDxfId="8612"/>
    <tableColumn id="8263" xr3:uid="{0F19A53E-031A-4A77-9090-769DF0084873}" name="Column8253" dataDxfId="8611"/>
    <tableColumn id="8264" xr3:uid="{054A2049-8545-46F0-BEF8-E9D0D45AD9F1}" name="Column8254" dataDxfId="8610"/>
    <tableColumn id="8265" xr3:uid="{D5F6787B-8EB4-4349-B72A-623D1F6BB749}" name="Column8255" dataDxfId="8609"/>
    <tableColumn id="8266" xr3:uid="{EC4704DB-26E6-4F11-ACF4-9D3CCD2FCB90}" name="Column8256" dataDxfId="8608"/>
    <tableColumn id="8267" xr3:uid="{AA14B795-CB93-4B79-ADD9-534372AFA202}" name="Column8257" dataDxfId="8607"/>
    <tableColumn id="8268" xr3:uid="{1E868A5B-9431-458A-92FF-175F4D9AC2A3}" name="Column8258" dataDxfId="8606"/>
    <tableColumn id="8269" xr3:uid="{ECF5BA99-BEAD-4641-A032-B6C3A3AF1FAF}" name="Column8259" dataDxfId="8605"/>
    <tableColumn id="8270" xr3:uid="{8329601D-D323-4889-9ED7-858DCA9AEC94}" name="Column8260" dataDxfId="8604"/>
    <tableColumn id="8271" xr3:uid="{A99E145E-65CD-41B9-9FFC-512E4B1C88B1}" name="Column8261" dataDxfId="8603"/>
    <tableColumn id="8272" xr3:uid="{681E787D-1F0C-4517-B951-EF1A5FAF430F}" name="Column8262" dataDxfId="8602"/>
    <tableColumn id="8273" xr3:uid="{78C9FD53-8C8D-4B79-9188-3DE18D94C020}" name="Column8263" dataDxfId="8601"/>
    <tableColumn id="8274" xr3:uid="{5AFD2FDA-3F46-4D67-8CF9-434C42C58249}" name="Column8264" dataDxfId="8600"/>
    <tableColumn id="8275" xr3:uid="{C5771D47-9980-41D2-A4E1-B100472D7CD7}" name="Column8265" dataDxfId="8599"/>
    <tableColumn id="8276" xr3:uid="{C991E106-1D6E-49C8-B22C-56DDE5D08E9B}" name="Column8266" dataDxfId="8598"/>
    <tableColumn id="8277" xr3:uid="{C2289C3A-A910-4F56-BCCB-A26070DFF9F7}" name="Column8267" dataDxfId="8597"/>
    <tableColumn id="8278" xr3:uid="{C5858725-99AF-4D3B-B7FD-EDF9EFEE4BB6}" name="Column8268" dataDxfId="8596"/>
    <tableColumn id="8279" xr3:uid="{8B06343A-A559-4EFD-9F9C-4C44F2798919}" name="Column8269" dataDxfId="8595"/>
    <tableColumn id="8280" xr3:uid="{C260E298-3038-491B-B72F-E67F4494DF6E}" name="Column8270" dataDxfId="8594"/>
    <tableColumn id="8281" xr3:uid="{9D822E6F-2173-4A1F-8FFC-C3D068E6DF9B}" name="Column8271" dataDxfId="8593"/>
    <tableColumn id="8282" xr3:uid="{D40ACA92-A12B-412F-95E3-29EE2E83F31B}" name="Column8272" dataDxfId="8592"/>
    <tableColumn id="8283" xr3:uid="{D1153235-5A0B-4DA9-A53A-9A0BA2EB00E6}" name="Column8273" dataDxfId="8591"/>
    <tableColumn id="8284" xr3:uid="{239D676E-C0AF-494B-B9C0-E3BBCB8892E1}" name="Column8274" dataDxfId="8590"/>
    <tableColumn id="8285" xr3:uid="{D864E364-C540-4F7B-95D5-4BF856A5161C}" name="Column8275" dataDxfId="8589"/>
    <tableColumn id="8286" xr3:uid="{3E0A0823-4489-441E-9176-B84ABE9E215A}" name="Column8276" dataDxfId="8588"/>
    <tableColumn id="8287" xr3:uid="{F857A49C-9B27-4C3E-97B1-DAED07DEA8EC}" name="Column8277" dataDxfId="8587"/>
    <tableColumn id="8288" xr3:uid="{26D3C88E-AFE3-48D6-8D92-2E2C72C9F985}" name="Column8278" dataDxfId="8586"/>
    <tableColumn id="8289" xr3:uid="{B6389E19-27DF-43C9-8616-EA6FDE6E0282}" name="Column8279" dataDxfId="8585"/>
    <tableColumn id="8290" xr3:uid="{B104F35B-94AF-4C28-A0E6-8DD5D80E7CE1}" name="Column8280" dataDxfId="8584"/>
    <tableColumn id="8291" xr3:uid="{05523FF3-B278-4508-941B-D5B7AF4AC14C}" name="Column8281" dataDxfId="8583"/>
    <tableColumn id="8292" xr3:uid="{0228C231-73C3-47C7-9D3C-1028B560FBCC}" name="Column8282" dataDxfId="8582"/>
    <tableColumn id="8293" xr3:uid="{B547CF8A-5916-45AC-8EB4-5BFD9D71EE77}" name="Column8283" dataDxfId="8581"/>
    <tableColumn id="8294" xr3:uid="{8048E3B2-1EA3-4CAD-8F53-720A7A5395DD}" name="Column8284" dataDxfId="8580"/>
    <tableColumn id="8295" xr3:uid="{A1730B53-2D79-486B-8EF7-B50F5E4AE570}" name="Column8285" dataDxfId="8579"/>
    <tableColumn id="8296" xr3:uid="{44BF9D01-A4D5-4586-995F-D5F39CA34F1A}" name="Column8286" dataDxfId="8578"/>
    <tableColumn id="8297" xr3:uid="{B21E9F03-BF62-421C-AED9-E658C1027DB5}" name="Column8287" dataDxfId="8577"/>
    <tableColumn id="8298" xr3:uid="{1FECF312-7B27-43CC-AA37-F760F63D087B}" name="Column8288" dataDxfId="8576"/>
    <tableColumn id="8299" xr3:uid="{4E734BB6-644A-41AE-A496-EB6F7642C0FB}" name="Column8289" dataDxfId="8575"/>
    <tableColumn id="8300" xr3:uid="{6669F7FA-6CF0-413D-AFC4-D6D94E32CC66}" name="Column8290" dataDxfId="8574"/>
    <tableColumn id="8301" xr3:uid="{35F2AD94-0383-44D6-AC28-2C3A9CE637B3}" name="Column8291" dataDxfId="8573"/>
    <tableColumn id="8302" xr3:uid="{341B0C94-74D4-4276-9E22-CAF2026FE092}" name="Column8292" dataDxfId="8572"/>
    <tableColumn id="8303" xr3:uid="{DCDA38C3-D635-421B-8BF1-EEF1299A1416}" name="Column8293" dataDxfId="8571"/>
    <tableColumn id="8304" xr3:uid="{4C21F47A-F2F3-459C-AE94-5A4E995BB5C0}" name="Column8294" dataDxfId="8570"/>
    <tableColumn id="8305" xr3:uid="{B27FC48B-76C4-421C-A30A-42FB8B2B20B6}" name="Column8295" dataDxfId="8569"/>
    <tableColumn id="8306" xr3:uid="{B6CB285F-B683-449D-BBBC-BF8C163A8CA9}" name="Column8296" dataDxfId="8568"/>
    <tableColumn id="8307" xr3:uid="{00CFE385-8579-4991-A6DF-19E3E5455F72}" name="Column8297" dataDxfId="8567"/>
    <tableColumn id="8308" xr3:uid="{6BF62CB3-9DD1-48B9-B2E3-411AA8309BE3}" name="Column8298" dataDxfId="8566"/>
    <tableColumn id="8309" xr3:uid="{14C721CE-20B2-4473-A0FF-8CA20C5C9243}" name="Column8299" dataDxfId="8565"/>
    <tableColumn id="8310" xr3:uid="{06B1F732-3E78-4D39-83C2-7252EEE29F1F}" name="Column8300" dataDxfId="8564"/>
    <tableColumn id="8311" xr3:uid="{7D8F23DB-DF2C-457F-90CC-CEE0590A9A07}" name="Column8301" dataDxfId="8563"/>
    <tableColumn id="8312" xr3:uid="{A66BADC0-2B12-4B7C-9E2C-B55E44EC524A}" name="Column8302" dataDxfId="8562"/>
    <tableColumn id="8313" xr3:uid="{E909CA19-0DED-481C-8EE3-A02D04362523}" name="Column8303" dataDxfId="8561"/>
    <tableColumn id="8314" xr3:uid="{11513C72-8252-4C14-AE2B-92C43DA1EABD}" name="Column8304" dataDxfId="8560"/>
    <tableColumn id="8315" xr3:uid="{63E01777-4872-45BF-B5EA-D3B535FB49DD}" name="Column8305" dataDxfId="8559"/>
    <tableColumn id="8316" xr3:uid="{2E7DBC7B-EA0F-49D3-9F55-F7C841BE0A18}" name="Column8306" dataDxfId="8558"/>
    <tableColumn id="8317" xr3:uid="{6F07C715-59D0-4BBA-97BB-86A2602AD757}" name="Column8307" dataDxfId="8557"/>
    <tableColumn id="8318" xr3:uid="{5C4EF5FE-C173-40AD-987B-0D1BA7669538}" name="Column8308" dataDxfId="8556"/>
    <tableColumn id="8319" xr3:uid="{92A01660-40E7-42F7-981F-890C66E7C0DF}" name="Column8309" dataDxfId="8555"/>
    <tableColumn id="8320" xr3:uid="{64E58048-7DB2-4A76-96A0-894B96BE2B7E}" name="Column8310" dataDxfId="8554"/>
    <tableColumn id="8321" xr3:uid="{4B336040-D096-4125-B060-C9095CA21DD6}" name="Column8311" dataDxfId="8553"/>
    <tableColumn id="8322" xr3:uid="{52A9FB1B-6415-4CE5-B20B-6DB38EE151A2}" name="Column8312" dataDxfId="8552"/>
    <tableColumn id="8323" xr3:uid="{B54E942C-E92C-4A03-B516-B790F5288DE3}" name="Column8313" dataDxfId="8551"/>
    <tableColumn id="8324" xr3:uid="{E07C2F99-D0D7-41CF-9791-59F17308D649}" name="Column8314" dataDxfId="8550"/>
    <tableColumn id="8325" xr3:uid="{C62DA602-A474-49CE-9904-B5845F02D968}" name="Column8315" dataDxfId="8549"/>
    <tableColumn id="8326" xr3:uid="{74214B1C-F130-4FA9-8545-0C8EEDBE9624}" name="Column8316" dataDxfId="8548"/>
    <tableColumn id="8327" xr3:uid="{626880BF-9915-4539-A8D2-0548DADCA901}" name="Column8317" dataDxfId="8547"/>
    <tableColumn id="8328" xr3:uid="{6F2D8015-816E-461A-8405-F8CFC534E15A}" name="Column8318" dataDxfId="8546"/>
    <tableColumn id="8329" xr3:uid="{492FF1A4-CF72-4E26-A8C0-BE8A525970CD}" name="Column8319" dataDxfId="8545"/>
    <tableColumn id="8330" xr3:uid="{738BCDE1-DE04-472D-81CE-079A18003F60}" name="Column8320" dataDxfId="8544"/>
    <tableColumn id="8331" xr3:uid="{8C6E53F4-AF56-4A26-BE10-07E9C110A8DB}" name="Column8321" dataDxfId="8543"/>
    <tableColumn id="8332" xr3:uid="{3E7CEDA3-BAB1-4CB4-891B-B535F1E7D511}" name="Column8322" dataDxfId="8542"/>
    <tableColumn id="8333" xr3:uid="{44CFCD7C-F16D-4A10-95FB-0C7D012AC2F9}" name="Column8323" dataDxfId="8541"/>
    <tableColumn id="8334" xr3:uid="{B23F39D5-3D11-47F5-A3C3-C50781DBD88F}" name="Column8324" dataDxfId="8540"/>
    <tableColumn id="8335" xr3:uid="{B0B8A4DB-268F-47E3-A6BE-08F65B3F3C43}" name="Column8325" dataDxfId="8539"/>
    <tableColumn id="8336" xr3:uid="{5690A091-EE02-46DA-BD34-5AFAE42F1948}" name="Column8326" dataDxfId="8538"/>
    <tableColumn id="8337" xr3:uid="{9762EE5F-F8A7-4443-9B0C-D9E81EFDAD4D}" name="Column8327" dataDxfId="8537"/>
    <tableColumn id="8338" xr3:uid="{46FF3850-CC6B-4A01-B3C4-373B7E64840B}" name="Column8328" dataDxfId="8536"/>
    <tableColumn id="8339" xr3:uid="{EDBA8CC0-5886-4E97-AB33-687EF0EDAF60}" name="Column8329" dataDxfId="8535"/>
    <tableColumn id="8340" xr3:uid="{150537A7-5BDD-430F-8AE8-F396C2FF0D36}" name="Column8330" dataDxfId="8534"/>
    <tableColumn id="8341" xr3:uid="{1467190B-2FC7-422F-B711-C3D5AE0E122B}" name="Column8331" dataDxfId="8533"/>
    <tableColumn id="8342" xr3:uid="{C56FD3AA-4D85-4E2C-9546-6D6F97D4CEDC}" name="Column8332" dataDxfId="8532"/>
    <tableColumn id="8343" xr3:uid="{7DA208FA-75DA-403F-AF35-7F7C509CEFF0}" name="Column8333" dataDxfId="8531"/>
    <tableColumn id="8344" xr3:uid="{4BAAEECA-E2FE-4ACE-AC1A-A7C83B8B18CF}" name="Column8334" dataDxfId="8530"/>
    <tableColumn id="8345" xr3:uid="{E1D3E121-5BE6-4982-A180-D064E954C276}" name="Column8335" dataDxfId="8529"/>
    <tableColumn id="8346" xr3:uid="{ADB450A5-28D3-4377-B43F-9897CBBE34B6}" name="Column8336" dataDxfId="8528"/>
    <tableColumn id="8347" xr3:uid="{A4D4B4C3-276E-4B46-9F3C-F14A4BBD57B1}" name="Column8337" dataDxfId="8527"/>
    <tableColumn id="8348" xr3:uid="{C75D2ACB-EA69-4A8C-A7AA-ABF27C971130}" name="Column8338" dataDxfId="8526"/>
    <tableColumn id="8349" xr3:uid="{7C3DA04F-C448-4C86-8935-72AFA9882FE4}" name="Column8339" dataDxfId="8525"/>
    <tableColumn id="8350" xr3:uid="{1C43C21E-EB0D-46C4-9D8F-109BBF01EE5C}" name="Column8340" dataDxfId="8524"/>
    <tableColumn id="8351" xr3:uid="{809E057D-9233-4D11-AD22-F8049A81DFF6}" name="Column8341" dataDxfId="8523"/>
    <tableColumn id="8352" xr3:uid="{55954188-837D-4646-BC23-808F446E6E8B}" name="Column8342" dataDxfId="8522"/>
    <tableColumn id="8353" xr3:uid="{5963D377-2D13-42A8-BEA2-E852DFDFB9AD}" name="Column8343" dataDxfId="8521"/>
    <tableColumn id="8354" xr3:uid="{EC7CBBF5-82B4-451A-87EF-E1A1EBA73908}" name="Column8344" dataDxfId="8520"/>
    <tableColumn id="8355" xr3:uid="{E37233BA-E321-4628-B34B-CE9C5C6E0E4A}" name="Column8345" dataDxfId="8519"/>
    <tableColumn id="8356" xr3:uid="{49DAB81C-31B3-4ABA-9F3D-AACFC2486DAC}" name="Column8346" dataDxfId="8518"/>
    <tableColumn id="8357" xr3:uid="{7B84213A-F0CD-40AB-AD45-AD978616516E}" name="Column8347" dataDxfId="8517"/>
    <tableColumn id="8358" xr3:uid="{4D81C1AC-93DA-4509-A581-EFD85862274E}" name="Column8348" dataDxfId="8516"/>
    <tableColumn id="8359" xr3:uid="{A9BB27F2-CF03-4AAA-8636-2C26566CEDD3}" name="Column8349" dataDxfId="8515"/>
    <tableColumn id="8360" xr3:uid="{2CF0B0E3-8C6B-4783-80EC-0C396C8E3820}" name="Column8350" dataDxfId="8514"/>
    <tableColumn id="8361" xr3:uid="{7BE2A5DB-F2B8-411B-B70D-1A22848EBF89}" name="Column8351" dataDxfId="8513"/>
    <tableColumn id="8362" xr3:uid="{F0F0D055-B47A-4916-AE36-352B2B265E91}" name="Column8352" dataDxfId="8512"/>
    <tableColumn id="8363" xr3:uid="{3AFC7A58-1053-4701-ACF2-9235EB75B8B7}" name="Column8353" dataDxfId="8511"/>
    <tableColumn id="8364" xr3:uid="{3D05BB80-9FD7-4FD3-A624-83C7B2130827}" name="Column8354" dataDxfId="8510"/>
    <tableColumn id="8365" xr3:uid="{A835C926-1066-466A-B8DD-21EC25FE9E42}" name="Column8355" dataDxfId="8509"/>
    <tableColumn id="8366" xr3:uid="{7F80CBB3-4CCD-4245-8501-272EDC8B8B7E}" name="Column8356" dataDxfId="8508"/>
    <tableColumn id="8367" xr3:uid="{E9E26684-8A8A-4EC4-97B2-790A30D2A8D1}" name="Column8357" dataDxfId="8507"/>
    <tableColumn id="8368" xr3:uid="{193D849A-6289-4050-A404-97DCA4AE14A3}" name="Column8358" dataDxfId="8506"/>
    <tableColumn id="8369" xr3:uid="{8F5BFBF5-DC9D-4834-9FFE-674AC91680A6}" name="Column8359" dataDxfId="8505"/>
    <tableColumn id="8370" xr3:uid="{8C69C539-B5E2-48D9-969A-51F825201AEA}" name="Column8360" dataDxfId="8504"/>
    <tableColumn id="8371" xr3:uid="{18ECFBE1-B6CF-4F93-9BE8-0FA2ED7544A7}" name="Column8361" dataDxfId="8503"/>
    <tableColumn id="8372" xr3:uid="{8B74B739-D51D-4651-984F-F26AF768A6C3}" name="Column8362" dataDxfId="8502"/>
    <tableColumn id="8373" xr3:uid="{B219B2B8-071F-479D-9885-91CD77FD318B}" name="Column8363" dataDxfId="8501"/>
    <tableColumn id="8374" xr3:uid="{CA4B8FE0-62BC-4F2A-9345-ECB28D26E97B}" name="Column8364" dataDxfId="8500"/>
    <tableColumn id="8375" xr3:uid="{9F0A9708-6ABE-4E4C-8821-8C24C81809F7}" name="Column8365" dataDxfId="8499"/>
    <tableColumn id="8376" xr3:uid="{7139F611-EA29-45D0-B463-A3B0D36D45D8}" name="Column8366" dataDxfId="8498"/>
    <tableColumn id="8377" xr3:uid="{45B3FADF-E832-4E05-8565-49A9C20A0A80}" name="Column8367" dataDxfId="8497"/>
    <tableColumn id="8378" xr3:uid="{30771872-C38F-4A89-99AE-C792F6270F34}" name="Column8368" dataDxfId="8496"/>
    <tableColumn id="8379" xr3:uid="{5D72D686-D71F-4617-8084-B91D954A83C4}" name="Column8369" dataDxfId="8495"/>
    <tableColumn id="8380" xr3:uid="{A57E8D49-5D93-4F6F-8FCE-D1FC8DA4E4AA}" name="Column8370" dataDxfId="8494"/>
    <tableColumn id="8381" xr3:uid="{B12E13C3-AB47-4830-9F6B-839BBC051BAA}" name="Column8371" dataDxfId="8493"/>
    <tableColumn id="8382" xr3:uid="{F4AB2E65-537C-4B7C-8976-BA145D1F478A}" name="Column8372" dataDxfId="8492"/>
    <tableColumn id="8383" xr3:uid="{A5A1640F-3F2E-4C51-A8E7-AAB747F38867}" name="Column8373" dataDxfId="8491"/>
    <tableColumn id="8384" xr3:uid="{25FEF1C9-7F8B-46C9-98AC-FC387F94831F}" name="Column8374" dataDxfId="8490"/>
    <tableColumn id="8385" xr3:uid="{5AE78B17-EAD9-4CBF-8C22-0664B08DC0EB}" name="Column8375" dataDxfId="8489"/>
    <tableColumn id="8386" xr3:uid="{BF49775E-6768-4108-89FB-691E5181BA6D}" name="Column8376" dataDxfId="8488"/>
    <tableColumn id="8387" xr3:uid="{388B0632-69D2-4318-9552-756F483EA2F6}" name="Column8377" dataDxfId="8487"/>
    <tableColumn id="8388" xr3:uid="{A97EC199-703E-4C5E-9BB5-7160D1DF6974}" name="Column8378" dataDxfId="8486"/>
    <tableColumn id="8389" xr3:uid="{5DA67B3E-5ED3-4514-897E-0B27F75A711C}" name="Column8379" dataDxfId="8485"/>
    <tableColumn id="8390" xr3:uid="{2A39B1F9-74C8-4865-9549-D28BD394EC47}" name="Column8380" dataDxfId="8484"/>
    <tableColumn id="8391" xr3:uid="{37BACFEE-3256-43FC-992A-0FBEEF7578D6}" name="Column8381" dataDxfId="8483"/>
    <tableColumn id="8392" xr3:uid="{63374F52-AAB1-432F-9DD7-FCD055F9901D}" name="Column8382" dataDxfId="8482"/>
    <tableColumn id="8393" xr3:uid="{7F757296-E6D0-4D7E-8322-529E5F778698}" name="Column8383" dataDxfId="8481"/>
    <tableColumn id="8394" xr3:uid="{FDEB3C4C-D6E6-4D9C-A6B7-FD83D423A81E}" name="Column8384" dataDxfId="8480"/>
    <tableColumn id="8395" xr3:uid="{2F48766C-BBDC-4BBC-824B-B28DCD4B6C5E}" name="Column8385" dataDxfId="8479"/>
    <tableColumn id="8396" xr3:uid="{84B8FDF4-64BE-4F96-A447-6974C60DF28C}" name="Column8386" dataDxfId="8478"/>
    <tableColumn id="8397" xr3:uid="{0FD980BC-B675-41C5-82F8-7683EF67BD9C}" name="Column8387" dataDxfId="8477"/>
    <tableColumn id="8398" xr3:uid="{F9403215-CB72-4B28-9C10-54A951814EF0}" name="Column8388" dataDxfId="8476"/>
    <tableColumn id="8399" xr3:uid="{490F7B57-5121-4D10-8E46-A962E32092FF}" name="Column8389" dataDxfId="8475"/>
    <tableColumn id="8400" xr3:uid="{40308897-9F4B-481D-B0B5-55AEBF8DFEE6}" name="Column8390" dataDxfId="8474"/>
    <tableColumn id="8401" xr3:uid="{16235829-CB6E-4B02-B3C5-2160D7F390F8}" name="Column8391" dataDxfId="8473"/>
    <tableColumn id="8402" xr3:uid="{8C282C19-0DE5-4F43-9550-0DDD2B9EE237}" name="Column8392" dataDxfId="8472"/>
    <tableColumn id="8403" xr3:uid="{333A2431-1E06-4C91-935A-5DE0457A3693}" name="Column8393" dataDxfId="8471"/>
    <tableColumn id="8404" xr3:uid="{1AE6EA21-B0E0-4B2C-8180-CE67952A3986}" name="Column8394" dataDxfId="8470"/>
    <tableColumn id="8405" xr3:uid="{90420868-AC92-4FE8-83B8-9508599FF4AB}" name="Column8395" dataDxfId="8469"/>
    <tableColumn id="8406" xr3:uid="{48F13649-F2E6-4956-83DA-DCCCB76024FC}" name="Column8396" dataDxfId="8468"/>
    <tableColumn id="8407" xr3:uid="{D6E6C5DE-AEAD-4517-810B-6FF2AD6BF7FB}" name="Column8397" dataDxfId="8467"/>
    <tableColumn id="8408" xr3:uid="{E8A573A2-5C52-44C5-9FC2-E21DFEFD237B}" name="Column8398" dataDxfId="8466"/>
    <tableColumn id="8409" xr3:uid="{AA0D078D-D616-4BB5-8673-2A57E6ECE767}" name="Column8399" dataDxfId="8465"/>
    <tableColumn id="8410" xr3:uid="{CCEAEB68-19FC-4EA7-863F-B76FC9EE0C82}" name="Column8400" dataDxfId="8464"/>
    <tableColumn id="8411" xr3:uid="{38D5A83C-4826-4FF2-80C7-B559987DC656}" name="Column8401" dataDxfId="8463"/>
    <tableColumn id="8412" xr3:uid="{BC1B8FAF-4910-4035-87EC-CFA073F9C184}" name="Column8402" dataDxfId="8462"/>
    <tableColumn id="8413" xr3:uid="{7E149016-F025-43C8-88B8-2A0147DE3B80}" name="Column8403" dataDxfId="8461"/>
    <tableColumn id="8414" xr3:uid="{BA47795F-EA5A-45BD-991C-23143CE27E5A}" name="Column8404" dataDxfId="8460"/>
    <tableColumn id="8415" xr3:uid="{ECBB0B80-54DD-4EB8-969F-ED635F6785C7}" name="Column8405" dataDxfId="8459"/>
    <tableColumn id="8416" xr3:uid="{F523EB91-4901-497A-AF9E-E28496ADD466}" name="Column8406" dataDxfId="8458"/>
    <tableColumn id="8417" xr3:uid="{2D482C60-390F-49C1-9347-04D7B2FB7C08}" name="Column8407" dataDxfId="8457"/>
    <tableColumn id="8418" xr3:uid="{0D55A666-D4DD-4CC5-9898-C4B91F355FCE}" name="Column8408" dataDxfId="8456"/>
    <tableColumn id="8419" xr3:uid="{23443750-722E-404B-82A2-9BE663863C76}" name="Column8409" dataDxfId="8455"/>
    <tableColumn id="8420" xr3:uid="{327A2338-1AB0-486C-AB0A-BFD06205D52E}" name="Column8410" dataDxfId="8454"/>
    <tableColumn id="8421" xr3:uid="{24309397-8DCD-4B11-B115-6A7D8C39B1FB}" name="Column8411" dataDxfId="8453"/>
    <tableColumn id="8422" xr3:uid="{EBEBD27F-6F5E-41F4-9E87-00B5D0AEF97D}" name="Column8412" dataDxfId="8452"/>
    <tableColumn id="8423" xr3:uid="{BDBF262F-1B85-4ADC-8DA0-765059B328BE}" name="Column8413" dataDxfId="8451"/>
    <tableColumn id="8424" xr3:uid="{60D938CA-4CC5-4595-B670-B4699F545BE1}" name="Column8414" dataDxfId="8450"/>
    <tableColumn id="8425" xr3:uid="{7EE55DD5-9CAA-4E4F-9450-4CD2F02256FC}" name="Column8415" dataDxfId="8449"/>
    <tableColumn id="8426" xr3:uid="{B542EF5F-9E27-4E0D-A938-C1FDA03D94FF}" name="Column8416" dataDxfId="8448"/>
    <tableColumn id="8427" xr3:uid="{6A7897D6-F803-4C5F-A353-504C66AC4C55}" name="Column8417" dataDxfId="8447"/>
    <tableColumn id="8428" xr3:uid="{7C7EE423-CD2C-431F-BAF1-53CCF03D9ED5}" name="Column8418" dataDxfId="8446"/>
    <tableColumn id="8429" xr3:uid="{894A812B-C8EF-453C-A26E-E0A6171D465F}" name="Column8419" dataDxfId="8445"/>
    <tableColumn id="8430" xr3:uid="{F72C024E-3DFA-4838-96C5-E4AB387CF7C1}" name="Column8420" dataDxfId="8444"/>
    <tableColumn id="8431" xr3:uid="{FF2F065D-A6E7-4EBF-B2D7-FFC1802139DC}" name="Column8421" dataDxfId="8443"/>
    <tableColumn id="8432" xr3:uid="{6AC68993-D460-476A-8A6C-6BBCFE8D5F4A}" name="Column8422" dataDxfId="8442"/>
    <tableColumn id="8433" xr3:uid="{CEBDCEC5-FB6F-449A-9337-EFF5CC99BBBC}" name="Column8423" dataDxfId="8441"/>
    <tableColumn id="8434" xr3:uid="{D57BFE90-6460-42EA-B19F-F6802617E25C}" name="Column8424" dataDxfId="8440"/>
    <tableColumn id="8435" xr3:uid="{782C410A-F6F2-4177-B127-E511A8BC844B}" name="Column8425" dataDxfId="8439"/>
    <tableColumn id="8436" xr3:uid="{962FEC62-0BA9-4500-8196-5A5F32A9A4BF}" name="Column8426" dataDxfId="8438"/>
    <tableColumn id="8437" xr3:uid="{5F488690-5134-4450-9894-57851AFED435}" name="Column8427" dataDxfId="8437"/>
    <tableColumn id="8438" xr3:uid="{8816CCCA-F323-44AD-B1FA-9BACC9169AAF}" name="Column8428" dataDxfId="8436"/>
    <tableColumn id="8439" xr3:uid="{E510173B-57A0-46CD-BD70-60211687A378}" name="Column8429" dataDxfId="8435"/>
    <tableColumn id="8440" xr3:uid="{3A8D5317-7FB8-4EAD-A0FA-0F593BF07FD9}" name="Column8430" dataDxfId="8434"/>
    <tableColumn id="8441" xr3:uid="{88A9CECA-3896-480C-A2B5-A8D276BDD171}" name="Column8431" dataDxfId="8433"/>
    <tableColumn id="8442" xr3:uid="{101D5B15-BD2F-49AA-89FE-CAF78850D6AB}" name="Column8432" dataDxfId="8432"/>
    <tableColumn id="8443" xr3:uid="{38DF0B8F-34FD-4EF6-BE5D-51E9B0262AD9}" name="Column8433" dataDxfId="8431"/>
    <tableColumn id="8444" xr3:uid="{B60B06E4-8497-4E90-B450-305B24AEC3F7}" name="Column8434" dataDxfId="8430"/>
    <tableColumn id="8445" xr3:uid="{EFCF96E7-2D0E-47EB-BA90-B31B67DA4B69}" name="Column8435" dataDxfId="8429"/>
    <tableColumn id="8446" xr3:uid="{2001D72F-EDFC-4BF7-994C-6426F214203E}" name="Column8436" dataDxfId="8428"/>
    <tableColumn id="8447" xr3:uid="{1EC51258-B583-46E9-8379-86A863E12D95}" name="Column8437" dataDxfId="8427"/>
    <tableColumn id="8448" xr3:uid="{FD7A6747-168D-430B-AAD8-786E36C60E19}" name="Column8438" dataDxfId="8426"/>
    <tableColumn id="8449" xr3:uid="{7C13F0D2-1ACA-49AB-AA7E-272E55F26068}" name="Column8439" dataDxfId="8425"/>
    <tableColumn id="8450" xr3:uid="{6720DD7C-05AF-4A76-B4D1-8282B87208E5}" name="Column8440" dataDxfId="8424"/>
    <tableColumn id="8451" xr3:uid="{8DB66D67-DF86-46A1-AD64-C7052D96443A}" name="Column8441" dataDxfId="8423"/>
    <tableColumn id="8452" xr3:uid="{D84142DC-A82E-428B-B394-3F951DD304A0}" name="Column8442" dataDxfId="8422"/>
    <tableColumn id="8453" xr3:uid="{8F1F30F3-8910-4A6F-97AA-CF2D9F1A8EDD}" name="Column8443" dataDxfId="8421"/>
    <tableColumn id="8454" xr3:uid="{76ED2A53-0E60-40DD-9D7C-9FFC6166F2A0}" name="Column8444" dataDxfId="8420"/>
    <tableColumn id="8455" xr3:uid="{F65E1B58-1BDB-4890-BE14-4D90586E7903}" name="Column8445" dataDxfId="8419"/>
    <tableColumn id="8456" xr3:uid="{E3D546D5-2250-4589-B9CD-F4E2333A6E97}" name="Column8446" dataDxfId="8418"/>
    <tableColumn id="8457" xr3:uid="{E4DC7E8C-68DD-491F-A118-EDC0DBF847BF}" name="Column8447" dataDxfId="8417"/>
    <tableColumn id="8458" xr3:uid="{6E011273-F312-4841-98F4-B8AE60CDCAF3}" name="Column8448" dataDxfId="8416"/>
    <tableColumn id="8459" xr3:uid="{64286157-E23A-4DA0-A450-228CABDA8264}" name="Column8449" dataDxfId="8415"/>
    <tableColumn id="8460" xr3:uid="{F71ECFD0-08AD-4CDB-92CC-EB2E0493A419}" name="Column8450" dataDxfId="8414"/>
    <tableColumn id="8461" xr3:uid="{C1425E7A-70CA-4F53-BACF-0F82EBE96F4B}" name="Column8451" dataDxfId="8413"/>
    <tableColumn id="8462" xr3:uid="{CDF65956-5FA1-4712-83FF-7936749B3154}" name="Column8452" dataDxfId="8412"/>
    <tableColumn id="8463" xr3:uid="{9E034860-A603-4C58-9ADE-5456A6797990}" name="Column8453" dataDxfId="8411"/>
    <tableColumn id="8464" xr3:uid="{8F26A9D3-8093-46AC-8046-1B4E28524DAA}" name="Column8454" dataDxfId="8410"/>
    <tableColumn id="8465" xr3:uid="{1040B5C6-721D-4258-9F6C-EA61315AD802}" name="Column8455" dataDxfId="8409"/>
    <tableColumn id="8466" xr3:uid="{2D8A610F-85F2-42B4-9AC2-CEECE80F2D86}" name="Column8456" dataDxfId="8408"/>
    <tableColumn id="8467" xr3:uid="{39AA8E3E-BE14-442F-B9EF-0D7DBE2F90D7}" name="Column8457" dataDxfId="8407"/>
    <tableColumn id="8468" xr3:uid="{C8A434E3-8F03-435D-9483-F3A529AFA70D}" name="Column8458" dataDxfId="8406"/>
    <tableColumn id="8469" xr3:uid="{8669CB6F-E9AA-4939-86FC-414C0E0376AF}" name="Column8459" dataDxfId="8405"/>
    <tableColumn id="8470" xr3:uid="{082E16F2-BD4A-4EFF-A5AC-BBA531E33CAD}" name="Column8460" dataDxfId="8404"/>
    <tableColumn id="8471" xr3:uid="{0135D910-1812-4366-9602-ADB78CCAA737}" name="Column8461" dataDxfId="8403"/>
    <tableColumn id="8472" xr3:uid="{3DDBE0B4-53FF-4387-9692-CEA999CC3B0F}" name="Column8462" dataDxfId="8402"/>
    <tableColumn id="8473" xr3:uid="{DAD3C720-80AF-4B57-98CD-87AADEEB201D}" name="Column8463" dataDxfId="8401"/>
    <tableColumn id="8474" xr3:uid="{C4C45101-C605-4651-91D0-F0F87623EBDB}" name="Column8464" dataDxfId="8400"/>
    <tableColumn id="8475" xr3:uid="{D6A7C3A8-ED54-4167-AB6C-8D7CA145B6EB}" name="Column8465" dataDxfId="8399"/>
    <tableColumn id="8476" xr3:uid="{351DD7D4-7A1A-4410-887E-EB629761757E}" name="Column8466" dataDxfId="8398"/>
    <tableColumn id="8477" xr3:uid="{12AF3437-2436-4553-BE4D-5644F6F86D8A}" name="Column8467" dataDxfId="8397"/>
    <tableColumn id="8478" xr3:uid="{2A0FFEC7-0718-4763-8185-C74C34E5CEA0}" name="Column8468" dataDxfId="8396"/>
    <tableColumn id="8479" xr3:uid="{735D3AEE-DF86-4C47-8E1D-5AF5786809FE}" name="Column8469" dataDxfId="8395"/>
    <tableColumn id="8480" xr3:uid="{0DC432DA-6825-493F-AF7D-2E00A7A6AF75}" name="Column8470" dataDxfId="8394"/>
    <tableColumn id="8481" xr3:uid="{1BE80677-8771-4B61-BDFD-A4CB3E705C4A}" name="Column8471" dataDxfId="8393"/>
    <tableColumn id="8482" xr3:uid="{4D337F97-C1EF-460E-97F0-38FFCDAA6EC7}" name="Column8472" dataDxfId="8392"/>
    <tableColumn id="8483" xr3:uid="{993F01B0-3486-46A3-B063-75AB4446582A}" name="Column8473" dataDxfId="8391"/>
    <tableColumn id="8484" xr3:uid="{D831F427-76B6-4AAD-A3F2-B730DE608393}" name="Column8474" dataDxfId="8390"/>
    <tableColumn id="8485" xr3:uid="{54AE7660-ED6E-4309-AC4F-69069A7AE59E}" name="Column8475" dataDxfId="8389"/>
    <tableColumn id="8486" xr3:uid="{D718A9B9-4BF2-420A-B420-A1C76CD83418}" name="Column8476" dataDxfId="8388"/>
    <tableColumn id="8487" xr3:uid="{496000A8-B26D-4993-9B65-6DEDB5A83DD6}" name="Column8477" dataDxfId="8387"/>
    <tableColumn id="8488" xr3:uid="{605605BB-D9B0-4CDF-87F2-6152499F6677}" name="Column8478" dataDxfId="8386"/>
    <tableColumn id="8489" xr3:uid="{30F76EF0-2B33-4BF3-9093-D4E221276F41}" name="Column8479" dataDxfId="8385"/>
    <tableColumn id="8490" xr3:uid="{7761E7D5-8FAA-474D-87ED-EE0BEE83F779}" name="Column8480" dataDxfId="8384"/>
    <tableColumn id="8491" xr3:uid="{AA916052-DEB5-4280-85C4-CCA40CF935A2}" name="Column8481" dataDxfId="8383"/>
    <tableColumn id="8492" xr3:uid="{454C2EF8-AED1-4F28-BD86-076E3B6982C3}" name="Column8482" dataDxfId="8382"/>
    <tableColumn id="8493" xr3:uid="{F7295376-E1C5-4389-999A-86D62C0A7CC5}" name="Column8483" dataDxfId="8381"/>
    <tableColumn id="8494" xr3:uid="{96FFE860-049F-4329-BC5E-E1BC26F4A280}" name="Column8484" dataDxfId="8380"/>
    <tableColumn id="8495" xr3:uid="{0504462A-D1ED-41F7-9302-BC1673060750}" name="Column8485" dataDxfId="8379"/>
    <tableColumn id="8496" xr3:uid="{C4D882CF-C101-469F-AAE8-06D94E124837}" name="Column8486" dataDxfId="8378"/>
    <tableColumn id="8497" xr3:uid="{DE7FAA09-5D23-4BFA-803C-735A1E742D35}" name="Column8487" dataDxfId="8377"/>
    <tableColumn id="8498" xr3:uid="{5338CB33-CCAD-4A39-9715-BFB949D1B53E}" name="Column8488" dataDxfId="8376"/>
    <tableColumn id="8499" xr3:uid="{77310F8B-1E56-44EC-B842-F26122BB0C95}" name="Column8489" dataDxfId="8375"/>
    <tableColumn id="8500" xr3:uid="{EAF75682-9F2A-4726-A4AB-E039C454FB34}" name="Column8490" dataDxfId="8374"/>
    <tableColumn id="8501" xr3:uid="{EFBA652B-28CA-46E8-9CEE-FCF03931DD34}" name="Column8491" dataDxfId="8373"/>
    <tableColumn id="8502" xr3:uid="{28DC8D96-046A-4915-B95E-97FB45AD7648}" name="Column8492" dataDxfId="8372"/>
    <tableColumn id="8503" xr3:uid="{B0A229EA-D57F-416E-8386-B32F0E5EA23A}" name="Column8493" dataDxfId="8371"/>
    <tableColumn id="8504" xr3:uid="{EB1F4FB4-5CF9-4088-98B5-35792096726B}" name="Column8494" dataDxfId="8370"/>
    <tableColumn id="8505" xr3:uid="{7B842608-8EC3-457E-A151-D417AF5FE635}" name="Column8495" dataDxfId="8369"/>
    <tableColumn id="8506" xr3:uid="{D864E514-198D-4D45-BB44-5B483BE7F7E6}" name="Column8496" dataDxfId="8368"/>
    <tableColumn id="8507" xr3:uid="{FDB6983F-2599-412B-AE9A-96B7D15419C1}" name="Column8497" dataDxfId="8367"/>
    <tableColumn id="8508" xr3:uid="{0C7D2E63-4606-4721-8E1A-4BDE5A583A70}" name="Column8498" dataDxfId="8366"/>
    <tableColumn id="8509" xr3:uid="{13200F84-0C50-42CD-9A82-A67744D5C587}" name="Column8499" dataDxfId="8365"/>
    <tableColumn id="8510" xr3:uid="{5A523664-B5A1-4C5E-8C36-CE315656E7E9}" name="Column8500" dataDxfId="8364"/>
    <tableColumn id="8511" xr3:uid="{DCB479E8-5503-4455-8A4A-6164A9D1B38B}" name="Column8501" dataDxfId="8363"/>
    <tableColumn id="8512" xr3:uid="{B1D3CFCB-C992-4709-ADFF-5C870D727491}" name="Column8502" dataDxfId="8362"/>
    <tableColumn id="8513" xr3:uid="{0046B6DC-D367-4C79-AABB-46C53501A9B3}" name="Column8503" dataDxfId="8361"/>
    <tableColumn id="8514" xr3:uid="{3162CCC5-6D6D-4DC2-9A07-E816EBD0920E}" name="Column8504" dataDxfId="8360"/>
    <tableColumn id="8515" xr3:uid="{0871AD00-DE24-435B-A783-9A08B6492443}" name="Column8505" dataDxfId="8359"/>
    <tableColumn id="8516" xr3:uid="{77B851D1-B9E7-4855-9D63-CADAF76E6F7D}" name="Column8506" dataDxfId="8358"/>
    <tableColumn id="8517" xr3:uid="{C01D0A64-698D-458F-8BAB-C5B90C30C1B2}" name="Column8507" dataDxfId="8357"/>
    <tableColumn id="8518" xr3:uid="{7A00B995-CD7F-410A-A6EB-B43A50B3E1D1}" name="Column8508" dataDxfId="8356"/>
    <tableColumn id="8519" xr3:uid="{635FF55B-F6FF-473C-A00E-7814A27DC383}" name="Column8509" dataDxfId="8355"/>
    <tableColumn id="8520" xr3:uid="{0EDF31F1-18A7-4E03-8EF7-11700785D44E}" name="Column8510" dataDxfId="8354"/>
    <tableColumn id="8521" xr3:uid="{733CAF3E-D529-47AE-8F71-536AD928EFB6}" name="Column8511" dataDxfId="8353"/>
    <tableColumn id="8522" xr3:uid="{B291B066-424A-4831-AF5E-6EEA777B1BDF}" name="Column8512" dataDxfId="8352"/>
    <tableColumn id="8523" xr3:uid="{28C7CB95-16F3-4500-87B3-24D322938A11}" name="Column8513" dataDxfId="8351"/>
    <tableColumn id="8524" xr3:uid="{BE2DE67A-38F2-4AB6-9B6C-8DCC15A6E6E3}" name="Column8514" dataDxfId="8350"/>
    <tableColumn id="8525" xr3:uid="{9A129413-F7A1-4B23-8CA8-FC16CF93A6B8}" name="Column8515" dataDxfId="8349"/>
    <tableColumn id="8526" xr3:uid="{985C0A8F-22C9-44E6-AD8F-AA736DEC3D23}" name="Column8516" dataDxfId="8348"/>
    <tableColumn id="8527" xr3:uid="{EA986AE4-5B38-4FA1-A289-F80453A8F03F}" name="Column8517" dataDxfId="8347"/>
    <tableColumn id="8528" xr3:uid="{DE109E8C-7541-4ACF-A452-7BE6985561E8}" name="Column8518" dataDxfId="8346"/>
    <tableColumn id="8529" xr3:uid="{F3979F37-F56D-47A1-9345-BAA0C9E89EB3}" name="Column8519" dataDxfId="8345"/>
    <tableColumn id="8530" xr3:uid="{6444BFA2-2E65-462A-B79D-B913354B1641}" name="Column8520" dataDxfId="8344"/>
    <tableColumn id="8531" xr3:uid="{BCC5F216-273F-438F-B9B7-AFD064F37CE4}" name="Column8521" dataDxfId="8343"/>
    <tableColumn id="8532" xr3:uid="{B7101D92-9D28-4C0A-BBE1-2B22A5ADFDF7}" name="Column8522" dataDxfId="8342"/>
    <tableColumn id="8533" xr3:uid="{2B7E175B-2DB1-4B3A-9CE0-FA2F7AC4785A}" name="Column8523" dataDxfId="8341"/>
    <tableColumn id="8534" xr3:uid="{9CB8E98A-CAFA-496F-9373-02A23963AC40}" name="Column8524" dataDxfId="8340"/>
    <tableColumn id="8535" xr3:uid="{9F3633C3-E2D3-4DD7-8BA2-755CBD568F04}" name="Column8525" dataDxfId="8339"/>
    <tableColumn id="8536" xr3:uid="{08E1F725-04F5-436E-8503-CEE8DE02FB03}" name="Column8526" dataDxfId="8338"/>
    <tableColumn id="8537" xr3:uid="{25AC7AAA-7388-48D1-8837-9EFB89291252}" name="Column8527" dataDxfId="8337"/>
    <tableColumn id="8538" xr3:uid="{5D9D03FA-9CDE-4E07-9A12-593ED4918023}" name="Column8528" dataDxfId="8336"/>
    <tableColumn id="8539" xr3:uid="{8821B932-960C-425E-999F-19B009AA6C87}" name="Column8529" dataDxfId="8335"/>
    <tableColumn id="8540" xr3:uid="{2C5EFFE6-EAFE-4542-A904-45C426DAC367}" name="Column8530" dataDxfId="8334"/>
    <tableColumn id="8541" xr3:uid="{BF37EB16-0DEF-45AF-BEA4-72F1C3C5DA1A}" name="Column8531" dataDxfId="8333"/>
    <tableColumn id="8542" xr3:uid="{3313CCB0-21C3-4CB9-A586-1381F4607982}" name="Column8532" dataDxfId="8332"/>
    <tableColumn id="8543" xr3:uid="{2B90B3E7-9341-4D0C-BAF7-06DC8F32BE89}" name="Column8533" dataDxfId="8331"/>
    <tableColumn id="8544" xr3:uid="{4928FB30-4F4C-4D3F-8F12-6BD158639D5B}" name="Column8534" dataDxfId="8330"/>
    <tableColumn id="8545" xr3:uid="{DA5DF745-DAC2-464A-9E00-3781DE5DC007}" name="Column8535" dataDxfId="8329"/>
    <tableColumn id="8546" xr3:uid="{01BAAC55-32DA-437C-BF22-45F3D16F4C25}" name="Column8536" dataDxfId="8328"/>
    <tableColumn id="8547" xr3:uid="{8AADB7FD-660F-4B1A-AE57-130442B850C6}" name="Column8537" dataDxfId="8327"/>
    <tableColumn id="8548" xr3:uid="{A8DFC0FF-035B-4664-90A2-95DFE6E1D001}" name="Column8538" dataDxfId="8326"/>
    <tableColumn id="8549" xr3:uid="{2B9CD023-53A8-4460-90D0-E193809B3A53}" name="Column8539" dataDxfId="8325"/>
    <tableColumn id="8550" xr3:uid="{7DD7EF36-1607-45B4-A38E-39E0F5C6F176}" name="Column8540" dataDxfId="8324"/>
    <tableColumn id="8551" xr3:uid="{DECB9E47-069B-492E-9D06-6876F95CC520}" name="Column8541" dataDxfId="8323"/>
    <tableColumn id="8552" xr3:uid="{F9C36213-8AFF-4699-BCDF-9829362256CA}" name="Column8542" dataDxfId="8322"/>
    <tableColumn id="8553" xr3:uid="{9155B80F-D0EF-44A5-A223-6AA38F45E6F0}" name="Column8543" dataDxfId="8321"/>
    <tableColumn id="8554" xr3:uid="{D005556D-3E77-4637-9F86-8C78BF41FFEB}" name="Column8544" dataDxfId="8320"/>
    <tableColumn id="8555" xr3:uid="{47F562A6-37B4-4039-9BE2-5A324AB38073}" name="Column8545" dataDxfId="8319"/>
    <tableColumn id="8556" xr3:uid="{CC339EE6-C93C-4739-B6D8-B11943C1784F}" name="Column8546" dataDxfId="8318"/>
    <tableColumn id="8557" xr3:uid="{51E69352-5D2D-4C67-B5C1-62FC84AAA804}" name="Column8547" dataDxfId="8317"/>
    <tableColumn id="8558" xr3:uid="{44AE054F-3395-447C-9508-AEDD672923E8}" name="Column8548" dataDxfId="8316"/>
    <tableColumn id="8559" xr3:uid="{0E08841B-2580-40D1-9A11-9A769DD4226C}" name="Column8549" dataDxfId="8315"/>
    <tableColumn id="8560" xr3:uid="{31966C1A-EEED-47BD-AE97-4B20814C5C1F}" name="Column8550" dataDxfId="8314"/>
    <tableColumn id="8561" xr3:uid="{D606D90B-5A27-41E8-93B7-C974613BED61}" name="Column8551" dataDxfId="8313"/>
    <tableColumn id="8562" xr3:uid="{B671EB05-AB2C-4041-AB4E-3A1BC63D86B1}" name="Column8552" dataDxfId="8312"/>
    <tableColumn id="8563" xr3:uid="{546903EE-B33A-4F57-A21A-0BA1E142A820}" name="Column8553" dataDxfId="8311"/>
    <tableColumn id="8564" xr3:uid="{59B84F8C-F4EE-408A-B143-758D19E97BC9}" name="Column8554" dataDxfId="8310"/>
    <tableColumn id="8565" xr3:uid="{6C9248B9-8327-463B-844A-C371AF7B72E3}" name="Column8555" dataDxfId="8309"/>
    <tableColumn id="8566" xr3:uid="{1BD5286C-7745-43CA-869B-6AE56C69A6D5}" name="Column8556" dataDxfId="8308"/>
    <tableColumn id="8567" xr3:uid="{2DC3BA65-9B02-4847-AB92-6463DCC94D14}" name="Column8557" dataDxfId="8307"/>
    <tableColumn id="8568" xr3:uid="{AB842B6C-9255-4EB2-A958-DE3C4E89D32E}" name="Column8558" dataDxfId="8306"/>
    <tableColumn id="8569" xr3:uid="{71410317-10B9-4322-BC5E-F5F1D5E014D5}" name="Column8559" dataDxfId="8305"/>
    <tableColumn id="8570" xr3:uid="{D2770812-3710-439C-82C7-191A13F4BFA8}" name="Column8560" dataDxfId="8304"/>
    <tableColumn id="8571" xr3:uid="{0DB38C8E-E7C7-44E9-A5DF-3C79A3C7A262}" name="Column8561" dataDxfId="8303"/>
    <tableColumn id="8572" xr3:uid="{85210334-B4C0-4DB3-BBF0-EDFE22562E95}" name="Column8562" dataDxfId="8302"/>
    <tableColumn id="8573" xr3:uid="{2E05202E-ECBB-40B2-898D-668F526E98CD}" name="Column8563" dataDxfId="8301"/>
    <tableColumn id="8574" xr3:uid="{51A2E6A9-969A-4E7D-9D0D-1159C394D9BF}" name="Column8564" dataDxfId="8300"/>
    <tableColumn id="8575" xr3:uid="{130E1585-0E2B-48A7-94CC-94DB1E7DC711}" name="Column8565" dataDxfId="8299"/>
    <tableColumn id="8576" xr3:uid="{258A2328-B7BB-49CD-8871-46D0BCE5B3A2}" name="Column8566" dataDxfId="8298"/>
    <tableColumn id="8577" xr3:uid="{7BF3184F-7D50-46D4-A579-E344D7DE0574}" name="Column8567" dataDxfId="8297"/>
    <tableColumn id="8578" xr3:uid="{801009D0-21FA-4C57-9959-2738202FFF33}" name="Column8568" dataDxfId="8296"/>
    <tableColumn id="8579" xr3:uid="{2FBD3243-CA95-4F70-AD9A-B01C0989E900}" name="Column8569" dataDxfId="8295"/>
    <tableColumn id="8580" xr3:uid="{FB021AD4-9AE6-40D0-BFA4-BF057BD6FA71}" name="Column8570" dataDxfId="8294"/>
    <tableColumn id="8581" xr3:uid="{1438814A-820A-4CD3-96E0-ED5340FB4E2E}" name="Column8571" dataDxfId="8293"/>
    <tableColumn id="8582" xr3:uid="{B8FA39DC-7E01-4421-B65D-629660D21CAA}" name="Column8572" dataDxfId="8292"/>
    <tableColumn id="8583" xr3:uid="{24B6CCBE-15A4-44CA-9BDC-F0486C2A4101}" name="Column8573" dataDxfId="8291"/>
    <tableColumn id="8584" xr3:uid="{597769FF-98E9-44CD-8055-10FD2F0679B5}" name="Column8574" dataDxfId="8290"/>
    <tableColumn id="8585" xr3:uid="{1E570B98-3147-4839-85A3-D0DBC72FB31F}" name="Column8575" dataDxfId="8289"/>
    <tableColumn id="8586" xr3:uid="{E93D632C-86CC-46EE-9B08-A633C8750AF4}" name="Column8576" dataDxfId="8288"/>
    <tableColumn id="8587" xr3:uid="{74C0F9C5-0494-49FF-BFE6-D7590712356C}" name="Column8577" dataDxfId="8287"/>
    <tableColumn id="8588" xr3:uid="{9DB8FB49-09AB-415C-8C1B-87E9FE6A8061}" name="Column8578" dataDxfId="8286"/>
    <tableColumn id="8589" xr3:uid="{B2A8183B-EEED-486F-A457-BD6935AC81B0}" name="Column8579" dataDxfId="8285"/>
    <tableColumn id="8590" xr3:uid="{FC50D0C1-1891-4FDE-8AC3-1B522EACBAC2}" name="Column8580" dataDxfId="8284"/>
    <tableColumn id="8591" xr3:uid="{E9EDF53D-F1D8-49DD-BEF3-02C5C5E5A137}" name="Column8581" dataDxfId="8283"/>
    <tableColumn id="8592" xr3:uid="{DE47F02F-5FF3-427D-922A-1F410FD620A8}" name="Column8582" dataDxfId="8282"/>
    <tableColumn id="8593" xr3:uid="{5161CEE4-5932-4FFB-A2B0-E8004BD22407}" name="Column8583" dataDxfId="8281"/>
    <tableColumn id="8594" xr3:uid="{385E17D9-65D4-4C98-B6A2-8182FB8C1E15}" name="Column8584" dataDxfId="8280"/>
    <tableColumn id="8595" xr3:uid="{B655A8E0-52BB-4EDC-B4DA-58616D5A5E65}" name="Column8585" dataDxfId="8279"/>
    <tableColumn id="8596" xr3:uid="{F365C1A7-3D26-4752-952A-58B32AFC6D9D}" name="Column8586" dataDxfId="8278"/>
    <tableColumn id="8597" xr3:uid="{29182262-1544-4D04-B5F4-8F7C08378E5C}" name="Column8587" dataDxfId="8277"/>
    <tableColumn id="8598" xr3:uid="{2CF8CC1C-FD76-41C8-B53E-F5DEE0479B88}" name="Column8588" dataDxfId="8276"/>
    <tableColumn id="8599" xr3:uid="{B374E7DD-6381-4FC8-8F58-1D6F7FC762CC}" name="Column8589" dataDxfId="8275"/>
    <tableColumn id="8600" xr3:uid="{F1F4D105-2D78-4A15-9FA3-8378485C3ED3}" name="Column8590" dataDxfId="8274"/>
    <tableColumn id="8601" xr3:uid="{D868D3E4-E61F-45F8-9EA4-2CF74DA6CC35}" name="Column8591" dataDxfId="8273"/>
    <tableColumn id="8602" xr3:uid="{5D87C0E2-8FC6-4223-BA92-F872814EF044}" name="Column8592" dataDxfId="8272"/>
    <tableColumn id="8603" xr3:uid="{8A18269B-C270-43F8-B310-331EB2951B55}" name="Column8593" dataDxfId="8271"/>
    <tableColumn id="8604" xr3:uid="{D8648A79-AA3F-42DA-BB77-76B472F67DE5}" name="Column8594" dataDxfId="8270"/>
    <tableColumn id="8605" xr3:uid="{489C0B53-578B-42C3-8849-58D65AF0CC53}" name="Column8595" dataDxfId="8269"/>
    <tableColumn id="8606" xr3:uid="{5644E27C-C145-4734-A91E-789A3B62DDA3}" name="Column8596" dataDxfId="8268"/>
    <tableColumn id="8607" xr3:uid="{9175C4DD-2E50-4F27-873D-B624D79C86F3}" name="Column8597" dataDxfId="8267"/>
    <tableColumn id="8608" xr3:uid="{DF968A9B-872A-4AE7-8C12-A24D9C89D174}" name="Column8598" dataDxfId="8266"/>
    <tableColumn id="8609" xr3:uid="{26F86B34-518C-4229-AB5C-B1833E7860AA}" name="Column8599" dataDxfId="8265"/>
    <tableColumn id="8610" xr3:uid="{5F385C1A-24C9-4D17-9089-A3AB5DEA47B9}" name="Column8600" dataDxfId="8264"/>
    <tableColumn id="8611" xr3:uid="{36CDB537-D06F-448E-A976-63E17E3E0FEC}" name="Column8601" dataDxfId="8263"/>
    <tableColumn id="8612" xr3:uid="{ED5AD5C2-3A5A-4177-8442-B9855F16C748}" name="Column8602" dataDxfId="8262"/>
    <tableColumn id="8613" xr3:uid="{9D0C29FC-696D-437D-B34B-77E8AC9D60ED}" name="Column8603" dataDxfId="8261"/>
    <tableColumn id="8614" xr3:uid="{C6E37F99-93D4-43CC-B170-A1DB27A60672}" name="Column8604" dataDxfId="8260"/>
    <tableColumn id="8615" xr3:uid="{53A542EC-633D-4FB3-A761-CDDBF5974B97}" name="Column8605" dataDxfId="8259"/>
    <tableColumn id="8616" xr3:uid="{DBD3E358-2876-4C4E-B8FD-1730D5A9ABB2}" name="Column8606" dataDxfId="8258"/>
    <tableColumn id="8617" xr3:uid="{C1D67535-3C0B-44AD-BC95-C0319E47FAFF}" name="Column8607" dataDxfId="8257"/>
    <tableColumn id="8618" xr3:uid="{7AD2EAEB-EDBA-490B-9143-E2723960F860}" name="Column8608" dataDxfId="8256"/>
    <tableColumn id="8619" xr3:uid="{6E7C04F6-A457-4EE8-BFDC-7DDE4393B512}" name="Column8609" dataDxfId="8255"/>
    <tableColumn id="8620" xr3:uid="{7C332A67-0D8B-474D-9AE9-7EC1F230B05C}" name="Column8610" dataDxfId="8254"/>
    <tableColumn id="8621" xr3:uid="{C265A6CA-0C3A-42E4-A10D-1A58358EA4AE}" name="Column8611" dataDxfId="8253"/>
    <tableColumn id="8622" xr3:uid="{1DC92182-E10C-41D5-AE73-84256D1148F3}" name="Column8612" dataDxfId="8252"/>
    <tableColumn id="8623" xr3:uid="{A8494D9D-53DD-4EF0-8950-B2F67D3ED776}" name="Column8613" dataDxfId="8251"/>
    <tableColumn id="8624" xr3:uid="{16394C67-09B8-4B4C-8694-E4977F1C104A}" name="Column8614" dataDxfId="8250"/>
    <tableColumn id="8625" xr3:uid="{6630F720-8A67-43C4-AFDC-863253686ECB}" name="Column8615" dataDxfId="8249"/>
    <tableColumn id="8626" xr3:uid="{BC89E68C-1C24-4795-9A26-9C772D00E12E}" name="Column8616" dataDxfId="8248"/>
    <tableColumn id="8627" xr3:uid="{7480F0A2-9648-4217-970E-42E1A821E26C}" name="Column8617" dataDxfId="8247"/>
    <tableColumn id="8628" xr3:uid="{2077E4CA-9915-413E-9129-3D29021CDC8D}" name="Column8618" dataDxfId="8246"/>
    <tableColumn id="8629" xr3:uid="{F435EB6A-CD62-45E8-919B-7567FBC62E65}" name="Column8619" dataDxfId="8245"/>
    <tableColumn id="8630" xr3:uid="{53E44E86-CC6C-4C9B-B42B-548ED5FA0600}" name="Column8620" dataDxfId="8244"/>
    <tableColumn id="8631" xr3:uid="{C6E76281-1830-4285-968F-E0A3517F4F9B}" name="Column8621" dataDxfId="8243"/>
    <tableColumn id="8632" xr3:uid="{4E90F56B-EA91-4108-A7A6-4A402D0EAF29}" name="Column8622" dataDxfId="8242"/>
    <tableColumn id="8633" xr3:uid="{4DD2AF29-86B3-4D28-BAB0-D1E42A9DC36E}" name="Column8623" dataDxfId="8241"/>
    <tableColumn id="8634" xr3:uid="{FE5358EA-FCE9-417D-A0F6-9E56FDD40BA7}" name="Column8624" dataDxfId="8240"/>
    <tableColumn id="8635" xr3:uid="{D1FECB0C-68EA-4D66-996A-E086B3D8170C}" name="Column8625" dataDxfId="8239"/>
    <tableColumn id="8636" xr3:uid="{B6AF4DE0-50E1-435C-87A8-40917B1E8A90}" name="Column8626" dataDxfId="8238"/>
    <tableColumn id="8637" xr3:uid="{00BFFF2E-98DA-4E8F-BA56-3DCEEF7AF739}" name="Column8627" dataDxfId="8237"/>
    <tableColumn id="8638" xr3:uid="{7709BC02-F241-4927-BB86-0CBB06946EF7}" name="Column8628" dataDxfId="8236"/>
    <tableColumn id="8639" xr3:uid="{14E8EC11-EB99-4185-8CD7-D483C5205DD0}" name="Column8629" dataDxfId="8235"/>
    <tableColumn id="8640" xr3:uid="{69A16DC8-2863-4D8C-8CDA-C8A0E76CAF09}" name="Column8630" dataDxfId="8234"/>
    <tableColumn id="8641" xr3:uid="{FC40C472-F488-4626-B334-CBE54327CAE5}" name="Column8631" dataDxfId="8233"/>
    <tableColumn id="8642" xr3:uid="{5C5A79FE-3A33-4022-BC98-B10C8FFC3151}" name="Column8632" dataDxfId="8232"/>
    <tableColumn id="8643" xr3:uid="{5A847543-616E-4579-A171-DBC71DCA37D3}" name="Column8633" dataDxfId="8231"/>
    <tableColumn id="8644" xr3:uid="{0F361801-88EB-4903-8032-75C130B142B3}" name="Column8634" dataDxfId="8230"/>
    <tableColumn id="8645" xr3:uid="{C037F76E-B98F-4F98-9828-356F70ED6338}" name="Column8635" dataDxfId="8229"/>
    <tableColumn id="8646" xr3:uid="{12289BE4-06F8-4CB2-A30B-38015E5B9130}" name="Column8636" dataDxfId="8228"/>
    <tableColumn id="8647" xr3:uid="{C9808B0C-3FDE-413F-BC2C-565D9185F318}" name="Column8637" dataDxfId="8227"/>
    <tableColumn id="8648" xr3:uid="{B6544F07-11D4-4D34-92E5-0DED16F5C248}" name="Column8638" dataDxfId="8226"/>
    <tableColumn id="8649" xr3:uid="{212C8B23-D3B0-440C-9342-412B79EF8B81}" name="Column8639" dataDxfId="8225"/>
    <tableColumn id="8650" xr3:uid="{A37E496A-B2A0-470E-846F-2F6BE53E3731}" name="Column8640" dataDxfId="8224"/>
    <tableColumn id="8651" xr3:uid="{028EF001-13BD-4D9B-AC19-B92109020521}" name="Column8641" dataDxfId="8223"/>
    <tableColumn id="8652" xr3:uid="{60DFD4DC-6A1B-4E6D-8865-680DAF89EDB8}" name="Column8642" dataDxfId="8222"/>
    <tableColumn id="8653" xr3:uid="{B3F27021-E617-486B-84A1-239B815B7E4C}" name="Column8643" dataDxfId="8221"/>
    <tableColumn id="8654" xr3:uid="{1B357770-B3C0-477C-B5F6-378C5A7B54BD}" name="Column8644" dataDxfId="8220"/>
    <tableColumn id="8655" xr3:uid="{45D227EE-6DF8-47D7-B883-A6C9866372AA}" name="Column8645" dataDxfId="8219"/>
    <tableColumn id="8656" xr3:uid="{CB036B4F-6FF6-4F5C-834D-D2A0E7064CB1}" name="Column8646" dataDxfId="8218"/>
    <tableColumn id="8657" xr3:uid="{AA363E26-1D6D-499F-A6E4-FEA51DBE52B2}" name="Column8647" dataDxfId="8217"/>
    <tableColumn id="8658" xr3:uid="{D342FCD3-E7C9-4122-847F-475183ED4844}" name="Column8648" dataDxfId="8216"/>
    <tableColumn id="8659" xr3:uid="{E20C68D7-48D4-4583-959B-015ED27F3062}" name="Column8649" dataDxfId="8215"/>
    <tableColumn id="8660" xr3:uid="{7F87B160-FF8F-4475-99FF-13D3E54774C8}" name="Column8650" dataDxfId="8214"/>
    <tableColumn id="8661" xr3:uid="{C39A892F-F392-4D58-877F-8D8D29D09748}" name="Column8651" dataDxfId="8213"/>
    <tableColumn id="8662" xr3:uid="{28CCB668-888F-4F58-9B93-BCBF52FFC5EC}" name="Column8652" dataDxfId="8212"/>
    <tableColumn id="8663" xr3:uid="{29F1FA5A-3B81-476C-BCFF-F719637C59FC}" name="Column8653" dataDxfId="8211"/>
    <tableColumn id="8664" xr3:uid="{30EC4F98-FB78-4A66-B7ED-01C0983A63B5}" name="Column8654" dataDxfId="8210"/>
    <tableColumn id="8665" xr3:uid="{C30E4761-1B03-4855-AC62-03ABF0ADDCF1}" name="Column8655" dataDxfId="8209"/>
    <tableColumn id="8666" xr3:uid="{F3763E26-A908-4CC4-9D06-1A894D8B9920}" name="Column8656" dataDxfId="8208"/>
    <tableColumn id="8667" xr3:uid="{C1CBE32F-4DC1-4B6C-9E74-83103ACD46E9}" name="Column8657" dataDxfId="8207"/>
    <tableColumn id="8668" xr3:uid="{34D02495-FC77-4DA8-8FD3-0A94C21FFA32}" name="Column8658" dataDxfId="8206"/>
    <tableColumn id="8669" xr3:uid="{268DC508-C648-4C98-B50E-99739E82EE5F}" name="Column8659" dataDxfId="8205"/>
    <tableColumn id="8670" xr3:uid="{BD343297-A1CF-4152-94B3-829CB16919B3}" name="Column8660" dataDxfId="8204"/>
    <tableColumn id="8671" xr3:uid="{C9C0219D-71CA-4143-95BE-6D7277794A66}" name="Column8661" dataDxfId="8203"/>
    <tableColumn id="8672" xr3:uid="{363ED3FB-A86E-43AE-8AD6-86A1DDD18907}" name="Column8662" dataDxfId="8202"/>
    <tableColumn id="8673" xr3:uid="{EECAE1DC-0F0C-4384-AE96-C97735A8126F}" name="Column8663" dataDxfId="8201"/>
    <tableColumn id="8674" xr3:uid="{EB34B46F-697F-4CB7-B435-4CDD7B3C5732}" name="Column8664" dataDxfId="8200"/>
    <tableColumn id="8675" xr3:uid="{0CA0FB29-7FB6-4D4D-B28E-64D7EE105D4E}" name="Column8665" dataDxfId="8199"/>
    <tableColumn id="8676" xr3:uid="{8202F6EE-D861-45DB-8556-8E9014B46F27}" name="Column8666" dataDxfId="8198"/>
    <tableColumn id="8677" xr3:uid="{63F4DB2B-8794-4CFF-AF6A-923C59BD35B4}" name="Column8667" dataDxfId="8197"/>
    <tableColumn id="8678" xr3:uid="{96A0C758-BCF4-495A-8B31-C61A92CA2F56}" name="Column8668" dataDxfId="8196"/>
    <tableColumn id="8679" xr3:uid="{6697731B-B3B5-466B-8E2F-AF5A479DCFDA}" name="Column8669" dataDxfId="8195"/>
    <tableColumn id="8680" xr3:uid="{246DCD6E-B262-42CB-B1E7-7CF83B2B7575}" name="Column8670" dataDxfId="8194"/>
    <tableColumn id="8681" xr3:uid="{8560B670-8AA6-40F1-96F0-9390BA1AB21B}" name="Column8671" dataDxfId="8193"/>
    <tableColumn id="8682" xr3:uid="{685CA55B-95D6-4037-841F-1ACBDDD364B9}" name="Column8672" dataDxfId="8192"/>
    <tableColumn id="8683" xr3:uid="{B45CD1DA-9327-4580-AE49-EC6A1CED60CE}" name="Column8673" dataDxfId="8191"/>
    <tableColumn id="8684" xr3:uid="{AA111029-07F6-46E3-BBF0-12A379E9A1AF}" name="Column8674" dataDxfId="8190"/>
    <tableColumn id="8685" xr3:uid="{EE1ED0D5-1363-4742-A076-92C20FC1A005}" name="Column8675" dataDxfId="8189"/>
    <tableColumn id="8686" xr3:uid="{A53F92AC-400E-4923-A4C1-C8D96412F679}" name="Column8676" dataDxfId="8188"/>
    <tableColumn id="8687" xr3:uid="{B2974421-2827-4D3C-84E0-819D08493851}" name="Column8677" dataDxfId="8187"/>
    <tableColumn id="8688" xr3:uid="{E5EEB874-C290-41E3-A9C0-B68B8AA025F4}" name="Column8678" dataDxfId="8186"/>
    <tableColumn id="8689" xr3:uid="{742CAA03-8EB3-4AF7-8D61-8297BDA24A05}" name="Column8679" dataDxfId="8185"/>
    <tableColumn id="8690" xr3:uid="{8B3FCB10-A74F-4BA0-A2D9-A8F7E67C0320}" name="Column8680" dataDxfId="8184"/>
    <tableColumn id="8691" xr3:uid="{8ED046CB-7CF7-4ADC-9494-9A91468BBD28}" name="Column8681" dataDxfId="8183"/>
    <tableColumn id="8692" xr3:uid="{FAF3182A-C5CF-4389-8488-EEB5475FD20B}" name="Column8682" dataDxfId="8182"/>
    <tableColumn id="8693" xr3:uid="{5FC8702F-593F-4EBE-B17F-1F93969A1B9C}" name="Column8683" dataDxfId="8181"/>
    <tableColumn id="8694" xr3:uid="{5107D6B2-809B-4722-9C97-5947240A474E}" name="Column8684" dataDxfId="8180"/>
    <tableColumn id="8695" xr3:uid="{8E7F4F8B-C996-4B89-BE4E-4E032592EB62}" name="Column8685" dataDxfId="8179"/>
    <tableColumn id="8696" xr3:uid="{300A7CE5-C738-431E-8E89-9B402FAC4C9A}" name="Column8686" dataDxfId="8178"/>
    <tableColumn id="8697" xr3:uid="{97652D2F-76EB-402C-895B-D92CB8AC6DAF}" name="Column8687" dataDxfId="8177"/>
    <tableColumn id="8698" xr3:uid="{52094EEA-9682-4887-8C50-A76A563CD197}" name="Column8688" dataDxfId="8176"/>
    <tableColumn id="8699" xr3:uid="{3BC2715B-8916-4DD5-A532-B5537099F344}" name="Column8689" dataDxfId="8175"/>
    <tableColumn id="8700" xr3:uid="{13725C0A-3349-4C09-8649-EF451BD8D575}" name="Column8690" dataDxfId="8174"/>
    <tableColumn id="8701" xr3:uid="{F7A0F8CC-3A3D-422D-803E-8183DC4D1FFE}" name="Column8691" dataDxfId="8173"/>
    <tableColumn id="8702" xr3:uid="{E9B52F3B-A7EF-45A3-9AEA-58CD40EA874E}" name="Column8692" dataDxfId="8172"/>
    <tableColumn id="8703" xr3:uid="{68EA4E79-54D2-4EB8-9D2E-D4ADE65867E3}" name="Column8693" dataDxfId="8171"/>
    <tableColumn id="8704" xr3:uid="{ABE8D908-8C10-4E20-B837-FAA2D6D71A78}" name="Column8694" dataDxfId="8170"/>
    <tableColumn id="8705" xr3:uid="{64EBF825-FE1E-4AF7-8CE4-60478CB56532}" name="Column8695" dataDxfId="8169"/>
    <tableColumn id="8706" xr3:uid="{16190922-6663-4C1A-8672-A7B865746656}" name="Column8696" dataDxfId="8168"/>
    <tableColumn id="8707" xr3:uid="{B9B50BFC-3902-48AC-A67A-51CB5B1925B9}" name="Column8697" dataDxfId="8167"/>
    <tableColumn id="8708" xr3:uid="{F0DDAE47-0C2D-4CFA-8AA9-66E79125C19C}" name="Column8698" dataDxfId="8166"/>
    <tableColumn id="8709" xr3:uid="{839E7155-FDE4-4192-ADCB-AAD25E825711}" name="Column8699" dataDxfId="8165"/>
    <tableColumn id="8710" xr3:uid="{F270CD75-BED4-4D41-AF31-1C9566ADBD42}" name="Column8700" dataDxfId="8164"/>
    <tableColumn id="8711" xr3:uid="{FC1B7F33-304F-46A5-B5C3-0AB3F31D3324}" name="Column8701" dataDxfId="8163"/>
    <tableColumn id="8712" xr3:uid="{B4EE0179-67F4-4EFB-88D5-B34E60CBC5EF}" name="Column8702" dataDxfId="8162"/>
    <tableColumn id="8713" xr3:uid="{665D9D2E-6804-4FA2-AE66-C29683FE598C}" name="Column8703" dataDxfId="8161"/>
    <tableColumn id="8714" xr3:uid="{509BC269-25E3-4B81-9171-095632F4828F}" name="Column8704" dataDxfId="8160"/>
    <tableColumn id="8715" xr3:uid="{A07C4361-316F-4AB6-A24F-A69BD8872345}" name="Column8705" dataDxfId="8159"/>
    <tableColumn id="8716" xr3:uid="{C0F3F784-5505-4BA8-8FAF-C606C7035B45}" name="Column8706" dataDxfId="8158"/>
    <tableColumn id="8717" xr3:uid="{5FAB728D-C238-4371-B4A1-A3F4B01D1677}" name="Column8707" dataDxfId="8157"/>
    <tableColumn id="8718" xr3:uid="{A67B8686-5889-4B26-8D34-5CE69372635F}" name="Column8708" dataDxfId="8156"/>
    <tableColumn id="8719" xr3:uid="{6ED81FBB-532E-4B33-BACB-A065B8DDDC08}" name="Column8709" dataDxfId="8155"/>
    <tableColumn id="8720" xr3:uid="{E781DCDE-9203-4AA2-AA46-A115C40E39BC}" name="Column8710" dataDxfId="8154"/>
    <tableColumn id="8721" xr3:uid="{AFCC6871-DE6F-4931-93DE-5327AD88DFB1}" name="Column8711" dataDxfId="8153"/>
    <tableColumn id="8722" xr3:uid="{A5ADADA1-FFED-438D-8B31-45FAF5B174EF}" name="Column8712" dataDxfId="8152"/>
    <tableColumn id="8723" xr3:uid="{91CC970B-8901-4EE8-A061-14CF8A66F1DF}" name="Column8713" dataDxfId="8151"/>
    <tableColumn id="8724" xr3:uid="{6521430C-0FB5-4627-8591-27DB0E9359AE}" name="Column8714" dataDxfId="8150"/>
    <tableColumn id="8725" xr3:uid="{E8FFEB07-FB1C-468B-9FCA-1DEB96AE3368}" name="Column8715" dataDxfId="8149"/>
    <tableColumn id="8726" xr3:uid="{3DAABF71-5DCD-4798-84ED-AB67238C766C}" name="Column8716" dataDxfId="8148"/>
    <tableColumn id="8727" xr3:uid="{63099C93-D960-4663-8520-B49E703C2894}" name="Column8717" dataDxfId="8147"/>
    <tableColumn id="8728" xr3:uid="{EBABF656-09F5-46AA-8AB4-FC52E2C6B7AE}" name="Column8718" dataDxfId="8146"/>
    <tableColumn id="8729" xr3:uid="{6554D195-BEAC-4CB5-90FA-CB2B4904E9E0}" name="Column8719" dataDxfId="8145"/>
    <tableColumn id="8730" xr3:uid="{AA78E0AC-18B2-444E-8F25-D343E9BEF982}" name="Column8720" dataDxfId="8144"/>
    <tableColumn id="8731" xr3:uid="{F243A144-D62B-40CE-A2D4-E10EEF597E67}" name="Column8721" dataDxfId="8143"/>
    <tableColumn id="8732" xr3:uid="{7ADC1D0E-C429-4CD1-BA90-D0B793529FEA}" name="Column8722" dataDxfId="8142"/>
    <tableColumn id="8733" xr3:uid="{F86FF1AB-E2DC-4064-A31C-E4AF043D41F4}" name="Column8723" dataDxfId="8141"/>
    <tableColumn id="8734" xr3:uid="{F814DDBE-9F3B-4EF1-AE52-B4FA36E2E114}" name="Column8724" dataDxfId="8140"/>
    <tableColumn id="8735" xr3:uid="{7754BE8C-44B7-4FF4-86B8-692D97BA136E}" name="Column8725" dataDxfId="8139"/>
    <tableColumn id="8736" xr3:uid="{B527B1DF-0EE4-4EEA-B959-A0F526A2873A}" name="Column8726" dataDxfId="8138"/>
    <tableColumn id="8737" xr3:uid="{4B57DA6D-384D-4918-831C-F2063DD8CA6C}" name="Column8727" dataDxfId="8137"/>
    <tableColumn id="8738" xr3:uid="{3A11C940-9ED5-44CA-ABFA-9522E4AC13DE}" name="Column8728" dataDxfId="8136"/>
    <tableColumn id="8739" xr3:uid="{70ABE7FC-0A2F-437C-A253-E79A2D802A99}" name="Column8729" dataDxfId="8135"/>
    <tableColumn id="8740" xr3:uid="{773A48A0-9238-4BE4-B6AA-F6A1A2329DE5}" name="Column8730" dataDxfId="8134"/>
    <tableColumn id="8741" xr3:uid="{28A0B779-A756-4038-B9CB-FFB3DD919E49}" name="Column8731" dataDxfId="8133"/>
    <tableColumn id="8742" xr3:uid="{636A6EBE-F524-46CE-B268-83AAB92E8EC5}" name="Column8732" dataDxfId="8132"/>
    <tableColumn id="8743" xr3:uid="{37706716-16C6-4543-B8BE-FDA6CC366BD8}" name="Column8733" dataDxfId="8131"/>
    <tableColumn id="8744" xr3:uid="{56330F32-192E-44DB-A23C-195B20170C32}" name="Column8734" dataDxfId="8130"/>
    <tableColumn id="8745" xr3:uid="{51790CCA-A80F-48C3-9797-242485CFC542}" name="Column8735" dataDxfId="8129"/>
    <tableColumn id="8746" xr3:uid="{42DCF661-600E-43B7-A23B-E1E98AF54D2C}" name="Column8736" dataDxfId="8128"/>
    <tableColumn id="8747" xr3:uid="{F2AE835C-AAD2-4931-B9EE-E3848EA22E8A}" name="Column8737" dataDxfId="8127"/>
    <tableColumn id="8748" xr3:uid="{738CADE4-5FE0-4044-AD2F-D5B4CA8A64A6}" name="Column8738" dataDxfId="8126"/>
    <tableColumn id="8749" xr3:uid="{6330273B-9052-4D10-88AA-C18063E5F2A3}" name="Column8739" dataDxfId="8125"/>
    <tableColumn id="8750" xr3:uid="{AD2BFF71-E969-44B3-BD48-54CAA4C34A6A}" name="Column8740" dataDxfId="8124"/>
    <tableColumn id="8751" xr3:uid="{40D863E9-7FD6-4983-B6DD-6DA403E37BEF}" name="Column8741" dataDxfId="8123"/>
    <tableColumn id="8752" xr3:uid="{B0F636FA-2DFD-42A1-8830-0A0EE6383133}" name="Column8742" dataDxfId="8122"/>
    <tableColumn id="8753" xr3:uid="{0AA4CAD3-D414-435D-9D3B-1CCB9FE06258}" name="Column8743" dataDxfId="8121"/>
    <tableColumn id="8754" xr3:uid="{CC6B71C5-FC62-4527-8315-08968B2C1A6D}" name="Column8744" dataDxfId="8120"/>
    <tableColumn id="8755" xr3:uid="{A31A93B9-6228-4362-B30D-50DBF4F5B801}" name="Column8745" dataDxfId="8119"/>
    <tableColumn id="8756" xr3:uid="{6899EA39-84E3-4B3E-90B6-397034ACCD4C}" name="Column8746" dataDxfId="8118"/>
    <tableColumn id="8757" xr3:uid="{D84264F5-345B-48E3-974D-F4BA39CE3AEE}" name="Column8747" dataDxfId="8117"/>
    <tableColumn id="8758" xr3:uid="{092D9BE7-A643-430A-A24F-0F44EA58AF6B}" name="Column8748" dataDxfId="8116"/>
    <tableColumn id="8759" xr3:uid="{1F98D736-E222-4AB5-B3BD-ADFC0BF52171}" name="Column8749" dataDxfId="8115"/>
    <tableColumn id="8760" xr3:uid="{8941CE41-3389-4F1E-A5C1-440B13FB27A3}" name="Column8750" dataDxfId="8114"/>
    <tableColumn id="8761" xr3:uid="{EB0E62D6-523C-4D9B-87A1-AC68DC84FE7A}" name="Column8751" dataDxfId="8113"/>
    <tableColumn id="8762" xr3:uid="{A5EB714D-7387-44D1-B72C-7B400211FE96}" name="Column8752" dataDxfId="8112"/>
    <tableColumn id="8763" xr3:uid="{944EC307-8BEF-4DC4-9A60-050CE9FFD14C}" name="Column8753" dataDxfId="8111"/>
    <tableColumn id="8764" xr3:uid="{A3888B41-9422-458B-9751-147AAE949982}" name="Column8754" dataDxfId="8110"/>
    <tableColumn id="8765" xr3:uid="{0BFB319D-8440-4AC4-89DE-1B92733680EF}" name="Column8755" dataDxfId="8109"/>
    <tableColumn id="8766" xr3:uid="{0DCFBE09-8681-4021-BD4D-D66EBD7FF649}" name="Column8756" dataDxfId="8108"/>
    <tableColumn id="8767" xr3:uid="{BFFE57AF-5028-498E-8BFC-15BB7C12F97D}" name="Column8757" dataDxfId="8107"/>
    <tableColumn id="8768" xr3:uid="{A9C8E0A9-7D1C-44E4-8604-D87695AC2ED3}" name="Column8758" dataDxfId="8106"/>
    <tableColumn id="8769" xr3:uid="{D3D0DC90-88DD-4C27-980A-56EE7C3859C2}" name="Column8759" dataDxfId="8105"/>
    <tableColumn id="8770" xr3:uid="{1004987B-A109-48A5-ABF4-00ECDFD54521}" name="Column8760" dataDxfId="8104"/>
    <tableColumn id="8771" xr3:uid="{CE9EBD48-3B39-4BF2-9CF1-8D9CDA37B233}" name="Column8761" dataDxfId="8103"/>
    <tableColumn id="8772" xr3:uid="{5230ED77-2824-484A-A58D-C0D17792E87C}" name="Column8762" dataDxfId="8102"/>
    <tableColumn id="8773" xr3:uid="{5928B073-327F-4185-90AD-9D62E3347778}" name="Column8763" dataDxfId="8101"/>
    <tableColumn id="8774" xr3:uid="{9334C3EF-F503-4A8F-98B9-665E8728CD63}" name="Column8764" dataDxfId="8100"/>
    <tableColumn id="8775" xr3:uid="{FD86728D-DBA4-423B-A414-3349A22C8EE1}" name="Column8765" dataDxfId="8099"/>
    <tableColumn id="8776" xr3:uid="{8999D281-B350-45EE-BD59-7184330CF161}" name="Column8766" dataDxfId="8098"/>
    <tableColumn id="8777" xr3:uid="{AEA03C7D-74B4-43CA-9CEF-5C3F5D13215F}" name="Column8767" dataDxfId="8097"/>
    <tableColumn id="8778" xr3:uid="{8874584D-DA60-4B0C-ACCE-E697DF4CD645}" name="Column8768" dataDxfId="8096"/>
    <tableColumn id="8779" xr3:uid="{4CD5D0B8-F819-4315-BD42-AE2877A04D98}" name="Column8769" dataDxfId="8095"/>
    <tableColumn id="8780" xr3:uid="{D3559C6E-F23F-4524-8E6B-069B9F74D037}" name="Column8770" dataDxfId="8094"/>
    <tableColumn id="8781" xr3:uid="{FE197A28-E663-4444-BCFF-9575FF661C33}" name="Column8771" dataDxfId="8093"/>
    <tableColumn id="8782" xr3:uid="{0E663258-9C57-4DC3-927A-6C7CB02D38D2}" name="Column8772" dataDxfId="8092"/>
    <tableColumn id="8783" xr3:uid="{7415658A-8A0C-4D56-8724-CF4512690225}" name="Column8773" dataDxfId="8091"/>
    <tableColumn id="8784" xr3:uid="{6896A892-3FD6-41AD-8281-D55A04FA4B2A}" name="Column8774" dataDxfId="8090"/>
    <tableColumn id="8785" xr3:uid="{DE0F4490-DCBC-4820-A525-FD3775EEDDDB}" name="Column8775" dataDxfId="8089"/>
    <tableColumn id="8786" xr3:uid="{8A450397-A908-40A8-BB08-5B1DF3701689}" name="Column8776" dataDxfId="8088"/>
    <tableColumn id="8787" xr3:uid="{761E33AD-453E-4E03-9295-1BD42694A17D}" name="Column8777" dataDxfId="8087"/>
    <tableColumn id="8788" xr3:uid="{C7EB86B2-1622-40D0-A95F-08DFE73E5C08}" name="Column8778" dataDxfId="8086"/>
    <tableColumn id="8789" xr3:uid="{ED209170-D433-4D00-BB0A-B355227B4CE9}" name="Column8779" dataDxfId="8085"/>
    <tableColumn id="8790" xr3:uid="{52FBF9DA-F34E-42F6-8184-D146277844D4}" name="Column8780" dataDxfId="8084"/>
    <tableColumn id="8791" xr3:uid="{5DE0E74E-D64A-416A-B168-1A4BF43EE79F}" name="Column8781" dataDxfId="8083"/>
    <tableColumn id="8792" xr3:uid="{CCD097C3-D302-4177-8D7C-7EBE66503E23}" name="Column8782" dataDxfId="8082"/>
    <tableColumn id="8793" xr3:uid="{2644DDA4-F44B-4885-B3AB-BC2DB9D5DE5C}" name="Column8783" dataDxfId="8081"/>
    <tableColumn id="8794" xr3:uid="{8EFA7C93-ECCE-4282-BE0A-2312BC3934D3}" name="Column8784" dataDxfId="8080"/>
    <tableColumn id="8795" xr3:uid="{1D661954-27FF-4EF3-9703-781D0D14A3F5}" name="Column8785" dataDxfId="8079"/>
    <tableColumn id="8796" xr3:uid="{52248EE1-3057-418A-9832-1ECA82D00F55}" name="Column8786" dataDxfId="8078"/>
    <tableColumn id="8797" xr3:uid="{C8C8722E-F79F-490B-BE58-44E59688D123}" name="Column8787" dataDxfId="8077"/>
    <tableColumn id="8798" xr3:uid="{875DBB69-45CB-4F72-AF10-11F9A48C6D53}" name="Column8788" dataDxfId="8076"/>
    <tableColumn id="8799" xr3:uid="{CC9C3523-B8B3-4AFE-A400-7C440DB5F966}" name="Column8789" dataDxfId="8075"/>
    <tableColumn id="8800" xr3:uid="{58E2799E-7FE8-4BEC-BF9F-4C4C30A1BE74}" name="Column8790" dataDxfId="8074"/>
    <tableColumn id="8801" xr3:uid="{34D35900-EAD2-44A4-B185-E50892C1F856}" name="Column8791" dataDxfId="8073"/>
    <tableColumn id="8802" xr3:uid="{0709BAB3-37E4-4071-8FE8-67A782221D84}" name="Column8792" dataDxfId="8072"/>
    <tableColumn id="8803" xr3:uid="{3679BA42-9368-454A-9064-000F72898462}" name="Column8793" dataDxfId="8071"/>
    <tableColumn id="8804" xr3:uid="{02920362-D916-4321-BC84-1E6273D23E15}" name="Column8794" dataDxfId="8070"/>
    <tableColumn id="8805" xr3:uid="{0278F695-916E-4E3D-95DE-96CA32B1717F}" name="Column8795" dataDxfId="8069"/>
    <tableColumn id="8806" xr3:uid="{8C3AAFF7-5E70-46A2-8B27-2EC42CC99793}" name="Column8796" dataDxfId="8068"/>
    <tableColumn id="8807" xr3:uid="{387EDA12-D706-458D-B8F3-1FB62FB62802}" name="Column8797" dataDxfId="8067"/>
    <tableColumn id="8808" xr3:uid="{77BE0A11-3FD5-49DA-81A4-AE25D2FA3FBA}" name="Column8798" dataDxfId="8066"/>
    <tableColumn id="8809" xr3:uid="{12E44FA3-E875-4EE8-9D6B-03B906C4C447}" name="Column8799" dataDxfId="8065"/>
    <tableColumn id="8810" xr3:uid="{129CAA0C-9CFB-4598-8520-857E5F7B245E}" name="Column8800" dataDxfId="8064"/>
    <tableColumn id="8811" xr3:uid="{3C0DFB6C-3FAB-41C7-BBDC-40141CEA1508}" name="Column8801" dataDxfId="8063"/>
    <tableColumn id="8812" xr3:uid="{5E230B71-2EE1-4088-BBD5-D64862566FD4}" name="Column8802" dataDxfId="8062"/>
    <tableColumn id="8813" xr3:uid="{44682E61-28E2-4F0E-AC5E-9A1AC1A0EFAA}" name="Column8803" dataDxfId="8061"/>
    <tableColumn id="8814" xr3:uid="{76B2AA0A-4F46-4270-A1CE-79B672250E1D}" name="Column8804" dataDxfId="8060"/>
    <tableColumn id="8815" xr3:uid="{FF89C7B0-CCFC-40C2-BF74-AE7F32339315}" name="Column8805" dataDxfId="8059"/>
    <tableColumn id="8816" xr3:uid="{6C93A25F-6E77-4599-92E3-177BB7994DB3}" name="Column8806" dataDxfId="8058"/>
    <tableColumn id="8817" xr3:uid="{8AAED347-B60C-4F9E-86C4-F438C9D8E9E5}" name="Column8807" dataDxfId="8057"/>
    <tableColumn id="8818" xr3:uid="{1BE14044-B793-4483-81CB-ACCAC30A85D4}" name="Column8808" dataDxfId="8056"/>
    <tableColumn id="8819" xr3:uid="{39C5B8F4-3109-4577-AA08-BFEFA7570921}" name="Column8809" dataDxfId="8055"/>
    <tableColumn id="8820" xr3:uid="{26C8FC43-6A8C-4E9E-BCFE-D29327D85B5B}" name="Column8810" dataDxfId="8054"/>
    <tableColumn id="8821" xr3:uid="{04B77732-5FAA-44BF-90E0-94C7E9494A9D}" name="Column8811" dataDxfId="8053"/>
    <tableColumn id="8822" xr3:uid="{1112CCFC-A3D7-467B-A5A7-C705890FCF05}" name="Column8812" dataDxfId="8052"/>
    <tableColumn id="8823" xr3:uid="{7B203790-2BBF-4601-9934-DECC72C9435D}" name="Column8813" dataDxfId="8051"/>
    <tableColumn id="8824" xr3:uid="{3679EBE8-49D0-4F3E-A3E3-A84AE86E7685}" name="Column8814" dataDxfId="8050"/>
    <tableColumn id="8825" xr3:uid="{FEEB7EAC-4D1E-412E-AC1A-BA65CDFA9F7E}" name="Column8815" dataDxfId="8049"/>
    <tableColumn id="8826" xr3:uid="{6E5FBA84-ACF8-4A6A-A3E8-AB05C87A15FB}" name="Column8816" dataDxfId="8048"/>
    <tableColumn id="8827" xr3:uid="{53C7E39B-88AE-482F-B289-C9C016A8DEC8}" name="Column8817" dataDxfId="8047"/>
    <tableColumn id="8828" xr3:uid="{6A1B1ED4-EE74-4BBD-8B5B-C889B80943E7}" name="Column8818" dataDxfId="8046"/>
    <tableColumn id="8829" xr3:uid="{080E7E4C-F1B3-42D8-8730-1DE7E03DE6BC}" name="Column8819" dataDxfId="8045"/>
    <tableColumn id="8830" xr3:uid="{7037CD81-2F23-4540-8B7D-9088DACF4728}" name="Column8820" dataDxfId="8044"/>
    <tableColumn id="8831" xr3:uid="{3A9DE583-6FFE-4E55-8B45-C0CE2CA819E7}" name="Column8821" dataDxfId="8043"/>
    <tableColumn id="8832" xr3:uid="{F2958A9B-B96C-40FC-946B-99F937649E0F}" name="Column8822" dataDxfId="8042"/>
    <tableColumn id="8833" xr3:uid="{3235D56B-DCFB-4CE1-BC94-E5B5E2B83A1F}" name="Column8823" dataDxfId="8041"/>
    <tableColumn id="8834" xr3:uid="{1915ACC9-E813-404A-888A-50F7883D6AB0}" name="Column8824" dataDxfId="8040"/>
    <tableColumn id="8835" xr3:uid="{4CE50969-6BB7-4723-B15B-4EA0C9F3BD0E}" name="Column8825" dataDxfId="8039"/>
    <tableColumn id="8836" xr3:uid="{8FEB73DE-767F-4A23-A847-FC5F27AB0506}" name="Column8826" dataDxfId="8038"/>
    <tableColumn id="8837" xr3:uid="{8E516234-89B6-4263-867C-22EEA8F96432}" name="Column8827" dataDxfId="8037"/>
    <tableColumn id="8838" xr3:uid="{7996EC15-1461-4756-B88E-44B17EE87E4F}" name="Column8828" dataDxfId="8036"/>
    <tableColumn id="8839" xr3:uid="{82A52C32-493A-41F7-BFEF-C342C8BBC10C}" name="Column8829" dataDxfId="8035"/>
    <tableColumn id="8840" xr3:uid="{FF2945C3-F14A-41CE-BEC3-90172F34F964}" name="Column8830" dataDxfId="8034"/>
    <tableColumn id="8841" xr3:uid="{7E485B0D-E84F-4684-8AA4-697059AA1C98}" name="Column8831" dataDxfId="8033"/>
    <tableColumn id="8842" xr3:uid="{2D014792-7403-4474-9450-E9444C0AC089}" name="Column8832" dataDxfId="8032"/>
    <tableColumn id="8843" xr3:uid="{2E3C9251-DBEF-4BEB-8A8B-8896E40136C6}" name="Column8833" dataDxfId="8031"/>
    <tableColumn id="8844" xr3:uid="{1D5AE2DD-26A4-4F0D-825C-70FF895CFE24}" name="Column8834" dataDxfId="8030"/>
    <tableColumn id="8845" xr3:uid="{51727612-12C2-40C2-AB86-803C116D5294}" name="Column8835" dataDxfId="8029"/>
    <tableColumn id="8846" xr3:uid="{C149153A-A3D8-48F1-A484-A58EC88B6EF1}" name="Column8836" dataDxfId="8028"/>
    <tableColumn id="8847" xr3:uid="{F777A4D3-F9EC-4EC9-AD3A-94AFE8CF1AD3}" name="Column8837" dataDxfId="8027"/>
    <tableColumn id="8848" xr3:uid="{31ECE99D-CE79-4E35-9D8B-6317E209E1CE}" name="Column8838" dataDxfId="8026"/>
    <tableColumn id="8849" xr3:uid="{66253E20-C553-4D44-B623-3783619ABC91}" name="Column8839" dataDxfId="8025"/>
    <tableColumn id="8850" xr3:uid="{7BDE37E2-735B-4259-846D-B083926208AE}" name="Column8840" dataDxfId="8024"/>
    <tableColumn id="8851" xr3:uid="{349E21E8-0C14-4EE9-8C3C-958DAE002D39}" name="Column8841" dataDxfId="8023"/>
    <tableColumn id="8852" xr3:uid="{8993160F-1F7E-458F-A008-D5F6A03D223E}" name="Column8842" dataDxfId="8022"/>
    <tableColumn id="8853" xr3:uid="{294DC9FF-46AE-451B-8CFA-ABDB6B10C27B}" name="Column8843" dataDxfId="8021"/>
    <tableColumn id="8854" xr3:uid="{14533345-39CE-4761-816B-452F07C2EAB7}" name="Column8844" dataDxfId="8020"/>
    <tableColumn id="8855" xr3:uid="{9C734B0D-28C5-4C36-8C65-F36E5FF30D90}" name="Column8845" dataDxfId="8019"/>
    <tableColumn id="8856" xr3:uid="{42506B3C-46AC-4944-8326-67547BB94095}" name="Column8846" dataDxfId="8018"/>
    <tableColumn id="8857" xr3:uid="{58F9B788-F1D4-4B16-9CCF-F393B472D314}" name="Column8847" dataDxfId="8017"/>
    <tableColumn id="8858" xr3:uid="{7BEB429E-4D2E-4AD1-B719-98AD1A7E1F6C}" name="Column8848" dataDxfId="8016"/>
    <tableColumn id="8859" xr3:uid="{F1DD5A41-F6FF-42FD-BBE5-6EEE20122748}" name="Column8849" dataDxfId="8015"/>
    <tableColumn id="8860" xr3:uid="{F04C5250-AC70-4395-B0CB-E3FAA2B37723}" name="Column8850" dataDxfId="8014"/>
    <tableColumn id="8861" xr3:uid="{BF63CF6A-CCBC-4F80-9BEC-7DAF99DA327B}" name="Column8851" dataDxfId="8013"/>
    <tableColumn id="8862" xr3:uid="{25C75017-E286-4F50-AD6D-9B356D5C7225}" name="Column8852" dataDxfId="8012"/>
    <tableColumn id="8863" xr3:uid="{002E8230-5C4A-4B59-A66B-08875804119C}" name="Column8853" dataDxfId="8011"/>
    <tableColumn id="8864" xr3:uid="{20AE90A7-B477-42B6-A1A3-DF03032650F1}" name="Column8854" dataDxfId="8010"/>
    <tableColumn id="8865" xr3:uid="{8FA84A69-E62E-43A5-BF2E-B8336B496F6E}" name="Column8855" dataDxfId="8009"/>
    <tableColumn id="8866" xr3:uid="{C609C307-BC32-4D3A-8AF6-E1A6FEAF954A}" name="Column8856" dataDxfId="8008"/>
    <tableColumn id="8867" xr3:uid="{E153DFEE-3BF3-4D62-AEA5-A7335DDECC23}" name="Column8857" dataDxfId="8007"/>
    <tableColumn id="8868" xr3:uid="{27E3558B-2DA4-4764-A7A7-DF91CA6628E1}" name="Column8858" dataDxfId="8006"/>
    <tableColumn id="8869" xr3:uid="{4436D34F-5698-456E-BD65-8C5E4BBA0683}" name="Column8859" dataDxfId="8005"/>
    <tableColumn id="8870" xr3:uid="{8B68BC75-49D0-4DF4-82F0-E092CE6171C0}" name="Column8860" dataDxfId="8004"/>
    <tableColumn id="8871" xr3:uid="{BC457F43-67C6-41F8-BD4D-843E34FFAF20}" name="Column8861" dataDxfId="8003"/>
    <tableColumn id="8872" xr3:uid="{FCCC8121-D7B3-4DB8-AFC7-4F18945CB01E}" name="Column8862" dataDxfId="8002"/>
    <tableColumn id="8873" xr3:uid="{F8C6925E-C8BC-424A-9FA0-E412D9AE303C}" name="Column8863" dataDxfId="8001"/>
    <tableColumn id="8874" xr3:uid="{C39DA8EE-F0BC-49D9-8321-7CD0D8F95418}" name="Column8864" dataDxfId="8000"/>
    <tableColumn id="8875" xr3:uid="{A7F95D90-4F38-43E7-AE51-2D96E3427492}" name="Column8865" dataDxfId="7999"/>
    <tableColumn id="8876" xr3:uid="{6AD6593B-E6F8-490A-BE09-68DB85408106}" name="Column8866" dataDxfId="7998"/>
    <tableColumn id="8877" xr3:uid="{CEBFE105-0E53-4757-872D-610295F0790C}" name="Column8867" dataDxfId="7997"/>
    <tableColumn id="8878" xr3:uid="{E13BC069-9555-4383-BCEA-CC3BE1A4297E}" name="Column8868" dataDxfId="7996"/>
    <tableColumn id="8879" xr3:uid="{E8CDBD2A-EE73-417F-A2A6-CC4F3991C66A}" name="Column8869" dataDxfId="7995"/>
    <tableColumn id="8880" xr3:uid="{A77B10D8-09F3-4616-8081-CA7DCED7F5E4}" name="Column8870" dataDxfId="7994"/>
    <tableColumn id="8881" xr3:uid="{DF9BAEC8-D60F-45B0-9070-15A3B4EEA5ED}" name="Column8871" dataDxfId="7993"/>
    <tableColumn id="8882" xr3:uid="{21D45491-259D-470A-9B36-23C7FCE6F2DD}" name="Column8872" dataDxfId="7992"/>
    <tableColumn id="8883" xr3:uid="{648EC738-3585-4102-BE75-9345487E0BCD}" name="Column8873" dataDxfId="7991"/>
    <tableColumn id="8884" xr3:uid="{98639381-EB27-4C3D-9F51-C0B82FE9C642}" name="Column8874" dataDxfId="7990"/>
    <tableColumn id="8885" xr3:uid="{60C14944-1598-424B-8518-2DCAF2CEC14F}" name="Column8875" dataDxfId="7989"/>
    <tableColumn id="8886" xr3:uid="{45989A13-3F08-4CD9-8EFF-17B012923A04}" name="Column8876" dataDxfId="7988"/>
    <tableColumn id="8887" xr3:uid="{2D7E1A47-7F73-4962-8AC2-9D9C6F8522AA}" name="Column8877" dataDxfId="7987"/>
    <tableColumn id="8888" xr3:uid="{6CE82FA3-A08F-4317-98E2-C3DE0769C2A5}" name="Column8878" dataDxfId="7986"/>
    <tableColumn id="8889" xr3:uid="{B79441A2-C75F-4114-B39B-58D95660F2A3}" name="Column8879" dataDxfId="7985"/>
    <tableColumn id="8890" xr3:uid="{2E23BA81-032C-4E0A-8092-2627189B0110}" name="Column8880" dataDxfId="7984"/>
    <tableColumn id="8891" xr3:uid="{D224F418-1B5E-48E1-9665-E1B89D89973F}" name="Column8881" dataDxfId="7983"/>
    <tableColumn id="8892" xr3:uid="{D1558FB8-A683-4D43-B4D0-3F23C9B0540F}" name="Column8882" dataDxfId="7982"/>
    <tableColumn id="8893" xr3:uid="{D85AF002-AD66-4DE3-B821-8771652B3804}" name="Column8883" dataDxfId="7981"/>
    <tableColumn id="8894" xr3:uid="{E8D5C010-74A7-4DB5-8B9A-2ABBB8EBFDC6}" name="Column8884" dataDxfId="7980"/>
    <tableColumn id="8895" xr3:uid="{88017DDD-CE51-4C56-8CEC-18A2A0EA6132}" name="Column8885" dataDxfId="7979"/>
    <tableColumn id="8896" xr3:uid="{EC6EDF84-F590-47DD-8690-C0B22B777466}" name="Column8886" dataDxfId="7978"/>
    <tableColumn id="8897" xr3:uid="{AD9F1B6E-7A28-4305-AF80-04CAA9879DE6}" name="Column8887" dataDxfId="7977"/>
    <tableColumn id="8898" xr3:uid="{3EAD4DB5-7211-4DAD-A837-F8D50E92E053}" name="Column8888" dataDxfId="7976"/>
    <tableColumn id="8899" xr3:uid="{4159BBD3-EF82-4980-904A-32D40442CD49}" name="Column8889" dataDxfId="7975"/>
    <tableColumn id="8900" xr3:uid="{4DBDC323-6008-4C02-993E-70CACD703332}" name="Column8890" dataDxfId="7974"/>
    <tableColumn id="8901" xr3:uid="{55EBAA49-08F0-43B7-8DB6-9D886A84F5C6}" name="Column8891" dataDxfId="7973"/>
    <tableColumn id="8902" xr3:uid="{3B28FEF0-EEAB-4525-A98B-04834791C03A}" name="Column8892" dataDxfId="7972"/>
    <tableColumn id="8903" xr3:uid="{9231888D-43DA-4B56-A5A2-C1FD4AB84EFB}" name="Column8893" dataDxfId="7971"/>
    <tableColumn id="8904" xr3:uid="{9A0AE8E3-8EF7-4E93-A269-3F3867078EA1}" name="Column8894" dataDxfId="7970"/>
    <tableColumn id="8905" xr3:uid="{7BC937BF-9611-4557-8468-91BF2B444012}" name="Column8895" dataDxfId="7969"/>
    <tableColumn id="8906" xr3:uid="{57DFA88F-DC38-48FB-8DC4-FA32FE48CC42}" name="Column8896" dataDxfId="7968"/>
    <tableColumn id="8907" xr3:uid="{29A0944E-9D9C-4CCE-B4C5-D1376BD01B17}" name="Column8897" dataDxfId="7967"/>
    <tableColumn id="8908" xr3:uid="{896AD93B-AEF8-45D0-B8C7-94359E892200}" name="Column8898" dataDxfId="7966"/>
    <tableColumn id="8909" xr3:uid="{86F78720-342A-4E08-A1B7-6A284C28E7B6}" name="Column8899" dataDxfId="7965"/>
    <tableColumn id="8910" xr3:uid="{29F3EAD4-BB2E-49EC-ABE4-0BDFE1639BD1}" name="Column8900" dataDxfId="7964"/>
    <tableColumn id="8911" xr3:uid="{80BDA95B-89F5-4A26-AF03-B631817B6835}" name="Column8901" dataDxfId="7963"/>
    <tableColumn id="8912" xr3:uid="{D87F3AAD-BC32-44BA-BBD1-5E3B60F574AF}" name="Column8902" dataDxfId="7962"/>
    <tableColumn id="8913" xr3:uid="{1D46DD75-3ADC-4B2A-8029-6B276D04C392}" name="Column8903" dataDxfId="7961"/>
    <tableColumn id="8914" xr3:uid="{1630A1A1-13B0-4BA7-AE92-01FB900EC663}" name="Column8904" dataDxfId="7960"/>
    <tableColumn id="8915" xr3:uid="{62BF5ABB-84A8-4959-83F6-1245D3B34FD9}" name="Column8905" dataDxfId="7959"/>
    <tableColumn id="8916" xr3:uid="{A5A57BA7-468A-41F5-AD72-F95BCFF10546}" name="Column8906" dataDxfId="7958"/>
    <tableColumn id="8917" xr3:uid="{ACBFF90C-D110-4194-AE56-0116226E78CF}" name="Column8907" dataDxfId="7957"/>
    <tableColumn id="8918" xr3:uid="{A4D76E83-DCD0-4AB0-8F67-006BFB744BC0}" name="Column8908" dataDxfId="7956"/>
    <tableColumn id="8919" xr3:uid="{76813790-4B28-4E9B-87D9-40D29776CA06}" name="Column8909" dataDxfId="7955"/>
    <tableColumn id="8920" xr3:uid="{7555FA1C-4A6D-4EAC-B3B5-073345DD10A3}" name="Column8910" dataDxfId="7954"/>
    <tableColumn id="8921" xr3:uid="{9A79A4CB-FCDB-419A-9809-D7DA6CD7820E}" name="Column8911" dataDxfId="7953"/>
    <tableColumn id="8922" xr3:uid="{BE09905E-2D53-4739-AC88-9A15E871ADEC}" name="Column8912" dataDxfId="7952"/>
    <tableColumn id="8923" xr3:uid="{AC87AF7B-722D-43AF-AFCA-67FBB353434D}" name="Column8913" dataDxfId="7951"/>
    <tableColumn id="8924" xr3:uid="{97F37D9F-0A3A-4CDC-9EF1-256B430861E8}" name="Column8914" dataDxfId="7950"/>
    <tableColumn id="8925" xr3:uid="{E72C8EE9-8743-4903-8E54-657EAA96D432}" name="Column8915" dataDxfId="7949"/>
    <tableColumn id="8926" xr3:uid="{4BD6645F-552A-4DE0-A556-0D4775C5E38E}" name="Column8916" dataDxfId="7948"/>
    <tableColumn id="8927" xr3:uid="{9E65DD18-8102-4C03-B406-768CB8331AD0}" name="Column8917" dataDxfId="7947"/>
    <tableColumn id="8928" xr3:uid="{05E17B11-0B11-4B3E-9ED4-FDC92A8D5465}" name="Column8918" dataDxfId="7946"/>
    <tableColumn id="8929" xr3:uid="{B484F404-DCA6-4B02-8110-267B198C5A95}" name="Column8919" dataDxfId="7945"/>
    <tableColumn id="8930" xr3:uid="{7DD3556B-B5A3-4C15-8CF0-193F40B39406}" name="Column8920" dataDxfId="7944"/>
    <tableColumn id="8931" xr3:uid="{1BC67C64-E3A6-4ED3-B61C-431A40EB3EE6}" name="Column8921" dataDxfId="7943"/>
    <tableColumn id="8932" xr3:uid="{FEBF228C-4DCB-41A9-9C81-1173B2F740EB}" name="Column8922" dataDxfId="7942"/>
    <tableColumn id="8933" xr3:uid="{3AC6A773-2907-46DD-9A93-9604ACF8AB41}" name="Column8923" dataDxfId="7941"/>
    <tableColumn id="8934" xr3:uid="{5FCEEB4E-DC62-4DA3-85DD-DEDF16DE4C73}" name="Column8924" dataDxfId="7940"/>
    <tableColumn id="8935" xr3:uid="{A0E657E4-C6F3-496D-88F0-EB29609B7EAB}" name="Column8925" dataDxfId="7939"/>
    <tableColumn id="8936" xr3:uid="{A707CDA5-A7BD-4B2C-A132-8D84822ABDCA}" name="Column8926" dataDxfId="7938"/>
    <tableColumn id="8937" xr3:uid="{87163CCF-1A5D-4B12-BC3F-A3E1E3C104DB}" name="Column8927" dataDxfId="7937"/>
    <tableColumn id="8938" xr3:uid="{1787AE43-410D-4816-8276-6247A52B0972}" name="Column8928" dataDxfId="7936"/>
    <tableColumn id="8939" xr3:uid="{68D7B6F9-835D-4081-8484-407360193204}" name="Column8929" dataDxfId="7935"/>
    <tableColumn id="8940" xr3:uid="{641AB22B-7172-4B58-8892-EB6DEB830D8C}" name="Column8930" dataDxfId="7934"/>
    <tableColumn id="8941" xr3:uid="{DC4F1922-F181-4B95-8492-AC0D0EAD1ED9}" name="Column8931" dataDxfId="7933"/>
    <tableColumn id="8942" xr3:uid="{E8665BA1-8425-4FD5-84B7-BCC3A425A792}" name="Column8932" dataDxfId="7932"/>
    <tableColumn id="8943" xr3:uid="{27CEF193-CF33-432D-B252-0D6D71EC3A06}" name="Column8933" dataDxfId="7931"/>
    <tableColumn id="8944" xr3:uid="{5A469F43-49BF-4DF5-9962-A7BA81893427}" name="Column8934" dataDxfId="7930"/>
    <tableColumn id="8945" xr3:uid="{BC205D66-E8AD-4858-BFF8-07D076FCEC11}" name="Column8935" dataDxfId="7929"/>
    <tableColumn id="8946" xr3:uid="{756B97A1-7A8F-4A4D-8423-B5A0FD55CE49}" name="Column8936" dataDxfId="7928"/>
    <tableColumn id="8947" xr3:uid="{C0569E01-8562-4188-B48C-241E0167B2A9}" name="Column8937" dataDxfId="7927"/>
    <tableColumn id="8948" xr3:uid="{A240385F-78A2-49A2-9907-38B2B47D9A26}" name="Column8938" dataDxfId="7926"/>
    <tableColumn id="8949" xr3:uid="{52A19DCB-8F6B-4DCA-B1C3-01629B9165AA}" name="Column8939" dataDxfId="7925"/>
    <tableColumn id="8950" xr3:uid="{11747705-1028-4865-B4FA-728B061FCE26}" name="Column8940" dataDxfId="7924"/>
    <tableColumn id="8951" xr3:uid="{5D8CB665-F933-4474-9E9A-7F5EEE0CD178}" name="Column8941" dataDxfId="7923"/>
    <tableColumn id="8952" xr3:uid="{F1C8D3E9-1201-4FB8-9FA7-7E127579BA78}" name="Column8942" dataDxfId="7922"/>
    <tableColumn id="8953" xr3:uid="{9A4D8F12-872F-4646-BDB2-DB78C7A925E3}" name="Column8943" dataDxfId="7921"/>
    <tableColumn id="8954" xr3:uid="{6264AA08-7BF8-4BBD-AAF2-BE3BB69317C0}" name="Column8944" dataDxfId="7920"/>
    <tableColumn id="8955" xr3:uid="{2B47CA0A-EE6A-44C4-87E8-60766A9C063B}" name="Column8945" dataDxfId="7919"/>
    <tableColumn id="8956" xr3:uid="{A79FDC97-5426-4669-B70A-6CB056712A7C}" name="Column8946" dataDxfId="7918"/>
    <tableColumn id="8957" xr3:uid="{72D2F282-2C54-41FE-853E-D9BF3CECC112}" name="Column8947" dataDxfId="7917"/>
    <tableColumn id="8958" xr3:uid="{F1C6C47A-3E44-4C4D-9222-D073390E9CEB}" name="Column8948" dataDxfId="7916"/>
    <tableColumn id="8959" xr3:uid="{BFE1D659-156F-45E4-ADB1-AE8CC437D630}" name="Column8949" dataDxfId="7915"/>
    <tableColumn id="8960" xr3:uid="{5C276354-B94E-437A-8B9A-B63E6E35CC70}" name="Column8950" dataDxfId="7914"/>
    <tableColumn id="8961" xr3:uid="{1C4F5260-947A-4F12-BF3C-961F09A101C0}" name="Column8951" dataDxfId="7913"/>
    <tableColumn id="8962" xr3:uid="{0BA43549-E9C9-4DDF-9DAA-C0545602687C}" name="Column8952" dataDxfId="7912"/>
    <tableColumn id="8963" xr3:uid="{95C3A9F4-B221-4D4B-832B-69143AA35D07}" name="Column8953" dataDxfId="7911"/>
    <tableColumn id="8964" xr3:uid="{5D9263EA-8788-4407-BF5F-DC98317B418F}" name="Column8954" dataDxfId="7910"/>
    <tableColumn id="8965" xr3:uid="{3C597558-907F-4C23-9802-844A7460FE26}" name="Column8955" dataDxfId="7909"/>
    <tableColumn id="8966" xr3:uid="{D5E4B5F3-B7DA-4BB3-8814-1491FF9B16BC}" name="Column8956" dataDxfId="7908"/>
    <tableColumn id="8967" xr3:uid="{0D940CFF-3006-442A-ADEB-B3A31153D568}" name="Column8957" dataDxfId="7907"/>
    <tableColumn id="8968" xr3:uid="{453D7232-CD3B-4631-8E8F-F6A7475C6ED7}" name="Column8958" dataDxfId="7906"/>
    <tableColumn id="8969" xr3:uid="{DD80C30C-9610-44C2-AE96-8146C29E4D6A}" name="Column8959" dataDxfId="7905"/>
    <tableColumn id="8970" xr3:uid="{026BA060-78AF-4AEF-B58E-3C50DE938A6B}" name="Column8960" dataDxfId="7904"/>
    <tableColumn id="8971" xr3:uid="{BFFBFE0C-7ED5-4CD8-886F-0C43E5ABD1FF}" name="Column8961" dataDxfId="7903"/>
    <tableColumn id="8972" xr3:uid="{53D8B536-1BD4-4ECF-BA96-15D887487B87}" name="Column8962" dataDxfId="7902"/>
    <tableColumn id="8973" xr3:uid="{BB2495C4-D8A6-48DF-8F08-683D8F3A0232}" name="Column8963" dataDxfId="7901"/>
    <tableColumn id="8974" xr3:uid="{A5331CB0-07D4-45D2-8721-5C41145CBE8B}" name="Column8964" dataDxfId="7900"/>
    <tableColumn id="8975" xr3:uid="{ED28DB09-9C1C-41C7-9108-05C81F0A615F}" name="Column8965" dataDxfId="7899"/>
    <tableColumn id="8976" xr3:uid="{05EB31FD-64E9-4BD4-8B73-BF8FEADB7354}" name="Column8966" dataDxfId="7898"/>
    <tableColumn id="8977" xr3:uid="{596A3AA5-DFBC-4A5E-8C3F-E5B4B2F3081B}" name="Column8967" dataDxfId="7897"/>
    <tableColumn id="8978" xr3:uid="{F815D584-4C56-4656-B1C6-A53AC715B546}" name="Column8968" dataDxfId="7896"/>
    <tableColumn id="8979" xr3:uid="{01B8E543-6ED8-4465-AB66-C86AC2B5D7A2}" name="Column8969" dataDxfId="7895"/>
    <tableColumn id="8980" xr3:uid="{A0D8DAEA-F282-4572-AE2F-E7003771434D}" name="Column8970" dataDxfId="7894"/>
    <tableColumn id="8981" xr3:uid="{2B4DA050-73BF-434A-BA16-A96EA5886629}" name="Column8971" dataDxfId="7893"/>
    <tableColumn id="8982" xr3:uid="{8F4A0023-2AAC-4F86-8334-F206733447B4}" name="Column8972" dataDxfId="7892"/>
    <tableColumn id="8983" xr3:uid="{0E832C9F-6157-4010-98E2-0F75A752B0A8}" name="Column8973" dataDxfId="7891"/>
    <tableColumn id="8984" xr3:uid="{6E0D63ED-95B0-4E58-A199-82064A8CA2CC}" name="Column8974" dataDxfId="7890"/>
    <tableColumn id="8985" xr3:uid="{84CD8542-307D-4771-B562-535A47D87AE3}" name="Column8975" dataDxfId="7889"/>
    <tableColumn id="8986" xr3:uid="{F5CD0C30-BB54-4564-95D2-ACE4F1001EB9}" name="Column8976" dataDxfId="7888"/>
    <tableColumn id="8987" xr3:uid="{1C5667C6-5E40-45D0-8902-E323FB8BF20E}" name="Column8977" dataDxfId="7887"/>
    <tableColumn id="8988" xr3:uid="{5419B300-397B-4044-A85A-7487DB83BE6E}" name="Column8978" dataDxfId="7886"/>
    <tableColumn id="8989" xr3:uid="{8964B4C0-27E9-439F-8988-4DBA72888B76}" name="Column8979" dataDxfId="7885"/>
    <tableColumn id="8990" xr3:uid="{4309BF36-8E91-4220-BE25-3C15A8AD2731}" name="Column8980" dataDxfId="7884"/>
    <tableColumn id="8991" xr3:uid="{2FBBFE07-12AE-4A10-93CB-97C1FD987352}" name="Column8981" dataDxfId="7883"/>
    <tableColumn id="8992" xr3:uid="{8B8A6D1C-47D0-4365-A0F3-FC7D1CBAFBDD}" name="Column8982" dataDxfId="7882"/>
    <tableColumn id="8993" xr3:uid="{FC51936D-3F1D-4778-9ED9-5D58C0AACD85}" name="Column8983" dataDxfId="7881"/>
    <tableColumn id="8994" xr3:uid="{8C6B4B92-9EE6-4175-A154-DED5198554ED}" name="Column8984" dataDxfId="7880"/>
    <tableColumn id="8995" xr3:uid="{08921F7A-4DD1-40E1-9A00-D40BB6CED84D}" name="Column8985" dataDxfId="7879"/>
    <tableColumn id="8996" xr3:uid="{45AC3532-7FCB-43C4-AE21-820D9F38E06E}" name="Column8986" dataDxfId="7878"/>
    <tableColumn id="8997" xr3:uid="{E81CC28D-8883-4902-B9C2-4E5BA12E6B82}" name="Column8987" dataDxfId="7877"/>
    <tableColumn id="8998" xr3:uid="{633BC391-FACB-4DEC-9C2B-265E8DAFBDC6}" name="Column8988" dataDxfId="7876"/>
    <tableColumn id="8999" xr3:uid="{8FD2B98E-B9BC-4EC5-84AD-20119A10E57B}" name="Column8989" dataDxfId="7875"/>
    <tableColumn id="9000" xr3:uid="{07083C0B-5E8C-4C38-BD84-D7718C13FC5C}" name="Column8990" dataDxfId="7874"/>
    <tableColumn id="9001" xr3:uid="{053623A9-286D-4553-8206-F0DAF647EDD8}" name="Column8991" dataDxfId="7873"/>
    <tableColumn id="9002" xr3:uid="{E3A604ED-0BD3-4641-A67E-A33B67DACCED}" name="Column8992" dataDxfId="7872"/>
    <tableColumn id="9003" xr3:uid="{781FFCA7-2B0F-47EA-AB1F-18ECF9317949}" name="Column8993" dataDxfId="7871"/>
    <tableColumn id="9004" xr3:uid="{70F0EA77-2C4A-480A-B229-5711CE1F951A}" name="Column8994" dataDxfId="7870"/>
    <tableColumn id="9005" xr3:uid="{8688CA5D-BAEE-4AEA-8DC0-1C0A32DCDEA7}" name="Column8995" dataDxfId="7869"/>
    <tableColumn id="9006" xr3:uid="{5D5C1BCB-98A9-4870-9504-E9E801A83E75}" name="Column8996" dataDxfId="7868"/>
    <tableColumn id="9007" xr3:uid="{2FE17FEB-A70A-4EBC-923C-D4FC774C1FA0}" name="Column8997" dataDxfId="7867"/>
    <tableColumn id="9008" xr3:uid="{B965DCD2-61AB-45CA-B09F-F39BD5AF0EF8}" name="Column8998" dataDxfId="7866"/>
    <tableColumn id="9009" xr3:uid="{BA2B7528-3EE3-461A-937B-1707A2673728}" name="Column8999" dataDxfId="7865"/>
    <tableColumn id="9010" xr3:uid="{F5D92ADE-5D91-4F6C-874A-ED5BD9E148B3}" name="Column9000" dataDxfId="7864"/>
    <tableColumn id="9011" xr3:uid="{CF520134-A9CB-40F5-9E62-0E4CFF8F8DC0}" name="Column9001" dataDxfId="7863"/>
    <tableColumn id="9012" xr3:uid="{0D10B9E0-EF68-4774-A1C3-748DCAAC0C53}" name="Column9002" dataDxfId="7862"/>
    <tableColumn id="9013" xr3:uid="{E37B12B1-B98B-4A8A-BA34-72EC4ADFFE1F}" name="Column9003" dataDxfId="7861"/>
    <tableColumn id="9014" xr3:uid="{93F0BA8E-58A7-449F-B6E0-3D80BF3A576E}" name="Column9004" dataDxfId="7860"/>
    <tableColumn id="9015" xr3:uid="{994CBD82-A7D5-4B6A-99B8-856B4E7763E0}" name="Column9005" dataDxfId="7859"/>
    <tableColumn id="9016" xr3:uid="{360E27A5-144B-4ABF-8AE2-49F276D8B926}" name="Column9006" dataDxfId="7858"/>
    <tableColumn id="9017" xr3:uid="{81A9C1EB-800D-48B3-A632-AB1E5460D1F3}" name="Column9007" dataDxfId="7857"/>
    <tableColumn id="9018" xr3:uid="{24F5CC4D-7C1F-4BC7-9B26-88EE598DC8A3}" name="Column9008" dataDxfId="7856"/>
    <tableColumn id="9019" xr3:uid="{C5BFE7F1-5686-49B2-9A12-C60D10027E4E}" name="Column9009" dataDxfId="7855"/>
    <tableColumn id="9020" xr3:uid="{9A0068C9-4C9E-4B12-BC39-4A1F37B34BA3}" name="Column9010" dataDxfId="7854"/>
    <tableColumn id="9021" xr3:uid="{75933975-588A-4E3C-9C0A-DC03B385F78E}" name="Column9011" dataDxfId="7853"/>
    <tableColumn id="9022" xr3:uid="{2B6FF0CF-C0C9-4187-82E1-F248D93E2C2C}" name="Column9012" dataDxfId="7852"/>
    <tableColumn id="9023" xr3:uid="{4B9BF9DF-9662-496D-9736-FB573402C335}" name="Column9013" dataDxfId="7851"/>
    <tableColumn id="9024" xr3:uid="{B705DC99-EBEC-40BD-83DA-4AD6B9D8F895}" name="Column9014" dataDxfId="7850"/>
    <tableColumn id="9025" xr3:uid="{7C68B774-734B-41BA-A802-43BFFF4319E9}" name="Column9015" dataDxfId="7849"/>
    <tableColumn id="9026" xr3:uid="{6948C444-A4DA-4D03-97F7-59475FE2FE30}" name="Column9016" dataDxfId="7848"/>
    <tableColumn id="9027" xr3:uid="{4AE6E2A2-A203-461C-9516-627521148D2A}" name="Column9017" dataDxfId="7847"/>
    <tableColumn id="9028" xr3:uid="{14873628-812C-4D39-AD6F-689877D04E41}" name="Column9018" dataDxfId="7846"/>
    <tableColumn id="9029" xr3:uid="{2A03893A-719E-4178-B298-493E768A68BD}" name="Column9019" dataDxfId="7845"/>
    <tableColumn id="9030" xr3:uid="{3F053B31-F671-4AEB-9733-0A481671F4EB}" name="Column9020" dataDxfId="7844"/>
    <tableColumn id="9031" xr3:uid="{AFC51AB9-D630-4C8F-AB55-15963BE88A45}" name="Column9021" dataDxfId="7843"/>
    <tableColumn id="9032" xr3:uid="{CB509B84-F313-4E0E-A346-B0C552B43564}" name="Column9022" dataDxfId="7842"/>
    <tableColumn id="9033" xr3:uid="{26427305-5FF8-495B-99E8-243C12DA9902}" name="Column9023" dataDxfId="7841"/>
    <tableColumn id="9034" xr3:uid="{4F98BA92-6E6F-401E-8AE0-DD15E9541446}" name="Column9024" dataDxfId="7840"/>
    <tableColumn id="9035" xr3:uid="{5256FE57-7D7D-4AED-8CAA-AAB1B2785155}" name="Column9025" dataDxfId="7839"/>
    <tableColumn id="9036" xr3:uid="{85C25DE2-9437-41DB-B4AB-BA28E8693CAC}" name="Column9026" dataDxfId="7838"/>
    <tableColumn id="9037" xr3:uid="{A29B771D-56F8-489F-813E-8D3D67E3817E}" name="Column9027" dataDxfId="7837"/>
    <tableColumn id="9038" xr3:uid="{350CC8EE-C0F5-48BE-A3EF-6C6AD0A8B214}" name="Column9028" dataDxfId="7836"/>
    <tableColumn id="9039" xr3:uid="{FA3D9C1F-7FEA-499C-AEAA-EBE59F549D1C}" name="Column9029" dataDxfId="7835"/>
    <tableColumn id="9040" xr3:uid="{4A00A1F1-85BF-4481-A137-5A4988B60B39}" name="Column9030" dataDxfId="7834"/>
    <tableColumn id="9041" xr3:uid="{F6CF51C7-8FE2-4340-A1A7-E33DF679C259}" name="Column9031" dataDxfId="7833"/>
    <tableColumn id="9042" xr3:uid="{8EA541E9-A1EF-4043-8515-5E3BAFB4DB38}" name="Column9032" dataDxfId="7832"/>
    <tableColumn id="9043" xr3:uid="{0D35C6B7-BCD9-4A7B-8B65-13542C1D7089}" name="Column9033" dataDxfId="7831"/>
    <tableColumn id="9044" xr3:uid="{60A41933-9708-489A-A7D3-167DD7AFB37A}" name="Column9034" dataDxfId="7830"/>
    <tableColumn id="9045" xr3:uid="{FBB0B39E-236B-491F-AE43-9D3BD53D6ED2}" name="Column9035" dataDxfId="7829"/>
    <tableColumn id="9046" xr3:uid="{1012AA47-D412-4C21-A155-5E9F94ACCE12}" name="Column9036" dataDxfId="7828"/>
    <tableColumn id="9047" xr3:uid="{320F74E4-EBBF-4A37-9CDF-8F62B85B7815}" name="Column9037" dataDxfId="7827"/>
    <tableColumn id="9048" xr3:uid="{97D424DF-947E-4F7D-89B2-17C65DDC8323}" name="Column9038" dataDxfId="7826"/>
    <tableColumn id="9049" xr3:uid="{1CC0ADD2-5B37-4391-8764-785560D1BFB6}" name="Column9039" dataDxfId="7825"/>
    <tableColumn id="9050" xr3:uid="{B58D0D19-FCFF-4ECE-88BC-14DD1F56B162}" name="Column9040" dataDxfId="7824"/>
    <tableColumn id="9051" xr3:uid="{E9E44936-417A-480D-AD24-D8A6F4A5776C}" name="Column9041" dataDxfId="7823"/>
    <tableColumn id="9052" xr3:uid="{71F1B755-6F51-4B89-9D84-76B8CF73AD59}" name="Column9042" dataDxfId="7822"/>
    <tableColumn id="9053" xr3:uid="{9F5FB0EA-7726-49F4-8C71-A2A17898C7EE}" name="Column9043" dataDxfId="7821"/>
    <tableColumn id="9054" xr3:uid="{C793EE6B-C0DD-4672-A37C-3D8E8CF1067E}" name="Column9044" dataDxfId="7820"/>
    <tableColumn id="9055" xr3:uid="{8E4E0F8C-2E24-40DA-853A-35D730F91AAF}" name="Column9045" dataDxfId="7819"/>
    <tableColumn id="9056" xr3:uid="{0FD5E7DA-F53A-4C32-81F6-8762C2D23AFB}" name="Column9046" dataDxfId="7818"/>
    <tableColumn id="9057" xr3:uid="{066B01FD-BA95-4464-ACAD-679A8E738386}" name="Column9047" dataDxfId="7817"/>
    <tableColumn id="9058" xr3:uid="{49B1A22F-29D7-48FF-817F-84B3B4673AE8}" name="Column9048" dataDxfId="7816"/>
    <tableColumn id="9059" xr3:uid="{0357951B-31E0-4A54-9220-18227C29A376}" name="Column9049" dataDxfId="7815"/>
    <tableColumn id="9060" xr3:uid="{96D386EF-CABD-4928-AFDD-0B2BDF1F8AF1}" name="Column9050" dataDxfId="7814"/>
    <tableColumn id="9061" xr3:uid="{18AF0303-0E63-42FB-BEDE-285AA8C29BE5}" name="Column9051" dataDxfId="7813"/>
    <tableColumn id="9062" xr3:uid="{D09DD15F-943D-4A72-A22C-AB5991E03203}" name="Column9052" dataDxfId="7812"/>
    <tableColumn id="9063" xr3:uid="{896F324E-08EC-4416-9CDB-E425AEEEEC2A}" name="Column9053" dataDxfId="7811"/>
    <tableColumn id="9064" xr3:uid="{E99EEA23-5851-4943-8D3B-6797E3911C15}" name="Column9054" dataDxfId="7810"/>
    <tableColumn id="9065" xr3:uid="{F9D650C3-BA9A-4DD6-82E8-AEBBBF674EBC}" name="Column9055" dataDxfId="7809"/>
    <tableColumn id="9066" xr3:uid="{B2648767-FC86-46B5-B8BA-1CCD36AD9630}" name="Column9056" dataDxfId="7808"/>
    <tableColumn id="9067" xr3:uid="{F3CE6321-95E2-40EA-B5A0-25349171738B}" name="Column9057" dataDxfId="7807"/>
    <tableColumn id="9068" xr3:uid="{9419D1C1-B4E1-4526-980A-D8E2E0604C42}" name="Column9058" dataDxfId="7806"/>
    <tableColumn id="9069" xr3:uid="{1226B5CB-A36E-4400-AABC-AD400621557A}" name="Column9059" dataDxfId="7805"/>
    <tableColumn id="9070" xr3:uid="{00113475-E2DB-4276-89A5-A97C022079B4}" name="Column9060" dataDxfId="7804"/>
    <tableColumn id="9071" xr3:uid="{5463DCDE-7DD8-4878-977C-B950F8051F80}" name="Column9061" dataDxfId="7803"/>
    <tableColumn id="9072" xr3:uid="{37B10673-716E-44F7-A825-49AB0B981054}" name="Column9062" dataDxfId="7802"/>
    <tableColumn id="9073" xr3:uid="{566C1E6B-1327-4927-8DE3-700BC21574CD}" name="Column9063" dataDxfId="7801"/>
    <tableColumn id="9074" xr3:uid="{02CEDAA6-FECD-4D83-B477-D51C092607D4}" name="Column9064" dataDxfId="7800"/>
    <tableColumn id="9075" xr3:uid="{33AC509E-E252-4A27-811F-F989CDDB64E2}" name="Column9065" dataDxfId="7799"/>
    <tableColumn id="9076" xr3:uid="{9BCDEFAB-A213-4EBF-B821-BC61D81CD6FD}" name="Column9066" dataDxfId="7798"/>
    <tableColumn id="9077" xr3:uid="{E1F66275-9418-49A5-A2C1-505AD830F5A6}" name="Column9067" dataDxfId="7797"/>
    <tableColumn id="9078" xr3:uid="{207A0EF8-B262-49A4-90D7-120CDFE42AA2}" name="Column9068" dataDxfId="7796"/>
    <tableColumn id="9079" xr3:uid="{E14C0BA6-E509-4F20-A0CB-D3D5F2A5C983}" name="Column9069" dataDxfId="7795"/>
    <tableColumn id="9080" xr3:uid="{10F3FF95-DD66-4356-811D-701FA3F8702F}" name="Column9070" dataDxfId="7794"/>
    <tableColumn id="9081" xr3:uid="{5CD03F9E-A781-4DD7-BA49-8E7955D012FA}" name="Column9071" dataDxfId="7793"/>
    <tableColumn id="9082" xr3:uid="{2E40C07E-13A3-4AB5-B10D-AA679F46CEE4}" name="Column9072" dataDxfId="7792"/>
    <tableColumn id="9083" xr3:uid="{2EFFD83D-B4B5-4C4A-B884-523D45E4BD8A}" name="Column9073" dataDxfId="7791"/>
    <tableColumn id="9084" xr3:uid="{97F6F178-DB00-476B-A767-AD572AF1A3C4}" name="Column9074" dataDxfId="7790"/>
    <tableColumn id="9085" xr3:uid="{07848152-1213-4BF2-828A-26DAD8B1285A}" name="Column9075" dataDxfId="7789"/>
    <tableColumn id="9086" xr3:uid="{494C405B-3B2D-4276-9E9C-C70793FA3301}" name="Column9076" dataDxfId="7788"/>
    <tableColumn id="9087" xr3:uid="{932F88F6-8099-4044-88CC-A0BED10391D0}" name="Column9077" dataDxfId="7787"/>
    <tableColumn id="9088" xr3:uid="{3101A95A-A56B-4A62-A1B4-7CC2C3458C9C}" name="Column9078" dataDxfId="7786"/>
    <tableColumn id="9089" xr3:uid="{BE53AA83-C460-40DF-BAE0-57FB01CADBBB}" name="Column9079" dataDxfId="7785"/>
    <tableColumn id="9090" xr3:uid="{2E5044D8-8F59-4212-BB04-3F43BFF1B953}" name="Column9080" dataDxfId="7784"/>
    <tableColumn id="9091" xr3:uid="{AEC68106-5FBF-47EF-B12C-D774A8413DC3}" name="Column9081" dataDxfId="7783"/>
    <tableColumn id="9092" xr3:uid="{BC96E4C5-E5B7-47D4-80F8-854387F3840B}" name="Column9082" dataDxfId="7782"/>
    <tableColumn id="9093" xr3:uid="{0C744318-9067-4141-9B20-D9D193C10F58}" name="Column9083" dataDxfId="7781"/>
    <tableColumn id="9094" xr3:uid="{9B7A0C51-F9A6-4B1B-99B3-975D4203C743}" name="Column9084" dataDxfId="7780"/>
    <tableColumn id="9095" xr3:uid="{6ABB767E-EE17-4A68-A5CC-21F6470FBBBE}" name="Column9085" dataDxfId="7779"/>
    <tableColumn id="9096" xr3:uid="{6456F045-1C51-4CD0-8256-D0F5B3DF4F24}" name="Column9086" dataDxfId="7778"/>
    <tableColumn id="9097" xr3:uid="{60060589-03C2-41A9-AF43-AD076861C8FA}" name="Column9087" dataDxfId="7777"/>
    <tableColumn id="9098" xr3:uid="{BC28C14E-D409-4FEB-882A-3CA3B180E480}" name="Column9088" dataDxfId="7776"/>
    <tableColumn id="9099" xr3:uid="{F8A6DF8A-FE2F-49C9-996D-CE5EED58362F}" name="Column9089" dataDxfId="7775"/>
    <tableColumn id="9100" xr3:uid="{E935EB1E-4B25-44E0-AF46-4847CB339A1C}" name="Column9090" dataDxfId="7774"/>
    <tableColumn id="9101" xr3:uid="{DD0DB338-ADC7-413E-B41F-35A636239B88}" name="Column9091" dataDxfId="7773"/>
    <tableColumn id="9102" xr3:uid="{5E095BF9-5465-4B25-A088-1A2DF5164878}" name="Column9092" dataDxfId="7772"/>
    <tableColumn id="9103" xr3:uid="{C3576661-BCA3-4D2D-8E47-D24158013A99}" name="Column9093" dataDxfId="7771"/>
    <tableColumn id="9104" xr3:uid="{C649836E-999F-412F-8D29-23E0C5629D61}" name="Column9094" dataDxfId="7770"/>
    <tableColumn id="9105" xr3:uid="{24F25F88-1B1C-4581-9122-AA154F8A2C59}" name="Column9095" dataDxfId="7769"/>
    <tableColumn id="9106" xr3:uid="{C1947F69-D818-41B8-A90F-52D30580860F}" name="Column9096" dataDxfId="7768"/>
    <tableColumn id="9107" xr3:uid="{BB28E1FE-649C-4182-9AC6-0CBBBD0500B2}" name="Column9097" dataDxfId="7767"/>
    <tableColumn id="9108" xr3:uid="{CB9559D2-C32D-4CA0-B88E-C2A331540B98}" name="Column9098" dataDxfId="7766"/>
    <tableColumn id="9109" xr3:uid="{899A2C1D-CCEF-4DCB-B7D3-C2906C4C8D86}" name="Column9099" dataDxfId="7765"/>
    <tableColumn id="9110" xr3:uid="{41177D95-4956-4E82-BFAA-A202958B937E}" name="Column9100" dataDxfId="7764"/>
    <tableColumn id="9111" xr3:uid="{CF4D3708-9605-422B-AC74-AA84CC2C9BC8}" name="Column9101" dataDxfId="7763"/>
    <tableColumn id="9112" xr3:uid="{5817B285-1652-4B45-B28E-2260C1EC572F}" name="Column9102" dataDxfId="7762"/>
    <tableColumn id="9113" xr3:uid="{7E7738BD-BC21-4856-8DF9-28F8C3937D9A}" name="Column9103" dataDxfId="7761"/>
    <tableColumn id="9114" xr3:uid="{3F07E82D-5E9B-481F-BEE6-CAA7C49FDCF1}" name="Column9104" dataDxfId="7760"/>
    <tableColumn id="9115" xr3:uid="{09A3AE60-6243-4504-BB0C-EAEB1F456D69}" name="Column9105" dataDxfId="7759"/>
    <tableColumn id="9116" xr3:uid="{611C4033-5FCE-4073-907F-9C45A4890E5A}" name="Column9106" dataDxfId="7758"/>
    <tableColumn id="9117" xr3:uid="{78315712-8A9F-443B-9B44-2491CA0992A8}" name="Column9107" dataDxfId="7757"/>
    <tableColumn id="9118" xr3:uid="{6A410371-B551-414F-BF79-343286E8653F}" name="Column9108" dataDxfId="7756"/>
    <tableColumn id="9119" xr3:uid="{CFFBAB21-3E9F-4BB5-A61E-1614AC77230B}" name="Column9109" dataDxfId="7755"/>
    <tableColumn id="9120" xr3:uid="{40403966-7B75-47A2-BD43-A2A845FBCAE8}" name="Column9110" dataDxfId="7754"/>
    <tableColumn id="9121" xr3:uid="{61D2910A-464F-4215-804A-D6A7DEE50E48}" name="Column9111" dataDxfId="7753"/>
    <tableColumn id="9122" xr3:uid="{FC6147EB-EF1F-4004-96DB-BA1A678997D6}" name="Column9112" dataDxfId="7752"/>
    <tableColumn id="9123" xr3:uid="{841A503D-58E0-4D92-B4A8-8673D059F950}" name="Column9113" dataDxfId="7751"/>
    <tableColumn id="9124" xr3:uid="{8F1A87BD-4256-4AC6-BBE5-4AE9815732C7}" name="Column9114" dataDxfId="7750"/>
    <tableColumn id="9125" xr3:uid="{6BC5A9EB-4D76-4399-B89B-9D248D1ED838}" name="Column9115" dataDxfId="7749"/>
    <tableColumn id="9126" xr3:uid="{DA5A5B19-2FE1-4F89-B9EE-73B683DF09D9}" name="Column9116" dataDxfId="7748"/>
    <tableColumn id="9127" xr3:uid="{A6476B3D-B720-49A4-A2FD-AF47E402BAC5}" name="Column9117" dataDxfId="7747"/>
    <tableColumn id="9128" xr3:uid="{2F00B703-AC3E-489D-B837-A9845A3D8D89}" name="Column9118" dataDxfId="7746"/>
    <tableColumn id="9129" xr3:uid="{F2FFEDD6-E8B3-4D0D-B8DA-E8DBC7C24040}" name="Column9119" dataDxfId="7745"/>
    <tableColumn id="9130" xr3:uid="{662FD057-E7B1-46D1-8329-20D9BAD3F44D}" name="Column9120" dataDxfId="7744"/>
    <tableColumn id="9131" xr3:uid="{FAA0E59D-E172-4E3D-A4C6-C599A6D8F1B1}" name="Column9121" dataDxfId="7743"/>
    <tableColumn id="9132" xr3:uid="{8ECC1241-5F95-46DC-AAE0-4227EC77D409}" name="Column9122" dataDxfId="7742"/>
    <tableColumn id="9133" xr3:uid="{AA3CAD76-2545-4815-8A61-14E57AEC0DDF}" name="Column9123" dataDxfId="7741"/>
    <tableColumn id="9134" xr3:uid="{58164A75-8A3B-4F23-BF0C-F83A466EB109}" name="Column9124" dataDxfId="7740"/>
    <tableColumn id="9135" xr3:uid="{36C61747-E622-411F-9C22-525AD1220D3D}" name="Column9125" dataDxfId="7739"/>
    <tableColumn id="9136" xr3:uid="{DEDA9C0D-7F94-4CE7-B0BE-287320768887}" name="Column9126" dataDxfId="7738"/>
    <tableColumn id="9137" xr3:uid="{23DAA5A1-6A23-48C4-8062-0380C02EBCE5}" name="Column9127" dataDxfId="7737"/>
    <tableColumn id="9138" xr3:uid="{07385460-D896-43AB-A933-7BC103702C0C}" name="Column9128" dataDxfId="7736"/>
    <tableColumn id="9139" xr3:uid="{08B23746-A3D6-4C4F-8662-224266AA782D}" name="Column9129" dataDxfId="7735"/>
    <tableColumn id="9140" xr3:uid="{8DC61AE0-A848-460E-ADB1-358E148351E0}" name="Column9130" dataDxfId="7734"/>
    <tableColumn id="9141" xr3:uid="{A1991115-5BED-4404-9191-0FBCA380640A}" name="Column9131" dataDxfId="7733"/>
    <tableColumn id="9142" xr3:uid="{AAF47DF7-AFF5-46DF-A483-D5AAF80385B1}" name="Column9132" dataDxfId="7732"/>
    <tableColumn id="9143" xr3:uid="{63958907-03CC-42E5-83B3-8B6BE5896361}" name="Column9133" dataDxfId="7731"/>
    <tableColumn id="9144" xr3:uid="{A2D09B96-F9D2-41F6-BC66-75C3DBC2EDA4}" name="Column9134" dataDxfId="7730"/>
    <tableColumn id="9145" xr3:uid="{B790C63F-BB2D-4AC7-8C32-8DF52D9DA337}" name="Column9135" dataDxfId="7729"/>
    <tableColumn id="9146" xr3:uid="{6CB5598E-AD75-4801-A484-B125BAD3D61A}" name="Column9136" dataDxfId="7728"/>
    <tableColumn id="9147" xr3:uid="{9C04CEF6-6854-4ACF-A511-69732FC6F5DD}" name="Column9137" dataDxfId="7727"/>
    <tableColumn id="9148" xr3:uid="{2F5FF8D1-D6A6-49B0-9778-473B28BA232C}" name="Column9138" dataDxfId="7726"/>
    <tableColumn id="9149" xr3:uid="{1D012AE4-C362-45F1-A92D-693AC1A786CF}" name="Column9139" dataDxfId="7725"/>
    <tableColumn id="9150" xr3:uid="{858115F2-4655-4175-BB5B-C25D962460A9}" name="Column9140" dataDxfId="7724"/>
    <tableColumn id="9151" xr3:uid="{40D1A0D3-12C4-4ADB-892A-0020A7F727E0}" name="Column9141" dataDxfId="7723"/>
    <tableColumn id="9152" xr3:uid="{817B068B-AA42-4356-AA9F-70403AEFD268}" name="Column9142" dataDxfId="7722"/>
    <tableColumn id="9153" xr3:uid="{C52DA87C-EC33-4ECE-AD8D-293108DB52A8}" name="Column9143" dataDxfId="7721"/>
    <tableColumn id="9154" xr3:uid="{6397C728-3115-4E3A-B78C-F51BEC545497}" name="Column9144" dataDxfId="7720"/>
    <tableColumn id="9155" xr3:uid="{BAC7A6AB-9734-47CA-A62C-4207F2B08B5E}" name="Column9145" dataDxfId="7719"/>
    <tableColumn id="9156" xr3:uid="{BBC8EEC7-0F5E-4A0A-ACF9-088B757324ED}" name="Column9146" dataDxfId="7718"/>
    <tableColumn id="9157" xr3:uid="{33057263-FF4A-4A58-BE02-106F517CD110}" name="Column9147" dataDxfId="7717"/>
    <tableColumn id="9158" xr3:uid="{B1C470E9-4003-45F1-9BE2-8B16A19D395E}" name="Column9148" dataDxfId="7716"/>
    <tableColumn id="9159" xr3:uid="{01279D07-DCB2-42E9-BCA7-68153B3E39DF}" name="Column9149" dataDxfId="7715"/>
    <tableColumn id="9160" xr3:uid="{073B74CE-A254-4F67-89C9-1C92FF2D4258}" name="Column9150" dataDxfId="7714"/>
    <tableColumn id="9161" xr3:uid="{FE3D9CAE-9574-49BD-875F-CF752FD6B969}" name="Column9151" dataDxfId="7713"/>
    <tableColumn id="9162" xr3:uid="{7517BF8F-FBDB-4E8A-AD33-BECFDD364EEB}" name="Column9152" dataDxfId="7712"/>
    <tableColumn id="9163" xr3:uid="{BCBEB525-B71A-4DCF-A306-C2A13904FF39}" name="Column9153" dataDxfId="7711"/>
    <tableColumn id="9164" xr3:uid="{A2A4228B-61D4-4105-91D9-7220CB80DDCB}" name="Column9154" dataDxfId="7710"/>
    <tableColumn id="9165" xr3:uid="{3EBEE14D-63E4-4A39-A97A-F6833679CAA4}" name="Column9155" dataDxfId="7709"/>
    <tableColumn id="9166" xr3:uid="{4BDEA696-C01E-4A89-B2CA-D4D72A70E0AF}" name="Column9156" dataDxfId="7708"/>
    <tableColumn id="9167" xr3:uid="{83EB6693-AB27-4054-937B-75650D8FF005}" name="Column9157" dataDxfId="7707"/>
    <tableColumn id="9168" xr3:uid="{C751FE99-3E2E-4490-8E96-FC9779483A64}" name="Column9158" dataDxfId="7706"/>
    <tableColumn id="9169" xr3:uid="{7CDB8996-7F4F-4048-B712-35D0BD1E4CAA}" name="Column9159" dataDxfId="7705"/>
    <tableColumn id="9170" xr3:uid="{3E0097DB-9BC1-4805-B6AB-11DEA169EE51}" name="Column9160" dataDxfId="7704"/>
    <tableColumn id="9171" xr3:uid="{E86160C4-B56C-4C4A-AAB1-08CC0D9A164C}" name="Column9161" dataDxfId="7703"/>
    <tableColumn id="9172" xr3:uid="{60D75DF2-B25D-4627-AADB-0F6B7763F167}" name="Column9162" dataDxfId="7702"/>
    <tableColumn id="9173" xr3:uid="{0EA84868-9430-4034-8B32-451B4C55AF10}" name="Column9163" dataDxfId="7701"/>
    <tableColumn id="9174" xr3:uid="{4B2673D8-405C-4D05-9681-641875092AA7}" name="Column9164" dataDxfId="7700"/>
    <tableColumn id="9175" xr3:uid="{1527C4A6-8D9C-4896-BC44-54542FBF2AF6}" name="Column9165" dataDxfId="7699"/>
    <tableColumn id="9176" xr3:uid="{12E15628-27F7-4A10-9CD4-F76B84EA198F}" name="Column9166" dataDxfId="7698"/>
    <tableColumn id="9177" xr3:uid="{F687039E-1697-450E-B454-499EDACDD7ED}" name="Column9167" dataDxfId="7697"/>
    <tableColumn id="9178" xr3:uid="{8B15780B-E0F9-4B96-AF91-422290D244F4}" name="Column9168" dataDxfId="7696"/>
    <tableColumn id="9179" xr3:uid="{019572B2-7D60-4553-9F9B-F566D8946CD0}" name="Column9169" dataDxfId="7695"/>
    <tableColumn id="9180" xr3:uid="{567AE16C-2F3F-428A-8A20-643ED4C1E6D8}" name="Column9170" dataDxfId="7694"/>
    <tableColumn id="9181" xr3:uid="{1EFBC23B-1F4E-48CB-B056-A22AE8DF192D}" name="Column9171" dataDxfId="7693"/>
    <tableColumn id="9182" xr3:uid="{FED29EA2-9039-48EC-ABBE-13F4EF1D0F12}" name="Column9172" dataDxfId="7692"/>
    <tableColumn id="9183" xr3:uid="{5E6CB362-7D53-411B-8D73-D95A373A1FD1}" name="Column9173" dataDxfId="7691"/>
    <tableColumn id="9184" xr3:uid="{08AE636F-3686-4C84-980D-8F80EA827D5B}" name="Column9174" dataDxfId="7690"/>
    <tableColumn id="9185" xr3:uid="{35C0D074-545D-43D5-9D5F-D0F4130B6E65}" name="Column9175" dataDxfId="7689"/>
    <tableColumn id="9186" xr3:uid="{E4DCDF6B-C5C9-4A7C-9750-F6F4106A12EB}" name="Column9176" dataDxfId="7688"/>
    <tableColumn id="9187" xr3:uid="{26E30AE6-D402-4931-B823-D8B2E91FFC18}" name="Column9177" dataDxfId="7687"/>
    <tableColumn id="9188" xr3:uid="{115D878B-0824-4179-8305-A5614C598F2D}" name="Column9178" dataDxfId="7686"/>
    <tableColumn id="9189" xr3:uid="{F7A5F0AF-DAE1-449F-82A9-3300E185BE1C}" name="Column9179" dataDxfId="7685"/>
    <tableColumn id="9190" xr3:uid="{DDC39654-EF9B-440A-9FBC-911AF016C1A6}" name="Column9180" dataDxfId="7684"/>
    <tableColumn id="9191" xr3:uid="{3FF98306-5151-4DEA-A79F-008F5FA9A37A}" name="Column9181" dataDxfId="7683"/>
    <tableColumn id="9192" xr3:uid="{C3CCDB8C-D8B6-4DDA-9062-410D2EAEE279}" name="Column9182" dataDxfId="7682"/>
    <tableColumn id="9193" xr3:uid="{9483D521-9251-41EB-B933-7F06A19690FB}" name="Column9183" dataDxfId="7681"/>
    <tableColumn id="9194" xr3:uid="{0567BB7A-501C-441E-9CA9-869C3F461A91}" name="Column9184" dataDxfId="7680"/>
    <tableColumn id="9195" xr3:uid="{3EAD434A-4BE4-4375-BC57-17F7C33C23AC}" name="Column9185" dataDxfId="7679"/>
    <tableColumn id="9196" xr3:uid="{C5083DA6-CF8D-4865-82EA-99383F65291A}" name="Column9186" dataDxfId="7678"/>
    <tableColumn id="9197" xr3:uid="{E1EA7C8F-E09B-4655-8062-737CA937807D}" name="Column9187" dataDxfId="7677"/>
    <tableColumn id="9198" xr3:uid="{35794962-4E4A-4067-981B-9FF7B3A35EC7}" name="Column9188" dataDxfId="7676"/>
    <tableColumn id="9199" xr3:uid="{E74B715A-3760-4D45-92C4-424C2FF61CFB}" name="Column9189" dataDxfId="7675"/>
    <tableColumn id="9200" xr3:uid="{AC5E3E02-FB7C-4E57-A502-BC88644C737A}" name="Column9190" dataDxfId="7674"/>
    <tableColumn id="9201" xr3:uid="{7B947720-84BD-4125-A6F4-C91594BC2FD4}" name="Column9191" dataDxfId="7673"/>
    <tableColumn id="9202" xr3:uid="{18B7F447-A551-47BA-94C8-BED191812800}" name="Column9192" dataDxfId="7672"/>
    <tableColumn id="9203" xr3:uid="{26204F03-049B-48A1-AB9E-07582ABD0FA8}" name="Column9193" dataDxfId="7671"/>
    <tableColumn id="9204" xr3:uid="{76019313-2F05-4ECA-9E90-B5DF8EBA1694}" name="Column9194" dataDxfId="7670"/>
    <tableColumn id="9205" xr3:uid="{52627D25-7844-4813-9162-3E0C67CEC260}" name="Column9195" dataDxfId="7669"/>
    <tableColumn id="9206" xr3:uid="{BD0B7B54-ACAB-45A0-A9BC-EBC646B4C708}" name="Column9196" dataDxfId="7668"/>
    <tableColumn id="9207" xr3:uid="{A7F2C512-5D02-4CC6-A5FE-FCB23FC86300}" name="Column9197" dataDxfId="7667"/>
    <tableColumn id="9208" xr3:uid="{0D063183-F4B5-4D1B-BD81-4A290C53C8B0}" name="Column9198" dataDxfId="7666"/>
    <tableColumn id="9209" xr3:uid="{256F62C2-1468-4698-A77A-4A9DF605546B}" name="Column9199" dataDxfId="7665"/>
    <tableColumn id="9210" xr3:uid="{067B1603-5812-4C67-A3B9-D5AE59BA10AA}" name="Column9200" dataDxfId="7664"/>
    <tableColumn id="9211" xr3:uid="{CE20713E-BC1A-4F72-B65E-C8C446FE4FB5}" name="Column9201" dataDxfId="7663"/>
    <tableColumn id="9212" xr3:uid="{EC431504-3664-4798-B60A-38AE9170B0F5}" name="Column9202" dataDxfId="7662"/>
    <tableColumn id="9213" xr3:uid="{6CAE3383-8A11-489D-8A4F-7CA6AF344D33}" name="Column9203" dataDxfId="7661"/>
    <tableColumn id="9214" xr3:uid="{A9FCE896-D91E-44EE-A08D-FCE79FDEB4C6}" name="Column9204" dataDxfId="7660"/>
    <tableColumn id="9215" xr3:uid="{C47B4038-D853-4FD7-AC20-291C6BBE0218}" name="Column9205" dataDxfId="7659"/>
    <tableColumn id="9216" xr3:uid="{22AC17A0-11B1-4892-9FA2-20BFBDFEB49E}" name="Column9206" dataDxfId="7658"/>
    <tableColumn id="9217" xr3:uid="{B69E615D-4D3C-4129-9C63-4F566C03BAB1}" name="Column9207" dataDxfId="7657"/>
    <tableColumn id="9218" xr3:uid="{DABEDB90-6F32-4C05-A343-87B394DB0309}" name="Column9208" dataDxfId="7656"/>
    <tableColumn id="9219" xr3:uid="{6348B747-8441-44D5-91EB-907177D083E7}" name="Column9209" dataDxfId="7655"/>
    <tableColumn id="9220" xr3:uid="{4C946955-8E82-4122-A21B-6603B4AA5E88}" name="Column9210" dataDxfId="7654"/>
    <tableColumn id="9221" xr3:uid="{D3C0209F-E362-4EAA-8A57-2494F87C5968}" name="Column9211" dataDxfId="7653"/>
    <tableColumn id="9222" xr3:uid="{F0CF4622-AC80-4F73-A903-EF7F4B27E3FA}" name="Column9212" dataDxfId="7652"/>
    <tableColumn id="9223" xr3:uid="{296774AD-BD7D-4ACB-B9F5-A806C9C4ADC6}" name="Column9213" dataDxfId="7651"/>
    <tableColumn id="9224" xr3:uid="{C837CB6D-4A2E-4BB6-AFCE-52411328FBD8}" name="Column9214" dataDxfId="7650"/>
    <tableColumn id="9225" xr3:uid="{AA73FA7D-1A75-4168-8EE5-CFB0A10BC7A2}" name="Column9215" dataDxfId="7649"/>
    <tableColumn id="9226" xr3:uid="{741802D6-3432-453B-BA24-9375AB1FCE9C}" name="Column9216" dataDxfId="7648"/>
    <tableColumn id="9227" xr3:uid="{003296BD-43FE-4677-BF3B-45131B2EB7B3}" name="Column9217" dataDxfId="7647"/>
    <tableColumn id="9228" xr3:uid="{0C711316-16C0-46FE-81A9-31D3C903EFEC}" name="Column9218" dataDxfId="7646"/>
    <tableColumn id="9229" xr3:uid="{A85D96C7-3865-4236-9211-29E060006DF0}" name="Column9219" dataDxfId="7645"/>
    <tableColumn id="9230" xr3:uid="{F03879A1-AFA8-42F8-AEC8-F961B6359AEA}" name="Column9220" dataDxfId="7644"/>
    <tableColumn id="9231" xr3:uid="{E2C19E2B-8F6A-4662-8BBC-4D34F9876833}" name="Column9221" dataDxfId="7643"/>
    <tableColumn id="9232" xr3:uid="{F6796F7D-4CE2-4306-8C72-40A1854B193C}" name="Column9222" dataDxfId="7642"/>
    <tableColumn id="9233" xr3:uid="{530E56E4-A0AE-4757-8C1C-BD5ADCF1203A}" name="Column9223" dataDxfId="7641"/>
    <tableColumn id="9234" xr3:uid="{891EFAEF-AF95-4169-B797-0EA213EF8213}" name="Column9224" dataDxfId="7640"/>
    <tableColumn id="9235" xr3:uid="{D31A8CF9-781F-4714-BE2F-8BC293A0019A}" name="Column9225" dataDxfId="7639"/>
    <tableColumn id="9236" xr3:uid="{AF26C14A-86E1-4882-BD38-1864B120C9D4}" name="Column9226" dataDxfId="7638"/>
    <tableColumn id="9237" xr3:uid="{31A57A3D-15DA-497F-B1A9-AFD0687FE97F}" name="Column9227" dataDxfId="7637"/>
    <tableColumn id="9238" xr3:uid="{E661B29D-6EE9-4B56-8DF8-70FC75C858EE}" name="Column9228" dataDxfId="7636"/>
    <tableColumn id="9239" xr3:uid="{4CF5E96C-D84E-444F-871D-324B54C82944}" name="Column9229" dataDxfId="7635"/>
    <tableColumn id="9240" xr3:uid="{97EE33C6-BE3E-44CC-AE90-29FF151015CE}" name="Column9230" dataDxfId="7634"/>
    <tableColumn id="9241" xr3:uid="{266C9ED1-FFE2-4817-BAC2-3C6D2B75975A}" name="Column9231" dataDxfId="7633"/>
    <tableColumn id="9242" xr3:uid="{10BD0288-39E4-4345-9D3D-C0BAED0474CB}" name="Column9232" dataDxfId="7632"/>
    <tableColumn id="9243" xr3:uid="{27CCCA0D-741F-4C90-99BB-3D2CCCEF799C}" name="Column9233" dataDxfId="7631"/>
    <tableColumn id="9244" xr3:uid="{75F74318-DA8D-4091-A2BF-410F2C720E68}" name="Column9234" dataDxfId="7630"/>
    <tableColumn id="9245" xr3:uid="{787FB25D-9703-444C-A53A-AF7B424CF49E}" name="Column9235" dataDxfId="7629"/>
    <tableColumn id="9246" xr3:uid="{5DCE9643-36E4-42ED-AFAB-89DB8AB5AD09}" name="Column9236" dataDxfId="7628"/>
    <tableColumn id="9247" xr3:uid="{09A33FD0-4F10-4870-831F-151AC9A1BA0D}" name="Column9237" dataDxfId="7627"/>
    <tableColumn id="9248" xr3:uid="{4FE3E197-3887-4499-94D5-A04E254931D2}" name="Column9238" dataDxfId="7626"/>
    <tableColumn id="9249" xr3:uid="{6274B46E-AAE6-49DB-9BC6-6ECF4683BA44}" name="Column9239" dataDxfId="7625"/>
    <tableColumn id="9250" xr3:uid="{2F7FD154-4D57-49D8-BDDC-900B8A756B60}" name="Column9240" dataDxfId="7624"/>
    <tableColumn id="9251" xr3:uid="{26B7C0E3-BA8E-4C29-A799-85D5A8AD201F}" name="Column9241" dataDxfId="7623"/>
    <tableColumn id="9252" xr3:uid="{FF8CF77E-C9EC-4A55-A239-C756178079B1}" name="Column9242" dataDxfId="7622"/>
    <tableColumn id="9253" xr3:uid="{25B6350B-02F5-4EEA-89E2-FB9387EE6321}" name="Column9243" dataDxfId="7621"/>
    <tableColumn id="9254" xr3:uid="{707A596F-37F1-4355-85A1-938469F17B55}" name="Column9244" dataDxfId="7620"/>
    <tableColumn id="9255" xr3:uid="{925FA6E6-684D-4DFE-88AF-76E6F90A506A}" name="Column9245" dataDxfId="7619"/>
    <tableColumn id="9256" xr3:uid="{E356C045-00A7-4A29-A97B-8A3256020F1C}" name="Column9246" dataDxfId="7618"/>
    <tableColumn id="9257" xr3:uid="{6D6A116A-F280-43EA-92A8-0224979846C7}" name="Column9247" dataDxfId="7617"/>
    <tableColumn id="9258" xr3:uid="{436CF657-2D9C-4D1B-AE72-49C47353CEFA}" name="Column9248" dataDxfId="7616"/>
    <tableColumn id="9259" xr3:uid="{947C0FCC-FF88-4AC0-9180-B011E8766272}" name="Column9249" dataDxfId="7615"/>
    <tableColumn id="9260" xr3:uid="{446357EB-521D-4B34-96B2-920DAA1F09D0}" name="Column9250" dataDxfId="7614"/>
    <tableColumn id="9261" xr3:uid="{A71B79A2-DEE7-4A4C-A473-ADC2D3DBA009}" name="Column9251" dataDxfId="7613"/>
    <tableColumn id="9262" xr3:uid="{FAF538C8-D44C-4B3F-9CDA-C04A27DD963F}" name="Column9252" dataDxfId="7612"/>
    <tableColumn id="9263" xr3:uid="{038611ED-06FC-4C65-B743-A58C41229B5B}" name="Column9253" dataDxfId="7611"/>
    <tableColumn id="9264" xr3:uid="{95B325BF-6B53-4FFA-A934-87E3E570A19E}" name="Column9254" dataDxfId="7610"/>
    <tableColumn id="9265" xr3:uid="{DC8C6FBB-FBF3-4CE7-A0CE-E5A86156B94A}" name="Column9255" dataDxfId="7609"/>
    <tableColumn id="9266" xr3:uid="{1B0C605A-988A-4541-9F26-9F02674F277B}" name="Column9256" dataDxfId="7608"/>
    <tableColumn id="9267" xr3:uid="{468B32DE-A8A2-46DE-A2CC-70BC4561D1FB}" name="Column9257" dataDxfId="7607"/>
    <tableColumn id="9268" xr3:uid="{BE8EEA62-F180-48F8-9926-CBD10CFBF1F8}" name="Column9258" dataDxfId="7606"/>
    <tableColumn id="9269" xr3:uid="{F9841A59-4831-46D5-AC33-A06CB2DB628E}" name="Column9259" dataDxfId="7605"/>
    <tableColumn id="9270" xr3:uid="{FF769EF6-FAA0-4953-B2AD-9290625BE88E}" name="Column9260" dataDxfId="7604"/>
    <tableColumn id="9271" xr3:uid="{CE64AA3D-5CC3-48A1-9780-48703A151B77}" name="Column9261" dataDxfId="7603"/>
    <tableColumn id="9272" xr3:uid="{ABBC0D4F-37EA-4D87-96F2-ED61F3A1F527}" name="Column9262" dataDxfId="7602"/>
    <tableColumn id="9273" xr3:uid="{588A0EDA-C7BA-4023-9CF7-20DFEA8A1515}" name="Column9263" dataDxfId="7601"/>
    <tableColumn id="9274" xr3:uid="{69E7689C-00D0-43B4-A9DE-4AFBC7CD7018}" name="Column9264" dataDxfId="7600"/>
    <tableColumn id="9275" xr3:uid="{F92A9416-A8BB-4018-8A8F-F27EA4007F9A}" name="Column9265" dataDxfId="7599"/>
    <tableColumn id="9276" xr3:uid="{14F0953C-DEEB-4D54-B50B-D40A4C11879B}" name="Column9266" dataDxfId="7598"/>
    <tableColumn id="9277" xr3:uid="{F7B40836-FB94-49B6-AD8C-BAE247ADC931}" name="Column9267" dataDxfId="7597"/>
    <tableColumn id="9278" xr3:uid="{B9B75C03-CCC3-4506-8D83-2087A38DDCFB}" name="Column9268" dataDxfId="7596"/>
    <tableColumn id="9279" xr3:uid="{C8871F65-4D6F-4331-A72B-0F9051A95C8C}" name="Column9269" dataDxfId="7595"/>
    <tableColumn id="9280" xr3:uid="{32F0685C-8234-43AC-958A-676D249F9029}" name="Column9270" dataDxfId="7594"/>
    <tableColumn id="9281" xr3:uid="{CAD8C7B3-6603-427E-89D7-3CD75B42B36F}" name="Column9271" dataDxfId="7593"/>
    <tableColumn id="9282" xr3:uid="{E12BB6F1-F1BB-4FD1-B22F-4F3D6C8EE652}" name="Column9272" dataDxfId="7592"/>
    <tableColumn id="9283" xr3:uid="{6012F874-EB63-4F33-B41D-E1A674CDEB35}" name="Column9273" dataDxfId="7591"/>
    <tableColumn id="9284" xr3:uid="{CF810CDE-3104-4CD5-9D36-B00373DDF855}" name="Column9274" dataDxfId="7590"/>
    <tableColumn id="9285" xr3:uid="{942F140B-123A-4A6B-A8E6-F274B38D75CC}" name="Column9275" dataDxfId="7589"/>
    <tableColumn id="9286" xr3:uid="{D649D82C-B72C-4B13-8433-FF77410D5705}" name="Column9276" dataDxfId="7588"/>
    <tableColumn id="9287" xr3:uid="{22F2D8F6-DE54-4795-A767-ABD676C29BC9}" name="Column9277" dataDxfId="7587"/>
    <tableColumn id="9288" xr3:uid="{40328C1B-698D-4B37-84A9-9063F6433FB4}" name="Column9278" dataDxfId="7586"/>
    <tableColumn id="9289" xr3:uid="{BBF5A715-4270-4775-A88F-0B082AD79D6C}" name="Column9279" dataDxfId="7585"/>
    <tableColumn id="9290" xr3:uid="{9EAEC972-DD40-41E9-87FD-D588057E0073}" name="Column9280" dataDxfId="7584"/>
    <tableColumn id="9291" xr3:uid="{51E1BCA7-647E-44CB-BD6D-D7BDC6AFB93D}" name="Column9281" dataDxfId="7583"/>
    <tableColumn id="9292" xr3:uid="{A0DF17C7-2824-4D8A-B0AB-198A71B4AD68}" name="Column9282" dataDxfId="7582"/>
    <tableColumn id="9293" xr3:uid="{F2644E91-3E3A-4819-97ED-3C22B3A03FBD}" name="Column9283" dataDxfId="7581"/>
    <tableColumn id="9294" xr3:uid="{6D1E6C03-FA28-4CA9-8CA7-16B7839D7E19}" name="Column9284" dataDxfId="7580"/>
    <tableColumn id="9295" xr3:uid="{516E11BC-AD6A-4918-AA9F-628CBB938D7E}" name="Column9285" dataDxfId="7579"/>
    <tableColumn id="9296" xr3:uid="{6AAC1CF8-32C7-4067-84A3-E637497DF53C}" name="Column9286" dataDxfId="7578"/>
    <tableColumn id="9297" xr3:uid="{1302F4CA-392E-4767-B9F2-255FC6D93AFA}" name="Column9287" dataDxfId="7577"/>
    <tableColumn id="9298" xr3:uid="{26EED860-F7FF-4347-AD63-7598F1B23062}" name="Column9288" dataDxfId="7576"/>
    <tableColumn id="9299" xr3:uid="{287E73E5-500F-4298-9D31-BE4DC1BD0C87}" name="Column9289" dataDxfId="7575"/>
    <tableColumn id="9300" xr3:uid="{36B9A918-01C0-456C-BDC5-0AD462F85D78}" name="Column9290" dataDxfId="7574"/>
    <tableColumn id="9301" xr3:uid="{A8B0FC36-6BCB-4116-A90B-AE0BCBBBF81E}" name="Column9291" dataDxfId="7573"/>
    <tableColumn id="9302" xr3:uid="{90CBDB0F-DB37-48F1-BAD4-3BF2780B1442}" name="Column9292" dataDxfId="7572"/>
    <tableColumn id="9303" xr3:uid="{8F0517FC-3C5C-469C-9C9A-78B702A20E82}" name="Column9293" dataDxfId="7571"/>
    <tableColumn id="9304" xr3:uid="{6C22BD69-6EAF-4E50-A388-B261D801701A}" name="Column9294" dataDxfId="7570"/>
    <tableColumn id="9305" xr3:uid="{5329BDFA-8B78-43E7-A700-AD31EFBD5C7C}" name="Column9295" dataDxfId="7569"/>
    <tableColumn id="9306" xr3:uid="{86AE21F7-9297-40A1-9F9A-1F92890CC539}" name="Column9296" dataDxfId="7568"/>
    <tableColumn id="9307" xr3:uid="{CC99D875-9681-4BAB-80B0-01F6E539D568}" name="Column9297" dataDxfId="7567"/>
    <tableColumn id="9308" xr3:uid="{C32C5831-CD6D-4A4E-8F35-719764C45DC9}" name="Column9298" dataDxfId="7566"/>
    <tableColumn id="9309" xr3:uid="{BF1084B2-E4AE-4551-9FF1-0D2F2A5C9E52}" name="Column9299" dataDxfId="7565"/>
    <tableColumn id="9310" xr3:uid="{DE362568-105B-4984-994D-891B0B70F625}" name="Column9300" dataDxfId="7564"/>
    <tableColumn id="9311" xr3:uid="{A164C958-4EE0-4890-B6C6-38C650669AF9}" name="Column9301" dataDxfId="7563"/>
    <tableColumn id="9312" xr3:uid="{A269A17D-C3D0-43EF-8E30-4814E792E279}" name="Column9302" dataDxfId="7562"/>
    <tableColumn id="9313" xr3:uid="{23BB6738-7ED3-4B29-BFA8-C6377495B32A}" name="Column9303" dataDxfId="7561"/>
    <tableColumn id="9314" xr3:uid="{7993633D-FE6F-41C9-ADD3-92409EF0A5DA}" name="Column9304" dataDxfId="7560"/>
    <tableColumn id="9315" xr3:uid="{7F6C402F-AF48-4E1A-9BD4-1F20B95AB4BD}" name="Column9305" dataDxfId="7559"/>
    <tableColumn id="9316" xr3:uid="{ED41AD0F-5197-4986-8D7A-B448AA15ED63}" name="Column9306" dataDxfId="7558"/>
    <tableColumn id="9317" xr3:uid="{88FD4081-E255-4E93-BA6B-596034AC3451}" name="Column9307" dataDxfId="7557"/>
    <tableColumn id="9318" xr3:uid="{06F275A0-321D-46C8-9B25-88E2ECB3F068}" name="Column9308" dataDxfId="7556"/>
    <tableColumn id="9319" xr3:uid="{8D11721B-4F13-426C-8271-64AD526D88D3}" name="Column9309" dataDxfId="7555"/>
    <tableColumn id="9320" xr3:uid="{876F23D6-F82B-40FB-95DA-72FF847232AA}" name="Column9310" dataDxfId="7554"/>
    <tableColumn id="9321" xr3:uid="{D1C5450B-0324-4613-BC8F-A346E6CFBA34}" name="Column9311" dataDxfId="7553"/>
    <tableColumn id="9322" xr3:uid="{463160A4-275B-4C6F-984E-13FAAEEDBAC0}" name="Column9312" dataDxfId="7552"/>
    <tableColumn id="9323" xr3:uid="{47923638-BDC5-45D4-A4D8-D3C21DF56F46}" name="Column9313" dataDxfId="7551"/>
    <tableColumn id="9324" xr3:uid="{29D609B4-FE0D-4215-BC79-EBD280864216}" name="Column9314" dataDxfId="7550"/>
    <tableColumn id="9325" xr3:uid="{A1DF1C72-77A1-49D1-9470-F1853DC4B7D6}" name="Column9315" dataDxfId="7549"/>
    <tableColumn id="9326" xr3:uid="{B73AEED1-4927-4D28-ABEC-233A272629D6}" name="Column9316" dataDxfId="7548"/>
    <tableColumn id="9327" xr3:uid="{89B5F390-5BD4-41CC-A902-3560799D7308}" name="Column9317" dataDxfId="7547"/>
    <tableColumn id="9328" xr3:uid="{11A73C0F-B9EF-4551-A9F4-992A6B06D10B}" name="Column9318" dataDxfId="7546"/>
    <tableColumn id="9329" xr3:uid="{E97B416C-FF7A-49BC-98A3-534A81F518D9}" name="Column9319" dataDxfId="7545"/>
    <tableColumn id="9330" xr3:uid="{AF498F85-E776-4B8F-9EEC-6036EDBDFC8A}" name="Column9320" dataDxfId="7544"/>
    <tableColumn id="9331" xr3:uid="{EBB1FE43-21C1-4132-B261-57504DD1F7E2}" name="Column9321" dataDxfId="7543"/>
    <tableColumn id="9332" xr3:uid="{E43DE7EC-05B2-4228-8C11-2E9C90C2C42C}" name="Column9322" dataDxfId="7542"/>
    <tableColumn id="9333" xr3:uid="{2BFD31D7-E99B-4EDE-8DB6-BD2F0E7C482E}" name="Column9323" dataDxfId="7541"/>
    <tableColumn id="9334" xr3:uid="{B1A18CC1-A2AF-4CBF-BE1D-C8309D7EFA87}" name="Column9324" dataDxfId="7540"/>
    <tableColumn id="9335" xr3:uid="{2D7AD00F-2188-45C1-99DB-670285C55FD6}" name="Column9325" dataDxfId="7539"/>
    <tableColumn id="9336" xr3:uid="{E394BD72-86EB-476A-8EEE-A460ABD2852E}" name="Column9326" dataDxfId="7538"/>
    <tableColumn id="9337" xr3:uid="{9F4C711C-10A0-4860-A6D9-930B19AABA7E}" name="Column9327" dataDxfId="7537"/>
    <tableColumn id="9338" xr3:uid="{57E0F8B9-1215-4A92-934A-D24E6D370533}" name="Column9328" dataDxfId="7536"/>
    <tableColumn id="9339" xr3:uid="{F2E2CEFB-13D0-47CA-AAEF-EC0213650DD5}" name="Column9329" dataDxfId="7535"/>
    <tableColumn id="9340" xr3:uid="{4EC03102-4CA2-44E1-924B-C05DD230BAB5}" name="Column9330" dataDxfId="7534"/>
    <tableColumn id="9341" xr3:uid="{C594B3B3-D37F-45AF-8248-65CC67773480}" name="Column9331" dataDxfId="7533"/>
    <tableColumn id="9342" xr3:uid="{0345B436-F3CC-4710-9DFE-6A9CA9EBB8F3}" name="Column9332" dataDxfId="7532"/>
    <tableColumn id="9343" xr3:uid="{478AB816-E329-477C-A39D-25EF2EFD88ED}" name="Column9333" dataDxfId="7531"/>
    <tableColumn id="9344" xr3:uid="{CEFE1CF7-E09B-4CF5-9B04-FE563F610643}" name="Column9334" dataDxfId="7530"/>
    <tableColumn id="9345" xr3:uid="{FB13A611-F7F8-4ACA-9D15-2C7B6F945022}" name="Column9335" dataDxfId="7529"/>
    <tableColumn id="9346" xr3:uid="{72E43BA1-013B-4F9F-BAD9-6C9CC1457359}" name="Column9336" dataDxfId="7528"/>
    <tableColumn id="9347" xr3:uid="{F6224D62-995E-4E50-8621-848D81597E3C}" name="Column9337" dataDxfId="7527"/>
    <tableColumn id="9348" xr3:uid="{94DD03AB-E275-4B6E-A91C-BCA5CC4F4B63}" name="Column9338" dataDxfId="7526"/>
    <tableColumn id="9349" xr3:uid="{CD188E4B-43C1-4B8B-8815-E0069CBEB5B8}" name="Column9339" dataDxfId="7525"/>
    <tableColumn id="9350" xr3:uid="{3ED53CA0-7AD6-4C69-BF2E-B419574A5D27}" name="Column9340" dataDxfId="7524"/>
    <tableColumn id="9351" xr3:uid="{EBC6B38F-2C32-4F98-BD67-ED3984AC75DA}" name="Column9341" dataDxfId="7523"/>
    <tableColumn id="9352" xr3:uid="{CE7F143D-F5F9-4BE4-BDCF-569B9B07B990}" name="Column9342" dataDxfId="7522"/>
    <tableColumn id="9353" xr3:uid="{6BE05B11-5F26-4BC3-B16C-816E0F57867B}" name="Column9343" dataDxfId="7521"/>
    <tableColumn id="9354" xr3:uid="{A520E451-C117-46AF-A47E-49B4AF0C611E}" name="Column9344" dataDxfId="7520"/>
    <tableColumn id="9355" xr3:uid="{ED116F16-ACA8-48A1-9BE9-4E4FDB62829E}" name="Column9345" dataDxfId="7519"/>
    <tableColumn id="9356" xr3:uid="{144554C9-F9FA-4E03-9C9E-0DE978623EC9}" name="Column9346" dataDxfId="7518"/>
    <tableColumn id="9357" xr3:uid="{5D84E90D-2DAC-42DF-BF8D-E3642B43B94F}" name="Column9347" dataDxfId="7517"/>
    <tableColumn id="9358" xr3:uid="{D01E1DB5-7B9E-4905-BEA7-03256227D389}" name="Column9348" dataDxfId="7516"/>
    <tableColumn id="9359" xr3:uid="{8B40B2DC-E448-4DEF-8CC0-B888259CE4C9}" name="Column9349" dataDxfId="7515"/>
    <tableColumn id="9360" xr3:uid="{430A827A-8DC1-4212-8E86-F30940A5AF19}" name="Column9350" dataDxfId="7514"/>
    <tableColumn id="9361" xr3:uid="{BD7B6D0E-0F03-45E8-A87F-99258A059FC9}" name="Column9351" dataDxfId="7513"/>
    <tableColumn id="9362" xr3:uid="{437CDF01-E579-4499-B5E6-B3B5A4FFD05A}" name="Column9352" dataDxfId="7512"/>
    <tableColumn id="9363" xr3:uid="{BAD47F1D-643B-48E8-AB79-BFF4AA97446B}" name="Column9353" dataDxfId="7511"/>
    <tableColumn id="9364" xr3:uid="{8829658C-CDF5-4129-938E-2602701B46B6}" name="Column9354" dataDxfId="7510"/>
    <tableColumn id="9365" xr3:uid="{51150310-5C39-46A6-A417-EBCB0FC7DC69}" name="Column9355" dataDxfId="7509"/>
    <tableColumn id="9366" xr3:uid="{5C5940BB-6147-4A4F-B8B8-D2E6170D8BBD}" name="Column9356" dataDxfId="7508"/>
    <tableColumn id="9367" xr3:uid="{5679A410-8443-4105-BD11-F82FEE30ABCB}" name="Column9357" dataDxfId="7507"/>
    <tableColumn id="9368" xr3:uid="{E2A03349-9763-447F-8F8A-2B9FBFA05308}" name="Column9358" dataDxfId="7506"/>
    <tableColumn id="9369" xr3:uid="{66E901A4-8023-48D5-A7F2-CFDD6B79716F}" name="Column9359" dataDxfId="7505"/>
    <tableColumn id="9370" xr3:uid="{A63EDF45-12C0-4BC1-8AA8-B6324FF79717}" name="Column9360" dataDxfId="7504"/>
    <tableColumn id="9371" xr3:uid="{5B53CC53-3573-4B26-BFC2-072858C5D407}" name="Column9361" dataDxfId="7503"/>
    <tableColumn id="9372" xr3:uid="{F646BA6F-A551-4FE2-A4DF-0AB5FF8D0DA4}" name="Column9362" dataDxfId="7502"/>
    <tableColumn id="9373" xr3:uid="{A6DEC963-9B26-4446-8EBD-1D4A32F33504}" name="Column9363" dataDxfId="7501"/>
    <tableColumn id="9374" xr3:uid="{97194F19-FF4B-44A9-AB29-B2037C3909F5}" name="Column9364" dataDxfId="7500"/>
    <tableColumn id="9375" xr3:uid="{ECEB1896-78A2-4F80-A50F-789AAACA941C}" name="Column9365" dataDxfId="7499"/>
    <tableColumn id="9376" xr3:uid="{647C019A-B561-4CAE-9C4F-C02633DD48C2}" name="Column9366" dataDxfId="7498"/>
    <tableColumn id="9377" xr3:uid="{11820931-8412-417F-B35F-8100F00CE459}" name="Column9367" dataDxfId="7497"/>
    <tableColumn id="9378" xr3:uid="{CC3B90D7-03A4-4778-8E38-6D7AC81DA299}" name="Column9368" dataDxfId="7496"/>
    <tableColumn id="9379" xr3:uid="{F7926BD2-C243-4250-B940-71CF3A435219}" name="Column9369" dataDxfId="7495"/>
    <tableColumn id="9380" xr3:uid="{98826DFE-1635-4CA9-A109-3DA55CF8F130}" name="Column9370" dataDxfId="7494"/>
    <tableColumn id="9381" xr3:uid="{A06689D4-6E0E-4C89-B002-096EE28F186D}" name="Column9371" dataDxfId="7493"/>
    <tableColumn id="9382" xr3:uid="{54A4612B-CAC3-4109-8A24-D2FDC2191B6C}" name="Column9372" dataDxfId="7492"/>
    <tableColumn id="9383" xr3:uid="{52AA56CF-DE37-4429-9FF0-6AB42929F6F0}" name="Column9373" dataDxfId="7491"/>
    <tableColumn id="9384" xr3:uid="{80F95B4F-0A3F-4A25-A678-0699C83B1DD8}" name="Column9374" dataDxfId="7490"/>
    <tableColumn id="9385" xr3:uid="{5E8AE0E5-CA8A-4B03-A3EA-BC0A5BFA33D3}" name="Column9375" dataDxfId="7489"/>
    <tableColumn id="9386" xr3:uid="{B27B92BA-2DA6-4378-AA70-3AE691670938}" name="Column9376" dataDxfId="7488"/>
    <tableColumn id="9387" xr3:uid="{6DB91D54-1663-44E9-B527-62A5046FA6F9}" name="Column9377" dataDxfId="7487"/>
    <tableColumn id="9388" xr3:uid="{40DC92F2-3ABA-4C3A-8308-0B2072D20EC8}" name="Column9378" dataDxfId="7486"/>
    <tableColumn id="9389" xr3:uid="{F109BB3F-309D-4D55-AC67-CB2DF90EDDC7}" name="Column9379" dataDxfId="7485"/>
    <tableColumn id="9390" xr3:uid="{3CF011A8-4C4A-4CD2-97F4-DB9A8CD1024F}" name="Column9380" dataDxfId="7484"/>
    <tableColumn id="9391" xr3:uid="{D5088392-7024-4D8B-BF94-AF4485B7310B}" name="Column9381" dataDxfId="7483"/>
    <tableColumn id="9392" xr3:uid="{FE55D721-8E1D-48A9-80DE-747F2A72DE35}" name="Column9382" dataDxfId="7482"/>
    <tableColumn id="9393" xr3:uid="{49F7BE2E-5C6E-4E8E-AE78-14CB7B1BEB6D}" name="Column9383" dataDxfId="7481"/>
    <tableColumn id="9394" xr3:uid="{DABCDBC4-470B-4B74-969C-63FA11677DE4}" name="Column9384" dataDxfId="7480"/>
    <tableColumn id="9395" xr3:uid="{0296A33C-E66D-4133-8DE3-058B93CF78FF}" name="Column9385" dataDxfId="7479"/>
    <tableColumn id="9396" xr3:uid="{9633A9F3-80C1-4E46-8D8D-E1409443520D}" name="Column9386" dataDxfId="7478"/>
    <tableColumn id="9397" xr3:uid="{A7938D06-AC50-4B26-AE04-ACB3B718CF4B}" name="Column9387" dataDxfId="7477"/>
    <tableColumn id="9398" xr3:uid="{0A9F97EB-1A88-4C6C-A9C1-964205B7C061}" name="Column9388" dataDxfId="7476"/>
    <tableColumn id="9399" xr3:uid="{2E440424-B2FD-43C3-B93F-0486C90CBA63}" name="Column9389" dataDxfId="7475"/>
    <tableColumn id="9400" xr3:uid="{D65BCEFF-FBA0-4E29-9D9C-8CF2C5565838}" name="Column9390" dataDxfId="7474"/>
    <tableColumn id="9401" xr3:uid="{D550A121-1C3C-4DC3-B5C2-872D48AF61C5}" name="Column9391" dataDxfId="7473"/>
    <tableColumn id="9402" xr3:uid="{78459652-373D-4AB5-924C-E9454FABB14B}" name="Column9392" dataDxfId="7472"/>
    <tableColumn id="9403" xr3:uid="{D29ED9CD-EBA8-4041-8AE8-46660FCA5503}" name="Column9393" dataDxfId="7471"/>
    <tableColumn id="9404" xr3:uid="{D27BE19F-AB65-4C1E-BC8D-218D88544F2B}" name="Column9394" dataDxfId="7470"/>
    <tableColumn id="9405" xr3:uid="{D8F6B315-98CC-49A0-89CC-96E4998903BF}" name="Column9395" dataDxfId="7469"/>
    <tableColumn id="9406" xr3:uid="{323871DA-D77F-4471-9353-FFFB499BDEA9}" name="Column9396" dataDxfId="7468"/>
    <tableColumn id="9407" xr3:uid="{0ED94763-3EA7-41F1-B5E0-4722309C6177}" name="Column9397" dataDxfId="7467"/>
    <tableColumn id="9408" xr3:uid="{0A4B5BF6-F4B3-4443-BEBF-F479ECA57893}" name="Column9398" dataDxfId="7466"/>
    <tableColumn id="9409" xr3:uid="{723FA093-99ED-463C-8A71-2E662FE00615}" name="Column9399" dataDxfId="7465"/>
    <tableColumn id="9410" xr3:uid="{B33A0A99-2E8A-4C90-9396-C37B6E1F309E}" name="Column9400" dataDxfId="7464"/>
    <tableColumn id="9411" xr3:uid="{B4F9E0E7-726D-4C3C-83D3-B0297F45C552}" name="Column9401" dataDxfId="7463"/>
    <tableColumn id="9412" xr3:uid="{69482798-C898-4C45-86FE-F7E052A8036F}" name="Column9402" dataDxfId="7462"/>
    <tableColumn id="9413" xr3:uid="{9F2BC370-E397-425F-B04B-E98A8FA41504}" name="Column9403" dataDxfId="7461"/>
    <tableColumn id="9414" xr3:uid="{3756F405-7E86-4D9E-96C3-81C1770462F8}" name="Column9404" dataDxfId="7460"/>
    <tableColumn id="9415" xr3:uid="{A1EE2B05-26E2-4B8F-BBDC-9DB681B5F50A}" name="Column9405" dataDxfId="7459"/>
    <tableColumn id="9416" xr3:uid="{C8236243-7DE1-4C30-9178-CF1460506DD7}" name="Column9406" dataDxfId="7458"/>
    <tableColumn id="9417" xr3:uid="{943E7949-4AD9-42B6-8BB1-4B2EBF9265D7}" name="Column9407" dataDxfId="7457"/>
    <tableColumn id="9418" xr3:uid="{34984C60-FE08-44DF-A1D1-E5A1D92B2633}" name="Column9408" dataDxfId="7456"/>
    <tableColumn id="9419" xr3:uid="{AD34926F-7E18-4F30-9C3F-C0EBF19EF2B0}" name="Column9409" dataDxfId="7455"/>
    <tableColumn id="9420" xr3:uid="{58B5E599-051B-474C-B401-B399AFF30BF9}" name="Column9410" dataDxfId="7454"/>
    <tableColumn id="9421" xr3:uid="{408C9365-943E-48CB-8DB0-163A8B351C2B}" name="Column9411" dataDxfId="7453"/>
    <tableColumn id="9422" xr3:uid="{09DC6AB9-35FE-402D-ABFD-CB35570229C4}" name="Column9412" dataDxfId="7452"/>
    <tableColumn id="9423" xr3:uid="{F6CF9EC1-7B50-4023-A0AE-C53DA44BC0CD}" name="Column9413" dataDxfId="7451"/>
    <tableColumn id="9424" xr3:uid="{406AB91B-2372-4467-9EDE-8C8C2E69E5DB}" name="Column9414" dataDxfId="7450"/>
    <tableColumn id="9425" xr3:uid="{9FAA6E61-BA2F-4C73-9556-F1B663D9BDF4}" name="Column9415" dataDxfId="7449"/>
    <tableColumn id="9426" xr3:uid="{89980B70-3F1F-46CF-B849-210C9882CF78}" name="Column9416" dataDxfId="7448"/>
    <tableColumn id="9427" xr3:uid="{F3636442-4E37-43AB-B4EE-425E73854209}" name="Column9417" dataDxfId="7447"/>
    <tableColumn id="9428" xr3:uid="{4A062F7F-5053-44EA-AA49-384D55E16579}" name="Column9418" dataDxfId="7446"/>
    <tableColumn id="9429" xr3:uid="{ADDE9D2D-FEC5-4F4C-9563-42A2FF1E297C}" name="Column9419" dataDxfId="7445"/>
    <tableColumn id="9430" xr3:uid="{129FDE23-1CA5-4FEA-8A02-747500A6D990}" name="Column9420" dataDxfId="7444"/>
    <tableColumn id="9431" xr3:uid="{E68FDDA7-4A96-4A54-A01F-ED2A5A1C9445}" name="Column9421" dataDxfId="7443"/>
    <tableColumn id="9432" xr3:uid="{8D213D3C-8B8E-429D-96B9-BB24E3AA9BF4}" name="Column9422" dataDxfId="7442"/>
    <tableColumn id="9433" xr3:uid="{50A3A898-2E5B-4DA7-8294-74821AA2B019}" name="Column9423" dataDxfId="7441"/>
    <tableColumn id="9434" xr3:uid="{6D530EF8-BD54-472B-A996-6B108DE0B76F}" name="Column9424" dataDxfId="7440"/>
    <tableColumn id="9435" xr3:uid="{D76D2EB3-A138-4B9E-ADDE-588E8AC4D397}" name="Column9425" dataDxfId="7439"/>
    <tableColumn id="9436" xr3:uid="{E2866D6F-71A1-4476-813B-21431EF0AFF8}" name="Column9426" dataDxfId="7438"/>
    <tableColumn id="9437" xr3:uid="{D74C45E9-B3E1-453B-B33B-A8FE69792772}" name="Column9427" dataDxfId="7437"/>
    <tableColumn id="9438" xr3:uid="{53ECD019-D00D-41B9-B1FC-9F0E9282610B}" name="Column9428" dataDxfId="7436"/>
    <tableColumn id="9439" xr3:uid="{1FDD7F5E-1728-40D3-BF8E-A01EDDC786A7}" name="Column9429" dataDxfId="7435"/>
    <tableColumn id="9440" xr3:uid="{0BFD3076-E09E-4D82-AA2D-E82873C99CF1}" name="Column9430" dataDxfId="7434"/>
    <tableColumn id="9441" xr3:uid="{CB21FD5D-3B1A-43B1-A95A-6552BC68BBDA}" name="Column9431" dataDxfId="7433"/>
    <tableColumn id="9442" xr3:uid="{35AB5AC7-D26C-4956-8FC0-9CA6D81CB4C4}" name="Column9432" dataDxfId="7432"/>
    <tableColumn id="9443" xr3:uid="{52BF8064-4B57-4295-B8A2-C38AB30C55C5}" name="Column9433" dataDxfId="7431"/>
    <tableColumn id="9444" xr3:uid="{73053753-F41B-4338-9158-947BA4D072F4}" name="Column9434" dataDxfId="7430"/>
    <tableColumn id="9445" xr3:uid="{AF7C0F9C-F9F6-4584-A41E-E24D5609884C}" name="Column9435" dataDxfId="7429"/>
    <tableColumn id="9446" xr3:uid="{31B178B6-7F34-4590-B8C6-4417E5D14A35}" name="Column9436" dataDxfId="7428"/>
    <tableColumn id="9447" xr3:uid="{52D95B9A-BFC8-4349-9CD0-2EB69710C09A}" name="Column9437" dataDxfId="7427"/>
    <tableColumn id="9448" xr3:uid="{E42693A1-F562-43A9-A3BE-FE59B9A4DDBE}" name="Column9438" dataDxfId="7426"/>
    <tableColumn id="9449" xr3:uid="{CA5C6DCE-71FF-43EC-B971-E6E201F313B1}" name="Column9439" dataDxfId="7425"/>
    <tableColumn id="9450" xr3:uid="{5B54D663-B187-4231-A023-0E0D715FB5D4}" name="Column9440" dataDxfId="7424"/>
    <tableColumn id="9451" xr3:uid="{BAFE8FEC-0DFD-43B7-A2C8-F219661895CB}" name="Column9441" dataDxfId="7423"/>
    <tableColumn id="9452" xr3:uid="{D8C937E7-2574-4E2A-9225-E43D57846D38}" name="Column9442" dataDxfId="7422"/>
    <tableColumn id="9453" xr3:uid="{253C8326-4C3A-4166-A551-7756BA5DE75A}" name="Column9443" dataDxfId="7421"/>
    <tableColumn id="9454" xr3:uid="{C7173DBB-2A0C-4AD2-840F-60F0D8483B3A}" name="Column9444" dataDxfId="7420"/>
    <tableColumn id="9455" xr3:uid="{820F9234-C656-48C3-AF12-52DE48FA0BA3}" name="Column9445" dataDxfId="7419"/>
    <tableColumn id="9456" xr3:uid="{CDA371FD-46C9-40AE-A190-C6E53BE6AC6F}" name="Column9446" dataDxfId="7418"/>
    <tableColumn id="9457" xr3:uid="{2582AB34-AED1-4008-B70F-169003CC897B}" name="Column9447" dataDxfId="7417"/>
    <tableColumn id="9458" xr3:uid="{B2AFA305-76DA-4D50-9225-572CDDDD39D5}" name="Column9448" dataDxfId="7416"/>
    <tableColumn id="9459" xr3:uid="{0342DF7B-FEDD-4740-84EC-D7F9B89DBF95}" name="Column9449" dataDxfId="7415"/>
    <tableColumn id="9460" xr3:uid="{196C521D-1ECE-47D8-93D1-F00231E1B71A}" name="Column9450" dataDxfId="7414"/>
    <tableColumn id="9461" xr3:uid="{AB0D5681-D59B-4FE1-AC68-F845B5484CB1}" name="Column9451" dataDxfId="7413"/>
    <tableColumn id="9462" xr3:uid="{05089610-1AA4-4D8F-8541-98D087D8545D}" name="Column9452" dataDxfId="7412"/>
    <tableColumn id="9463" xr3:uid="{55BC1262-1267-4581-82B0-D7A6CA36D2C6}" name="Column9453" dataDxfId="7411"/>
    <tableColumn id="9464" xr3:uid="{AF9DD518-68F4-435F-A02C-0EE3B33D75B2}" name="Column9454" dataDxfId="7410"/>
    <tableColumn id="9465" xr3:uid="{2FDCABEC-55F7-469E-A2F4-02FC7B8DDCF4}" name="Column9455" dataDxfId="7409"/>
    <tableColumn id="9466" xr3:uid="{3AEB4B1B-1965-4808-92E6-8D6640344AC0}" name="Column9456" dataDxfId="7408"/>
    <tableColumn id="9467" xr3:uid="{9685C235-00F4-4F0F-815A-B3C3AE190270}" name="Column9457" dataDxfId="7407"/>
    <tableColumn id="9468" xr3:uid="{79C705C8-34D2-4041-82EA-81F26DD53926}" name="Column9458" dataDxfId="7406"/>
    <tableColumn id="9469" xr3:uid="{79B1C66F-C36B-48BF-B6F9-EEB535BE0009}" name="Column9459" dataDxfId="7405"/>
    <tableColumn id="9470" xr3:uid="{4311E488-CA11-4585-B076-F4542A842322}" name="Column9460" dataDxfId="7404"/>
    <tableColumn id="9471" xr3:uid="{F6F6E821-B800-4C57-BF9B-68FFF1802388}" name="Column9461" dataDxfId="7403"/>
    <tableColumn id="9472" xr3:uid="{657FE454-47D3-467B-AA5D-CEDEB5CA4170}" name="Column9462" dataDxfId="7402"/>
    <tableColumn id="9473" xr3:uid="{0634DD55-E3EB-415D-914C-C66170D6432D}" name="Column9463" dataDxfId="7401"/>
    <tableColumn id="9474" xr3:uid="{8C2CB755-7779-4B55-A4BB-3DDD11A99DF3}" name="Column9464" dataDxfId="7400"/>
    <tableColumn id="9475" xr3:uid="{5D679122-B6D4-470B-B615-95B10DD7ACD1}" name="Column9465" dataDxfId="7399"/>
    <tableColumn id="9476" xr3:uid="{A2FEF8E0-9A4C-40FE-98E0-ED3B2275639D}" name="Column9466" dataDxfId="7398"/>
    <tableColumn id="9477" xr3:uid="{9D5A6E5C-D47A-4A5E-8218-826A54E9E7F7}" name="Column9467" dataDxfId="7397"/>
    <tableColumn id="9478" xr3:uid="{35AA7672-7087-4410-AC0D-2D33979E0DE4}" name="Column9468" dataDxfId="7396"/>
    <tableColumn id="9479" xr3:uid="{0B0DF743-C26B-4177-84F7-F7C6314CD97B}" name="Column9469" dataDxfId="7395"/>
    <tableColumn id="9480" xr3:uid="{9949A01A-49EC-4AAA-9EC6-0FDEDAAF39CF}" name="Column9470" dataDxfId="7394"/>
    <tableColumn id="9481" xr3:uid="{7D45150A-3ADC-43B6-B6E2-CA9A4596E4A8}" name="Column9471" dataDxfId="7393"/>
    <tableColumn id="9482" xr3:uid="{BD8C3D35-4491-406E-8A3C-D7136E9C3D5C}" name="Column9472" dataDxfId="7392"/>
    <tableColumn id="9483" xr3:uid="{2211A505-89AB-4F21-B26F-ED1AC1961954}" name="Column9473" dataDxfId="7391"/>
    <tableColumn id="9484" xr3:uid="{1BDD2A75-2BD5-426D-A03D-60D6CF016EA4}" name="Column9474" dataDxfId="7390"/>
    <tableColumn id="9485" xr3:uid="{2584C862-393E-44E0-B284-B2D9B589FADA}" name="Column9475" dataDxfId="7389"/>
    <tableColumn id="9486" xr3:uid="{C4213764-FEA3-4F1E-947E-21960F74C3E2}" name="Column9476" dataDxfId="7388"/>
    <tableColumn id="9487" xr3:uid="{1DC9905B-5D45-4EDA-B2E8-E8966C4548CB}" name="Column9477" dataDxfId="7387"/>
    <tableColumn id="9488" xr3:uid="{7CC7A087-C422-481E-A7AC-D91D03A70809}" name="Column9478" dataDxfId="7386"/>
    <tableColumn id="9489" xr3:uid="{B16F354C-CA55-4B93-B83B-7DFDC8871A59}" name="Column9479" dataDxfId="7385"/>
    <tableColumn id="9490" xr3:uid="{3216BD48-827C-4C12-8B41-1391F22EBC2D}" name="Column9480" dataDxfId="7384"/>
    <tableColumn id="9491" xr3:uid="{ABC7626C-1064-4639-A00E-FCC918ACB3C6}" name="Column9481" dataDxfId="7383"/>
    <tableColumn id="9492" xr3:uid="{9B269BE4-CA0D-4C2D-9961-9EC40F9476E1}" name="Column9482" dataDxfId="7382"/>
    <tableColumn id="9493" xr3:uid="{17186515-14A2-4469-B38F-4B34DCC809E1}" name="Column9483" dataDxfId="7381"/>
    <tableColumn id="9494" xr3:uid="{764FE31F-2FB1-4195-A16F-A4B56EC2457E}" name="Column9484" dataDxfId="7380"/>
    <tableColumn id="9495" xr3:uid="{8DC69863-84AF-45CB-B383-907B5FA85555}" name="Column9485" dataDxfId="7379"/>
    <tableColumn id="9496" xr3:uid="{937E3F47-4631-4FDC-B077-4BC38F18ACFB}" name="Column9486" dataDxfId="7378"/>
    <tableColumn id="9497" xr3:uid="{AAC2F5B1-725A-4BAD-B51B-EDE60182EED2}" name="Column9487" dataDxfId="7377"/>
    <tableColumn id="9498" xr3:uid="{0996C37E-8D6F-489F-BC21-5D273A5FA02F}" name="Column9488" dataDxfId="7376"/>
    <tableColumn id="9499" xr3:uid="{A2FE7E9A-554F-44E6-86AF-77A4C83F6C90}" name="Column9489" dataDxfId="7375"/>
    <tableColumn id="9500" xr3:uid="{9ACF2392-9EB7-4DCC-8683-E51B278BA6A8}" name="Column9490" dataDxfId="7374"/>
    <tableColumn id="9501" xr3:uid="{6C671310-EA67-450C-AFAF-8917F9321738}" name="Column9491" dataDxfId="7373"/>
    <tableColumn id="9502" xr3:uid="{C2EF75DA-D787-46AC-AAC5-C1B96E36EE94}" name="Column9492" dataDxfId="7372"/>
    <tableColumn id="9503" xr3:uid="{1740AE4D-F0E8-47F8-8393-2041C1725F04}" name="Column9493" dataDxfId="7371"/>
    <tableColumn id="9504" xr3:uid="{2CB4FE66-4CB4-4F16-A0D2-27465C115C45}" name="Column9494" dataDxfId="7370"/>
    <tableColumn id="9505" xr3:uid="{0548F2CD-9654-4721-8641-32D0C70F43A4}" name="Column9495" dataDxfId="7369"/>
    <tableColumn id="9506" xr3:uid="{5E684555-B808-476B-AE21-F2783378D103}" name="Column9496" dataDxfId="7368"/>
    <tableColumn id="9507" xr3:uid="{92FBC547-A02A-4AF2-AF55-F85A419874E5}" name="Column9497" dataDxfId="7367"/>
    <tableColumn id="9508" xr3:uid="{494797A1-9A24-47E4-B0F7-AC7FEA6EC25A}" name="Column9498" dataDxfId="7366"/>
    <tableColumn id="9509" xr3:uid="{2BB88B35-BBE2-43D6-A98A-C08D23AE8716}" name="Column9499" dataDxfId="7365"/>
    <tableColumn id="9510" xr3:uid="{5EA5E576-8098-4B52-9199-681C09023C1A}" name="Column9500" dataDxfId="7364"/>
    <tableColumn id="9511" xr3:uid="{D0465155-12C6-4ABD-AAE3-2E84294B587E}" name="Column9501" dataDxfId="7363"/>
    <tableColumn id="9512" xr3:uid="{5D765D58-B37D-47CF-A15A-82466078EDCE}" name="Column9502" dataDxfId="7362"/>
    <tableColumn id="9513" xr3:uid="{4BFA72B6-73DD-4710-9BA7-424F5F014B31}" name="Column9503" dataDxfId="7361"/>
    <tableColumn id="9514" xr3:uid="{4C7A381E-78E2-4C69-A4B9-50386DE4D074}" name="Column9504" dataDxfId="7360"/>
    <tableColumn id="9515" xr3:uid="{E61E9BC7-286A-4BBB-8B48-0F5D08BBD994}" name="Column9505" dataDxfId="7359"/>
    <tableColumn id="9516" xr3:uid="{EFA62C96-3CEC-4D2A-8104-52D2355B26F4}" name="Column9506" dataDxfId="7358"/>
    <tableColumn id="9517" xr3:uid="{AF429E27-41B1-4EAA-ABCF-340B2683251B}" name="Column9507" dataDxfId="7357"/>
    <tableColumn id="9518" xr3:uid="{40B97853-38FD-4C67-AABB-A353EE091FC0}" name="Column9508" dataDxfId="7356"/>
    <tableColumn id="9519" xr3:uid="{0166ED8D-2599-4BB5-8BB3-0B323E2C45C1}" name="Column9509" dataDxfId="7355"/>
    <tableColumn id="9520" xr3:uid="{3A06671B-BCD5-430A-85D1-860F579580E8}" name="Column9510" dataDxfId="7354"/>
    <tableColumn id="9521" xr3:uid="{130294E9-DDDA-44F6-9494-1530CB3B9D8A}" name="Column9511" dataDxfId="7353"/>
    <tableColumn id="9522" xr3:uid="{8C1B80BF-24EE-4DDD-885C-529FC8EAECD4}" name="Column9512" dataDxfId="7352"/>
    <tableColumn id="9523" xr3:uid="{8D710B11-47E8-4E51-94BB-D925159A4C0D}" name="Column9513" dataDxfId="7351"/>
    <tableColumn id="9524" xr3:uid="{180A52CE-1A6F-45BC-9F18-1B044913F18C}" name="Column9514" dataDxfId="7350"/>
    <tableColumn id="9525" xr3:uid="{689F1E9A-831C-4E46-9ADB-68C51F3735DB}" name="Column9515" dataDxfId="7349"/>
    <tableColumn id="9526" xr3:uid="{86F19F6E-B355-4CF9-AED7-E58061C7FEE3}" name="Column9516" dataDxfId="7348"/>
    <tableColumn id="9527" xr3:uid="{2C3B94EE-FF3B-4E12-B0F3-17F96FA60A0D}" name="Column9517" dataDxfId="7347"/>
    <tableColumn id="9528" xr3:uid="{D4C9A779-6C62-484B-B40C-437D397D858D}" name="Column9518" dataDxfId="7346"/>
    <tableColumn id="9529" xr3:uid="{590587A3-E2C0-4476-AD59-A6378B58DF8B}" name="Column9519" dataDxfId="7345"/>
    <tableColumn id="9530" xr3:uid="{7E6282ED-9095-41BD-A66B-07F7871AD34B}" name="Column9520" dataDxfId="7344"/>
    <tableColumn id="9531" xr3:uid="{624D94EE-7A12-4EF2-9FB2-EEA1D88CCA50}" name="Column9521" dataDxfId="7343"/>
    <tableColumn id="9532" xr3:uid="{3C091293-859B-4218-B590-8A37B15BBCBA}" name="Column9522" dataDxfId="7342"/>
    <tableColumn id="9533" xr3:uid="{5901E6E5-8D0C-42BC-846F-C948C70C0784}" name="Column9523" dataDxfId="7341"/>
    <tableColumn id="9534" xr3:uid="{C79E0C44-811A-4360-9E84-0B09E819E452}" name="Column9524" dataDxfId="7340"/>
    <tableColumn id="9535" xr3:uid="{C402933E-E7DB-4653-9008-89B12B05508F}" name="Column9525" dataDxfId="7339"/>
    <tableColumn id="9536" xr3:uid="{4F004C49-C95D-42CC-9902-99B650E07FF0}" name="Column9526" dataDxfId="7338"/>
    <tableColumn id="9537" xr3:uid="{4F2EC894-F3D1-4886-A46D-37A8332134D2}" name="Column9527" dataDxfId="7337"/>
    <tableColumn id="9538" xr3:uid="{3C49ABE5-328C-4E73-B6FC-C397B746AD24}" name="Column9528" dataDxfId="7336"/>
    <tableColumn id="9539" xr3:uid="{F1DC5541-1858-4223-A7AF-C9568DB7FE17}" name="Column9529" dataDxfId="7335"/>
    <tableColumn id="9540" xr3:uid="{4CEE86AB-F28B-44C5-8591-A6D6081FAA06}" name="Column9530" dataDxfId="7334"/>
    <tableColumn id="9541" xr3:uid="{916A40AE-F6E5-4C2E-B834-026DB2A10E51}" name="Column9531" dataDxfId="7333"/>
    <tableColumn id="9542" xr3:uid="{42A86943-5286-436E-80B0-8C9E5179A1B6}" name="Column9532" dataDxfId="7332"/>
    <tableColumn id="9543" xr3:uid="{AA173557-A1C4-4F7F-92E0-F8E98955AD4B}" name="Column9533" dataDxfId="7331"/>
    <tableColumn id="9544" xr3:uid="{260BAC57-AB12-4AC1-81AB-2C4519BC6D37}" name="Column9534" dataDxfId="7330"/>
    <tableColumn id="9545" xr3:uid="{45902BEB-65CF-4F0C-BB05-CB1BDA7CCC33}" name="Column9535" dataDxfId="7329"/>
    <tableColumn id="9546" xr3:uid="{6292E22B-9F16-4211-9925-7492ABEECA81}" name="Column9536" dataDxfId="7328"/>
    <tableColumn id="9547" xr3:uid="{814A98FF-D5FD-4405-9BC0-86EFFDF3C074}" name="Column9537" dataDxfId="7327"/>
    <tableColumn id="9548" xr3:uid="{F7AEB7D8-52B5-41BF-835C-16EF73DD43FE}" name="Column9538" dataDxfId="7326"/>
    <tableColumn id="9549" xr3:uid="{1131443D-A819-41CF-AA7C-0BA54F7D8711}" name="Column9539" dataDxfId="7325"/>
    <tableColumn id="9550" xr3:uid="{567BFDA7-D1B3-4884-89E7-938AFB1ACCC7}" name="Column9540" dataDxfId="7324"/>
    <tableColumn id="9551" xr3:uid="{A6A4297A-744E-4D3D-B829-86EB74FEB5ED}" name="Column9541" dataDxfId="7323"/>
    <tableColumn id="9552" xr3:uid="{B9AC29A6-DAD8-4527-81EB-F8AEC3395D5E}" name="Column9542" dataDxfId="7322"/>
    <tableColumn id="9553" xr3:uid="{D6BDF26A-A597-4847-9690-F54D7858AE88}" name="Column9543" dataDxfId="7321"/>
    <tableColumn id="9554" xr3:uid="{CAF30C22-B415-4417-8606-70E6D4E48726}" name="Column9544" dataDxfId="7320"/>
    <tableColumn id="9555" xr3:uid="{6EC74AE3-B700-426A-A43C-1F5958E9EE12}" name="Column9545" dataDxfId="7319"/>
    <tableColumn id="9556" xr3:uid="{87FD206E-515F-4D29-9937-6DB1647BBFF6}" name="Column9546" dataDxfId="7318"/>
    <tableColumn id="9557" xr3:uid="{0B266409-439A-417D-8A48-DCA6D026D0CF}" name="Column9547" dataDxfId="7317"/>
    <tableColumn id="9558" xr3:uid="{39114E5B-A8C1-4E4F-A989-AFAEBAF14E3B}" name="Column9548" dataDxfId="7316"/>
    <tableColumn id="9559" xr3:uid="{E1F40A9D-5A96-4052-8827-148CDA839E95}" name="Column9549" dataDxfId="7315"/>
    <tableColumn id="9560" xr3:uid="{14F3287F-0306-4946-BC07-7879A44A3769}" name="Column9550" dataDxfId="7314"/>
    <tableColumn id="9561" xr3:uid="{6E8FF496-A708-4629-A068-E58403A6027C}" name="Column9551" dataDxfId="7313"/>
    <tableColumn id="9562" xr3:uid="{27D95732-BEDA-4238-A773-B27ACEB79664}" name="Column9552" dataDxfId="7312"/>
    <tableColumn id="9563" xr3:uid="{4910003F-A817-4D07-B85E-6E869518D21D}" name="Column9553" dataDxfId="7311"/>
    <tableColumn id="9564" xr3:uid="{97A5A594-2A50-4AC5-9FA9-D9D350773AE9}" name="Column9554" dataDxfId="7310"/>
    <tableColumn id="9565" xr3:uid="{FB2BED7E-26F9-4A3A-8B9B-07C4C61475FF}" name="Column9555" dataDxfId="7309"/>
    <tableColumn id="9566" xr3:uid="{800094A8-98C6-4FC5-A5B3-69A68E230A7F}" name="Column9556" dataDxfId="7308"/>
    <tableColumn id="9567" xr3:uid="{ED2258D7-12B6-46BD-A7D0-B1A49FA1ACAD}" name="Column9557" dataDxfId="7307"/>
    <tableColumn id="9568" xr3:uid="{44A0F4A1-04F5-4F8F-92B2-21DD12BA2429}" name="Column9558" dataDxfId="7306"/>
    <tableColumn id="9569" xr3:uid="{1A0E9900-0543-4BF7-A538-F1AA960F301E}" name="Column9559" dataDxfId="7305"/>
    <tableColumn id="9570" xr3:uid="{0A9FCE70-C517-439D-BE05-87EA752C9EF3}" name="Column9560" dataDxfId="7304"/>
    <tableColumn id="9571" xr3:uid="{4CD4ECCA-6DBC-431B-8147-C71E071EB612}" name="Column9561" dataDxfId="7303"/>
    <tableColumn id="9572" xr3:uid="{92DA4025-C2B7-4C62-A705-02A5EB94036F}" name="Column9562" dataDxfId="7302"/>
    <tableColumn id="9573" xr3:uid="{E8D2582B-4B0F-4144-B601-89E72D4D585C}" name="Column9563" dataDxfId="7301"/>
    <tableColumn id="9574" xr3:uid="{AA7152D7-9CAF-4944-B3DB-2B86097ABCAA}" name="Column9564" dataDxfId="7300"/>
    <tableColumn id="9575" xr3:uid="{6229B59C-871C-427E-A12E-5BD4945CDFCB}" name="Column9565" dataDxfId="7299"/>
    <tableColumn id="9576" xr3:uid="{34D90868-EFE9-458E-B1CE-58DDE21A305D}" name="Column9566" dataDxfId="7298"/>
    <tableColumn id="9577" xr3:uid="{A00FBB21-56E9-46AB-86B4-53E3E98B6D42}" name="Column9567" dataDxfId="7297"/>
    <tableColumn id="9578" xr3:uid="{99AD7859-28DC-4FB4-A7ED-391C58496773}" name="Column9568" dataDxfId="7296"/>
    <tableColumn id="9579" xr3:uid="{8BAE9FF5-A513-4298-81D4-B89B06A68928}" name="Column9569" dataDxfId="7295"/>
    <tableColumn id="9580" xr3:uid="{48DAC105-81EA-49FE-A7D2-2DAC7D681CA6}" name="Column9570" dataDxfId="7294"/>
    <tableColumn id="9581" xr3:uid="{0D468E9C-0F60-4EDD-A146-2E4F67597F18}" name="Column9571" dataDxfId="7293"/>
    <tableColumn id="9582" xr3:uid="{FDDF561F-AC28-4305-9F45-868ABB46D58C}" name="Column9572" dataDxfId="7292"/>
    <tableColumn id="9583" xr3:uid="{A739CB5D-DB9C-42DA-B7B8-E43E535F32D1}" name="Column9573" dataDxfId="7291"/>
    <tableColumn id="9584" xr3:uid="{F529E9D8-BB78-40EB-BC13-4DD3AF4D0FE7}" name="Column9574" dataDxfId="7290"/>
    <tableColumn id="9585" xr3:uid="{354B9F96-7C33-45E3-BD73-4D15A19D485B}" name="Column9575" dataDxfId="7289"/>
    <tableColumn id="9586" xr3:uid="{6AAFD9A0-0C5F-4AC8-9CC2-DCB8F0207823}" name="Column9576" dataDxfId="7288"/>
    <tableColumn id="9587" xr3:uid="{0D4E0298-BA4B-4EF1-9507-D288814E36C0}" name="Column9577" dataDxfId="7287"/>
    <tableColumn id="9588" xr3:uid="{0374F5FF-D777-4CE6-9033-B1D7333F39CF}" name="Column9578" dataDxfId="7286"/>
    <tableColumn id="9589" xr3:uid="{3F7F670A-70F5-42C2-91FF-8ECAC8DB024B}" name="Column9579" dataDxfId="7285"/>
    <tableColumn id="9590" xr3:uid="{A6321746-39C9-43F5-8BAF-927C594D3B7B}" name="Column9580" dataDxfId="7284"/>
    <tableColumn id="9591" xr3:uid="{21F2608C-8B4C-4801-A1E4-DF244807BB14}" name="Column9581" dataDxfId="7283"/>
    <tableColumn id="9592" xr3:uid="{661F6FF1-B76D-4541-8C0A-616866B43A7D}" name="Column9582" dataDxfId="7282"/>
    <tableColumn id="9593" xr3:uid="{928E4C75-C5E7-4916-893F-8FD144FC026F}" name="Column9583" dataDxfId="7281"/>
    <tableColumn id="9594" xr3:uid="{E890BBA4-9195-46FF-941C-CE735230621D}" name="Column9584" dataDxfId="7280"/>
    <tableColumn id="9595" xr3:uid="{0DCD2197-6480-4AB1-A211-B927B5610342}" name="Column9585" dataDxfId="7279"/>
    <tableColumn id="9596" xr3:uid="{173CCF83-7FCB-4DA3-94D3-A64D50931240}" name="Column9586" dataDxfId="7278"/>
    <tableColumn id="9597" xr3:uid="{EA13B0F1-2E35-44E8-A718-0CC329136707}" name="Column9587" dataDxfId="7277"/>
    <tableColumn id="9598" xr3:uid="{97D1135B-C3AC-420F-8DC1-17F89EDA3F25}" name="Column9588" dataDxfId="7276"/>
    <tableColumn id="9599" xr3:uid="{02B71BF8-BE36-4F9F-97EF-FCE8144283DA}" name="Column9589" dataDxfId="7275"/>
    <tableColumn id="9600" xr3:uid="{19D7D91A-619B-4EF6-872B-087006F43595}" name="Column9590" dataDxfId="7274"/>
    <tableColumn id="9601" xr3:uid="{47B458A7-42C0-4FEF-9BB5-53933871AE27}" name="Column9591" dataDxfId="7273"/>
    <tableColumn id="9602" xr3:uid="{BB8E82CA-527A-4906-B2C7-6D1F3C86C0DE}" name="Column9592" dataDxfId="7272"/>
    <tableColumn id="9603" xr3:uid="{00A4F9D5-3770-4B5C-8B97-7537461A5EA3}" name="Column9593" dataDxfId="7271"/>
    <tableColumn id="9604" xr3:uid="{FA2DA2AB-88AD-40DF-AC71-A1B8A6BF9B98}" name="Column9594" dataDxfId="7270"/>
    <tableColumn id="9605" xr3:uid="{9EB65A2D-5B4B-4792-8E09-D4A303E29905}" name="Column9595" dataDxfId="7269"/>
    <tableColumn id="9606" xr3:uid="{4C57A2CD-1BFB-437E-B539-344939FF6815}" name="Column9596" dataDxfId="7268"/>
    <tableColumn id="9607" xr3:uid="{021F6978-A61F-4608-9049-9A3DD65B4C85}" name="Column9597" dataDxfId="7267"/>
    <tableColumn id="9608" xr3:uid="{8F49AEB7-4142-4CD7-BE1F-F711C6787FF7}" name="Column9598" dataDxfId="7266"/>
    <tableColumn id="9609" xr3:uid="{4F206EDE-8E84-47C1-807A-22CE7127030B}" name="Column9599" dataDxfId="7265"/>
    <tableColumn id="9610" xr3:uid="{AA99EF3D-095E-441C-8E18-E8270F216452}" name="Column9600" dataDxfId="7264"/>
    <tableColumn id="9611" xr3:uid="{C6528A64-704C-4C7D-AB3D-A93524754AB9}" name="Column9601" dataDxfId="7263"/>
    <tableColumn id="9612" xr3:uid="{0135C2A2-E54D-4723-8B54-FCAFDCBFFF32}" name="Column9602" dataDxfId="7262"/>
    <tableColumn id="9613" xr3:uid="{762D78B6-C38C-4CFF-8D6E-CF32036C8EC3}" name="Column9603" dataDxfId="7261"/>
    <tableColumn id="9614" xr3:uid="{0BA26AE0-F2EF-4C7C-9739-7FB81959B7BC}" name="Column9604" dataDxfId="7260"/>
    <tableColumn id="9615" xr3:uid="{5F90946B-9B95-4166-8A2D-475EB700357E}" name="Column9605" dataDxfId="7259"/>
    <tableColumn id="9616" xr3:uid="{1D4197E8-1529-467F-9944-D8901E20C968}" name="Column9606" dataDxfId="7258"/>
    <tableColumn id="9617" xr3:uid="{B24E4F42-1BD3-40ED-ADB5-C4819FD4F798}" name="Column9607" dataDxfId="7257"/>
    <tableColumn id="9618" xr3:uid="{7A9943E4-1673-4666-AF64-C7BC584CCC22}" name="Column9608" dataDxfId="7256"/>
    <tableColumn id="9619" xr3:uid="{5E2DA912-842D-450C-AB0B-9D47228D9FA3}" name="Column9609" dataDxfId="7255"/>
    <tableColumn id="9620" xr3:uid="{FB34B554-F5C6-4E60-B195-411893F97AD2}" name="Column9610" dataDxfId="7254"/>
    <tableColumn id="9621" xr3:uid="{168ECB91-6026-4D18-9785-ACF4F9DB8BC8}" name="Column9611" dataDxfId="7253"/>
    <tableColumn id="9622" xr3:uid="{8F3E4877-531C-4421-8C9E-05B7229E9348}" name="Column9612" dataDxfId="7252"/>
    <tableColumn id="9623" xr3:uid="{86AB2DD3-A61F-413B-9531-37801F331171}" name="Column9613" dataDxfId="7251"/>
    <tableColumn id="9624" xr3:uid="{B9DE9866-BF0B-431F-BC2C-85DF80F2AC9C}" name="Column9614" dataDxfId="7250"/>
    <tableColumn id="9625" xr3:uid="{B19793CC-F159-4928-B1C2-4984C18294B1}" name="Column9615" dataDxfId="7249"/>
    <tableColumn id="9626" xr3:uid="{83B1A1AA-1E8B-4292-BC28-F004E5DAFD65}" name="Column9616" dataDxfId="7248"/>
    <tableColumn id="9627" xr3:uid="{2C6219A3-A2BF-4598-AA74-AD28D75EB961}" name="Column9617" dataDxfId="7247"/>
    <tableColumn id="9628" xr3:uid="{81824326-FC47-4216-A929-CDEFB3482102}" name="Column9618" dataDxfId="7246"/>
    <tableColumn id="9629" xr3:uid="{3E4A5E34-60B8-46D8-9966-B3AAAAE98FB0}" name="Column9619" dataDxfId="7245"/>
    <tableColumn id="9630" xr3:uid="{5682A1DE-FE0E-4966-9DA4-BF2680491A49}" name="Column9620" dataDxfId="7244"/>
    <tableColumn id="9631" xr3:uid="{859DAF91-E7DB-44FD-B340-6C6DCFBAF398}" name="Column9621" dataDxfId="7243"/>
    <tableColumn id="9632" xr3:uid="{05C17BEB-3E10-4E7B-BA77-C03E08E406A2}" name="Column9622" dataDxfId="7242"/>
    <tableColumn id="9633" xr3:uid="{7441CA35-4107-429E-9F80-BC6C84C800B6}" name="Column9623" dataDxfId="7241"/>
    <tableColumn id="9634" xr3:uid="{63154C01-C56E-4733-A7AD-AD8003885D24}" name="Column9624" dataDxfId="7240"/>
    <tableColumn id="9635" xr3:uid="{A9F318C6-B469-465E-B37F-10FD086BAAEA}" name="Column9625" dataDxfId="7239"/>
    <tableColumn id="9636" xr3:uid="{AA09D0C1-8F04-457A-A086-1934DECDAFEF}" name="Column9626" dataDxfId="7238"/>
    <tableColumn id="9637" xr3:uid="{34384688-F925-4987-9D95-D331DDE71B93}" name="Column9627" dataDxfId="7237"/>
    <tableColumn id="9638" xr3:uid="{002282C3-6037-4038-B266-6A43CB48B963}" name="Column9628" dataDxfId="7236"/>
    <tableColumn id="9639" xr3:uid="{1B6CB49F-FEEE-40B7-97E7-02370C514456}" name="Column9629" dataDxfId="7235"/>
    <tableColumn id="9640" xr3:uid="{18426336-79AC-4A61-ABBD-3F551DD82CFD}" name="Column9630" dataDxfId="7234"/>
    <tableColumn id="9641" xr3:uid="{3000C5CC-DE40-4AF0-A4BE-1A9E17BC7477}" name="Column9631" dataDxfId="7233"/>
    <tableColumn id="9642" xr3:uid="{4099EFF4-5BE3-4FC9-A382-6F0C56B14314}" name="Column9632" dataDxfId="7232"/>
    <tableColumn id="9643" xr3:uid="{72D79AA2-A208-45CE-9583-38C8D015BCD9}" name="Column9633" dataDxfId="7231"/>
    <tableColumn id="9644" xr3:uid="{C7C1AE3E-2CD4-4214-A05F-2F352886CABB}" name="Column9634" dataDxfId="7230"/>
    <tableColumn id="9645" xr3:uid="{CC290DC2-3EE0-430E-8EF3-CD7D4988AA19}" name="Column9635" dataDxfId="7229"/>
    <tableColumn id="9646" xr3:uid="{4E7C8EF3-55CF-4DF7-B86B-F5012CAA7F39}" name="Column9636" dataDxfId="7228"/>
    <tableColumn id="9647" xr3:uid="{2D9F35EF-81D9-49AF-90C3-D654F6446B26}" name="Column9637" dataDxfId="7227"/>
    <tableColumn id="9648" xr3:uid="{889C8A8A-AD84-432C-B4DA-88FE176C649C}" name="Column9638" dataDxfId="7226"/>
    <tableColumn id="9649" xr3:uid="{A1416B48-166D-4E05-8CEB-1970AA4EF865}" name="Column9639" dataDxfId="7225"/>
    <tableColumn id="9650" xr3:uid="{5348C3DB-14CC-4BC1-BEB5-5043BAF7CC95}" name="Column9640" dataDxfId="7224"/>
    <tableColumn id="9651" xr3:uid="{6DB1B3E6-DA61-4D7A-8D67-7D4E815CC7A2}" name="Column9641" dataDxfId="7223"/>
    <tableColumn id="9652" xr3:uid="{0CE351EC-2CE2-4BE9-BFD8-67AC4283ECEE}" name="Column9642" dataDxfId="7222"/>
    <tableColumn id="9653" xr3:uid="{03EB9134-ECE8-447A-ACE0-7464E7074465}" name="Column9643" dataDxfId="7221"/>
    <tableColumn id="9654" xr3:uid="{DA3DB735-A970-4C6C-9660-32F7D59A0AC7}" name="Column9644" dataDxfId="7220"/>
    <tableColumn id="9655" xr3:uid="{73A62C75-E4BB-4CAB-AA00-FAD39DE9A04D}" name="Column9645" dataDxfId="7219"/>
    <tableColumn id="9656" xr3:uid="{8193D44D-3C8C-49DA-8A1C-0B3743756541}" name="Column9646" dataDxfId="7218"/>
    <tableColumn id="9657" xr3:uid="{97C652A8-50F6-4966-AC18-14CD9C753A51}" name="Column9647" dataDxfId="7217"/>
    <tableColumn id="9658" xr3:uid="{CC590A9A-F9ED-4AB7-8298-44FC96C83600}" name="Column9648" dataDxfId="7216"/>
    <tableColumn id="9659" xr3:uid="{B108BD48-C6BE-4A95-886B-537F0F745A44}" name="Column9649" dataDxfId="7215"/>
    <tableColumn id="9660" xr3:uid="{05295587-CE3C-4811-BBA5-9F2D5A5F72D9}" name="Column9650" dataDxfId="7214"/>
    <tableColumn id="9661" xr3:uid="{F37C98FB-2DD4-48FE-A5C2-A0797D549632}" name="Column9651" dataDxfId="7213"/>
    <tableColumn id="9662" xr3:uid="{111F92CF-5249-4A0E-A283-FE30D36E1520}" name="Column9652" dataDxfId="7212"/>
    <tableColumn id="9663" xr3:uid="{7BED7F2F-A401-448D-839B-AEA2257922EE}" name="Column9653" dataDxfId="7211"/>
    <tableColumn id="9664" xr3:uid="{AB5B80FF-FC2F-4418-B806-57A282380A20}" name="Column9654" dataDxfId="7210"/>
    <tableColumn id="9665" xr3:uid="{8583657C-62B6-4B23-923F-AFFBB2E259BD}" name="Column9655" dataDxfId="7209"/>
    <tableColumn id="9666" xr3:uid="{CD96757F-27D2-4E99-8DF8-CB89EB3C9CB3}" name="Column9656" dataDxfId="7208"/>
    <tableColumn id="9667" xr3:uid="{467D4B33-45E3-429A-8B15-B022B8213310}" name="Column9657" dataDxfId="7207"/>
    <tableColumn id="9668" xr3:uid="{19AC48B7-B300-483A-86AB-357C2442A4D5}" name="Column9658" dataDxfId="7206"/>
    <tableColumn id="9669" xr3:uid="{20A40879-243F-4678-90CC-DD76836C616A}" name="Column9659" dataDxfId="7205"/>
    <tableColumn id="9670" xr3:uid="{4B94DB69-F3C6-44E2-88F7-F6FB2369213A}" name="Column9660" dataDxfId="7204"/>
    <tableColumn id="9671" xr3:uid="{9031FBC8-A24F-47DD-A2E2-ABC4ED7657D6}" name="Column9661" dataDxfId="7203"/>
    <tableColumn id="9672" xr3:uid="{96679ACB-4B24-4EF4-80F6-A1F173493F0F}" name="Column9662" dataDxfId="7202"/>
    <tableColumn id="9673" xr3:uid="{9A916C60-B574-4B7C-8AD8-D143B0C211D3}" name="Column9663" dataDxfId="7201"/>
    <tableColumn id="9674" xr3:uid="{630314C6-61F1-46EE-A792-4CE432E672C3}" name="Column9664" dataDxfId="7200"/>
    <tableColumn id="9675" xr3:uid="{4FA1D707-4F1C-46D8-8D60-00C55DD29DE8}" name="Column9665" dataDxfId="7199"/>
    <tableColumn id="9676" xr3:uid="{0B59C26A-21D3-43C0-A9CF-C796A107BA72}" name="Column9666" dataDxfId="7198"/>
    <tableColumn id="9677" xr3:uid="{8D3F8218-7839-4F85-855F-4F08BB90E49F}" name="Column9667" dataDxfId="7197"/>
    <tableColumn id="9678" xr3:uid="{14E0FA68-6B3A-4351-86AC-C41602D00968}" name="Column9668" dataDxfId="7196"/>
    <tableColumn id="9679" xr3:uid="{FABC1130-EA1D-4794-A5A1-A85A767F8FA3}" name="Column9669" dataDxfId="7195"/>
    <tableColumn id="9680" xr3:uid="{BF2D62FF-A68A-43A7-A529-538BA153D233}" name="Column9670" dataDxfId="7194"/>
    <tableColumn id="9681" xr3:uid="{889E0677-4973-4B2B-9ED8-BEA1637EB894}" name="Column9671" dataDxfId="7193"/>
    <tableColumn id="9682" xr3:uid="{6D92C9BF-0C9A-49EA-B5AC-6F58FDBAFD97}" name="Column9672" dataDxfId="7192"/>
    <tableColumn id="9683" xr3:uid="{C9C0FF04-C9A0-4773-9F31-28189F5A582F}" name="Column9673" dataDxfId="7191"/>
    <tableColumn id="9684" xr3:uid="{50A10BD7-69C2-43FA-9A08-E5DC29E74E1F}" name="Column9674" dataDxfId="7190"/>
    <tableColumn id="9685" xr3:uid="{91CE985F-F5C1-4875-A224-90366E7CFEAF}" name="Column9675" dataDxfId="7189"/>
    <tableColumn id="9686" xr3:uid="{B5BCCA50-B59B-4F1D-B8BF-0CBF5805567A}" name="Column9676" dataDxfId="7188"/>
    <tableColumn id="9687" xr3:uid="{625625D6-C445-4696-816B-540E385CC810}" name="Column9677" dataDxfId="7187"/>
    <tableColumn id="9688" xr3:uid="{7AA17708-3198-4EA2-A211-106E8A567E41}" name="Column9678" dataDxfId="7186"/>
    <tableColumn id="9689" xr3:uid="{1F7A777C-C058-4D99-AB66-E6534B90A9E8}" name="Column9679" dataDxfId="7185"/>
    <tableColumn id="9690" xr3:uid="{33B12F0C-BDBD-407C-B162-4E903886192A}" name="Column9680" dataDxfId="7184"/>
    <tableColumn id="9691" xr3:uid="{D0A8E62C-33B1-4BF8-B5F4-88F4D4E41894}" name="Column9681" dataDxfId="7183"/>
    <tableColumn id="9692" xr3:uid="{4A6278C6-F6A5-4F70-B03A-59460B9CAC5A}" name="Column9682" dataDxfId="7182"/>
    <tableColumn id="9693" xr3:uid="{D9248F57-3B0E-4B3A-B2B3-371CA98DEB43}" name="Column9683" dataDxfId="7181"/>
    <tableColumn id="9694" xr3:uid="{7C42745E-DA65-4384-B23A-2CA96B605566}" name="Column9684" dataDxfId="7180"/>
    <tableColumn id="9695" xr3:uid="{9A1E7C26-4B83-47E2-95D4-20FF2676B00C}" name="Column9685" dataDxfId="7179"/>
    <tableColumn id="9696" xr3:uid="{70885D0D-F9B8-4AC4-944B-61D31E8BC6E3}" name="Column9686" dataDxfId="7178"/>
    <tableColumn id="9697" xr3:uid="{105E0D0F-C775-41E8-8B5D-DFB9F390E3EF}" name="Column9687" dataDxfId="7177"/>
    <tableColumn id="9698" xr3:uid="{BF81D8AC-4D6C-40BE-ABDD-474B8F584B1F}" name="Column9688" dataDxfId="7176"/>
    <tableColumn id="9699" xr3:uid="{58A53F6D-E73A-4A40-87F7-B9E2AB514400}" name="Column9689" dataDxfId="7175"/>
    <tableColumn id="9700" xr3:uid="{85772D3E-7395-454C-962E-561F6FD384BF}" name="Column9690" dataDxfId="7174"/>
    <tableColumn id="9701" xr3:uid="{AFBA4F8F-6B89-4E02-8B12-21431DF20B0A}" name="Column9691" dataDxfId="7173"/>
    <tableColumn id="9702" xr3:uid="{B07D7647-D9C2-43B6-8393-B3DFBB0117ED}" name="Column9692" dataDxfId="7172"/>
    <tableColumn id="9703" xr3:uid="{0BBB6E0B-352A-4D43-90FC-4AA040F338CD}" name="Column9693" dataDxfId="7171"/>
    <tableColumn id="9704" xr3:uid="{D86C478C-2A36-4203-A1EE-E8019D5CE5B8}" name="Column9694" dataDxfId="7170"/>
    <tableColumn id="9705" xr3:uid="{56F9B084-22CA-42E2-9674-1FAEA6BEA3B7}" name="Column9695" dataDxfId="7169"/>
    <tableColumn id="9706" xr3:uid="{DBF3F94F-F7E2-485B-BD49-5E185AF7F279}" name="Column9696" dataDxfId="7168"/>
    <tableColumn id="9707" xr3:uid="{4AE31ECC-6D62-438C-A26C-CF136FD1D7B0}" name="Column9697" dataDxfId="7167"/>
    <tableColumn id="9708" xr3:uid="{DE3303E6-8B8D-46DA-9868-885DC34FD5E1}" name="Column9698" dataDxfId="7166"/>
    <tableColumn id="9709" xr3:uid="{D6ED95C3-0AA2-43C1-B8A7-0D7B24083A6E}" name="Column9699" dataDxfId="7165"/>
    <tableColumn id="9710" xr3:uid="{EDE31737-0410-4D1F-BE26-965559B63F85}" name="Column9700" dataDxfId="7164"/>
    <tableColumn id="9711" xr3:uid="{7725A83D-7142-4B56-96A3-127C7E808E4E}" name="Column9701" dataDxfId="7163"/>
    <tableColumn id="9712" xr3:uid="{C949C0F6-F544-4A26-8DD1-89C6E55D7520}" name="Column9702" dataDxfId="7162"/>
    <tableColumn id="9713" xr3:uid="{2942D320-4B39-4426-A7CF-87A05E4969ED}" name="Column9703" dataDxfId="7161"/>
    <tableColumn id="9714" xr3:uid="{3A14778F-E0B2-4EDA-8609-E840C5CB7074}" name="Column9704" dataDxfId="7160"/>
    <tableColumn id="9715" xr3:uid="{AF203C10-A9AB-4B73-8C46-6F9F7B486FC3}" name="Column9705" dataDxfId="7159"/>
    <tableColumn id="9716" xr3:uid="{31C12932-265E-4ACF-9FAA-9F8E1BB73FCE}" name="Column9706" dataDxfId="7158"/>
    <tableColumn id="9717" xr3:uid="{EDDBCE8F-4AAA-4314-8050-F588EBAFD481}" name="Column9707" dataDxfId="7157"/>
    <tableColumn id="9718" xr3:uid="{539049BE-19CD-4DFC-AD8F-9A1515539620}" name="Column9708" dataDxfId="7156"/>
    <tableColumn id="9719" xr3:uid="{A6CB2DCB-4AF6-4301-82CB-3E20E851F675}" name="Column9709" dataDxfId="7155"/>
    <tableColumn id="9720" xr3:uid="{A00841C1-2256-4986-A0A4-084A69561D29}" name="Column9710" dataDxfId="7154"/>
    <tableColumn id="9721" xr3:uid="{2E6E3D5D-0155-47E5-8286-F1898EF47F31}" name="Column9711" dataDxfId="7153"/>
    <tableColumn id="9722" xr3:uid="{3F912228-C376-4CA7-8B26-0344B7C30C8B}" name="Column9712" dataDxfId="7152"/>
    <tableColumn id="9723" xr3:uid="{9169EB32-5F74-4016-B803-5CCAC0E0014E}" name="Column9713" dataDxfId="7151"/>
    <tableColumn id="9724" xr3:uid="{CEAA8708-CBF3-404F-BAB2-C46472609C7E}" name="Column9714" dataDxfId="7150"/>
    <tableColumn id="9725" xr3:uid="{00748E55-4FF5-4998-A048-4B267B5B672A}" name="Column9715" dataDxfId="7149"/>
    <tableColumn id="9726" xr3:uid="{DFA3A8BD-E7E1-4484-8694-0CC28F23109B}" name="Column9716" dataDxfId="7148"/>
    <tableColumn id="9727" xr3:uid="{7D1AB903-766A-4D7C-84AC-0D92DBF72E99}" name="Column9717" dataDxfId="7147"/>
    <tableColumn id="9728" xr3:uid="{090F7787-3AF8-4EF0-8EC8-B72F527DCD95}" name="Column9718" dataDxfId="7146"/>
    <tableColumn id="9729" xr3:uid="{03EE340B-00D1-4135-ABF2-9D8F80518870}" name="Column9719" dataDxfId="7145"/>
    <tableColumn id="9730" xr3:uid="{AD46D8FA-976B-42E7-8EF7-8164EDD93DE6}" name="Column9720" dataDxfId="7144"/>
    <tableColumn id="9731" xr3:uid="{7E883A4D-AE14-4664-BCE4-30F51078AE53}" name="Column9721" dataDxfId="7143"/>
    <tableColumn id="9732" xr3:uid="{7DCAE94E-A1CD-4EAA-9B51-F1A975E9EFD9}" name="Column9722" dataDxfId="7142"/>
    <tableColumn id="9733" xr3:uid="{05090FA7-698D-48D2-9E43-CE96C3299AEF}" name="Column9723" dataDxfId="7141"/>
    <tableColumn id="9734" xr3:uid="{2DD6F64E-01C9-44A2-B28F-A83C8D51D84B}" name="Column9724" dataDxfId="7140"/>
    <tableColumn id="9735" xr3:uid="{6A87019E-4991-405E-97F2-37B2B527A188}" name="Column9725" dataDxfId="7139"/>
    <tableColumn id="9736" xr3:uid="{ED09CA70-B7D8-4375-8B4E-9FBD977436BC}" name="Column9726" dataDxfId="7138"/>
    <tableColumn id="9737" xr3:uid="{87F969B5-9A4D-4ACB-AE35-E73C72B48A62}" name="Column9727" dataDxfId="7137"/>
    <tableColumn id="9738" xr3:uid="{9F5642D6-1090-4FE6-A7E5-218BA897BBED}" name="Column9728" dataDxfId="7136"/>
    <tableColumn id="9739" xr3:uid="{D519D7D6-BC46-4CEF-BBEC-4EBA1E467A83}" name="Column9729" dataDxfId="7135"/>
    <tableColumn id="9740" xr3:uid="{B79E7AC1-BD00-4151-B424-0BF1993852D6}" name="Column9730" dataDxfId="7134"/>
    <tableColumn id="9741" xr3:uid="{CE68ECB5-BCF5-48B5-8BE8-44B796FC27FB}" name="Column9731" dataDxfId="7133"/>
    <tableColumn id="9742" xr3:uid="{4828B862-CAE3-4708-A755-FE14FB03BF35}" name="Column9732" dataDxfId="7132"/>
    <tableColumn id="9743" xr3:uid="{7A27883B-025B-4685-8B28-91AC9FDE6262}" name="Column9733" dataDxfId="7131"/>
    <tableColumn id="9744" xr3:uid="{55652101-9175-4A00-B31A-6CA95096DD3D}" name="Column9734" dataDxfId="7130"/>
    <tableColumn id="9745" xr3:uid="{C0C29974-7FA1-4D30-B498-613F27ACF83B}" name="Column9735" dataDxfId="7129"/>
    <tableColumn id="9746" xr3:uid="{9CD20433-F565-4B0C-A647-D42EC58BB1D5}" name="Column9736" dataDxfId="7128"/>
    <tableColumn id="9747" xr3:uid="{55C6F8F0-7C4E-4B2E-810C-4FE54185AC11}" name="Column9737" dataDxfId="7127"/>
    <tableColumn id="9748" xr3:uid="{C3DF3CF3-A312-46BC-89F2-923CEF0E6D55}" name="Column9738" dataDxfId="7126"/>
    <tableColumn id="9749" xr3:uid="{F83BFC62-B14D-45A1-9158-8C7449B44193}" name="Column9739" dataDxfId="7125"/>
    <tableColumn id="9750" xr3:uid="{29E20CDE-8EC7-482E-BCAB-C9C8513DF66B}" name="Column9740" dataDxfId="7124"/>
    <tableColumn id="9751" xr3:uid="{0CE9165D-F24D-42D6-96D4-E8AB6BA5D6E9}" name="Column9741" dataDxfId="7123"/>
    <tableColumn id="9752" xr3:uid="{7B3696BE-5C29-4E08-B970-2978A5B8918F}" name="Column9742" dataDxfId="7122"/>
    <tableColumn id="9753" xr3:uid="{DADD15DA-E83A-499F-8B5A-809DCD30373C}" name="Column9743" dataDxfId="7121"/>
    <tableColumn id="9754" xr3:uid="{BA3F375D-B4A4-4DD6-AE83-2983D6CD68D4}" name="Column9744" dataDxfId="7120"/>
    <tableColumn id="9755" xr3:uid="{35CB21C4-69BD-4D65-970C-A405E56E314C}" name="Column9745" dataDxfId="7119"/>
    <tableColumn id="9756" xr3:uid="{DAB0EEC4-F042-4A23-AB52-B3CCD83C24C3}" name="Column9746" dataDxfId="7118"/>
    <tableColumn id="9757" xr3:uid="{B7E2921E-2177-4DC9-8A3C-13D1F00621BE}" name="Column9747" dataDxfId="7117"/>
    <tableColumn id="9758" xr3:uid="{B33291E0-8E99-49B4-99DA-9AE6D360D36C}" name="Column9748" dataDxfId="7116"/>
    <tableColumn id="9759" xr3:uid="{EE07F1AA-438D-4ED5-9B42-A6E4F4AA0011}" name="Column9749" dataDxfId="7115"/>
    <tableColumn id="9760" xr3:uid="{2E26C1C4-3C97-4EA2-A4F0-3769C1DC6563}" name="Column9750" dataDxfId="7114"/>
    <tableColumn id="9761" xr3:uid="{705F7227-C3EE-4830-96C5-4236A93FCF72}" name="Column9751" dataDxfId="7113"/>
    <tableColumn id="9762" xr3:uid="{01F526E6-1516-4D18-8AF4-31EE7FBEDA51}" name="Column9752" dataDxfId="7112"/>
    <tableColumn id="9763" xr3:uid="{EE8298EA-0725-4F79-88DF-0E2CD5CB7E23}" name="Column9753" dataDxfId="7111"/>
    <tableColumn id="9764" xr3:uid="{00B57844-3A87-4A81-884F-66CD21B6441B}" name="Column9754" dataDxfId="7110"/>
    <tableColumn id="9765" xr3:uid="{B3BFC228-2213-4A0E-BCA9-063B487E576A}" name="Column9755" dataDxfId="7109"/>
    <tableColumn id="9766" xr3:uid="{418972C9-58F3-4430-8EE2-2879867FD848}" name="Column9756" dataDxfId="7108"/>
    <tableColumn id="9767" xr3:uid="{8EFDA05E-F7C2-4182-951B-BC68EA8307E4}" name="Column9757" dataDxfId="7107"/>
    <tableColumn id="9768" xr3:uid="{562B4C14-B047-44BB-9882-30897A83741C}" name="Column9758" dataDxfId="7106"/>
    <tableColumn id="9769" xr3:uid="{633220E3-BF7E-4013-BE1E-18D9A765D5CA}" name="Column9759" dataDxfId="7105"/>
    <tableColumn id="9770" xr3:uid="{5287A025-86C8-4E8A-A7BC-F6BB88E4DDEB}" name="Column9760" dataDxfId="7104"/>
    <tableColumn id="9771" xr3:uid="{A816FB5A-9650-416F-9D43-2D6AC23A5AA0}" name="Column9761" dataDxfId="7103"/>
    <tableColumn id="9772" xr3:uid="{AD37381F-46FC-4861-B8B1-FEAA1A4B2E18}" name="Column9762" dataDxfId="7102"/>
    <tableColumn id="9773" xr3:uid="{B11AA895-0381-44E5-849C-EFDD72B49B9A}" name="Column9763" dataDxfId="7101"/>
    <tableColumn id="9774" xr3:uid="{2F90E38C-9E10-4826-92EE-686E5AE7C840}" name="Column9764" dataDxfId="7100"/>
    <tableColumn id="9775" xr3:uid="{87055FDE-FE4D-4B6A-8DE1-A2F1070CCD04}" name="Column9765" dataDxfId="7099"/>
    <tableColumn id="9776" xr3:uid="{0A2E4A75-5622-4D2F-8867-054A20C4BB27}" name="Column9766" dataDxfId="7098"/>
    <tableColumn id="9777" xr3:uid="{AA31A7E7-88D7-4191-8237-96141A4CA4D7}" name="Column9767" dataDxfId="7097"/>
    <tableColumn id="9778" xr3:uid="{72C720B5-B1D0-4072-B734-16782C86234D}" name="Column9768" dataDxfId="7096"/>
    <tableColumn id="9779" xr3:uid="{1A76133F-48CD-485E-B64F-A5906F76A2FE}" name="Column9769" dataDxfId="7095"/>
    <tableColumn id="9780" xr3:uid="{23E00E77-CB1B-451C-B318-60D07531A7DC}" name="Column9770" dataDxfId="7094"/>
    <tableColumn id="9781" xr3:uid="{104BCAFD-F5CF-4506-B90C-86662A1B9C90}" name="Column9771" dataDxfId="7093"/>
    <tableColumn id="9782" xr3:uid="{8A8C8772-72A5-48EF-86F2-B092517B55E2}" name="Column9772" dataDxfId="7092"/>
    <tableColumn id="9783" xr3:uid="{A7CE71AA-5220-4E73-89A0-F5A52C8731C3}" name="Column9773" dataDxfId="7091"/>
    <tableColumn id="9784" xr3:uid="{7EEE2548-3F4A-4E3A-93AD-9A7325ED4DD6}" name="Column9774" dataDxfId="7090"/>
    <tableColumn id="9785" xr3:uid="{A9704945-A567-467C-811D-8FD332ABC275}" name="Column9775" dataDxfId="7089"/>
    <tableColumn id="9786" xr3:uid="{0D754667-FE26-467C-A1DE-C19CB9953DC3}" name="Column9776" dataDxfId="7088"/>
    <tableColumn id="9787" xr3:uid="{B5678C99-7A6D-4E2C-87B2-552D3B745200}" name="Column9777" dataDxfId="7087"/>
    <tableColumn id="9788" xr3:uid="{A0F9A9DE-39F0-478F-B651-FADBEC55EAD4}" name="Column9778" dataDxfId="7086"/>
    <tableColumn id="9789" xr3:uid="{6CDCADAB-7996-46F3-919A-EA4D58FC8BA1}" name="Column9779" dataDxfId="7085"/>
    <tableColumn id="9790" xr3:uid="{2C374DF2-16A2-4CDD-80BE-A079DE82526A}" name="Column9780" dataDxfId="7084"/>
    <tableColumn id="9791" xr3:uid="{1AD4D9D1-372D-42DC-AE25-F187AE54CD2D}" name="Column9781" dataDxfId="7083"/>
    <tableColumn id="9792" xr3:uid="{368D554E-846E-4E00-8057-FA2242B1AA04}" name="Column9782" dataDxfId="7082"/>
    <tableColumn id="9793" xr3:uid="{B9E125A9-4242-4EFB-808E-67207C5FBD1D}" name="Column9783" dataDxfId="7081"/>
    <tableColumn id="9794" xr3:uid="{667EE351-037E-47DB-A67B-67C2F3C1D674}" name="Column9784" dataDxfId="7080"/>
    <tableColumn id="9795" xr3:uid="{1BD3F3A1-E31B-4004-BFBA-704A77F99E06}" name="Column9785" dataDxfId="7079"/>
    <tableColumn id="9796" xr3:uid="{8674C2A3-F2E8-498C-9C5D-13326207AB96}" name="Column9786" dataDxfId="7078"/>
    <tableColumn id="9797" xr3:uid="{5BB0ABA6-0FE2-448F-AA17-B906DD7FDDAD}" name="Column9787" dataDxfId="7077"/>
    <tableColumn id="9798" xr3:uid="{67B7B3C1-4176-4225-8C0D-90D803F85273}" name="Column9788" dataDxfId="7076"/>
    <tableColumn id="9799" xr3:uid="{2EFF5679-672D-45AA-A3F8-5A7A430B871D}" name="Column9789" dataDxfId="7075"/>
    <tableColumn id="9800" xr3:uid="{C6C140B0-FD8D-403E-9388-19971D5A38BD}" name="Column9790" dataDxfId="7074"/>
    <tableColumn id="9801" xr3:uid="{47B8BD91-3878-49C1-BA84-C850B6AE6DE6}" name="Column9791" dataDxfId="7073"/>
    <tableColumn id="9802" xr3:uid="{E42198D2-2BC4-48F5-819A-3970DC880509}" name="Column9792" dataDxfId="7072"/>
    <tableColumn id="9803" xr3:uid="{D07115F7-7E27-4E6B-9376-C953333D60EE}" name="Column9793" dataDxfId="7071"/>
    <tableColumn id="9804" xr3:uid="{2C502D8C-B587-43BA-B50D-D4C103BE2E62}" name="Column9794" dataDxfId="7070"/>
    <tableColumn id="9805" xr3:uid="{A90A2ACB-9E6D-4ED6-8B88-3686003E4F87}" name="Column9795" dataDxfId="7069"/>
    <tableColumn id="9806" xr3:uid="{E61B2A8D-2646-48F7-9CC6-8D1145A29A26}" name="Column9796" dataDxfId="7068"/>
    <tableColumn id="9807" xr3:uid="{70864C5D-F9FD-43D4-A01E-4AD23D93ACBE}" name="Column9797" dataDxfId="7067"/>
    <tableColumn id="9808" xr3:uid="{72503379-7DCE-4E66-B110-E16CBAB22AA7}" name="Column9798" dataDxfId="7066"/>
    <tableColumn id="9809" xr3:uid="{45A59C60-BE45-4CC3-817E-89495018220E}" name="Column9799" dataDxfId="7065"/>
    <tableColumn id="9810" xr3:uid="{AE94D60A-03B4-4AED-85ED-95F885D2E2E2}" name="Column9800" dataDxfId="7064"/>
    <tableColumn id="9811" xr3:uid="{96DCFE81-79D9-4AB7-B488-AF0EA277BEBD}" name="Column9801" dataDxfId="7063"/>
    <tableColumn id="9812" xr3:uid="{A5DF3E8B-2BD3-4EA8-90D2-CED5B23E4265}" name="Column9802" dataDxfId="7062"/>
    <tableColumn id="9813" xr3:uid="{D22BC2EF-169F-41DB-BEC0-F496C4F58332}" name="Column9803" dataDxfId="7061"/>
    <tableColumn id="9814" xr3:uid="{459496D4-2279-4423-AC24-E78FCBE056AD}" name="Column9804" dataDxfId="7060"/>
    <tableColumn id="9815" xr3:uid="{E9183556-18AA-46FD-A943-A3A754D16166}" name="Column9805" dataDxfId="7059"/>
    <tableColumn id="9816" xr3:uid="{5E816038-5645-4FED-8B49-CC2ACF2182C8}" name="Column9806" dataDxfId="7058"/>
    <tableColumn id="9817" xr3:uid="{A2685DFD-4E0F-4337-840A-67CB86BD0C99}" name="Column9807" dataDxfId="7057"/>
    <tableColumn id="9818" xr3:uid="{97B04797-A72C-4BA3-81F7-2CA621DC099B}" name="Column9808" dataDxfId="7056"/>
    <tableColumn id="9819" xr3:uid="{FD2DAECA-D156-4173-93E8-F8C4466447AD}" name="Column9809" dataDxfId="7055"/>
    <tableColumn id="9820" xr3:uid="{DED0A03B-DD60-4DFC-B3D3-2BD73CFDE399}" name="Column9810" dataDxfId="7054"/>
    <tableColumn id="9821" xr3:uid="{2196BCC7-EE78-4156-A6D1-59F8533B28FE}" name="Column9811" dataDxfId="7053"/>
    <tableColumn id="9822" xr3:uid="{5AF77CD3-061B-4E0A-AC1B-900EE55FE496}" name="Column9812" dataDxfId="7052"/>
    <tableColumn id="9823" xr3:uid="{04329569-FA62-49EB-9D54-8CA6C8AD92CD}" name="Column9813" dataDxfId="7051"/>
    <tableColumn id="9824" xr3:uid="{803D6322-4786-450D-BB7F-2DFD386CF6C0}" name="Column9814" dataDxfId="7050"/>
    <tableColumn id="9825" xr3:uid="{A22296BA-7F4F-4634-BD0B-EEA0D5DAF180}" name="Column9815" dataDxfId="7049"/>
    <tableColumn id="9826" xr3:uid="{4417A3B3-0379-4BE5-8202-A700F172F380}" name="Column9816" dataDxfId="7048"/>
    <tableColumn id="9827" xr3:uid="{2DD8F751-31F3-46B6-955F-9533F61E3AC5}" name="Column9817" dataDxfId="7047"/>
    <tableColumn id="9828" xr3:uid="{FB7EDD0A-4CF2-46DC-8C22-7A3561F57A94}" name="Column9818" dataDxfId="7046"/>
    <tableColumn id="9829" xr3:uid="{DAB510F5-0EC1-40EC-9937-6538B7AC9EA0}" name="Column9819" dataDxfId="7045"/>
    <tableColumn id="9830" xr3:uid="{1515F00D-325C-4C4E-A494-1EBC0F7C8A50}" name="Column9820" dataDxfId="7044"/>
    <tableColumn id="9831" xr3:uid="{43A2EA9E-C8BE-432F-B8BC-073713CF901C}" name="Column9821" dataDxfId="7043"/>
    <tableColumn id="9832" xr3:uid="{B9F6A43C-796A-412F-9E67-8C21C35CF775}" name="Column9822" dataDxfId="7042"/>
    <tableColumn id="9833" xr3:uid="{A245B29C-F8FB-4E88-8E57-26F6E284D8D6}" name="Column9823" dataDxfId="7041"/>
    <tableColumn id="9834" xr3:uid="{CBDE6162-0AB8-41E7-B0DB-13F0F8795353}" name="Column9824" dataDxfId="7040"/>
    <tableColumn id="9835" xr3:uid="{2BFC83B8-77FA-42BA-9B7B-F63FF20E5CE3}" name="Column9825" dataDxfId="7039"/>
    <tableColumn id="9836" xr3:uid="{56721AB6-5916-49AE-A5E0-A3F381FE8062}" name="Column9826" dataDxfId="7038"/>
    <tableColumn id="9837" xr3:uid="{739A8F63-84A5-41FE-B08E-44BF01535838}" name="Column9827" dataDxfId="7037"/>
    <tableColumn id="9838" xr3:uid="{FDE5FA1B-BF4A-482E-BD67-FE69F9494E6B}" name="Column9828" dataDxfId="7036"/>
    <tableColumn id="9839" xr3:uid="{745F541B-D92F-437F-97FA-62BA95C6343C}" name="Column9829" dataDxfId="7035"/>
    <tableColumn id="9840" xr3:uid="{6872A2E9-C6E3-4CEF-B166-F7F87E66AEAB}" name="Column9830" dataDxfId="7034"/>
    <tableColumn id="9841" xr3:uid="{F87BC09E-2BA8-416E-80EF-77B5DB3A112F}" name="Column9831" dataDxfId="7033"/>
    <tableColumn id="9842" xr3:uid="{57CA260F-4AF2-407E-968F-A2C0C9C95928}" name="Column9832" dataDxfId="7032"/>
    <tableColumn id="9843" xr3:uid="{A381AEC4-3645-401E-A0B9-ADD0F7F9823F}" name="Column9833" dataDxfId="7031"/>
    <tableColumn id="9844" xr3:uid="{7FBDA01E-7657-40C3-8B41-0AB03416A164}" name="Column9834" dataDxfId="7030"/>
    <tableColumn id="9845" xr3:uid="{57860736-91B9-42B0-AD38-ACE0F94DA306}" name="Column9835" dataDxfId="7029"/>
    <tableColumn id="9846" xr3:uid="{86AD16D9-9DDE-40B5-9936-82C92D229184}" name="Column9836" dataDxfId="7028"/>
    <tableColumn id="9847" xr3:uid="{6BC2494E-44DA-4FEB-BFC2-5FB193CF1E7B}" name="Column9837" dataDxfId="7027"/>
    <tableColumn id="9848" xr3:uid="{99D42DDA-F69B-48CE-87A9-00D9A25BE94F}" name="Column9838" dataDxfId="7026"/>
    <tableColumn id="9849" xr3:uid="{02535399-E5A6-4F08-95EB-B08F4B3A2453}" name="Column9839" dataDxfId="7025"/>
    <tableColumn id="9850" xr3:uid="{22963A7C-769C-4941-ABF7-2508ECA0DB21}" name="Column9840" dataDxfId="7024"/>
    <tableColumn id="9851" xr3:uid="{779CDDF8-575B-4FB6-BB33-CAEEF9E55224}" name="Column9841" dataDxfId="7023"/>
    <tableColumn id="9852" xr3:uid="{16A7C9F4-F3B0-49BD-AD39-9492813204B2}" name="Column9842" dataDxfId="7022"/>
    <tableColumn id="9853" xr3:uid="{62B14888-B9E6-4BF9-83E3-242372D39C29}" name="Column9843" dataDxfId="7021"/>
    <tableColumn id="9854" xr3:uid="{FF1A66EB-88D7-46E0-BFC1-BD6124D1E2C9}" name="Column9844" dataDxfId="7020"/>
    <tableColumn id="9855" xr3:uid="{246309FA-BBB0-4919-BE24-D3C66889BFA9}" name="Column9845" dataDxfId="7019"/>
    <tableColumn id="9856" xr3:uid="{D1249ED0-1C06-43B6-8297-95F2FEC096C2}" name="Column9846" dataDxfId="7018"/>
    <tableColumn id="9857" xr3:uid="{432F9ACB-99E1-425D-9794-B4F105A07B06}" name="Column9847" dataDxfId="7017"/>
    <tableColumn id="9858" xr3:uid="{F5805546-DB6B-44AC-B730-67213F22CD07}" name="Column9848" dataDxfId="7016"/>
    <tableColumn id="9859" xr3:uid="{6226E390-FBE0-4897-8E81-1E546541CFBA}" name="Column9849" dataDxfId="7015"/>
    <tableColumn id="9860" xr3:uid="{B857B277-40E4-4B8D-91F2-4DA92E670831}" name="Column9850" dataDxfId="7014"/>
    <tableColumn id="9861" xr3:uid="{72EEAE07-1A2D-4758-AC52-E4B160C43E01}" name="Column9851" dataDxfId="7013"/>
    <tableColumn id="9862" xr3:uid="{0DEDD732-4D48-4764-AEC7-4DF9180E510B}" name="Column9852" dataDxfId="7012"/>
    <tableColumn id="9863" xr3:uid="{92AF2B46-341D-4818-9EBD-E9C4EE948F82}" name="Column9853" dataDxfId="7011"/>
    <tableColumn id="9864" xr3:uid="{D3C04B64-53E8-49FE-A6E6-906CE61D8967}" name="Column9854" dataDxfId="7010"/>
    <tableColumn id="9865" xr3:uid="{943254A4-2D83-45E0-B053-E1B792B63AE3}" name="Column9855" dataDxfId="7009"/>
    <tableColumn id="9866" xr3:uid="{63EFD20D-2C78-4D87-939F-DE24F7313CD9}" name="Column9856" dataDxfId="7008"/>
    <tableColumn id="9867" xr3:uid="{85CFD9B2-EFF3-40F6-A8D8-42C50E67FC56}" name="Column9857" dataDxfId="7007"/>
    <tableColumn id="9868" xr3:uid="{A79A95C5-C50B-4202-A04E-81F29971E1FD}" name="Column9858" dataDxfId="7006"/>
    <tableColumn id="9869" xr3:uid="{6CF89BF0-A1E9-4CA2-AEA3-6B9D5B980B28}" name="Column9859" dataDxfId="7005"/>
    <tableColumn id="9870" xr3:uid="{71689C70-E9B8-45FF-B115-3BA77A7D11F6}" name="Column9860" dataDxfId="7004"/>
    <tableColumn id="9871" xr3:uid="{92E3B65F-193E-449D-87C1-75F8E518CA2D}" name="Column9861" dataDxfId="7003"/>
    <tableColumn id="9872" xr3:uid="{964DF1E0-929D-451E-BEC4-1DDBC8EF948C}" name="Column9862" dataDxfId="7002"/>
    <tableColumn id="9873" xr3:uid="{BD5941A1-4B99-4F2B-B82D-27E677B85E22}" name="Column9863" dataDxfId="7001"/>
    <tableColumn id="9874" xr3:uid="{FD40E48B-5E1B-447D-A7D4-F1E3EE390BD5}" name="Column9864" dataDxfId="7000"/>
    <tableColumn id="9875" xr3:uid="{FF71E5BE-285C-4761-A1CB-7ABCBC6257AF}" name="Column9865" dataDxfId="6999"/>
    <tableColumn id="9876" xr3:uid="{35165924-C457-46E8-BFD0-0D0E40C5722B}" name="Column9866" dataDxfId="6998"/>
    <tableColumn id="9877" xr3:uid="{A34FE5EA-B108-4A20-9F8A-0F7C92D63B01}" name="Column9867" dataDxfId="6997"/>
    <tableColumn id="9878" xr3:uid="{0600DA35-BE08-4E3D-A73A-5FC6525D53F9}" name="Column9868" dataDxfId="6996"/>
    <tableColumn id="9879" xr3:uid="{182B5D68-F5CC-401E-B36D-548909030AF0}" name="Column9869" dataDxfId="6995"/>
    <tableColumn id="9880" xr3:uid="{323ED306-42B3-4169-9B02-6F56EF7EC887}" name="Column9870" dataDxfId="6994"/>
    <tableColumn id="9881" xr3:uid="{1F557B82-C891-4550-B0BC-DB7F6FB69E4F}" name="Column9871" dataDxfId="6993"/>
    <tableColumn id="9882" xr3:uid="{F91FA693-3D3A-49CC-92A3-DF58173EAAD2}" name="Column9872" dataDxfId="6992"/>
    <tableColumn id="9883" xr3:uid="{89735C9C-C7BB-4DFD-9779-571062864A29}" name="Column9873" dataDxfId="6991"/>
    <tableColumn id="9884" xr3:uid="{56D5AB15-BE9A-42E4-A91A-015620920B91}" name="Column9874" dataDxfId="6990"/>
    <tableColumn id="9885" xr3:uid="{18C0A7D9-B432-46FB-BBE9-047BAB59A27B}" name="Column9875" dataDxfId="6989"/>
    <tableColumn id="9886" xr3:uid="{3873DB09-DA20-4834-8B9B-1D0CA668D021}" name="Column9876" dataDxfId="6988"/>
    <tableColumn id="9887" xr3:uid="{059E63CE-C97A-4607-8F29-018B1010B460}" name="Column9877" dataDxfId="6987"/>
    <tableColumn id="9888" xr3:uid="{0C90D4BE-83CF-4279-A6FA-EF994B398915}" name="Column9878" dataDxfId="6986"/>
    <tableColumn id="9889" xr3:uid="{86D2CC2B-771C-48D4-8299-78973D6E6EB8}" name="Column9879" dataDxfId="6985"/>
    <tableColumn id="9890" xr3:uid="{39374984-FEBC-4B4F-B34B-1E5A37D6CD94}" name="Column9880" dataDxfId="6984"/>
    <tableColumn id="9891" xr3:uid="{18BAB548-7999-426C-AA70-7D0046E0CA07}" name="Column9881" dataDxfId="6983"/>
    <tableColumn id="9892" xr3:uid="{4E7FD085-DA32-4F74-AAEE-823B665F85C2}" name="Column9882" dataDxfId="6982"/>
    <tableColumn id="9893" xr3:uid="{8E675923-E8F8-44A8-BE50-97FF6ED2793A}" name="Column9883" dataDxfId="6981"/>
    <tableColumn id="9894" xr3:uid="{52C9F133-C7CD-4C91-BACC-42717C17C1C0}" name="Column9884" dataDxfId="6980"/>
    <tableColumn id="9895" xr3:uid="{6A8C0C29-B2A0-48DA-B345-8662DFB5A0E3}" name="Column9885" dataDxfId="6979"/>
    <tableColumn id="9896" xr3:uid="{0A5C7936-0B02-4ED9-8524-D671B9832534}" name="Column9886" dataDxfId="6978"/>
    <tableColumn id="9897" xr3:uid="{C439E014-4946-47F9-ADB5-318A3DCDFFF2}" name="Column9887" dataDxfId="6977"/>
    <tableColumn id="9898" xr3:uid="{D6C57838-21FA-45F7-9F88-662B3843EAC3}" name="Column9888" dataDxfId="6976"/>
    <tableColumn id="9899" xr3:uid="{C7FF0241-688B-4CEE-BD87-F5C0310933B3}" name="Column9889" dataDxfId="6975"/>
    <tableColumn id="9900" xr3:uid="{30F8B8EB-EFA8-4972-B33D-E90109C34EE6}" name="Column9890" dataDxfId="6974"/>
    <tableColumn id="9901" xr3:uid="{518E79A3-BA9C-4D02-B2F6-AD0B4F1A6E5D}" name="Column9891" dataDxfId="6973"/>
    <tableColumn id="9902" xr3:uid="{372C6749-AF85-43B5-A4BC-B6969F2931EC}" name="Column9892" dataDxfId="6972"/>
    <tableColumn id="9903" xr3:uid="{DEC27FAE-D989-4308-80C8-51D549A5E0A3}" name="Column9893" dataDxfId="6971"/>
    <tableColumn id="9904" xr3:uid="{13192C28-7D16-4990-AE9A-0EFD427BDC02}" name="Column9894" dataDxfId="6970"/>
    <tableColumn id="9905" xr3:uid="{9CC47858-4766-45CE-B6B2-E15B45FF879D}" name="Column9895" dataDxfId="6969"/>
    <tableColumn id="9906" xr3:uid="{8AFB5D94-93F3-4F9C-8165-7C3542F7578E}" name="Column9896" dataDxfId="6968"/>
    <tableColumn id="9907" xr3:uid="{DF236F3E-EA11-4CC9-BA83-6739FE531578}" name="Column9897" dataDxfId="6967"/>
    <tableColumn id="9908" xr3:uid="{AEB894D6-431D-4BD4-A785-2D25B7AF3788}" name="Column9898" dataDxfId="6966"/>
    <tableColumn id="9909" xr3:uid="{AEA89C9F-7543-4DFC-B36B-38D0D550BC58}" name="Column9899" dataDxfId="6965"/>
    <tableColumn id="9910" xr3:uid="{B13F4825-5890-4C89-8ABF-ED9F38B1F1BF}" name="Column9900" dataDxfId="6964"/>
    <tableColumn id="9911" xr3:uid="{001F249B-909B-4AF1-9793-F9656C761CFC}" name="Column9901" dataDxfId="6963"/>
    <tableColumn id="9912" xr3:uid="{F766A3BA-D983-4275-A6C3-BFF06DB0588D}" name="Column9902" dataDxfId="6962"/>
    <tableColumn id="9913" xr3:uid="{43E20BBC-CB51-4D57-98D3-79553978CCA4}" name="Column9903" dataDxfId="6961"/>
    <tableColumn id="9914" xr3:uid="{9683E954-34A1-4FDE-BDE9-CD7E21B5810D}" name="Column9904" dataDxfId="6960"/>
    <tableColumn id="9915" xr3:uid="{16F4E430-69DA-4931-AE73-4701401D07DE}" name="Column9905" dataDxfId="6959"/>
    <tableColumn id="9916" xr3:uid="{B091DE30-43FF-4D6E-A835-70A619C27C79}" name="Column9906" dataDxfId="6958"/>
    <tableColumn id="9917" xr3:uid="{4D679DDA-5AFF-4669-B267-C39263AE0DF3}" name="Column9907" dataDxfId="6957"/>
    <tableColumn id="9918" xr3:uid="{10F1DAD1-5949-404C-ADE6-E1DA0808B2CE}" name="Column9908" dataDxfId="6956"/>
    <tableColumn id="9919" xr3:uid="{24C51BF9-CE67-4668-901E-FD71679B9438}" name="Column9909" dataDxfId="6955"/>
    <tableColumn id="9920" xr3:uid="{964C2CBE-ED7F-461A-A7A1-CF0D8E9A9FB0}" name="Column9910" dataDxfId="6954"/>
    <tableColumn id="9921" xr3:uid="{F07EBD45-1465-4B2B-9DB1-D0135D4EE434}" name="Column9911" dataDxfId="6953"/>
    <tableColumn id="9922" xr3:uid="{EB0B8103-8816-4BD8-9C4E-CCE6AD5A9893}" name="Column9912" dataDxfId="6952"/>
    <tableColumn id="9923" xr3:uid="{5372AFA7-B159-40C2-AA38-DDEA5C30DDBC}" name="Column9913" dataDxfId="6951"/>
    <tableColumn id="9924" xr3:uid="{DBCE4E3D-4E43-49CA-A023-33CFA3F32937}" name="Column9914" dataDxfId="6950"/>
    <tableColumn id="9925" xr3:uid="{28419338-6CB6-4A1E-96D1-514FB5F55985}" name="Column9915" dataDxfId="6949"/>
    <tableColumn id="9926" xr3:uid="{83800B60-C14F-4098-9D25-6DE54ADDEE23}" name="Column9916" dataDxfId="6948"/>
    <tableColumn id="9927" xr3:uid="{33C5DC0A-4059-4BC2-99CE-86F446F9012C}" name="Column9917" dataDxfId="6947"/>
    <tableColumn id="9928" xr3:uid="{2118447D-C5DA-4B2B-B630-731D9077DD93}" name="Column9918" dataDxfId="6946"/>
    <tableColumn id="9929" xr3:uid="{8BBCB8F9-81B1-4F21-9A4F-75B8683BDE07}" name="Column9919" dataDxfId="6945"/>
    <tableColumn id="9930" xr3:uid="{93CB4E95-F94F-48E0-B2DE-494B911ABCC9}" name="Column9920" dataDxfId="6944"/>
    <tableColumn id="9931" xr3:uid="{A3EE3375-7383-46D5-BF50-EBBC5AB7FBAE}" name="Column9921" dataDxfId="6943"/>
    <tableColumn id="9932" xr3:uid="{96061A73-CEBD-40B7-A183-8EC9FB5609C6}" name="Column9922" dataDxfId="6942"/>
    <tableColumn id="9933" xr3:uid="{29F800B9-4D3C-4089-B7F4-56F23C0C6368}" name="Column9923" dataDxfId="6941"/>
    <tableColumn id="9934" xr3:uid="{FCAC67B1-A29F-4ACF-9850-E4AD52B8E656}" name="Column9924" dataDxfId="6940"/>
    <tableColumn id="9935" xr3:uid="{14FEDF7A-502D-4B37-8E3D-5DF891752C8A}" name="Column9925" dataDxfId="6939"/>
    <tableColumn id="9936" xr3:uid="{43919044-8BB9-4AAD-86DC-FE3A8E60B5CC}" name="Column9926" dataDxfId="6938"/>
    <tableColumn id="9937" xr3:uid="{849F2659-1A35-4ED9-AAC2-0F3D34E5BFA7}" name="Column9927" dataDxfId="6937"/>
    <tableColumn id="9938" xr3:uid="{B15C78BF-C680-4737-BFCF-8E7BEA0053CC}" name="Column9928" dataDxfId="6936"/>
    <tableColumn id="9939" xr3:uid="{5171F13B-05CE-4606-90D3-7AB201261214}" name="Column9929" dataDxfId="6935"/>
    <tableColumn id="9940" xr3:uid="{F748FE25-0707-4ECC-BE8D-D4D7E66469CB}" name="Column9930" dataDxfId="6934"/>
    <tableColumn id="9941" xr3:uid="{9B2735B2-374F-43CD-BF23-5950CE889D06}" name="Column9931" dataDxfId="6933"/>
    <tableColumn id="9942" xr3:uid="{EA9758AA-229D-4C2D-B8D2-9828EC96B1B3}" name="Column9932" dataDxfId="6932"/>
    <tableColumn id="9943" xr3:uid="{574EA196-EC56-472F-9735-B9DF7CB8C05E}" name="Column9933" dataDxfId="6931"/>
    <tableColumn id="9944" xr3:uid="{D7C580BE-9C91-45B4-AFD8-4BBB0C786CD3}" name="Column9934" dataDxfId="6930"/>
    <tableColumn id="9945" xr3:uid="{E5C6BEA8-C2C2-457F-A1AE-606007BCA9D0}" name="Column9935" dataDxfId="6929"/>
    <tableColumn id="9946" xr3:uid="{F3EB637F-43A3-49C2-8504-4FAB621CB40B}" name="Column9936" dataDxfId="6928"/>
    <tableColumn id="9947" xr3:uid="{6F602FFE-1D4B-458E-AE12-2DAA1812FF50}" name="Column9937" dataDxfId="6927"/>
    <tableColumn id="9948" xr3:uid="{97AB406A-3448-4086-9B57-C238C152D02B}" name="Column9938" dataDxfId="6926"/>
    <tableColumn id="9949" xr3:uid="{6D83584C-6939-4D6F-8F31-EA813951BA25}" name="Column9939" dataDxfId="6925"/>
    <tableColumn id="9950" xr3:uid="{E5CA1C17-9C24-4E65-85DD-7C485FBB279E}" name="Column9940" dataDxfId="6924"/>
    <tableColumn id="9951" xr3:uid="{ACA2415F-367C-4DC5-B5F3-375609CBAF7B}" name="Column9941" dataDxfId="6923"/>
    <tableColumn id="9952" xr3:uid="{AA39C030-A902-4302-8C5F-8F4E2A0A0A7C}" name="Column9942" dataDxfId="6922"/>
    <tableColumn id="9953" xr3:uid="{FCC2DF32-B6A9-4DD4-AB0C-09183C2B72F9}" name="Column9943" dataDxfId="6921"/>
    <tableColumn id="9954" xr3:uid="{58579922-13C1-4758-B1CE-1566A54F54A3}" name="Column9944" dataDxfId="6920"/>
    <tableColumn id="9955" xr3:uid="{85554BE9-77CF-44D7-ABC4-515F1FD9B982}" name="Column9945" dataDxfId="6919"/>
    <tableColumn id="9956" xr3:uid="{2C029266-4D60-4F5B-8E1E-3737E4A41AB4}" name="Column9946" dataDxfId="6918"/>
    <tableColumn id="9957" xr3:uid="{E9778B4A-FAF9-4BE5-8942-69C90A1C3055}" name="Column9947" dataDxfId="6917"/>
    <tableColumn id="9958" xr3:uid="{E7263C2D-D235-48A2-A6B2-042F3232C419}" name="Column9948" dataDxfId="6916"/>
    <tableColumn id="9959" xr3:uid="{1B41CC98-51BD-4FA9-897D-BC6651D3EEDE}" name="Column9949" dataDxfId="6915"/>
    <tableColumn id="9960" xr3:uid="{3108FE30-A86D-401F-8101-59FA27704D33}" name="Column9950" dataDxfId="6914"/>
    <tableColumn id="9961" xr3:uid="{73674165-C43E-48D9-8567-D559F1966777}" name="Column9951" dataDxfId="6913"/>
    <tableColumn id="9962" xr3:uid="{AE4A57F6-FCB2-488D-AB96-6A3D22A97FAD}" name="Column9952" dataDxfId="6912"/>
    <tableColumn id="9963" xr3:uid="{13CA9BCA-1BD0-4B5C-9DF4-280D516F1AA2}" name="Column9953" dataDxfId="6911"/>
    <tableColumn id="9964" xr3:uid="{EBFB5F05-E3AB-4C48-B603-BDB35144CBFD}" name="Column9954" dataDxfId="6910"/>
    <tableColumn id="9965" xr3:uid="{BEEBD18E-6C81-453B-8497-8C18E8FADC46}" name="Column9955" dataDxfId="6909"/>
    <tableColumn id="9966" xr3:uid="{B66F2FFF-8156-4296-9B05-F0B9DABDE581}" name="Column9956" dataDxfId="6908"/>
    <tableColumn id="9967" xr3:uid="{7DB53B4C-9B08-44FE-BC0A-49DC8DB57B01}" name="Column9957" dataDxfId="6907"/>
    <tableColumn id="9968" xr3:uid="{51048B62-FD29-4B13-8CB2-620F560761FE}" name="Column9958" dataDxfId="6906"/>
    <tableColumn id="9969" xr3:uid="{807D7CB7-6434-410F-A122-07C6AE010C22}" name="Column9959" dataDxfId="6905"/>
    <tableColumn id="9970" xr3:uid="{59A60421-32A3-4431-81CE-2CAFE23AFFCB}" name="Column9960" dataDxfId="6904"/>
    <tableColumn id="9971" xr3:uid="{1B843EB6-22E0-4B1F-8A20-30CAA133E4F0}" name="Column9961" dataDxfId="6903"/>
    <tableColumn id="9972" xr3:uid="{5F3E8A37-785D-40DC-ACD0-2B4B1EE63BF2}" name="Column9962" dataDxfId="6902"/>
    <tableColumn id="9973" xr3:uid="{5D056E7E-E9FF-4342-90CD-4B746D43D800}" name="Column9963" dataDxfId="6901"/>
    <tableColumn id="9974" xr3:uid="{6242DA80-455F-460F-A033-0BF0A284B577}" name="Column9964" dataDxfId="6900"/>
    <tableColumn id="9975" xr3:uid="{3AC398BF-1FD1-474F-B718-EB43B37DA71E}" name="Column9965" dataDxfId="6899"/>
    <tableColumn id="9976" xr3:uid="{FB0BB734-CD5E-4292-AD33-9D275BBEE879}" name="Column9966" dataDxfId="6898"/>
    <tableColumn id="9977" xr3:uid="{FA7B321B-E963-46DE-9045-66976DFA65F4}" name="Column9967" dataDxfId="6897"/>
    <tableColumn id="9978" xr3:uid="{EE4A9E9E-B5C9-4A79-A66C-085F8B33FB2E}" name="Column9968" dataDxfId="6896"/>
    <tableColumn id="9979" xr3:uid="{B271D925-7580-41F2-B8AB-E5104818548D}" name="Column9969" dataDxfId="6895"/>
    <tableColumn id="9980" xr3:uid="{93EA7CD5-B2AD-4CDB-ADE1-8A97FC25E16D}" name="Column9970" dataDxfId="6894"/>
    <tableColumn id="9981" xr3:uid="{AF368428-48DD-43AA-B479-5EFDA7555FBD}" name="Column9971" dataDxfId="6893"/>
    <tableColumn id="9982" xr3:uid="{472A9BD8-00B1-42B5-95B0-EA197EC0D3B8}" name="Column9972" dataDxfId="6892"/>
    <tableColumn id="9983" xr3:uid="{8CD79910-DDBC-4CCE-A286-9E7874109D9E}" name="Column9973" dataDxfId="6891"/>
    <tableColumn id="9984" xr3:uid="{F8A865AD-29E9-4D46-A3F3-18A8601CB3AB}" name="Column9974" dataDxfId="6890"/>
    <tableColumn id="9985" xr3:uid="{686749B5-3901-4D96-A7D7-4A64D048ECF8}" name="Column9975" dataDxfId="6889"/>
    <tableColumn id="9986" xr3:uid="{D6C23BFC-AC56-4AA1-9FFF-E85092442CFF}" name="Column9976" dataDxfId="6888"/>
    <tableColumn id="9987" xr3:uid="{EF4AB525-0AB0-4103-A227-D7289A55FA59}" name="Column9977" dataDxfId="6887"/>
    <tableColumn id="9988" xr3:uid="{D00911EF-A6E7-4706-9F24-97A81F3C8776}" name="Column9978" dataDxfId="6886"/>
    <tableColumn id="9989" xr3:uid="{54E24462-1FBA-4877-A008-527520384CE4}" name="Column9979" dataDxfId="6885"/>
    <tableColumn id="9990" xr3:uid="{00D34492-D198-46B9-9AA8-D235EF22AF96}" name="Column9980" dataDxfId="6884"/>
    <tableColumn id="9991" xr3:uid="{240A308C-51EA-4847-A774-B65E3DD326E5}" name="Column9981" dataDxfId="6883"/>
    <tableColumn id="9992" xr3:uid="{DB5C9246-D2B0-4D32-8C0E-E3D74A6CFA0D}" name="Column9982" dataDxfId="6882"/>
    <tableColumn id="9993" xr3:uid="{12C5D592-5BA6-4D25-BA34-C157EA4E4284}" name="Column9983" dataDxfId="6881"/>
    <tableColumn id="9994" xr3:uid="{87C46296-C11D-479C-B4D0-998E7D28C1C9}" name="Column9984" dataDxfId="6880"/>
    <tableColumn id="9995" xr3:uid="{56791CE2-F8B7-4F73-8CCE-92DEDD610932}" name="Column9985" dataDxfId="6879"/>
    <tableColumn id="9996" xr3:uid="{2B2FE2A0-99FF-4BC3-BA1A-A3381579873B}" name="Column9986" dataDxfId="6878"/>
    <tableColumn id="9997" xr3:uid="{F0D9A3CE-99C6-4ECF-9770-E83F5499A3C7}" name="Column9987" dataDxfId="6877"/>
    <tableColumn id="9998" xr3:uid="{B3111002-A2E0-4DDA-B2BB-2D7C4A2B01D6}" name="Column9988" dataDxfId="6876"/>
    <tableColumn id="9999" xr3:uid="{DACA6D91-E099-46F2-B9D5-0FC672806EC3}" name="Column9989" dataDxfId="6875"/>
    <tableColumn id="10000" xr3:uid="{CD6EF813-FC49-4082-8AE9-4F9FBCC6117C}" name="Column9990" dataDxfId="6874"/>
    <tableColumn id="10001" xr3:uid="{B2B63424-3292-4A0E-850E-056A45A56C50}" name="Column9991" dataDxfId="6873"/>
    <tableColumn id="10002" xr3:uid="{B0607A09-D033-4E9F-B237-806222CC275D}" name="Column9992" dataDxfId="6872"/>
    <tableColumn id="10003" xr3:uid="{4BB9C880-0114-453F-A578-951E2B79E8D4}" name="Column9993" dataDxfId="6871"/>
    <tableColumn id="10004" xr3:uid="{9574EA60-161C-4994-892A-89754A6361A3}" name="Column9994" dataDxfId="6870"/>
    <tableColumn id="10005" xr3:uid="{4F61C3FB-97A2-4A6D-85B3-E7406AFE7E8D}" name="Column9995" dataDxfId="6869"/>
    <tableColumn id="10006" xr3:uid="{1D334592-EF67-489A-A897-C22D92301FA4}" name="Column9996" dataDxfId="6868"/>
    <tableColumn id="10007" xr3:uid="{A8E350B6-2602-4D90-A22D-C4C987921C13}" name="Column9997" dataDxfId="6867"/>
    <tableColumn id="10008" xr3:uid="{8A98ABA7-D835-4341-8893-38F38E3771C7}" name="Column9998" dataDxfId="6866"/>
    <tableColumn id="10009" xr3:uid="{54174F34-8CD5-49BD-B71E-31DDC827CC70}" name="Column9999" dataDxfId="6865"/>
    <tableColumn id="10010" xr3:uid="{C0D12AED-793C-43D1-BBBD-2301238755B6}" name="Column10000" dataDxfId="6864"/>
    <tableColumn id="10011" xr3:uid="{B046C155-1EA2-45B5-AD7E-0CE6651F9BBA}" name="Column10001" dataDxfId="6863"/>
    <tableColumn id="10012" xr3:uid="{00D6DB80-05F1-40A3-A266-4F078E3F0A72}" name="Column10002" dataDxfId="6862"/>
    <tableColumn id="10013" xr3:uid="{6909E69C-405D-4FFF-A631-E573A75B4B9A}" name="Column10003" dataDxfId="6861"/>
    <tableColumn id="10014" xr3:uid="{CB12DEB5-E467-448E-9160-902C0E924BA7}" name="Column10004" dataDxfId="6860"/>
    <tableColumn id="10015" xr3:uid="{64053EDF-1443-4E82-8ACB-417262A89C75}" name="Column10005" dataDxfId="6859"/>
    <tableColumn id="10016" xr3:uid="{4CAFC8AB-F6D1-4E55-AF72-E8A5335F3E3B}" name="Column10006" dataDxfId="6858"/>
    <tableColumn id="10017" xr3:uid="{F785450D-50CA-4DED-8BA4-D661021183E7}" name="Column10007" dataDxfId="6857"/>
    <tableColumn id="10018" xr3:uid="{7767DE62-82A4-417C-8E9A-7C8A5F01E5F4}" name="Column10008" dataDxfId="6856"/>
    <tableColumn id="10019" xr3:uid="{2DD86181-7716-4B35-B4C5-D88B8F0F11A0}" name="Column10009" dataDxfId="6855"/>
    <tableColumn id="10020" xr3:uid="{9BC54AB6-2CFB-40E6-9989-E1C048E9AA7A}" name="Column10010" dataDxfId="6854"/>
    <tableColumn id="10021" xr3:uid="{17230E71-3635-4F2E-B621-E44D9726D01E}" name="Column10011" dataDxfId="6853"/>
    <tableColumn id="10022" xr3:uid="{154B1234-31FD-41E9-8167-DC4F181E8DF9}" name="Column10012" dataDxfId="6852"/>
    <tableColumn id="10023" xr3:uid="{BBE9806E-700E-45E0-9EBC-25AC952178CE}" name="Column10013" dataDxfId="6851"/>
    <tableColumn id="10024" xr3:uid="{16DD387D-721C-47AF-8AE1-CB2CBF69D6C8}" name="Column10014" dataDxfId="6850"/>
    <tableColumn id="10025" xr3:uid="{A3D05CA5-2885-4661-A209-8C506FBD8A09}" name="Column10015" dataDxfId="6849"/>
    <tableColumn id="10026" xr3:uid="{9BD02D22-B4F4-4B37-A09B-388E29ED8521}" name="Column10016" dataDxfId="6848"/>
    <tableColumn id="10027" xr3:uid="{3CE1AAAA-1D52-4B50-8982-17C2367F5B86}" name="Column10017" dataDxfId="6847"/>
    <tableColumn id="10028" xr3:uid="{66D1433D-162D-49B5-A98E-BD2A8B8AEEAE}" name="Column10018" dataDxfId="6846"/>
    <tableColumn id="10029" xr3:uid="{CD9B5496-8384-4662-870A-BAF8C996C97A}" name="Column10019" dataDxfId="6845"/>
    <tableColumn id="10030" xr3:uid="{C1035E32-1D1C-49E5-A188-644B2D3127CF}" name="Column10020" dataDxfId="6844"/>
    <tableColumn id="10031" xr3:uid="{B58B95E4-E84C-4E0C-9FC3-B2D945CAFF04}" name="Column10021" dataDxfId="6843"/>
    <tableColumn id="10032" xr3:uid="{08D34A68-0861-4497-826F-C83E971918BB}" name="Column10022" dataDxfId="6842"/>
    <tableColumn id="10033" xr3:uid="{07C2C5E5-816E-439B-832A-56768C510DED}" name="Column10023" dataDxfId="6841"/>
    <tableColumn id="10034" xr3:uid="{4C48CFF2-0FA2-4DD8-BFE6-11236AB22B3A}" name="Column10024" dataDxfId="6840"/>
    <tableColumn id="10035" xr3:uid="{871851F8-99EE-45D6-8E20-3AACA589A386}" name="Column10025" dataDxfId="6839"/>
    <tableColumn id="10036" xr3:uid="{A80BE291-5DBA-461E-A441-D76FBC4FA19D}" name="Column10026" dataDxfId="6838"/>
    <tableColumn id="10037" xr3:uid="{86E2DF0A-7A49-49A7-B32A-C289F931B361}" name="Column10027" dataDxfId="6837"/>
    <tableColumn id="10038" xr3:uid="{BD6DCD96-6BBE-4BAD-A03F-C1F0702D1BD2}" name="Column10028" dataDxfId="6836"/>
    <tableColumn id="10039" xr3:uid="{D115CF42-93BA-4E71-B12D-08061F3FB3F2}" name="Column10029" dataDxfId="6835"/>
    <tableColumn id="10040" xr3:uid="{AF9F095F-A36B-405D-9ACB-B78F82769DB3}" name="Column10030" dataDxfId="6834"/>
    <tableColumn id="10041" xr3:uid="{FBF6B30A-9AC1-44F4-947F-0BF33557E6EF}" name="Column10031" dataDxfId="6833"/>
    <tableColumn id="10042" xr3:uid="{00FD4743-8559-458F-AAC6-401E5D5AC7AB}" name="Column10032" dataDxfId="6832"/>
    <tableColumn id="10043" xr3:uid="{C3C1515C-06EB-4659-94D1-86CF6A83BAAB}" name="Column10033" dataDxfId="6831"/>
    <tableColumn id="10044" xr3:uid="{29F836C6-BB90-4C35-B32B-8BEB9A0FC785}" name="Column10034" dataDxfId="6830"/>
    <tableColumn id="10045" xr3:uid="{546B919F-2620-460E-B9C2-DFADFE808023}" name="Column10035" dataDxfId="6829"/>
    <tableColumn id="10046" xr3:uid="{CE956439-40B1-4BF6-9D87-FF36C714DFC9}" name="Column10036" dataDxfId="6828"/>
    <tableColumn id="10047" xr3:uid="{AA4A81B1-23FE-4444-BB3F-5C52550B2582}" name="Column10037" dataDxfId="6827"/>
    <tableColumn id="10048" xr3:uid="{B5098B17-70F1-487E-BD72-F7997A85BEC8}" name="Column10038" dataDxfId="6826"/>
    <tableColumn id="10049" xr3:uid="{D9C44B06-FADC-4679-BAF8-5B98639DD790}" name="Column10039" dataDxfId="6825"/>
    <tableColumn id="10050" xr3:uid="{748026B4-84B9-4EB6-AEAE-E05DF98056F5}" name="Column10040" dataDxfId="6824"/>
    <tableColumn id="10051" xr3:uid="{F96027A9-9670-41BC-A879-F4740F2010EC}" name="Column10041" dataDxfId="6823"/>
    <tableColumn id="10052" xr3:uid="{17472F88-5BFB-405B-B791-79665C697C3A}" name="Column10042" dataDxfId="6822"/>
    <tableColumn id="10053" xr3:uid="{EF285615-1DF6-4CF3-9691-014AB44FFD64}" name="Column10043" dataDxfId="6821"/>
    <tableColumn id="10054" xr3:uid="{E06F3D02-087E-41F9-9C83-6F5A661E4C0A}" name="Column10044" dataDxfId="6820"/>
    <tableColumn id="10055" xr3:uid="{849C96C7-CCFE-43AE-AB2A-B7C969185E53}" name="Column10045" dataDxfId="6819"/>
    <tableColumn id="10056" xr3:uid="{6DDD94FB-F5C6-4B6D-9F86-188454FC76A7}" name="Column10046" dataDxfId="6818"/>
    <tableColumn id="10057" xr3:uid="{46CB4631-186E-4DBC-A113-EA300B6700BA}" name="Column10047" dataDxfId="6817"/>
    <tableColumn id="10058" xr3:uid="{A6E064F5-A52F-4E47-B56C-D6C81F626FAD}" name="Column10048" dataDxfId="6816"/>
    <tableColumn id="10059" xr3:uid="{A51A0891-1B69-4193-B72B-D4A453ADE2F3}" name="Column10049" dataDxfId="6815"/>
    <tableColumn id="10060" xr3:uid="{37943524-2A29-4B6C-9321-AC78E8BE321C}" name="Column10050" dataDxfId="6814"/>
    <tableColumn id="10061" xr3:uid="{2E6E7DEA-DF0A-49FD-866D-ACECB046090A}" name="Column10051" dataDxfId="6813"/>
    <tableColumn id="10062" xr3:uid="{1E2BB0A1-8F59-490F-8A97-1E05FCEAE91A}" name="Column10052" dataDxfId="6812"/>
    <tableColumn id="10063" xr3:uid="{9140C320-F819-4A6E-BEAB-62C696E3662C}" name="Column10053" dataDxfId="6811"/>
    <tableColumn id="10064" xr3:uid="{7A3FABEF-F51F-4413-88BB-4A12DB73FA1B}" name="Column10054" dataDxfId="6810"/>
    <tableColumn id="10065" xr3:uid="{F9B30E9B-C8E4-4D3A-8A4B-7A4A9D4D2D62}" name="Column10055" dataDxfId="6809"/>
    <tableColumn id="10066" xr3:uid="{E78C4FAF-E04F-4578-B872-46EC028E8FCC}" name="Column10056" dataDxfId="6808"/>
    <tableColumn id="10067" xr3:uid="{A67679E7-F635-4F87-A5D9-247C47C4CD9A}" name="Column10057" dataDxfId="6807"/>
    <tableColumn id="10068" xr3:uid="{D58A181F-94FB-4E72-BF14-6E8001BEE17E}" name="Column10058" dataDxfId="6806"/>
    <tableColumn id="10069" xr3:uid="{D0517934-B2F2-4F64-ACC6-A49CB1C32647}" name="Column10059" dataDxfId="6805"/>
    <tableColumn id="10070" xr3:uid="{45DC2792-3D5E-45E6-A150-4E75E58AEC4D}" name="Column10060" dataDxfId="6804"/>
    <tableColumn id="10071" xr3:uid="{8DA8EB21-8DA3-4874-8948-3AD84A1946A4}" name="Column10061" dataDxfId="6803"/>
    <tableColumn id="10072" xr3:uid="{3F05C29F-65A8-4768-90AD-0F686750B930}" name="Column10062" dataDxfId="6802"/>
    <tableColumn id="10073" xr3:uid="{90439D9A-4339-4B89-BA29-A1544EE8C5E4}" name="Column10063" dataDxfId="6801"/>
    <tableColumn id="10074" xr3:uid="{A1BFF9C6-E0EC-453A-A0CD-F685F786E1D5}" name="Column10064" dataDxfId="6800"/>
    <tableColumn id="10075" xr3:uid="{BD06CEE7-23C6-4713-B5B0-330601AD698E}" name="Column10065" dataDxfId="6799"/>
    <tableColumn id="10076" xr3:uid="{0F6A5546-AE26-4341-AAC4-7058EB24A813}" name="Column10066" dataDxfId="6798"/>
    <tableColumn id="10077" xr3:uid="{89A8C459-D75C-43BC-AC00-2384EDF9214D}" name="Column10067" dataDxfId="6797"/>
    <tableColumn id="10078" xr3:uid="{87069C15-CE6F-4ECE-80C8-E8E7A3AA8531}" name="Column10068" dataDxfId="6796"/>
    <tableColumn id="10079" xr3:uid="{EA6F9928-318C-4DFB-9235-33501CE8A542}" name="Column10069" dataDxfId="6795"/>
    <tableColumn id="10080" xr3:uid="{77E1F1FB-E3A8-4E3E-8DA4-1983572C6102}" name="Column10070" dataDxfId="6794"/>
    <tableColumn id="10081" xr3:uid="{DDF7CABA-0C8C-4010-90C2-64CC604C89CE}" name="Column10071" dataDxfId="6793"/>
    <tableColumn id="10082" xr3:uid="{CBBC73BF-DDB7-49A4-9693-C58DE3D15D31}" name="Column10072" dataDxfId="6792"/>
    <tableColumn id="10083" xr3:uid="{107287B1-15F2-4F95-AB33-C04E95658DB8}" name="Column10073" dataDxfId="6791"/>
    <tableColumn id="10084" xr3:uid="{4D63964E-59F6-4283-9615-ACD2288F7A0F}" name="Column10074" dataDxfId="6790"/>
    <tableColumn id="10085" xr3:uid="{DA236D57-E79F-4E52-B644-6764430B1C3D}" name="Column10075" dataDxfId="6789"/>
    <tableColumn id="10086" xr3:uid="{1A57F2E7-CB8C-4A0D-93F4-D25CCF7BE834}" name="Column10076" dataDxfId="6788"/>
    <tableColumn id="10087" xr3:uid="{70D90F61-D3EA-414C-A922-B659AB1EBC4B}" name="Column10077" dataDxfId="6787"/>
    <tableColumn id="10088" xr3:uid="{F2ACBA6D-2F68-402B-B2E9-099C68466CD6}" name="Column10078" dataDxfId="6786"/>
    <tableColumn id="10089" xr3:uid="{007718A4-52C2-444E-8E7D-F823806B9CB7}" name="Column10079" dataDxfId="6785"/>
    <tableColumn id="10090" xr3:uid="{8247D068-C604-468A-B42B-CA3E744C6B9B}" name="Column10080" dataDxfId="6784"/>
    <tableColumn id="10091" xr3:uid="{4AB4308F-EEB5-4371-8F71-8FDCDA4B5156}" name="Column10081" dataDxfId="6783"/>
    <tableColumn id="10092" xr3:uid="{761E9383-EC62-4FCF-AE00-52BAC5B7F277}" name="Column10082" dataDxfId="6782"/>
    <tableColumn id="10093" xr3:uid="{11ACD85A-7A5F-4EC2-B15E-25AD03D72CF6}" name="Column10083" dataDxfId="6781"/>
    <tableColumn id="10094" xr3:uid="{2DB284E0-C1F5-4A25-AE14-EAB06DDBD329}" name="Column10084" dataDxfId="6780"/>
    <tableColumn id="10095" xr3:uid="{F902DF4D-FA60-46BE-8BC2-04671CB036EA}" name="Column10085" dataDxfId="6779"/>
    <tableColumn id="10096" xr3:uid="{77B5EF6F-9CE0-46EB-A4C6-566AF513986C}" name="Column10086" dataDxfId="6778"/>
    <tableColumn id="10097" xr3:uid="{D49CE6FA-A150-4941-BA70-D6638EF9F889}" name="Column10087" dataDxfId="6777"/>
    <tableColumn id="10098" xr3:uid="{269F82F5-92ED-4C8E-99EE-8E8ABD94EFC5}" name="Column10088" dataDxfId="6776"/>
    <tableColumn id="10099" xr3:uid="{A84F7E8E-B74F-4948-95F2-25445B7BAC2F}" name="Column10089" dataDxfId="6775"/>
    <tableColumn id="10100" xr3:uid="{C82C416A-9824-4E78-9AF9-032268C3FF57}" name="Column10090" dataDxfId="6774"/>
    <tableColumn id="10101" xr3:uid="{9212BAAD-EF95-48B4-A7E2-8F119584FA28}" name="Column10091" dataDxfId="6773"/>
    <tableColumn id="10102" xr3:uid="{D72689EA-3E45-425D-BF15-F1071F4FA91D}" name="Column10092" dataDxfId="6772"/>
    <tableColumn id="10103" xr3:uid="{CB73C19A-8851-4AA1-A6CF-630C1231E42D}" name="Column10093" dataDxfId="6771"/>
    <tableColumn id="10104" xr3:uid="{5756E1B7-FB7E-4A2D-AB01-97F64EEA8724}" name="Column10094" dataDxfId="6770"/>
    <tableColumn id="10105" xr3:uid="{15EA03D5-7732-4D8A-8FE5-B307118B6256}" name="Column10095" dataDxfId="6769"/>
    <tableColumn id="10106" xr3:uid="{2483AC13-1FE3-4C2B-B2C9-C25B4D04DF5F}" name="Column10096" dataDxfId="6768"/>
    <tableColumn id="10107" xr3:uid="{C4659B8C-8BBF-4606-848D-CC7E25992CB1}" name="Column10097" dataDxfId="6767"/>
    <tableColumn id="10108" xr3:uid="{BC20D41F-979C-4787-9CCA-0E299094A3CA}" name="Column10098" dataDxfId="6766"/>
    <tableColumn id="10109" xr3:uid="{DE98B564-536E-4422-A5EB-EEA71D54DE77}" name="Column10099" dataDxfId="6765"/>
    <tableColumn id="10110" xr3:uid="{42B16267-CEA6-4AD5-847D-3D876EB28B5C}" name="Column10100" dataDxfId="6764"/>
    <tableColumn id="10111" xr3:uid="{7AAEEEA9-0670-4EB7-86C7-57AD1CC35DD7}" name="Column10101" dataDxfId="6763"/>
    <tableColumn id="10112" xr3:uid="{3F357014-90F7-4D73-9083-66F3FD71106A}" name="Column10102" dataDxfId="6762"/>
    <tableColumn id="10113" xr3:uid="{7DD64EA5-280B-4338-8A5D-3C65191645B9}" name="Column10103" dataDxfId="6761"/>
    <tableColumn id="10114" xr3:uid="{5915916C-2A05-4262-8593-392EA0C2AC92}" name="Column10104" dataDxfId="6760"/>
    <tableColumn id="10115" xr3:uid="{6559D27C-97ED-4E2D-9082-6E3CC5411A19}" name="Column10105" dataDxfId="6759"/>
    <tableColumn id="10116" xr3:uid="{6E99DACD-AF69-4B3D-B1DD-045FA083AB28}" name="Column10106" dataDxfId="6758"/>
    <tableColumn id="10117" xr3:uid="{666E36B1-C259-4F99-B4CD-DAD8A25C76B5}" name="Column10107" dataDxfId="6757"/>
    <tableColumn id="10118" xr3:uid="{F8D17320-1235-4A77-8D7C-5D4736EEDF21}" name="Column10108" dataDxfId="6756"/>
    <tableColumn id="10119" xr3:uid="{551CB0AC-FA0C-4F56-B96C-F1C75577CF1D}" name="Column10109" dataDxfId="6755"/>
    <tableColumn id="10120" xr3:uid="{ABDDE199-2927-4EC3-9DD8-5D7931A67787}" name="Column10110" dataDxfId="6754"/>
    <tableColumn id="10121" xr3:uid="{E91484E5-47AB-4EAC-9B95-A0D836B8B5EB}" name="Column10111" dataDxfId="6753"/>
    <tableColumn id="10122" xr3:uid="{0BA7024A-CC1F-4A08-85FB-6CA4E917B0B8}" name="Column10112" dataDxfId="6752"/>
    <tableColumn id="10123" xr3:uid="{81EE30CE-F4BD-419E-A2CC-D68D5694F684}" name="Column10113" dataDxfId="6751"/>
    <tableColumn id="10124" xr3:uid="{0EB3BB07-8F35-4DEC-AB08-E1F0A7FF74FF}" name="Column10114" dataDxfId="6750"/>
    <tableColumn id="10125" xr3:uid="{63441665-0B89-4442-A9E7-111D1867F496}" name="Column10115" dataDxfId="6749"/>
    <tableColumn id="10126" xr3:uid="{DE1DE59D-23A5-4692-8CE0-634635AE82B9}" name="Column10116" dataDxfId="6748"/>
    <tableColumn id="10127" xr3:uid="{0474226A-FD84-4DF1-AD23-170326142DE9}" name="Column10117" dataDxfId="6747"/>
    <tableColumn id="10128" xr3:uid="{0585F564-4EFF-46AD-A63A-C22EB74C68A3}" name="Column10118" dataDxfId="6746"/>
    <tableColumn id="10129" xr3:uid="{671E071C-0656-4BB6-AC62-3C5EAE58E0C4}" name="Column10119" dataDxfId="6745"/>
    <tableColumn id="10130" xr3:uid="{C9284B7C-F49B-48A9-A543-06B6CB1BB2DB}" name="Column10120" dataDxfId="6744"/>
    <tableColumn id="10131" xr3:uid="{EE132BFD-4CA7-40B9-B698-F1C02094051D}" name="Column10121" dataDxfId="6743"/>
    <tableColumn id="10132" xr3:uid="{3342228A-8131-4877-B546-B64B2C36CFFB}" name="Column10122" dataDxfId="6742"/>
    <tableColumn id="10133" xr3:uid="{2AB3D533-1A5D-49F5-8229-D027FEEE7343}" name="Column10123" dataDxfId="6741"/>
    <tableColumn id="10134" xr3:uid="{4C3FD2B6-1297-4703-B247-C12ED872B456}" name="Column10124" dataDxfId="6740"/>
    <tableColumn id="10135" xr3:uid="{0E72E18D-A044-44B0-ABDB-274D0F367117}" name="Column10125" dataDxfId="6739"/>
    <tableColumn id="10136" xr3:uid="{D282B522-9F4C-4C41-AC65-E1C33ABE77F9}" name="Column10126" dataDxfId="6738"/>
    <tableColumn id="10137" xr3:uid="{38AB3718-A592-466A-AC9C-9751AED93235}" name="Column10127" dataDxfId="6737"/>
    <tableColumn id="10138" xr3:uid="{8CF393A6-6B03-4E0C-87E5-A83C3C749DBB}" name="Column10128" dataDxfId="6736"/>
    <tableColumn id="10139" xr3:uid="{B2CB6870-A4C0-4825-AAC5-BC580BEC9754}" name="Column10129" dataDxfId="6735"/>
    <tableColumn id="10140" xr3:uid="{5E74C733-DA1E-4949-BE71-F645E8EF1CEC}" name="Column10130" dataDxfId="6734"/>
    <tableColumn id="10141" xr3:uid="{04D24E24-F21E-469E-8C31-34DE51227046}" name="Column10131" dataDxfId="6733"/>
    <tableColumn id="10142" xr3:uid="{73BE1AFA-E7FF-497E-8044-65EE3E8F72A8}" name="Column10132" dataDxfId="6732"/>
    <tableColumn id="10143" xr3:uid="{D766AB5E-32E0-4F90-8D16-F6BEE0D9916D}" name="Column10133" dataDxfId="6731"/>
    <tableColumn id="10144" xr3:uid="{02DC0023-114B-454A-8E9F-DE989EC46C41}" name="Column10134" dataDxfId="6730"/>
    <tableColumn id="10145" xr3:uid="{AABD5F56-23AF-4167-B902-11F305C519F5}" name="Column10135" dataDxfId="6729"/>
    <tableColumn id="10146" xr3:uid="{CA223A62-E9DC-4B46-970D-B7390275FFEF}" name="Column10136" dataDxfId="6728"/>
    <tableColumn id="10147" xr3:uid="{8C2D7417-678C-4AE5-806A-747B26822FCC}" name="Column10137" dataDxfId="6727"/>
    <tableColumn id="10148" xr3:uid="{B34ED108-5B50-44FC-AC7F-ADDCC54C9162}" name="Column10138" dataDxfId="6726"/>
    <tableColumn id="10149" xr3:uid="{53B054B5-F1C3-4F4D-A355-CC302763498B}" name="Column10139" dataDxfId="6725"/>
    <tableColumn id="10150" xr3:uid="{C6469106-C3ED-4865-8B8E-8C7BB5359624}" name="Column10140" dataDxfId="6724"/>
    <tableColumn id="10151" xr3:uid="{A5B0309C-BFAB-4011-9797-61D34E376A24}" name="Column10141" dataDxfId="6723"/>
    <tableColumn id="10152" xr3:uid="{CF4C0C73-A1A8-4C89-B2E0-17D70AAF8341}" name="Column10142" dataDxfId="6722"/>
    <tableColumn id="10153" xr3:uid="{D3AC3A5E-AD2D-44DD-8DE9-BADB45748C7A}" name="Column10143" dataDxfId="6721"/>
    <tableColumn id="10154" xr3:uid="{067358A2-19D7-4E9C-8799-EC3DCD1C713B}" name="Column10144" dataDxfId="6720"/>
    <tableColumn id="10155" xr3:uid="{170F2FB0-FAEE-42B2-BC7C-8D9CE939C677}" name="Column10145" dataDxfId="6719"/>
    <tableColumn id="10156" xr3:uid="{6B8B5247-A390-473E-8C54-69B1DA98256C}" name="Column10146" dataDxfId="6718"/>
    <tableColumn id="10157" xr3:uid="{270C4DCD-654C-4F32-8205-19F96228149B}" name="Column10147" dataDxfId="6717"/>
    <tableColumn id="10158" xr3:uid="{7237C442-242C-4EC2-9ABD-5FE4D97AFC07}" name="Column10148" dataDxfId="6716"/>
    <tableColumn id="10159" xr3:uid="{D8FB83F4-BA1E-4323-A7A3-538046DCD141}" name="Column10149" dataDxfId="6715"/>
    <tableColumn id="10160" xr3:uid="{DAA93D5C-4A77-4FC9-A202-5587F1AE3A4B}" name="Column10150" dataDxfId="6714"/>
    <tableColumn id="10161" xr3:uid="{92E75B26-8ABF-4324-B3BD-969C5E400DBD}" name="Column10151" dataDxfId="6713"/>
    <tableColumn id="10162" xr3:uid="{3D2C6C2A-5902-4651-A930-6D95002BFD95}" name="Column10152" dataDxfId="6712"/>
    <tableColumn id="10163" xr3:uid="{7999CF36-B82D-43CB-8ABC-0C4A9DE70CD4}" name="Column10153" dataDxfId="6711"/>
    <tableColumn id="10164" xr3:uid="{3A881795-59DE-4859-AEBB-4632032F11A9}" name="Column10154" dataDxfId="6710"/>
    <tableColumn id="10165" xr3:uid="{9346123A-E1A0-4546-BFBE-E311F9FED8E3}" name="Column10155" dataDxfId="6709"/>
    <tableColumn id="10166" xr3:uid="{05462F20-7FB0-45E9-8539-5B52BD7CA392}" name="Column10156" dataDxfId="6708"/>
    <tableColumn id="10167" xr3:uid="{B6CDD414-4642-4AF1-A145-9E754CF4FEAB}" name="Column10157" dataDxfId="6707"/>
    <tableColumn id="10168" xr3:uid="{8C3E9AFC-F995-49FC-B8E9-AF3367A6F7E4}" name="Column10158" dataDxfId="6706"/>
    <tableColumn id="10169" xr3:uid="{2B504DA3-8606-4E91-B9F5-D38E8F9D24EF}" name="Column10159" dataDxfId="6705"/>
    <tableColumn id="10170" xr3:uid="{781E1DEC-F441-41ED-B7CB-CB911EF9287F}" name="Column10160" dataDxfId="6704"/>
    <tableColumn id="10171" xr3:uid="{AC7A010E-16DD-45BC-BD57-2D3CADBE1357}" name="Column10161" dataDxfId="6703"/>
    <tableColumn id="10172" xr3:uid="{2883C47E-D288-4440-9709-3D2064FCE899}" name="Column10162" dataDxfId="6702"/>
    <tableColumn id="10173" xr3:uid="{E9977F3C-076A-4BD1-90AA-C18ACD071BD4}" name="Column10163" dataDxfId="6701"/>
    <tableColumn id="10174" xr3:uid="{514F0209-8623-46B3-BD7E-D7533215D168}" name="Column10164" dataDxfId="6700"/>
    <tableColumn id="10175" xr3:uid="{53730661-E87C-4A89-A3AD-2A0211798AF8}" name="Column10165" dataDxfId="6699"/>
    <tableColumn id="10176" xr3:uid="{6E5861E0-33DE-4405-A844-2BA121CDD4A4}" name="Column10166" dataDxfId="6698"/>
    <tableColumn id="10177" xr3:uid="{2B4C3D2F-B60F-49A9-908C-B474CFD4F0F6}" name="Column10167" dataDxfId="6697"/>
    <tableColumn id="10178" xr3:uid="{16656EF0-096F-4823-BBA0-BA7DA185258E}" name="Column10168" dataDxfId="6696"/>
    <tableColumn id="10179" xr3:uid="{EE1A76E0-B42F-411D-9C9D-B95289193409}" name="Column10169" dataDxfId="6695"/>
    <tableColumn id="10180" xr3:uid="{3A792468-F7FD-4601-B233-20D2454571B5}" name="Column10170" dataDxfId="6694"/>
    <tableColumn id="10181" xr3:uid="{2E20AAD8-14BB-43BD-9E52-1EFF8420FBBA}" name="Column10171" dataDxfId="6693"/>
    <tableColumn id="10182" xr3:uid="{B4D34036-27A0-4C48-9A5B-2F71EB2C1E9F}" name="Column10172" dataDxfId="6692"/>
    <tableColumn id="10183" xr3:uid="{3915DEEC-5472-48D3-9323-4F43FFDA320B}" name="Column10173" dataDxfId="6691"/>
    <tableColumn id="10184" xr3:uid="{0616DF01-FD54-4650-8BE1-3060093FE895}" name="Column10174" dataDxfId="6690"/>
    <tableColumn id="10185" xr3:uid="{DE2748F0-ED93-4663-9CAF-BC072304130E}" name="Column10175" dataDxfId="6689"/>
    <tableColumn id="10186" xr3:uid="{EE1DD883-52A3-428A-A05F-D801B3C4580E}" name="Column10176" dataDxfId="6688"/>
    <tableColumn id="10187" xr3:uid="{6B813BBA-9879-41F1-9F78-2982588729CF}" name="Column10177" dataDxfId="6687"/>
    <tableColumn id="10188" xr3:uid="{439D7A64-2984-4B67-9089-F9F34E21E3D0}" name="Column10178" dataDxfId="6686"/>
    <tableColumn id="10189" xr3:uid="{14FCAF42-8922-42E8-AE4D-F421ADCAE0F4}" name="Column10179" dataDxfId="6685"/>
    <tableColumn id="10190" xr3:uid="{8FB6CADD-0591-4167-8FF8-B8113FE232C4}" name="Column10180" dataDxfId="6684"/>
    <tableColumn id="10191" xr3:uid="{540B4C3A-0E99-4489-A9F7-983B4D495D62}" name="Column10181" dataDxfId="6683"/>
    <tableColumn id="10192" xr3:uid="{1C2AD7DC-4E9A-44F9-B9FD-EA90FE33A269}" name="Column10182" dataDxfId="6682"/>
    <tableColumn id="10193" xr3:uid="{A3DFE3D4-0D6F-4108-BBC4-3FEF0379513A}" name="Column10183" dataDxfId="6681"/>
    <tableColumn id="10194" xr3:uid="{DFF8EA66-9A3A-4684-B2E9-1F2DFA744D44}" name="Column10184" dataDxfId="6680"/>
    <tableColumn id="10195" xr3:uid="{63B96D47-1EFB-4E1A-A582-73911254243F}" name="Column10185" dataDxfId="6679"/>
    <tableColumn id="10196" xr3:uid="{56633A02-CEBC-4D09-9AF9-2F80BCA90CAE}" name="Column10186" dataDxfId="6678"/>
    <tableColumn id="10197" xr3:uid="{29B31509-66A1-4B82-BD42-E6EC46AA9E40}" name="Column10187" dataDxfId="6677"/>
    <tableColumn id="10198" xr3:uid="{D0921C62-4324-4B79-A6F1-A0FC039C5F66}" name="Column10188" dataDxfId="6676"/>
    <tableColumn id="10199" xr3:uid="{99B71302-1EC4-4125-A854-F7A3441574C9}" name="Column10189" dataDxfId="6675"/>
    <tableColumn id="10200" xr3:uid="{C54AB122-AA30-4B29-8C13-9743A33FB165}" name="Column10190" dataDxfId="6674"/>
    <tableColumn id="10201" xr3:uid="{798F7F6C-8273-4E74-B099-E06E08558ADD}" name="Column10191" dataDxfId="6673"/>
    <tableColumn id="10202" xr3:uid="{03BAF6BF-DEDE-4E65-8057-E67448FE51AC}" name="Column10192" dataDxfId="6672"/>
    <tableColumn id="10203" xr3:uid="{ED1DC5FC-A607-49AF-AC37-E489D668DA90}" name="Column10193" dataDxfId="6671"/>
    <tableColumn id="10204" xr3:uid="{C46FC8A0-0BB0-421A-83FD-5531887E9D6B}" name="Column10194" dataDxfId="6670"/>
    <tableColumn id="10205" xr3:uid="{89519473-C27B-4FA7-998F-3CD881E413DD}" name="Column10195" dataDxfId="6669"/>
    <tableColumn id="10206" xr3:uid="{AC1E2ABD-761F-4279-A7AC-57D3C5A29221}" name="Column10196" dataDxfId="6668"/>
    <tableColumn id="10207" xr3:uid="{C00F33BA-C689-4802-BC26-6C1A8BCCEC43}" name="Column10197" dataDxfId="6667"/>
    <tableColumn id="10208" xr3:uid="{DCEBAD94-3C66-44FE-A63E-50CB07BEE3E5}" name="Column10198" dataDxfId="6666"/>
    <tableColumn id="10209" xr3:uid="{7721A172-9974-40C4-9C2E-9FCC9E0162A3}" name="Column10199" dataDxfId="6665"/>
    <tableColumn id="10210" xr3:uid="{8049CC85-20E7-4223-9B54-D94D1C557AF7}" name="Column10200" dataDxfId="6664"/>
    <tableColumn id="10211" xr3:uid="{CDA8E1FB-0E07-4AC2-9FC6-49C2D5CD40DF}" name="Column10201" dataDxfId="6663"/>
    <tableColumn id="10212" xr3:uid="{DC8D5D52-C7C8-439B-A911-C940DFB3508D}" name="Column10202" dataDxfId="6662"/>
    <tableColumn id="10213" xr3:uid="{DA86D491-5DAC-450B-B79B-5C8A302F8112}" name="Column10203" dataDxfId="6661"/>
    <tableColumn id="10214" xr3:uid="{B620AD1D-F858-4C3D-99F2-EF1513FF6304}" name="Column10204" dataDxfId="6660"/>
    <tableColumn id="10215" xr3:uid="{FD48790A-590E-4E90-BD58-A271D29DFE68}" name="Column10205" dataDxfId="6659"/>
    <tableColumn id="10216" xr3:uid="{5ABBB025-4932-47C8-BBBD-3FF040D0F4AB}" name="Column10206" dataDxfId="6658"/>
    <tableColumn id="10217" xr3:uid="{941E280F-817F-459D-A7A5-8FAA90B017A2}" name="Column10207" dataDxfId="6657"/>
    <tableColumn id="10218" xr3:uid="{A80BF1EA-5B9D-46B7-99E9-1CE2EB6EE5F0}" name="Column10208" dataDxfId="6656"/>
    <tableColumn id="10219" xr3:uid="{5F66D4FF-DD18-4321-8A5B-D20E569CC6F4}" name="Column10209" dataDxfId="6655"/>
    <tableColumn id="10220" xr3:uid="{38884316-A073-4D6B-AE41-7CB7403CE548}" name="Column10210" dataDxfId="6654"/>
    <tableColumn id="10221" xr3:uid="{28FB2829-92C0-471D-B488-2A2681058B44}" name="Column10211" dataDxfId="6653"/>
    <tableColumn id="10222" xr3:uid="{51253D12-7C71-47BC-8DDA-4C68EE3E87C5}" name="Column10212" dataDxfId="6652"/>
    <tableColumn id="10223" xr3:uid="{FEAF62F1-6FD6-48F4-BCD2-31A108EC0B03}" name="Column10213" dataDxfId="6651"/>
    <tableColumn id="10224" xr3:uid="{20B7EA8C-3661-430E-8341-C7020A84F6CB}" name="Column10214" dataDxfId="6650"/>
    <tableColumn id="10225" xr3:uid="{26A724E6-54FD-40B5-80E9-7D696DC976D6}" name="Column10215" dataDxfId="6649"/>
    <tableColumn id="10226" xr3:uid="{9858FFE0-722F-402D-8E27-EE2E316EC011}" name="Column10216" dataDxfId="6648"/>
    <tableColumn id="10227" xr3:uid="{05E97897-1937-4483-B968-035356AA5ABF}" name="Column10217" dataDxfId="6647"/>
    <tableColumn id="10228" xr3:uid="{C7F1CD08-74D1-4CB4-AEF2-99A8864D4903}" name="Column10218" dataDxfId="6646"/>
    <tableColumn id="10229" xr3:uid="{B6699230-B524-479B-8142-17FA18B2BB07}" name="Column10219" dataDxfId="6645"/>
    <tableColumn id="10230" xr3:uid="{35108578-ABB5-4224-8FF2-A5EA3DF78AF8}" name="Column10220" dataDxfId="6644"/>
    <tableColumn id="10231" xr3:uid="{56E873BF-039C-4F55-AC7F-46D9F3952D5B}" name="Column10221" dataDxfId="6643"/>
    <tableColumn id="10232" xr3:uid="{7D92E9D8-3851-4975-83C8-F5876D9ED6CA}" name="Column10222" dataDxfId="6642"/>
    <tableColumn id="10233" xr3:uid="{304F3DC0-6793-4799-B293-75E846765ECA}" name="Column10223" dataDxfId="6641"/>
    <tableColumn id="10234" xr3:uid="{7EB859F7-BC44-4175-BD4F-22D20D4F6D52}" name="Column10224" dataDxfId="6640"/>
    <tableColumn id="10235" xr3:uid="{2DFBFBC2-6B96-4EFA-B4BA-DDA6074294F3}" name="Column10225" dataDxfId="6639"/>
    <tableColumn id="10236" xr3:uid="{1F95238C-F0A7-46FF-A240-7794C88C253E}" name="Column10226" dataDxfId="6638"/>
    <tableColumn id="10237" xr3:uid="{2F37F560-67DA-4282-B5C9-521882B3C17C}" name="Column10227" dataDxfId="6637"/>
    <tableColumn id="10238" xr3:uid="{186F1316-E032-403B-B106-805BD13D1A5B}" name="Column10228" dataDxfId="6636"/>
    <tableColumn id="10239" xr3:uid="{9BF29B2F-9FC9-4D8B-8817-9BD058267AB7}" name="Column10229" dataDxfId="6635"/>
    <tableColumn id="10240" xr3:uid="{8BEB24E0-69B0-4144-A8D8-A3FF796EB8F8}" name="Column10230" dataDxfId="6634"/>
    <tableColumn id="10241" xr3:uid="{9B830684-E381-4172-8B8C-3732C7589C28}" name="Column10231" dataDxfId="6633"/>
    <tableColumn id="10242" xr3:uid="{2F39674D-D9FD-404C-96A8-0A7703BFBE1D}" name="Column10232" dataDxfId="6632"/>
    <tableColumn id="10243" xr3:uid="{7BE03778-B9BB-47A2-AA7E-E82D3819FE00}" name="Column10233" dataDxfId="6631"/>
    <tableColumn id="10244" xr3:uid="{913317B6-2CD9-4F0D-8531-9556F8C1BEA1}" name="Column10234" dataDxfId="6630"/>
    <tableColumn id="10245" xr3:uid="{196C3F76-97CB-486B-A97A-5235D04DE911}" name="Column10235" dataDxfId="6629"/>
    <tableColumn id="10246" xr3:uid="{8EF4856A-8662-490A-BE37-1BD5BAB0C227}" name="Column10236" dataDxfId="6628"/>
    <tableColumn id="10247" xr3:uid="{2CA69828-B261-4A91-98C6-8DC9B48C1D8D}" name="Column10237" dataDxfId="6627"/>
    <tableColumn id="10248" xr3:uid="{59B8BED3-8DBE-4EBD-BEF8-07E26940E9B2}" name="Column10238" dataDxfId="6626"/>
    <tableColumn id="10249" xr3:uid="{7C089031-60CF-4DCA-86B0-4B443B8C2C2F}" name="Column10239" dataDxfId="6625"/>
    <tableColumn id="10250" xr3:uid="{C7B534AF-75AE-4C4E-A2A1-8963C6D08F2F}" name="Column10240" dataDxfId="6624"/>
    <tableColumn id="10251" xr3:uid="{AB724188-FBDB-49D1-BB53-FD32AF469B1A}" name="Column10241" dataDxfId="6623"/>
    <tableColumn id="10252" xr3:uid="{5371B7C0-3DF5-4CCC-BDB0-2A398675C5A3}" name="Column10242" dataDxfId="6622"/>
    <tableColumn id="10253" xr3:uid="{6EA763E0-F646-4FAA-B8EC-046F88FFE49B}" name="Column10243" dataDxfId="6621"/>
    <tableColumn id="10254" xr3:uid="{E3FEBA45-DD92-41CB-AE96-6B7E2E9129A5}" name="Column10244" dataDxfId="6620"/>
    <tableColumn id="10255" xr3:uid="{3176C8A0-3645-4237-8BAE-0B0AA31C1042}" name="Column10245" dataDxfId="6619"/>
    <tableColumn id="10256" xr3:uid="{CB5981E3-F016-49BC-AF27-517700B23876}" name="Column10246" dataDxfId="6618"/>
    <tableColumn id="10257" xr3:uid="{C4E31938-2AEB-4D03-AA73-6A0A098430A8}" name="Column10247" dataDxfId="6617"/>
    <tableColumn id="10258" xr3:uid="{9D3F3B4E-9499-4C10-B723-752056F3E7E1}" name="Column10248" dataDxfId="6616"/>
    <tableColumn id="10259" xr3:uid="{10F98764-9213-48E0-94B7-41D10B7E24E5}" name="Column10249" dataDxfId="6615"/>
    <tableColumn id="10260" xr3:uid="{AB528627-55CE-490B-AAF5-A98AB6AC9451}" name="Column10250" dataDxfId="6614"/>
    <tableColumn id="10261" xr3:uid="{1BFB323E-9EAC-4F50-9408-B4642012B96A}" name="Column10251" dataDxfId="6613"/>
    <tableColumn id="10262" xr3:uid="{DA38FA02-FD9B-432D-8AD2-33AEE655B1ED}" name="Column10252" dataDxfId="6612"/>
    <tableColumn id="10263" xr3:uid="{DC4C9179-3CE0-4CFB-A698-D906D53A6ED3}" name="Column10253" dataDxfId="6611"/>
    <tableColumn id="10264" xr3:uid="{2E0D010E-4B48-4462-955F-0B521AFFED36}" name="Column10254" dataDxfId="6610"/>
    <tableColumn id="10265" xr3:uid="{6FCB1F9D-E50E-449C-8639-7904B278A339}" name="Column10255" dataDxfId="6609"/>
    <tableColumn id="10266" xr3:uid="{6B5BDF8F-31F7-4748-9684-B09D48C8E954}" name="Column10256" dataDxfId="6608"/>
    <tableColumn id="10267" xr3:uid="{DA20967F-1229-47E2-AFD0-0529B47E8E19}" name="Column10257" dataDxfId="6607"/>
    <tableColumn id="10268" xr3:uid="{E38BAE25-A3C5-40E8-837B-EB11019B811B}" name="Column10258" dataDxfId="6606"/>
    <tableColumn id="10269" xr3:uid="{5BAC8631-DD03-4CE7-B954-4E50C658E0B0}" name="Column10259" dataDxfId="6605"/>
    <tableColumn id="10270" xr3:uid="{78B0D6F7-D58F-4548-8BF2-1B9EB8492CE4}" name="Column10260" dataDxfId="6604"/>
    <tableColumn id="10271" xr3:uid="{37768442-3B73-409C-9250-BFBBBFA3043C}" name="Column10261" dataDxfId="6603"/>
    <tableColumn id="10272" xr3:uid="{927EC9D7-851B-41D8-8015-C22101D9597A}" name="Column10262" dataDxfId="6602"/>
    <tableColumn id="10273" xr3:uid="{7ABDF44F-0FE5-4250-832A-294F0407DFAC}" name="Column10263" dataDxfId="6601"/>
    <tableColumn id="10274" xr3:uid="{F6878023-AD4A-4EEF-A851-2ABACDD76CB6}" name="Column10264" dataDxfId="6600"/>
    <tableColumn id="10275" xr3:uid="{1622EEFE-CA78-4093-AC5E-69678CB5480D}" name="Column10265" dataDxfId="6599"/>
    <tableColumn id="10276" xr3:uid="{E81ABFD8-1F75-4178-8F29-604449EFFCBF}" name="Column10266" dataDxfId="6598"/>
    <tableColumn id="10277" xr3:uid="{624C7C73-A976-4BAF-80ED-9C4A64C7357A}" name="Column10267" dataDxfId="6597"/>
    <tableColumn id="10278" xr3:uid="{B6329296-B106-462A-B883-4DC4901BD46E}" name="Column10268" dataDxfId="6596"/>
    <tableColumn id="10279" xr3:uid="{87FDD4B1-EC53-40D1-8C6F-81134D33D14C}" name="Column10269" dataDxfId="6595"/>
    <tableColumn id="10280" xr3:uid="{F3DEB560-4987-49B7-902A-4AA36047C467}" name="Column10270" dataDxfId="6594"/>
    <tableColumn id="10281" xr3:uid="{73440FB5-FD1B-4C88-9CB4-2DCB5B427984}" name="Column10271" dataDxfId="6593"/>
    <tableColumn id="10282" xr3:uid="{F6944FB2-21FA-4C1B-AE53-6563730A069E}" name="Column10272" dataDxfId="6592"/>
    <tableColumn id="10283" xr3:uid="{B7F741C0-E5FD-4ED3-827F-5CA0F4651C59}" name="Column10273" dataDxfId="6591"/>
    <tableColumn id="10284" xr3:uid="{F8690A7C-F278-4E15-ADB4-61732798F7A3}" name="Column10274" dataDxfId="6590"/>
    <tableColumn id="10285" xr3:uid="{A4EFE112-CD0D-436E-ACB3-FE9BB4A05C8C}" name="Column10275" dataDxfId="6589"/>
    <tableColumn id="10286" xr3:uid="{97722CA0-587C-402C-843E-A38B110831B9}" name="Column10276" dataDxfId="6588"/>
    <tableColumn id="10287" xr3:uid="{0ED0C84B-25F4-40A9-93C0-3277A6F9C85C}" name="Column10277" dataDxfId="6587"/>
    <tableColumn id="10288" xr3:uid="{7AC14061-6AA3-481C-BF3B-B48C1A8FAB74}" name="Column10278" dataDxfId="6586"/>
    <tableColumn id="10289" xr3:uid="{692B51B2-9513-45FD-AED8-7DA6D00A5F31}" name="Column10279" dataDxfId="6585"/>
    <tableColumn id="10290" xr3:uid="{2F8CA4A9-CB06-4189-8213-B612C5CD6EB4}" name="Column10280" dataDxfId="6584"/>
    <tableColumn id="10291" xr3:uid="{939F8EA7-17BB-46F3-B4E2-9C582C433531}" name="Column10281" dataDxfId="6583"/>
    <tableColumn id="10292" xr3:uid="{CC863134-7AFD-4ECA-9C8E-6891F5EC7D86}" name="Column10282" dataDxfId="6582"/>
    <tableColumn id="10293" xr3:uid="{A3128269-83DF-4630-B605-37DF72FCBD78}" name="Column10283" dataDxfId="6581"/>
    <tableColumn id="10294" xr3:uid="{3399005F-F14F-4047-8B01-8536B663E383}" name="Column10284" dataDxfId="6580"/>
    <tableColumn id="10295" xr3:uid="{27ADCF89-3135-41CC-A0BB-4826FDCB111B}" name="Column10285" dataDxfId="6579"/>
    <tableColumn id="10296" xr3:uid="{3EBF1ACC-58FB-4251-8B08-2C94BA507975}" name="Column10286" dataDxfId="6578"/>
    <tableColumn id="10297" xr3:uid="{C0EC1958-1F05-48F3-A29D-91C5F335E25C}" name="Column10287" dataDxfId="6577"/>
    <tableColumn id="10298" xr3:uid="{DD0313E2-3A77-43F1-B1CF-7EF29A32C2E6}" name="Column10288" dataDxfId="6576"/>
    <tableColumn id="10299" xr3:uid="{1B5FBEC0-D077-47AB-816B-3A752AB33EC5}" name="Column10289" dataDxfId="6575"/>
    <tableColumn id="10300" xr3:uid="{D1D22AE2-1546-4C41-B3D4-3596C8A4A954}" name="Column10290" dataDxfId="6574"/>
    <tableColumn id="10301" xr3:uid="{6B8B485C-96AF-4283-B7BD-A1D6D304F6AB}" name="Column10291" dataDxfId="6573"/>
    <tableColumn id="10302" xr3:uid="{1D3E4291-E436-4CAA-A47A-C0AA3BABA74B}" name="Column10292" dataDxfId="6572"/>
    <tableColumn id="10303" xr3:uid="{39B9CA6B-E9B0-44A4-A630-1C988CB9ED88}" name="Column10293" dataDxfId="6571"/>
    <tableColumn id="10304" xr3:uid="{ACCC96BD-C5AF-44BE-AA5C-C388D368375D}" name="Column10294" dataDxfId="6570"/>
    <tableColumn id="10305" xr3:uid="{0E32FEF5-FAD4-4978-9F92-EE5F4E8E4486}" name="Column10295" dataDxfId="6569"/>
    <tableColumn id="10306" xr3:uid="{A83F93FA-9D04-44FD-B7E1-8334A68E2F4C}" name="Column10296" dataDxfId="6568"/>
    <tableColumn id="10307" xr3:uid="{4F5418A5-CF20-47D1-83F1-78124A0D4C5B}" name="Column10297" dataDxfId="6567"/>
    <tableColumn id="10308" xr3:uid="{F0DEE005-B9AF-4F6D-BEF5-FB0123E55BA5}" name="Column10298" dataDxfId="6566"/>
    <tableColumn id="10309" xr3:uid="{420A8493-894B-47DB-887E-0EAFE502E932}" name="Column10299" dataDxfId="6565"/>
    <tableColumn id="10310" xr3:uid="{22E01329-3F44-4479-B0F3-1F419BC30049}" name="Column10300" dataDxfId="6564"/>
    <tableColumn id="10311" xr3:uid="{D39EA3C0-1C50-41BF-B0DA-030E8E167F73}" name="Column10301" dataDxfId="6563"/>
    <tableColumn id="10312" xr3:uid="{F9854FF5-901C-491F-B9EB-456B8EFD1BD4}" name="Column10302" dataDxfId="6562"/>
    <tableColumn id="10313" xr3:uid="{C98B963A-67E8-4286-B471-2548AA606369}" name="Column10303" dataDxfId="6561"/>
    <tableColumn id="10314" xr3:uid="{5C1E28EB-420D-4AF2-AC4C-67D32962FD9F}" name="Column10304" dataDxfId="6560"/>
    <tableColumn id="10315" xr3:uid="{7893A8E6-7EF9-43FD-BAF9-B1425F039536}" name="Column10305" dataDxfId="6559"/>
    <tableColumn id="10316" xr3:uid="{9916BCDA-B62E-404D-ADC7-C076B954D2F6}" name="Column10306" dataDxfId="6558"/>
    <tableColumn id="10317" xr3:uid="{502D0849-A3CF-4385-B9FB-546E5B976663}" name="Column10307" dataDxfId="6557"/>
    <tableColumn id="10318" xr3:uid="{55BD004B-D437-484F-AE0A-EA981388D8FA}" name="Column10308" dataDxfId="6556"/>
    <tableColumn id="10319" xr3:uid="{F629E4DF-AF58-47B1-A347-A37B1B35698A}" name="Column10309" dataDxfId="6555"/>
    <tableColumn id="10320" xr3:uid="{632BE717-1F23-495F-A2C1-DA322EF25636}" name="Column10310" dataDxfId="6554"/>
    <tableColumn id="10321" xr3:uid="{FF4C4EBA-ED2F-4C0D-82BC-87B8E596F470}" name="Column10311" dataDxfId="6553"/>
    <tableColumn id="10322" xr3:uid="{0ECCF33B-7771-4A73-B285-5988CA53126D}" name="Column10312" dataDxfId="6552"/>
    <tableColumn id="10323" xr3:uid="{F97921A8-A4EF-4530-BA07-766588562ED4}" name="Column10313" dataDxfId="6551"/>
    <tableColumn id="10324" xr3:uid="{816CDB79-DF3B-4472-B12C-7307F5B148EA}" name="Column10314" dataDxfId="6550"/>
    <tableColumn id="10325" xr3:uid="{7E7F3C3E-9B59-4456-BE2D-AAA85DBAEFDA}" name="Column10315" dataDxfId="6549"/>
    <tableColumn id="10326" xr3:uid="{02ADD64B-2781-45E7-9220-8BDCE9C3A500}" name="Column10316" dataDxfId="6548"/>
    <tableColumn id="10327" xr3:uid="{6B33F4D6-B82C-4C8F-9212-EDCCFD0D3149}" name="Column10317" dataDxfId="6547"/>
    <tableColumn id="10328" xr3:uid="{EFE3E2EB-7390-4053-9134-FD4520870831}" name="Column10318" dataDxfId="6546"/>
    <tableColumn id="10329" xr3:uid="{B2AA4B1D-5207-4A44-B0B8-68C21FCE82C6}" name="Column10319" dataDxfId="6545"/>
    <tableColumn id="10330" xr3:uid="{45A4C0F4-CA98-4B9F-878D-B4DDE48C939B}" name="Column10320" dataDxfId="6544"/>
    <tableColumn id="10331" xr3:uid="{E2FE41B9-5A7C-4CB2-9B6E-ED28FECF7CFC}" name="Column10321" dataDxfId="6543"/>
    <tableColumn id="10332" xr3:uid="{6B2268DC-3933-44FA-AFB5-1537EE69D70A}" name="Column10322" dataDxfId="6542"/>
    <tableColumn id="10333" xr3:uid="{E2D6BFF4-BD5B-44C4-8710-7A4DFD53A1CF}" name="Column10323" dataDxfId="6541"/>
    <tableColumn id="10334" xr3:uid="{21BFD153-239A-461A-809E-02D3A7F287AF}" name="Column10324" dataDxfId="6540"/>
    <tableColumn id="10335" xr3:uid="{C9BD5699-A35E-4D00-B38A-E70F7D36CEDE}" name="Column10325" dataDxfId="6539"/>
    <tableColumn id="10336" xr3:uid="{DF7B66EC-A84B-42EB-806C-4027DBB6634F}" name="Column10326" dataDxfId="6538"/>
    <tableColumn id="10337" xr3:uid="{B8D46CC2-D25D-4F5E-AA5A-861338C41314}" name="Column10327" dataDxfId="6537"/>
    <tableColumn id="10338" xr3:uid="{5F88830E-EBBD-4919-8595-6AD78CFD19F4}" name="Column10328" dataDxfId="6536"/>
    <tableColumn id="10339" xr3:uid="{CB1AF434-FBF6-4B9A-8E32-25E3FAED3E4B}" name="Column10329" dataDxfId="6535"/>
    <tableColumn id="10340" xr3:uid="{6CB29525-1E15-46FA-81FA-202235AADF00}" name="Column10330" dataDxfId="6534"/>
    <tableColumn id="10341" xr3:uid="{F20647ED-0ADE-4B12-88FA-4FE8F17539A3}" name="Column10331" dataDxfId="6533"/>
    <tableColumn id="10342" xr3:uid="{4A2CC0B1-90E8-468A-B008-A3B1DFFAD927}" name="Column10332" dataDxfId="6532"/>
    <tableColumn id="10343" xr3:uid="{596FFBE9-99EF-46D0-A6CD-40A82E99D8DB}" name="Column10333" dataDxfId="6531"/>
    <tableColumn id="10344" xr3:uid="{905A8FE4-1F7E-4B8D-ADA4-AAC47CE08AFB}" name="Column10334" dataDxfId="6530"/>
    <tableColumn id="10345" xr3:uid="{4AF909C6-2762-4B99-B282-E129BAFFE3D5}" name="Column10335" dataDxfId="6529"/>
    <tableColumn id="10346" xr3:uid="{1D97397F-DCFD-45AF-94DC-9D53F2843D38}" name="Column10336" dataDxfId="6528"/>
    <tableColumn id="10347" xr3:uid="{2490FC3E-DE99-489F-BADD-D3A3A4B2DD1B}" name="Column10337" dataDxfId="6527"/>
    <tableColumn id="10348" xr3:uid="{D2A71A3A-0CD2-478F-88B3-5F555C77EE6D}" name="Column10338" dataDxfId="6526"/>
    <tableColumn id="10349" xr3:uid="{72A229BF-F8C8-4E4F-808F-1410C5E6BB51}" name="Column10339" dataDxfId="6525"/>
    <tableColumn id="10350" xr3:uid="{4607B89B-E00E-4874-AA56-2A9B50279973}" name="Column10340" dataDxfId="6524"/>
    <tableColumn id="10351" xr3:uid="{2FF5B615-10E6-4DD5-9282-3D3B2A399039}" name="Column10341" dataDxfId="6523"/>
    <tableColumn id="10352" xr3:uid="{4B4F91BA-23B6-44A4-9F39-28E2344868A0}" name="Column10342" dataDxfId="6522"/>
    <tableColumn id="10353" xr3:uid="{132CCFB9-7C5F-4042-A308-A0044DDACB00}" name="Column10343" dataDxfId="6521"/>
    <tableColumn id="10354" xr3:uid="{41415D3F-0D8A-423B-8D57-A90714F2DF52}" name="Column10344" dataDxfId="6520"/>
    <tableColumn id="10355" xr3:uid="{157E1788-EE12-4CA7-9419-8D2687BE0F73}" name="Column10345" dataDxfId="6519"/>
    <tableColumn id="10356" xr3:uid="{F34658AE-DCC7-4202-9143-8C5B48A31562}" name="Column10346" dataDxfId="6518"/>
    <tableColumn id="10357" xr3:uid="{58B34EA7-107E-46B4-A6C2-B6FAC9C192C1}" name="Column10347" dataDxfId="6517"/>
    <tableColumn id="10358" xr3:uid="{23B454D2-07EB-43AE-B41B-D0017B5A1000}" name="Column10348" dataDxfId="6516"/>
    <tableColumn id="10359" xr3:uid="{8883953F-E910-4434-88FF-33514850D5DA}" name="Column10349" dataDxfId="6515"/>
    <tableColumn id="10360" xr3:uid="{DB2A94EF-E8ED-4116-B81D-6C37015CCD00}" name="Column10350" dataDxfId="6514"/>
    <tableColumn id="10361" xr3:uid="{8D59C8C2-12D8-4762-9B39-E2E67E18321C}" name="Column10351" dataDxfId="6513"/>
    <tableColumn id="10362" xr3:uid="{97CF603B-9CC2-4AAE-8DB1-153BA0317A2C}" name="Column10352" dataDxfId="6512"/>
    <tableColumn id="10363" xr3:uid="{994A6A5B-7EDB-4223-9F82-E1F892DCEEAD}" name="Column10353" dataDxfId="6511"/>
    <tableColumn id="10364" xr3:uid="{AE41DFBD-B486-453D-8E36-D7BAA225AD6D}" name="Column10354" dataDxfId="6510"/>
    <tableColumn id="10365" xr3:uid="{DBB9D2D0-39F3-4322-A85A-E34CD639D396}" name="Column10355" dataDxfId="6509"/>
    <tableColumn id="10366" xr3:uid="{89959173-1C98-4889-8B40-33B5209537CA}" name="Column10356" dataDxfId="6508"/>
    <tableColumn id="10367" xr3:uid="{EB7C5930-8D1B-44DB-AEE3-2CA0C721376D}" name="Column10357" dataDxfId="6507"/>
    <tableColumn id="10368" xr3:uid="{11163128-DC24-47FE-B497-731A95D8993B}" name="Column10358" dataDxfId="6506"/>
    <tableColumn id="10369" xr3:uid="{43CBC893-214E-4403-8933-836AB716D671}" name="Column10359" dataDxfId="6505"/>
    <tableColumn id="10370" xr3:uid="{E167CD13-C4B8-46AD-AAF2-0BB536A78029}" name="Column10360" dataDxfId="6504"/>
    <tableColumn id="10371" xr3:uid="{F2B695A4-997F-4238-860A-039537890121}" name="Column10361" dataDxfId="6503"/>
    <tableColumn id="10372" xr3:uid="{00F3BB40-6534-4E3D-BF39-9EF7264FB46F}" name="Column10362" dataDxfId="6502"/>
    <tableColumn id="10373" xr3:uid="{C843F748-CA9C-425F-A9E1-E22978EC39D9}" name="Column10363" dataDxfId="6501"/>
    <tableColumn id="10374" xr3:uid="{2DA3551B-B0D4-4D12-97EC-D79B4CCE034B}" name="Column10364" dataDxfId="6500"/>
    <tableColumn id="10375" xr3:uid="{57BBC24B-2484-4EF8-A6BF-29CAC78E5B7A}" name="Column10365" dataDxfId="6499"/>
    <tableColumn id="10376" xr3:uid="{67FE110E-398B-42C4-85E2-5B6BBEA22444}" name="Column10366" dataDxfId="6498"/>
    <tableColumn id="10377" xr3:uid="{B0C559F6-5886-47F6-8964-D6E74CA9B881}" name="Column10367" dataDxfId="6497"/>
    <tableColumn id="10378" xr3:uid="{D75783BB-EA9C-48FF-A883-F85E9B784B78}" name="Column10368" dataDxfId="6496"/>
    <tableColumn id="10379" xr3:uid="{FE147F78-4348-4C71-81EF-197CF7C4FC8C}" name="Column10369" dataDxfId="6495"/>
    <tableColumn id="10380" xr3:uid="{E29FF47A-5A67-483F-88D6-350B6B46E7CA}" name="Column10370" dataDxfId="6494"/>
    <tableColumn id="10381" xr3:uid="{ECFCF7B5-F42A-4730-A09B-8C912BDBB996}" name="Column10371" dataDxfId="6493"/>
    <tableColumn id="10382" xr3:uid="{D6164EB4-C08D-4AAA-BB38-C3E3C91DCA62}" name="Column10372" dataDxfId="6492"/>
    <tableColumn id="10383" xr3:uid="{BCABA04B-0C8C-42CD-9C62-48A38D23FDD9}" name="Column10373" dataDxfId="6491"/>
    <tableColumn id="10384" xr3:uid="{9DEC37AF-5A1A-4CB8-AA9E-FCC3C829ACF6}" name="Column10374" dataDxfId="6490"/>
    <tableColumn id="10385" xr3:uid="{8BC644CE-550A-4A4A-A246-A9C677F79C0F}" name="Column10375" dataDxfId="6489"/>
    <tableColumn id="10386" xr3:uid="{272D755D-36B9-4C6E-ABFC-CA2CA9EF16E8}" name="Column10376" dataDxfId="6488"/>
    <tableColumn id="10387" xr3:uid="{114F5C89-BFD2-4853-9260-DCAE7B099B24}" name="Column10377" dataDxfId="6487"/>
    <tableColumn id="10388" xr3:uid="{A0E0D45A-97C6-4EC7-924A-CA50951FA751}" name="Column10378" dataDxfId="6486"/>
    <tableColumn id="10389" xr3:uid="{D1488866-4304-4879-A1A0-B5C9FDC76B87}" name="Column10379" dataDxfId="6485"/>
    <tableColumn id="10390" xr3:uid="{99ED626A-9120-4664-9196-62E2E90E5D86}" name="Column10380" dataDxfId="6484"/>
    <tableColumn id="10391" xr3:uid="{5A1821BE-BEFA-4A26-BBF0-F7393F84A053}" name="Column10381" dataDxfId="6483"/>
    <tableColumn id="10392" xr3:uid="{6C79968F-61D7-4CA3-9362-35D9C3B407BB}" name="Column10382" dataDxfId="6482"/>
    <tableColumn id="10393" xr3:uid="{4F7C79D8-BEC3-4C50-A8D1-B0C23F78D42D}" name="Column10383" dataDxfId="6481"/>
    <tableColumn id="10394" xr3:uid="{95AC31DD-88CD-4877-97BC-66FCF399BA24}" name="Column10384" dataDxfId="6480"/>
    <tableColumn id="10395" xr3:uid="{152468A1-7A33-4EAD-810A-99DD760660DA}" name="Column10385" dataDxfId="6479"/>
    <tableColumn id="10396" xr3:uid="{0697D03B-67DE-4B77-A5EB-31D3F25F4870}" name="Column10386" dataDxfId="6478"/>
    <tableColumn id="10397" xr3:uid="{7E526C84-CA0F-488C-A70E-0AE4C2DCD56E}" name="Column10387" dataDxfId="6477"/>
    <tableColumn id="10398" xr3:uid="{923A487F-A556-4246-9D71-FA4ED9A2407D}" name="Column10388" dataDxfId="6476"/>
    <tableColumn id="10399" xr3:uid="{CAA00FBD-CE40-4206-A4D9-E61EB3B452D9}" name="Column10389" dataDxfId="6475"/>
    <tableColumn id="10400" xr3:uid="{65589B8C-3B0F-46CF-B02C-5BCA19A5C363}" name="Column10390" dataDxfId="6474"/>
    <tableColumn id="10401" xr3:uid="{89FAF52D-320B-4484-817C-13F452CE893E}" name="Column10391" dataDxfId="6473"/>
    <tableColumn id="10402" xr3:uid="{1099A287-6279-456C-A609-B55FE1A4B74B}" name="Column10392" dataDxfId="6472"/>
    <tableColumn id="10403" xr3:uid="{A69912B0-3151-40E2-8E69-5D68DDE4A153}" name="Column10393" dataDxfId="6471"/>
    <tableColumn id="10404" xr3:uid="{A404CBA7-2342-4077-AF03-193E6EDAA012}" name="Column10394" dataDxfId="6470"/>
    <tableColumn id="10405" xr3:uid="{DE0E9640-901D-4251-AE8B-14D5DAB3D10A}" name="Column10395" dataDxfId="6469"/>
    <tableColumn id="10406" xr3:uid="{A13C6C02-8181-4B9A-B554-E38538813576}" name="Column10396" dataDxfId="6468"/>
    <tableColumn id="10407" xr3:uid="{CD77CBE6-1E10-4BB1-84A4-70694547B7F2}" name="Column10397" dataDxfId="6467"/>
    <tableColumn id="10408" xr3:uid="{3E093D2F-F6A9-4750-8128-C74475AA47D1}" name="Column10398" dataDxfId="6466"/>
    <tableColumn id="10409" xr3:uid="{9075E210-18D6-43DD-A5C9-00D530B40CE1}" name="Column10399" dataDxfId="6465"/>
    <tableColumn id="10410" xr3:uid="{CF991750-A86E-4838-A43E-EDCD0CBBD589}" name="Column10400" dataDxfId="6464"/>
    <tableColumn id="10411" xr3:uid="{75277961-D0C7-4D02-B211-1CB7635E6326}" name="Column10401" dataDxfId="6463"/>
    <tableColumn id="10412" xr3:uid="{4771D0B5-BCD0-4469-B751-1648D84C275D}" name="Column10402" dataDxfId="6462"/>
    <tableColumn id="10413" xr3:uid="{977D9C5A-6219-4443-ACAF-6D3B8F0CDCC9}" name="Column10403" dataDxfId="6461"/>
    <tableColumn id="10414" xr3:uid="{1838AD5A-6D71-418E-A9DC-04E973803E46}" name="Column10404" dataDxfId="6460"/>
    <tableColumn id="10415" xr3:uid="{EAE4291F-A0D9-4BAF-99FE-30224E074041}" name="Column10405" dataDxfId="6459"/>
    <tableColumn id="10416" xr3:uid="{F4648046-BB25-433D-90BD-18E6D7F04169}" name="Column10406" dataDxfId="6458"/>
    <tableColumn id="10417" xr3:uid="{DF298D19-3930-4B4F-A45A-7E5895B9A00F}" name="Column10407" dataDxfId="6457"/>
    <tableColumn id="10418" xr3:uid="{EFDE2270-A04A-420F-8925-1D531C34C873}" name="Column10408" dataDxfId="6456"/>
    <tableColumn id="10419" xr3:uid="{00D7194A-5132-4DD0-9098-B647FD99CF55}" name="Column10409" dataDxfId="6455"/>
    <tableColumn id="10420" xr3:uid="{AC7349B8-0ED0-48F5-9EFA-6849C1B1B256}" name="Column10410" dataDxfId="6454"/>
    <tableColumn id="10421" xr3:uid="{37B696FA-6CF8-418E-B6CC-32F1C2445C4F}" name="Column10411" dataDxfId="6453"/>
    <tableColumn id="10422" xr3:uid="{EFC38EDC-E415-4016-9891-CD374B42B549}" name="Column10412" dataDxfId="6452"/>
    <tableColumn id="10423" xr3:uid="{3ED9B753-0F5D-46F6-B5DD-EB2E486D32B7}" name="Column10413" dataDxfId="6451"/>
    <tableColumn id="10424" xr3:uid="{E8613F11-6C97-4B46-956C-EA632D329082}" name="Column10414" dataDxfId="6450"/>
    <tableColumn id="10425" xr3:uid="{8D9EBE3A-9EDC-4609-A8E7-A1FD8454FE26}" name="Column10415" dataDxfId="6449"/>
    <tableColumn id="10426" xr3:uid="{C67F5C63-9E93-487F-B37D-3FB565F31863}" name="Column10416" dataDxfId="6448"/>
    <tableColumn id="10427" xr3:uid="{228C2B38-0BDF-45E4-9B40-63AE4A6A5F8B}" name="Column10417" dataDxfId="6447"/>
    <tableColumn id="10428" xr3:uid="{63D6CC71-8A60-4B30-B9B9-9C8D11C89FD9}" name="Column10418" dataDxfId="6446"/>
    <tableColumn id="10429" xr3:uid="{6CC13998-CBBB-43F3-96A3-32A4CED24ABB}" name="Column10419" dataDxfId="6445"/>
    <tableColumn id="10430" xr3:uid="{09F356DA-F6B1-459D-AAF4-ED9537C6EEAF}" name="Column10420" dataDxfId="6444"/>
    <tableColumn id="10431" xr3:uid="{56BAEE6B-597E-4052-A698-6E90E9CB6ADD}" name="Column10421" dataDxfId="6443"/>
    <tableColumn id="10432" xr3:uid="{1ABDFF67-B893-4926-BDE3-064CC8467918}" name="Column10422" dataDxfId="6442"/>
    <tableColumn id="10433" xr3:uid="{C69CDD20-56B4-4249-B6DA-8F4C3F8DDB10}" name="Column10423" dataDxfId="6441"/>
    <tableColumn id="10434" xr3:uid="{2CF0ADFC-C601-4BDA-8136-0D2AB11A50A5}" name="Column10424" dataDxfId="6440"/>
    <tableColumn id="10435" xr3:uid="{5F4FD555-1FBE-4020-B3F3-173C58DA421C}" name="Column10425" dataDxfId="6439"/>
    <tableColumn id="10436" xr3:uid="{B287ACF1-CA3D-4A9E-B0B1-D647FB44E8F5}" name="Column10426" dataDxfId="6438"/>
    <tableColumn id="10437" xr3:uid="{BDED385A-1048-474E-9827-982A8D1387EC}" name="Column10427" dataDxfId="6437"/>
    <tableColumn id="10438" xr3:uid="{854036B8-CA6F-4B6A-8684-C3020AD66CD8}" name="Column10428" dataDxfId="6436"/>
    <tableColumn id="10439" xr3:uid="{686EB5B5-F0E0-4E26-8C74-2E9130417E91}" name="Column10429" dataDxfId="6435"/>
    <tableColumn id="10440" xr3:uid="{9ECD7210-ADCD-4D8F-AB85-99777F1D2A88}" name="Column10430" dataDxfId="6434"/>
    <tableColumn id="10441" xr3:uid="{55B8518C-7EA1-4808-9E69-637B2ADAFB84}" name="Column10431" dataDxfId="6433"/>
    <tableColumn id="10442" xr3:uid="{8FE6C0F6-1D23-4450-991B-F02E32DCD107}" name="Column10432" dataDxfId="6432"/>
    <tableColumn id="10443" xr3:uid="{97FE4CAA-1348-4AA1-AFA9-8BFCA2D0EF7E}" name="Column10433" dataDxfId="6431"/>
    <tableColumn id="10444" xr3:uid="{78415EDC-F67E-4DB8-A733-C6AE18D76152}" name="Column10434" dataDxfId="6430"/>
    <tableColumn id="10445" xr3:uid="{C95941B2-47FE-47BC-A529-9711B64EA31A}" name="Column10435" dataDxfId="6429"/>
    <tableColumn id="10446" xr3:uid="{00661C9A-BE29-45B3-8477-87B02729041B}" name="Column10436" dataDxfId="6428"/>
    <tableColumn id="10447" xr3:uid="{6C2524FF-7E58-4DEA-A64A-2E9DBF6C513F}" name="Column10437" dataDxfId="6427"/>
    <tableColumn id="10448" xr3:uid="{D9325A29-6FB2-4404-8F5C-938318DEC511}" name="Column10438" dataDxfId="6426"/>
    <tableColumn id="10449" xr3:uid="{B6A4A942-30CD-4A1C-BC15-701F2BA92797}" name="Column10439" dataDxfId="6425"/>
    <tableColumn id="10450" xr3:uid="{E7A3A290-A639-4B2B-B318-A64AD31686E6}" name="Column10440" dataDxfId="6424"/>
    <tableColumn id="10451" xr3:uid="{C20B8EC8-AD3E-481D-93B5-141514872155}" name="Column10441" dataDxfId="6423"/>
    <tableColumn id="10452" xr3:uid="{99135C8C-908C-48F8-8449-596A4DE3D351}" name="Column10442" dataDxfId="6422"/>
    <tableColumn id="10453" xr3:uid="{9B6BF29E-D4B3-4BC4-BB83-1173CA6D2AB3}" name="Column10443" dataDxfId="6421"/>
    <tableColumn id="10454" xr3:uid="{1800B94A-6A67-4F87-B104-C418292D7A97}" name="Column10444" dataDxfId="6420"/>
    <tableColumn id="10455" xr3:uid="{FBA94439-4AD1-434B-B48E-93FAAC734294}" name="Column10445" dataDxfId="6419"/>
    <tableColumn id="10456" xr3:uid="{C377D26B-CF5A-41C8-BEDD-F1CF6CC72EBB}" name="Column10446" dataDxfId="6418"/>
    <tableColumn id="10457" xr3:uid="{C39F4085-3DF6-4B7F-856E-6073B2840A94}" name="Column10447" dataDxfId="6417"/>
    <tableColumn id="10458" xr3:uid="{517C181F-F43B-47F7-8274-A622D587E52B}" name="Column10448" dataDxfId="6416"/>
    <tableColumn id="10459" xr3:uid="{0DC24BF9-FA51-4001-B796-4AD2790D5F75}" name="Column10449" dataDxfId="6415"/>
    <tableColumn id="10460" xr3:uid="{3F054B32-0953-428F-B80F-4177B896ACFE}" name="Column10450" dataDxfId="6414"/>
    <tableColumn id="10461" xr3:uid="{45D994B3-DEDC-4961-A33F-6AB743A9618A}" name="Column10451" dataDxfId="6413"/>
    <tableColumn id="10462" xr3:uid="{1967D495-A7E9-479C-BE85-5E723BF94688}" name="Column10452" dataDxfId="6412"/>
    <tableColumn id="10463" xr3:uid="{7802336D-E529-4AEE-8009-4096228EA8AA}" name="Column10453" dataDxfId="6411"/>
    <tableColumn id="10464" xr3:uid="{E0584902-1216-44A7-8487-41E364740A78}" name="Column10454" dataDxfId="6410"/>
    <tableColumn id="10465" xr3:uid="{A6F685AD-2DA6-45F7-A7BB-BEAED51804C8}" name="Column10455" dataDxfId="6409"/>
    <tableColumn id="10466" xr3:uid="{7B0AD81A-C25F-44F0-A984-AF3BC4E2C8CF}" name="Column10456" dataDxfId="6408"/>
    <tableColumn id="10467" xr3:uid="{FAA5C314-9465-4A39-8338-482D1A3709B0}" name="Column10457" dataDxfId="6407"/>
    <tableColumn id="10468" xr3:uid="{4F4F290B-6EC7-4631-A6DB-E7CC454C2A9C}" name="Column10458" dataDxfId="6406"/>
    <tableColumn id="10469" xr3:uid="{4A7576FE-C293-45F2-AD7D-0437DB1B9D4A}" name="Column10459" dataDxfId="6405"/>
    <tableColumn id="10470" xr3:uid="{5C2E04F9-B447-4910-8512-47023426E93F}" name="Column10460" dataDxfId="6404"/>
    <tableColumn id="10471" xr3:uid="{C361D83A-FDE4-4255-BF45-0A1F83C41413}" name="Column10461" dataDxfId="6403"/>
    <tableColumn id="10472" xr3:uid="{8D9422FD-8CD6-4538-94CF-847C408510E8}" name="Column10462" dataDxfId="6402"/>
    <tableColumn id="10473" xr3:uid="{7DBA909F-C834-45CD-A54C-46CA2B02AADD}" name="Column10463" dataDxfId="6401"/>
    <tableColumn id="10474" xr3:uid="{DFDB0844-806F-4523-A036-778719A203FE}" name="Column10464" dataDxfId="6400"/>
    <tableColumn id="10475" xr3:uid="{E7E37F8E-BEC4-474B-848F-CAB3FBD43B38}" name="Column10465" dataDxfId="6399"/>
    <tableColumn id="10476" xr3:uid="{F87DD315-E0AB-4155-BB28-77C732500A1F}" name="Column10466" dataDxfId="6398"/>
    <tableColumn id="10477" xr3:uid="{86DC270B-129A-4E47-8F07-94D2D6D3872C}" name="Column10467" dataDxfId="6397"/>
    <tableColumn id="10478" xr3:uid="{0395A8DF-6898-42A4-AD1D-CBB2CBFED93E}" name="Column10468" dataDxfId="6396"/>
    <tableColumn id="10479" xr3:uid="{0342A48A-27E2-44C1-B439-EAF9F72D2F51}" name="Column10469" dataDxfId="6395"/>
    <tableColumn id="10480" xr3:uid="{54252E6D-9961-4BC7-9827-50A4305D678A}" name="Column10470" dataDxfId="6394"/>
    <tableColumn id="10481" xr3:uid="{797C526D-7A36-4CAB-8124-5E8D4C7692C7}" name="Column10471" dataDxfId="6393"/>
    <tableColumn id="10482" xr3:uid="{35E8D0FB-8F78-4C10-BDA6-CEF61E799FF9}" name="Column10472" dataDxfId="6392"/>
    <tableColumn id="10483" xr3:uid="{A47353D5-C195-41E5-84C5-5CA4A9223CFB}" name="Column10473" dataDxfId="6391"/>
    <tableColumn id="10484" xr3:uid="{607CA568-15E7-4FED-AA93-2A6A0E968B55}" name="Column10474" dataDxfId="6390"/>
    <tableColumn id="10485" xr3:uid="{66918EA0-62C9-4AC8-84EA-E3DEC25AB2DE}" name="Column10475" dataDxfId="6389"/>
    <tableColumn id="10486" xr3:uid="{7FD4A5FA-4F60-42F7-B9FB-190FA08284B7}" name="Column10476" dataDxfId="6388"/>
    <tableColumn id="10487" xr3:uid="{1DFC37B4-7F02-4A72-8ED1-729009F2111B}" name="Column10477" dataDxfId="6387"/>
    <tableColumn id="10488" xr3:uid="{CA9D7D7C-5768-4855-A84E-D43983A46AFF}" name="Column10478" dataDxfId="6386"/>
    <tableColumn id="10489" xr3:uid="{AFF6FC4A-EA37-46D6-BF2D-795079FD4381}" name="Column10479" dataDxfId="6385"/>
    <tableColumn id="10490" xr3:uid="{165F3226-8AF0-4AB2-8D03-6235DC5BC974}" name="Column10480" dataDxfId="6384"/>
    <tableColumn id="10491" xr3:uid="{F3B869D6-61AD-44E6-8A11-0AE26A07D2D4}" name="Column10481" dataDxfId="6383"/>
    <tableColumn id="10492" xr3:uid="{BF00D187-CBE7-4FD6-A16C-142D9F5F92D0}" name="Column10482" dataDxfId="6382"/>
    <tableColumn id="10493" xr3:uid="{5CD21513-DD71-4F0A-BC99-47DC3D8FE6C5}" name="Column10483" dataDxfId="6381"/>
    <tableColumn id="10494" xr3:uid="{21A06451-3F80-45E3-896A-877CAA06F28F}" name="Column10484" dataDxfId="6380"/>
    <tableColumn id="10495" xr3:uid="{9F165DB7-295A-4596-88DF-90410F434B4B}" name="Column10485" dataDxfId="6379"/>
    <tableColumn id="10496" xr3:uid="{362A2E5D-E3B2-410C-BC41-E8DEEF963432}" name="Column10486" dataDxfId="6378"/>
    <tableColumn id="10497" xr3:uid="{79316693-C0CA-45E9-9F90-CD8A3D919FAF}" name="Column10487" dataDxfId="6377"/>
    <tableColumn id="10498" xr3:uid="{D9C0AE05-F56B-4B9D-9159-C217AA7ED9FE}" name="Column10488" dataDxfId="6376"/>
    <tableColumn id="10499" xr3:uid="{194A0CB9-EBE5-49B6-AAF6-0065368CF1A2}" name="Column10489" dataDxfId="6375"/>
    <tableColumn id="10500" xr3:uid="{2E212A39-ECCC-413F-B624-F1013EAE35E1}" name="Column10490" dataDxfId="6374"/>
    <tableColumn id="10501" xr3:uid="{493FA586-153F-4E78-A949-3DE674EE7075}" name="Column10491" dataDxfId="6373"/>
    <tableColumn id="10502" xr3:uid="{FC9B3F71-ECF2-4544-ADBF-50D80E026AEC}" name="Column10492" dataDxfId="6372"/>
    <tableColumn id="10503" xr3:uid="{926F7A69-8B67-4F44-8C94-BD5353DDCBD9}" name="Column10493" dataDxfId="6371"/>
    <tableColumn id="10504" xr3:uid="{287377BB-FCD6-4AEF-B15E-152635AB6EA0}" name="Column10494" dataDxfId="6370"/>
    <tableColumn id="10505" xr3:uid="{2455872F-1D97-4A32-AC53-5CA1AF2C8604}" name="Column10495" dataDxfId="6369"/>
    <tableColumn id="10506" xr3:uid="{FD6AEE62-21FE-462A-B9B9-0A09EB8BFF32}" name="Column10496" dataDxfId="6368"/>
    <tableColumn id="10507" xr3:uid="{15A3851A-ACE6-4ACE-AA0D-783365E6FCEB}" name="Column10497" dataDxfId="6367"/>
    <tableColumn id="10508" xr3:uid="{10CF8922-127E-422E-BA11-6A20BB5F9B30}" name="Column10498" dataDxfId="6366"/>
    <tableColumn id="10509" xr3:uid="{BEF6CF03-A57C-490F-9974-4B0733E3AF15}" name="Column10499" dataDxfId="6365"/>
    <tableColumn id="10510" xr3:uid="{0BE7A787-6244-4FEC-B21B-A73A3F6987D1}" name="Column10500" dataDxfId="6364"/>
    <tableColumn id="10511" xr3:uid="{65EF5EC5-70DD-4931-A33F-78133A181F20}" name="Column10501" dataDxfId="6363"/>
    <tableColumn id="10512" xr3:uid="{9E0744ED-34A5-4F3C-8F98-3A61F39BC8D1}" name="Column10502" dataDxfId="6362"/>
    <tableColumn id="10513" xr3:uid="{28121297-D03A-43D9-90E5-69C877A82407}" name="Column10503" dataDxfId="6361"/>
    <tableColumn id="10514" xr3:uid="{83C12C5C-FA90-4211-9CE9-2F3F0BC72FD5}" name="Column10504" dataDxfId="6360"/>
    <tableColumn id="10515" xr3:uid="{15C02EE7-A5EE-41DD-89C5-E048EEE9D294}" name="Column10505" dataDxfId="6359"/>
    <tableColumn id="10516" xr3:uid="{598F1DC2-2A14-4689-ACF6-A68FE2015D85}" name="Column10506" dataDxfId="6358"/>
    <tableColumn id="10517" xr3:uid="{2AA02F69-10F2-40E9-A8A8-F9BD46E9D2FA}" name="Column10507" dataDxfId="6357"/>
    <tableColumn id="10518" xr3:uid="{844FA6F2-15D9-446B-904A-730BCB816ED2}" name="Column10508" dataDxfId="6356"/>
    <tableColumn id="10519" xr3:uid="{A45F0F43-A388-4E71-BF59-41CCAF8F2244}" name="Column10509" dataDxfId="6355"/>
    <tableColumn id="10520" xr3:uid="{E9FF0E6B-D1A1-4B77-9E5F-CAF8AB630279}" name="Column10510" dataDxfId="6354"/>
    <tableColumn id="10521" xr3:uid="{34C3DEF0-7E68-44B3-856D-522436F785B4}" name="Column10511" dataDxfId="6353"/>
    <tableColumn id="10522" xr3:uid="{E19C1C04-4B47-4451-9DF4-B84496824A58}" name="Column10512" dataDxfId="6352"/>
    <tableColumn id="10523" xr3:uid="{2EAD75BF-794F-45F7-B7CF-0F3B4583A531}" name="Column10513" dataDxfId="6351"/>
    <tableColumn id="10524" xr3:uid="{D81F0D5B-7EFF-4B34-9383-ECA1B39C0856}" name="Column10514" dataDxfId="6350"/>
    <tableColumn id="10525" xr3:uid="{D6DF97B8-DCE8-40EC-98FC-8E3D6F03FE08}" name="Column10515" dataDxfId="6349"/>
    <tableColumn id="10526" xr3:uid="{24743720-94D5-49E6-973B-42A7DB2D8721}" name="Column10516" dataDxfId="6348"/>
    <tableColumn id="10527" xr3:uid="{1E04732C-ADA3-47C9-BED7-6DD5DDCB8043}" name="Column10517" dataDxfId="6347"/>
    <tableColumn id="10528" xr3:uid="{09B6DEAA-AC84-4644-AC21-CF496B22557F}" name="Column10518" dataDxfId="6346"/>
    <tableColumn id="10529" xr3:uid="{FA43D22B-8949-4E0D-8118-818D2302927E}" name="Column10519" dataDxfId="6345"/>
    <tableColumn id="10530" xr3:uid="{7DE1E06E-A08D-4396-B859-84DBF1F0E396}" name="Column10520" dataDxfId="6344"/>
    <tableColumn id="10531" xr3:uid="{140B0883-355D-4F35-80E5-9BC1A743C723}" name="Column10521" dataDxfId="6343"/>
    <tableColumn id="10532" xr3:uid="{B71FF0F5-EDDF-41F8-A55A-488DF0537525}" name="Column10522" dataDxfId="6342"/>
    <tableColumn id="10533" xr3:uid="{3DC5EDD2-6230-434A-BFF3-21115A6E7D93}" name="Column10523" dataDxfId="6341"/>
    <tableColumn id="10534" xr3:uid="{6B19B00D-C4CC-4F91-9D3A-888DC99CBB3C}" name="Column10524" dataDxfId="6340"/>
    <tableColumn id="10535" xr3:uid="{3EAE1BB9-A439-48E8-9105-FD7EC5DC278D}" name="Column10525" dataDxfId="6339"/>
    <tableColumn id="10536" xr3:uid="{150A6D6F-3D12-4532-BE19-F4D81CED6E9B}" name="Column10526" dataDxfId="6338"/>
    <tableColumn id="10537" xr3:uid="{9E00ED24-DFAC-402F-8E34-05CF9EA649E5}" name="Column10527" dataDxfId="6337"/>
    <tableColumn id="10538" xr3:uid="{DF522E80-54DB-4554-ABBD-C23A3AD4ACDB}" name="Column10528" dataDxfId="6336"/>
    <tableColumn id="10539" xr3:uid="{07610740-3563-4C3F-B739-2990CCEAB80E}" name="Column10529" dataDxfId="6335"/>
    <tableColumn id="10540" xr3:uid="{4BDEE92B-C14B-4F86-AE24-F63A9FA9F997}" name="Column10530" dataDxfId="6334"/>
    <tableColumn id="10541" xr3:uid="{DAAAE05F-42F3-43F8-ABE3-07B8FCF83ABD}" name="Column10531" dataDxfId="6333"/>
    <tableColumn id="10542" xr3:uid="{0C4CC439-7321-491B-90D9-77ED90708CC3}" name="Column10532" dataDxfId="6332"/>
    <tableColumn id="10543" xr3:uid="{57F844E0-66E7-4C97-98EB-D0660268290A}" name="Column10533" dataDxfId="6331"/>
    <tableColumn id="10544" xr3:uid="{9C43607A-0EDF-4FA2-8F19-ECD0E733E275}" name="Column10534" dataDxfId="6330"/>
    <tableColumn id="10545" xr3:uid="{9B41AA0C-4F26-4273-9EB9-A65321BEAC0F}" name="Column10535" dataDxfId="6329"/>
    <tableColumn id="10546" xr3:uid="{34F99F97-DF7D-4C0B-963E-0D4D9B0572EF}" name="Column10536" dataDxfId="6328"/>
    <tableColumn id="10547" xr3:uid="{4C74ECDB-1146-432C-8DC3-B5B767815B25}" name="Column10537" dataDxfId="6327"/>
    <tableColumn id="10548" xr3:uid="{BAE56A41-7F05-4906-AECE-0489DEFD4663}" name="Column10538" dataDxfId="6326"/>
    <tableColumn id="10549" xr3:uid="{0CCABCB7-128F-4395-A254-6CA7272A6C50}" name="Column10539" dataDxfId="6325"/>
    <tableColumn id="10550" xr3:uid="{2796CA7B-EE5E-444E-BE8D-D4477249F56E}" name="Column10540" dataDxfId="6324"/>
    <tableColumn id="10551" xr3:uid="{A87390F4-A15B-406B-833F-6CEC35D59413}" name="Column10541" dataDxfId="6323"/>
    <tableColumn id="10552" xr3:uid="{8B282A3B-298F-42E9-B320-13133EC4FC45}" name="Column10542" dataDxfId="6322"/>
    <tableColumn id="10553" xr3:uid="{D1FDE77A-6C0F-47B7-8277-CC6BDD03D1F8}" name="Column10543" dataDxfId="6321"/>
    <tableColumn id="10554" xr3:uid="{4F99246B-0BEE-4B5F-846E-73B018D35228}" name="Column10544" dataDxfId="6320"/>
    <tableColumn id="10555" xr3:uid="{FE76822F-A174-4461-90C6-7A854C5C21EC}" name="Column10545" dataDxfId="6319"/>
    <tableColumn id="10556" xr3:uid="{ECE983E1-5F09-4387-BCCE-28A5D1585156}" name="Column10546" dataDxfId="6318"/>
    <tableColumn id="10557" xr3:uid="{B88ACA9E-552C-4CAE-9FF0-952B8EC5AD70}" name="Column10547" dataDxfId="6317"/>
    <tableColumn id="10558" xr3:uid="{FF4EFE44-A3B8-4A79-A796-F09B81F912E3}" name="Column10548" dataDxfId="6316"/>
    <tableColumn id="10559" xr3:uid="{F27ADA81-6C35-4A31-B10F-03C8A09FFAEA}" name="Column10549" dataDxfId="6315"/>
    <tableColumn id="10560" xr3:uid="{31BCAFF8-B4A0-4FF4-AEF3-14E971E5B901}" name="Column10550" dataDxfId="6314"/>
    <tableColumn id="10561" xr3:uid="{5DEABAFC-7261-4415-A6A5-C630DAAD59A8}" name="Column10551" dataDxfId="6313"/>
    <tableColumn id="10562" xr3:uid="{D75B2EF3-4F44-4012-9896-90384D40B47D}" name="Column10552" dataDxfId="6312"/>
    <tableColumn id="10563" xr3:uid="{F8732182-A990-4ACD-BDFF-BC782407440C}" name="Column10553" dataDxfId="6311"/>
    <tableColumn id="10564" xr3:uid="{DD8C59DA-395A-4BE4-857B-A3BB23918250}" name="Column10554" dataDxfId="6310"/>
    <tableColumn id="10565" xr3:uid="{329D0899-A7E8-41DE-9EFE-DC8A6DA3342D}" name="Column10555" dataDxfId="6309"/>
    <tableColumn id="10566" xr3:uid="{9E121C6B-D302-4A75-B59F-9DC6C48D7AC6}" name="Column10556" dataDxfId="6308"/>
    <tableColumn id="10567" xr3:uid="{7E8BABFC-C671-4213-8ABE-46519FD913F0}" name="Column10557" dataDxfId="6307"/>
    <tableColumn id="10568" xr3:uid="{5FF64317-741E-472B-89E3-AA0CED9D80ED}" name="Column10558" dataDxfId="6306"/>
    <tableColumn id="10569" xr3:uid="{B569B0C5-A3C6-41B8-82D9-56E536E6413B}" name="Column10559" dataDxfId="6305"/>
    <tableColumn id="10570" xr3:uid="{759AC459-B4D5-42F0-8C22-3D9D9D5D1468}" name="Column10560" dataDxfId="6304"/>
    <tableColumn id="10571" xr3:uid="{EA0A5508-FBEB-48D4-A580-089B1D186730}" name="Column10561" dataDxfId="6303"/>
    <tableColumn id="10572" xr3:uid="{792A2122-67E4-4E0F-A22B-255B7EF413D9}" name="Column10562" dataDxfId="6302"/>
    <tableColumn id="10573" xr3:uid="{B5925FA6-D359-4F73-877B-8F1243141965}" name="Column10563" dataDxfId="6301"/>
    <tableColumn id="10574" xr3:uid="{61E141E3-8890-4802-B1A7-B00E83F812CB}" name="Column10564" dataDxfId="6300"/>
    <tableColumn id="10575" xr3:uid="{21ABA067-C323-4355-91C1-AAF56F2DD69A}" name="Column10565" dataDxfId="6299"/>
    <tableColumn id="10576" xr3:uid="{9D474E6E-2977-43AD-A9DB-1E7C3CCC6C0E}" name="Column10566" dataDxfId="6298"/>
    <tableColumn id="10577" xr3:uid="{DB91D57F-FD1C-492E-ADC6-20A191076DF3}" name="Column10567" dataDxfId="6297"/>
    <tableColumn id="10578" xr3:uid="{9D9E0582-5C0D-48BA-90CB-07B3E8A76B2C}" name="Column10568" dataDxfId="6296"/>
    <tableColumn id="10579" xr3:uid="{82ECF699-F764-4FB6-A2B0-6A81B7006580}" name="Column10569" dataDxfId="6295"/>
    <tableColumn id="10580" xr3:uid="{E8926A01-BADD-4FC8-B1AC-4498CA2F1F1A}" name="Column10570" dataDxfId="6294"/>
    <tableColumn id="10581" xr3:uid="{9D645BDD-506B-4C3F-A5DD-9937DAC8D2F9}" name="Column10571" dataDxfId="6293"/>
    <tableColumn id="10582" xr3:uid="{07B15DAF-5986-46CB-81A3-3940F372EB4F}" name="Column10572" dataDxfId="6292"/>
    <tableColumn id="10583" xr3:uid="{8A690D78-2FDD-43C9-80F0-757C0847BE5D}" name="Column10573" dataDxfId="6291"/>
    <tableColumn id="10584" xr3:uid="{CAC5E092-CFBD-4519-91C8-1E180BAEF948}" name="Column10574" dataDxfId="6290"/>
    <tableColumn id="10585" xr3:uid="{3887A5B4-E428-4D69-B77C-6FADE2CC00A2}" name="Column10575" dataDxfId="6289"/>
    <tableColumn id="10586" xr3:uid="{1C98AEF0-E1BF-4E0F-8484-52CCB04A9034}" name="Column10576" dataDxfId="6288"/>
    <tableColumn id="10587" xr3:uid="{5898ABCE-F6D1-43D0-951A-F6743209D6F9}" name="Column10577" dataDxfId="6287"/>
    <tableColumn id="10588" xr3:uid="{DB490A65-00A1-4BE0-8204-19B571DE533B}" name="Column10578" dataDxfId="6286"/>
    <tableColumn id="10589" xr3:uid="{9B989AB0-C14B-42B9-BC4E-6DEBDA16284B}" name="Column10579" dataDxfId="6285"/>
    <tableColumn id="10590" xr3:uid="{FA856B1E-965B-46EA-953F-A93271C9B6B3}" name="Column10580" dataDxfId="6284"/>
    <tableColumn id="10591" xr3:uid="{16418D26-AF48-476B-90EE-2EF92DC91335}" name="Column10581" dataDxfId="6283"/>
    <tableColumn id="10592" xr3:uid="{A7F3E1D1-FA34-422B-9751-9404E3E4DDD6}" name="Column10582" dataDxfId="6282"/>
    <tableColumn id="10593" xr3:uid="{41AFF6B1-DF4C-476F-AEE9-6902B277CEF7}" name="Column10583" dataDxfId="6281"/>
    <tableColumn id="10594" xr3:uid="{24403475-1452-44CB-A358-4DCA4E8A6CD7}" name="Column10584" dataDxfId="6280"/>
    <tableColumn id="10595" xr3:uid="{D47A0850-3F62-494E-BBD7-D47E1919C408}" name="Column10585" dataDxfId="6279"/>
    <tableColumn id="10596" xr3:uid="{8E960AFE-507F-4055-8004-C61173E53529}" name="Column10586" dataDxfId="6278"/>
    <tableColumn id="10597" xr3:uid="{60094E09-7C95-4988-BBBE-2539EE220B93}" name="Column10587" dataDxfId="6277"/>
    <tableColumn id="10598" xr3:uid="{360F588D-B3A0-4AC0-8D85-FC3E2E4C1D30}" name="Column10588" dataDxfId="6276"/>
    <tableColumn id="10599" xr3:uid="{E60CBAC8-184F-4F32-A5CF-5B2FF77892F6}" name="Column10589" dataDxfId="6275"/>
    <tableColumn id="10600" xr3:uid="{3746A987-55BD-4405-96EC-18BDB138E04C}" name="Column10590" dataDxfId="6274"/>
    <tableColumn id="10601" xr3:uid="{29A6535C-CC42-47D1-9A12-0112D70F9C23}" name="Column10591" dataDxfId="6273"/>
    <tableColumn id="10602" xr3:uid="{D1ADEF44-8370-438A-94F2-27C0DBCE57AF}" name="Column10592" dataDxfId="6272"/>
    <tableColumn id="10603" xr3:uid="{7C7EE24F-4A50-45D1-AADA-7CA6E4818604}" name="Column10593" dataDxfId="6271"/>
    <tableColumn id="10604" xr3:uid="{79636D8A-444D-4A39-9462-69EBD89870AB}" name="Column10594" dataDxfId="6270"/>
    <tableColumn id="10605" xr3:uid="{742CF8D9-D328-4C33-9098-700F13B5F2FD}" name="Column10595" dataDxfId="6269"/>
    <tableColumn id="10606" xr3:uid="{025812BC-727D-45DD-AD28-8DF0405C727C}" name="Column10596" dataDxfId="6268"/>
    <tableColumn id="10607" xr3:uid="{74BF4109-734B-41AE-AEB3-5BF794CA6A15}" name="Column10597" dataDxfId="6267"/>
    <tableColumn id="10608" xr3:uid="{668E449A-23AD-46A6-9E71-9E2675AEC7E0}" name="Column10598" dataDxfId="6266"/>
    <tableColumn id="10609" xr3:uid="{3FDE1C9D-8EDB-4D0F-B6FF-1998923205B7}" name="Column10599" dataDxfId="6265"/>
    <tableColumn id="10610" xr3:uid="{98FED171-1A67-4B4A-A228-7176664DE0B4}" name="Column10600" dataDxfId="6264"/>
    <tableColumn id="10611" xr3:uid="{D8237C96-FE49-473F-A13E-2973C92A7B26}" name="Column10601" dataDxfId="6263"/>
    <tableColumn id="10612" xr3:uid="{8F0C505D-2488-47C0-90EA-8C557A977225}" name="Column10602" dataDxfId="6262"/>
    <tableColumn id="10613" xr3:uid="{282BCA1D-F8AC-43B3-8B60-CF5A8A3F1D9D}" name="Column10603" dataDxfId="6261"/>
    <tableColumn id="10614" xr3:uid="{A12807B1-905E-4D32-8901-20DC36D8967F}" name="Column10604" dataDxfId="6260"/>
    <tableColumn id="10615" xr3:uid="{9C32B644-381B-4F8E-8398-C2B616F2BAC5}" name="Column10605" dataDxfId="6259"/>
    <tableColumn id="10616" xr3:uid="{6E2E0637-879A-4861-AAAC-542C9771EB30}" name="Column10606" dataDxfId="6258"/>
    <tableColumn id="10617" xr3:uid="{4190A89C-5BCC-4045-8C9E-EF94D28EFFE0}" name="Column10607" dataDxfId="6257"/>
    <tableColumn id="10618" xr3:uid="{E737974F-56D0-44B8-A8A5-B44A74A3596D}" name="Column10608" dataDxfId="6256"/>
    <tableColumn id="10619" xr3:uid="{9601332A-C5B7-4178-8182-DFA9B0696977}" name="Column10609" dataDxfId="6255"/>
    <tableColumn id="10620" xr3:uid="{F8C5E475-1FA5-4B08-94F9-CEA01ECB4F36}" name="Column10610" dataDxfId="6254"/>
    <tableColumn id="10621" xr3:uid="{87F28A8B-6962-4B91-A79D-C98405D1349C}" name="Column10611" dataDxfId="6253"/>
    <tableColumn id="10622" xr3:uid="{E7885E66-0E51-4427-BFF3-8374F641DBFB}" name="Column10612" dataDxfId="6252"/>
    <tableColumn id="10623" xr3:uid="{EC4D91E4-65E8-4A19-9CAB-AF1CC56DFD36}" name="Column10613" dataDxfId="6251"/>
    <tableColumn id="10624" xr3:uid="{2626B761-92B8-4AA6-AACC-6E2F0758ED01}" name="Column10614" dataDxfId="6250"/>
    <tableColumn id="10625" xr3:uid="{94B1A877-EC74-4854-8222-B088E4004229}" name="Column10615" dataDxfId="6249"/>
    <tableColumn id="10626" xr3:uid="{1B60202E-7D7C-4076-AD96-58B34267CA73}" name="Column10616" dataDxfId="6248"/>
    <tableColumn id="10627" xr3:uid="{A8D289EA-5CA4-44B4-9C74-FEEEBCEC6CE3}" name="Column10617" dataDxfId="6247"/>
    <tableColumn id="10628" xr3:uid="{2FA9FD9B-C5D0-4C09-AA03-97ED0D73A6D9}" name="Column10618" dataDxfId="6246"/>
    <tableColumn id="10629" xr3:uid="{0BD652E4-8A7E-4E8B-B238-EEE9CC99E4D3}" name="Column10619" dataDxfId="6245"/>
    <tableColumn id="10630" xr3:uid="{96BA1B6F-2B78-42D3-A84F-E3CA7F18E9ED}" name="Column10620" dataDxfId="6244"/>
    <tableColumn id="10631" xr3:uid="{0699F25D-6599-47B4-A7D8-175835EC2A44}" name="Column10621" dataDxfId="6243"/>
    <tableColumn id="10632" xr3:uid="{E7E5833B-2D2B-48F4-A2F3-3798E478A0F7}" name="Column10622" dataDxfId="6242"/>
    <tableColumn id="10633" xr3:uid="{56F45F1F-7266-4721-B166-4CCAB96BB073}" name="Column10623" dataDxfId="6241"/>
    <tableColumn id="10634" xr3:uid="{9142C786-2E8A-4C01-AD32-EEFA652C6A92}" name="Column10624" dataDxfId="6240"/>
    <tableColumn id="10635" xr3:uid="{DC16191A-4EA1-4D8A-9AD5-C1CC6304ED34}" name="Column10625" dataDxfId="6239"/>
    <tableColumn id="10636" xr3:uid="{D46905E5-3269-4DEE-9F75-733C90702061}" name="Column10626" dataDxfId="6238"/>
    <tableColumn id="10637" xr3:uid="{2B5A3F85-DA46-48B8-A61A-CEA06E02191A}" name="Column10627" dataDxfId="6237"/>
    <tableColumn id="10638" xr3:uid="{A54FA4A0-6647-4256-8595-38AE660BAD5C}" name="Column10628" dataDxfId="6236"/>
    <tableColumn id="10639" xr3:uid="{1FEAC36F-DBA2-45E6-8A3A-E0F3BD1C9F57}" name="Column10629" dataDxfId="6235"/>
    <tableColumn id="10640" xr3:uid="{5AE3228B-BC36-4303-A026-3C1FDBB59474}" name="Column10630" dataDxfId="6234"/>
    <tableColumn id="10641" xr3:uid="{68828F91-2A07-47EA-916F-F19A0A7BEE25}" name="Column10631" dataDxfId="6233"/>
    <tableColumn id="10642" xr3:uid="{EF3D7486-DD6B-4EBC-89F4-7A5706979A64}" name="Column10632" dataDxfId="6232"/>
    <tableColumn id="10643" xr3:uid="{67B1AD7A-85CB-47F6-B062-5D31F9542734}" name="Column10633" dataDxfId="6231"/>
    <tableColumn id="10644" xr3:uid="{1B290987-0B01-4585-85CD-06D918BECAC6}" name="Column10634" dataDxfId="6230"/>
    <tableColumn id="10645" xr3:uid="{8DF68C74-8C7F-4AFA-AB14-D8CF2E3F9144}" name="Column10635" dataDxfId="6229"/>
    <tableColumn id="10646" xr3:uid="{2FD345D6-E08F-4B32-9056-428371EB16C9}" name="Column10636" dataDxfId="6228"/>
    <tableColumn id="10647" xr3:uid="{2DC2829F-A436-4C14-B55F-F625419B397E}" name="Column10637" dataDxfId="6227"/>
    <tableColumn id="10648" xr3:uid="{CB668E11-5755-47C2-9243-057B58965524}" name="Column10638" dataDxfId="6226"/>
    <tableColumn id="10649" xr3:uid="{9865396D-11AA-4FA9-90FD-816AF68C597B}" name="Column10639" dataDxfId="6225"/>
    <tableColumn id="10650" xr3:uid="{8052B9E7-857E-40A1-88B8-569CC58B1C55}" name="Column10640" dataDxfId="6224"/>
    <tableColumn id="10651" xr3:uid="{03E4E071-B494-43C8-9E75-7F7E5DAF8646}" name="Column10641" dataDxfId="6223"/>
    <tableColumn id="10652" xr3:uid="{D34092BE-1F1C-433F-BD97-7D8D4763E2D4}" name="Column10642" dataDxfId="6222"/>
    <tableColumn id="10653" xr3:uid="{FC6C42CF-9B55-4C0A-8A6E-AC433ADDABED}" name="Column10643" dataDxfId="6221"/>
    <tableColumn id="10654" xr3:uid="{627D69F9-4C3F-4CE0-9A47-BCD7D277093E}" name="Column10644" dataDxfId="6220"/>
    <tableColumn id="10655" xr3:uid="{9B7FEA38-01D6-4D94-954B-C04794A977A9}" name="Column10645" dataDxfId="6219"/>
    <tableColumn id="10656" xr3:uid="{4E8D961D-3254-4904-BFC6-F27F7AEAA046}" name="Column10646" dataDxfId="6218"/>
    <tableColumn id="10657" xr3:uid="{DD8237D8-5ACD-4FBA-A7B9-6E83CFD5DE24}" name="Column10647" dataDxfId="6217"/>
    <tableColumn id="10658" xr3:uid="{0C80FD23-2AED-4647-A14B-8A9FB819367C}" name="Column10648" dataDxfId="6216"/>
    <tableColumn id="10659" xr3:uid="{6086E138-437E-4E29-8D86-181EA2CF91F7}" name="Column10649" dataDxfId="6215"/>
    <tableColumn id="10660" xr3:uid="{F58A7304-2770-4D1E-B19C-14FCEBFDE3FF}" name="Column10650" dataDxfId="6214"/>
    <tableColumn id="10661" xr3:uid="{4FE1D5A3-3480-48C3-84AC-1825030F8D9D}" name="Column10651" dataDxfId="6213"/>
    <tableColumn id="10662" xr3:uid="{44059B1A-3F7D-4665-A672-AC623AC3E906}" name="Column10652" dataDxfId="6212"/>
    <tableColumn id="10663" xr3:uid="{55EED697-2950-4337-9AB4-A135065D3DDF}" name="Column10653" dataDxfId="6211"/>
    <tableColumn id="10664" xr3:uid="{5F521287-E7E3-464E-88C0-C0A350452802}" name="Column10654" dataDxfId="6210"/>
    <tableColumn id="10665" xr3:uid="{80955398-296A-4FEA-AA80-1FAF846EE3DB}" name="Column10655" dataDxfId="6209"/>
    <tableColumn id="10666" xr3:uid="{DF3E0EB9-39D4-4707-86B9-B0B860D62ED0}" name="Column10656" dataDxfId="6208"/>
    <tableColumn id="10667" xr3:uid="{4F4C8E9B-9E20-4969-B0AC-5A12711E7839}" name="Column10657" dataDxfId="6207"/>
    <tableColumn id="10668" xr3:uid="{AC9F121F-70A1-45DB-9F2B-2FD392F5EEC0}" name="Column10658" dataDxfId="6206"/>
    <tableColumn id="10669" xr3:uid="{A6E161A9-0B9B-4C6B-97FF-C335D02F65F0}" name="Column10659" dataDxfId="6205"/>
    <tableColumn id="10670" xr3:uid="{B4316A0D-9B9C-445B-9CE2-14BEA517CBE4}" name="Column10660" dataDxfId="6204"/>
    <tableColumn id="10671" xr3:uid="{1617E63A-B889-4143-8287-3B47C5616AA2}" name="Column10661" dataDxfId="6203"/>
    <tableColumn id="10672" xr3:uid="{C50FB1FE-1F0F-46B7-8665-A36A47D5B74F}" name="Column10662" dataDxfId="6202"/>
    <tableColumn id="10673" xr3:uid="{0A8BBA79-F757-4362-AA82-9AEA0C07553D}" name="Column10663" dataDxfId="6201"/>
    <tableColumn id="10674" xr3:uid="{44096946-E0B5-4FC4-A384-3D89FE555EFD}" name="Column10664" dataDxfId="6200"/>
    <tableColumn id="10675" xr3:uid="{E7CB96AE-4309-4CFF-B5EE-A6E3ACAA23FA}" name="Column10665" dataDxfId="6199"/>
    <tableColumn id="10676" xr3:uid="{75C135FF-A553-450C-A46B-E7114E33B2E7}" name="Column10666" dataDxfId="6198"/>
    <tableColumn id="10677" xr3:uid="{1CAA1C76-93CC-4F65-BA3D-A7D562D3B973}" name="Column10667" dataDxfId="6197"/>
    <tableColumn id="10678" xr3:uid="{79626BE8-8F92-4BE8-9535-210CD1D4F535}" name="Column10668" dataDxfId="6196"/>
    <tableColumn id="10679" xr3:uid="{8B3C9CDF-713E-47F5-8910-86C1BABA9ACB}" name="Column10669" dataDxfId="6195"/>
    <tableColumn id="10680" xr3:uid="{48C56DE5-0178-4835-812B-337ABABBB3DC}" name="Column10670" dataDxfId="6194"/>
    <tableColumn id="10681" xr3:uid="{2D612D0D-20E9-49A4-A789-A2CC817B5284}" name="Column10671" dataDxfId="6193"/>
    <tableColumn id="10682" xr3:uid="{836B800C-07B6-4044-B45C-1FB80826A523}" name="Column10672" dataDxfId="6192"/>
    <tableColumn id="10683" xr3:uid="{BBE87C50-F4EC-4A7F-8B51-4B525D7C7238}" name="Column10673" dataDxfId="6191"/>
    <tableColumn id="10684" xr3:uid="{77B25DEF-29CC-4D28-A41D-89350341A0E8}" name="Column10674" dataDxfId="6190"/>
    <tableColumn id="10685" xr3:uid="{29D84EDB-01B2-4930-ADD7-9B6752AA1C46}" name="Column10675" dataDxfId="6189"/>
    <tableColumn id="10686" xr3:uid="{BB699FC8-03B1-49A5-9D09-096AEF2D5E2B}" name="Column10676" dataDxfId="6188"/>
    <tableColumn id="10687" xr3:uid="{5D38E3FC-D40B-49EE-875A-DEA851FD35E8}" name="Column10677" dataDxfId="6187"/>
    <tableColumn id="10688" xr3:uid="{8FD85E68-77FB-4D93-9699-DB6625855BA6}" name="Column10678" dataDxfId="6186"/>
    <tableColumn id="10689" xr3:uid="{7E2F083A-C863-48A0-B6AA-E2BCCB9CD015}" name="Column10679" dataDxfId="6185"/>
    <tableColumn id="10690" xr3:uid="{34943687-10A9-4A93-A696-FD0019E33A66}" name="Column10680" dataDxfId="6184"/>
    <tableColumn id="10691" xr3:uid="{D118FC47-2FE2-48E8-B7DA-BEC9CA7880F6}" name="Column10681" dataDxfId="6183"/>
    <tableColumn id="10692" xr3:uid="{7DA8CC06-2E95-4FDC-BF57-456E796878EE}" name="Column10682" dataDxfId="6182"/>
    <tableColumn id="10693" xr3:uid="{C3B67C06-EE20-4F18-878F-4A2D05579BCC}" name="Column10683" dataDxfId="6181"/>
    <tableColumn id="10694" xr3:uid="{72D6900D-A841-4127-9400-670BBD638A53}" name="Column10684" dataDxfId="6180"/>
    <tableColumn id="10695" xr3:uid="{8BFF1B7A-2518-4C16-82FC-8E68A6DC2F11}" name="Column10685" dataDxfId="6179"/>
    <tableColumn id="10696" xr3:uid="{E60D8EB5-8B22-4B4D-A9E3-E162E17F1384}" name="Column10686" dataDxfId="6178"/>
    <tableColumn id="10697" xr3:uid="{11180036-29E9-4CED-B289-55F56A392AF7}" name="Column10687" dataDxfId="6177"/>
    <tableColumn id="10698" xr3:uid="{5003276B-8FD8-4C7F-876A-0FC9B6403A9D}" name="Column10688" dataDxfId="6176"/>
    <tableColumn id="10699" xr3:uid="{559B3AD3-CA50-4F87-8B58-6D6FC3326B5C}" name="Column10689" dataDxfId="6175"/>
    <tableColumn id="10700" xr3:uid="{C917B3AF-B0EE-4D40-AA0F-7D00BE4AFCA2}" name="Column10690" dataDxfId="6174"/>
    <tableColumn id="10701" xr3:uid="{894A9FDC-DEE9-4845-BC4B-021FCAC2F171}" name="Column10691" dataDxfId="6173"/>
    <tableColumn id="10702" xr3:uid="{07E46F05-E125-4452-85B2-A3D45A5701FF}" name="Column10692" dataDxfId="6172"/>
    <tableColumn id="10703" xr3:uid="{9F6F590A-2CCD-45B0-9D1A-E9DFE12D1EEA}" name="Column10693" dataDxfId="6171"/>
    <tableColumn id="10704" xr3:uid="{DCB97C61-9D3E-4ABE-A6A0-9D3B7D31E4CD}" name="Column10694" dataDxfId="6170"/>
    <tableColumn id="10705" xr3:uid="{5114B34D-AC36-45F7-B862-D0F56D0E1C1D}" name="Column10695" dataDxfId="6169"/>
    <tableColumn id="10706" xr3:uid="{AAE1250F-D17E-404C-A80D-FC7179B649D3}" name="Column10696" dataDxfId="6168"/>
    <tableColumn id="10707" xr3:uid="{18D94DEB-8D18-4B73-9442-857F130C4BCF}" name="Column10697" dataDxfId="6167"/>
    <tableColumn id="10708" xr3:uid="{9D0FD187-CF0A-48C0-84A7-57C1D0879009}" name="Column10698" dataDxfId="6166"/>
    <tableColumn id="10709" xr3:uid="{B0E79174-B6F1-4C79-ACD5-8B6063F65DF4}" name="Column10699" dataDxfId="6165"/>
    <tableColumn id="10710" xr3:uid="{BDB4B271-F0CA-4E56-AD3B-C9DDC00E7FEC}" name="Column10700" dataDxfId="6164"/>
    <tableColumn id="10711" xr3:uid="{AC553C51-7335-46BF-BDEB-C4AA9B58A3B1}" name="Column10701" dataDxfId="6163"/>
    <tableColumn id="10712" xr3:uid="{CA1D4627-F0F5-4AD8-A2E9-A8FD0190D3C0}" name="Column10702" dataDxfId="6162"/>
    <tableColumn id="10713" xr3:uid="{2B408825-14AB-407C-AF74-6E8319B49DA4}" name="Column10703" dataDxfId="6161"/>
    <tableColumn id="10714" xr3:uid="{8001C853-FC2F-4B57-A2A2-99FBC9DA80C8}" name="Column10704" dataDxfId="6160"/>
    <tableColumn id="10715" xr3:uid="{09F15E25-32B7-47C9-BD2D-22AB55934A3B}" name="Column10705" dataDxfId="6159"/>
    <tableColumn id="10716" xr3:uid="{178F8702-C803-4751-B3A1-258FC36F7253}" name="Column10706" dataDxfId="6158"/>
    <tableColumn id="10717" xr3:uid="{6FAE801F-3AE0-47A0-B2C8-5421BF68183C}" name="Column10707" dataDxfId="6157"/>
    <tableColumn id="10718" xr3:uid="{6C880B91-6631-4368-B2D7-D674D1A4936D}" name="Column10708" dataDxfId="6156"/>
    <tableColumn id="10719" xr3:uid="{35E6B066-8591-469A-9607-57B5CDD920AD}" name="Column10709" dataDxfId="6155"/>
    <tableColumn id="10720" xr3:uid="{EF3FFBC7-55F9-4350-AC10-01348BECEF52}" name="Column10710" dataDxfId="6154"/>
    <tableColumn id="10721" xr3:uid="{2D7AEAF1-3E71-4297-A036-CD3E865C6094}" name="Column10711" dataDxfId="6153"/>
    <tableColumn id="10722" xr3:uid="{6704FEBB-C714-4AA8-A1FE-A89C19896350}" name="Column10712" dataDxfId="6152"/>
    <tableColumn id="10723" xr3:uid="{B12015DC-B1B5-4EFD-983B-E8A58EBFCE55}" name="Column10713" dataDxfId="6151"/>
    <tableColumn id="10724" xr3:uid="{889EB321-4C79-462C-9F7D-01BBBA350F12}" name="Column10714" dataDxfId="6150"/>
    <tableColumn id="10725" xr3:uid="{DE9DBF63-2BAF-4D30-A4F7-70E939839D27}" name="Column10715" dataDxfId="6149"/>
    <tableColumn id="10726" xr3:uid="{D9B32AA4-144A-4905-910B-4308D74DE318}" name="Column10716" dataDxfId="6148"/>
    <tableColumn id="10727" xr3:uid="{62EFB13F-4DBA-4899-980B-935EF0FF1600}" name="Column10717" dataDxfId="6147"/>
    <tableColumn id="10728" xr3:uid="{042F5F8A-7EC4-4FEC-B72A-60025C41349D}" name="Column10718" dataDxfId="6146"/>
    <tableColumn id="10729" xr3:uid="{8A810271-CC3F-4B55-A352-B698CD269DA9}" name="Column10719" dataDxfId="6145"/>
    <tableColumn id="10730" xr3:uid="{CCF1FE9C-2347-4E15-94EA-B76D3D1CD03E}" name="Column10720" dataDxfId="6144"/>
    <tableColumn id="10731" xr3:uid="{B6DD4F29-10C1-44C4-AE02-36CF11158494}" name="Column10721" dataDxfId="6143"/>
    <tableColumn id="10732" xr3:uid="{930932EC-5574-4B27-98F8-89FE6765B0EC}" name="Column10722" dataDxfId="6142"/>
    <tableColumn id="10733" xr3:uid="{9C69273D-DD7E-4F33-942E-BDECD24C5C2C}" name="Column10723" dataDxfId="6141"/>
    <tableColumn id="10734" xr3:uid="{B86A8CCE-DC8A-4A43-ACD8-14BEBDC554B3}" name="Column10724" dataDxfId="6140"/>
    <tableColumn id="10735" xr3:uid="{D99974CA-6EB8-4D84-884A-C8225DB4F420}" name="Column10725" dataDxfId="6139"/>
    <tableColumn id="10736" xr3:uid="{F2581E9A-C4E6-4343-A05E-9178C2A3B821}" name="Column10726" dataDxfId="6138"/>
    <tableColumn id="10737" xr3:uid="{95B92203-C365-44B4-8437-C9392B35A6C0}" name="Column10727" dataDxfId="6137"/>
    <tableColumn id="10738" xr3:uid="{76153C37-F2D2-4085-8FB7-3BC45140C7F4}" name="Column10728" dataDxfId="6136"/>
    <tableColumn id="10739" xr3:uid="{0962336D-E86E-4D1B-88B5-58B618E62982}" name="Column10729" dataDxfId="6135"/>
    <tableColumn id="10740" xr3:uid="{64AD1C77-CEB3-41A0-855F-9B96053DF649}" name="Column10730" dataDxfId="6134"/>
    <tableColumn id="10741" xr3:uid="{D0ECFE90-A258-4A13-9A7E-F975402850B2}" name="Column10731" dataDxfId="6133"/>
    <tableColumn id="10742" xr3:uid="{1CBF62C0-30B5-4CCF-BFCA-AC91D0C7D99F}" name="Column10732" dataDxfId="6132"/>
    <tableColumn id="10743" xr3:uid="{2D51EC30-B5DC-4D2A-AD75-32D31E7CB56C}" name="Column10733" dataDxfId="6131"/>
    <tableColumn id="10744" xr3:uid="{F156AF03-8A9C-48F2-B5D5-0C8B7B7D9E34}" name="Column10734" dataDxfId="6130"/>
    <tableColumn id="10745" xr3:uid="{01953279-D7AC-43AB-ABBC-6B13D0584C21}" name="Column10735" dataDxfId="6129"/>
    <tableColumn id="10746" xr3:uid="{78172161-FF25-4B86-AFF0-E78D61432A73}" name="Column10736" dataDxfId="6128"/>
    <tableColumn id="10747" xr3:uid="{5A98CE17-E3E4-46FE-BCCD-BFDBFD03952D}" name="Column10737" dataDxfId="6127"/>
    <tableColumn id="10748" xr3:uid="{6FF9BDA5-6DE8-4CF3-B144-72FF8C3F590F}" name="Column10738" dataDxfId="6126"/>
    <tableColumn id="10749" xr3:uid="{6650BE68-AAC9-4DE7-BF18-795A6800678D}" name="Column10739" dataDxfId="6125"/>
    <tableColumn id="10750" xr3:uid="{CDBFA213-5DB7-491F-A8F7-BD8D32D65FBC}" name="Column10740" dataDxfId="6124"/>
    <tableColumn id="10751" xr3:uid="{28F59F4B-D649-45E9-A949-F2DD8839D140}" name="Column10741" dataDxfId="6123"/>
    <tableColumn id="10752" xr3:uid="{00D467FC-CDDF-46DF-807C-229CE3EA1D26}" name="Column10742" dataDxfId="6122"/>
    <tableColumn id="10753" xr3:uid="{92B436DE-7888-4B78-8A89-34E5EADA8136}" name="Column10743" dataDxfId="6121"/>
    <tableColumn id="10754" xr3:uid="{119B6C14-5F86-4B78-A5EF-B729C5E9911F}" name="Column10744" dataDxfId="6120"/>
    <tableColumn id="10755" xr3:uid="{8038624C-36F7-414C-B5CB-AA2C56466119}" name="Column10745" dataDxfId="6119"/>
    <tableColumn id="10756" xr3:uid="{B00D98A2-9E2F-4726-8F30-D507C1049CCC}" name="Column10746" dataDxfId="6118"/>
    <tableColumn id="10757" xr3:uid="{076DD86C-8A5B-4499-9995-8497098222EA}" name="Column10747" dataDxfId="6117"/>
    <tableColumn id="10758" xr3:uid="{AEA12CC5-3A04-425E-A798-7C8CC3697929}" name="Column10748" dataDxfId="6116"/>
    <tableColumn id="10759" xr3:uid="{A2ED0BC9-2FD8-4499-BD93-51788623B210}" name="Column10749" dataDxfId="6115"/>
    <tableColumn id="10760" xr3:uid="{2F2FAD3D-CD19-4CF4-8485-64A3E3924D18}" name="Column10750" dataDxfId="6114"/>
    <tableColumn id="10761" xr3:uid="{4BFA69F0-21D3-4674-B187-11220224B993}" name="Column10751" dataDxfId="6113"/>
    <tableColumn id="10762" xr3:uid="{2283571C-8779-49F4-AB1B-968F51206213}" name="Column10752" dataDxfId="6112"/>
    <tableColumn id="10763" xr3:uid="{D6F0523E-3A8D-44B4-98E8-C9C7B0EE6755}" name="Column10753" dataDxfId="6111"/>
    <tableColumn id="10764" xr3:uid="{FA2879F9-039B-4F9A-A8F8-6924B7D34091}" name="Column10754" dataDxfId="6110"/>
    <tableColumn id="10765" xr3:uid="{B7AE579F-E419-4F05-9B97-78A1B6CF56C9}" name="Column10755" dataDxfId="6109"/>
    <tableColumn id="10766" xr3:uid="{069C67D0-079A-4BE1-93EA-6D12FE520DDC}" name="Column10756" dataDxfId="6108"/>
    <tableColumn id="10767" xr3:uid="{ED48B4DE-C88C-4E73-A1F2-865742D133AA}" name="Column10757" dataDxfId="6107"/>
    <tableColumn id="10768" xr3:uid="{3FDE9806-04B7-498F-A4B5-B6D4E76A43C7}" name="Column10758" dataDxfId="6106"/>
    <tableColumn id="10769" xr3:uid="{ADB187C9-19FA-453C-AA41-3D6D5E12963C}" name="Column10759" dataDxfId="6105"/>
    <tableColumn id="10770" xr3:uid="{5D9D9899-1A15-43FC-8766-4C4E94F1414D}" name="Column10760" dataDxfId="6104"/>
    <tableColumn id="10771" xr3:uid="{0DB8F6E2-AB55-42A4-A6A9-B636A2674AE5}" name="Column10761" dataDxfId="6103"/>
    <tableColumn id="10772" xr3:uid="{43424EEF-77A1-408F-8171-DD3BD4CDFE18}" name="Column10762" dataDxfId="6102"/>
    <tableColumn id="10773" xr3:uid="{F8FEF776-7C9A-4E32-8C4F-A0609FC485C6}" name="Column10763" dataDxfId="6101"/>
    <tableColumn id="10774" xr3:uid="{52D10FD6-DC61-4079-9570-38D1ED0BDA6C}" name="Column10764" dataDxfId="6100"/>
    <tableColumn id="10775" xr3:uid="{D8BAD761-1421-4EDF-8F28-131410098288}" name="Column10765" dataDxfId="6099"/>
    <tableColumn id="10776" xr3:uid="{5E67D826-8B75-47C3-B8AB-3132295B03E7}" name="Column10766" dataDxfId="6098"/>
    <tableColumn id="10777" xr3:uid="{8CA53936-1CCF-4BC1-A7D5-30E7EDBD699E}" name="Column10767" dataDxfId="6097"/>
    <tableColumn id="10778" xr3:uid="{B772F944-8A6F-4D3C-89FB-4C70A4E32A13}" name="Column10768" dataDxfId="6096"/>
    <tableColumn id="10779" xr3:uid="{BBFEB9A5-0C50-41C1-8FCE-656890C9B0D6}" name="Column10769" dataDxfId="6095"/>
    <tableColumn id="10780" xr3:uid="{D2CCA167-3A9E-41B0-8183-B364F2C45CF8}" name="Column10770" dataDxfId="6094"/>
    <tableColumn id="10781" xr3:uid="{99DCA614-DD78-4B4A-A93B-C316BA0065E0}" name="Column10771" dataDxfId="6093"/>
    <tableColumn id="10782" xr3:uid="{9FA5799E-0CBC-44B8-B39E-C81B130E5C93}" name="Column10772" dataDxfId="6092"/>
    <tableColumn id="10783" xr3:uid="{51A1429E-B808-4936-A2A2-6F4CA6CFCC01}" name="Column10773" dataDxfId="6091"/>
    <tableColumn id="10784" xr3:uid="{3F0B12E5-2A9E-41C7-AC1F-9DE6692625DF}" name="Column10774" dataDxfId="6090"/>
    <tableColumn id="10785" xr3:uid="{A75D982B-EEDB-4752-8FF4-982F9E295660}" name="Column10775" dataDxfId="6089"/>
    <tableColumn id="10786" xr3:uid="{686B7D9C-D545-4FD9-A25B-FB73DB23A867}" name="Column10776" dataDxfId="6088"/>
    <tableColumn id="10787" xr3:uid="{33DB778A-45C1-4B12-A083-85A7AEE4CFC6}" name="Column10777" dataDxfId="6087"/>
    <tableColumn id="10788" xr3:uid="{0DFB1AB7-3290-4E50-808B-5E96AC907BFE}" name="Column10778" dataDxfId="6086"/>
    <tableColumn id="10789" xr3:uid="{062D3C36-86F8-4EA6-8D86-B6FB4C1569E0}" name="Column10779" dataDxfId="6085"/>
    <tableColumn id="10790" xr3:uid="{38A0DAE5-3615-4AD1-BE36-DDD86F07FEEF}" name="Column10780" dataDxfId="6084"/>
    <tableColumn id="10791" xr3:uid="{7365569A-A4A8-4963-87A4-B6FDAAC88C48}" name="Column10781" dataDxfId="6083"/>
    <tableColumn id="10792" xr3:uid="{F63DF8F8-423A-4906-A42B-12F122EDABE0}" name="Column10782" dataDxfId="6082"/>
    <tableColumn id="10793" xr3:uid="{A4A03D4C-468B-460D-8F43-C6AB418999AE}" name="Column10783" dataDxfId="6081"/>
    <tableColumn id="10794" xr3:uid="{0361CD9D-BBF5-478C-A148-60B433F50CD9}" name="Column10784" dataDxfId="6080"/>
    <tableColumn id="10795" xr3:uid="{75C2DA6F-F47A-4DF9-AA3E-7936909E6508}" name="Column10785" dataDxfId="6079"/>
    <tableColumn id="10796" xr3:uid="{B80A5F34-652C-479F-836C-074342FD5DD4}" name="Column10786" dataDxfId="6078"/>
    <tableColumn id="10797" xr3:uid="{0487A93D-590E-4123-89FF-EFD2FA6770A4}" name="Column10787" dataDxfId="6077"/>
    <tableColumn id="10798" xr3:uid="{E115591B-837F-48EA-893F-2B06C82ABE52}" name="Column10788" dataDxfId="6076"/>
    <tableColumn id="10799" xr3:uid="{9BDFC588-278A-4D6C-8E86-A89EB5F32995}" name="Column10789" dataDxfId="6075"/>
    <tableColumn id="10800" xr3:uid="{0B979039-D152-45F4-A4EA-58658623D811}" name="Column10790" dataDxfId="6074"/>
    <tableColumn id="10801" xr3:uid="{1B5F1FD1-4188-429E-94CA-E26907910DFA}" name="Column10791" dataDxfId="6073"/>
    <tableColumn id="10802" xr3:uid="{0C651F1B-A1BF-404C-814A-B123E98351AA}" name="Column10792" dataDxfId="6072"/>
    <tableColumn id="10803" xr3:uid="{C972965A-C280-488D-9996-22CAA7E39E3F}" name="Column10793" dataDxfId="6071"/>
    <tableColumn id="10804" xr3:uid="{6A65D129-B600-47BE-ADB6-9677274288C9}" name="Column10794" dataDxfId="6070"/>
    <tableColumn id="10805" xr3:uid="{C1F23436-9630-4F49-8492-EFB1AEBC546D}" name="Column10795" dataDxfId="6069"/>
    <tableColumn id="10806" xr3:uid="{8C881D4D-46DD-474E-9FD0-7E0AE57B2798}" name="Column10796" dataDxfId="6068"/>
    <tableColumn id="10807" xr3:uid="{0CAC798C-294A-4923-A2E3-583A38DE27C7}" name="Column10797" dataDxfId="6067"/>
    <tableColumn id="10808" xr3:uid="{56713215-DBCF-4910-AC88-1A81C46BDFB8}" name="Column10798" dataDxfId="6066"/>
    <tableColumn id="10809" xr3:uid="{126E2D02-89E8-436F-832B-BF667B5FA78F}" name="Column10799" dataDxfId="6065"/>
    <tableColumn id="10810" xr3:uid="{CB90894F-B26D-4B48-9CB6-82D025C32EE3}" name="Column10800" dataDxfId="6064"/>
    <tableColumn id="10811" xr3:uid="{0E21C86B-5F55-46AD-9C7B-0D1A5E0B28BB}" name="Column10801" dataDxfId="6063"/>
    <tableColumn id="10812" xr3:uid="{B3B7949A-03E5-4A7F-A579-467F5E6183D6}" name="Column10802" dataDxfId="6062"/>
    <tableColumn id="10813" xr3:uid="{9499891E-79A8-4E6E-A68E-2D7F581D8ECB}" name="Column10803" dataDxfId="6061"/>
    <tableColumn id="10814" xr3:uid="{3F381014-8AE6-4D4C-80EA-25BFAFE962CD}" name="Column10804" dataDxfId="6060"/>
    <tableColumn id="10815" xr3:uid="{AB8A89A6-DB82-42F3-AFFD-98F42EC576C8}" name="Column10805" dataDxfId="6059"/>
    <tableColumn id="10816" xr3:uid="{1056B272-6CE4-47C5-AD4B-708DCA0C928D}" name="Column10806" dataDxfId="6058"/>
    <tableColumn id="10817" xr3:uid="{00F9138C-A4ED-4499-9CCB-4BD5406CA765}" name="Column10807" dataDxfId="6057"/>
    <tableColumn id="10818" xr3:uid="{583A4BBF-57D1-4484-B9BF-93BFF9098758}" name="Column10808" dataDxfId="6056"/>
    <tableColumn id="10819" xr3:uid="{82BA16DC-BDE5-41A7-BF37-08F9EA47CB2C}" name="Column10809" dataDxfId="6055"/>
    <tableColumn id="10820" xr3:uid="{913F0FD6-A777-4E7A-A703-716CD1E00BD0}" name="Column10810" dataDxfId="6054"/>
    <tableColumn id="10821" xr3:uid="{B4CE6838-9924-40E7-896D-F8D55C2D6C1A}" name="Column10811" dataDxfId="6053"/>
    <tableColumn id="10822" xr3:uid="{7FD5C46B-C31D-4665-84ED-EAB96BECB405}" name="Column10812" dataDxfId="6052"/>
    <tableColumn id="10823" xr3:uid="{7CF32A6F-0CA0-4519-AC83-06D92E7ECC01}" name="Column10813" dataDxfId="6051"/>
    <tableColumn id="10824" xr3:uid="{70436175-A04D-466F-BA47-99701D34E978}" name="Column10814" dataDxfId="6050"/>
    <tableColumn id="10825" xr3:uid="{E9CF074B-09DD-4E24-B6B8-DEDBE1E7000B}" name="Column10815" dataDxfId="6049"/>
    <tableColumn id="10826" xr3:uid="{FEDF2D02-814B-43D8-B94D-6F04DE4453ED}" name="Column10816" dataDxfId="6048"/>
    <tableColumn id="10827" xr3:uid="{95F8F772-42F6-438D-9CE8-D73492E65BF0}" name="Column10817" dataDxfId="6047"/>
    <tableColumn id="10828" xr3:uid="{466C07C4-6B63-4088-8ED8-ED3EBC855A1E}" name="Column10818" dataDxfId="6046"/>
    <tableColumn id="10829" xr3:uid="{B4996435-0167-4CB2-9353-E4003E536B22}" name="Column10819" dataDxfId="6045"/>
    <tableColumn id="10830" xr3:uid="{738CCBA7-842C-4CD0-90C3-51A5F82476DA}" name="Column10820" dataDxfId="6044"/>
    <tableColumn id="10831" xr3:uid="{FF99D7C9-7BF9-4E29-9737-34174F51C1D8}" name="Column10821" dataDxfId="6043"/>
    <tableColumn id="10832" xr3:uid="{260A5AFB-0FBE-495F-A25B-5677DDFC29D4}" name="Column10822" dataDxfId="6042"/>
    <tableColumn id="10833" xr3:uid="{D7F7783A-24DE-4178-AC54-A4CC6C201C78}" name="Column10823" dataDxfId="6041"/>
    <tableColumn id="10834" xr3:uid="{2294D325-246C-47A6-AD43-B02433C173A3}" name="Column10824" dataDxfId="6040"/>
    <tableColumn id="10835" xr3:uid="{6AADEC7C-ECCA-4DA4-BAE0-DABAB9577D14}" name="Column10825" dataDxfId="6039"/>
    <tableColumn id="10836" xr3:uid="{45D81376-FE63-4623-A972-A014862D11D1}" name="Column10826" dataDxfId="6038"/>
    <tableColumn id="10837" xr3:uid="{F9EEF0FB-44BE-4CE1-B711-080A4F83005E}" name="Column10827" dataDxfId="6037"/>
    <tableColumn id="10838" xr3:uid="{0A94BF8C-AB8F-4CD2-8D38-CC2219C5428A}" name="Column10828" dataDxfId="6036"/>
    <tableColumn id="10839" xr3:uid="{436383DB-3DD7-4479-94AB-8FE53C007FCC}" name="Column10829" dataDxfId="6035"/>
    <tableColumn id="10840" xr3:uid="{76650CC7-ECB0-43B1-8B3B-EB6B093BA215}" name="Column10830" dataDxfId="6034"/>
    <tableColumn id="10841" xr3:uid="{E9C75F70-8A8D-4989-9401-781F9AC8B97D}" name="Column10831" dataDxfId="6033"/>
    <tableColumn id="10842" xr3:uid="{C0836E72-6C04-4582-90F7-0F6FA1774400}" name="Column10832" dataDxfId="6032"/>
    <tableColumn id="10843" xr3:uid="{C62BA5D6-27E9-4307-A36A-479E80C0E806}" name="Column10833" dataDxfId="6031"/>
    <tableColumn id="10844" xr3:uid="{7146E273-0C73-4F42-84F5-91834E9B5A9E}" name="Column10834" dataDxfId="6030"/>
    <tableColumn id="10845" xr3:uid="{F6528BBC-8D70-4346-8283-E3284F5F5C1B}" name="Column10835" dataDxfId="6029"/>
    <tableColumn id="10846" xr3:uid="{0C602E89-03A3-484F-BA08-47DE753DFDC2}" name="Column10836" dataDxfId="6028"/>
    <tableColumn id="10847" xr3:uid="{B1ECB7F1-4260-496C-957A-096381859845}" name="Column10837" dataDxfId="6027"/>
    <tableColumn id="10848" xr3:uid="{C34094F1-17AD-4002-AF9E-8AC619196848}" name="Column10838" dataDxfId="6026"/>
    <tableColumn id="10849" xr3:uid="{E53553F2-BC82-47C8-9A7C-25E9CF7D1746}" name="Column10839" dataDxfId="6025"/>
    <tableColumn id="10850" xr3:uid="{AF975DDA-355E-4856-8E4C-DE6D32370883}" name="Column10840" dataDxfId="6024"/>
    <tableColumn id="10851" xr3:uid="{0682FA18-FDF8-463F-9B74-C098622B78C3}" name="Column10841" dataDxfId="6023"/>
    <tableColumn id="10852" xr3:uid="{69557873-0B8B-47B1-8C66-EF4D22A1C8F6}" name="Column10842" dataDxfId="6022"/>
    <tableColumn id="10853" xr3:uid="{54766F22-C0CF-4984-A069-7E459224B282}" name="Column10843" dataDxfId="6021"/>
    <tableColumn id="10854" xr3:uid="{7E99475E-5FDE-43BE-B559-66FB6F283584}" name="Column10844" dataDxfId="6020"/>
    <tableColumn id="10855" xr3:uid="{1D55A33F-112E-4328-A400-BE6FCB0EA40B}" name="Column10845" dataDxfId="6019"/>
    <tableColumn id="10856" xr3:uid="{23C79D29-1AE7-46E4-82E9-B82562A8AAE1}" name="Column10846" dataDxfId="6018"/>
    <tableColumn id="10857" xr3:uid="{8E48A5A0-FCED-4EF2-8A64-712C22EABE90}" name="Column10847" dataDxfId="6017"/>
    <tableColumn id="10858" xr3:uid="{4DB7AF19-15FB-4E59-A6F8-9EC66ADB16E5}" name="Column10848" dataDxfId="6016"/>
    <tableColumn id="10859" xr3:uid="{B46E344C-C6FD-466D-910F-1F32EB606D0E}" name="Column10849" dataDxfId="6015"/>
    <tableColumn id="10860" xr3:uid="{195BD179-CD5F-42D6-A2E2-B590DBEDABA7}" name="Column10850" dataDxfId="6014"/>
    <tableColumn id="10861" xr3:uid="{ADC4347A-1C51-4D68-B163-336CB96CF995}" name="Column10851" dataDxfId="6013"/>
    <tableColumn id="10862" xr3:uid="{C452AFDD-64EB-4B3E-A035-0BD77EA2EEB7}" name="Column10852" dataDxfId="6012"/>
    <tableColumn id="10863" xr3:uid="{857B9E43-17C6-4E43-8332-6EFAE7B3232A}" name="Column10853" dataDxfId="6011"/>
    <tableColumn id="10864" xr3:uid="{98CF2BC9-B41D-4CF7-8801-0CCF3706FFF2}" name="Column10854" dataDxfId="6010"/>
    <tableColumn id="10865" xr3:uid="{A9DEFF11-60F4-441C-BC40-2348B563FDD3}" name="Column10855" dataDxfId="6009"/>
    <tableColumn id="10866" xr3:uid="{772CB32B-4874-4544-97E7-62E467F021D7}" name="Column10856" dataDxfId="6008"/>
    <tableColumn id="10867" xr3:uid="{E57BBF29-CB1B-41AC-BE2A-31E538892DDE}" name="Column10857" dataDxfId="6007"/>
    <tableColumn id="10868" xr3:uid="{2CC82CB1-FEB6-46D2-8ECC-61ADA41CDF03}" name="Column10858" dataDxfId="6006"/>
    <tableColumn id="10869" xr3:uid="{35BF902D-51D2-4FDD-A42C-700A04C2B786}" name="Column10859" dataDxfId="6005"/>
    <tableColumn id="10870" xr3:uid="{01DEC500-9CD0-4714-9DCF-1ABECBB5516B}" name="Column10860" dataDxfId="6004"/>
    <tableColumn id="10871" xr3:uid="{C0A28A01-2D9B-4DF4-A0A3-5C8BE90AB291}" name="Column10861" dataDxfId="6003"/>
    <tableColumn id="10872" xr3:uid="{CF0ECB0B-F0CE-4A53-A0E0-ECC2D73BD125}" name="Column10862" dataDxfId="6002"/>
    <tableColumn id="10873" xr3:uid="{839C28CF-EE9E-403D-9924-B5345BCAB41D}" name="Column10863" dataDxfId="6001"/>
    <tableColumn id="10874" xr3:uid="{B5A63044-70E8-49A4-A4C7-A3EF3AA17330}" name="Column10864" dataDxfId="6000"/>
    <tableColumn id="10875" xr3:uid="{43BBE9FB-5A3D-4BDB-8C98-2A111FD2804F}" name="Column10865" dataDxfId="5999"/>
    <tableColumn id="10876" xr3:uid="{2E23DD56-4EEE-4B96-8985-5A96557A50BF}" name="Column10866" dataDxfId="5998"/>
    <tableColumn id="10877" xr3:uid="{6AAE64CE-E78C-4270-9890-0B346BE44399}" name="Column10867" dataDxfId="5997"/>
    <tableColumn id="10878" xr3:uid="{F51FF305-7E8F-4E12-8310-988F0FFD7FE2}" name="Column10868" dataDxfId="5996"/>
    <tableColumn id="10879" xr3:uid="{79A7F97A-2211-470C-8BA5-899535FDC88A}" name="Column10869" dataDxfId="5995"/>
    <tableColumn id="10880" xr3:uid="{8F018275-41A3-483F-A812-A84C7CEBB48F}" name="Column10870" dataDxfId="5994"/>
    <tableColumn id="10881" xr3:uid="{224E1013-B79E-48CB-BCAE-0FC4399CCFAC}" name="Column10871" dataDxfId="5993"/>
    <tableColumn id="10882" xr3:uid="{B89AF30E-A4B0-4B40-BA71-A5A33C2316A6}" name="Column10872" dataDxfId="5992"/>
    <tableColumn id="10883" xr3:uid="{7DDDAF1E-3CBB-49DA-AC5B-636591DDE591}" name="Column10873" dataDxfId="5991"/>
    <tableColumn id="10884" xr3:uid="{0A93F8CA-EE15-4BD0-9834-91678A48299A}" name="Column10874" dataDxfId="5990"/>
    <tableColumn id="10885" xr3:uid="{3D5333A7-C045-4C2A-BD07-12D48389333D}" name="Column10875" dataDxfId="5989"/>
    <tableColumn id="10886" xr3:uid="{F0C09B1E-13CA-44F7-B06D-DA7B0CD2AAE8}" name="Column10876" dataDxfId="5988"/>
    <tableColumn id="10887" xr3:uid="{45B1B5D7-08EE-41E6-A46B-62964EEF3E30}" name="Column10877" dataDxfId="5987"/>
    <tableColumn id="10888" xr3:uid="{F290C0A4-D8E9-4289-BBDD-E8CEB746C1AB}" name="Column10878" dataDxfId="5986"/>
    <tableColumn id="10889" xr3:uid="{04630ACC-20A5-4856-971F-017B47193134}" name="Column10879" dataDxfId="5985"/>
    <tableColumn id="10890" xr3:uid="{348F2275-295B-4605-9766-14229DA507B4}" name="Column10880" dataDxfId="5984"/>
    <tableColumn id="10891" xr3:uid="{37479C90-3494-42CA-93B9-F4E5F97E0910}" name="Column10881" dataDxfId="5983"/>
    <tableColumn id="10892" xr3:uid="{AA30CEF3-F790-4602-AB8D-43FA47F8DDB5}" name="Column10882" dataDxfId="5982"/>
    <tableColumn id="10893" xr3:uid="{3E1E5C33-3E4E-4134-B4DE-44EC7DCB52F3}" name="Column10883" dataDxfId="5981"/>
    <tableColumn id="10894" xr3:uid="{D4CDBF8D-B472-4F7D-AA71-F0424F66B150}" name="Column10884" dataDxfId="5980"/>
    <tableColumn id="10895" xr3:uid="{80451991-2BC9-4583-9381-A4E85DE6D835}" name="Column10885" dataDxfId="5979"/>
    <tableColumn id="10896" xr3:uid="{EF72CC4C-A3B0-4393-95AF-58311B388762}" name="Column10886" dataDxfId="5978"/>
    <tableColumn id="10897" xr3:uid="{EE6ED0BF-703B-4129-9E37-C2EFAFF19782}" name="Column10887" dataDxfId="5977"/>
    <tableColumn id="10898" xr3:uid="{4F199E96-1372-4AA5-ACC1-293E49C8B06A}" name="Column10888" dataDxfId="5976"/>
    <tableColumn id="10899" xr3:uid="{D74F2956-C25E-4CE9-8E1E-57DF37AA547C}" name="Column10889" dataDxfId="5975"/>
    <tableColumn id="10900" xr3:uid="{F2434567-7B54-4223-B5C5-DC1A09444395}" name="Column10890" dataDxfId="5974"/>
    <tableColumn id="10901" xr3:uid="{323982FE-46A5-4BBB-98AC-58B1D5BF3433}" name="Column10891" dataDxfId="5973"/>
    <tableColumn id="10902" xr3:uid="{6161A875-5332-449C-8203-74BCAFB34A19}" name="Column10892" dataDxfId="5972"/>
    <tableColumn id="10903" xr3:uid="{6A561E84-DEC0-4243-B926-3E8E011A1AF1}" name="Column10893" dataDxfId="5971"/>
    <tableColumn id="10904" xr3:uid="{E7950465-B86D-4C23-BE84-D4C5B507899B}" name="Column10894" dataDxfId="5970"/>
    <tableColumn id="10905" xr3:uid="{02ABA4C6-5CBF-4393-B2EA-C55E43C582FB}" name="Column10895" dataDxfId="5969"/>
    <tableColumn id="10906" xr3:uid="{962C2B14-1F79-4716-B432-8F0DDC269F4B}" name="Column10896" dataDxfId="5968"/>
    <tableColumn id="10907" xr3:uid="{5C2EBDFB-42C4-4D09-BB68-0C04476BBC0C}" name="Column10897" dataDxfId="5967"/>
    <tableColumn id="10908" xr3:uid="{91825862-4E7A-41FD-80B4-E101025D30DE}" name="Column10898" dataDxfId="5966"/>
    <tableColumn id="10909" xr3:uid="{FD8060B0-16CC-48E8-A33B-986D0B43BFCC}" name="Column10899" dataDxfId="5965"/>
    <tableColumn id="10910" xr3:uid="{CE57DC02-4C1D-4B47-8922-86261A090D64}" name="Column10900" dataDxfId="5964"/>
    <tableColumn id="10911" xr3:uid="{723195B5-6658-4087-8654-1C8791BCE78A}" name="Column10901" dataDxfId="5963"/>
    <tableColumn id="10912" xr3:uid="{58C5FA93-D245-4202-8143-3D5E9DB8B9AE}" name="Column10902" dataDxfId="5962"/>
    <tableColumn id="10913" xr3:uid="{C5F1BA94-D26C-4A9D-B17E-E84C0DF721C1}" name="Column10903" dataDxfId="5961"/>
    <tableColumn id="10914" xr3:uid="{58ABC532-F60E-4AE0-AE05-593B88D3093C}" name="Column10904" dataDxfId="5960"/>
    <tableColumn id="10915" xr3:uid="{A47D7080-078E-4ACD-8410-2187E87812F2}" name="Column10905" dataDxfId="5959"/>
    <tableColumn id="10916" xr3:uid="{F363A7DB-1D27-4763-A41B-2B4B67B1BEF7}" name="Column10906" dataDxfId="5958"/>
    <tableColumn id="10917" xr3:uid="{7D211346-3ACD-4B4F-B81A-A087FF613E43}" name="Column10907" dataDxfId="5957"/>
    <tableColumn id="10918" xr3:uid="{843B3DF1-26A6-451D-A4B4-126AD2EE8890}" name="Column10908" dataDxfId="5956"/>
    <tableColumn id="10919" xr3:uid="{D7DB5864-1B08-43D2-9736-B9BDBFA91349}" name="Column10909" dataDxfId="5955"/>
    <tableColumn id="10920" xr3:uid="{474F46DA-80BF-4A35-8960-3F8E07E7F0F0}" name="Column10910" dataDxfId="5954"/>
    <tableColumn id="10921" xr3:uid="{B076C5E3-90E2-44E2-8AD3-24EC3199B4CF}" name="Column10911" dataDxfId="5953"/>
    <tableColumn id="10922" xr3:uid="{B8C1FDD1-0E40-44D0-BFD3-47FB4116ED9A}" name="Column10912" dataDxfId="5952"/>
    <tableColumn id="10923" xr3:uid="{BC0FE269-D6AF-49C1-84F7-2B5C16E55B97}" name="Column10913" dataDxfId="5951"/>
    <tableColumn id="10924" xr3:uid="{6B03B5CC-F9E8-48CD-8C8C-2ACA3055A233}" name="Column10914" dataDxfId="5950"/>
    <tableColumn id="10925" xr3:uid="{EB41FC24-2555-4577-9D3A-BCB805E089AC}" name="Column10915" dataDxfId="5949"/>
    <tableColumn id="10926" xr3:uid="{0F3D9061-C6B8-4F44-9A79-21CF3A9D01B7}" name="Column10916" dataDxfId="5948"/>
    <tableColumn id="10927" xr3:uid="{043E159F-A971-4125-8808-9291696D4B07}" name="Column10917" dataDxfId="5947"/>
    <tableColumn id="10928" xr3:uid="{FD9F0FC0-44B7-42F0-8AE6-AD3522C3C7B9}" name="Column10918" dataDxfId="5946"/>
    <tableColumn id="10929" xr3:uid="{AEE2F98F-8DEB-4190-B093-58B731061990}" name="Column10919" dataDxfId="5945"/>
    <tableColumn id="10930" xr3:uid="{9F8D1CEE-06D8-4706-8203-06B7B5925A6A}" name="Column10920" dataDxfId="5944"/>
    <tableColumn id="10931" xr3:uid="{06DAEF9E-A266-4FF1-AA87-F37DE9D68BD1}" name="Column10921" dataDxfId="5943"/>
    <tableColumn id="10932" xr3:uid="{5A98D8C3-6278-4CAE-A99F-7D68887A5BC3}" name="Column10922" dataDxfId="5942"/>
    <tableColumn id="10933" xr3:uid="{1D2389DF-4FE1-4D43-9EFF-06CC36AE2231}" name="Column10923" dataDxfId="5941"/>
    <tableColumn id="10934" xr3:uid="{9423DE07-03A7-42CD-95C7-4FB1943BC518}" name="Column10924" dataDxfId="5940"/>
    <tableColumn id="10935" xr3:uid="{197CFE3D-D0C3-43FF-B159-3A9C6BFB70F7}" name="Column10925" dataDxfId="5939"/>
    <tableColumn id="10936" xr3:uid="{DEB174AA-88FE-4A5A-80C2-57207BC27F90}" name="Column10926" dataDxfId="5938"/>
    <tableColumn id="10937" xr3:uid="{129BC0BE-6AEF-4E22-8FAD-4DB937E81A0D}" name="Column10927" dataDxfId="5937"/>
    <tableColumn id="10938" xr3:uid="{5A499F33-29C5-4568-88B5-DB4E9D63C2DE}" name="Column10928" dataDxfId="5936"/>
    <tableColumn id="10939" xr3:uid="{72E6A09F-F6BF-4B56-B018-EB9F16E9D9B0}" name="Column10929" dataDxfId="5935"/>
    <tableColumn id="10940" xr3:uid="{75EAA437-0A50-4910-9AFD-7C44547315D5}" name="Column10930" dataDxfId="5934"/>
    <tableColumn id="10941" xr3:uid="{F5D2810A-FD47-4AAC-BA46-EB9F933F4B4D}" name="Column10931" dataDxfId="5933"/>
    <tableColumn id="10942" xr3:uid="{1271596C-2FF2-44CF-B470-AD2422BD8C3F}" name="Column10932" dataDxfId="5932"/>
    <tableColumn id="10943" xr3:uid="{76CDCC1F-AA55-488E-A851-3888EFB661C4}" name="Column10933" dataDxfId="5931"/>
    <tableColumn id="10944" xr3:uid="{89605DEA-6B84-4D1C-B712-806921684F9D}" name="Column10934" dataDxfId="5930"/>
    <tableColumn id="10945" xr3:uid="{6636659A-6569-4104-9718-D4AC1DBFFBA1}" name="Column10935" dataDxfId="5929"/>
    <tableColumn id="10946" xr3:uid="{C3F55EBE-DEE8-4BF8-AFCD-7BA2F6D8FA21}" name="Column10936" dataDxfId="5928"/>
    <tableColumn id="10947" xr3:uid="{45668C68-D1B9-4211-94D9-6F3DB818EB86}" name="Column10937" dataDxfId="5927"/>
    <tableColumn id="10948" xr3:uid="{DA0DF626-A71B-4319-9708-9F61F46CA49E}" name="Column10938" dataDxfId="5926"/>
    <tableColumn id="10949" xr3:uid="{386510FE-7EF6-44E5-BE2B-C4C1639088A1}" name="Column10939" dataDxfId="5925"/>
    <tableColumn id="10950" xr3:uid="{7E9B927F-A15C-432F-9F5F-AFB5908FFDCB}" name="Column10940" dataDxfId="5924"/>
    <tableColumn id="10951" xr3:uid="{ED65E46F-0F3D-44E1-9741-F8AA5AF699B1}" name="Column10941" dataDxfId="5923"/>
    <tableColumn id="10952" xr3:uid="{B26CDD18-6573-4EDA-B6C1-D2257355BF49}" name="Column10942" dataDxfId="5922"/>
    <tableColumn id="10953" xr3:uid="{931C44C6-0DE8-4A46-A5A7-F44EA6BE9FE3}" name="Column10943" dataDxfId="5921"/>
    <tableColumn id="10954" xr3:uid="{CD3C00D0-7013-4E96-83C8-7703BE06507F}" name="Column10944" dataDxfId="5920"/>
    <tableColumn id="10955" xr3:uid="{47D2DDFD-20E4-4BFB-AE3F-639AA6A6F59E}" name="Column10945" dataDxfId="5919"/>
    <tableColumn id="10956" xr3:uid="{69F76B6D-D2B3-4F1C-BB6F-A2D4768579C4}" name="Column10946" dataDxfId="5918"/>
    <tableColumn id="10957" xr3:uid="{61693E08-0524-4E14-BB31-016A12E1B69A}" name="Column10947" dataDxfId="5917"/>
    <tableColumn id="10958" xr3:uid="{D81A50F7-FE5E-42F4-A8AE-E59B76C9357B}" name="Column10948" dataDxfId="5916"/>
    <tableColumn id="10959" xr3:uid="{AE69E554-8E5C-461A-8476-241572B070BC}" name="Column10949" dataDxfId="5915"/>
    <tableColumn id="10960" xr3:uid="{5C7765A7-6BBD-450D-A0E3-9771AC47E999}" name="Column10950" dataDxfId="5914"/>
    <tableColumn id="10961" xr3:uid="{C9221594-CA69-4E74-99DE-CB6E6692631C}" name="Column10951" dataDxfId="5913"/>
    <tableColumn id="10962" xr3:uid="{634AE5E6-A298-4748-B805-2B49C8C9D8DC}" name="Column10952" dataDxfId="5912"/>
    <tableColumn id="10963" xr3:uid="{76358C6B-7709-4C7B-8D59-5EB605531F9F}" name="Column10953" dataDxfId="5911"/>
    <tableColumn id="10964" xr3:uid="{0513A14B-EB96-49EA-BE3D-4E3200B0B4C6}" name="Column10954" dataDxfId="5910"/>
    <tableColumn id="10965" xr3:uid="{6F2A8E47-FB0E-419C-82CF-1E90E300B8EA}" name="Column10955" dataDxfId="5909"/>
    <tableColumn id="10966" xr3:uid="{8D15A193-906B-457F-BAC2-10CF82B0AF08}" name="Column10956" dataDxfId="5908"/>
    <tableColumn id="10967" xr3:uid="{900C85D1-0082-4F03-8047-2EAF997BE544}" name="Column10957" dataDxfId="5907"/>
    <tableColumn id="10968" xr3:uid="{65A5F336-C005-4064-B045-3515847BA8EC}" name="Column10958" dataDxfId="5906"/>
    <tableColumn id="10969" xr3:uid="{6B2C2F27-9D6E-4A95-81C2-D519B497B382}" name="Column10959" dataDxfId="5905"/>
    <tableColumn id="10970" xr3:uid="{36799FC1-F53D-41CE-9E04-C6C90B8ED87C}" name="Column10960" dataDxfId="5904"/>
    <tableColumn id="10971" xr3:uid="{36E11350-6F1D-4FC4-BF38-E1F64E03014B}" name="Column10961" dataDxfId="5903"/>
    <tableColumn id="10972" xr3:uid="{C9481694-885E-4FC9-949E-640EF54FC9C7}" name="Column10962" dataDxfId="5902"/>
    <tableColumn id="10973" xr3:uid="{C9C28DB9-DCAC-4496-970D-65DB42C8032C}" name="Column10963" dataDxfId="5901"/>
    <tableColumn id="10974" xr3:uid="{A51926DB-4D16-4A56-B4B8-60C2C13D4FE3}" name="Column10964" dataDxfId="5900"/>
    <tableColumn id="10975" xr3:uid="{2ABDA9EA-77A1-4CA1-8786-AC2C8F4EA15C}" name="Column10965" dataDxfId="5899"/>
    <tableColumn id="10976" xr3:uid="{0A62CAA5-7A9B-492F-9CFA-AEF8C88E46EF}" name="Column10966" dataDxfId="5898"/>
    <tableColumn id="10977" xr3:uid="{EC4CA314-554F-481C-A89A-8E4F70585823}" name="Column10967" dataDxfId="5897"/>
    <tableColumn id="10978" xr3:uid="{A81696A6-0FA4-4426-B2EB-B752CE21D01C}" name="Column10968" dataDxfId="5896"/>
    <tableColumn id="10979" xr3:uid="{51540478-AA17-40D0-9D11-5288A4750D0F}" name="Column10969" dataDxfId="5895"/>
    <tableColumn id="10980" xr3:uid="{CE0ED900-F837-468F-BB9F-B950847F82CA}" name="Column10970" dataDxfId="5894"/>
    <tableColumn id="10981" xr3:uid="{974D4212-1747-45C7-8B44-3D0D7305F215}" name="Column10971" dataDxfId="5893"/>
    <tableColumn id="10982" xr3:uid="{2C6C4454-75DE-42F1-A863-26697F2F5D80}" name="Column10972" dataDxfId="5892"/>
    <tableColumn id="10983" xr3:uid="{06F95C6F-4E6C-49B1-899B-090C76526507}" name="Column10973" dataDxfId="5891"/>
    <tableColumn id="10984" xr3:uid="{AD282C4A-37DE-4CA5-A1DE-20F1ABAA090F}" name="Column10974" dataDxfId="5890"/>
    <tableColumn id="10985" xr3:uid="{D62251FE-1A4C-48AC-A33D-79D52EF64CCB}" name="Column10975" dataDxfId="5889"/>
    <tableColumn id="10986" xr3:uid="{539FECDA-9067-46BF-BEE0-364EEA2D1F55}" name="Column10976" dataDxfId="5888"/>
    <tableColumn id="10987" xr3:uid="{15E5C6C0-4DE1-403E-8BDD-B257D76629D7}" name="Column10977" dataDxfId="5887"/>
    <tableColumn id="10988" xr3:uid="{32A23040-3948-42DF-87B1-4BC452AF108C}" name="Column10978" dataDxfId="5886"/>
    <tableColumn id="10989" xr3:uid="{36566755-E2F0-44D4-AF1A-933DD45C8C21}" name="Column10979" dataDxfId="5885"/>
    <tableColumn id="10990" xr3:uid="{9E319217-7814-452E-9B61-1CC3B06976C1}" name="Column10980" dataDxfId="5884"/>
    <tableColumn id="10991" xr3:uid="{29C7BD15-BEBC-42D8-B514-B5B6703FA973}" name="Column10981" dataDxfId="5883"/>
    <tableColumn id="10992" xr3:uid="{F6149C4F-44B2-4960-B86E-095C819D2AB1}" name="Column10982" dataDxfId="5882"/>
    <tableColumn id="10993" xr3:uid="{61F1BD10-17CF-4406-A568-9ED785179330}" name="Column10983" dataDxfId="5881"/>
    <tableColumn id="10994" xr3:uid="{C22CB60B-D484-4B60-8AA7-3EFF535B3C52}" name="Column10984" dataDxfId="5880"/>
    <tableColumn id="10995" xr3:uid="{65F87A50-5319-4CB4-B5B4-EFB1241C08BE}" name="Column10985" dataDxfId="5879"/>
    <tableColumn id="10996" xr3:uid="{B4BC6F35-0193-4203-8605-9059D5CAD33F}" name="Column10986" dataDxfId="5878"/>
    <tableColumn id="10997" xr3:uid="{1977CE6B-3E1D-4329-8719-F9A12B3E5F15}" name="Column10987" dataDxfId="5877"/>
    <tableColumn id="10998" xr3:uid="{CFB38CBC-7ED1-4321-A4AD-3BF438FBED8C}" name="Column10988" dataDxfId="5876"/>
    <tableColumn id="10999" xr3:uid="{EF858958-7DF3-4246-9A47-6A893FEC808D}" name="Column10989" dataDxfId="5875"/>
    <tableColumn id="11000" xr3:uid="{263D2D92-BF8E-4DD9-A659-6E9E1FCA035D}" name="Column10990" dataDxfId="5874"/>
    <tableColumn id="11001" xr3:uid="{B2AF8EDE-9FF7-4250-8A63-59101C097E41}" name="Column10991" dataDxfId="5873"/>
    <tableColumn id="11002" xr3:uid="{2A6671EC-A5B5-4F38-A320-B873BE8EB605}" name="Column10992" dataDxfId="5872"/>
    <tableColumn id="11003" xr3:uid="{0B35D153-2CF8-4AB2-91A8-47973958BCC5}" name="Column10993" dataDxfId="5871"/>
    <tableColumn id="11004" xr3:uid="{CF579F0C-85C8-4F2D-AC74-C609CFF727A1}" name="Column10994" dataDxfId="5870"/>
    <tableColumn id="11005" xr3:uid="{B5B9A53F-E1F3-4B76-8A09-4B777B04925F}" name="Column10995" dataDxfId="5869"/>
    <tableColumn id="11006" xr3:uid="{847788ED-69E8-4CCF-8B2B-23FF4DF03D16}" name="Column10996" dataDxfId="5868"/>
    <tableColumn id="11007" xr3:uid="{E711F2FE-21DF-4FA7-B9D1-57E88F89E792}" name="Column10997" dataDxfId="5867"/>
    <tableColumn id="11008" xr3:uid="{075B320E-CA95-4F79-A6A0-A0F0F560EC0C}" name="Column10998" dataDxfId="5866"/>
    <tableColumn id="11009" xr3:uid="{DF8D3DB3-575B-464E-BA16-7292A38E8865}" name="Column10999" dataDxfId="5865"/>
    <tableColumn id="11010" xr3:uid="{39F6B585-B25D-4A54-B288-F25AAA6E7171}" name="Column11000" dataDxfId="5864"/>
    <tableColumn id="11011" xr3:uid="{BE75E1EA-9C72-4786-8BEC-F7042CDE6009}" name="Column11001" dataDxfId="5863"/>
    <tableColumn id="11012" xr3:uid="{7DA82912-DAA7-4BAA-915E-156D021E2ED1}" name="Column11002" dataDxfId="5862"/>
    <tableColumn id="11013" xr3:uid="{55F23890-66AE-4175-9A68-F7A4E7315A00}" name="Column11003" dataDxfId="5861"/>
    <tableColumn id="11014" xr3:uid="{38A09B2A-9EC3-4FCD-B4E6-2FC33517EE9E}" name="Column11004" dataDxfId="5860"/>
    <tableColumn id="11015" xr3:uid="{E2117CCF-1227-4295-863C-1E02D116C750}" name="Column11005" dataDxfId="5859"/>
    <tableColumn id="11016" xr3:uid="{F1D386D8-CC28-4D7A-AF8F-CB4FDC732430}" name="Column11006" dataDxfId="5858"/>
    <tableColumn id="11017" xr3:uid="{E3490F65-1FDD-46EE-98C1-34DDE0FC09BE}" name="Column11007" dataDxfId="5857"/>
    <tableColumn id="11018" xr3:uid="{51825884-95A1-4217-B229-71220A311E3A}" name="Column11008" dataDxfId="5856"/>
    <tableColumn id="11019" xr3:uid="{D7C8B8AA-031A-4AE6-89AC-987D7FAD87A1}" name="Column11009" dataDxfId="5855"/>
    <tableColumn id="11020" xr3:uid="{890106BF-62E1-4573-830C-CEFA99962C04}" name="Column11010" dataDxfId="5854"/>
    <tableColumn id="11021" xr3:uid="{7A0AB3A0-299A-48E8-A92C-BD35DC367C75}" name="Column11011" dataDxfId="5853"/>
    <tableColumn id="11022" xr3:uid="{0C867E27-73A0-4033-BC5C-7CD6ED39C922}" name="Column11012" dataDxfId="5852"/>
    <tableColumn id="11023" xr3:uid="{B62D5A57-6AD2-472E-9282-146AF87F8AC7}" name="Column11013" dataDxfId="5851"/>
    <tableColumn id="11024" xr3:uid="{C6334B1B-BB63-4F44-A9BD-D0EFD6A2596E}" name="Column11014" dataDxfId="5850"/>
    <tableColumn id="11025" xr3:uid="{55E645FF-A55B-4A2B-85B2-A58074015444}" name="Column11015" dataDxfId="5849"/>
    <tableColumn id="11026" xr3:uid="{5538A36F-9252-4EDE-8914-5DFC34342A4C}" name="Column11016" dataDxfId="5848"/>
    <tableColumn id="11027" xr3:uid="{96100DDD-FE42-4924-B737-20BA8C96C246}" name="Column11017" dataDxfId="5847"/>
    <tableColumn id="11028" xr3:uid="{9E1F3029-81FD-4E19-98D5-30F21A569501}" name="Column11018" dataDxfId="5846"/>
    <tableColumn id="11029" xr3:uid="{7C44752B-8C65-417B-B9F2-4C6E0849F9A6}" name="Column11019" dataDxfId="5845"/>
    <tableColumn id="11030" xr3:uid="{C382CC87-72EB-4D6B-B2FE-D390FDB85278}" name="Column11020" dataDxfId="5844"/>
    <tableColumn id="11031" xr3:uid="{814214F1-D8AE-4CF7-A035-EB31D9C58257}" name="Column11021" dataDxfId="5843"/>
    <tableColumn id="11032" xr3:uid="{49578AAD-DFF0-42E1-A1A0-02100F5C12C6}" name="Column11022" dataDxfId="5842"/>
    <tableColumn id="11033" xr3:uid="{9BF779BD-3C44-4243-9255-BBD88BB27477}" name="Column11023" dataDxfId="5841"/>
    <tableColumn id="11034" xr3:uid="{7B15B09B-2203-4999-A763-C6486DB9CDE8}" name="Column11024" dataDxfId="5840"/>
    <tableColumn id="11035" xr3:uid="{FC31EF2A-D7B6-4906-9F70-EA0BFE548D86}" name="Column11025" dataDxfId="5839"/>
    <tableColumn id="11036" xr3:uid="{48679377-D815-4565-8AE8-5660CA9C1724}" name="Column11026" dataDxfId="5838"/>
    <tableColumn id="11037" xr3:uid="{58FAD00C-EC82-4564-A7A9-A6B3CEBD1DD5}" name="Column11027" dataDxfId="5837"/>
    <tableColumn id="11038" xr3:uid="{461530D0-E4F9-482E-9422-2549854F0954}" name="Column11028" dataDxfId="5836"/>
    <tableColumn id="11039" xr3:uid="{A0A0FE9F-C70C-4B8F-ADA4-7F612A7CF14B}" name="Column11029" dataDxfId="5835"/>
    <tableColumn id="11040" xr3:uid="{0E76263F-0162-46AC-A3F3-2F76340DAD7E}" name="Column11030" dataDxfId="5834"/>
    <tableColumn id="11041" xr3:uid="{BED3548C-D03B-4404-A3B0-C24F34B2604F}" name="Column11031" dataDxfId="5833"/>
    <tableColumn id="11042" xr3:uid="{107D0AE8-2B7A-4091-8490-0EF1273D1318}" name="Column11032" dataDxfId="5832"/>
    <tableColumn id="11043" xr3:uid="{314F04EA-647B-4058-8EAC-04DA6A345AD6}" name="Column11033" dataDxfId="5831"/>
    <tableColumn id="11044" xr3:uid="{484BA7B3-8431-473B-8EFA-917A4ED98E55}" name="Column11034" dataDxfId="5830"/>
    <tableColumn id="11045" xr3:uid="{86917CCC-E915-4218-A9AF-37D6AD4B7C85}" name="Column11035" dataDxfId="5829"/>
    <tableColumn id="11046" xr3:uid="{C560C27A-3007-43ED-9D68-4D0304AE30F7}" name="Column11036" dataDxfId="5828"/>
    <tableColumn id="11047" xr3:uid="{DE23E1FF-0B62-48F0-9433-68A118F81BAF}" name="Column11037" dataDxfId="5827"/>
    <tableColumn id="11048" xr3:uid="{758CBC48-7372-4282-8244-215509FCD9C3}" name="Column11038" dataDxfId="5826"/>
    <tableColumn id="11049" xr3:uid="{840B6E0C-FA20-4F77-BFF7-B2E01EF089F7}" name="Column11039" dataDxfId="5825"/>
    <tableColumn id="11050" xr3:uid="{C9D1F155-2B9D-4CCF-B5F4-2521F5674E65}" name="Column11040" dataDxfId="5824"/>
    <tableColumn id="11051" xr3:uid="{8E230EA6-A690-42B8-B98E-0E291760B765}" name="Column11041" dataDxfId="5823"/>
    <tableColumn id="11052" xr3:uid="{4707345C-9CD4-4486-8550-A0A813A6ED41}" name="Column11042" dataDxfId="5822"/>
    <tableColumn id="11053" xr3:uid="{182FAFC7-98B4-4ACF-8B6C-9190EC122745}" name="Column11043" dataDxfId="5821"/>
    <tableColumn id="11054" xr3:uid="{548A1B7A-A844-453D-859C-AD9454D2D684}" name="Column11044" dataDxfId="5820"/>
    <tableColumn id="11055" xr3:uid="{BFBC36FD-1CD5-4DE3-804A-1BD0D28DCA6F}" name="Column11045" dataDxfId="5819"/>
    <tableColumn id="11056" xr3:uid="{A7AD3CBE-2BAB-446A-8F99-DF970ECD552F}" name="Column11046" dataDxfId="5818"/>
    <tableColumn id="11057" xr3:uid="{1DFC6FD3-5A70-4CD9-BBC7-8C15A140D42C}" name="Column11047" dataDxfId="5817"/>
    <tableColumn id="11058" xr3:uid="{FFE26867-C22B-42B5-8527-8155C2600A13}" name="Column11048" dataDxfId="5816"/>
    <tableColumn id="11059" xr3:uid="{C194C76B-621F-4CDF-94A5-5BCD179DAEE2}" name="Column11049" dataDxfId="5815"/>
    <tableColumn id="11060" xr3:uid="{517B7E2B-4A8E-4903-8BDF-FC31E2E9562A}" name="Column11050" dataDxfId="5814"/>
    <tableColumn id="11061" xr3:uid="{597B1D4B-985F-4661-AE0B-1A12362198B9}" name="Column11051" dataDxfId="5813"/>
    <tableColumn id="11062" xr3:uid="{A576CFF1-6EA5-4E9F-B04A-F607524AD72D}" name="Column11052" dataDxfId="5812"/>
    <tableColumn id="11063" xr3:uid="{3902E52A-71D8-4876-ACB2-F16EC56C4AFA}" name="Column11053" dataDxfId="5811"/>
    <tableColumn id="11064" xr3:uid="{389B94DA-0AE5-4BB9-928B-18708758B563}" name="Column11054" dataDxfId="5810"/>
    <tableColumn id="11065" xr3:uid="{B33223D7-3B6D-46DB-967E-18B159566233}" name="Column11055" dataDxfId="5809"/>
    <tableColumn id="11066" xr3:uid="{7548A45E-B8D1-4BE2-827A-5AD25E24841F}" name="Column11056" dataDxfId="5808"/>
    <tableColumn id="11067" xr3:uid="{FB3589BA-DE5E-45EC-A034-88740361D849}" name="Column11057" dataDxfId="5807"/>
    <tableColumn id="11068" xr3:uid="{32EBEE4E-3856-4E69-A6EB-11CAF48EC042}" name="Column11058" dataDxfId="5806"/>
    <tableColumn id="11069" xr3:uid="{6077F0BC-014F-4033-91D6-A0888093432B}" name="Column11059" dataDxfId="5805"/>
    <tableColumn id="11070" xr3:uid="{FF067387-2106-445E-B444-2B039EA90FDE}" name="Column11060" dataDxfId="5804"/>
    <tableColumn id="11071" xr3:uid="{A1D3E392-37BF-479F-8B28-C9160DB439B7}" name="Column11061" dataDxfId="5803"/>
    <tableColumn id="11072" xr3:uid="{9A3988EC-F970-479F-942E-4C29986834A1}" name="Column11062" dataDxfId="5802"/>
    <tableColumn id="11073" xr3:uid="{AE316441-D3EC-42E7-8629-9EF611006F9F}" name="Column11063" dataDxfId="5801"/>
    <tableColumn id="11074" xr3:uid="{E2CD1110-5BF6-49B7-AF0D-74B1AF34BBFF}" name="Column11064" dataDxfId="5800"/>
    <tableColumn id="11075" xr3:uid="{DD703A63-29B9-42CF-87CD-E243E0BE0C29}" name="Column11065" dataDxfId="5799"/>
    <tableColumn id="11076" xr3:uid="{430A86A5-542C-4105-B329-F94742F0FD43}" name="Column11066" dataDxfId="5798"/>
    <tableColumn id="11077" xr3:uid="{10979558-B476-45C6-8063-5AF18F84DD46}" name="Column11067" dataDxfId="5797"/>
    <tableColumn id="11078" xr3:uid="{73752482-DA8A-4FF4-B7EC-BF145960A9BB}" name="Column11068" dataDxfId="5796"/>
    <tableColumn id="11079" xr3:uid="{1D867A1F-3008-4A7A-A227-F26083208C69}" name="Column11069" dataDxfId="5795"/>
    <tableColumn id="11080" xr3:uid="{47FA8445-EFCE-490C-ADB5-494C554930D3}" name="Column11070" dataDxfId="5794"/>
    <tableColumn id="11081" xr3:uid="{2CD018FA-2C5C-4261-9DE4-F30BEA65834D}" name="Column11071" dataDxfId="5793"/>
    <tableColumn id="11082" xr3:uid="{68BD3AE9-2B7D-48DD-AE32-59A6501F4521}" name="Column11072" dataDxfId="5792"/>
    <tableColumn id="11083" xr3:uid="{C743C2F8-ED71-4EDC-89F2-7DDD9C150C1C}" name="Column11073" dataDxfId="5791"/>
    <tableColumn id="11084" xr3:uid="{0423488B-8F53-494B-ACE6-2602163E9F45}" name="Column11074" dataDxfId="5790"/>
    <tableColumn id="11085" xr3:uid="{86E34038-FD8B-457B-AB23-B864E11DEBEE}" name="Column11075" dataDxfId="5789"/>
    <tableColumn id="11086" xr3:uid="{33DD7C5D-73C5-402A-9B04-5AE056D64E3E}" name="Column11076" dataDxfId="5788"/>
    <tableColumn id="11087" xr3:uid="{35082CF6-86D9-4308-8553-EF5454C656C4}" name="Column11077" dataDxfId="5787"/>
    <tableColumn id="11088" xr3:uid="{F1D89BBE-D492-41AC-93FB-27C38DC7C0F5}" name="Column11078" dataDxfId="5786"/>
    <tableColumn id="11089" xr3:uid="{E948E6D5-0E6F-41A6-8FD1-9A71AE6EE129}" name="Column11079" dataDxfId="5785"/>
    <tableColumn id="11090" xr3:uid="{08160574-5215-46A3-9633-0F3388A34101}" name="Column11080" dataDxfId="5784"/>
    <tableColumn id="11091" xr3:uid="{4E9CB2A1-A96D-41AE-A7BB-F6AE1F7C5C9F}" name="Column11081" dataDxfId="5783"/>
    <tableColumn id="11092" xr3:uid="{50C2B476-F466-4C88-9EE6-9FCCF8BC25D5}" name="Column11082" dataDxfId="5782"/>
    <tableColumn id="11093" xr3:uid="{3753AAC9-D99F-4836-82A2-E25A2BD5C369}" name="Column11083" dataDxfId="5781"/>
    <tableColumn id="11094" xr3:uid="{DE41E1FD-7AA9-4905-BF44-7FC5E5F6CA52}" name="Column11084" dataDxfId="5780"/>
    <tableColumn id="11095" xr3:uid="{638154D0-0214-4FC6-B5A6-7251466E0FAF}" name="Column11085" dataDxfId="5779"/>
    <tableColumn id="11096" xr3:uid="{242103C7-ACC6-4F18-BB91-0AA40B27BDC9}" name="Column11086" dataDxfId="5778"/>
    <tableColumn id="11097" xr3:uid="{2D6953A1-958E-46EE-B1C3-B5E9012E381E}" name="Column11087" dataDxfId="5777"/>
    <tableColumn id="11098" xr3:uid="{DB2128D5-52D6-4076-8D38-2EA62A337A26}" name="Column11088" dataDxfId="5776"/>
    <tableColumn id="11099" xr3:uid="{2F00E448-1C54-4DF2-B29F-86C9D607DFF4}" name="Column11089" dataDxfId="5775"/>
    <tableColumn id="11100" xr3:uid="{F72CC676-32C9-495B-A1EF-EEBF51342517}" name="Column11090" dataDxfId="5774"/>
    <tableColumn id="11101" xr3:uid="{64CFD8D8-3892-442B-885B-CBA6E8C6C5CD}" name="Column11091" dataDxfId="5773"/>
    <tableColumn id="11102" xr3:uid="{FAC834F7-E2D7-4496-8E03-11D559DC1CF1}" name="Column11092" dataDxfId="5772"/>
    <tableColumn id="11103" xr3:uid="{CFD5CCCD-BA4A-462C-8A98-540D6B3EBF75}" name="Column11093" dataDxfId="5771"/>
    <tableColumn id="11104" xr3:uid="{6E085F7D-1AA8-47EC-B30B-C92B6F66AB0D}" name="Column11094" dataDxfId="5770"/>
    <tableColumn id="11105" xr3:uid="{C71EDCFF-259E-40FD-AE47-DF1E4651B77D}" name="Column11095" dataDxfId="5769"/>
    <tableColumn id="11106" xr3:uid="{DDBF8501-A097-4443-969E-78F71BC065ED}" name="Column11096" dataDxfId="5768"/>
    <tableColumn id="11107" xr3:uid="{0B10D3CF-1998-4979-A81F-C73610754F99}" name="Column11097" dataDxfId="5767"/>
    <tableColumn id="11108" xr3:uid="{34C9E063-6555-452E-855A-514A6A899C6D}" name="Column11098" dataDxfId="5766"/>
    <tableColumn id="11109" xr3:uid="{34E313D3-4E3F-4407-8498-38B816016888}" name="Column11099" dataDxfId="5765"/>
    <tableColumn id="11110" xr3:uid="{EC93F87E-F2C0-49EE-87A7-0930BB26223A}" name="Column11100" dataDxfId="5764"/>
    <tableColumn id="11111" xr3:uid="{0DD9A80A-7129-4BB7-AB23-E3F45CDDDAF5}" name="Column11101" dataDxfId="5763"/>
    <tableColumn id="11112" xr3:uid="{C5852359-5476-42E6-A210-526AC8B40D28}" name="Column11102" dataDxfId="5762"/>
    <tableColumn id="11113" xr3:uid="{9F6A8157-633D-44D1-841E-5F4A87CD19A0}" name="Column11103" dataDxfId="5761"/>
    <tableColumn id="11114" xr3:uid="{79D56624-3FEC-43DB-9A36-EE4026B4E4CE}" name="Column11104" dataDxfId="5760"/>
    <tableColumn id="11115" xr3:uid="{841735FD-2124-4B12-802E-421202ADE021}" name="Column11105" dataDxfId="5759"/>
    <tableColumn id="11116" xr3:uid="{CADCCF23-4646-4BD6-BA60-176341516AFD}" name="Column11106" dataDxfId="5758"/>
    <tableColumn id="11117" xr3:uid="{55ECC323-EEFD-40A5-AC6F-DA31CFD0E544}" name="Column11107" dataDxfId="5757"/>
    <tableColumn id="11118" xr3:uid="{FF074216-CC24-4869-A3A0-1BD066807774}" name="Column11108" dataDxfId="5756"/>
    <tableColumn id="11119" xr3:uid="{5030D695-D01D-44D4-A90C-1D9EED50ED5C}" name="Column11109" dataDxfId="5755"/>
    <tableColumn id="11120" xr3:uid="{A31F310F-C138-4E0B-B6E3-DC4A5E9945A9}" name="Column11110" dataDxfId="5754"/>
    <tableColumn id="11121" xr3:uid="{5EDDA65A-40B1-4D14-B415-316773FD437C}" name="Column11111" dataDxfId="5753"/>
    <tableColumn id="11122" xr3:uid="{A1FD5564-DEAF-4F87-AFC9-734037799555}" name="Column11112" dataDxfId="5752"/>
    <tableColumn id="11123" xr3:uid="{A1006C38-A706-46FE-BB8A-48C9795C7E65}" name="Column11113" dataDxfId="5751"/>
    <tableColumn id="11124" xr3:uid="{7A25386E-292E-4AE2-B316-743C9019ED45}" name="Column11114" dataDxfId="5750"/>
    <tableColumn id="11125" xr3:uid="{B8B61650-808D-4F60-9634-E9867331C386}" name="Column11115" dataDxfId="5749"/>
    <tableColumn id="11126" xr3:uid="{E1B53881-83A7-4013-9FDF-C2CD7A86324E}" name="Column11116" dataDxfId="5748"/>
    <tableColumn id="11127" xr3:uid="{D1C126C8-DB44-40AA-B2C2-C918D322C2F7}" name="Column11117" dataDxfId="5747"/>
    <tableColumn id="11128" xr3:uid="{2DB35FFB-D355-4ED4-9EB8-EB8D8B212D86}" name="Column11118" dataDxfId="5746"/>
    <tableColumn id="11129" xr3:uid="{9DDE5D33-0729-42BF-8D13-722D9F82123A}" name="Column11119" dataDxfId="5745"/>
    <tableColumn id="11130" xr3:uid="{91C6251E-2408-4AFC-A058-3DEFCA04DE83}" name="Column11120" dataDxfId="5744"/>
    <tableColumn id="11131" xr3:uid="{F77EE878-29B8-4331-9F13-779E12234BDD}" name="Column11121" dataDxfId="5743"/>
    <tableColumn id="11132" xr3:uid="{D8426C16-2F68-45F0-A835-3CDCE2586F89}" name="Column11122" dataDxfId="5742"/>
    <tableColumn id="11133" xr3:uid="{49AFAC25-7A62-4711-99E2-69258889EF2E}" name="Column11123" dataDxfId="5741"/>
    <tableColumn id="11134" xr3:uid="{B34B438F-6DD2-408F-9076-2ECBAF3DD8BC}" name="Column11124" dataDxfId="5740"/>
    <tableColumn id="11135" xr3:uid="{3BEF5E77-87EB-46C2-835E-2A05E7D40E54}" name="Column11125" dataDxfId="5739"/>
    <tableColumn id="11136" xr3:uid="{DCC5C8D7-BFC8-4E5F-8503-A606051B1977}" name="Column11126" dataDxfId="5738"/>
    <tableColumn id="11137" xr3:uid="{D9472D58-7920-4CCE-8E00-0224C8EB7757}" name="Column11127" dataDxfId="5737"/>
    <tableColumn id="11138" xr3:uid="{5A2C2894-B700-4A2F-AA0B-C1F6E2A59EED}" name="Column11128" dataDxfId="5736"/>
    <tableColumn id="11139" xr3:uid="{3FB32DC7-5912-4451-8D76-E182C472A836}" name="Column11129" dataDxfId="5735"/>
    <tableColumn id="11140" xr3:uid="{EA421C0E-155A-436F-8958-E6333BF1FF5F}" name="Column11130" dataDxfId="5734"/>
    <tableColumn id="11141" xr3:uid="{42D5C871-7C83-412A-80CE-ECB9DCCCEBEC}" name="Column11131" dataDxfId="5733"/>
    <tableColumn id="11142" xr3:uid="{18FD7311-7271-4D3B-948B-2E9C06C99957}" name="Column11132" dataDxfId="5732"/>
    <tableColumn id="11143" xr3:uid="{B106A547-297F-47DE-B934-3B111FE0C4F0}" name="Column11133" dataDxfId="5731"/>
    <tableColumn id="11144" xr3:uid="{F743DBC1-E78A-474F-9067-580AB5374760}" name="Column11134" dataDxfId="5730"/>
    <tableColumn id="11145" xr3:uid="{54E82A4E-3AD4-4F8E-9942-9CA5D4A15137}" name="Column11135" dataDxfId="5729"/>
    <tableColumn id="11146" xr3:uid="{EA82993C-4C86-4C05-8512-4086CB313DF4}" name="Column11136" dataDxfId="5728"/>
    <tableColumn id="11147" xr3:uid="{BD97B78B-BCEB-4EFD-BF3C-FD4608BEBE33}" name="Column11137" dataDxfId="5727"/>
    <tableColumn id="11148" xr3:uid="{A0F2FDC7-CF49-4926-9376-AE6D33406CCD}" name="Column11138" dataDxfId="5726"/>
    <tableColumn id="11149" xr3:uid="{C45223D2-6AFF-4A9C-BD77-BE2BA0311BB0}" name="Column11139" dataDxfId="5725"/>
    <tableColumn id="11150" xr3:uid="{2593069A-82EE-4B33-9A00-C29D76158FE4}" name="Column11140" dataDxfId="5724"/>
    <tableColumn id="11151" xr3:uid="{C1496146-93E8-42DC-A743-C33A86992D12}" name="Column11141" dataDxfId="5723"/>
    <tableColumn id="11152" xr3:uid="{714BECDD-B63C-4990-ABF9-1C2E3A866C71}" name="Column11142" dataDxfId="5722"/>
    <tableColumn id="11153" xr3:uid="{70E73523-C7C5-48FA-AE98-6553ED59BEAB}" name="Column11143" dataDxfId="5721"/>
    <tableColumn id="11154" xr3:uid="{8ECD4B7A-A717-4E92-9D3A-4340A43B2B0C}" name="Column11144" dataDxfId="5720"/>
    <tableColumn id="11155" xr3:uid="{156B6C9A-711A-4F59-8F56-CC6D09DC34B0}" name="Column11145" dataDxfId="5719"/>
    <tableColumn id="11156" xr3:uid="{861257BC-3F1C-4262-BFDB-AF6EBC65F04E}" name="Column11146" dataDxfId="5718"/>
    <tableColumn id="11157" xr3:uid="{854DCC2E-ED74-4AEB-AA58-1FA1350CF03F}" name="Column11147" dataDxfId="5717"/>
    <tableColumn id="11158" xr3:uid="{9CEFB850-08CF-402C-A956-A4A18E622C82}" name="Column11148" dataDxfId="5716"/>
    <tableColumn id="11159" xr3:uid="{71D819CF-C9D3-406B-816D-04B8E503431C}" name="Column11149" dataDxfId="5715"/>
    <tableColumn id="11160" xr3:uid="{A508F930-F935-49E9-98BE-B260A343DD3B}" name="Column11150" dataDxfId="5714"/>
    <tableColumn id="11161" xr3:uid="{D53BE919-0F59-4372-8E4F-56E91C1F1F71}" name="Column11151" dataDxfId="5713"/>
    <tableColumn id="11162" xr3:uid="{1C0B4576-1F11-44C2-83A2-E13D53BFF121}" name="Column11152" dataDxfId="5712"/>
    <tableColumn id="11163" xr3:uid="{C9A62795-5B04-47B4-BCA0-07C8DB76AEDE}" name="Column11153" dataDxfId="5711"/>
    <tableColumn id="11164" xr3:uid="{1AC34E07-8E92-4D7B-8606-6FB8F8644132}" name="Column11154" dataDxfId="5710"/>
    <tableColumn id="11165" xr3:uid="{D67710F3-4009-4414-9FD4-E4C952140442}" name="Column11155" dataDxfId="5709"/>
    <tableColumn id="11166" xr3:uid="{34DDDBEB-6B1B-44BF-9699-9399BF3D17D6}" name="Column11156" dataDxfId="5708"/>
    <tableColumn id="11167" xr3:uid="{E57DA814-4A35-4930-8020-9E07BED9E20D}" name="Column11157" dataDxfId="5707"/>
    <tableColumn id="11168" xr3:uid="{319B1E36-B993-4561-BDD7-78027A89857B}" name="Column11158" dataDxfId="5706"/>
    <tableColumn id="11169" xr3:uid="{B431658F-E1EB-4543-A40C-3F2077A9042D}" name="Column11159" dataDxfId="5705"/>
    <tableColumn id="11170" xr3:uid="{5D546AC8-A254-43BB-8AE1-ACE39DE55849}" name="Column11160" dataDxfId="5704"/>
    <tableColumn id="11171" xr3:uid="{34E3014D-F0B5-467C-A4CA-AB99E8DC9D21}" name="Column11161" dataDxfId="5703"/>
    <tableColumn id="11172" xr3:uid="{1A79611F-088A-4B95-A216-402333021785}" name="Column11162" dataDxfId="5702"/>
    <tableColumn id="11173" xr3:uid="{3A07B8AC-EFF6-43C3-892A-40DE7EB55E4D}" name="Column11163" dataDxfId="5701"/>
    <tableColumn id="11174" xr3:uid="{B2C421EB-2E16-4154-8630-9DC0D53BF983}" name="Column11164" dataDxfId="5700"/>
    <tableColumn id="11175" xr3:uid="{7438E073-CCDC-443A-A346-EE6F12B4A62E}" name="Column11165" dataDxfId="5699"/>
    <tableColumn id="11176" xr3:uid="{E059EBD1-8486-4064-8BA0-33895F80D09C}" name="Column11166" dataDxfId="5698"/>
    <tableColumn id="11177" xr3:uid="{E41C38EA-5650-4175-894A-4D8D363EDC04}" name="Column11167" dataDxfId="5697"/>
    <tableColumn id="11178" xr3:uid="{E96F83D6-D0EC-49EF-83D5-753E7CF9B09C}" name="Column11168" dataDxfId="5696"/>
    <tableColumn id="11179" xr3:uid="{01FD4A8A-C6F0-4ACD-B48D-72BE834E2552}" name="Column11169" dataDxfId="5695"/>
    <tableColumn id="11180" xr3:uid="{ED851970-7FB5-4FD0-BE23-5FB9EC7B1A9C}" name="Column11170" dataDxfId="5694"/>
    <tableColumn id="11181" xr3:uid="{DEFC41BD-7FDB-4815-8866-F1A06BD4BF83}" name="Column11171" dataDxfId="5693"/>
    <tableColumn id="11182" xr3:uid="{B9C9D395-2180-4622-B20E-1822364D6598}" name="Column11172" dataDxfId="5692"/>
    <tableColumn id="11183" xr3:uid="{F9736A63-F99F-482C-A02A-58D1FBE1007E}" name="Column11173" dataDxfId="5691"/>
    <tableColumn id="11184" xr3:uid="{9D65AF2E-5DF5-4449-8FDD-142ADD9A51E7}" name="Column11174" dataDxfId="5690"/>
    <tableColumn id="11185" xr3:uid="{F0EB6CC8-1373-426E-A850-1C5A482F5996}" name="Column11175" dataDxfId="5689"/>
    <tableColumn id="11186" xr3:uid="{9371A079-609B-4D86-B15C-757556317D41}" name="Column11176" dataDxfId="5688"/>
    <tableColumn id="11187" xr3:uid="{EE43ED78-BB7F-4652-B31B-0DB578C36388}" name="Column11177" dataDxfId="5687"/>
    <tableColumn id="11188" xr3:uid="{91578615-DB3A-4BEC-8DEE-774667E8C41C}" name="Column11178" dataDxfId="5686"/>
    <tableColumn id="11189" xr3:uid="{9F6079BC-2D45-4FFB-9AC5-45AA7BF30D54}" name="Column11179" dataDxfId="5685"/>
    <tableColumn id="11190" xr3:uid="{1E929EA3-BCBF-456B-86F2-B568BFB291F6}" name="Column11180" dataDxfId="5684"/>
    <tableColumn id="11191" xr3:uid="{3AFAD3E7-CE9A-4103-92A8-641BFE24CC4F}" name="Column11181" dataDxfId="5683"/>
    <tableColumn id="11192" xr3:uid="{9EACB19A-DF7A-4DAA-AFB8-09A459DC9FE8}" name="Column11182" dataDxfId="5682"/>
    <tableColumn id="11193" xr3:uid="{925AD6AF-F2AE-4A4A-B4E4-68D2414C5C7F}" name="Column11183" dataDxfId="5681"/>
    <tableColumn id="11194" xr3:uid="{B0D38476-DC7C-433B-BBFC-A3206AF5E1CB}" name="Column11184" dataDxfId="5680"/>
    <tableColumn id="11195" xr3:uid="{C71DF4E1-0864-4133-BA0E-A69FB6633F73}" name="Column11185" dataDxfId="5679"/>
    <tableColumn id="11196" xr3:uid="{AB926E91-0147-4A46-8774-6A70DF7E054D}" name="Column11186" dataDxfId="5678"/>
    <tableColumn id="11197" xr3:uid="{A297873C-1989-49C1-B84F-7173978648E9}" name="Column11187" dataDxfId="5677"/>
    <tableColumn id="11198" xr3:uid="{4D460920-CF02-49BC-9925-C741199D8AF0}" name="Column11188" dataDxfId="5676"/>
    <tableColumn id="11199" xr3:uid="{5C8B63EB-4926-4BDC-9054-2288A46A75C0}" name="Column11189" dataDxfId="5675"/>
    <tableColumn id="11200" xr3:uid="{2323FCDF-4DD8-4E66-BD33-67C0226CAF89}" name="Column11190" dataDxfId="5674"/>
    <tableColumn id="11201" xr3:uid="{71582C34-B30F-460E-81C6-2D18B3E1A641}" name="Column11191" dataDxfId="5673"/>
    <tableColumn id="11202" xr3:uid="{53BE3A00-F049-4897-B26D-8BDCBC5547C0}" name="Column11192" dataDxfId="5672"/>
    <tableColumn id="11203" xr3:uid="{C9CE1212-5E0B-4A43-B538-95E4C691B88A}" name="Column11193" dataDxfId="5671"/>
    <tableColumn id="11204" xr3:uid="{FA53A8C3-E996-4759-A5B5-B6FE90C8DB70}" name="Column11194" dataDxfId="5670"/>
    <tableColumn id="11205" xr3:uid="{20551643-8E16-4272-A27A-D410858CFFB8}" name="Column11195" dataDxfId="5669"/>
    <tableColumn id="11206" xr3:uid="{F0A7D5D5-8163-4C16-A23E-96EA5098CCB2}" name="Column11196" dataDxfId="5668"/>
    <tableColumn id="11207" xr3:uid="{2B7ADFE6-823D-457E-9661-250A70705394}" name="Column11197" dataDxfId="5667"/>
    <tableColumn id="11208" xr3:uid="{1A944506-531E-4CD5-AF10-2D929C10FC3D}" name="Column11198" dataDxfId="5666"/>
    <tableColumn id="11209" xr3:uid="{C72E22E2-6CAC-4EB7-9C96-6DECF1860F45}" name="Column11199" dataDxfId="5665"/>
    <tableColumn id="11210" xr3:uid="{1B11BB5C-C646-4AA1-9F2B-E24CCDDD3ADC}" name="Column11200" dataDxfId="5664"/>
    <tableColumn id="11211" xr3:uid="{92B52307-61A0-40F3-8256-67E81FD5981C}" name="Column11201" dataDxfId="5663"/>
    <tableColumn id="11212" xr3:uid="{DA0F74F1-70F8-4E96-916F-D179878FB170}" name="Column11202" dataDxfId="5662"/>
    <tableColumn id="11213" xr3:uid="{43C347F6-8CC2-4454-937F-C7663EE7119D}" name="Column11203" dataDxfId="5661"/>
    <tableColumn id="11214" xr3:uid="{58A06E0A-C271-4947-A172-AB3C521850D7}" name="Column11204" dataDxfId="5660"/>
    <tableColumn id="11215" xr3:uid="{436007FC-D482-4037-B82D-F1AABCB92E9A}" name="Column11205" dataDxfId="5659"/>
    <tableColumn id="11216" xr3:uid="{8ED16E67-1C2F-4395-9A65-41FC97E29835}" name="Column11206" dataDxfId="5658"/>
    <tableColumn id="11217" xr3:uid="{C88AB0A2-AA67-4C78-A6AC-CFF60FC01A81}" name="Column11207" dataDxfId="5657"/>
    <tableColumn id="11218" xr3:uid="{2B0B9344-5898-4C4F-9EB2-7B17A2163F18}" name="Column11208" dataDxfId="5656"/>
    <tableColumn id="11219" xr3:uid="{995F34ED-6963-488C-B78D-F52818A49FDC}" name="Column11209" dataDxfId="5655"/>
    <tableColumn id="11220" xr3:uid="{9635917C-9A0E-408E-88B4-2CDD1ABA0C6A}" name="Column11210" dataDxfId="5654"/>
    <tableColumn id="11221" xr3:uid="{0E757AE9-8D53-40FB-BEC3-2566FEB0E678}" name="Column11211" dataDxfId="5653"/>
    <tableColumn id="11222" xr3:uid="{952713F7-5C6D-49E3-9AEC-C59FAAC2E9CF}" name="Column11212" dataDxfId="5652"/>
    <tableColumn id="11223" xr3:uid="{D7983081-B3CA-4417-B7ED-BAB9A0773E18}" name="Column11213" dataDxfId="5651"/>
    <tableColumn id="11224" xr3:uid="{5CA2672F-8886-443F-B675-80E92638CBAF}" name="Column11214" dataDxfId="5650"/>
    <tableColumn id="11225" xr3:uid="{85F3E365-710A-4D6E-8992-6E6CA042AD1D}" name="Column11215" dataDxfId="5649"/>
    <tableColumn id="11226" xr3:uid="{EA72E2E4-E634-40D0-87D8-0E96D0A1A414}" name="Column11216" dataDxfId="5648"/>
    <tableColumn id="11227" xr3:uid="{D66B738A-553D-43A6-B8A5-52BA22CDBCFF}" name="Column11217" dataDxfId="5647"/>
    <tableColumn id="11228" xr3:uid="{EF5F2E76-2061-4FE1-9A58-FBC2EDB74D5A}" name="Column11218" dataDxfId="5646"/>
    <tableColumn id="11229" xr3:uid="{DADC1545-FC4E-49CE-A188-6B91DA30079E}" name="Column11219" dataDxfId="5645"/>
    <tableColumn id="11230" xr3:uid="{4EB2A6FA-64D8-426A-BBC7-20E55F9EAED1}" name="Column11220" dataDxfId="5644"/>
    <tableColumn id="11231" xr3:uid="{66ACB44B-87C6-4D9D-8DB1-C851CD520FF3}" name="Column11221" dataDxfId="5643"/>
    <tableColumn id="11232" xr3:uid="{1DAC65A0-1F18-47C7-9EB1-3ABC9AD4D8A2}" name="Column11222" dataDxfId="5642"/>
    <tableColumn id="11233" xr3:uid="{B76E0A6D-ECE7-428F-8798-3496EBC60DDD}" name="Column11223" dataDxfId="5641"/>
    <tableColumn id="11234" xr3:uid="{943A8947-5F2A-433B-9F53-1524E3E49548}" name="Column11224" dataDxfId="5640"/>
    <tableColumn id="11235" xr3:uid="{A986261A-6A27-4B87-81EE-709B49907E4E}" name="Column11225" dataDxfId="5639"/>
    <tableColumn id="11236" xr3:uid="{312AB5DA-613D-44AD-8803-43EAAD9D5E9B}" name="Column11226" dataDxfId="5638"/>
    <tableColumn id="11237" xr3:uid="{D628DFBE-FB4F-4078-B5F0-CF0896490A92}" name="Column11227" dataDxfId="5637"/>
    <tableColumn id="11238" xr3:uid="{F9973CAE-EDC5-45E1-AF2A-6A6AB80FD4DF}" name="Column11228" dataDxfId="5636"/>
    <tableColumn id="11239" xr3:uid="{7AD3D092-8C95-4F78-A4F0-EBA44805CCA7}" name="Column11229" dataDxfId="5635"/>
    <tableColumn id="11240" xr3:uid="{0DA95813-C2A9-4346-A791-144A8C9245E2}" name="Column11230" dataDxfId="5634"/>
    <tableColumn id="11241" xr3:uid="{522430D2-5EA1-4050-B4A0-1BD85C66C22F}" name="Column11231" dataDxfId="5633"/>
    <tableColumn id="11242" xr3:uid="{58FC520F-4D18-4B52-B7A5-557F51A0A5F4}" name="Column11232" dataDxfId="5632"/>
    <tableColumn id="11243" xr3:uid="{059A86C9-4251-48BA-BABA-C6290025B202}" name="Column11233" dataDxfId="5631"/>
    <tableColumn id="11244" xr3:uid="{0BC27F37-7505-4C1D-9C64-BDAC4BC42D35}" name="Column11234" dataDxfId="5630"/>
    <tableColumn id="11245" xr3:uid="{A7FB6AA4-1D21-4C91-BE49-92D44A38CD96}" name="Column11235" dataDxfId="5629"/>
    <tableColumn id="11246" xr3:uid="{A36C6721-EA6F-4F5A-9EF2-58832089CEDA}" name="Column11236" dataDxfId="5628"/>
    <tableColumn id="11247" xr3:uid="{E0DF795F-6BE8-461B-B46B-ADEBF4E01D93}" name="Column11237" dataDxfId="5627"/>
    <tableColumn id="11248" xr3:uid="{76C4FDAA-0429-4B46-8D1E-BAFDF8BCEC3E}" name="Column11238" dataDxfId="5626"/>
    <tableColumn id="11249" xr3:uid="{ED1A3DC2-630A-42DF-A9B0-BC9E77A7800C}" name="Column11239" dataDxfId="5625"/>
    <tableColumn id="11250" xr3:uid="{D5BC8936-0C6D-40C0-AA0D-28EC724FBD7E}" name="Column11240" dataDxfId="5624"/>
    <tableColumn id="11251" xr3:uid="{189D64DE-4818-46C9-BB26-C5AD22CA39E5}" name="Column11241" dataDxfId="5623"/>
    <tableColumn id="11252" xr3:uid="{AA93C6A0-F8F2-4B9C-A77F-FF9A29F0A59B}" name="Column11242" dataDxfId="5622"/>
    <tableColumn id="11253" xr3:uid="{B88400AB-9215-4E3D-BD56-8E9F9FCEA9D5}" name="Column11243" dataDxfId="5621"/>
    <tableColumn id="11254" xr3:uid="{9416E5E6-6DA4-4B51-80C8-E70B46A67A7E}" name="Column11244" dataDxfId="5620"/>
    <tableColumn id="11255" xr3:uid="{5EE9710D-B85B-4244-8718-B98689FBA09A}" name="Column11245" dataDxfId="5619"/>
    <tableColumn id="11256" xr3:uid="{8A3406B5-BBC3-49BB-B2DF-73D60EF4EF1A}" name="Column11246" dataDxfId="5618"/>
    <tableColumn id="11257" xr3:uid="{F70C8611-4B77-437E-A62F-021E738BDAFC}" name="Column11247" dataDxfId="5617"/>
    <tableColumn id="11258" xr3:uid="{809C3AAD-EFB9-4213-A688-330079A6B94F}" name="Column11248" dataDxfId="5616"/>
    <tableColumn id="11259" xr3:uid="{1863187B-E1A4-4576-848C-8B9554A0D39F}" name="Column11249" dataDxfId="5615"/>
    <tableColumn id="11260" xr3:uid="{90437DC6-DAEE-4B09-9AAD-2826CFB6A352}" name="Column11250" dataDxfId="5614"/>
    <tableColumn id="11261" xr3:uid="{DE499CD3-3EDB-466F-A3B9-7515E1279E66}" name="Column11251" dataDxfId="5613"/>
    <tableColumn id="11262" xr3:uid="{19C153D1-9124-4FDC-BF6E-1920C19454F6}" name="Column11252" dataDxfId="5612"/>
    <tableColumn id="11263" xr3:uid="{F2AFFE91-E6C7-4D90-AE5C-34938CA3A022}" name="Column11253" dataDxfId="5611"/>
    <tableColumn id="11264" xr3:uid="{4C64274A-9B4B-4553-B477-15028FE52883}" name="Column11254" dataDxfId="5610"/>
    <tableColumn id="11265" xr3:uid="{A1C706D9-E393-4C7A-B283-C573FB572FDA}" name="Column11255" dataDxfId="5609"/>
    <tableColumn id="11266" xr3:uid="{02E85422-E87F-4ABB-9E6A-207D9EE03991}" name="Column11256" dataDxfId="5608"/>
    <tableColumn id="11267" xr3:uid="{582E81BB-1D9C-4EB0-A27B-AC95457E1717}" name="Column11257" dataDxfId="5607"/>
    <tableColumn id="11268" xr3:uid="{CB5D9278-034F-45E1-B7A4-E78EC1D53F85}" name="Column11258" dataDxfId="5606"/>
    <tableColumn id="11269" xr3:uid="{F1F7DEA6-1CC7-4FBB-A238-212D963538EB}" name="Column11259" dataDxfId="5605"/>
    <tableColumn id="11270" xr3:uid="{CC48D506-A5ED-4AD3-808F-A20FAD5D25D0}" name="Column11260" dataDxfId="5604"/>
    <tableColumn id="11271" xr3:uid="{8CA9DD9A-6B12-4F23-A631-76697016B92C}" name="Column11261" dataDxfId="5603"/>
    <tableColumn id="11272" xr3:uid="{7DEFBA99-4316-4A07-82EE-EFB21026AEA1}" name="Column11262" dataDxfId="5602"/>
    <tableColumn id="11273" xr3:uid="{C765FB97-F16B-4264-83D3-5D739E16B191}" name="Column11263" dataDxfId="5601"/>
    <tableColumn id="11274" xr3:uid="{B2A12B1F-A259-48B4-81D4-9C51AB03C9FC}" name="Column11264" dataDxfId="5600"/>
    <tableColumn id="11275" xr3:uid="{56940BFC-45C9-4374-9DB2-BB7ABB20153E}" name="Column11265" dataDxfId="5599"/>
    <tableColumn id="11276" xr3:uid="{5E2EBC48-A30D-497A-B061-D0B702BB08B9}" name="Column11266" dataDxfId="5598"/>
    <tableColumn id="11277" xr3:uid="{20A5D73A-DD4F-4DC2-A365-F3BC37EC90C9}" name="Column11267" dataDxfId="5597"/>
    <tableColumn id="11278" xr3:uid="{16EA4595-14DB-4DAD-A1E9-E9C3F85A78EA}" name="Column11268" dataDxfId="5596"/>
    <tableColumn id="11279" xr3:uid="{3DD5BFCC-5DB0-41C9-8B3F-9AC8EAB790BD}" name="Column11269" dataDxfId="5595"/>
    <tableColumn id="11280" xr3:uid="{44C45394-3715-4379-8D7D-196163858405}" name="Column11270" dataDxfId="5594"/>
    <tableColumn id="11281" xr3:uid="{DC53CEE4-E56B-4080-ACB3-719DA30B3CF8}" name="Column11271" dataDxfId="5593"/>
    <tableColumn id="11282" xr3:uid="{F2EAFCA8-8CA0-4989-86DC-CA762372460C}" name="Column11272" dataDxfId="5592"/>
    <tableColumn id="11283" xr3:uid="{FE2E7BAA-F382-4CAB-8A4E-EDEEDDF0E40D}" name="Column11273" dataDxfId="5591"/>
    <tableColumn id="11284" xr3:uid="{DC47617F-99BE-4E37-91AB-F7EF68B36A9A}" name="Column11274" dataDxfId="5590"/>
    <tableColumn id="11285" xr3:uid="{D68A9DB2-689C-4B16-9B36-9D192C1E357D}" name="Column11275" dataDxfId="5589"/>
    <tableColumn id="11286" xr3:uid="{E9D7D95E-2032-476C-A02B-4708C5EBB83E}" name="Column11276" dataDxfId="5588"/>
    <tableColumn id="11287" xr3:uid="{82BB01A9-9442-4A0B-A425-060843D4A597}" name="Column11277" dataDxfId="5587"/>
    <tableColumn id="11288" xr3:uid="{2712E87F-C8EC-4542-923B-95E153E1341A}" name="Column11278" dataDxfId="5586"/>
    <tableColumn id="11289" xr3:uid="{EFB11F83-BB38-4B5C-BA3B-8C47D09739F9}" name="Column11279" dataDxfId="5585"/>
    <tableColumn id="11290" xr3:uid="{434B646E-DA47-467B-98D4-1AF5F0AE5BF9}" name="Column11280" dataDxfId="5584"/>
    <tableColumn id="11291" xr3:uid="{3368A187-DB8F-48B6-B00C-415F8A6AB853}" name="Column11281" dataDxfId="5583"/>
    <tableColumn id="11292" xr3:uid="{42C9CFA3-E36E-439D-AAFD-157D77CF390E}" name="Column11282" dataDxfId="5582"/>
    <tableColumn id="11293" xr3:uid="{954BFAD9-5F94-474C-A0E2-7F2AD3751EAC}" name="Column11283" dataDxfId="5581"/>
    <tableColumn id="11294" xr3:uid="{20E8EF76-2B8A-47E0-B5B8-7CF27DC7B8E4}" name="Column11284" dataDxfId="5580"/>
    <tableColumn id="11295" xr3:uid="{A2CBAC66-13A6-442C-B6EE-17205C6AF206}" name="Column11285" dataDxfId="5579"/>
    <tableColumn id="11296" xr3:uid="{E4B4D8FD-6380-44E3-B8A6-F1B06E3468EF}" name="Column11286" dataDxfId="5578"/>
    <tableColumn id="11297" xr3:uid="{E6659D61-340F-444E-BD50-F15420D94932}" name="Column11287" dataDxfId="5577"/>
    <tableColumn id="11298" xr3:uid="{F5A44898-F1A4-4272-AA86-99BDA241CB56}" name="Column11288" dataDxfId="5576"/>
    <tableColumn id="11299" xr3:uid="{05DB0372-F526-498F-9C63-0DD3803B5F5C}" name="Column11289" dataDxfId="5575"/>
    <tableColumn id="11300" xr3:uid="{FB687431-BC85-4200-9961-622F1EFDF16F}" name="Column11290" dataDxfId="5574"/>
    <tableColumn id="11301" xr3:uid="{5C9421D4-4F48-49F4-AB22-08ADD3F74D37}" name="Column11291" dataDxfId="5573"/>
    <tableColumn id="11302" xr3:uid="{D8DEF5DA-1A48-4754-BCBC-08FA8A6EA75C}" name="Column11292" dataDxfId="5572"/>
    <tableColumn id="11303" xr3:uid="{8238834E-D5DC-46EA-9841-EB1F7CC5F3C0}" name="Column11293" dataDxfId="5571"/>
    <tableColumn id="11304" xr3:uid="{09CBB8DA-A1D0-4F05-A12F-95B258BD9B76}" name="Column11294" dataDxfId="5570"/>
    <tableColumn id="11305" xr3:uid="{B87FF3B1-2F77-4754-BF23-C55E3E560C75}" name="Column11295" dataDxfId="5569"/>
    <tableColumn id="11306" xr3:uid="{9791E6DA-4AA9-4A3F-86A3-768F241BA3CC}" name="Column11296" dataDxfId="5568"/>
    <tableColumn id="11307" xr3:uid="{69344021-AFB1-4B94-87FF-E958DDA45B7B}" name="Column11297" dataDxfId="5567"/>
    <tableColumn id="11308" xr3:uid="{3BF4F197-2F11-41C2-8901-8D37FB30EB0D}" name="Column11298" dataDxfId="5566"/>
    <tableColumn id="11309" xr3:uid="{03B8E29A-09EF-4271-9200-D048ECA0CA17}" name="Column11299" dataDxfId="5565"/>
    <tableColumn id="11310" xr3:uid="{BB7A0547-ED0F-4E44-9BD1-8A6FDBAD9A7E}" name="Column11300" dataDxfId="5564"/>
    <tableColumn id="11311" xr3:uid="{624CBE57-80AD-4BCE-8410-28B911F17B7E}" name="Column11301" dataDxfId="5563"/>
    <tableColumn id="11312" xr3:uid="{E17F6DDD-BC85-4636-8A30-78B541072310}" name="Column11302" dataDxfId="5562"/>
    <tableColumn id="11313" xr3:uid="{12B5A723-B2FD-4237-9F8E-5FB8B272AB18}" name="Column11303" dataDxfId="5561"/>
    <tableColumn id="11314" xr3:uid="{8E911396-DF80-45B8-8154-30D5A48DED7E}" name="Column11304" dataDxfId="5560"/>
    <tableColumn id="11315" xr3:uid="{745DA5D3-870A-43E9-A656-808BA91E7BDE}" name="Column11305" dataDxfId="5559"/>
    <tableColumn id="11316" xr3:uid="{4218C9EC-2EF9-47E8-B125-51AF1888F90B}" name="Column11306" dataDxfId="5558"/>
    <tableColumn id="11317" xr3:uid="{195273FF-9CCC-4C63-AE64-7C822034AE89}" name="Column11307" dataDxfId="5557"/>
    <tableColumn id="11318" xr3:uid="{92F2CC5E-CAFE-4C2F-AFED-44A94A39372F}" name="Column11308" dataDxfId="5556"/>
    <tableColumn id="11319" xr3:uid="{333888BB-F9CF-4C04-8B0A-7634698CBD35}" name="Column11309" dataDxfId="5555"/>
    <tableColumn id="11320" xr3:uid="{F2F23200-5A1F-4CEE-987A-92EC540523AD}" name="Column11310" dataDxfId="5554"/>
    <tableColumn id="11321" xr3:uid="{D30A9985-6658-4A41-9AA7-F78551A12769}" name="Column11311" dataDxfId="5553"/>
    <tableColumn id="11322" xr3:uid="{524CCD8F-A75B-4903-850C-C592A731ABCC}" name="Column11312" dataDxfId="5552"/>
    <tableColumn id="11323" xr3:uid="{940AFD2A-CD65-4564-94DE-0217B0A406C1}" name="Column11313" dataDxfId="5551"/>
    <tableColumn id="11324" xr3:uid="{DF0F2CEE-AB41-4BBC-8B35-15BCA027CFF9}" name="Column11314" dataDxfId="5550"/>
    <tableColumn id="11325" xr3:uid="{CA41EBA1-E964-4081-8A87-7AFD2E062ED4}" name="Column11315" dataDxfId="5549"/>
    <tableColumn id="11326" xr3:uid="{7B148716-4BC7-42A4-A8BB-6F3E408BC5C0}" name="Column11316" dataDxfId="5548"/>
    <tableColumn id="11327" xr3:uid="{DE3D4A89-3E09-4648-B6C8-EB979673123B}" name="Column11317" dataDxfId="5547"/>
    <tableColumn id="11328" xr3:uid="{50BD11FA-8605-41F4-B0EA-6A0A5B4A826E}" name="Column11318" dataDxfId="5546"/>
    <tableColumn id="11329" xr3:uid="{59688F75-2521-4329-B943-1153FAD77CBB}" name="Column11319" dataDxfId="5545"/>
    <tableColumn id="11330" xr3:uid="{E2349622-1666-4DA3-8988-050E4CEB1AD0}" name="Column11320" dataDxfId="5544"/>
    <tableColumn id="11331" xr3:uid="{7F5383BD-EAEB-44E2-880C-E2202757F221}" name="Column11321" dataDxfId="5543"/>
    <tableColumn id="11332" xr3:uid="{D68F0C0A-2F3A-4B04-81BE-621060EA1526}" name="Column11322" dataDxfId="5542"/>
    <tableColumn id="11333" xr3:uid="{8A394482-E6AD-43FE-99EC-EACE57923B4E}" name="Column11323" dataDxfId="5541"/>
    <tableColumn id="11334" xr3:uid="{3E74BCAB-E24C-4965-8468-3DADCD8C54AD}" name="Column11324" dataDxfId="5540"/>
    <tableColumn id="11335" xr3:uid="{4BBE90BF-2C1C-4868-9F67-61E01B7C2112}" name="Column11325" dataDxfId="5539"/>
    <tableColumn id="11336" xr3:uid="{429BA27C-46BE-4CAE-9E6D-35F6C95C1673}" name="Column11326" dataDxfId="5538"/>
    <tableColumn id="11337" xr3:uid="{6CD59B1E-3B94-4E86-8078-378AB3D1C078}" name="Column11327" dataDxfId="5537"/>
    <tableColumn id="11338" xr3:uid="{D3959447-D3D5-4EDE-858D-ADBEA37CF9A6}" name="Column11328" dataDxfId="5536"/>
    <tableColumn id="11339" xr3:uid="{4C91A2FF-5BF9-45D4-ABFE-C3D2145EA6E6}" name="Column11329" dataDxfId="5535"/>
    <tableColumn id="11340" xr3:uid="{1B4E4ADD-ABD1-4F7B-AB86-83D1A3B5AA7D}" name="Column11330" dataDxfId="5534"/>
    <tableColumn id="11341" xr3:uid="{5CC62E5C-A0A5-466B-831A-7D07DFEF2FD9}" name="Column11331" dataDxfId="5533"/>
    <tableColumn id="11342" xr3:uid="{D58D5D3B-1F91-4BCA-BCE4-B51F1B5FD050}" name="Column11332" dataDxfId="5532"/>
    <tableColumn id="11343" xr3:uid="{FA1D5B51-ABE1-469B-A128-929528AE8BFC}" name="Column11333" dataDxfId="5531"/>
    <tableColumn id="11344" xr3:uid="{140CF76F-3364-4428-B96C-C94545A42CD1}" name="Column11334" dataDxfId="5530"/>
    <tableColumn id="11345" xr3:uid="{0935B5D7-A543-4434-8D02-03175B812C98}" name="Column11335" dataDxfId="5529"/>
    <tableColumn id="11346" xr3:uid="{D53F36CB-B90C-447B-A256-81476B9AAAC6}" name="Column11336" dataDxfId="5528"/>
    <tableColumn id="11347" xr3:uid="{28CFF4F1-0AA7-44B2-9EEC-1DB8403C34D1}" name="Column11337" dataDxfId="5527"/>
    <tableColumn id="11348" xr3:uid="{7FF083B3-85E6-47DE-8979-79577FFEA5FC}" name="Column11338" dataDxfId="5526"/>
    <tableColumn id="11349" xr3:uid="{188BCD5A-F4B8-406D-9301-1C31D57133C4}" name="Column11339" dataDxfId="5525"/>
    <tableColumn id="11350" xr3:uid="{A4E85962-71E1-48D8-B75E-0BA72E6957E8}" name="Column11340" dataDxfId="5524"/>
    <tableColumn id="11351" xr3:uid="{577F8405-4BDB-4263-99DB-0D16AE617CA5}" name="Column11341" dataDxfId="5523"/>
    <tableColumn id="11352" xr3:uid="{3213D1C2-FFF9-4654-9BEA-E0EB6E4D473B}" name="Column11342" dataDxfId="5522"/>
    <tableColumn id="11353" xr3:uid="{FA7B5D07-2854-4855-A795-72D9261F4DDD}" name="Column11343" dataDxfId="5521"/>
    <tableColumn id="11354" xr3:uid="{D53099A1-1192-4C12-8034-2C6600AB8592}" name="Column11344" dataDxfId="5520"/>
    <tableColumn id="11355" xr3:uid="{46BA7CB9-10A7-4DBC-A7D0-2C7AB88A7A2E}" name="Column11345" dataDxfId="5519"/>
    <tableColumn id="11356" xr3:uid="{A365C194-970E-466D-BD42-5806F896CA3E}" name="Column11346" dataDxfId="5518"/>
    <tableColumn id="11357" xr3:uid="{BC880D8C-C201-4B6C-B053-40E56FDB1643}" name="Column11347" dataDxfId="5517"/>
    <tableColumn id="11358" xr3:uid="{7667624E-75E2-4516-9D51-8E88232E0C89}" name="Column11348" dataDxfId="5516"/>
    <tableColumn id="11359" xr3:uid="{FEB43483-059E-4E57-82E5-4CC358AAE28A}" name="Column11349" dataDxfId="5515"/>
    <tableColumn id="11360" xr3:uid="{31F44981-E1AE-48C7-82C4-ADB7A7C8563A}" name="Column11350" dataDxfId="5514"/>
    <tableColumn id="11361" xr3:uid="{75F4796E-82C3-4BC1-AB05-E34D70F5B23E}" name="Column11351" dataDxfId="5513"/>
    <tableColumn id="11362" xr3:uid="{A91B829F-FFBB-4874-8D0E-6A06E728FACA}" name="Column11352" dataDxfId="5512"/>
    <tableColumn id="11363" xr3:uid="{2FE6CF3F-624E-46A6-81B0-19ACBD090688}" name="Column11353" dataDxfId="5511"/>
    <tableColumn id="11364" xr3:uid="{25E9B04B-078F-4D3A-A99B-4F245221775D}" name="Column11354" dataDxfId="5510"/>
    <tableColumn id="11365" xr3:uid="{E163F34E-FBA1-47F4-83D3-05D65E2FA1D8}" name="Column11355" dataDxfId="5509"/>
    <tableColumn id="11366" xr3:uid="{78F0D4E6-9146-426E-B2B8-F2BC284D5C0E}" name="Column11356" dataDxfId="5508"/>
    <tableColumn id="11367" xr3:uid="{694781E2-A4A3-42F6-970C-56634DAE77BD}" name="Column11357" dataDxfId="5507"/>
    <tableColumn id="11368" xr3:uid="{40585947-01F4-419F-9A70-0D784D6459B0}" name="Column11358" dataDxfId="5506"/>
    <tableColumn id="11369" xr3:uid="{04318A1E-FBF6-4C32-8746-5D77823E72F8}" name="Column11359" dataDxfId="5505"/>
    <tableColumn id="11370" xr3:uid="{8557F504-85A8-4CDD-872C-B15BA26355E1}" name="Column11360" dataDxfId="5504"/>
    <tableColumn id="11371" xr3:uid="{5B44B062-C1D0-48A0-A143-12F2A0871773}" name="Column11361" dataDxfId="5503"/>
    <tableColumn id="11372" xr3:uid="{B8FF0CC0-1FD3-4C21-9C75-78B24D68F14D}" name="Column11362" dataDxfId="5502"/>
    <tableColumn id="11373" xr3:uid="{82216B3F-AED8-49D1-92EF-B4BFE6426A22}" name="Column11363" dataDxfId="5501"/>
    <tableColumn id="11374" xr3:uid="{7975019F-488F-4D0A-B706-99FC84D2D4E3}" name="Column11364" dataDxfId="5500"/>
    <tableColumn id="11375" xr3:uid="{5C093BD9-C1FD-4ED3-91E2-64142529E330}" name="Column11365" dataDxfId="5499"/>
    <tableColumn id="11376" xr3:uid="{496713DE-6D4F-40E6-A174-1661883B5E28}" name="Column11366" dataDxfId="5498"/>
    <tableColumn id="11377" xr3:uid="{679398CB-728B-4846-B195-54AFE5804C53}" name="Column11367" dataDxfId="5497"/>
    <tableColumn id="11378" xr3:uid="{500AAB88-15CA-43F7-A9AF-DF3A0FD750E2}" name="Column11368" dataDxfId="5496"/>
    <tableColumn id="11379" xr3:uid="{0391538A-B74D-4110-AD8E-5BF421FADB2D}" name="Column11369" dataDxfId="5495"/>
    <tableColumn id="11380" xr3:uid="{92E90FBC-C6D1-4572-A93E-CE3A349EC65A}" name="Column11370" dataDxfId="5494"/>
    <tableColumn id="11381" xr3:uid="{C35BA51D-96AA-4A15-8B85-241BC87A46EE}" name="Column11371" dataDxfId="5493"/>
    <tableColumn id="11382" xr3:uid="{A692F737-FDAE-4726-A297-D68691C9B584}" name="Column11372" dataDxfId="5492"/>
    <tableColumn id="11383" xr3:uid="{6BA6C92B-E060-4F78-A4DF-CD4277E9A2D9}" name="Column11373" dataDxfId="5491"/>
    <tableColumn id="11384" xr3:uid="{4A50EF90-6AE1-49A9-8B3C-4FAE28399A57}" name="Column11374" dataDxfId="5490"/>
    <tableColumn id="11385" xr3:uid="{84299ABE-032B-49B4-BCC8-435BFF52D7A3}" name="Column11375" dataDxfId="5489"/>
    <tableColumn id="11386" xr3:uid="{4A3DF42D-3818-433A-99D0-C95992A633C6}" name="Column11376" dataDxfId="5488"/>
    <tableColumn id="11387" xr3:uid="{C2A0EF4C-BA32-4483-84B2-52E8BB74EDC6}" name="Column11377" dataDxfId="5487"/>
    <tableColumn id="11388" xr3:uid="{AB3399BC-9FCC-4CAA-B409-5D4005DE11AB}" name="Column11378" dataDxfId="5486"/>
    <tableColumn id="11389" xr3:uid="{6589F15D-7E2A-4DD9-AF66-FF6C080825DB}" name="Column11379" dataDxfId="5485"/>
    <tableColumn id="11390" xr3:uid="{903535C1-6838-4843-B7E1-571EC8BE8502}" name="Column11380" dataDxfId="5484"/>
    <tableColumn id="11391" xr3:uid="{0C3AEDCE-A78C-4BDC-A497-F598035DFCCA}" name="Column11381" dataDxfId="5483"/>
    <tableColumn id="11392" xr3:uid="{E297B527-B12C-4C6F-8119-C90ED20F8FC7}" name="Column11382" dataDxfId="5482"/>
    <tableColumn id="11393" xr3:uid="{332C8697-63E2-4599-A2DF-CD7F0AE67988}" name="Column11383" dataDxfId="5481"/>
    <tableColumn id="11394" xr3:uid="{1211899B-D011-4F31-8B72-3F92D7F22693}" name="Column11384" dataDxfId="5480"/>
    <tableColumn id="11395" xr3:uid="{C76280EB-DB0E-491C-AE35-7E0866EB049A}" name="Column11385" dataDxfId="5479"/>
    <tableColumn id="11396" xr3:uid="{9983DAF4-DF17-4C83-AC71-E979FF46DA95}" name="Column11386" dataDxfId="5478"/>
    <tableColumn id="11397" xr3:uid="{8602FFEE-6AD5-424F-BD84-A5E2DEDE814F}" name="Column11387" dataDxfId="5477"/>
    <tableColumn id="11398" xr3:uid="{22A72CDD-6D30-433C-8992-AC8E18D0E5CF}" name="Column11388" dataDxfId="5476"/>
    <tableColumn id="11399" xr3:uid="{73B327CF-0AD0-4CB1-AA7F-33BD2181E448}" name="Column11389" dataDxfId="5475"/>
    <tableColumn id="11400" xr3:uid="{4434AFBF-86D9-423B-B9CA-A00B73FA9A8E}" name="Column11390" dataDxfId="5474"/>
    <tableColumn id="11401" xr3:uid="{BFA99401-092E-4536-8238-6DB792E523E0}" name="Column11391" dataDxfId="5473"/>
    <tableColumn id="11402" xr3:uid="{8035BC6A-CE4B-4850-BB80-CB3745C3FF92}" name="Column11392" dataDxfId="5472"/>
    <tableColumn id="11403" xr3:uid="{7EB9F527-6894-430C-8678-C9AFC9BAF667}" name="Column11393" dataDxfId="5471"/>
    <tableColumn id="11404" xr3:uid="{922D49CF-06A5-4837-BFC4-3CEB245515F1}" name="Column11394" dataDxfId="5470"/>
    <tableColumn id="11405" xr3:uid="{D24D5B63-FB2D-4CB1-A91E-221EA8F05140}" name="Column11395" dataDxfId="5469"/>
    <tableColumn id="11406" xr3:uid="{05DC8898-6F35-49AC-A1DA-1494E438DAAE}" name="Column11396" dataDxfId="5468"/>
    <tableColumn id="11407" xr3:uid="{CE264184-B2CD-4F43-845D-56F1F0BABB69}" name="Column11397" dataDxfId="5467"/>
    <tableColumn id="11408" xr3:uid="{E5A060C4-0C0B-4C13-A8C2-C07E145B0068}" name="Column11398" dataDxfId="5466"/>
    <tableColumn id="11409" xr3:uid="{1D3CF177-EBD8-4217-B5F5-79947C8090B5}" name="Column11399" dataDxfId="5465"/>
    <tableColumn id="11410" xr3:uid="{13301B2B-744A-4D97-84E0-BC062F952849}" name="Column11400" dataDxfId="5464"/>
    <tableColumn id="11411" xr3:uid="{3B2A06C4-E3FF-4260-8CD2-A15790C19620}" name="Column11401" dataDxfId="5463"/>
    <tableColumn id="11412" xr3:uid="{CF47FD39-8171-4963-9705-D49C44529F9E}" name="Column11402" dataDxfId="5462"/>
    <tableColumn id="11413" xr3:uid="{68127A2D-9B6C-4CF4-8BFB-3872EDA714EB}" name="Column11403" dataDxfId="5461"/>
    <tableColumn id="11414" xr3:uid="{442B7B7F-D831-468E-A00E-54002FAD7EDE}" name="Column11404" dataDxfId="5460"/>
    <tableColumn id="11415" xr3:uid="{ACC3332E-8869-40C9-8B6D-223DF108A737}" name="Column11405" dataDxfId="5459"/>
    <tableColumn id="11416" xr3:uid="{2715EAFF-A56F-4D05-B871-053FEB3FD32F}" name="Column11406" dataDxfId="5458"/>
    <tableColumn id="11417" xr3:uid="{C0ABCB09-C61D-41F0-B3E2-6AB4EE4BABAE}" name="Column11407" dataDxfId="5457"/>
    <tableColumn id="11418" xr3:uid="{23076278-1511-4E8B-AA56-99AE68F56C09}" name="Column11408" dataDxfId="5456"/>
    <tableColumn id="11419" xr3:uid="{32694333-E5AC-48DB-9296-EEBDC3A8469A}" name="Column11409" dataDxfId="5455"/>
    <tableColumn id="11420" xr3:uid="{503C8771-A4E1-4FA1-9991-466DBCB43557}" name="Column11410" dataDxfId="5454"/>
    <tableColumn id="11421" xr3:uid="{AC2FE4BF-9B04-4C46-AB81-0B8479B667F9}" name="Column11411" dataDxfId="5453"/>
    <tableColumn id="11422" xr3:uid="{F004E61F-1FB6-4DF1-883A-63ED5949E1DC}" name="Column11412" dataDxfId="5452"/>
    <tableColumn id="11423" xr3:uid="{71399398-283C-492E-A7A6-DB2D75381B53}" name="Column11413" dataDxfId="5451"/>
    <tableColumn id="11424" xr3:uid="{2C31F725-F141-436A-93E4-4C270A5BBD56}" name="Column11414" dataDxfId="5450"/>
    <tableColumn id="11425" xr3:uid="{28694499-0EC2-46AA-B442-F394F263C643}" name="Column11415" dataDxfId="5449"/>
    <tableColumn id="11426" xr3:uid="{38E9D508-9A72-4E19-A8B1-EB55C167507E}" name="Column11416" dataDxfId="5448"/>
    <tableColumn id="11427" xr3:uid="{29051B9B-A8B4-421A-BD88-4FF2A60B0CA6}" name="Column11417" dataDxfId="5447"/>
    <tableColumn id="11428" xr3:uid="{76C8AD69-0B84-4E8D-A348-24DA3B216B28}" name="Column11418" dataDxfId="5446"/>
    <tableColumn id="11429" xr3:uid="{379F1C86-A134-4B0E-8F21-0F5591DDCDEB}" name="Column11419" dataDxfId="5445"/>
    <tableColumn id="11430" xr3:uid="{E4EE7BB5-C24E-426E-9DE6-FC64E621C6C7}" name="Column11420" dataDxfId="5444"/>
    <tableColumn id="11431" xr3:uid="{97CF9D8B-86D1-44A8-A96B-0B2D61A6607A}" name="Column11421" dataDxfId="5443"/>
    <tableColumn id="11432" xr3:uid="{05FC247C-9EF5-4076-AAA4-C096B2949101}" name="Column11422" dataDxfId="5442"/>
    <tableColumn id="11433" xr3:uid="{9CC2284B-4E0A-4402-B5F7-E644125F4C57}" name="Column11423" dataDxfId="5441"/>
    <tableColumn id="11434" xr3:uid="{2081CCC4-DCE9-48AF-B797-3CCE029C6EAD}" name="Column11424" dataDxfId="5440"/>
    <tableColumn id="11435" xr3:uid="{C3B78CD9-8E1E-4905-A8CC-4FF869C38C12}" name="Column11425" dataDxfId="5439"/>
    <tableColumn id="11436" xr3:uid="{5AC9B6EA-4528-4FF4-A2D5-91DF37C1F4A0}" name="Column11426" dataDxfId="5438"/>
    <tableColumn id="11437" xr3:uid="{9426E301-E9E1-4129-9C5D-653EA7AF9BA7}" name="Column11427" dataDxfId="5437"/>
    <tableColumn id="11438" xr3:uid="{BAD89F0A-DE68-4301-8F46-20791D8036B0}" name="Column11428" dataDxfId="5436"/>
    <tableColumn id="11439" xr3:uid="{B60DDA2D-BE2C-4F85-857F-86413AA2D7E6}" name="Column11429" dataDxfId="5435"/>
    <tableColumn id="11440" xr3:uid="{CDC6FB17-8F6B-4F43-98DD-2302211C11E8}" name="Column11430" dataDxfId="5434"/>
    <tableColumn id="11441" xr3:uid="{C569F825-178B-4269-9642-2E1EAE6433EC}" name="Column11431" dataDxfId="5433"/>
    <tableColumn id="11442" xr3:uid="{F7B052C1-14EC-44D7-84F8-4D5B33DA8F87}" name="Column11432" dataDxfId="5432"/>
    <tableColumn id="11443" xr3:uid="{84F46039-5F35-4932-9D21-2A88ED903E04}" name="Column11433" dataDxfId="5431"/>
    <tableColumn id="11444" xr3:uid="{EE298A26-9C04-43E5-B465-0058F7451B51}" name="Column11434" dataDxfId="5430"/>
    <tableColumn id="11445" xr3:uid="{AAE2C714-4D54-4758-AEC6-C44BECC0E4C5}" name="Column11435" dataDxfId="5429"/>
    <tableColumn id="11446" xr3:uid="{2492FB16-53EA-4A50-8BEE-D1D9C4E4542C}" name="Column11436" dataDxfId="5428"/>
    <tableColumn id="11447" xr3:uid="{0207D259-AF50-4030-A9D6-2DA51897A61A}" name="Column11437" dataDxfId="5427"/>
    <tableColumn id="11448" xr3:uid="{2232D94D-3F7C-46C3-A893-48FB9941B6A9}" name="Column11438" dataDxfId="5426"/>
    <tableColumn id="11449" xr3:uid="{794232CA-9FA9-44B9-9516-2A66EBDFE56F}" name="Column11439" dataDxfId="5425"/>
    <tableColumn id="11450" xr3:uid="{4941EDFB-B25E-4501-87F1-6D09C6B8766B}" name="Column11440" dataDxfId="5424"/>
    <tableColumn id="11451" xr3:uid="{59E01A6C-D779-4CBA-A011-2A9722955C15}" name="Column11441" dataDxfId="5423"/>
    <tableColumn id="11452" xr3:uid="{67B49FE0-CD05-4784-AA79-ED39266FBF19}" name="Column11442" dataDxfId="5422"/>
    <tableColumn id="11453" xr3:uid="{F24C691D-C028-4C8A-9F9A-03B9ADA3E54C}" name="Column11443" dataDxfId="5421"/>
    <tableColumn id="11454" xr3:uid="{4157DA30-C1DA-4609-8298-51D9E8A9A5C3}" name="Column11444" dataDxfId="5420"/>
    <tableColumn id="11455" xr3:uid="{9A9381AF-91ED-4938-8983-8000204EAC75}" name="Column11445" dataDxfId="5419"/>
    <tableColumn id="11456" xr3:uid="{148AD45E-CBFC-4A9F-A9D2-A2ED88BA4260}" name="Column11446" dataDxfId="5418"/>
    <tableColumn id="11457" xr3:uid="{A57AB2EE-8926-4004-9ECA-E2CFA07FBC7A}" name="Column11447" dataDxfId="5417"/>
    <tableColumn id="11458" xr3:uid="{EFB4AFB6-66C3-4B2B-9162-0CA2E3007BA4}" name="Column11448" dataDxfId="5416"/>
    <tableColumn id="11459" xr3:uid="{C4E89355-1B91-4820-991B-D509A1F4145A}" name="Column11449" dataDxfId="5415"/>
    <tableColumn id="11460" xr3:uid="{A9D3DF98-0BE5-4959-AFCD-272F25D102EF}" name="Column11450" dataDxfId="5414"/>
    <tableColumn id="11461" xr3:uid="{7CFE79D0-0A81-4AB6-9716-0D28837EF7B4}" name="Column11451" dataDxfId="5413"/>
    <tableColumn id="11462" xr3:uid="{E383BB94-3258-4437-9E4D-DBCFF664C178}" name="Column11452" dataDxfId="5412"/>
    <tableColumn id="11463" xr3:uid="{82E1581B-6F53-4DD5-A717-CD8ABB6A85CE}" name="Column11453" dataDxfId="5411"/>
    <tableColumn id="11464" xr3:uid="{890222AE-0CA9-44D2-BEFA-61BEB304E9F6}" name="Column11454" dataDxfId="5410"/>
    <tableColumn id="11465" xr3:uid="{8A7190E3-8A4D-4BB5-94D8-82EF9B6EB02F}" name="Column11455" dataDxfId="5409"/>
    <tableColumn id="11466" xr3:uid="{91BAC781-B195-42D8-A8B6-E0396E496D35}" name="Column11456" dataDxfId="5408"/>
    <tableColumn id="11467" xr3:uid="{C3064F7E-EBB2-4ED9-9AF4-1DB6A3E1F6F4}" name="Column11457" dataDxfId="5407"/>
    <tableColumn id="11468" xr3:uid="{D9AFEBAC-D34B-4E33-B43F-F1CC34453ECE}" name="Column11458" dataDxfId="5406"/>
    <tableColumn id="11469" xr3:uid="{6389B44E-F746-441C-BA03-02C4FA413E65}" name="Column11459" dataDxfId="5405"/>
    <tableColumn id="11470" xr3:uid="{919BAD53-E6D3-4724-8971-051B60DF980C}" name="Column11460" dataDxfId="5404"/>
    <tableColumn id="11471" xr3:uid="{CA1A643D-080B-4E35-9D33-7219CE9CA580}" name="Column11461" dataDxfId="5403"/>
    <tableColumn id="11472" xr3:uid="{29F7C782-99A7-48CC-82FE-F7688AE90486}" name="Column11462" dataDxfId="5402"/>
    <tableColumn id="11473" xr3:uid="{BB074FE2-A2FE-45A6-94EB-5590FFD42A02}" name="Column11463" dataDxfId="5401"/>
    <tableColumn id="11474" xr3:uid="{768D2400-8602-482C-88DD-9EA9942857AC}" name="Column11464" dataDxfId="5400"/>
    <tableColumn id="11475" xr3:uid="{24A281A9-723F-4CA2-AF1F-7D8C79DCC0FE}" name="Column11465" dataDxfId="5399"/>
    <tableColumn id="11476" xr3:uid="{B3E453F5-E95D-405B-A33D-FFE0BB61254F}" name="Column11466" dataDxfId="5398"/>
    <tableColumn id="11477" xr3:uid="{438062CB-4E11-4554-9215-0839F8E4E32B}" name="Column11467" dataDxfId="5397"/>
    <tableColumn id="11478" xr3:uid="{4104980F-F358-49EE-8E2B-1298517D050B}" name="Column11468" dataDxfId="5396"/>
    <tableColumn id="11479" xr3:uid="{7E094B23-B4F3-483F-84CA-7B564FF11A25}" name="Column11469" dataDxfId="5395"/>
    <tableColumn id="11480" xr3:uid="{9B82D4CB-C52F-4BD9-9555-45F268FC624D}" name="Column11470" dataDxfId="5394"/>
    <tableColumn id="11481" xr3:uid="{BEB01C13-CEDA-4BED-A00C-21FC2600AD84}" name="Column11471" dataDxfId="5393"/>
    <tableColumn id="11482" xr3:uid="{59131CCF-A69F-4909-A24C-FBF9E2F7EB7F}" name="Column11472" dataDxfId="5392"/>
    <tableColumn id="11483" xr3:uid="{C6A543DE-32B1-438A-9481-89F07CC0AB94}" name="Column11473" dataDxfId="5391"/>
    <tableColumn id="11484" xr3:uid="{76AC5671-6295-4C84-9710-BD381A9C57FA}" name="Column11474" dataDxfId="5390"/>
    <tableColumn id="11485" xr3:uid="{9F99523D-08A8-4678-8660-E77DF74E8FF3}" name="Column11475" dataDxfId="5389"/>
    <tableColumn id="11486" xr3:uid="{8C80989B-0D42-447B-B152-48114F454B17}" name="Column11476" dataDxfId="5388"/>
    <tableColumn id="11487" xr3:uid="{D66D63CE-9EC5-4269-9235-EC31D367DEAB}" name="Column11477" dataDxfId="5387"/>
    <tableColumn id="11488" xr3:uid="{8DC371B3-68A2-4211-B612-2C0201161837}" name="Column11478" dataDxfId="5386"/>
    <tableColumn id="11489" xr3:uid="{BDC1899D-02AE-4A8D-B8D8-1420C5CB96DD}" name="Column11479" dataDxfId="5385"/>
    <tableColumn id="11490" xr3:uid="{E0CA9E63-554A-4E71-B6EA-BC5B1ADAD115}" name="Column11480" dataDxfId="5384"/>
    <tableColumn id="11491" xr3:uid="{64E285A8-4CF2-4974-9CAA-758D441EF7F6}" name="Column11481" dataDxfId="5383"/>
    <tableColumn id="11492" xr3:uid="{13F3AFE2-B0A1-46EF-AB06-F75682DDD2F3}" name="Column11482" dataDxfId="5382"/>
    <tableColumn id="11493" xr3:uid="{BBEC64B5-9D05-48FE-BC94-9D242A752315}" name="Column11483" dataDxfId="5381"/>
    <tableColumn id="11494" xr3:uid="{83F56A2A-E3CB-46AA-86AA-CCC114A81F49}" name="Column11484" dataDxfId="5380"/>
    <tableColumn id="11495" xr3:uid="{11610D15-4C1B-41ED-9FA4-8DB22076E9BB}" name="Column11485" dataDxfId="5379"/>
    <tableColumn id="11496" xr3:uid="{7DE963D9-B382-45DC-9BFE-A9B52DE3DACC}" name="Column11486" dataDxfId="5378"/>
    <tableColumn id="11497" xr3:uid="{986C0E78-0192-4C0D-B0B4-B2005F89E913}" name="Column11487" dataDxfId="5377"/>
    <tableColumn id="11498" xr3:uid="{1C174593-02D3-4DC4-AE30-91D4E1117A34}" name="Column11488" dataDxfId="5376"/>
    <tableColumn id="11499" xr3:uid="{9BBA0478-C1E7-489E-AF4F-6FDB5B0A001A}" name="Column11489" dataDxfId="5375"/>
    <tableColumn id="11500" xr3:uid="{C0F6BAC9-6256-4F39-A8E3-0178291FFD63}" name="Column11490" dataDxfId="5374"/>
    <tableColumn id="11501" xr3:uid="{E8B806A3-EAC2-4AFE-9BE4-CD29EF6CF992}" name="Column11491" dataDxfId="5373"/>
    <tableColumn id="11502" xr3:uid="{36D43787-EC50-4941-84F8-5623F2BE98CC}" name="Column11492" dataDxfId="5372"/>
    <tableColumn id="11503" xr3:uid="{6A5A673E-E1CB-45F7-AFB9-08E228987600}" name="Column11493" dataDxfId="5371"/>
    <tableColumn id="11504" xr3:uid="{0F0A4B7F-5EC4-468B-B9FF-43AF8AD28B4C}" name="Column11494" dataDxfId="5370"/>
    <tableColumn id="11505" xr3:uid="{ED7D1E0A-3393-4FAA-A77F-D6870FE1E492}" name="Column11495" dataDxfId="5369"/>
    <tableColumn id="11506" xr3:uid="{84299734-DEAD-408E-81A4-E6E5036B1C09}" name="Column11496" dataDxfId="5368"/>
    <tableColumn id="11507" xr3:uid="{2B3814FC-41C4-45E3-A693-2A5602B24D87}" name="Column11497" dataDxfId="5367"/>
    <tableColumn id="11508" xr3:uid="{809C1A3A-7D74-44CF-84D3-31E822E5184D}" name="Column11498" dataDxfId="5366"/>
    <tableColumn id="11509" xr3:uid="{1DA505C4-D4FC-41F5-A000-2833C1D4C41D}" name="Column11499" dataDxfId="5365"/>
    <tableColumn id="11510" xr3:uid="{530A1504-61B5-4174-86D7-B5E41243855F}" name="Column11500" dataDxfId="5364"/>
    <tableColumn id="11511" xr3:uid="{4F4CE902-D771-4431-8FB1-96AE9786D145}" name="Column11501" dataDxfId="5363"/>
    <tableColumn id="11512" xr3:uid="{4C244738-A606-4CB6-A2A0-E1133529F125}" name="Column11502" dataDxfId="5362"/>
    <tableColumn id="11513" xr3:uid="{34E5FD58-8982-4C8C-A100-4EEE564F76BD}" name="Column11503" dataDxfId="5361"/>
    <tableColumn id="11514" xr3:uid="{E739E099-CFFC-4421-A523-E2BBA4DA8FAE}" name="Column11504" dataDxfId="5360"/>
    <tableColumn id="11515" xr3:uid="{27B64954-3FFC-43CF-91E8-AD45E8E162D3}" name="Column11505" dataDxfId="5359"/>
    <tableColumn id="11516" xr3:uid="{23C67556-2CF3-4073-87BB-F4D928F62712}" name="Column11506" dataDxfId="5358"/>
    <tableColumn id="11517" xr3:uid="{F1F21495-14EC-4CC9-8EF4-39D57AE9FCE5}" name="Column11507" dataDxfId="5357"/>
    <tableColumn id="11518" xr3:uid="{CA265000-A649-4513-A395-69F3075ACFE1}" name="Column11508" dataDxfId="5356"/>
    <tableColumn id="11519" xr3:uid="{A8DDD64A-3D0D-4B54-ACC7-C5462D787CC6}" name="Column11509" dataDxfId="5355"/>
    <tableColumn id="11520" xr3:uid="{BC90447F-E434-47C0-BF24-A2CB41FA4EC9}" name="Column11510" dataDxfId="5354"/>
    <tableColumn id="11521" xr3:uid="{219CE38C-7909-462A-B84B-38819F673A1E}" name="Column11511" dataDxfId="5353"/>
    <tableColumn id="11522" xr3:uid="{3B6C52C0-4396-44D7-8068-173AA4E9F749}" name="Column11512" dataDxfId="5352"/>
    <tableColumn id="11523" xr3:uid="{21021532-EADD-47CC-860D-116B3D905F3B}" name="Column11513" dataDxfId="5351"/>
    <tableColumn id="11524" xr3:uid="{09D62E3E-5007-44EB-9E5D-6998D517686C}" name="Column11514" dataDxfId="5350"/>
    <tableColumn id="11525" xr3:uid="{1E24C9AF-5013-4C54-ACFB-4B2C36A61758}" name="Column11515" dataDxfId="5349"/>
    <tableColumn id="11526" xr3:uid="{EA0C940D-73C0-4475-9918-FBBA4839C4F4}" name="Column11516" dataDxfId="5348"/>
    <tableColumn id="11527" xr3:uid="{C83BAF17-D592-4C82-B757-962210A19A6C}" name="Column11517" dataDxfId="5347"/>
    <tableColumn id="11528" xr3:uid="{2DE9E4CF-DC98-4631-811D-5CB9A3485DC4}" name="Column11518" dataDxfId="5346"/>
    <tableColumn id="11529" xr3:uid="{01A8CC5B-3599-4237-A370-9E6683AB55FB}" name="Column11519" dataDxfId="5345"/>
    <tableColumn id="11530" xr3:uid="{BA44DB0E-A436-40EC-B35A-BD2E74FD04CF}" name="Column11520" dataDxfId="5344"/>
    <tableColumn id="11531" xr3:uid="{86BDF386-CF86-4036-A85E-3AAE5D63B82D}" name="Column11521" dataDxfId="5343"/>
    <tableColumn id="11532" xr3:uid="{F2142266-2F5F-4DDE-9A3C-8967EA52237C}" name="Column11522" dataDxfId="5342"/>
    <tableColumn id="11533" xr3:uid="{FADD8B9B-2273-490A-83C0-C5C44B4E8B91}" name="Column11523" dataDxfId="5341"/>
    <tableColumn id="11534" xr3:uid="{014D257E-3094-4B6C-A1CA-6F8A5ED4AA9F}" name="Column11524" dataDxfId="5340"/>
    <tableColumn id="11535" xr3:uid="{5FDFDE3B-7A5A-46F6-89CC-CF0E00058AA5}" name="Column11525" dataDxfId="5339"/>
    <tableColumn id="11536" xr3:uid="{CDD3EF8E-39C3-4F0F-BF08-D946CF37D8F8}" name="Column11526" dataDxfId="5338"/>
    <tableColumn id="11537" xr3:uid="{603F79A1-538A-4ABD-A38A-957E692A0D9F}" name="Column11527" dataDxfId="5337"/>
    <tableColumn id="11538" xr3:uid="{5431E100-EB10-409F-971A-4BF6A68ECF85}" name="Column11528" dataDxfId="5336"/>
    <tableColumn id="11539" xr3:uid="{F5163290-5C86-4163-B82C-DAB1B6A5DB13}" name="Column11529" dataDxfId="5335"/>
    <tableColumn id="11540" xr3:uid="{AE85BD6A-C5C0-4B22-9E79-7B13B9EC85E0}" name="Column11530" dataDxfId="5334"/>
    <tableColumn id="11541" xr3:uid="{EE671BE2-6597-43E7-87CB-8BEBA98FD2A1}" name="Column11531" dataDxfId="5333"/>
    <tableColumn id="11542" xr3:uid="{181536F6-1393-44F2-8FE1-71E1CDA9DD34}" name="Column11532" dataDxfId="5332"/>
    <tableColumn id="11543" xr3:uid="{7276156A-B607-4CC4-95A6-1F925A63E5BC}" name="Column11533" dataDxfId="5331"/>
    <tableColumn id="11544" xr3:uid="{EABED6E9-EB28-47D1-85F6-C1FDCD2CA918}" name="Column11534" dataDxfId="5330"/>
    <tableColumn id="11545" xr3:uid="{9535222A-1808-457F-BB20-26E974A8C63A}" name="Column11535" dataDxfId="5329"/>
    <tableColumn id="11546" xr3:uid="{71ED63B1-E744-4441-A789-9656AE45C232}" name="Column11536" dataDxfId="5328"/>
    <tableColumn id="11547" xr3:uid="{F2D00396-94C5-4ABF-86F5-9FAF595463D8}" name="Column11537" dataDxfId="5327"/>
    <tableColumn id="11548" xr3:uid="{CB59E365-5BF6-4008-B6C4-0E36FD171381}" name="Column11538" dataDxfId="5326"/>
    <tableColumn id="11549" xr3:uid="{4D8CA396-2406-4D76-9AA7-2403534485E2}" name="Column11539" dataDxfId="5325"/>
    <tableColumn id="11550" xr3:uid="{B3E5AC7D-1F4E-4F41-98C6-FA20E12309B2}" name="Column11540" dataDxfId="5324"/>
    <tableColumn id="11551" xr3:uid="{031C1857-2FED-4E0F-9269-0C78156B5968}" name="Column11541" dataDxfId="5323"/>
    <tableColumn id="11552" xr3:uid="{58A7403F-3440-4630-B7C0-BFC31F4B9DD8}" name="Column11542" dataDxfId="5322"/>
    <tableColumn id="11553" xr3:uid="{40049796-A91E-42B0-A3EF-161695C4D76C}" name="Column11543" dataDxfId="5321"/>
    <tableColumn id="11554" xr3:uid="{B65576D8-EDA5-489A-8C68-9B79CBEC9A86}" name="Column11544" dataDxfId="5320"/>
    <tableColumn id="11555" xr3:uid="{C4251708-3DFE-4FC0-8CA1-604F13A03131}" name="Column11545" dataDxfId="5319"/>
    <tableColumn id="11556" xr3:uid="{DD70CA1B-FB9F-41FF-9490-02D40CA5D6E5}" name="Column11546" dataDxfId="5318"/>
    <tableColumn id="11557" xr3:uid="{D00147FE-2AC9-424C-89FB-5F3ECF5DDAC0}" name="Column11547" dataDxfId="5317"/>
    <tableColumn id="11558" xr3:uid="{4A7043D1-50C6-412C-B201-E873CEFCFA0A}" name="Column11548" dataDxfId="5316"/>
    <tableColumn id="11559" xr3:uid="{45B82767-79D4-4E69-A87A-22AED622A380}" name="Column11549" dataDxfId="5315"/>
    <tableColumn id="11560" xr3:uid="{43D5732E-FB9B-4064-91AA-EEA9E2293F84}" name="Column11550" dataDxfId="5314"/>
    <tableColumn id="11561" xr3:uid="{94824DE7-35AD-4B21-AAE0-056BE39CD421}" name="Column11551" dataDxfId="5313"/>
    <tableColumn id="11562" xr3:uid="{782B4368-7630-4BC2-900B-2BE75F3F0E92}" name="Column11552" dataDxfId="5312"/>
    <tableColumn id="11563" xr3:uid="{9B36C832-0434-4B30-9147-93018B996517}" name="Column11553" dataDxfId="5311"/>
    <tableColumn id="11564" xr3:uid="{3E907F04-CB8B-45F7-A929-EF05F38F5F77}" name="Column11554" dataDxfId="5310"/>
    <tableColumn id="11565" xr3:uid="{2F4EABF9-0CFA-4235-93E4-4ABF43C4E320}" name="Column11555" dataDxfId="5309"/>
    <tableColumn id="11566" xr3:uid="{E449BE27-12A5-4537-A39A-9D162DB0301E}" name="Column11556" dataDxfId="5308"/>
    <tableColumn id="11567" xr3:uid="{F1FBAED3-3EA9-428F-89B7-ABC95EE01875}" name="Column11557" dataDxfId="5307"/>
    <tableColumn id="11568" xr3:uid="{C88F0A1E-D7E4-43AD-AB08-75074C0AC3A2}" name="Column11558" dataDxfId="5306"/>
    <tableColumn id="11569" xr3:uid="{6BABB109-6BBE-4EBD-96A9-7D29257CC4FC}" name="Column11559" dataDxfId="5305"/>
    <tableColumn id="11570" xr3:uid="{7949A938-C846-415B-ADF6-2B262D677B46}" name="Column11560" dataDxfId="5304"/>
    <tableColumn id="11571" xr3:uid="{E7F106DB-C1E9-456B-888E-BC8E258C3CD3}" name="Column11561" dataDxfId="5303"/>
    <tableColumn id="11572" xr3:uid="{CB5F0975-4A02-4856-ABB5-638EAF3880F0}" name="Column11562" dataDxfId="5302"/>
    <tableColumn id="11573" xr3:uid="{521FF704-0B6D-40C2-89BB-503E55693896}" name="Column11563" dataDxfId="5301"/>
    <tableColumn id="11574" xr3:uid="{925097E6-0590-4973-86CF-C4C21EE88421}" name="Column11564" dataDxfId="5300"/>
    <tableColumn id="11575" xr3:uid="{B9A00C1C-8E26-4276-82D4-DDCEF6F51926}" name="Column11565" dataDxfId="5299"/>
    <tableColumn id="11576" xr3:uid="{0A1688F3-D48C-4A03-9664-5B1182CBB48B}" name="Column11566" dataDxfId="5298"/>
    <tableColumn id="11577" xr3:uid="{08F5E573-9B21-4F05-BB54-D3079242BBFE}" name="Column11567" dataDxfId="5297"/>
    <tableColumn id="11578" xr3:uid="{5BBA15A4-E00E-4382-9A0C-C21D79EC1489}" name="Column11568" dataDxfId="5296"/>
    <tableColumn id="11579" xr3:uid="{AF71A3C2-365F-4EA3-B09E-1D1E7AA84AE7}" name="Column11569" dataDxfId="5295"/>
    <tableColumn id="11580" xr3:uid="{74776FD6-1199-4342-B2A9-1378855EE575}" name="Column11570" dataDxfId="5294"/>
    <tableColumn id="11581" xr3:uid="{38100F61-F0FD-475F-A49C-F0EF7C337C54}" name="Column11571" dataDxfId="5293"/>
    <tableColumn id="11582" xr3:uid="{2958F2DC-F9B4-4B15-BE06-4277A95A43B1}" name="Column11572" dataDxfId="5292"/>
    <tableColumn id="11583" xr3:uid="{AD96CEB8-2088-4292-818C-FB6CDF758EE0}" name="Column11573" dataDxfId="5291"/>
    <tableColumn id="11584" xr3:uid="{2BF16740-EA32-4DAD-A4F0-E8D8B1BC6BB8}" name="Column11574" dataDxfId="5290"/>
    <tableColumn id="11585" xr3:uid="{9A3EC466-BE33-4813-86D1-E4602E746A6D}" name="Column11575" dataDxfId="5289"/>
    <tableColumn id="11586" xr3:uid="{D4226585-E501-44A9-873F-02B567EA98F4}" name="Column11576" dataDxfId="5288"/>
    <tableColumn id="11587" xr3:uid="{391F8E4A-E22B-472E-9BB5-340F0772E1AB}" name="Column11577" dataDxfId="5287"/>
    <tableColumn id="11588" xr3:uid="{A2F2FF55-83E8-4EAA-B9A0-E4858A184856}" name="Column11578" dataDxfId="5286"/>
    <tableColumn id="11589" xr3:uid="{915BBB5C-314C-4440-8C4D-0150C1ADC511}" name="Column11579" dataDxfId="5285"/>
    <tableColumn id="11590" xr3:uid="{154EAF0A-F947-41A1-AE03-201C50243FE0}" name="Column11580" dataDxfId="5284"/>
    <tableColumn id="11591" xr3:uid="{C9CF2B4F-50C5-47A2-B85E-0C567832AA38}" name="Column11581" dataDxfId="5283"/>
    <tableColumn id="11592" xr3:uid="{8E639941-6A60-476C-8C3C-CBCCC2B3AF8B}" name="Column11582" dataDxfId="5282"/>
    <tableColumn id="11593" xr3:uid="{DC611BF5-8248-4E05-BD9D-2FEC39234679}" name="Column11583" dataDxfId="5281"/>
    <tableColumn id="11594" xr3:uid="{473A978A-DD4D-452C-8475-D4AAA5FED1C9}" name="Column11584" dataDxfId="5280"/>
    <tableColumn id="11595" xr3:uid="{BFA1CB4D-FE98-4B14-AF17-26FAAFB82256}" name="Column11585" dataDxfId="5279"/>
    <tableColumn id="11596" xr3:uid="{47B278C8-FF5B-452B-91AB-A70E81CFB051}" name="Column11586" dataDxfId="5278"/>
    <tableColumn id="11597" xr3:uid="{55368593-91B5-4A7D-9215-D2D781244D81}" name="Column11587" dataDxfId="5277"/>
    <tableColumn id="11598" xr3:uid="{B23E5AD6-C438-4CAC-8299-312C8723AF5A}" name="Column11588" dataDxfId="5276"/>
    <tableColumn id="11599" xr3:uid="{970E3EA8-E1F3-4980-8090-E111BAFDD3D7}" name="Column11589" dataDxfId="5275"/>
    <tableColumn id="11600" xr3:uid="{FE604F11-87EF-4A44-AB8A-BC1140B4508A}" name="Column11590" dataDxfId="5274"/>
    <tableColumn id="11601" xr3:uid="{8CDA33DD-C3B8-4A1D-AB4B-B59638A1B547}" name="Column11591" dataDxfId="5273"/>
    <tableColumn id="11602" xr3:uid="{29EADD8D-36B8-48AD-ABA3-B6A3ADF854BD}" name="Column11592" dataDxfId="5272"/>
    <tableColumn id="11603" xr3:uid="{DE002EE5-BD43-4AEF-978B-656DD1FD3F6D}" name="Column11593" dataDxfId="5271"/>
    <tableColumn id="11604" xr3:uid="{7EC1659C-BEEC-4FB0-A2C1-4D71283AB4D0}" name="Column11594" dataDxfId="5270"/>
    <tableColumn id="11605" xr3:uid="{E0297A19-7C5A-4219-B921-4EE3E031F054}" name="Column11595" dataDxfId="5269"/>
    <tableColumn id="11606" xr3:uid="{E7955029-B2E4-4BBA-8435-A593BA1B0487}" name="Column11596" dataDxfId="5268"/>
    <tableColumn id="11607" xr3:uid="{47CF75AB-2C09-4449-B064-35A5EE270BCE}" name="Column11597" dataDxfId="5267"/>
    <tableColumn id="11608" xr3:uid="{F4D39228-98C8-477D-8475-921D0ABAAFB3}" name="Column11598" dataDxfId="5266"/>
    <tableColumn id="11609" xr3:uid="{06002C95-0A51-4C57-820F-6819C06DD787}" name="Column11599" dataDxfId="5265"/>
    <tableColumn id="11610" xr3:uid="{992AE8FA-7412-48D7-99A0-2E8D313CDB1E}" name="Column11600" dataDxfId="5264"/>
    <tableColumn id="11611" xr3:uid="{0552025A-2EF3-4897-8EE0-0B53CD1200DB}" name="Column11601" dataDxfId="5263"/>
    <tableColumn id="11612" xr3:uid="{38DD05FA-960B-47EF-B56A-617DDB58E123}" name="Column11602" dataDxfId="5262"/>
    <tableColumn id="11613" xr3:uid="{FFDE40C2-E92D-4980-9E5F-EAEDFB3637F1}" name="Column11603" dataDxfId="5261"/>
    <tableColumn id="11614" xr3:uid="{9CD208F7-4CC6-4400-8920-B2D4F4F6EA0C}" name="Column11604" dataDxfId="5260"/>
    <tableColumn id="11615" xr3:uid="{5F7B21E6-0999-4ABF-836E-CF1E6EEDC61A}" name="Column11605" dataDxfId="5259"/>
    <tableColumn id="11616" xr3:uid="{57A5FA70-076C-448B-B7D9-FBCD35933CE8}" name="Column11606" dataDxfId="5258"/>
    <tableColumn id="11617" xr3:uid="{92971CC9-FAEA-4ACE-9865-78FFF715E04A}" name="Column11607" dataDxfId="5257"/>
    <tableColumn id="11618" xr3:uid="{16E2341F-FF5F-41F5-BA35-ED2DBBFBE555}" name="Column11608" dataDxfId="5256"/>
    <tableColumn id="11619" xr3:uid="{486FCE39-7120-4832-8052-80A273869B68}" name="Column11609" dataDxfId="5255"/>
    <tableColumn id="11620" xr3:uid="{FFB061CE-9601-4317-AEAB-F1439ABDAA4E}" name="Column11610" dataDxfId="5254"/>
    <tableColumn id="11621" xr3:uid="{0D019527-7ADB-459D-858B-57E7EB5DA2D7}" name="Column11611" dataDxfId="5253"/>
    <tableColumn id="11622" xr3:uid="{4F50C904-A4A9-46B9-AE4E-EE1E9DC6A167}" name="Column11612" dataDxfId="5252"/>
    <tableColumn id="11623" xr3:uid="{E9721502-AD70-448D-A29D-6D4830F17B8A}" name="Column11613" dataDxfId="5251"/>
    <tableColumn id="11624" xr3:uid="{A11B9A88-C668-4299-A794-2B004E2A28EB}" name="Column11614" dataDxfId="5250"/>
    <tableColumn id="11625" xr3:uid="{D3E33AFE-CA5E-4AC8-9665-1437915966BE}" name="Column11615" dataDxfId="5249"/>
    <tableColumn id="11626" xr3:uid="{C8AF6372-A8C5-40F6-90B2-DEA8FD131627}" name="Column11616" dataDxfId="5248"/>
    <tableColumn id="11627" xr3:uid="{72518A12-2844-49C8-A854-7636338A08A4}" name="Column11617" dataDxfId="5247"/>
    <tableColumn id="11628" xr3:uid="{905869F9-59E2-44B3-B2EC-2579E37C7CB6}" name="Column11618" dataDxfId="5246"/>
    <tableColumn id="11629" xr3:uid="{C9445EAF-A851-47B0-BE74-448D86D1C42D}" name="Column11619" dataDxfId="5245"/>
    <tableColumn id="11630" xr3:uid="{008723DA-787C-4EEF-8B01-C35EBC66EB6A}" name="Column11620" dataDxfId="5244"/>
    <tableColumn id="11631" xr3:uid="{DE0DC110-DD26-4EC7-ACA8-C9DFBFDA9C21}" name="Column11621" dataDxfId="5243"/>
    <tableColumn id="11632" xr3:uid="{D0BB53E4-450E-4CA4-8CB8-65F8FBC67BD3}" name="Column11622" dataDxfId="5242"/>
    <tableColumn id="11633" xr3:uid="{E4428F02-0829-4A5C-85F9-AFBD2EA96AE8}" name="Column11623" dataDxfId="5241"/>
    <tableColumn id="11634" xr3:uid="{00F7B378-FAD7-4A04-BFAA-F2151D52DDF0}" name="Column11624" dataDxfId="5240"/>
    <tableColumn id="11635" xr3:uid="{3971CFD0-1430-4945-824E-470A023993A7}" name="Column11625" dataDxfId="5239"/>
    <tableColumn id="11636" xr3:uid="{FCA9C57A-EB10-4CC9-9A82-C1EA97A5B1AA}" name="Column11626" dataDxfId="5238"/>
    <tableColumn id="11637" xr3:uid="{6E409028-53D9-4624-A144-A7869108927A}" name="Column11627" dataDxfId="5237"/>
    <tableColumn id="11638" xr3:uid="{E820F32C-70D2-4AB6-89A9-F97C4ABA576A}" name="Column11628" dataDxfId="5236"/>
    <tableColumn id="11639" xr3:uid="{0AB87680-567B-41F0-96FF-15B439EF796D}" name="Column11629" dataDxfId="5235"/>
    <tableColumn id="11640" xr3:uid="{AD52E382-34DC-42F0-85D7-F2CA1BDC909C}" name="Column11630" dataDxfId="5234"/>
    <tableColumn id="11641" xr3:uid="{46BCAA9E-00CF-4331-85DA-62FD5370FA3C}" name="Column11631" dataDxfId="5233"/>
    <tableColumn id="11642" xr3:uid="{425DBEF4-CFE7-4D39-BB17-6C888A0FEE7A}" name="Column11632" dataDxfId="5232"/>
    <tableColumn id="11643" xr3:uid="{51CE0E0F-0926-46AC-9DD9-4B0B00FFC8A5}" name="Column11633" dataDxfId="5231"/>
    <tableColumn id="11644" xr3:uid="{EB2C00EF-99D9-47AF-8A32-19388C6FA06A}" name="Column11634" dataDxfId="5230"/>
    <tableColumn id="11645" xr3:uid="{6EB40180-224D-4B92-BE53-636ADE741D49}" name="Column11635" dataDxfId="5229"/>
    <tableColumn id="11646" xr3:uid="{CA7C9508-F7EC-4C6F-BF6C-DD8595C0DBB8}" name="Column11636" dataDxfId="5228"/>
    <tableColumn id="11647" xr3:uid="{757B7D49-4BB7-4FAB-927F-49D50F34EBDE}" name="Column11637" dataDxfId="5227"/>
    <tableColumn id="11648" xr3:uid="{05A55948-6BB5-4D4A-86E7-2612D658FB85}" name="Column11638" dataDxfId="5226"/>
    <tableColumn id="11649" xr3:uid="{32E7DDE6-1E43-4AB4-9FEF-72630D497763}" name="Column11639" dataDxfId="5225"/>
    <tableColumn id="11650" xr3:uid="{8AE628D7-15D3-4444-8477-08037FB39352}" name="Column11640" dataDxfId="5224"/>
    <tableColumn id="11651" xr3:uid="{31DD4E08-5689-4910-B2FF-D7D5C3EC4BA1}" name="Column11641" dataDxfId="5223"/>
    <tableColumn id="11652" xr3:uid="{BD7131F9-F157-428C-8E08-1A3DAF870A12}" name="Column11642" dataDxfId="5222"/>
    <tableColumn id="11653" xr3:uid="{3ADB7FC1-0E6C-4A59-9197-51D9600E6F11}" name="Column11643" dataDxfId="5221"/>
    <tableColumn id="11654" xr3:uid="{7E2362EE-1F18-458D-8A86-DCE99DDB632B}" name="Column11644" dataDxfId="5220"/>
    <tableColumn id="11655" xr3:uid="{A2753606-5E50-4737-B67F-0452C262E8F4}" name="Column11645" dataDxfId="5219"/>
    <tableColumn id="11656" xr3:uid="{46844FD7-7394-447F-B25D-68074CEDEA82}" name="Column11646" dataDxfId="5218"/>
    <tableColumn id="11657" xr3:uid="{ABDCE123-FCCE-485D-B7FB-374BF7E99268}" name="Column11647" dataDxfId="5217"/>
    <tableColumn id="11658" xr3:uid="{3B2CF612-3B84-4830-BF76-F6329CC22B59}" name="Column11648" dataDxfId="5216"/>
    <tableColumn id="11659" xr3:uid="{A615DBCB-5906-4522-85AB-7E9F08CFD61F}" name="Column11649" dataDxfId="5215"/>
    <tableColumn id="11660" xr3:uid="{609795A4-BBE5-4BD4-B343-287F2C865C3A}" name="Column11650" dataDxfId="5214"/>
    <tableColumn id="11661" xr3:uid="{E8CDBAB9-FEC2-4198-80D2-68A038793AF8}" name="Column11651" dataDxfId="5213"/>
    <tableColumn id="11662" xr3:uid="{A573AE7A-6E9C-4F24-95DC-08A0AAE9CB96}" name="Column11652" dataDxfId="5212"/>
    <tableColumn id="11663" xr3:uid="{8E8FE6F1-3B4D-454C-9067-4BF2D478064C}" name="Column11653" dataDxfId="5211"/>
    <tableColumn id="11664" xr3:uid="{BB713FE8-8102-431C-8336-F6F951522C88}" name="Column11654" dataDxfId="5210"/>
    <tableColumn id="11665" xr3:uid="{6E5AC6E4-9594-423A-AF77-8E966ED0A13A}" name="Column11655" dataDxfId="5209"/>
    <tableColumn id="11666" xr3:uid="{ABA5A73A-987E-491E-84CE-E112AC2E90E1}" name="Column11656" dataDxfId="5208"/>
    <tableColumn id="11667" xr3:uid="{B5B15358-38DE-4247-B903-F984D923C858}" name="Column11657" dataDxfId="5207"/>
    <tableColumn id="11668" xr3:uid="{D304CC85-E4D0-437A-A4B7-59B07BB1B37F}" name="Column11658" dataDxfId="5206"/>
    <tableColumn id="11669" xr3:uid="{8284599A-8FC5-4BA7-A07D-BB28BAC99277}" name="Column11659" dataDxfId="5205"/>
    <tableColumn id="11670" xr3:uid="{1E1E51AB-6021-40D6-8CF9-A198C954D75B}" name="Column11660" dataDxfId="5204"/>
    <tableColumn id="11671" xr3:uid="{0F9545EA-7332-4796-9821-BE8E32FCA54A}" name="Column11661" dataDxfId="5203"/>
    <tableColumn id="11672" xr3:uid="{0EE5E015-D7D5-4D0C-B29E-FBEAE9233AB0}" name="Column11662" dataDxfId="5202"/>
    <tableColumn id="11673" xr3:uid="{97AF60F0-7C50-4887-843A-BC4DE7024665}" name="Column11663" dataDxfId="5201"/>
    <tableColumn id="11674" xr3:uid="{E51BB991-4CA9-4C42-B75E-66165A169061}" name="Column11664" dataDxfId="5200"/>
    <tableColumn id="11675" xr3:uid="{85C739EA-A5B9-46DA-A62C-AC11DECB232B}" name="Column11665" dataDxfId="5199"/>
    <tableColumn id="11676" xr3:uid="{4D89A729-257B-4535-AD6D-6DF9D8FBFDAD}" name="Column11666" dataDxfId="5198"/>
    <tableColumn id="11677" xr3:uid="{0A46BB44-A32B-4C13-BAC3-F3E5C9941705}" name="Column11667" dataDxfId="5197"/>
    <tableColumn id="11678" xr3:uid="{35DB1FD5-50EB-4EB6-A434-19FF90A6ED58}" name="Column11668" dataDxfId="5196"/>
    <tableColumn id="11679" xr3:uid="{A329D0A2-173D-4967-AC67-284F70742F5F}" name="Column11669" dataDxfId="5195"/>
    <tableColumn id="11680" xr3:uid="{1E0F5D1C-BABB-4995-B74D-1DA12918BE07}" name="Column11670" dataDxfId="5194"/>
    <tableColumn id="11681" xr3:uid="{A0CE1CCE-5332-438C-B4E2-39B6AE90B041}" name="Column11671" dataDxfId="5193"/>
    <tableColumn id="11682" xr3:uid="{82DF0C85-FC00-40D4-9562-09596CCDCCE0}" name="Column11672" dataDxfId="5192"/>
    <tableColumn id="11683" xr3:uid="{7E1CEBCD-9341-4168-9D4C-64023996269D}" name="Column11673" dataDxfId="5191"/>
    <tableColumn id="11684" xr3:uid="{4224F1B8-7AED-4BA4-B11A-79A2A0FE543C}" name="Column11674" dataDxfId="5190"/>
    <tableColumn id="11685" xr3:uid="{8D9B9B4F-7740-4590-947E-4AC3864776A0}" name="Column11675" dataDxfId="5189"/>
    <tableColumn id="11686" xr3:uid="{3B9A5186-0B8C-4348-805C-68CD166F94DA}" name="Column11676" dataDxfId="5188"/>
    <tableColumn id="11687" xr3:uid="{9215370F-F59C-48EE-8E8B-51EC85178F8A}" name="Column11677" dataDxfId="5187"/>
    <tableColumn id="11688" xr3:uid="{5FF75FA4-C898-4A8C-9E94-B9C11591B75E}" name="Column11678" dataDxfId="5186"/>
    <tableColumn id="11689" xr3:uid="{D7206B62-62D2-47C3-A3C1-BBB77EF9EB63}" name="Column11679" dataDxfId="5185"/>
    <tableColumn id="11690" xr3:uid="{3AB6E655-DF77-481B-8444-515EA7D16AAD}" name="Column11680" dataDxfId="5184"/>
    <tableColumn id="11691" xr3:uid="{EC64E7C4-40BB-485B-98FB-E5284FD082A7}" name="Column11681" dataDxfId="5183"/>
    <tableColumn id="11692" xr3:uid="{5A5EBCDD-84B5-48C1-84E8-9A696D2D0398}" name="Column11682" dataDxfId="5182"/>
    <tableColumn id="11693" xr3:uid="{16C1046A-67B6-4CA2-9443-BA3F191D5B6E}" name="Column11683" dataDxfId="5181"/>
    <tableColumn id="11694" xr3:uid="{4148838D-5A2C-4652-8EAC-7ACB13C0A442}" name="Column11684" dataDxfId="5180"/>
    <tableColumn id="11695" xr3:uid="{B41F9469-E68A-42BA-8C2A-5E5AC06E7A59}" name="Column11685" dataDxfId="5179"/>
    <tableColumn id="11696" xr3:uid="{1A6337B2-A886-4796-A664-1FFD9581227A}" name="Column11686" dataDxfId="5178"/>
    <tableColumn id="11697" xr3:uid="{2016E23E-86CC-4FF3-9382-BF2A8EC7BFFE}" name="Column11687" dataDxfId="5177"/>
    <tableColumn id="11698" xr3:uid="{1873B294-A4D0-4BAC-890C-8C4D0F3000C4}" name="Column11688" dataDxfId="5176"/>
    <tableColumn id="11699" xr3:uid="{9A7A39BC-23B0-49A6-A5F7-F77E0F2792D9}" name="Column11689" dataDxfId="5175"/>
    <tableColumn id="11700" xr3:uid="{E021D911-A66E-4E96-B897-52897F5FA7AF}" name="Column11690" dataDxfId="5174"/>
    <tableColumn id="11701" xr3:uid="{3A8EFE90-DEE6-4FC2-B1DB-BE0FC9A5B763}" name="Column11691" dataDxfId="5173"/>
    <tableColumn id="11702" xr3:uid="{F9695115-7E33-4975-A301-498DC84FE44E}" name="Column11692" dataDxfId="5172"/>
    <tableColumn id="11703" xr3:uid="{0C37B9B3-03AE-48CC-960D-170F6791E51D}" name="Column11693" dataDxfId="5171"/>
    <tableColumn id="11704" xr3:uid="{CF0EBAFD-71C4-42A5-920D-AC526B011D38}" name="Column11694" dataDxfId="5170"/>
    <tableColumn id="11705" xr3:uid="{66B46008-77E7-4518-848B-22F28A7617C2}" name="Column11695" dataDxfId="5169"/>
    <tableColumn id="11706" xr3:uid="{E5DFF9A9-60C5-4A36-B718-90E675DF7405}" name="Column11696" dataDxfId="5168"/>
    <tableColumn id="11707" xr3:uid="{28080443-FD2E-4CC5-936C-1C792DE0DA90}" name="Column11697" dataDxfId="5167"/>
    <tableColumn id="11708" xr3:uid="{D763CF63-8A3D-4B81-AF45-874740931F7D}" name="Column11698" dataDxfId="5166"/>
    <tableColumn id="11709" xr3:uid="{FB9696CB-B0FE-40EE-83B1-4EE22C8D851B}" name="Column11699" dataDxfId="5165"/>
    <tableColumn id="11710" xr3:uid="{85990645-0958-4B49-9D39-68BE44D9116B}" name="Column11700" dataDxfId="5164"/>
    <tableColumn id="11711" xr3:uid="{F551525D-CA1D-4158-A960-47EB8BA122FE}" name="Column11701" dataDxfId="5163"/>
    <tableColumn id="11712" xr3:uid="{29B798DA-E0BD-467D-BA43-BAC8A7BDDA83}" name="Column11702" dataDxfId="5162"/>
    <tableColumn id="11713" xr3:uid="{BE5074D6-D1C9-4B83-B7B5-FBA543AD3A60}" name="Column11703" dataDxfId="5161"/>
    <tableColumn id="11714" xr3:uid="{A0E9468B-7EE8-4098-8B4F-DFE2F7285CB5}" name="Column11704" dataDxfId="5160"/>
    <tableColumn id="11715" xr3:uid="{5079DA13-3BB4-466A-9424-EFE3CCF44D32}" name="Column11705" dataDxfId="5159"/>
    <tableColumn id="11716" xr3:uid="{95E5E111-62AD-4492-8A6A-1471DB16980A}" name="Column11706" dataDxfId="5158"/>
    <tableColumn id="11717" xr3:uid="{C9B46B0C-A42B-4C22-93DB-D573F6004D00}" name="Column11707" dataDxfId="5157"/>
    <tableColumn id="11718" xr3:uid="{72196B94-896C-4E40-AEB6-03BFD0656900}" name="Column11708" dataDxfId="5156"/>
    <tableColumn id="11719" xr3:uid="{58B474B5-566F-4A54-8084-36EDB5B64128}" name="Column11709" dataDxfId="5155"/>
    <tableColumn id="11720" xr3:uid="{6E6E153A-92A4-401C-B557-4E5B7989A1C6}" name="Column11710" dataDxfId="5154"/>
    <tableColumn id="11721" xr3:uid="{8D6DA8FB-3480-4127-BB80-373F32AB5EF2}" name="Column11711" dataDxfId="5153"/>
    <tableColumn id="11722" xr3:uid="{E0C9F298-244D-49B7-8122-24FBAEF94BC8}" name="Column11712" dataDxfId="5152"/>
    <tableColumn id="11723" xr3:uid="{959671B8-8AC2-4340-8ACB-11A155BF2347}" name="Column11713" dataDxfId="5151"/>
    <tableColumn id="11724" xr3:uid="{1A52E5DC-DCE2-4BC7-8B36-A2CA17BB2B72}" name="Column11714" dataDxfId="5150"/>
    <tableColumn id="11725" xr3:uid="{95466660-ECB2-44E5-B964-A13B47866441}" name="Column11715" dataDxfId="5149"/>
    <tableColumn id="11726" xr3:uid="{18DE9FFE-9119-4D17-B17A-CA495FA2321C}" name="Column11716" dataDxfId="5148"/>
    <tableColumn id="11727" xr3:uid="{29E7436E-D4E0-42CC-968D-D2951CB1E359}" name="Column11717" dataDxfId="5147"/>
    <tableColumn id="11728" xr3:uid="{4C9AB200-4F1E-47BA-BD91-DB623899EF20}" name="Column11718" dataDxfId="5146"/>
    <tableColumn id="11729" xr3:uid="{D2364344-3E88-49B5-9ECB-D96D402CFEC2}" name="Column11719" dataDxfId="5145"/>
    <tableColumn id="11730" xr3:uid="{9223DDAA-A4D4-41EA-9EB2-6173B77E3671}" name="Column11720" dataDxfId="5144"/>
    <tableColumn id="11731" xr3:uid="{2859ADA1-A709-4D7C-AE1E-0B783D82B495}" name="Column11721" dataDxfId="5143"/>
    <tableColumn id="11732" xr3:uid="{C99792CE-FBA5-4DC5-9873-7C2686327A0E}" name="Column11722" dataDxfId="5142"/>
    <tableColumn id="11733" xr3:uid="{AEDE6BC0-3998-4096-B34D-475AD50364FC}" name="Column11723" dataDxfId="5141"/>
    <tableColumn id="11734" xr3:uid="{AFFED9C0-C374-4A73-B83B-0BDD89D806B9}" name="Column11724" dataDxfId="5140"/>
    <tableColumn id="11735" xr3:uid="{9B7B0613-6B1F-4092-A100-A76B42829F6F}" name="Column11725" dataDxfId="5139"/>
    <tableColumn id="11736" xr3:uid="{57F1AD22-45A0-4D74-A882-62F7449643D1}" name="Column11726" dataDxfId="5138"/>
    <tableColumn id="11737" xr3:uid="{B0C275C8-8E75-49A3-9C02-D0D62A566851}" name="Column11727" dataDxfId="5137"/>
    <tableColumn id="11738" xr3:uid="{5946D02E-C2C1-47A4-9107-E6CC73282DEF}" name="Column11728" dataDxfId="5136"/>
    <tableColumn id="11739" xr3:uid="{F699D013-549D-4CA3-BE95-3A5AE0F7CDB4}" name="Column11729" dataDxfId="5135"/>
    <tableColumn id="11740" xr3:uid="{8A5372DA-AB26-475C-AFCA-C4F0A380F0D7}" name="Column11730" dataDxfId="5134"/>
    <tableColumn id="11741" xr3:uid="{6F54AC46-5061-47FB-9EF9-1FCFB0C47A10}" name="Column11731" dataDxfId="5133"/>
    <tableColumn id="11742" xr3:uid="{9348B838-5E4C-4177-AFFB-97B37BEE0430}" name="Column11732" dataDxfId="5132"/>
    <tableColumn id="11743" xr3:uid="{1375C266-4E8B-4780-9978-3B27F6698748}" name="Column11733" dataDxfId="5131"/>
    <tableColumn id="11744" xr3:uid="{C6F73E66-109F-42CB-ACEF-93FF3EAA7AB2}" name="Column11734" dataDxfId="5130"/>
    <tableColumn id="11745" xr3:uid="{17D0B7B3-F7B6-4C9B-800C-35EFA00F8EC1}" name="Column11735" dataDxfId="5129"/>
    <tableColumn id="11746" xr3:uid="{A261E1EC-69E9-4E0F-93E4-5C9A13DAD783}" name="Column11736" dataDxfId="5128"/>
    <tableColumn id="11747" xr3:uid="{E2DF42A5-7ED3-4985-A71F-E67AE1446BA3}" name="Column11737" dataDxfId="5127"/>
    <tableColumn id="11748" xr3:uid="{706AC4E5-CFB6-4CDD-B884-2D21CC9A5888}" name="Column11738" dataDxfId="5126"/>
    <tableColumn id="11749" xr3:uid="{30A317C5-99E6-44DE-9F41-01D445FC13D7}" name="Column11739" dataDxfId="5125"/>
    <tableColumn id="11750" xr3:uid="{14434B3C-CA19-4EA4-97FD-23BAF573DB0A}" name="Column11740" dataDxfId="5124"/>
    <tableColumn id="11751" xr3:uid="{82DB509C-81A0-4232-A537-7154F2BFF269}" name="Column11741" dataDxfId="5123"/>
    <tableColumn id="11752" xr3:uid="{BBD0F76D-B15D-42F2-B2D2-D33359F32E98}" name="Column11742" dataDxfId="5122"/>
    <tableColumn id="11753" xr3:uid="{306F20EA-2798-4DB8-A954-AB096134640A}" name="Column11743" dataDxfId="5121"/>
    <tableColumn id="11754" xr3:uid="{39C24185-72B1-4F49-951C-3F8E8E234D31}" name="Column11744" dataDxfId="5120"/>
    <tableColumn id="11755" xr3:uid="{B88B3428-AF5C-42B5-A1D6-A9D2F7736CBC}" name="Column11745" dataDxfId="5119"/>
    <tableColumn id="11756" xr3:uid="{00CED62F-4A6C-45D5-8AEB-3CA30DEB6A35}" name="Column11746" dataDxfId="5118"/>
    <tableColumn id="11757" xr3:uid="{59299A15-8707-4219-9EF2-6737508339F7}" name="Column11747" dataDxfId="5117"/>
    <tableColumn id="11758" xr3:uid="{D5ED9BA8-B3E4-45A9-8A0C-8EC360634340}" name="Column11748" dataDxfId="5116"/>
    <tableColumn id="11759" xr3:uid="{4E9874F3-9F54-4D38-9848-33C19F9C95F2}" name="Column11749" dataDxfId="5115"/>
    <tableColumn id="11760" xr3:uid="{247960FD-DEFA-455E-917B-BD57D0D6C237}" name="Column11750" dataDxfId="5114"/>
    <tableColumn id="11761" xr3:uid="{C6BF3C06-E037-4533-A3EC-69F31B0E6CCA}" name="Column11751" dataDxfId="5113"/>
    <tableColumn id="11762" xr3:uid="{D0E3406F-BA8E-48FE-B081-CC6DF4813BFB}" name="Column11752" dataDxfId="5112"/>
    <tableColumn id="11763" xr3:uid="{E6BD3B98-76FA-45EA-8771-9852509A50D4}" name="Column11753" dataDxfId="5111"/>
    <tableColumn id="11764" xr3:uid="{C788E1E6-4E46-4B11-8CC0-F355B443B00E}" name="Column11754" dataDxfId="5110"/>
    <tableColumn id="11765" xr3:uid="{CD18DCB0-045E-4FB5-AA95-55C1985336BB}" name="Column11755" dataDxfId="5109"/>
    <tableColumn id="11766" xr3:uid="{44FD7485-A320-4D1E-9834-4D6B0B292B81}" name="Column11756" dataDxfId="5108"/>
    <tableColumn id="11767" xr3:uid="{CB043CEF-CBE6-405A-9B47-76C95B5EEFB1}" name="Column11757" dataDxfId="5107"/>
    <tableColumn id="11768" xr3:uid="{65CCBD75-3DD3-4C75-8E30-2928D14BA969}" name="Column11758" dataDxfId="5106"/>
    <tableColumn id="11769" xr3:uid="{98EFEA23-264C-49E6-8CE8-ACAEB5D125B8}" name="Column11759" dataDxfId="5105"/>
    <tableColumn id="11770" xr3:uid="{1F836357-C096-4E4F-9ABE-DB33EB47AC78}" name="Column11760" dataDxfId="5104"/>
    <tableColumn id="11771" xr3:uid="{FB2E8792-D1D7-4503-8C83-0DC0D2A4B934}" name="Column11761" dataDxfId="5103"/>
    <tableColumn id="11772" xr3:uid="{2B359684-5266-4807-8EDC-CFFC58A13384}" name="Column11762" dataDxfId="5102"/>
    <tableColumn id="11773" xr3:uid="{155D0BB9-67AD-4FF2-9EBB-6A551E6F84F3}" name="Column11763" dataDxfId="5101"/>
    <tableColumn id="11774" xr3:uid="{3A3198AA-88C4-4EFF-80E4-66B3824B3780}" name="Column11764" dataDxfId="5100"/>
    <tableColumn id="11775" xr3:uid="{2EF505A8-5D17-4BAE-A97A-8208C3D7E322}" name="Column11765" dataDxfId="5099"/>
    <tableColumn id="11776" xr3:uid="{B6B70E6E-223D-46F6-9950-036EDE09C7AB}" name="Column11766" dataDxfId="5098"/>
    <tableColumn id="11777" xr3:uid="{FA660051-1AF9-4CCC-A8B8-EFF384510BA8}" name="Column11767" dataDxfId="5097"/>
    <tableColumn id="11778" xr3:uid="{D3A9EFDF-838A-4295-B4E6-F53C4D37F04F}" name="Column11768" dataDxfId="5096"/>
    <tableColumn id="11779" xr3:uid="{4D5A925F-47D7-4C3B-B4E9-F638EA73F187}" name="Column11769" dataDxfId="5095"/>
    <tableColumn id="11780" xr3:uid="{FA4B4456-E19B-46EC-AEBF-70202AEA60A7}" name="Column11770" dataDxfId="5094"/>
    <tableColumn id="11781" xr3:uid="{1780666F-54E9-4AD4-8D4D-32CDE92CD57A}" name="Column11771" dataDxfId="5093"/>
    <tableColumn id="11782" xr3:uid="{5E53DCB7-86F3-436A-9544-79FDADDE880D}" name="Column11772" dataDxfId="5092"/>
    <tableColumn id="11783" xr3:uid="{17DEDA36-5850-4E26-9EDB-F3543ECEE793}" name="Column11773" dataDxfId="5091"/>
    <tableColumn id="11784" xr3:uid="{9824A91E-499B-478C-BCE9-FD77BC67FCF1}" name="Column11774" dataDxfId="5090"/>
    <tableColumn id="11785" xr3:uid="{8CD6975C-14E0-4128-B661-E4A8DD2BB69B}" name="Column11775" dataDxfId="5089"/>
    <tableColumn id="11786" xr3:uid="{6CEAEE23-9EDF-49AB-A7B3-23DB088C5DBF}" name="Column11776" dataDxfId="5088"/>
    <tableColumn id="11787" xr3:uid="{E414BB3F-71A1-4386-8B49-E4E5A45FD820}" name="Column11777" dataDxfId="5087"/>
    <tableColumn id="11788" xr3:uid="{BA7B5D48-CBE2-4ACE-BB4F-EB2FDC9D3C00}" name="Column11778" dataDxfId="5086"/>
    <tableColumn id="11789" xr3:uid="{CA87A4BD-A285-4961-895A-8CF597D811D4}" name="Column11779" dataDxfId="5085"/>
    <tableColumn id="11790" xr3:uid="{55F7380B-78A5-4431-9576-FD1BF78487C1}" name="Column11780" dataDxfId="5084"/>
    <tableColumn id="11791" xr3:uid="{AEA8C3BD-E587-45FC-9E9A-F9F9ABDD4901}" name="Column11781" dataDxfId="5083"/>
    <tableColumn id="11792" xr3:uid="{097483F4-2E53-410D-8737-BD57251D5CA7}" name="Column11782" dataDxfId="5082"/>
    <tableColumn id="11793" xr3:uid="{87BB19F3-E778-44C4-A254-F51AB72C2CD7}" name="Column11783" dataDxfId="5081"/>
    <tableColumn id="11794" xr3:uid="{ECE61AD4-982A-41B9-8AAD-0525DD8520CE}" name="Column11784" dataDxfId="5080"/>
    <tableColumn id="11795" xr3:uid="{B741C1EB-E9B1-4506-9811-3887028A9512}" name="Column11785" dataDxfId="5079"/>
    <tableColumn id="11796" xr3:uid="{2C019BE1-DF42-4A43-8680-893B48C3F27A}" name="Column11786" dataDxfId="5078"/>
    <tableColumn id="11797" xr3:uid="{61E05285-D9C2-4AB2-993D-279ECD7B81E2}" name="Column11787" dataDxfId="5077"/>
    <tableColumn id="11798" xr3:uid="{15EFA644-F728-4253-9731-739E19F8EB4A}" name="Column11788" dataDxfId="5076"/>
    <tableColumn id="11799" xr3:uid="{A5018E21-8EAE-4C77-988E-F394C7D4B1B0}" name="Column11789" dataDxfId="5075"/>
    <tableColumn id="11800" xr3:uid="{DE3F4A42-41DC-4837-86AC-EF9ECC9CA089}" name="Column11790" dataDxfId="5074"/>
    <tableColumn id="11801" xr3:uid="{170BFC44-668F-4CE6-998B-301858997829}" name="Column11791" dataDxfId="5073"/>
    <tableColumn id="11802" xr3:uid="{3C48FE28-38C4-43A6-B059-D768F21DAAB3}" name="Column11792" dataDxfId="5072"/>
    <tableColumn id="11803" xr3:uid="{DF69439C-093F-4B92-A7D1-09BC681C1DE7}" name="Column11793" dataDxfId="5071"/>
    <tableColumn id="11804" xr3:uid="{A6741A1A-A6F4-4FFB-BD36-7326D69729FC}" name="Column11794" dataDxfId="5070"/>
    <tableColumn id="11805" xr3:uid="{80F2BFAE-5A76-4FAC-AD09-2C3CE99F3F6B}" name="Column11795" dataDxfId="5069"/>
    <tableColumn id="11806" xr3:uid="{68609A39-E671-43FA-844F-D602FD42AAA0}" name="Column11796" dataDxfId="5068"/>
    <tableColumn id="11807" xr3:uid="{F5648D12-6F4E-44A2-B277-533FE0BA1F9F}" name="Column11797" dataDxfId="5067"/>
    <tableColumn id="11808" xr3:uid="{18FDA297-85FC-4EA1-A05C-3DC4F54F2F1C}" name="Column11798" dataDxfId="5066"/>
    <tableColumn id="11809" xr3:uid="{741FA641-C2CD-43FB-9CC2-F916063E8703}" name="Column11799" dataDxfId="5065"/>
    <tableColumn id="11810" xr3:uid="{CFEB40E5-1DBB-4362-AE09-06AAC046F802}" name="Column11800" dataDxfId="5064"/>
    <tableColumn id="11811" xr3:uid="{0C3081BA-D93C-4743-A670-FCAC182D547F}" name="Column11801" dataDxfId="5063"/>
    <tableColumn id="11812" xr3:uid="{6E745CC6-2EDF-4078-92D8-50582C0AF578}" name="Column11802" dataDxfId="5062"/>
    <tableColumn id="11813" xr3:uid="{2EB66A54-DF2D-448E-8853-8BB5098BB6C6}" name="Column11803" dataDxfId="5061"/>
    <tableColumn id="11814" xr3:uid="{8C6305AF-05F1-4915-A28E-B7E76998E414}" name="Column11804" dataDxfId="5060"/>
    <tableColumn id="11815" xr3:uid="{C7D46B04-2CAC-4E2A-BC85-C702C34F46E1}" name="Column11805" dataDxfId="5059"/>
    <tableColumn id="11816" xr3:uid="{2D16C1F4-F68E-449B-9C36-1035C3FB6DDC}" name="Column11806" dataDxfId="5058"/>
    <tableColumn id="11817" xr3:uid="{FAF3883B-31BE-4EBC-9377-A971497B6311}" name="Column11807" dataDxfId="5057"/>
    <tableColumn id="11818" xr3:uid="{1208380C-BE7A-440B-9C0D-5CD36163C505}" name="Column11808" dataDxfId="5056"/>
    <tableColumn id="11819" xr3:uid="{A237BC99-6348-4583-BC78-A47DEC4B7953}" name="Column11809" dataDxfId="5055"/>
    <tableColumn id="11820" xr3:uid="{ED0E7D30-A9FF-4D50-AE76-7BA792969C71}" name="Column11810" dataDxfId="5054"/>
    <tableColumn id="11821" xr3:uid="{30CABB58-0779-44C8-91EE-DE41C6609DAB}" name="Column11811" dataDxfId="5053"/>
    <tableColumn id="11822" xr3:uid="{9D0E217D-F0C5-4820-A244-25F7F4BFD12F}" name="Column11812" dataDxfId="5052"/>
    <tableColumn id="11823" xr3:uid="{704ED7E7-56EE-4019-BC17-4E5FBB09BB1E}" name="Column11813" dataDxfId="5051"/>
    <tableColumn id="11824" xr3:uid="{D4782D3B-F8D2-4CDB-945B-5233695AD119}" name="Column11814" dataDxfId="5050"/>
    <tableColumn id="11825" xr3:uid="{6F72EDC9-7D89-424D-A9B9-26CAC6405A26}" name="Column11815" dataDxfId="5049"/>
    <tableColumn id="11826" xr3:uid="{43A6A822-3647-4560-B6CA-C4C068E9997E}" name="Column11816" dataDxfId="5048"/>
    <tableColumn id="11827" xr3:uid="{EEB55544-C7C7-4283-BAFA-491C3212B5FE}" name="Column11817" dataDxfId="5047"/>
    <tableColumn id="11828" xr3:uid="{6C6CE8EC-D15F-4AE3-8D26-5CBFFFADA1D3}" name="Column11818" dataDxfId="5046"/>
    <tableColumn id="11829" xr3:uid="{7FA86188-9D44-4A99-9981-CF2EA08115BC}" name="Column11819" dataDxfId="5045"/>
    <tableColumn id="11830" xr3:uid="{2D5C3781-35E4-49C9-94C2-D999A2A024CC}" name="Column11820" dataDxfId="5044"/>
    <tableColumn id="11831" xr3:uid="{6048B1F9-437D-454B-8826-82DC692E00AE}" name="Column11821" dataDxfId="5043"/>
    <tableColumn id="11832" xr3:uid="{B71CDB8A-79B1-43F1-BCB4-F730E6467347}" name="Column11822" dataDxfId="5042"/>
    <tableColumn id="11833" xr3:uid="{2417D06B-7A8E-4697-B1A4-8117C22D19AC}" name="Column11823" dataDxfId="5041"/>
    <tableColumn id="11834" xr3:uid="{181D63FB-401F-49C6-9061-5AAC426CFC51}" name="Column11824" dataDxfId="5040"/>
    <tableColumn id="11835" xr3:uid="{20532DC8-15F9-4781-B7DC-9D5DE4B7F39A}" name="Column11825" dataDxfId="5039"/>
    <tableColumn id="11836" xr3:uid="{138750E7-7159-4325-A8C5-61016C59ED20}" name="Column11826" dataDxfId="5038"/>
    <tableColumn id="11837" xr3:uid="{D41E58E4-A87B-4985-BB97-042B941C41F2}" name="Column11827" dataDxfId="5037"/>
    <tableColumn id="11838" xr3:uid="{3E09FE47-CBBD-4575-9E2F-97D69449F5C9}" name="Column11828" dataDxfId="5036"/>
    <tableColumn id="11839" xr3:uid="{A3A414DD-AA93-42D8-9189-70D1DA8E6661}" name="Column11829" dataDxfId="5035"/>
    <tableColumn id="11840" xr3:uid="{7A602464-A1D7-47E9-BD46-E50FCC79148F}" name="Column11830" dataDxfId="5034"/>
    <tableColumn id="11841" xr3:uid="{F6B8EEE3-7791-4B5A-9F1B-803E54B7DE6F}" name="Column11831" dataDxfId="5033"/>
    <tableColumn id="11842" xr3:uid="{4C0BD3E0-8B9E-4FA8-B6C0-B11B08ECAB95}" name="Column11832" dataDxfId="5032"/>
    <tableColumn id="11843" xr3:uid="{84D6B286-8269-4D2A-8F51-23E08F6AE65D}" name="Column11833" dataDxfId="5031"/>
    <tableColumn id="11844" xr3:uid="{3382C89C-9AE6-47D5-8A00-CF4FFEABE8CE}" name="Column11834" dataDxfId="5030"/>
    <tableColumn id="11845" xr3:uid="{AB311E58-696E-4BB2-B683-3AB980A0BFFB}" name="Column11835" dataDxfId="5029"/>
    <tableColumn id="11846" xr3:uid="{68551163-1EF7-4969-9323-107EC55BC5ED}" name="Column11836" dataDxfId="5028"/>
    <tableColumn id="11847" xr3:uid="{997A23FC-75ED-4E35-8260-964288B73DBD}" name="Column11837" dataDxfId="5027"/>
    <tableColumn id="11848" xr3:uid="{FCB7C80B-5920-42F2-B5CE-210CA21F21B8}" name="Column11838" dataDxfId="5026"/>
    <tableColumn id="11849" xr3:uid="{F1264F49-11FB-484E-A47E-834A6DCB92DD}" name="Column11839" dataDxfId="5025"/>
    <tableColumn id="11850" xr3:uid="{9508DA1A-9630-445F-ACAC-FBC90DD6AA59}" name="Column11840" dataDxfId="5024"/>
    <tableColumn id="11851" xr3:uid="{CBD51559-0D32-4FCA-8E21-DCD411688DC5}" name="Column11841" dataDxfId="5023"/>
    <tableColumn id="11852" xr3:uid="{22F313F3-B5E3-4730-BAF6-697694E18687}" name="Column11842" dataDxfId="5022"/>
    <tableColumn id="11853" xr3:uid="{4800B046-0F5B-47F0-B27B-231109598528}" name="Column11843" dataDxfId="5021"/>
    <tableColumn id="11854" xr3:uid="{DB29A6BC-C68A-42BC-A646-63A0EA8816E3}" name="Column11844" dataDxfId="5020"/>
    <tableColumn id="11855" xr3:uid="{D69FA1F7-44C5-434F-B8C8-29550D8E081A}" name="Column11845" dataDxfId="5019"/>
    <tableColumn id="11856" xr3:uid="{14F740F9-278A-4319-A578-05417F9ADF9C}" name="Column11846" dataDxfId="5018"/>
    <tableColumn id="11857" xr3:uid="{ACDFEE21-3520-4E02-8891-EAC1B144C15B}" name="Column11847" dataDxfId="5017"/>
    <tableColumn id="11858" xr3:uid="{B3B8BE09-0733-48A7-BAF8-D537CCC074A4}" name="Column11848" dataDxfId="5016"/>
    <tableColumn id="11859" xr3:uid="{918C20B0-045C-4CA2-B603-3A399DCFE82F}" name="Column11849" dataDxfId="5015"/>
    <tableColumn id="11860" xr3:uid="{09070DA5-3C08-429A-9744-7E5BF2E8E3E5}" name="Column11850" dataDxfId="5014"/>
    <tableColumn id="11861" xr3:uid="{CAFC169B-81CB-45EB-947D-DAD2650046E3}" name="Column11851" dataDxfId="5013"/>
    <tableColumn id="11862" xr3:uid="{C1E9E1CC-69AC-459A-BCEC-5DDB253701DF}" name="Column11852" dataDxfId="5012"/>
    <tableColumn id="11863" xr3:uid="{F540C8DF-AC04-491C-A18E-BE4CDA797118}" name="Column11853" dataDxfId="5011"/>
    <tableColumn id="11864" xr3:uid="{E770B0AE-4183-494F-A134-E0389D4DDF9D}" name="Column11854" dataDxfId="5010"/>
    <tableColumn id="11865" xr3:uid="{2564ADD9-A4C5-44F6-80DE-7131737727EA}" name="Column11855" dataDxfId="5009"/>
    <tableColumn id="11866" xr3:uid="{32F3450C-1C65-40FF-8904-54E43DE2970C}" name="Column11856" dataDxfId="5008"/>
    <tableColumn id="11867" xr3:uid="{4239509E-9518-45F9-B20D-9C5BFB0773FE}" name="Column11857" dataDxfId="5007"/>
    <tableColumn id="11868" xr3:uid="{62824EE5-D2C6-402A-8468-4F2A99998993}" name="Column11858" dataDxfId="5006"/>
    <tableColumn id="11869" xr3:uid="{6D685602-0FAC-465B-B8CB-65D14A569130}" name="Column11859" dataDxfId="5005"/>
    <tableColumn id="11870" xr3:uid="{F02FFB26-B6E4-413C-BA45-C06924D65BC7}" name="Column11860" dataDxfId="5004"/>
    <tableColumn id="11871" xr3:uid="{AC9131A9-7EE1-426E-8FCF-C83D4A28ED39}" name="Column11861" dataDxfId="5003"/>
    <tableColumn id="11872" xr3:uid="{7439D3F7-0938-4B5A-B272-1C072A7F2290}" name="Column11862" dataDxfId="5002"/>
    <tableColumn id="11873" xr3:uid="{ECA1CE45-D929-4373-A607-D345E5F3FF29}" name="Column11863" dataDxfId="5001"/>
    <tableColumn id="11874" xr3:uid="{284BD3A1-7451-4966-87C7-73902B49D37E}" name="Column11864" dataDxfId="5000"/>
    <tableColumn id="11875" xr3:uid="{73A2EBA5-9F73-45E9-943B-703583DBC548}" name="Column11865" dataDxfId="4999"/>
    <tableColumn id="11876" xr3:uid="{1C06D1BB-98D7-4753-B759-A659756273FB}" name="Column11866" dataDxfId="4998"/>
    <tableColumn id="11877" xr3:uid="{A28AA1F5-6A27-443C-A0D6-20AA7BAA3A48}" name="Column11867" dataDxfId="4997"/>
    <tableColumn id="11878" xr3:uid="{DC5E1D73-BBFB-4A97-89D1-FC60DA229106}" name="Column11868" dataDxfId="4996"/>
    <tableColumn id="11879" xr3:uid="{58D7CE01-EBE4-419D-A1BD-9BCE82B090F3}" name="Column11869" dataDxfId="4995"/>
    <tableColumn id="11880" xr3:uid="{135677D2-2B6F-411C-9D98-E3E8D7A7A574}" name="Column11870" dataDxfId="4994"/>
    <tableColumn id="11881" xr3:uid="{B83428A3-CDC8-4DB0-871E-643A0F8EA64F}" name="Column11871" dataDxfId="4993"/>
    <tableColumn id="11882" xr3:uid="{C2CA3F16-BD48-49C2-A5D6-28A45C3883DE}" name="Column11872" dataDxfId="4992"/>
    <tableColumn id="11883" xr3:uid="{B6B36E34-0579-4896-B7B2-D7C9FE93FBA4}" name="Column11873" dataDxfId="4991"/>
    <tableColumn id="11884" xr3:uid="{C5EBD71D-448F-4597-9FB5-A344CFD63727}" name="Column11874" dataDxfId="4990"/>
    <tableColumn id="11885" xr3:uid="{17660146-086C-4857-8118-475EEA6F0CA8}" name="Column11875" dataDxfId="4989"/>
    <tableColumn id="11886" xr3:uid="{04B92A43-D25C-411F-B998-904E8730EBC1}" name="Column11876" dataDxfId="4988"/>
    <tableColumn id="11887" xr3:uid="{4DC88F21-564E-4E07-A43E-9DF6CDDD4CF7}" name="Column11877" dataDxfId="4987"/>
    <tableColumn id="11888" xr3:uid="{C3FDDF41-0297-4F7F-8140-7739C0ED0718}" name="Column11878" dataDxfId="4986"/>
    <tableColumn id="11889" xr3:uid="{EBFE4B50-9755-4676-84DE-F49038E06427}" name="Column11879" dataDxfId="4985"/>
    <tableColumn id="11890" xr3:uid="{635DA1C5-6207-47BA-8FC4-13849E451E25}" name="Column11880" dataDxfId="4984"/>
    <tableColumn id="11891" xr3:uid="{B3233A9E-83BC-46FA-93E5-3B3AAAF0E06B}" name="Column11881" dataDxfId="4983"/>
    <tableColumn id="11892" xr3:uid="{A8931127-6277-47D8-BD90-947A5183BC91}" name="Column11882" dataDxfId="4982"/>
    <tableColumn id="11893" xr3:uid="{FBD93D4B-5B85-431A-BB3B-8169F9159AC3}" name="Column11883" dataDxfId="4981"/>
    <tableColumn id="11894" xr3:uid="{BE4F2E42-48B8-47C0-9CD9-DE1BF0A29D0A}" name="Column11884" dataDxfId="4980"/>
    <tableColumn id="11895" xr3:uid="{1EB218AA-6867-4808-BB32-65C10462C2C6}" name="Column11885" dataDxfId="4979"/>
    <tableColumn id="11896" xr3:uid="{95A1C5DE-5D8D-4FB9-9744-456F0F755EA8}" name="Column11886" dataDxfId="4978"/>
    <tableColumn id="11897" xr3:uid="{FC1E899A-8CF7-4704-AF64-A38225DDFBB8}" name="Column11887" dataDxfId="4977"/>
    <tableColumn id="11898" xr3:uid="{54E46457-F8DF-4876-96ED-7744403CB907}" name="Column11888" dataDxfId="4976"/>
    <tableColumn id="11899" xr3:uid="{5A1EE434-2196-4F3C-A7C7-1E4ACBF3C9A0}" name="Column11889" dataDxfId="4975"/>
    <tableColumn id="11900" xr3:uid="{9CA01CE7-4ED9-47C0-835B-8039188BD88F}" name="Column11890" dataDxfId="4974"/>
    <tableColumn id="11901" xr3:uid="{5DEBEC92-D7CE-4616-9E96-692FDBBEC075}" name="Column11891" dataDxfId="4973"/>
    <tableColumn id="11902" xr3:uid="{AF4E0D9E-7A87-4BFD-AC19-573C0FE67629}" name="Column11892" dataDxfId="4972"/>
    <tableColumn id="11903" xr3:uid="{6103E8CB-15FF-45F7-873F-5400BD1549EF}" name="Column11893" dataDxfId="4971"/>
    <tableColumn id="11904" xr3:uid="{67D648CC-6FB2-418B-94CD-A7CD7D36D729}" name="Column11894" dataDxfId="4970"/>
    <tableColumn id="11905" xr3:uid="{BA7BF41A-B9A2-4263-AD2D-3B032A1E7F47}" name="Column11895" dataDxfId="4969"/>
    <tableColumn id="11906" xr3:uid="{023269A7-166E-4884-A334-6CCC63F2B307}" name="Column11896" dataDxfId="4968"/>
    <tableColumn id="11907" xr3:uid="{1A485F4A-DCEE-4E47-B12F-589F3A263828}" name="Column11897" dataDxfId="4967"/>
    <tableColumn id="11908" xr3:uid="{C549127E-C1D9-4416-8D35-88BE29BC0F05}" name="Column11898" dataDxfId="4966"/>
    <tableColumn id="11909" xr3:uid="{E3297791-E011-42AD-AF12-EE798C793268}" name="Column11899" dataDxfId="4965"/>
    <tableColumn id="11910" xr3:uid="{55DF8CD7-0709-49CF-828B-C081BB36737C}" name="Column11900" dataDxfId="4964"/>
    <tableColumn id="11911" xr3:uid="{E976AED4-7505-4394-94A3-C16EFA333B76}" name="Column11901" dataDxfId="4963"/>
    <tableColumn id="11912" xr3:uid="{690B2ECA-B398-4290-9AE6-DA214A23414B}" name="Column11902" dataDxfId="4962"/>
    <tableColumn id="11913" xr3:uid="{636230AC-CDDC-4C23-B3FC-3EE9FE10F6BB}" name="Column11903" dataDxfId="4961"/>
    <tableColumn id="11914" xr3:uid="{17D26F7C-FD1D-499F-83F0-8BD1FCC2777A}" name="Column11904" dataDxfId="4960"/>
    <tableColumn id="11915" xr3:uid="{33F767A8-D4C8-4D34-9C5E-9EDD9567A719}" name="Column11905" dataDxfId="4959"/>
    <tableColumn id="11916" xr3:uid="{47DD9E3E-F147-4D73-B684-0BB73AA5BEDA}" name="Column11906" dataDxfId="4958"/>
    <tableColumn id="11917" xr3:uid="{0FCF17A1-D289-4BBC-B3CF-2345418A5342}" name="Column11907" dataDxfId="4957"/>
    <tableColumn id="11918" xr3:uid="{294F3CB7-FB9D-4863-8394-2FCA0712CB6E}" name="Column11908" dataDxfId="4956"/>
    <tableColumn id="11919" xr3:uid="{AB26EF32-47E0-47B6-A6DA-AB52AC410FF0}" name="Column11909" dataDxfId="4955"/>
    <tableColumn id="11920" xr3:uid="{3623573E-C89F-4E28-9A9E-FA69D589B763}" name="Column11910" dataDxfId="4954"/>
    <tableColumn id="11921" xr3:uid="{696AEA57-127B-4D70-8882-5B65A5E059B5}" name="Column11911" dataDxfId="4953"/>
    <tableColumn id="11922" xr3:uid="{9674752A-08C4-4DFA-8627-EF864B0AE451}" name="Column11912" dataDxfId="4952"/>
    <tableColumn id="11923" xr3:uid="{27E703C8-5D9B-4F29-A2E8-FC1D375618F3}" name="Column11913" dataDxfId="4951"/>
    <tableColumn id="11924" xr3:uid="{E9341CC0-E44C-4B6F-A224-6F950DCB88F9}" name="Column11914" dataDxfId="4950"/>
    <tableColumn id="11925" xr3:uid="{96934631-865F-4702-BC1E-4D0FA2719E7C}" name="Column11915" dataDxfId="4949"/>
    <tableColumn id="11926" xr3:uid="{9D3A6552-2F3A-4B68-94BC-425A221B35DD}" name="Column11916" dataDxfId="4948"/>
    <tableColumn id="11927" xr3:uid="{CB8E7266-E93F-4667-ADF5-0489AA6F4AEF}" name="Column11917" dataDxfId="4947"/>
    <tableColumn id="11928" xr3:uid="{FEAC015C-CCF5-43CE-9BFF-A8465BF82C1D}" name="Column11918" dataDxfId="4946"/>
    <tableColumn id="11929" xr3:uid="{896A5266-5AD3-4F71-B98F-9D46D4BD5519}" name="Column11919" dataDxfId="4945"/>
    <tableColumn id="11930" xr3:uid="{B71CC9A8-898E-4955-8774-69A1D768BFCE}" name="Column11920" dataDxfId="4944"/>
    <tableColumn id="11931" xr3:uid="{433BEC19-C41F-4541-8DAD-370C4F0FF85E}" name="Column11921" dataDxfId="4943"/>
    <tableColumn id="11932" xr3:uid="{82E0D7EC-8D00-49A0-8C98-962C20BFA027}" name="Column11922" dataDxfId="4942"/>
    <tableColumn id="11933" xr3:uid="{64C927EC-94CD-4A0D-BC6C-135D05AD923C}" name="Column11923" dataDxfId="4941"/>
    <tableColumn id="11934" xr3:uid="{05CD8039-6A83-4B17-9061-CFDB0F9EA4FC}" name="Column11924" dataDxfId="4940"/>
    <tableColumn id="11935" xr3:uid="{A2AA4254-9569-43C9-8984-5AEABD701FAD}" name="Column11925" dataDxfId="4939"/>
    <tableColumn id="11936" xr3:uid="{08A37BDB-D4FF-4BF8-A642-2E60D95D7442}" name="Column11926" dataDxfId="4938"/>
    <tableColumn id="11937" xr3:uid="{CE29D32F-36A6-49C0-9A59-C3F0B58AA4A6}" name="Column11927" dataDxfId="4937"/>
    <tableColumn id="11938" xr3:uid="{F4599E71-59A4-414F-94F6-152B55B2D9DF}" name="Column11928" dataDxfId="4936"/>
    <tableColumn id="11939" xr3:uid="{7C12C33C-C4BA-49F0-B5FE-A74F84005035}" name="Column11929" dataDxfId="4935"/>
    <tableColumn id="11940" xr3:uid="{42882872-54E2-46B4-B5D8-0A35CFCC7435}" name="Column11930" dataDxfId="4934"/>
    <tableColumn id="11941" xr3:uid="{7C391020-90EA-4E62-8A6B-946D1A367BDA}" name="Column11931" dataDxfId="4933"/>
    <tableColumn id="11942" xr3:uid="{0D0D4CF0-30D3-4418-A1E7-F19295AFCCCD}" name="Column11932" dataDxfId="4932"/>
    <tableColumn id="11943" xr3:uid="{4D52331D-A5C2-4FA1-A979-66C6E29E5909}" name="Column11933" dataDxfId="4931"/>
    <tableColumn id="11944" xr3:uid="{ECC7F031-56C5-4971-9F34-01771DEAA0E9}" name="Column11934" dataDxfId="4930"/>
    <tableColumn id="11945" xr3:uid="{8DDC7279-2D62-46E3-B169-1A1416CE0A87}" name="Column11935" dataDxfId="4929"/>
    <tableColumn id="11946" xr3:uid="{A23801DD-3031-44EC-8DF0-96BB08F90650}" name="Column11936" dataDxfId="4928"/>
    <tableColumn id="11947" xr3:uid="{6CC9260F-8447-4CDC-9D9B-F2CA61AF4694}" name="Column11937" dataDxfId="4927"/>
    <tableColumn id="11948" xr3:uid="{57953732-719F-46A2-B4EF-D61EF775846A}" name="Column11938" dataDxfId="4926"/>
    <tableColumn id="11949" xr3:uid="{D8221966-911A-45D4-9301-08AEF6534A4D}" name="Column11939" dataDxfId="4925"/>
    <tableColumn id="11950" xr3:uid="{9DC28796-8997-4638-B5F6-D89BD47E38E7}" name="Column11940" dataDxfId="4924"/>
    <tableColumn id="11951" xr3:uid="{558D2BCC-2CC5-4CF3-8391-D2320465A160}" name="Column11941" dataDxfId="4923"/>
    <tableColumn id="11952" xr3:uid="{AA586B14-1BA8-45D8-B7BA-873609203722}" name="Column11942" dataDxfId="4922"/>
    <tableColumn id="11953" xr3:uid="{963AB3C6-0ED9-4959-AB58-7B50DAD2FC89}" name="Column11943" dataDxfId="4921"/>
    <tableColumn id="11954" xr3:uid="{1243F87F-A0A1-4114-83E4-A03B4723E28B}" name="Column11944" dataDxfId="4920"/>
    <tableColumn id="11955" xr3:uid="{19336E0A-0521-4FDD-ABB5-CEF6A8C1BFB2}" name="Column11945" dataDxfId="4919"/>
    <tableColumn id="11956" xr3:uid="{E58E2EE6-0608-4D4A-ADF2-A9ECCEB2961E}" name="Column11946" dataDxfId="4918"/>
    <tableColumn id="11957" xr3:uid="{FA918D3D-40CC-4B69-AA2A-0E3CE4A68CFD}" name="Column11947" dataDxfId="4917"/>
    <tableColumn id="11958" xr3:uid="{FD11A7F9-7E7E-4F83-9C7F-B99797516FF4}" name="Column11948" dataDxfId="4916"/>
    <tableColumn id="11959" xr3:uid="{6B420BBA-031D-4B6A-A133-9B3EBC425243}" name="Column11949" dataDxfId="4915"/>
    <tableColumn id="11960" xr3:uid="{2EBBE148-25E9-4EC8-81E1-262D1E01D9D0}" name="Column11950" dataDxfId="4914"/>
    <tableColumn id="11961" xr3:uid="{3CBEA4DC-5659-4AF5-A18B-95AE7C2317AB}" name="Column11951" dataDxfId="4913"/>
    <tableColumn id="11962" xr3:uid="{24B93908-D74B-4C81-AA9A-82D1FD75F96A}" name="Column11952" dataDxfId="4912"/>
    <tableColumn id="11963" xr3:uid="{8A00D070-98E3-4409-B2B8-970241701A20}" name="Column11953" dataDxfId="4911"/>
    <tableColumn id="11964" xr3:uid="{35B5AC4F-33A3-4430-A03C-3B790FD95C27}" name="Column11954" dataDxfId="4910"/>
    <tableColumn id="11965" xr3:uid="{5BC691E1-F7BD-452B-862F-FCA4804ED329}" name="Column11955" dataDxfId="4909"/>
    <tableColumn id="11966" xr3:uid="{3C308B8A-4AB0-4924-B0AB-2A4C614BBA98}" name="Column11956" dataDxfId="4908"/>
    <tableColumn id="11967" xr3:uid="{96D3F7E7-C25E-4D9B-90A7-176A671D70B6}" name="Column11957" dataDxfId="4907"/>
    <tableColumn id="11968" xr3:uid="{61A74F28-601C-43D6-905E-F60E227DD3E1}" name="Column11958" dataDxfId="4906"/>
    <tableColumn id="11969" xr3:uid="{54916BB6-6935-4EC3-9275-FD6815C91434}" name="Column11959" dataDxfId="4905"/>
    <tableColumn id="11970" xr3:uid="{4D4F71EB-5E0D-4D04-B19A-C2B7E3F36394}" name="Column11960" dataDxfId="4904"/>
    <tableColumn id="11971" xr3:uid="{DC37CA29-C9B8-4048-87A2-72F711A04885}" name="Column11961" dataDxfId="4903"/>
    <tableColumn id="11972" xr3:uid="{59A494C4-8572-4503-9999-A5BDFECE226D}" name="Column11962" dataDxfId="4902"/>
    <tableColumn id="11973" xr3:uid="{8D9169C5-847D-4906-AA55-C2DC4E2B31FF}" name="Column11963" dataDxfId="4901"/>
    <tableColumn id="11974" xr3:uid="{C656E1F2-6D4C-4AFD-A1D5-F433A2D51048}" name="Column11964" dataDxfId="4900"/>
    <tableColumn id="11975" xr3:uid="{81F65560-D410-4D25-BE46-2C707BB2D50E}" name="Column11965" dataDxfId="4899"/>
    <tableColumn id="11976" xr3:uid="{7D34BA9A-8704-4E6B-9762-3908AEC6DFAF}" name="Column11966" dataDxfId="4898"/>
    <tableColumn id="11977" xr3:uid="{39ACF8D1-8E9F-45AA-9E2E-2057762D0DF1}" name="Column11967" dataDxfId="4897"/>
    <tableColumn id="11978" xr3:uid="{1C30CF71-24B8-4112-A680-E4D13D4488AA}" name="Column11968" dataDxfId="4896"/>
    <tableColumn id="11979" xr3:uid="{3BC402FD-A7BA-4DFA-B269-A19AD48A90FC}" name="Column11969" dataDxfId="4895"/>
    <tableColumn id="11980" xr3:uid="{F516FC90-79DD-4FE9-A4D0-21632F6C9D1E}" name="Column11970" dataDxfId="4894"/>
    <tableColumn id="11981" xr3:uid="{FD96F770-587C-475C-90EB-39BA3747CB25}" name="Column11971" dataDxfId="4893"/>
    <tableColumn id="11982" xr3:uid="{DA16FFED-6C34-4E19-959A-E1F98B5C3F9E}" name="Column11972" dataDxfId="4892"/>
    <tableColumn id="11983" xr3:uid="{D9E5C00C-17EA-4C42-B512-69ECEFBC0DB1}" name="Column11973" dataDxfId="4891"/>
    <tableColumn id="11984" xr3:uid="{0BD727D9-292B-43AA-80F1-7345BB894922}" name="Column11974" dataDxfId="4890"/>
    <tableColumn id="11985" xr3:uid="{2B2D352C-F93A-4FDF-AD27-D1A0940B6F8A}" name="Column11975" dataDxfId="4889"/>
    <tableColumn id="11986" xr3:uid="{A482E97A-8F08-4FF4-8406-ADD542F8AFBD}" name="Column11976" dataDxfId="4888"/>
    <tableColumn id="11987" xr3:uid="{401ED352-7C90-4C54-8EAE-616FFC28705A}" name="Column11977" dataDxfId="4887"/>
    <tableColumn id="11988" xr3:uid="{2D270325-DEF6-42A8-9F1D-2617B2BF18AD}" name="Column11978" dataDxfId="4886"/>
    <tableColumn id="11989" xr3:uid="{3D90CBC8-CE8C-44A3-81B3-1D4057EBC2F2}" name="Column11979" dataDxfId="4885"/>
    <tableColumn id="11990" xr3:uid="{E9872B2E-93CE-4CBE-9DCB-840E5C8EDD51}" name="Column11980" dataDxfId="4884"/>
    <tableColumn id="11991" xr3:uid="{42F54493-6C4D-45AC-8CA2-77A4742B024A}" name="Column11981" dataDxfId="4883"/>
    <tableColumn id="11992" xr3:uid="{C60ED7A5-6E6A-47F1-983E-C18600F6F7F3}" name="Column11982" dataDxfId="4882"/>
    <tableColumn id="11993" xr3:uid="{1D34CFD8-166F-4EF7-9541-9A03570EA4D6}" name="Column11983" dataDxfId="4881"/>
    <tableColumn id="11994" xr3:uid="{262DE3A6-03CF-4598-90C5-1350BE51FE02}" name="Column11984" dataDxfId="4880"/>
    <tableColumn id="11995" xr3:uid="{29BC411A-5759-4A33-90F2-4CE7062D88A5}" name="Column11985" dataDxfId="4879"/>
    <tableColumn id="11996" xr3:uid="{D6E61BE6-0BA7-4CA6-A18C-63FE0DE2D663}" name="Column11986" dataDxfId="4878"/>
    <tableColumn id="11997" xr3:uid="{D593609C-601C-43A7-891D-103588C17B33}" name="Column11987" dataDxfId="4877"/>
    <tableColumn id="11998" xr3:uid="{1233AFCB-A194-40AA-AC34-305F4456D870}" name="Column11988" dataDxfId="4876"/>
    <tableColumn id="11999" xr3:uid="{16321B65-30DE-4A46-B88E-90F138284CB0}" name="Column11989" dataDxfId="4875"/>
    <tableColumn id="12000" xr3:uid="{221AD79E-DE67-4ACB-9691-5E0B671058B9}" name="Column11990" dataDxfId="4874"/>
    <tableColumn id="12001" xr3:uid="{4F2F87BD-CD01-4779-96AE-62EBAEACD454}" name="Column11991" dataDxfId="4873"/>
    <tableColumn id="12002" xr3:uid="{DFF9F5C6-1C3F-49C7-BCE9-B5E2FB18F588}" name="Column11992" dataDxfId="4872"/>
    <tableColumn id="12003" xr3:uid="{49E563DF-02C0-458E-8AF5-BF1B0F0FF43C}" name="Column11993" dataDxfId="4871"/>
    <tableColumn id="12004" xr3:uid="{DA6E26DB-5993-4045-8AAD-D267FBFB9126}" name="Column11994" dataDxfId="4870"/>
    <tableColumn id="12005" xr3:uid="{A38ABFB1-65F6-407A-9D6B-EE3A2C69CD2C}" name="Column11995" dataDxfId="4869"/>
    <tableColumn id="12006" xr3:uid="{5258DCA8-DDF7-4EEF-B31C-93C4E316A66F}" name="Column11996" dataDxfId="4868"/>
    <tableColumn id="12007" xr3:uid="{3FECA441-E700-4A19-B1B4-423BE76E4BDC}" name="Column11997" dataDxfId="4867"/>
    <tableColumn id="12008" xr3:uid="{4AF073BD-E27C-4986-BD51-1DCF72E49815}" name="Column11998" dataDxfId="4866"/>
    <tableColumn id="12009" xr3:uid="{EBD012FE-1405-4CA3-ADF8-D87D984E79CF}" name="Column11999" dataDxfId="4865"/>
    <tableColumn id="12010" xr3:uid="{EC3D5C52-1D5B-40FA-9400-E015C2B68B6A}" name="Column12000" dataDxfId="4864"/>
    <tableColumn id="12011" xr3:uid="{00C5A4EE-4351-4C51-BA53-756538A5E119}" name="Column12001" dataDxfId="4863"/>
    <tableColumn id="12012" xr3:uid="{005289AD-5CE6-420C-85F1-4B1E17D84BCD}" name="Column12002" dataDxfId="4862"/>
    <tableColumn id="12013" xr3:uid="{531EEBE8-56B4-4119-BA5E-D6016711D6AC}" name="Column12003" dataDxfId="4861"/>
    <tableColumn id="12014" xr3:uid="{FA0E0E64-D137-45C5-98E2-0A3CB8DF072E}" name="Column12004" dataDxfId="4860"/>
    <tableColumn id="12015" xr3:uid="{ABF746D9-2A6C-475F-8313-D44312E6DD89}" name="Column12005" dataDxfId="4859"/>
    <tableColumn id="12016" xr3:uid="{5E8048C7-BD1C-4310-9BC7-25E98A8B700F}" name="Column12006" dataDxfId="4858"/>
    <tableColumn id="12017" xr3:uid="{8A55C817-6394-43F5-99E6-3BAA0AF6640E}" name="Column12007" dataDxfId="4857"/>
    <tableColumn id="12018" xr3:uid="{2832F10B-C60B-4ABF-9B35-6CE62773A88A}" name="Column12008" dataDxfId="4856"/>
    <tableColumn id="12019" xr3:uid="{0518AFBC-783C-404D-B188-10AEE374C1EB}" name="Column12009" dataDxfId="4855"/>
    <tableColumn id="12020" xr3:uid="{00C1948A-CC58-40AB-ADE7-505141B167F2}" name="Column12010" dataDxfId="4854"/>
    <tableColumn id="12021" xr3:uid="{788FEBDF-6E2B-4FBB-A3E7-A842E5D6D35D}" name="Column12011" dataDxfId="4853"/>
    <tableColumn id="12022" xr3:uid="{5C40F1F5-F5E4-4EB0-A8C1-2B3E544483C5}" name="Column12012" dataDxfId="4852"/>
    <tableColumn id="12023" xr3:uid="{80604A53-45B7-4687-95CA-51D82804CD98}" name="Column12013" dataDxfId="4851"/>
    <tableColumn id="12024" xr3:uid="{98E0C47D-4910-4B66-8A3A-19603FFD6A21}" name="Column12014" dataDxfId="4850"/>
    <tableColumn id="12025" xr3:uid="{601B49CA-5EDA-4F9F-8E98-DAA19AD1ECCD}" name="Column12015" dataDxfId="4849"/>
    <tableColumn id="12026" xr3:uid="{D7F6AB5E-761E-4C9C-8DE4-A4E55C037392}" name="Column12016" dataDxfId="4848"/>
    <tableColumn id="12027" xr3:uid="{33897A43-52FF-4281-9889-FD29A21A762E}" name="Column12017" dataDxfId="4847"/>
    <tableColumn id="12028" xr3:uid="{C7AE45AC-5E01-47E1-884C-F72A57E57AAB}" name="Column12018" dataDxfId="4846"/>
    <tableColumn id="12029" xr3:uid="{C69BAEE3-57C9-4946-A2DC-2A294A5E9811}" name="Column12019" dataDxfId="4845"/>
    <tableColumn id="12030" xr3:uid="{1A0CF3DD-EAC6-45EA-B66C-570C5543956B}" name="Column12020" dataDxfId="4844"/>
    <tableColumn id="12031" xr3:uid="{5A3A1791-AAB1-47EE-B68E-E2D4A7FD8B90}" name="Column12021" dataDxfId="4843"/>
    <tableColumn id="12032" xr3:uid="{1ECCD75A-BD08-4F3E-925C-9A97A255BE9D}" name="Column12022" dataDxfId="4842"/>
    <tableColumn id="12033" xr3:uid="{C819AE77-7D8A-4F6C-910B-11C1F63A399E}" name="Column12023" dataDxfId="4841"/>
    <tableColumn id="12034" xr3:uid="{3CF2BE72-3CA9-4F50-A089-A961E623D13B}" name="Column12024" dataDxfId="4840"/>
    <tableColumn id="12035" xr3:uid="{16D9BE2F-703F-46BA-AB23-80C3933C9A7E}" name="Column12025" dataDxfId="4839"/>
    <tableColumn id="12036" xr3:uid="{BC24CF9A-D34C-442F-8B07-CF16C256E883}" name="Column12026" dataDxfId="4838"/>
    <tableColumn id="12037" xr3:uid="{2E3F65AA-C4EA-4403-B0AC-6B99BF719BCB}" name="Column12027" dataDxfId="4837"/>
    <tableColumn id="12038" xr3:uid="{0C998DC2-AAF4-417B-99AC-8A03A914304C}" name="Column12028" dataDxfId="4836"/>
    <tableColumn id="12039" xr3:uid="{1884546D-B615-458C-ADD7-D51F359369B1}" name="Column12029" dataDxfId="4835"/>
    <tableColumn id="12040" xr3:uid="{5D39031E-BC20-4282-97F5-46B703E2FB11}" name="Column12030" dataDxfId="4834"/>
    <tableColumn id="12041" xr3:uid="{8A93F664-1634-4299-BB2E-5C7459A452FF}" name="Column12031" dataDxfId="4833"/>
    <tableColumn id="12042" xr3:uid="{AF0D4875-15DB-4110-8A5A-BE210AAA0EC2}" name="Column12032" dataDxfId="4832"/>
    <tableColumn id="12043" xr3:uid="{89A989F0-AF98-4D29-9BAD-7DEF5FBFC412}" name="Column12033" dataDxfId="4831"/>
    <tableColumn id="12044" xr3:uid="{7C3C29C1-F4CC-40DC-806D-D6F73B1AE538}" name="Column12034" dataDxfId="4830"/>
    <tableColumn id="12045" xr3:uid="{1D28B1F7-F775-4F7D-B1D4-ECF04EB00BE2}" name="Column12035" dataDxfId="4829"/>
    <tableColumn id="12046" xr3:uid="{CB91967B-8539-462E-9D94-9C517D029A1A}" name="Column12036" dataDxfId="4828"/>
    <tableColumn id="12047" xr3:uid="{B3EDDBD9-3B1F-4B45-A063-654C93747A96}" name="Column12037" dataDxfId="4827"/>
    <tableColumn id="12048" xr3:uid="{42586999-7DAA-4917-877A-FF2A78118F65}" name="Column12038" dataDxfId="4826"/>
    <tableColumn id="12049" xr3:uid="{17636D16-EEF4-44DC-8D79-82D1F8F2FC9A}" name="Column12039" dataDxfId="4825"/>
    <tableColumn id="12050" xr3:uid="{F9071D2C-50C3-4639-AAC0-58211EB698F0}" name="Column12040" dataDxfId="4824"/>
    <tableColumn id="12051" xr3:uid="{DD6F0465-3326-4CC2-A234-6618DD728733}" name="Column12041" dataDxfId="4823"/>
    <tableColumn id="12052" xr3:uid="{785E5DCC-E87B-4AAE-BDE4-9DF3406AF2BF}" name="Column12042" dataDxfId="4822"/>
    <tableColumn id="12053" xr3:uid="{087B2FA4-64CC-4966-A2B2-049450E603A9}" name="Column12043" dataDxfId="4821"/>
    <tableColumn id="12054" xr3:uid="{6A745D43-8709-4AEF-A725-1331C6099CF0}" name="Column12044" dataDxfId="4820"/>
    <tableColumn id="12055" xr3:uid="{E6B3A983-D766-4F3D-947A-BA10419F88E7}" name="Column12045" dataDxfId="4819"/>
    <tableColumn id="12056" xr3:uid="{367263DF-0CE6-465F-A254-A9945CF1F0C8}" name="Column12046" dataDxfId="4818"/>
    <tableColumn id="12057" xr3:uid="{05074F1A-B07E-4EBE-8B5E-0D67918FFB64}" name="Column12047" dataDxfId="4817"/>
    <tableColumn id="12058" xr3:uid="{5D4FEDD4-ADE7-404C-B1C4-D7AB9ABE692E}" name="Column12048" dataDxfId="4816"/>
    <tableColumn id="12059" xr3:uid="{B266AB98-047A-4AEE-9100-4D85CA8FFD54}" name="Column12049" dataDxfId="4815"/>
    <tableColumn id="12060" xr3:uid="{0DE1DE25-789D-413C-8C50-83A694582FEE}" name="Column12050" dataDxfId="4814"/>
    <tableColumn id="12061" xr3:uid="{11F375EF-C000-43D8-8043-172B9379C157}" name="Column12051" dataDxfId="4813"/>
    <tableColumn id="12062" xr3:uid="{E83AB9E7-E508-4E90-A239-A6A61878DE2B}" name="Column12052" dataDxfId="4812"/>
    <tableColumn id="12063" xr3:uid="{80B755C0-79AF-4121-ABE8-8675715C458A}" name="Column12053" dataDxfId="4811"/>
    <tableColumn id="12064" xr3:uid="{EFA11322-B4EF-4B5E-945D-DC8CA12C59C5}" name="Column12054" dataDxfId="4810"/>
    <tableColumn id="12065" xr3:uid="{DADE8473-3F1C-4E66-B83B-2F04C6EE4779}" name="Column12055" dataDxfId="4809"/>
    <tableColumn id="12066" xr3:uid="{9C0696B8-9998-4A5F-822C-9980F986F001}" name="Column12056" dataDxfId="4808"/>
    <tableColumn id="12067" xr3:uid="{81C7D7BD-514B-4281-BB3C-C39FEB999A39}" name="Column12057" dataDxfId="4807"/>
    <tableColumn id="12068" xr3:uid="{BB26DC9E-9B96-4401-B8FE-8D99983A2421}" name="Column12058" dataDxfId="4806"/>
    <tableColumn id="12069" xr3:uid="{DED2D6B0-D246-4AED-BD92-20D006BCD29B}" name="Column12059" dataDxfId="4805"/>
    <tableColumn id="12070" xr3:uid="{8F92FC20-47E6-4AE2-B5AA-3CD60E2CF435}" name="Column12060" dataDxfId="4804"/>
    <tableColumn id="12071" xr3:uid="{38989680-4795-4115-93C3-746540B3A00E}" name="Column12061" dataDxfId="4803"/>
    <tableColumn id="12072" xr3:uid="{D082AA02-B06D-46A2-BE02-9CE00605F6D2}" name="Column12062" dataDxfId="4802"/>
    <tableColumn id="12073" xr3:uid="{EF4B87D5-5065-43B7-AC07-AA3EE648A44A}" name="Column12063" dataDxfId="4801"/>
    <tableColumn id="12074" xr3:uid="{5BFBB26A-DAAE-496A-A7D9-BFF42E901830}" name="Column12064" dataDxfId="4800"/>
    <tableColumn id="12075" xr3:uid="{B17DB839-452A-4AD0-9D67-0CC4D98A94A8}" name="Column12065" dataDxfId="4799"/>
    <tableColumn id="12076" xr3:uid="{3AC727E6-801F-45A9-85A1-A22F947D2D59}" name="Column12066" dataDxfId="4798"/>
    <tableColumn id="12077" xr3:uid="{ED06C3DC-CBDE-4FB8-9613-5CD79DA0B763}" name="Column12067" dataDxfId="4797"/>
    <tableColumn id="12078" xr3:uid="{7EA58E11-1FD9-4920-AC18-89F237422DEA}" name="Column12068" dataDxfId="4796"/>
    <tableColumn id="12079" xr3:uid="{280DA0B0-FE2E-45A6-9A0E-C59CB27250E2}" name="Column12069" dataDxfId="4795"/>
    <tableColumn id="12080" xr3:uid="{4C886062-72B2-4B81-B778-59D2E8A7BA32}" name="Column12070" dataDxfId="4794"/>
    <tableColumn id="12081" xr3:uid="{F789DF31-DE04-45AF-89B3-8D5AEEDC9A94}" name="Column12071" dataDxfId="4793"/>
    <tableColumn id="12082" xr3:uid="{D45045D7-53D3-49CE-89A4-B35C7E664D67}" name="Column12072" dataDxfId="4792"/>
    <tableColumn id="12083" xr3:uid="{ECBFF83D-21F5-4F21-AE82-8EFC709F0A31}" name="Column12073" dataDxfId="4791"/>
    <tableColumn id="12084" xr3:uid="{A6F1B376-7F54-4C36-BBFB-AA18E1D7D973}" name="Column12074" dataDxfId="4790"/>
    <tableColumn id="12085" xr3:uid="{C2D39281-7527-4860-B2B8-9E31DB9E5C96}" name="Column12075" dataDxfId="4789"/>
    <tableColumn id="12086" xr3:uid="{0C4A9D3A-76CE-45EA-8EDC-45C09FA14AB8}" name="Column12076" dataDxfId="4788"/>
    <tableColumn id="12087" xr3:uid="{7B00D534-FC28-460F-AA36-D5F4D05FF2C8}" name="Column12077" dataDxfId="4787"/>
    <tableColumn id="12088" xr3:uid="{102F6F79-7ED4-4B7C-9D2D-EE1611625474}" name="Column12078" dataDxfId="4786"/>
    <tableColumn id="12089" xr3:uid="{22816564-B107-4D9C-9AEA-89BA2BEEDA1E}" name="Column12079" dataDxfId="4785"/>
    <tableColumn id="12090" xr3:uid="{ABAA6544-F37D-4445-8AE9-E454A3696B3C}" name="Column12080" dataDxfId="4784"/>
    <tableColumn id="12091" xr3:uid="{39076825-286B-4D5F-9EDA-57AC82F9BD31}" name="Column12081" dataDxfId="4783"/>
    <tableColumn id="12092" xr3:uid="{C2502C6D-C372-49A5-AAD2-BDE6D320EE56}" name="Column12082" dataDxfId="4782"/>
    <tableColumn id="12093" xr3:uid="{65FF9726-765A-452D-A625-1B9CDF3B3481}" name="Column12083" dataDxfId="4781"/>
    <tableColumn id="12094" xr3:uid="{A60DF6D1-BD09-44F6-8003-EDE787D66EEF}" name="Column12084" dataDxfId="4780"/>
    <tableColumn id="12095" xr3:uid="{85B745E8-A2DB-48A7-BBE6-80C7C2FBE32E}" name="Column12085" dataDxfId="4779"/>
    <tableColumn id="12096" xr3:uid="{0CE53736-F4B9-4109-9302-7F9DF0717DFF}" name="Column12086" dataDxfId="4778"/>
    <tableColumn id="12097" xr3:uid="{3386A11A-C0B5-47F1-A44A-F4F1F26BCF6D}" name="Column12087" dataDxfId="4777"/>
    <tableColumn id="12098" xr3:uid="{C5923316-BD07-4F9F-A28E-EF787ACEC5F9}" name="Column12088" dataDxfId="4776"/>
    <tableColumn id="12099" xr3:uid="{1D2F9934-099A-4460-8FB8-9100E95105EF}" name="Column12089" dataDxfId="4775"/>
    <tableColumn id="12100" xr3:uid="{79096E26-1B96-41DC-B6A5-4CD654532A7E}" name="Column12090" dataDxfId="4774"/>
    <tableColumn id="12101" xr3:uid="{3C49DC81-1D1E-4002-9F12-DF32D406D15A}" name="Column12091" dataDxfId="4773"/>
    <tableColumn id="12102" xr3:uid="{310C290E-8A45-44DC-8F13-4531E2E93054}" name="Column12092" dataDxfId="4772"/>
    <tableColumn id="12103" xr3:uid="{88042CD9-6B30-4392-B498-6AFD4EB1EF36}" name="Column12093" dataDxfId="4771"/>
    <tableColumn id="12104" xr3:uid="{842433D9-D136-4EF8-A44E-49891A56CD58}" name="Column12094" dataDxfId="4770"/>
    <tableColumn id="12105" xr3:uid="{7E843A77-CEAE-4C48-8306-6C952C143E6E}" name="Column12095" dataDxfId="4769"/>
    <tableColumn id="12106" xr3:uid="{BEAE2001-27B1-4EA9-82F6-261F2CD373BC}" name="Column12096" dataDxfId="4768"/>
    <tableColumn id="12107" xr3:uid="{EE6FC2CE-D8E9-497C-981A-81F4C93ECC3B}" name="Column12097" dataDxfId="4767"/>
    <tableColumn id="12108" xr3:uid="{4A4E9C60-CB98-4D29-8303-AD973A4AD22B}" name="Column12098" dataDxfId="4766"/>
    <tableColumn id="12109" xr3:uid="{C74E7D6C-9A41-44C1-8846-1660A7718A4F}" name="Column12099" dataDxfId="4765"/>
    <tableColumn id="12110" xr3:uid="{B5CB030C-E107-49AC-B724-AB461F6C6243}" name="Column12100" dataDxfId="4764"/>
    <tableColumn id="12111" xr3:uid="{BEC67B5B-5D56-40EB-B41D-69E59AA04A4A}" name="Column12101" dataDxfId="4763"/>
    <tableColumn id="12112" xr3:uid="{E9C0BA5D-2172-45EC-8516-5405DBB7A8EC}" name="Column12102" dataDxfId="4762"/>
    <tableColumn id="12113" xr3:uid="{517D5455-125F-4ED0-ADE2-698FE291BCB3}" name="Column12103" dataDxfId="4761"/>
    <tableColumn id="12114" xr3:uid="{F5E4520B-A496-4C8F-B036-E6C170027F04}" name="Column12104" dataDxfId="4760"/>
    <tableColumn id="12115" xr3:uid="{971DC6F1-74E3-4721-AABE-695E9F777DEE}" name="Column12105" dataDxfId="4759"/>
    <tableColumn id="12116" xr3:uid="{5D35327A-F565-44DC-B546-D851E82CEA17}" name="Column12106" dataDxfId="4758"/>
    <tableColumn id="12117" xr3:uid="{03C0BD19-6E92-4EC2-959E-A04F1A9A9AAD}" name="Column12107" dataDxfId="4757"/>
    <tableColumn id="12118" xr3:uid="{668CA1E5-DE41-4280-BC32-97D5972EB6BE}" name="Column12108" dataDxfId="4756"/>
    <tableColumn id="12119" xr3:uid="{9C369E77-3088-4D18-A715-75F6C9A5F495}" name="Column12109" dataDxfId="4755"/>
    <tableColumn id="12120" xr3:uid="{E4D1D030-5F1C-4E5D-B32E-3FB00A75549B}" name="Column12110" dataDxfId="4754"/>
    <tableColumn id="12121" xr3:uid="{4D4E2713-D7BC-4AFD-A004-6816EAE81D73}" name="Column12111" dataDxfId="4753"/>
    <tableColumn id="12122" xr3:uid="{D7995197-5CDF-4E7A-907A-E1FDB7C345DD}" name="Column12112" dataDxfId="4752"/>
    <tableColumn id="12123" xr3:uid="{28B9F270-F8B9-4EFB-806B-E3A152D7DD78}" name="Column12113" dataDxfId="4751"/>
    <tableColumn id="12124" xr3:uid="{428FB90D-128A-4C9A-9329-82CC0F4407DA}" name="Column12114" dataDxfId="4750"/>
    <tableColumn id="12125" xr3:uid="{A908D6D6-EE4D-4399-84E2-3E1E1ED5122A}" name="Column12115" dataDxfId="4749"/>
    <tableColumn id="12126" xr3:uid="{4E8EB1F1-8B2E-4ABF-A288-5436F775B87F}" name="Column12116" dataDxfId="4748"/>
    <tableColumn id="12127" xr3:uid="{5F1211CA-20F3-45AA-A43B-D223A19EE4F0}" name="Column12117" dataDxfId="4747"/>
    <tableColumn id="12128" xr3:uid="{5E73F0CF-31E4-4018-80AC-451469DA68DD}" name="Column12118" dataDxfId="4746"/>
    <tableColumn id="12129" xr3:uid="{F425F397-9197-4160-9379-BD704392D6C6}" name="Column12119" dataDxfId="4745"/>
    <tableColumn id="12130" xr3:uid="{5675F664-2AB1-47CA-979E-0B23712BD111}" name="Column12120" dataDxfId="4744"/>
    <tableColumn id="12131" xr3:uid="{2F60AFEE-735A-44DC-8B5D-526C6D012856}" name="Column12121" dataDxfId="4743"/>
    <tableColumn id="12132" xr3:uid="{892600FD-1FA6-4F91-A195-75A611151C45}" name="Column12122" dataDxfId="4742"/>
    <tableColumn id="12133" xr3:uid="{03DAC0F4-65FD-4910-ADE5-A8D7BEA04ED2}" name="Column12123" dataDxfId="4741"/>
    <tableColumn id="12134" xr3:uid="{876679DD-85BB-470C-9369-DF1A14A9B925}" name="Column12124" dataDxfId="4740"/>
    <tableColumn id="12135" xr3:uid="{C51A3E22-0D99-47A3-A281-A85F9AB5CF9C}" name="Column12125" dataDxfId="4739"/>
    <tableColumn id="12136" xr3:uid="{383773BC-BE86-475E-9D1B-4DAB0C49FB26}" name="Column12126" dataDxfId="4738"/>
    <tableColumn id="12137" xr3:uid="{07888FC0-E786-4242-92AF-A04BF38B320B}" name="Column12127" dataDxfId="4737"/>
    <tableColumn id="12138" xr3:uid="{88EE90CC-25AC-4B33-AF91-C936CBB3D80F}" name="Column12128" dataDxfId="4736"/>
    <tableColumn id="12139" xr3:uid="{5837292B-A469-4A1A-A2A8-28EEC131B190}" name="Column12129" dataDxfId="4735"/>
    <tableColumn id="12140" xr3:uid="{11B7C6B9-7351-4864-B725-1ED3D272C3A3}" name="Column12130" dataDxfId="4734"/>
    <tableColumn id="12141" xr3:uid="{396242BA-DD4D-4162-92D7-B685A1C00BA6}" name="Column12131" dataDxfId="4733"/>
    <tableColumn id="12142" xr3:uid="{67DE109C-661B-4FEC-8D03-F45D74D01216}" name="Column12132" dataDxfId="4732"/>
    <tableColumn id="12143" xr3:uid="{14D2A68E-3FC1-4FDB-944C-EF97C3890314}" name="Column12133" dataDxfId="4731"/>
    <tableColumn id="12144" xr3:uid="{A3365EAB-3602-4A98-A682-8202970B5923}" name="Column12134" dataDxfId="4730"/>
    <tableColumn id="12145" xr3:uid="{98076F7C-C478-4089-AFF7-D9979780111B}" name="Column12135" dataDxfId="4729"/>
    <tableColumn id="12146" xr3:uid="{498E55B9-4AC3-43CA-970D-EC61694B74C6}" name="Column12136" dataDxfId="4728"/>
    <tableColumn id="12147" xr3:uid="{87D61209-D53B-4AAD-ACE6-A757AC093974}" name="Column12137" dataDxfId="4727"/>
    <tableColumn id="12148" xr3:uid="{D36E7696-496D-4A5D-BDA7-4A35F27AF28D}" name="Column12138" dataDxfId="4726"/>
    <tableColumn id="12149" xr3:uid="{0D2FD7A6-2A84-4521-AE76-DF3749B20C3B}" name="Column12139" dataDxfId="4725"/>
    <tableColumn id="12150" xr3:uid="{E0342A16-B86F-48A7-8D5B-D8E205840154}" name="Column12140" dataDxfId="4724"/>
    <tableColumn id="12151" xr3:uid="{EBBF8E9B-29C2-44E1-9F80-2CFA39BE5370}" name="Column12141" dataDxfId="4723"/>
    <tableColumn id="12152" xr3:uid="{EA67C0EE-50B2-4E37-8FAA-EDA27A448227}" name="Column12142" dataDxfId="4722"/>
    <tableColumn id="12153" xr3:uid="{F2DC53F6-2434-4221-819E-D098113617FC}" name="Column12143" dataDxfId="4721"/>
    <tableColumn id="12154" xr3:uid="{9346DF02-D447-4395-86BB-9DCA7AB1311F}" name="Column12144" dataDxfId="4720"/>
    <tableColumn id="12155" xr3:uid="{A404B805-31D3-42A4-9446-2CA8C466D38A}" name="Column12145" dataDxfId="4719"/>
    <tableColumn id="12156" xr3:uid="{379E27E1-E419-47CC-BFE8-28B694CF4F27}" name="Column12146" dataDxfId="4718"/>
    <tableColumn id="12157" xr3:uid="{8D698ADB-5F3C-4DA0-88B1-D353467EA029}" name="Column12147" dataDxfId="4717"/>
    <tableColumn id="12158" xr3:uid="{93D69B06-F32A-45CD-AECA-08EDD5DD6551}" name="Column12148" dataDxfId="4716"/>
    <tableColumn id="12159" xr3:uid="{95410AD4-C780-42D3-AB86-36B1052E8249}" name="Column12149" dataDxfId="4715"/>
    <tableColumn id="12160" xr3:uid="{B8EA8A4A-5273-4508-9F93-E64866CD62F9}" name="Column12150" dataDxfId="4714"/>
    <tableColumn id="12161" xr3:uid="{BC2B44EA-CB1E-4443-84CA-E2782F1A5E33}" name="Column12151" dataDxfId="4713"/>
    <tableColumn id="12162" xr3:uid="{6A4A662C-EBBB-4607-A0C6-822A513025F9}" name="Column12152" dataDxfId="4712"/>
    <tableColumn id="12163" xr3:uid="{BA7C9696-3F3C-478B-8E71-6C16E51F5562}" name="Column12153" dataDxfId="4711"/>
    <tableColumn id="12164" xr3:uid="{60822B3C-5231-4CEE-8D2E-94B14247F224}" name="Column12154" dataDxfId="4710"/>
    <tableColumn id="12165" xr3:uid="{5B81E206-AB4E-4143-B60C-B180FD9D61C9}" name="Column12155" dataDxfId="4709"/>
    <tableColumn id="12166" xr3:uid="{BB315782-3610-4175-AE77-8BC2BFAD1891}" name="Column12156" dataDxfId="4708"/>
    <tableColumn id="12167" xr3:uid="{E92FC26D-1435-46AD-911D-5D396016136E}" name="Column12157" dataDxfId="4707"/>
    <tableColumn id="12168" xr3:uid="{70DEEE98-745D-4E49-B4EC-A267D6ABC82E}" name="Column12158" dataDxfId="4706"/>
    <tableColumn id="12169" xr3:uid="{F78F47BE-F51C-4B11-8033-A3217C071F07}" name="Column12159" dataDxfId="4705"/>
    <tableColumn id="12170" xr3:uid="{11EEE781-2439-440B-B59D-41C7F214DDEC}" name="Column12160" dataDxfId="4704"/>
    <tableColumn id="12171" xr3:uid="{C03942C4-DE9E-4681-99EF-3C5251C46FC4}" name="Column12161" dataDxfId="4703"/>
    <tableColumn id="12172" xr3:uid="{73CD5C4C-FF42-444F-8EFA-6B21848A7F02}" name="Column12162" dataDxfId="4702"/>
    <tableColumn id="12173" xr3:uid="{F208BD66-3F90-4659-80AE-6B4F15997B4D}" name="Column12163" dataDxfId="4701"/>
    <tableColumn id="12174" xr3:uid="{6B75C628-8ACA-4E7E-BDC8-9049216960AD}" name="Column12164" dataDxfId="4700"/>
    <tableColumn id="12175" xr3:uid="{ECF61F6F-A0EF-48BF-A8AA-10698AFBA2B5}" name="Column12165" dataDxfId="4699"/>
    <tableColumn id="12176" xr3:uid="{98BDA9A3-5463-40A0-BE25-FF434324CB44}" name="Column12166" dataDxfId="4698"/>
    <tableColumn id="12177" xr3:uid="{130AE317-BA13-43CC-9028-EE8D6BF4D2FD}" name="Column12167" dataDxfId="4697"/>
    <tableColumn id="12178" xr3:uid="{FC2E8296-C26B-4E68-96CD-BCB4EDF98198}" name="Column12168" dataDxfId="4696"/>
    <tableColumn id="12179" xr3:uid="{89C1E0F8-FDC8-4266-9C9B-22E76FD97A32}" name="Column12169" dataDxfId="4695"/>
    <tableColumn id="12180" xr3:uid="{925ADB3C-0C51-4372-B023-6714D31CDF45}" name="Column12170" dataDxfId="4694"/>
    <tableColumn id="12181" xr3:uid="{0B644290-C3F6-44C8-A42E-6CCC70F12010}" name="Column12171" dataDxfId="4693"/>
    <tableColumn id="12182" xr3:uid="{609EBDF0-8661-43CD-9688-C4A54A82E62D}" name="Column12172" dataDxfId="4692"/>
    <tableColumn id="12183" xr3:uid="{6ACB6FCC-FE7D-4F80-8720-D01035029E40}" name="Column12173" dataDxfId="4691"/>
    <tableColumn id="12184" xr3:uid="{0A6F2B4C-FAD4-4625-A274-305C2F0568BD}" name="Column12174" dataDxfId="4690"/>
    <tableColumn id="12185" xr3:uid="{6F314E6D-6F12-41F2-94FC-2C0A964AAB48}" name="Column12175" dataDxfId="4689"/>
    <tableColumn id="12186" xr3:uid="{B7FE66FF-F578-49F7-93D6-3C4DAA8BB5D5}" name="Column12176" dataDxfId="4688"/>
    <tableColumn id="12187" xr3:uid="{8F6A0398-4A59-4157-9FA1-C5537FDD6357}" name="Column12177" dataDxfId="4687"/>
    <tableColumn id="12188" xr3:uid="{9AF2436F-0D30-4659-B75A-2426A69C961E}" name="Column12178" dataDxfId="4686"/>
    <tableColumn id="12189" xr3:uid="{22A1C7A6-8C3C-4985-AB29-FEE97B631EF9}" name="Column12179" dataDxfId="4685"/>
    <tableColumn id="12190" xr3:uid="{6B80E558-4A63-4AD0-9C60-C76B33F78C53}" name="Column12180" dataDxfId="4684"/>
    <tableColumn id="12191" xr3:uid="{2C183423-03C1-4764-B932-930AD45E8909}" name="Column12181" dataDxfId="4683"/>
    <tableColumn id="12192" xr3:uid="{7211D686-5241-494D-A452-530D08D8AFC3}" name="Column12182" dataDxfId="4682"/>
    <tableColumn id="12193" xr3:uid="{28A301B8-CB81-41BA-B466-91B637D58899}" name="Column12183" dataDxfId="4681"/>
    <tableColumn id="12194" xr3:uid="{F27BAA1E-5722-4FB1-A395-C1F95051C3B0}" name="Column12184" dataDxfId="4680"/>
    <tableColumn id="12195" xr3:uid="{B677C819-3D8B-49B0-9564-67A09660A252}" name="Column12185" dataDxfId="4679"/>
    <tableColumn id="12196" xr3:uid="{E1B37444-F9F5-41B1-8BD2-B6F6D1AD17EA}" name="Column12186" dataDxfId="4678"/>
    <tableColumn id="12197" xr3:uid="{DB864B8E-47E9-4D25-81BA-52221C127EA8}" name="Column12187" dataDxfId="4677"/>
    <tableColumn id="12198" xr3:uid="{FE77BDE0-5D6B-4B76-98AE-AAFCB9061ED7}" name="Column12188" dataDxfId="4676"/>
    <tableColumn id="12199" xr3:uid="{FA9EA515-F7CF-4B63-B920-F5D93D01F56A}" name="Column12189" dataDxfId="4675"/>
    <tableColumn id="12200" xr3:uid="{11E78920-754A-4F84-9945-3B17F34252BC}" name="Column12190" dataDxfId="4674"/>
    <tableColumn id="12201" xr3:uid="{78E38BB1-425B-4FED-B3DA-2C34A93FEB80}" name="Column12191" dataDxfId="4673"/>
    <tableColumn id="12202" xr3:uid="{24612B5F-69F4-4486-8ADC-23221C0EE5B8}" name="Column12192" dataDxfId="4672"/>
    <tableColumn id="12203" xr3:uid="{D0199CA5-6EDF-46A1-937E-A2F751E5955B}" name="Column12193" dataDxfId="4671"/>
    <tableColumn id="12204" xr3:uid="{74EBA07C-C50C-4266-9D65-19206CA25006}" name="Column12194" dataDxfId="4670"/>
    <tableColumn id="12205" xr3:uid="{C784779F-F504-4D8F-A30B-83361574E620}" name="Column12195" dataDxfId="4669"/>
    <tableColumn id="12206" xr3:uid="{60516183-A961-4B29-93C4-68B4C4C7AA76}" name="Column12196" dataDxfId="4668"/>
    <tableColumn id="12207" xr3:uid="{1AABFB53-F0E3-482A-8328-48B141294218}" name="Column12197" dataDxfId="4667"/>
    <tableColumn id="12208" xr3:uid="{CF37951A-4606-41EB-A9D4-848D89B810F1}" name="Column12198" dataDxfId="4666"/>
    <tableColumn id="12209" xr3:uid="{4912B8FC-E859-4CF1-BDE4-1D932F74F82F}" name="Column12199" dataDxfId="4665"/>
    <tableColumn id="12210" xr3:uid="{FA4B7A1B-37D1-45C8-980F-21D81F52CBF9}" name="Column12200" dataDxfId="4664"/>
    <tableColumn id="12211" xr3:uid="{E7C62EF1-6663-4BD1-BB25-A552285BD171}" name="Column12201" dataDxfId="4663"/>
    <tableColumn id="12212" xr3:uid="{1162E48A-2B8C-48CE-AADB-5F7AB7363B5D}" name="Column12202" dataDxfId="4662"/>
    <tableColumn id="12213" xr3:uid="{BFBFC83E-4CAD-48C3-8FAB-DCA3F8592DC6}" name="Column12203" dataDxfId="4661"/>
    <tableColumn id="12214" xr3:uid="{7BA8B510-F869-47A2-9BAA-D3244AC6C19E}" name="Column12204" dataDxfId="4660"/>
    <tableColumn id="12215" xr3:uid="{9701FC00-FC57-4C1E-AD18-0500B16426AC}" name="Column12205" dataDxfId="4659"/>
    <tableColumn id="12216" xr3:uid="{3400B8F0-17A6-41E4-BD6C-08D66C6F5E86}" name="Column12206" dataDxfId="4658"/>
    <tableColumn id="12217" xr3:uid="{FA37DC22-57AC-449D-BF33-C516AED245E8}" name="Column12207" dataDxfId="4657"/>
    <tableColumn id="12218" xr3:uid="{58F6D514-4662-4AA7-A8B2-A82E34BD9AB3}" name="Column12208" dataDxfId="4656"/>
    <tableColumn id="12219" xr3:uid="{14330F4C-26BF-447C-84B0-9F6EEFDFFD25}" name="Column12209" dataDxfId="4655"/>
    <tableColumn id="12220" xr3:uid="{8CD4AE9A-C3DE-4F77-B382-F146020D9744}" name="Column12210" dataDxfId="4654"/>
    <tableColumn id="12221" xr3:uid="{4A2A8A7B-2E8D-4DC7-B1D3-D32E104B0A86}" name="Column12211" dataDxfId="4653"/>
    <tableColumn id="12222" xr3:uid="{083DA92A-26C1-47B6-AC7D-F8C8670B179C}" name="Column12212" dataDxfId="4652"/>
    <tableColumn id="12223" xr3:uid="{A8DEDA51-CB11-4F2E-B739-14B7F705649E}" name="Column12213" dataDxfId="4651"/>
    <tableColumn id="12224" xr3:uid="{53681893-1248-484E-967E-5BFFD631D8E3}" name="Column12214" dataDxfId="4650"/>
    <tableColumn id="12225" xr3:uid="{CFCBA1E1-21F4-4092-9060-A029F1A09029}" name="Column12215" dataDxfId="4649"/>
    <tableColumn id="12226" xr3:uid="{25BE5FAA-ACC7-442A-8AB5-08C480C0CD8A}" name="Column12216" dataDxfId="4648"/>
    <tableColumn id="12227" xr3:uid="{E7ECCB0A-BBB7-4CD7-9C12-B66169C992B5}" name="Column12217" dataDxfId="4647"/>
    <tableColumn id="12228" xr3:uid="{196A3015-C261-492A-A88B-DD70762F888D}" name="Column12218" dataDxfId="4646"/>
    <tableColumn id="12229" xr3:uid="{F36FEE06-BE1D-49C5-ADD1-FA7666B0FBB1}" name="Column12219" dataDxfId="4645"/>
    <tableColumn id="12230" xr3:uid="{CA79FC15-F0CF-4668-B0CC-86C6E8D251F2}" name="Column12220" dataDxfId="4644"/>
    <tableColumn id="12231" xr3:uid="{4E5938E8-6917-4A65-8192-B8511A88FB09}" name="Column12221" dataDxfId="4643"/>
    <tableColumn id="12232" xr3:uid="{AEE12818-C36F-4C8C-9260-7705E07D3677}" name="Column12222" dataDxfId="4642"/>
    <tableColumn id="12233" xr3:uid="{28EAD532-0EBF-479D-BFA3-6937540BC9DF}" name="Column12223" dataDxfId="4641"/>
    <tableColumn id="12234" xr3:uid="{8EBE591B-838F-40A8-9292-161EFF12AF5F}" name="Column12224" dataDxfId="4640"/>
    <tableColumn id="12235" xr3:uid="{18FC492D-5AFD-432D-8926-2F9EEFF98023}" name="Column12225" dataDxfId="4639"/>
    <tableColumn id="12236" xr3:uid="{B9758E03-235A-484F-9A63-1393A5906827}" name="Column12226" dataDxfId="4638"/>
    <tableColumn id="12237" xr3:uid="{638F60CF-F1E1-47D2-8409-C39E828E8FD1}" name="Column12227" dataDxfId="4637"/>
    <tableColumn id="12238" xr3:uid="{096E00D3-B824-4807-84C6-001301E69E50}" name="Column12228" dataDxfId="4636"/>
    <tableColumn id="12239" xr3:uid="{D5675693-4CCB-4989-9DE6-FC234C37F717}" name="Column12229" dataDxfId="4635"/>
    <tableColumn id="12240" xr3:uid="{D13057A3-1B77-4050-900A-376819B982AB}" name="Column12230" dataDxfId="4634"/>
    <tableColumn id="12241" xr3:uid="{F751330E-1D94-4933-83EC-668EA425F7B6}" name="Column12231" dataDxfId="4633"/>
    <tableColumn id="12242" xr3:uid="{2D08267C-0B49-4DCB-8CAE-B3A0D9E64232}" name="Column12232" dataDxfId="4632"/>
    <tableColumn id="12243" xr3:uid="{70DA01DC-0751-4CBE-8650-948D0C3DF094}" name="Column12233" dataDxfId="4631"/>
    <tableColumn id="12244" xr3:uid="{681607BB-FFA8-4B42-8356-4A4AE578C75D}" name="Column12234" dataDxfId="4630"/>
    <tableColumn id="12245" xr3:uid="{5747EB62-828A-436C-9E4E-18FDFE821687}" name="Column12235" dataDxfId="4629"/>
    <tableColumn id="12246" xr3:uid="{89C6EF20-0308-48F9-A8FF-15A3F0A2ADF6}" name="Column12236" dataDxfId="4628"/>
    <tableColumn id="12247" xr3:uid="{2A341D79-E683-478B-9545-D0EF45A35E9B}" name="Column12237" dataDxfId="4627"/>
    <tableColumn id="12248" xr3:uid="{6E385395-2A2F-4D3A-8177-37856C7F63CF}" name="Column12238" dataDxfId="4626"/>
    <tableColumn id="12249" xr3:uid="{90E338F2-36C7-4EF9-B4DD-0DECBF113EF2}" name="Column12239" dataDxfId="4625"/>
    <tableColumn id="12250" xr3:uid="{35CB2C9F-4BD8-41DA-A2A4-CB9B5D772FCB}" name="Column12240" dataDxfId="4624"/>
    <tableColumn id="12251" xr3:uid="{DD25DB0F-85D0-4016-A9B1-5F9EA4C253C5}" name="Column12241" dataDxfId="4623"/>
    <tableColumn id="12252" xr3:uid="{5465C6FD-8578-4CEA-95C8-93E81E7674D5}" name="Column12242" dataDxfId="4622"/>
    <tableColumn id="12253" xr3:uid="{B247ADBA-0B03-46DE-A152-8E89DF1300FB}" name="Column12243" dataDxfId="4621"/>
    <tableColumn id="12254" xr3:uid="{0DA45EA3-8FB9-4F5A-9EFC-45E505F27A75}" name="Column12244" dataDxfId="4620"/>
    <tableColumn id="12255" xr3:uid="{712978CC-6B73-4628-A94B-8C983A8310C9}" name="Column12245" dataDxfId="4619"/>
    <tableColumn id="12256" xr3:uid="{4B4474A2-CF38-48EA-AEDE-24F645110ABA}" name="Column12246" dataDxfId="4618"/>
    <tableColumn id="12257" xr3:uid="{62873D62-DCDE-4833-98EF-9FD2B305DEEE}" name="Column12247" dataDxfId="4617"/>
    <tableColumn id="12258" xr3:uid="{54DEA970-0EC8-4AB1-A114-5736825D8E5D}" name="Column12248" dataDxfId="4616"/>
    <tableColumn id="12259" xr3:uid="{40512E3C-B4DD-4CB3-BD8E-B9253EF77507}" name="Column12249" dataDxfId="4615"/>
    <tableColumn id="12260" xr3:uid="{A9E8E204-C147-4EDB-A06E-1347F8DAB216}" name="Column12250" dataDxfId="4614"/>
    <tableColumn id="12261" xr3:uid="{B9C4F7C7-6123-4251-9FDB-D21566730191}" name="Column12251" dataDxfId="4613"/>
    <tableColumn id="12262" xr3:uid="{5F81638F-B93A-459D-8790-7955F6786AF9}" name="Column12252" dataDxfId="4612"/>
    <tableColumn id="12263" xr3:uid="{FCA4DA1F-FA05-4994-99EB-4B5774F89E2D}" name="Column12253" dataDxfId="4611"/>
    <tableColumn id="12264" xr3:uid="{647E8CA7-0AB9-47E4-8D1A-10E38A168A03}" name="Column12254" dataDxfId="4610"/>
    <tableColumn id="12265" xr3:uid="{B21BBC2A-42BB-42AD-8639-D059ECC9FCCC}" name="Column12255" dataDxfId="4609"/>
    <tableColumn id="12266" xr3:uid="{896FE738-3931-49E5-98C8-5C8F10A97CEA}" name="Column12256" dataDxfId="4608"/>
    <tableColumn id="12267" xr3:uid="{74C3AF0C-D348-461D-AB8E-13D4D717D199}" name="Column12257" dataDxfId="4607"/>
    <tableColumn id="12268" xr3:uid="{AF62DB20-C02E-4970-A773-7678C5A97171}" name="Column12258" dataDxfId="4606"/>
    <tableColumn id="12269" xr3:uid="{0C6A4061-0CAB-4A1C-9C0D-BE1B84BDC221}" name="Column12259" dataDxfId="4605"/>
    <tableColumn id="12270" xr3:uid="{AD6C8212-353B-4D2A-8F4A-CFDA7FA5476B}" name="Column12260" dataDxfId="4604"/>
    <tableColumn id="12271" xr3:uid="{45B53FF4-6820-4129-A31B-C95BF648F4CD}" name="Column12261" dataDxfId="4603"/>
    <tableColumn id="12272" xr3:uid="{DECAF582-0B23-4AB9-BE91-D85C34E1E9E9}" name="Column12262" dataDxfId="4602"/>
    <tableColumn id="12273" xr3:uid="{B3DAFE41-39DF-4F9E-A72C-DADAA201821B}" name="Column12263" dataDxfId="4601"/>
    <tableColumn id="12274" xr3:uid="{968021AE-DD83-4D0D-B889-8207D4CA9BC0}" name="Column12264" dataDxfId="4600"/>
    <tableColumn id="12275" xr3:uid="{26E85F7C-2898-42FD-9943-B8FB677B25CE}" name="Column12265" dataDxfId="4599"/>
    <tableColumn id="12276" xr3:uid="{1E40DA9C-06B1-4F42-B160-B59C45B0088C}" name="Column12266" dataDxfId="4598"/>
    <tableColumn id="12277" xr3:uid="{64213149-9E63-4DA8-8C40-F34F040CDDFA}" name="Column12267" dataDxfId="4597"/>
    <tableColumn id="12278" xr3:uid="{84B3A675-854A-4BE6-A6A5-AF6C4C3284E2}" name="Column12268" dataDxfId="4596"/>
    <tableColumn id="12279" xr3:uid="{24F7F286-4B68-4ECB-8186-D3E1DFC5F82A}" name="Column12269" dataDxfId="4595"/>
    <tableColumn id="12280" xr3:uid="{4DD44C87-1BA0-4ED8-910C-0C5DB65BBA6E}" name="Column12270" dataDxfId="4594"/>
    <tableColumn id="12281" xr3:uid="{A6F9D7F2-B620-47FE-B736-83FA66732B1B}" name="Column12271" dataDxfId="4593"/>
    <tableColumn id="12282" xr3:uid="{D04B4332-511C-4A49-A91E-A57D49D127CC}" name="Column12272" dataDxfId="4592"/>
    <tableColumn id="12283" xr3:uid="{59731D09-D7EF-4D83-BB88-AF3B1876720C}" name="Column12273" dataDxfId="4591"/>
    <tableColumn id="12284" xr3:uid="{B3BA3E58-749A-4C33-8026-73797C6C43CA}" name="Column12274" dataDxfId="4590"/>
    <tableColumn id="12285" xr3:uid="{D0CBB467-C16B-4F5E-9497-86F9D14B4908}" name="Column12275" dataDxfId="4589"/>
    <tableColumn id="12286" xr3:uid="{243D3085-FFBD-47C3-B544-18E8C3DA8ADE}" name="Column12276" dataDxfId="4588"/>
    <tableColumn id="12287" xr3:uid="{AA58EC28-D7E1-4F2C-B213-39257DDB1528}" name="Column12277" dataDxfId="4587"/>
    <tableColumn id="12288" xr3:uid="{668047FF-4718-4545-AF1E-75FA6969CC90}" name="Column12278" dataDxfId="4586"/>
    <tableColumn id="12289" xr3:uid="{165D4B0A-27C3-484B-94A6-8345977A2C4F}" name="Column12279" dataDxfId="4585"/>
    <tableColumn id="12290" xr3:uid="{A5F7739E-551A-4F55-BE8B-2344CB37E930}" name="Column12280" dataDxfId="4584"/>
    <tableColumn id="12291" xr3:uid="{A1F5B85C-FD6C-402F-9588-BB4133AE8EE9}" name="Column12281" dataDxfId="4583"/>
    <tableColumn id="12292" xr3:uid="{FBFD3FFB-B1F5-4C8B-BFB0-8E4859739053}" name="Column12282" dataDxfId="4582"/>
    <tableColumn id="12293" xr3:uid="{EEDFCF06-1A9D-4C30-93BE-59801DA238DE}" name="Column12283" dataDxfId="4581"/>
    <tableColumn id="12294" xr3:uid="{9CD4E976-3ACB-4C2A-AE35-2A1F54A689D9}" name="Column12284" dataDxfId="4580"/>
    <tableColumn id="12295" xr3:uid="{A54BA5EF-6462-45AC-97D6-4865107E626D}" name="Column12285" dataDxfId="4579"/>
    <tableColumn id="12296" xr3:uid="{B49131E0-1497-4BF4-A4A0-B137D23F85BD}" name="Column12286" dataDxfId="4578"/>
    <tableColumn id="12297" xr3:uid="{E562E2AF-256C-4715-B0F0-E3B3DA59CA7E}" name="Column12287" dataDxfId="4577"/>
    <tableColumn id="12298" xr3:uid="{F2CD98D0-2756-48B4-92FD-ED44DA51F116}" name="Column12288" dataDxfId="4576"/>
    <tableColumn id="12299" xr3:uid="{76CA622C-F947-4DD9-98E2-1DB7204B3840}" name="Column12289" dataDxfId="4575"/>
    <tableColumn id="12300" xr3:uid="{D3BB70F6-9818-46EF-B58D-2FD072A62DA3}" name="Column12290" dataDxfId="4574"/>
    <tableColumn id="12301" xr3:uid="{BD5E5FAB-9754-46FD-BC6F-ABE0DB209B8A}" name="Column12291" dataDxfId="4573"/>
    <tableColumn id="12302" xr3:uid="{39B2899A-B9DD-4A86-92B0-B676A386A909}" name="Column12292" dataDxfId="4572"/>
    <tableColumn id="12303" xr3:uid="{1BF8B99F-795B-4F89-AEB3-94B81EFC4778}" name="Column12293" dataDxfId="4571"/>
    <tableColumn id="12304" xr3:uid="{6A5EC997-2831-4651-A588-45C9509A57C6}" name="Column12294" dataDxfId="4570"/>
    <tableColumn id="12305" xr3:uid="{2D128121-7D2D-443F-BD8B-525466475F64}" name="Column12295" dataDxfId="4569"/>
    <tableColumn id="12306" xr3:uid="{5B65A3C6-5469-4ADE-A5A5-7A6C784DC6E7}" name="Column12296" dataDxfId="4568"/>
    <tableColumn id="12307" xr3:uid="{03FD0907-248D-498C-B44D-4DFE53A0EB9E}" name="Column12297" dataDxfId="4567"/>
    <tableColumn id="12308" xr3:uid="{C17E7A41-683F-4381-AE60-DF7901D5AE65}" name="Column12298" dataDxfId="4566"/>
    <tableColumn id="12309" xr3:uid="{8D174CB2-0C23-4D4F-97EC-5FA7BDF4F034}" name="Column12299" dataDxfId="4565"/>
    <tableColumn id="12310" xr3:uid="{84A3097A-CB77-43E5-91DC-5D9A3862F921}" name="Column12300" dataDxfId="4564"/>
    <tableColumn id="12311" xr3:uid="{1F54A97B-8676-4403-A69D-4B44645565AC}" name="Column12301" dataDxfId="4563"/>
    <tableColumn id="12312" xr3:uid="{6D3A6A25-ACA6-49EA-96A7-CCDAAF9AF1D8}" name="Column12302" dataDxfId="4562"/>
    <tableColumn id="12313" xr3:uid="{445EDE59-C74C-4FED-872C-5425E2FC57F2}" name="Column12303" dataDxfId="4561"/>
    <tableColumn id="12314" xr3:uid="{8DA91799-3CE8-4DE0-BC04-804160CFA7A3}" name="Column12304" dataDxfId="4560"/>
    <tableColumn id="12315" xr3:uid="{FDC0198D-D977-49DD-9F6D-A4C888B64B09}" name="Column12305" dataDxfId="4559"/>
    <tableColumn id="12316" xr3:uid="{2C6B2C06-6A2D-498F-960B-4AAC89DE9335}" name="Column12306" dataDxfId="4558"/>
    <tableColumn id="12317" xr3:uid="{FA3B4D1E-60E1-41DC-8BC8-4951283A0AAA}" name="Column12307" dataDxfId="4557"/>
    <tableColumn id="12318" xr3:uid="{3284488D-8329-41FA-9CC6-D6EC37A379DB}" name="Column12308" dataDxfId="4556"/>
    <tableColumn id="12319" xr3:uid="{8D510C52-E1FD-4A8B-8ED7-AC53661577A6}" name="Column12309" dataDxfId="4555"/>
    <tableColumn id="12320" xr3:uid="{74CCB6D7-014C-4832-8AFB-79C843F15333}" name="Column12310" dataDxfId="4554"/>
    <tableColumn id="12321" xr3:uid="{1079F8BE-62EC-4948-B5F8-5CE5A0341157}" name="Column12311" dataDxfId="4553"/>
    <tableColumn id="12322" xr3:uid="{226B5969-4CEB-4C1C-BC36-4CF7D2F6726B}" name="Column12312" dataDxfId="4552"/>
    <tableColumn id="12323" xr3:uid="{D854DD34-B6FE-4B06-849A-FA5D016C3088}" name="Column12313" dataDxfId="4551"/>
    <tableColumn id="12324" xr3:uid="{9564272C-D56A-4622-9D9B-E337FE56F7BA}" name="Column12314" dataDxfId="4550"/>
    <tableColumn id="12325" xr3:uid="{1EFF5C0C-AB0F-4E0B-AA91-2C50C27EFC8A}" name="Column12315" dataDxfId="4549"/>
    <tableColumn id="12326" xr3:uid="{1147AC23-DC85-4306-8E25-633B17CD523E}" name="Column12316" dataDxfId="4548"/>
    <tableColumn id="12327" xr3:uid="{AD779154-8D9F-49E1-A5AA-BB4394B97C2D}" name="Column12317" dataDxfId="4547"/>
    <tableColumn id="12328" xr3:uid="{AFE961DE-FEA8-45ED-AF4E-41418D3CBB55}" name="Column12318" dataDxfId="4546"/>
    <tableColumn id="12329" xr3:uid="{80891FD0-ADC5-4275-BF74-7B1B2F8A7B1E}" name="Column12319" dataDxfId="4545"/>
    <tableColumn id="12330" xr3:uid="{AD1B12C7-E9DF-4A9D-8C07-520843FED15F}" name="Column12320" dataDxfId="4544"/>
    <tableColumn id="12331" xr3:uid="{073BAED2-4A24-40E2-8EBE-68449A3FCEB5}" name="Column12321" dataDxfId="4543"/>
    <tableColumn id="12332" xr3:uid="{0C8C975D-2891-4821-AF60-75DE50E31ACC}" name="Column12322" dataDxfId="4542"/>
    <tableColumn id="12333" xr3:uid="{89A31AA1-6AA0-4D6D-9B7B-F3A3682822F5}" name="Column12323" dataDxfId="4541"/>
    <tableColumn id="12334" xr3:uid="{5BDFB8F2-C6E3-4B8D-B45F-5602C23C05B5}" name="Column12324" dataDxfId="4540"/>
    <tableColumn id="12335" xr3:uid="{58722EF7-9E41-4A46-9D01-B2A0CBA126F9}" name="Column12325" dataDxfId="4539"/>
    <tableColumn id="12336" xr3:uid="{ABD435DF-A232-432C-95AF-D4D66B570D62}" name="Column12326" dataDxfId="4538"/>
    <tableColumn id="12337" xr3:uid="{B712A7BB-411A-4ACE-8433-20995FDB17A8}" name="Column12327" dataDxfId="4537"/>
    <tableColumn id="12338" xr3:uid="{06D0A3B9-7A1B-47FD-8B5F-89F6D9AE34A3}" name="Column12328" dataDxfId="4536"/>
    <tableColumn id="12339" xr3:uid="{1E2B71E6-9816-4314-ABF7-F761D8794FC2}" name="Column12329" dataDxfId="4535"/>
    <tableColumn id="12340" xr3:uid="{70EFF5B4-0B68-4ED1-A331-E6E105DEA975}" name="Column12330" dataDxfId="4534"/>
    <tableColumn id="12341" xr3:uid="{207D07C9-2499-42AF-BBB5-4C126A6C2C00}" name="Column12331" dataDxfId="4533"/>
    <tableColumn id="12342" xr3:uid="{98FCA8A5-675A-4E61-BE49-C5350A4EA8AF}" name="Column12332" dataDxfId="4532"/>
    <tableColumn id="12343" xr3:uid="{A94EC37A-BEBE-4D13-BEF8-480561D22C66}" name="Column12333" dataDxfId="4531"/>
    <tableColumn id="12344" xr3:uid="{919DC49B-6F8C-4FA6-8CD8-5452B8276728}" name="Column12334" dataDxfId="4530"/>
    <tableColumn id="12345" xr3:uid="{DB906FCC-A89F-44BD-98CD-227BE2534F16}" name="Column12335" dataDxfId="4529"/>
    <tableColumn id="12346" xr3:uid="{D2AADB40-99B1-4682-8350-EB693BE097D9}" name="Column12336" dataDxfId="4528"/>
    <tableColumn id="12347" xr3:uid="{F2998096-2BCB-4671-A4F0-69175657EA38}" name="Column12337" dataDxfId="4527"/>
    <tableColumn id="12348" xr3:uid="{D5470625-B652-41C0-8889-E8155DE3DB1A}" name="Column12338" dataDxfId="4526"/>
    <tableColumn id="12349" xr3:uid="{E811E75F-E1E8-4B8B-B9AE-AC597D09C653}" name="Column12339" dataDxfId="4525"/>
    <tableColumn id="12350" xr3:uid="{40CE45CE-CD60-4795-BD48-7E32E2B43DE8}" name="Column12340" dataDxfId="4524"/>
    <tableColumn id="12351" xr3:uid="{FCBAF263-1310-4EF3-B92E-F412F2DE790F}" name="Column12341" dataDxfId="4523"/>
    <tableColumn id="12352" xr3:uid="{DE9749A6-D3FF-49C6-93A0-648153B66974}" name="Column12342" dataDxfId="4522"/>
    <tableColumn id="12353" xr3:uid="{0CA754B6-F79D-4A5F-833C-969F8AA5B85D}" name="Column12343" dataDxfId="4521"/>
    <tableColumn id="12354" xr3:uid="{7FE1F082-280D-4DF0-818E-BFEFE61C907C}" name="Column12344" dataDxfId="4520"/>
    <tableColumn id="12355" xr3:uid="{277DA26D-5B17-40FA-AEFD-7BBE215B8622}" name="Column12345" dataDxfId="4519"/>
    <tableColumn id="12356" xr3:uid="{4D311E5F-830E-40D2-9FB0-FE792FE231A4}" name="Column12346" dataDxfId="4518"/>
    <tableColumn id="12357" xr3:uid="{5766818D-754B-4860-A516-F3877AFA0F4A}" name="Column12347" dataDxfId="4517"/>
    <tableColumn id="12358" xr3:uid="{AF2BDFE7-C41D-481D-A15B-1F337CAE3BBE}" name="Column12348" dataDxfId="4516"/>
    <tableColumn id="12359" xr3:uid="{D205F749-9D87-4432-ABBC-A2203E0E05F0}" name="Column12349" dataDxfId="4515"/>
    <tableColumn id="12360" xr3:uid="{F316ED0E-DFE2-4E49-8D2E-B42AD0802AEB}" name="Column12350" dataDxfId="4514"/>
    <tableColumn id="12361" xr3:uid="{D52B5899-5FCA-4F92-B0E1-BE06D065EB20}" name="Column12351" dataDxfId="4513"/>
    <tableColumn id="12362" xr3:uid="{4F7B0C6F-7615-40B9-92D0-76619E23BE22}" name="Column12352" dataDxfId="4512"/>
    <tableColumn id="12363" xr3:uid="{0218782E-B260-43BC-A6C7-421B39160D1D}" name="Column12353" dataDxfId="4511"/>
    <tableColumn id="12364" xr3:uid="{4C71CBAA-704C-4606-8E03-B385F1A1E70B}" name="Column12354" dataDxfId="4510"/>
    <tableColumn id="12365" xr3:uid="{2A9F051D-6EF5-4ED3-A437-C18385D8C76B}" name="Column12355" dataDxfId="4509"/>
    <tableColumn id="12366" xr3:uid="{90001B44-1F2E-4992-8BA4-62A34A9A23F5}" name="Column12356" dataDxfId="4508"/>
    <tableColumn id="12367" xr3:uid="{3C432230-0AB7-45F1-8466-A0A355550AC1}" name="Column12357" dataDxfId="4507"/>
    <tableColumn id="12368" xr3:uid="{A50A5A95-BAEF-427A-8B45-0F0991AC9CA6}" name="Column12358" dataDxfId="4506"/>
    <tableColumn id="12369" xr3:uid="{0E4BE550-A728-4599-8187-E4ACEE019BB4}" name="Column12359" dataDxfId="4505"/>
    <tableColumn id="12370" xr3:uid="{E8DD37B0-C0C7-4C67-9B40-6411BFE34157}" name="Column12360" dataDxfId="4504"/>
    <tableColumn id="12371" xr3:uid="{E443DDCB-9D3F-4759-A5D7-D7DCA8299F8D}" name="Column12361" dataDxfId="4503"/>
    <tableColumn id="12372" xr3:uid="{D6EA7DCD-7368-47DE-983E-2B2CE5D6C9A6}" name="Column12362" dataDxfId="4502"/>
    <tableColumn id="12373" xr3:uid="{8A4992C4-F041-4CB4-AE0D-8577551ECEF2}" name="Column12363" dataDxfId="4501"/>
    <tableColumn id="12374" xr3:uid="{C36A1103-251E-4825-BC5F-6FCE7600DAD6}" name="Column12364" dataDxfId="4500"/>
    <tableColumn id="12375" xr3:uid="{F7B355F8-0786-4E6A-BFFB-AC8507F844E6}" name="Column12365" dataDxfId="4499"/>
    <tableColumn id="12376" xr3:uid="{B60C26F9-8615-4446-979B-D62366A74F29}" name="Column12366" dataDxfId="4498"/>
    <tableColumn id="12377" xr3:uid="{8BBD90E3-BFB6-4389-9FFF-CCB4C8009F2B}" name="Column12367" dataDxfId="4497"/>
    <tableColumn id="12378" xr3:uid="{D532F48F-7ABD-4183-8653-EC6B48C02D04}" name="Column12368" dataDxfId="4496"/>
    <tableColumn id="12379" xr3:uid="{D57BFF1A-B628-49F8-A042-FCFFDA38A4F0}" name="Column12369" dataDxfId="4495"/>
    <tableColumn id="12380" xr3:uid="{665AB904-17E7-4FAF-8991-6DCE9243EF73}" name="Column12370" dataDxfId="4494"/>
    <tableColumn id="12381" xr3:uid="{8238EF9D-6149-4704-8DAD-594AEE84F6B5}" name="Column12371" dataDxfId="4493"/>
    <tableColumn id="12382" xr3:uid="{5AEDF8B4-DCFB-43D0-AA52-42123E593C06}" name="Column12372" dataDxfId="4492"/>
    <tableColumn id="12383" xr3:uid="{35BAE90D-482F-4735-AB64-B8AF14BE6FAB}" name="Column12373" dataDxfId="4491"/>
    <tableColumn id="12384" xr3:uid="{ABD0994C-3836-479D-979E-05C6769DE51C}" name="Column12374" dataDxfId="4490"/>
    <tableColumn id="12385" xr3:uid="{83E07FB8-D84A-4420-9123-4B1176A91811}" name="Column12375" dataDxfId="4489"/>
    <tableColumn id="12386" xr3:uid="{6F9D719C-5BC4-408A-A419-32BC0DC0799F}" name="Column12376" dataDxfId="4488"/>
    <tableColumn id="12387" xr3:uid="{76A6A551-CB66-4ACC-98D4-893B3EE7C06D}" name="Column12377" dataDxfId="4487"/>
    <tableColumn id="12388" xr3:uid="{DCF68956-DD92-4D74-8666-A879F496310D}" name="Column12378" dataDxfId="4486"/>
    <tableColumn id="12389" xr3:uid="{73D87C66-6A29-4D73-8053-25EC78F5EAB1}" name="Column12379" dataDxfId="4485"/>
    <tableColumn id="12390" xr3:uid="{FCDA694C-8B48-4C96-BD96-4A28BBA60BB0}" name="Column12380" dataDxfId="4484"/>
    <tableColumn id="12391" xr3:uid="{1899F51C-D9B7-47C3-AACA-034E80D7BB91}" name="Column12381" dataDxfId="4483"/>
    <tableColumn id="12392" xr3:uid="{FB91682F-91F5-4CC5-810F-50BC60B15601}" name="Column12382" dataDxfId="4482"/>
    <tableColumn id="12393" xr3:uid="{02B93BB4-9D79-40CA-898C-B06FD9162110}" name="Column12383" dataDxfId="4481"/>
    <tableColumn id="12394" xr3:uid="{2D18A183-D2C1-4591-932B-EC1282B526F4}" name="Column12384" dataDxfId="4480"/>
    <tableColumn id="12395" xr3:uid="{7751658C-8B2A-4F2F-9149-D7B772F842B7}" name="Column12385" dataDxfId="4479"/>
    <tableColumn id="12396" xr3:uid="{6ED8742E-0CF8-4160-8B6A-E05B4F2D69B0}" name="Column12386" dataDxfId="4478"/>
    <tableColumn id="12397" xr3:uid="{6F2E5909-BC8E-498B-9E5B-C953CA990717}" name="Column12387" dataDxfId="4477"/>
    <tableColumn id="12398" xr3:uid="{2EB7F440-A885-41B9-A28E-CBA361FF6C47}" name="Column12388" dataDxfId="4476"/>
    <tableColumn id="12399" xr3:uid="{B2312EA0-6019-4B3F-BE29-39D3BB784E95}" name="Column12389" dataDxfId="4475"/>
    <tableColumn id="12400" xr3:uid="{6376EEE7-034F-46C7-BCDB-BC0985F4B500}" name="Column12390" dataDxfId="4474"/>
    <tableColumn id="12401" xr3:uid="{FC5FA909-8708-4915-A913-B94F1CDDD730}" name="Column12391" dataDxfId="4473"/>
    <tableColumn id="12402" xr3:uid="{5A8E6532-341F-4C65-A9AF-5AAD8BB9028A}" name="Column12392" dataDxfId="4472"/>
    <tableColumn id="12403" xr3:uid="{4E739723-FCB0-45E0-BF0A-7E1BDDB0230B}" name="Column12393" dataDxfId="4471"/>
    <tableColumn id="12404" xr3:uid="{73066592-53DA-4AA8-B9DF-1C547497D769}" name="Column12394" dataDxfId="4470"/>
    <tableColumn id="12405" xr3:uid="{7E4B051E-3A13-44C0-9459-B25CAE883A6D}" name="Column12395" dataDxfId="4469"/>
    <tableColumn id="12406" xr3:uid="{73212EE4-C213-4062-9A53-DC25D0F814DE}" name="Column12396" dataDxfId="4468"/>
    <tableColumn id="12407" xr3:uid="{9585A1F5-DB2E-41F3-8587-7E28AE1CDAC2}" name="Column12397" dataDxfId="4467"/>
    <tableColumn id="12408" xr3:uid="{7054DFE3-1544-4FF2-A949-E81C5FC5D079}" name="Column12398" dataDxfId="4466"/>
    <tableColumn id="12409" xr3:uid="{406C04D2-5608-48AF-B875-F891A35831C0}" name="Column12399" dataDxfId="4465"/>
    <tableColumn id="12410" xr3:uid="{FD1B6747-6BF6-4AED-9F48-B0ACDDEFB084}" name="Column12400" dataDxfId="4464"/>
    <tableColumn id="12411" xr3:uid="{766116CF-C283-4519-A718-659A074C3650}" name="Column12401" dataDxfId="4463"/>
    <tableColumn id="12412" xr3:uid="{479DDFE9-6FFD-4BC0-9E86-F1961810B709}" name="Column12402" dataDxfId="4462"/>
    <tableColumn id="12413" xr3:uid="{80BA5070-725F-405C-B50B-817AB22E3D60}" name="Column12403" dataDxfId="4461"/>
    <tableColumn id="12414" xr3:uid="{95D1098D-DC7E-4A2B-888F-7331C1B4EF7B}" name="Column12404" dataDxfId="4460"/>
    <tableColumn id="12415" xr3:uid="{A047D0EF-0697-4CDC-8A42-C193B09C578F}" name="Column12405" dataDxfId="4459"/>
    <tableColumn id="12416" xr3:uid="{D09CD2AF-8E6C-4791-AFFC-17798EFF0DC8}" name="Column12406" dataDxfId="4458"/>
    <tableColumn id="12417" xr3:uid="{2C14F155-78A8-40BB-8874-2B4A299F36C3}" name="Column12407" dataDxfId="4457"/>
    <tableColumn id="12418" xr3:uid="{A1F6834A-E1D4-4F08-9E0A-BF487EA05AF0}" name="Column12408" dataDxfId="4456"/>
    <tableColumn id="12419" xr3:uid="{9587FBFB-B773-4AC4-B164-CD821AEE24EC}" name="Column12409" dataDxfId="4455"/>
    <tableColumn id="12420" xr3:uid="{E090DDCD-6983-4479-AE0A-14C53EC128C2}" name="Column12410" dataDxfId="4454"/>
    <tableColumn id="12421" xr3:uid="{C4522B6D-F219-4B82-B55A-70E1244F4B26}" name="Column12411" dataDxfId="4453"/>
    <tableColumn id="12422" xr3:uid="{8ED45DCD-34FF-46FD-A875-DF9CF1A52961}" name="Column12412" dataDxfId="4452"/>
    <tableColumn id="12423" xr3:uid="{7E646CA4-9061-4C92-BC75-AEA99180B675}" name="Column12413" dataDxfId="4451"/>
    <tableColumn id="12424" xr3:uid="{98811268-C6D9-4D16-99D0-8378617908F2}" name="Column12414" dataDxfId="4450"/>
    <tableColumn id="12425" xr3:uid="{D3AB6F08-3276-4E77-A0A3-282D9FCD7D64}" name="Column12415" dataDxfId="4449"/>
    <tableColumn id="12426" xr3:uid="{3BE30EF9-BD8A-4BC4-A09D-D94156755622}" name="Column12416" dataDxfId="4448"/>
    <tableColumn id="12427" xr3:uid="{9BB1ACA7-ADF0-4B9C-A2CA-30CA3B5E6ED4}" name="Column12417" dataDxfId="4447"/>
    <tableColumn id="12428" xr3:uid="{FE033942-EB1B-4A79-814A-5CD4AB5F25E1}" name="Column12418" dataDxfId="4446"/>
    <tableColumn id="12429" xr3:uid="{7F4B3521-4EB9-44AF-9D72-DB59F7F7EEAF}" name="Column12419" dataDxfId="4445"/>
    <tableColumn id="12430" xr3:uid="{CE7433CD-97B3-478E-B2A6-D0E68CADB24B}" name="Column12420" dataDxfId="4444"/>
    <tableColumn id="12431" xr3:uid="{56DF2815-E15A-4F4B-9677-D36CFAF10684}" name="Column12421" dataDxfId="4443"/>
    <tableColumn id="12432" xr3:uid="{477ECD86-5D6F-45CA-A223-FACE1617F110}" name="Column12422" dataDxfId="4442"/>
    <tableColumn id="12433" xr3:uid="{BC66450B-D528-4B8A-B435-4E6CDA5230BA}" name="Column12423" dataDxfId="4441"/>
    <tableColumn id="12434" xr3:uid="{7EE27870-3591-4A98-A2C0-EDD95763FB3A}" name="Column12424" dataDxfId="4440"/>
    <tableColumn id="12435" xr3:uid="{877165F6-336F-493E-BA05-F500D92D2DDF}" name="Column12425" dataDxfId="4439"/>
    <tableColumn id="12436" xr3:uid="{18B8B910-433A-4697-85E7-245934C61140}" name="Column12426" dataDxfId="4438"/>
    <tableColumn id="12437" xr3:uid="{E16BA3CA-E87D-46EE-8FE3-C36F0689E67C}" name="Column12427" dataDxfId="4437"/>
    <tableColumn id="12438" xr3:uid="{F817426B-BE5B-45A1-BA8E-5153C1A0B660}" name="Column12428" dataDxfId="4436"/>
    <tableColumn id="12439" xr3:uid="{41A5E08C-9DC4-4D3A-8C48-4CC26487BF6F}" name="Column12429" dataDxfId="4435"/>
    <tableColumn id="12440" xr3:uid="{342FCC86-33CB-4221-BEFE-B42DC09CE9C9}" name="Column12430" dataDxfId="4434"/>
    <tableColumn id="12441" xr3:uid="{EE8DE3E0-66AF-4C08-B5FE-7296689ACD34}" name="Column12431" dataDxfId="4433"/>
    <tableColumn id="12442" xr3:uid="{19238BC3-BA61-436C-87F3-A388932AF205}" name="Column12432" dataDxfId="4432"/>
    <tableColumn id="12443" xr3:uid="{2037CEE8-E95C-4732-93FD-B7F38A70E03B}" name="Column12433" dataDxfId="4431"/>
    <tableColumn id="12444" xr3:uid="{548D96A9-01E6-4312-8767-A364541709AE}" name="Column12434" dataDxfId="4430"/>
    <tableColumn id="12445" xr3:uid="{C194E9A5-0044-4D40-BBEE-8216086876AD}" name="Column12435" dataDxfId="4429"/>
    <tableColumn id="12446" xr3:uid="{F28CFE73-9407-494A-82EE-BBA949FCA1DD}" name="Column12436" dataDxfId="4428"/>
    <tableColumn id="12447" xr3:uid="{5B50F464-7788-448C-8A86-C206A773EE32}" name="Column12437" dataDxfId="4427"/>
    <tableColumn id="12448" xr3:uid="{F34C27EE-9DC0-42C0-AB33-2B43423EA441}" name="Column12438" dataDxfId="4426"/>
    <tableColumn id="12449" xr3:uid="{B1EBF02D-27C9-4767-89DD-0C87C80E1D45}" name="Column12439" dataDxfId="4425"/>
    <tableColumn id="12450" xr3:uid="{88A160D2-E02C-49BA-892B-5AED6579D446}" name="Column12440" dataDxfId="4424"/>
    <tableColumn id="12451" xr3:uid="{53E78714-21B6-466A-B16A-13F9D0F7184B}" name="Column12441" dataDxfId="4423"/>
    <tableColumn id="12452" xr3:uid="{22FE8F77-B719-4CE6-9AD3-3F6EF8A7C754}" name="Column12442" dataDxfId="4422"/>
    <tableColumn id="12453" xr3:uid="{949A1A2C-B4D1-404A-958B-D02DF9C7ED3C}" name="Column12443" dataDxfId="4421"/>
    <tableColumn id="12454" xr3:uid="{4462AAF9-8BB0-4B40-9014-5B6ACFAAA5FE}" name="Column12444" dataDxfId="4420"/>
    <tableColumn id="12455" xr3:uid="{0ACD5052-0FC2-445F-9997-779F8C15F58C}" name="Column12445" dataDxfId="4419"/>
    <tableColumn id="12456" xr3:uid="{6308144D-AE8B-48F4-8D2C-EAC877D134EF}" name="Column12446" dataDxfId="4418"/>
    <tableColumn id="12457" xr3:uid="{BC78059C-AB97-46F4-99C5-F1A57208E9CA}" name="Column12447" dataDxfId="4417"/>
    <tableColumn id="12458" xr3:uid="{2DEBD34C-A439-4044-AD9F-161754CCE857}" name="Column12448" dataDxfId="4416"/>
    <tableColumn id="12459" xr3:uid="{0B3BCE9E-39C4-4330-857B-4CA48A43FC56}" name="Column12449" dataDxfId="4415"/>
    <tableColumn id="12460" xr3:uid="{8A5523E4-6860-484C-92F9-B517C68CF1EC}" name="Column12450" dataDxfId="4414"/>
    <tableColumn id="12461" xr3:uid="{3494F3A7-A504-43BC-A086-C1F9BF5C96D9}" name="Column12451" dataDxfId="4413"/>
    <tableColumn id="12462" xr3:uid="{5A9530D8-9468-4528-9470-91AC28952B5F}" name="Column12452" dataDxfId="4412"/>
    <tableColumn id="12463" xr3:uid="{3FF79E44-27F6-4B7B-999C-7AE4B8A988DD}" name="Column12453" dataDxfId="4411"/>
    <tableColumn id="12464" xr3:uid="{D4F649B6-3437-43E8-ADEF-CD71248209ED}" name="Column12454" dataDxfId="4410"/>
    <tableColumn id="12465" xr3:uid="{A704C614-E78B-4043-BC88-E3125AE21944}" name="Column12455" dataDxfId="4409"/>
    <tableColumn id="12466" xr3:uid="{09B2F5CE-D369-475C-B81D-8DA71971E63E}" name="Column12456" dataDxfId="4408"/>
    <tableColumn id="12467" xr3:uid="{031F2503-B353-44D5-AB0C-6EE991293574}" name="Column12457" dataDxfId="4407"/>
    <tableColumn id="12468" xr3:uid="{748C52F4-824F-4050-AB6D-C3AE0BF9306D}" name="Column12458" dataDxfId="4406"/>
    <tableColumn id="12469" xr3:uid="{575C3DA1-5ABB-4494-BF65-0C8ACD9D267C}" name="Column12459" dataDxfId="4405"/>
    <tableColumn id="12470" xr3:uid="{E327248B-86A7-4329-9A00-F4499C4125EF}" name="Column12460" dataDxfId="4404"/>
    <tableColumn id="12471" xr3:uid="{80C3403D-A4AF-402B-B6BE-B662BD0A4B83}" name="Column12461" dataDxfId="4403"/>
    <tableColumn id="12472" xr3:uid="{5E4B37AD-F7B6-4CDB-8EAA-0D1C32B358BD}" name="Column12462" dataDxfId="4402"/>
    <tableColumn id="12473" xr3:uid="{D96777D9-C2D4-47C6-B609-DF7FC6953C08}" name="Column12463" dataDxfId="4401"/>
    <tableColumn id="12474" xr3:uid="{2DB2591F-4F82-4690-B106-1CF4A09DF4FE}" name="Column12464" dataDxfId="4400"/>
    <tableColumn id="12475" xr3:uid="{9E33910F-FE74-4F86-B7FA-077D78686FF3}" name="Column12465" dataDxfId="4399"/>
    <tableColumn id="12476" xr3:uid="{CBA4A1CA-C166-42A8-AEB1-AF94D6ABD44F}" name="Column12466" dataDxfId="4398"/>
    <tableColumn id="12477" xr3:uid="{E522ABE3-2A34-4D47-9F33-A4CE58F8CB31}" name="Column12467" dataDxfId="4397"/>
    <tableColumn id="12478" xr3:uid="{271555D8-69CA-4B80-A4E4-FB926985CCFE}" name="Column12468" dataDxfId="4396"/>
    <tableColumn id="12479" xr3:uid="{C4AD202E-B5EF-4D37-9830-2103B30F7D88}" name="Column12469" dataDxfId="4395"/>
    <tableColumn id="12480" xr3:uid="{D608C3D5-E358-461C-8FE9-839F025D85D3}" name="Column12470" dataDxfId="4394"/>
    <tableColumn id="12481" xr3:uid="{6EAE3712-DF02-4BE7-863F-657C661C10FD}" name="Column12471" dataDxfId="4393"/>
    <tableColumn id="12482" xr3:uid="{A73A6507-5B8C-4F40-A410-E3B9B7BE817D}" name="Column12472" dataDxfId="4392"/>
    <tableColumn id="12483" xr3:uid="{F0077FA2-0E42-4E82-87FB-6CC78A6D6F34}" name="Column12473" dataDxfId="4391"/>
    <tableColumn id="12484" xr3:uid="{CD94F886-6ACE-431A-8E2D-2174ABB519BB}" name="Column12474" dataDxfId="4390"/>
    <tableColumn id="12485" xr3:uid="{30276353-E330-401C-8E71-EC90CD5EB81F}" name="Column12475" dataDxfId="4389"/>
    <tableColumn id="12486" xr3:uid="{3D12B4E5-3C71-4D1A-ACEF-D84A099F9521}" name="Column12476" dataDxfId="4388"/>
    <tableColumn id="12487" xr3:uid="{1DEB3C38-5586-4A9A-9048-C0F7338DD68A}" name="Column12477" dataDxfId="4387"/>
    <tableColumn id="12488" xr3:uid="{B168BAD1-E9A6-47EB-909F-9213CDDB1A9A}" name="Column12478" dataDxfId="4386"/>
    <tableColumn id="12489" xr3:uid="{261FBDC9-98DC-4B53-AEB1-29D8A113484D}" name="Column12479" dataDxfId="4385"/>
    <tableColumn id="12490" xr3:uid="{2F97FB43-D002-40AB-9B78-307202DCBDBE}" name="Column12480" dataDxfId="4384"/>
    <tableColumn id="12491" xr3:uid="{B743433B-C225-4A1E-8DFC-245BFDC213A0}" name="Column12481" dataDxfId="4383"/>
    <tableColumn id="12492" xr3:uid="{E64A8DCC-9B84-4241-A250-9020E3692F21}" name="Column12482" dataDxfId="4382"/>
    <tableColumn id="12493" xr3:uid="{DCAEEE73-4728-4567-9F1E-978A14A6302F}" name="Column12483" dataDxfId="4381"/>
    <tableColumn id="12494" xr3:uid="{1DACDB10-56E4-460B-ACEA-65C2A39F80D9}" name="Column12484" dataDxfId="4380"/>
    <tableColumn id="12495" xr3:uid="{AF62793B-FC08-406F-AF88-F43BBE4247BD}" name="Column12485" dataDxfId="4379"/>
    <tableColumn id="12496" xr3:uid="{73C3E085-FD44-40E2-97F6-CCEF8663A3BF}" name="Column12486" dataDxfId="4378"/>
    <tableColumn id="12497" xr3:uid="{921DB8ED-DE57-43E9-A6C9-7F1C2661F3D1}" name="Column12487" dataDxfId="4377"/>
    <tableColumn id="12498" xr3:uid="{AEA21A10-D944-45E4-9D0B-77F759DAD4FE}" name="Column12488" dataDxfId="4376"/>
    <tableColumn id="12499" xr3:uid="{5744FD53-F24E-4DB3-ACEE-B7D1A8359E71}" name="Column12489" dataDxfId="4375"/>
    <tableColumn id="12500" xr3:uid="{32DBB637-51E7-4660-9DD3-12F4B4B1AC2A}" name="Column12490" dataDxfId="4374"/>
    <tableColumn id="12501" xr3:uid="{EBF69E1A-9F2D-463D-8380-27FEC6E81CAA}" name="Column12491" dataDxfId="4373"/>
    <tableColumn id="12502" xr3:uid="{3F2DAEEA-F774-42CA-A9D6-DD8D92D980DA}" name="Column12492" dataDxfId="4372"/>
    <tableColumn id="12503" xr3:uid="{8FA70C46-2497-4E59-A3DC-BD571DEE9361}" name="Column12493" dataDxfId="4371"/>
    <tableColumn id="12504" xr3:uid="{2603EBBD-6D03-43D1-9CEB-6C7BEE207C50}" name="Column12494" dataDxfId="4370"/>
    <tableColumn id="12505" xr3:uid="{50A41152-7927-420E-B2E6-4FAC5CAF0740}" name="Column12495" dataDxfId="4369"/>
    <tableColumn id="12506" xr3:uid="{D5E41308-21B1-4C28-B3B5-DB0C04052010}" name="Column12496" dataDxfId="4368"/>
    <tableColumn id="12507" xr3:uid="{C71E775D-65D2-4383-91A0-7DA0329D6409}" name="Column12497" dataDxfId="4367"/>
    <tableColumn id="12508" xr3:uid="{3A89A963-84DE-45A3-8938-3D78B2BC2468}" name="Column12498" dataDxfId="4366"/>
    <tableColumn id="12509" xr3:uid="{77E5E3A9-6172-4431-92E8-BC673C1B38F4}" name="Column12499" dataDxfId="4365"/>
    <tableColumn id="12510" xr3:uid="{F3C4BC1E-F3D3-4B37-AB27-74D109A22EDC}" name="Column12500" dataDxfId="4364"/>
    <tableColumn id="12511" xr3:uid="{E8319718-B7AA-41C1-9292-7AA98C737248}" name="Column12501" dataDxfId="4363"/>
    <tableColumn id="12512" xr3:uid="{F0918F6B-AF4D-453C-B9AA-74DCC04F5CF3}" name="Column12502" dataDxfId="4362"/>
    <tableColumn id="12513" xr3:uid="{73DC539C-6BDB-4F8F-BA5F-032B72C0C860}" name="Column12503" dataDxfId="4361"/>
    <tableColumn id="12514" xr3:uid="{52161393-DF77-4F97-9DBE-0C7C04FDC208}" name="Column12504" dataDxfId="4360"/>
    <tableColumn id="12515" xr3:uid="{D2F8B45F-BB63-43FB-BA07-9533D0D90022}" name="Column12505" dataDxfId="4359"/>
    <tableColumn id="12516" xr3:uid="{69B01AB0-E0C2-43D8-9E61-B3840CD3D044}" name="Column12506" dataDxfId="4358"/>
    <tableColumn id="12517" xr3:uid="{31E76EC5-4622-46E5-BDCE-C01B248E3888}" name="Column12507" dataDxfId="4357"/>
    <tableColumn id="12518" xr3:uid="{C857D86B-7FBD-4A54-8451-0E494E7AAF2D}" name="Column12508" dataDxfId="4356"/>
    <tableColumn id="12519" xr3:uid="{9E495BD0-5321-461B-86DB-9E17EA1610A3}" name="Column12509" dataDxfId="4355"/>
    <tableColumn id="12520" xr3:uid="{00F36886-F590-42AF-96BB-A4A2F8FD5AEC}" name="Column12510" dataDxfId="4354"/>
    <tableColumn id="12521" xr3:uid="{429E6840-183D-4096-B09C-987C1CCDFFE4}" name="Column12511" dataDxfId="4353"/>
    <tableColumn id="12522" xr3:uid="{1FFDE09A-BEA6-4AEE-A2F1-6A9435A10101}" name="Column12512" dataDxfId="4352"/>
    <tableColumn id="12523" xr3:uid="{6F15D6C9-E078-48A9-BB28-4C864259CE56}" name="Column12513" dataDxfId="4351"/>
    <tableColumn id="12524" xr3:uid="{AD44C3E0-2BF7-4860-AB73-0D02D6A9F3DF}" name="Column12514" dataDxfId="4350"/>
    <tableColumn id="12525" xr3:uid="{6F90CF38-3E9D-450C-A651-7820EEC6D83E}" name="Column12515" dataDxfId="4349"/>
    <tableColumn id="12526" xr3:uid="{CE450B53-990F-436D-87CB-2560BE210D13}" name="Column12516" dataDxfId="4348"/>
    <tableColumn id="12527" xr3:uid="{0B44F1A9-2769-4C98-9AF7-AFDFF7E6D923}" name="Column12517" dataDxfId="4347"/>
    <tableColumn id="12528" xr3:uid="{68F9E8B9-A8CB-41E7-8B0A-6AC7B789BDBF}" name="Column12518" dataDxfId="4346"/>
    <tableColumn id="12529" xr3:uid="{C7E60C96-D061-4AA7-9591-8187CB4CE915}" name="Column12519" dataDxfId="4345"/>
    <tableColumn id="12530" xr3:uid="{B4598177-C990-4B59-B157-3A26A849A27A}" name="Column12520" dataDxfId="4344"/>
    <tableColumn id="12531" xr3:uid="{57FE3A61-1656-46D0-8F98-270AF847FE00}" name="Column12521" dataDxfId="4343"/>
    <tableColumn id="12532" xr3:uid="{C66D1B4A-67F2-46F7-B71B-A5D0D9FAD47E}" name="Column12522" dataDxfId="4342"/>
    <tableColumn id="12533" xr3:uid="{0245973C-050A-4D16-AA8A-91C2FD0018A9}" name="Column12523" dataDxfId="4341"/>
    <tableColumn id="12534" xr3:uid="{B6DEB44D-E846-4C00-AC07-D917FF1D0CB8}" name="Column12524" dataDxfId="4340"/>
    <tableColumn id="12535" xr3:uid="{104FEFC7-644C-46A8-9FB2-4499809466D1}" name="Column12525" dataDxfId="4339"/>
    <tableColumn id="12536" xr3:uid="{BEC274DD-FAE2-4F48-8E87-D5E327F36701}" name="Column12526" dataDxfId="4338"/>
    <tableColumn id="12537" xr3:uid="{1E7FC95D-A59F-420E-A7AE-7DF5A22328F4}" name="Column12527" dataDxfId="4337"/>
    <tableColumn id="12538" xr3:uid="{43C15616-4FE7-4521-B421-35F6AB868E6F}" name="Column12528" dataDxfId="4336"/>
    <tableColumn id="12539" xr3:uid="{88D3A944-0CDC-42EF-9255-0FF39815A3F3}" name="Column12529" dataDxfId="4335"/>
    <tableColumn id="12540" xr3:uid="{1BA64084-EF85-4390-88B9-5F7AEE2D7A4C}" name="Column12530" dataDxfId="4334"/>
    <tableColumn id="12541" xr3:uid="{CE0749C0-A3B5-4426-A9E0-62D48F220B30}" name="Column12531" dataDxfId="4333"/>
    <tableColumn id="12542" xr3:uid="{454B5E17-E366-4474-92A1-C543EE20A9E4}" name="Column12532" dataDxfId="4332"/>
    <tableColumn id="12543" xr3:uid="{FED49C08-2695-4FDB-B3CE-7439F8B49187}" name="Column12533" dataDxfId="4331"/>
    <tableColumn id="12544" xr3:uid="{CA6774FA-331F-41BE-B6B8-6DF1E55E803E}" name="Column12534" dataDxfId="4330"/>
    <tableColumn id="12545" xr3:uid="{879A6258-1A25-4461-8EF5-B7F539B0D2D5}" name="Column12535" dataDxfId="4329"/>
    <tableColumn id="12546" xr3:uid="{E3E6F63D-D638-40B3-9993-1DAB975841FD}" name="Column12536" dataDxfId="4328"/>
    <tableColumn id="12547" xr3:uid="{166DC30E-7A8F-4DC2-86C2-FFD9A6921B8E}" name="Column12537" dataDxfId="4327"/>
    <tableColumn id="12548" xr3:uid="{5851F6C9-CDCD-4011-A9AB-E1470659A6E1}" name="Column12538" dataDxfId="4326"/>
    <tableColumn id="12549" xr3:uid="{5A87FD3F-CD85-44F7-A24D-B4C7D6FC56E0}" name="Column12539" dataDxfId="4325"/>
    <tableColumn id="12550" xr3:uid="{2EC86E04-A3CA-4D53-B025-BFAB8CA7FD81}" name="Column12540" dataDxfId="4324"/>
    <tableColumn id="12551" xr3:uid="{97D792E5-4A79-4A1D-993C-098A6A447AC9}" name="Column12541" dataDxfId="4323"/>
    <tableColumn id="12552" xr3:uid="{901D6320-B0E7-4A7E-B72E-58B762DA6B35}" name="Column12542" dataDxfId="4322"/>
    <tableColumn id="12553" xr3:uid="{3001E2F4-573D-48BA-8F2D-76717F6FB3A2}" name="Column12543" dataDxfId="4321"/>
    <tableColumn id="12554" xr3:uid="{BE5679BE-96AF-402F-872B-58382885678D}" name="Column12544" dataDxfId="4320"/>
    <tableColumn id="12555" xr3:uid="{1C3A0DFB-B20C-4DF6-82D5-40B59E738C0F}" name="Column12545" dataDxfId="4319"/>
    <tableColumn id="12556" xr3:uid="{6B2DD7C5-7DA4-43B1-B379-724C1CA6F652}" name="Column12546" dataDxfId="4318"/>
    <tableColumn id="12557" xr3:uid="{71882E9F-0050-495C-AE57-0CBDC999DF5E}" name="Column12547" dataDxfId="4317"/>
    <tableColumn id="12558" xr3:uid="{84D8443E-BA69-405A-AF5F-EB9FE88EFA72}" name="Column12548" dataDxfId="4316"/>
    <tableColumn id="12559" xr3:uid="{83E473CA-8B6E-41DF-BF5C-63501AD75FA8}" name="Column12549" dataDxfId="4315"/>
    <tableColumn id="12560" xr3:uid="{0DA56265-2F5B-4C1B-980C-3D5C15C203DF}" name="Column12550" dataDxfId="4314"/>
    <tableColumn id="12561" xr3:uid="{AA3EFA7F-1D91-492F-96E4-712F53A25056}" name="Column12551" dataDxfId="4313"/>
    <tableColumn id="12562" xr3:uid="{2324481D-79EE-4C55-A11C-15911EF0E68F}" name="Column12552" dataDxfId="4312"/>
    <tableColumn id="12563" xr3:uid="{6D6E11DD-1749-4B22-B307-F855466C6ED3}" name="Column12553" dataDxfId="4311"/>
    <tableColumn id="12564" xr3:uid="{A394E953-82D8-4B9D-92E7-F05DF7B3112B}" name="Column12554" dataDxfId="4310"/>
    <tableColumn id="12565" xr3:uid="{262F9771-4F3B-493F-A800-93EDC4EBBFDA}" name="Column12555" dataDxfId="4309"/>
    <tableColumn id="12566" xr3:uid="{9CAF3676-B840-43F1-B9FC-79C00C534B5A}" name="Column12556" dataDxfId="4308"/>
    <tableColumn id="12567" xr3:uid="{54F1B577-E68D-4ADC-B0DE-9D9E3E1D6250}" name="Column12557" dataDxfId="4307"/>
    <tableColumn id="12568" xr3:uid="{4E4432AB-B4BD-48D1-8634-EC7ECCDE6360}" name="Column12558" dataDxfId="4306"/>
    <tableColumn id="12569" xr3:uid="{B671B027-F723-4E4E-93E9-7457465D2DD6}" name="Column12559" dataDxfId="4305"/>
    <tableColumn id="12570" xr3:uid="{7E2F0373-A8A8-4A70-A35D-B27235DABC35}" name="Column12560" dataDxfId="4304"/>
    <tableColumn id="12571" xr3:uid="{3466EE2F-5F8A-47B7-9859-244DC5F2C0C5}" name="Column12561" dataDxfId="4303"/>
    <tableColumn id="12572" xr3:uid="{ADA03846-C89F-403E-A006-853DA8D5BB18}" name="Column12562" dataDxfId="4302"/>
    <tableColumn id="12573" xr3:uid="{9D697039-B8B2-4AEA-987F-20FD1B3B3327}" name="Column12563" dataDxfId="4301"/>
    <tableColumn id="12574" xr3:uid="{A084AF3E-6A85-4E8D-ADDA-1D7BC6DF9CF4}" name="Column12564" dataDxfId="4300"/>
    <tableColumn id="12575" xr3:uid="{87216A6C-32E7-4D42-9255-4874FF0855DD}" name="Column12565" dataDxfId="4299"/>
    <tableColumn id="12576" xr3:uid="{3981494B-27A7-4E2D-9D4B-862194051CE5}" name="Column12566" dataDxfId="4298"/>
    <tableColumn id="12577" xr3:uid="{47CB80AA-1CE8-4E53-BE29-E343C76BB529}" name="Column12567" dataDxfId="4297"/>
    <tableColumn id="12578" xr3:uid="{5E4A161E-2F3B-4912-A72E-C1AB5081746D}" name="Column12568" dataDxfId="4296"/>
    <tableColumn id="12579" xr3:uid="{6BA1300C-2B08-465D-A13A-D1FDDF9BA0F3}" name="Column12569" dataDxfId="4295"/>
    <tableColumn id="12580" xr3:uid="{008A4C9A-DA09-4BBD-BC9B-71C5219BE004}" name="Column12570" dataDxfId="4294"/>
    <tableColumn id="12581" xr3:uid="{EBF3AA20-98D2-4C3D-B2E5-814288BAC408}" name="Column12571" dataDxfId="4293"/>
    <tableColumn id="12582" xr3:uid="{1F13590C-8051-46DF-B391-85954409CBD3}" name="Column12572" dataDxfId="4292"/>
    <tableColumn id="12583" xr3:uid="{59996A68-EC45-4AE0-BAC5-B21B4EA08686}" name="Column12573" dataDxfId="4291"/>
    <tableColumn id="12584" xr3:uid="{FB58CC48-7DA3-4955-BC37-81A0915B8A2C}" name="Column12574" dataDxfId="4290"/>
    <tableColumn id="12585" xr3:uid="{8FA8297F-9780-42F8-B98F-5D8300408351}" name="Column12575" dataDxfId="4289"/>
    <tableColumn id="12586" xr3:uid="{EEF1185D-C153-4F42-AFF8-29E090EF1631}" name="Column12576" dataDxfId="4288"/>
    <tableColumn id="12587" xr3:uid="{469988C9-DAB7-450C-AC38-C7FBDC9C1C2A}" name="Column12577" dataDxfId="4287"/>
    <tableColumn id="12588" xr3:uid="{D9050324-6D0F-4A45-8ED6-D4CEBDCD807E}" name="Column12578" dataDxfId="4286"/>
    <tableColumn id="12589" xr3:uid="{E31FF903-4978-4842-AD86-A2CB26744382}" name="Column12579" dataDxfId="4285"/>
    <tableColumn id="12590" xr3:uid="{214F6DDF-F70B-4440-BC9F-7154276B6253}" name="Column12580" dataDxfId="4284"/>
    <tableColumn id="12591" xr3:uid="{BB9135DF-EDD5-42BF-8065-980B06D63D54}" name="Column12581" dataDxfId="4283"/>
    <tableColumn id="12592" xr3:uid="{DC3855B7-B954-494E-89DE-8900FA9103F8}" name="Column12582" dataDxfId="4282"/>
    <tableColumn id="12593" xr3:uid="{619D9836-58AF-471D-8917-3E3824CB271F}" name="Column12583" dataDxfId="4281"/>
    <tableColumn id="12594" xr3:uid="{02BE04BF-85C4-45B4-BD99-92C80930C6F9}" name="Column12584" dataDxfId="4280"/>
    <tableColumn id="12595" xr3:uid="{FED36593-F65D-4477-8A62-D436D170AA52}" name="Column12585" dataDxfId="4279"/>
    <tableColumn id="12596" xr3:uid="{11DA7A3A-51D0-46CE-BD7C-FB7E19E36926}" name="Column12586" dataDxfId="4278"/>
    <tableColumn id="12597" xr3:uid="{9F091A9E-28A1-49A0-8B9A-D1876AF84E39}" name="Column12587" dataDxfId="4277"/>
    <tableColumn id="12598" xr3:uid="{FEBF0710-C2F0-4689-BEC1-7726E2551791}" name="Column12588" dataDxfId="4276"/>
    <tableColumn id="12599" xr3:uid="{6FE8A22F-4312-431F-8FED-F55A08181887}" name="Column12589" dataDxfId="4275"/>
    <tableColumn id="12600" xr3:uid="{D01B4695-BD45-44BF-AE01-258BC966BD0E}" name="Column12590" dataDxfId="4274"/>
    <tableColumn id="12601" xr3:uid="{4DB4B150-AFCB-4613-871F-B1A018297923}" name="Column12591" dataDxfId="4273"/>
    <tableColumn id="12602" xr3:uid="{35852A99-8A93-450A-AEBC-FCD709F5A845}" name="Column12592" dataDxfId="4272"/>
    <tableColumn id="12603" xr3:uid="{E7CAEF07-BB28-4D8B-A6CF-BF9E17923526}" name="Column12593" dataDxfId="4271"/>
    <tableColumn id="12604" xr3:uid="{14F78226-E1A0-4196-BB83-FAE1DECF33A2}" name="Column12594" dataDxfId="4270"/>
    <tableColumn id="12605" xr3:uid="{B3DBD9E8-7452-4E17-ADE2-D29A5A8FDC0B}" name="Column12595" dataDxfId="4269"/>
    <tableColumn id="12606" xr3:uid="{9113FEDB-3324-44AD-B8AD-D139E3B6A6E9}" name="Column12596" dataDxfId="4268"/>
    <tableColumn id="12607" xr3:uid="{5511E941-30D1-4CC9-BB3C-FD948AFCE918}" name="Column12597" dataDxfId="4267"/>
    <tableColumn id="12608" xr3:uid="{2756F584-4A54-402A-AF70-1DCFE5DB1AFB}" name="Column12598" dataDxfId="4266"/>
    <tableColumn id="12609" xr3:uid="{FE4B7081-F32D-4F7B-A333-AE6961764812}" name="Column12599" dataDxfId="4265"/>
    <tableColumn id="12610" xr3:uid="{84B3ABFA-52DA-4A70-917F-3999D86C8D81}" name="Column12600" dataDxfId="4264"/>
    <tableColumn id="12611" xr3:uid="{630303D2-187E-4072-89C4-9B14B41873F0}" name="Column12601" dataDxfId="4263"/>
    <tableColumn id="12612" xr3:uid="{CE0EF02D-5C99-4AAD-B137-B6BE703DC2DB}" name="Column12602" dataDxfId="4262"/>
    <tableColumn id="12613" xr3:uid="{AD94BD94-01BD-43B3-83CA-72136FED240F}" name="Column12603" dataDxfId="4261"/>
    <tableColumn id="12614" xr3:uid="{4753A791-7A16-424B-96A8-23529BDC053A}" name="Column12604" dataDxfId="4260"/>
    <tableColumn id="12615" xr3:uid="{FAEEDFF9-76C3-4931-BE14-B2A2024596F5}" name="Column12605" dataDxfId="4259"/>
    <tableColumn id="12616" xr3:uid="{9BE5F2EC-841D-4508-84AC-566442C9E00D}" name="Column12606" dataDxfId="4258"/>
    <tableColumn id="12617" xr3:uid="{531D5D35-C384-44E0-BCF9-F15A9B1100EB}" name="Column12607" dataDxfId="4257"/>
    <tableColumn id="12618" xr3:uid="{21F1DF95-5C1D-4FD1-A095-3841FA19B277}" name="Column12608" dataDxfId="4256"/>
    <tableColumn id="12619" xr3:uid="{D2A7BB25-B7D2-4E58-B4B0-7156410499E7}" name="Column12609" dataDxfId="4255"/>
    <tableColumn id="12620" xr3:uid="{FA4DD98A-CEAE-4746-8698-545D6E5DEFEA}" name="Column12610" dataDxfId="4254"/>
    <tableColumn id="12621" xr3:uid="{22045A1E-C2E8-4A9E-8588-A60AD2C4A4B5}" name="Column12611" dataDxfId="4253"/>
    <tableColumn id="12622" xr3:uid="{A8D5E019-9303-446C-ABC6-94C17B6F98D2}" name="Column12612" dataDxfId="4252"/>
    <tableColumn id="12623" xr3:uid="{FE19055C-2B57-4AD9-B05E-D05FCAA2C80D}" name="Column12613" dataDxfId="4251"/>
    <tableColumn id="12624" xr3:uid="{2A5B6D9C-513C-4D6A-865B-B28A4F9A16AE}" name="Column12614" dataDxfId="4250"/>
    <tableColumn id="12625" xr3:uid="{4022420B-4750-4D05-AB87-58A737819EE9}" name="Column12615" dataDxfId="4249"/>
    <tableColumn id="12626" xr3:uid="{5515D330-F26A-4E09-941C-D8875D1B4F5F}" name="Column12616" dataDxfId="4248"/>
    <tableColumn id="12627" xr3:uid="{5A2A63DC-5B24-467B-AA5A-2A8D830446C1}" name="Column12617" dataDxfId="4247"/>
    <tableColumn id="12628" xr3:uid="{C8C4C512-BA47-4CF1-B7D0-31B87B015E0E}" name="Column12618" dataDxfId="4246"/>
    <tableColumn id="12629" xr3:uid="{650DCDD4-3D1C-4E8C-83E2-94D13EFE04D0}" name="Column12619" dataDxfId="4245"/>
    <tableColumn id="12630" xr3:uid="{B062A23B-3CFF-47D5-A35D-75D69DF06874}" name="Column12620" dataDxfId="4244"/>
    <tableColumn id="12631" xr3:uid="{77D5B047-AF6D-4111-BFB2-4DF71158E36E}" name="Column12621" dataDxfId="4243"/>
    <tableColumn id="12632" xr3:uid="{04A02223-5D80-4EAC-89D3-DD00B28CD46C}" name="Column12622" dataDxfId="4242"/>
    <tableColumn id="12633" xr3:uid="{7F47AC99-4152-4749-8A3C-E350C907213A}" name="Column12623" dataDxfId="4241"/>
    <tableColumn id="12634" xr3:uid="{D97E8740-2491-4F6E-87FB-FEE261D40CBA}" name="Column12624" dataDxfId="4240"/>
    <tableColumn id="12635" xr3:uid="{30C03382-9B90-4937-A0C9-BD5C20D874E8}" name="Column12625" dataDxfId="4239"/>
    <tableColumn id="12636" xr3:uid="{8EAD6636-7446-4B06-9B13-AFE3EDF8A684}" name="Column12626" dataDxfId="4238"/>
    <tableColumn id="12637" xr3:uid="{39EDE3CE-A82B-4070-A116-1C443A4D3B0B}" name="Column12627" dataDxfId="4237"/>
    <tableColumn id="12638" xr3:uid="{D593EB08-4751-43AC-9E82-E2F41B7FFDC4}" name="Column12628" dataDxfId="4236"/>
    <tableColumn id="12639" xr3:uid="{3B2100FC-8080-4639-9C2D-8EDAFCDD102A}" name="Column12629" dataDxfId="4235"/>
    <tableColumn id="12640" xr3:uid="{480846B0-611B-446D-B65C-0967B70B14B6}" name="Column12630" dataDxfId="4234"/>
    <tableColumn id="12641" xr3:uid="{E406F15C-32FD-4847-BC97-F0A62EF4033B}" name="Column12631" dataDxfId="4233"/>
    <tableColumn id="12642" xr3:uid="{D540E152-5C17-4B51-9187-40F242D444C6}" name="Column12632" dataDxfId="4232"/>
    <tableColumn id="12643" xr3:uid="{D587AFC7-F289-48B4-B8EC-A81B059F4710}" name="Column12633" dataDxfId="4231"/>
    <tableColumn id="12644" xr3:uid="{386F27D0-392E-4437-B996-46C936152E9E}" name="Column12634" dataDxfId="4230"/>
    <tableColumn id="12645" xr3:uid="{3A644EFA-8F42-4D08-9D44-62B774D69BC8}" name="Column12635" dataDxfId="4229"/>
    <tableColumn id="12646" xr3:uid="{5B141239-4CD2-4832-B9FC-D59C39C6917E}" name="Column12636" dataDxfId="4228"/>
    <tableColumn id="12647" xr3:uid="{655D00C9-404A-4544-8470-621A5C7D9FDC}" name="Column12637" dataDxfId="4227"/>
    <tableColumn id="12648" xr3:uid="{CA94DD00-A369-4003-83A4-DAEAB8F43FC1}" name="Column12638" dataDxfId="4226"/>
    <tableColumn id="12649" xr3:uid="{DD0D5360-CD5E-4CBF-B0A0-CF68DADAB61C}" name="Column12639" dataDxfId="4225"/>
    <tableColumn id="12650" xr3:uid="{AEB1AAFF-184F-4006-B47F-6ACB142A76D9}" name="Column12640" dataDxfId="4224"/>
    <tableColumn id="12651" xr3:uid="{5B5A68A4-7B73-40AD-B08B-A5BAAE572205}" name="Column12641" dataDxfId="4223"/>
    <tableColumn id="12652" xr3:uid="{8D3C4510-4836-425B-9536-D805D194CFD1}" name="Column12642" dataDxfId="4222"/>
    <tableColumn id="12653" xr3:uid="{E5D608C4-9F37-41A4-B29D-E1CDCB43E145}" name="Column12643" dataDxfId="4221"/>
    <tableColumn id="12654" xr3:uid="{F000F573-D935-4AC9-AB86-EE4ED0FCB137}" name="Column12644" dataDxfId="4220"/>
    <tableColumn id="12655" xr3:uid="{08B5D07F-8511-4D67-8080-85B6A50479DA}" name="Column12645" dataDxfId="4219"/>
    <tableColumn id="12656" xr3:uid="{BEECCB98-AA82-4918-9CE0-62E381484972}" name="Column12646" dataDxfId="4218"/>
    <tableColumn id="12657" xr3:uid="{F36D8E8C-0615-4BE2-BF19-9B5BA2D864F8}" name="Column12647" dataDxfId="4217"/>
    <tableColumn id="12658" xr3:uid="{04A48CBA-DADF-4A72-AF11-C3B52871C5F5}" name="Column12648" dataDxfId="4216"/>
    <tableColumn id="12659" xr3:uid="{70C5B289-69C5-4A06-9BB2-1F7931FDAA73}" name="Column12649" dataDxfId="4215"/>
    <tableColumn id="12660" xr3:uid="{C25A7231-86FA-4D66-A571-5144A3A3DDA6}" name="Column12650" dataDxfId="4214"/>
    <tableColumn id="12661" xr3:uid="{388751C0-2004-403E-9676-4A2AD9F2C627}" name="Column12651" dataDxfId="4213"/>
    <tableColumn id="12662" xr3:uid="{64C28B8F-C45E-47AE-A8BF-D0B8B9DCE4BA}" name="Column12652" dataDxfId="4212"/>
    <tableColumn id="12663" xr3:uid="{10FC9510-1093-42F1-B714-20CCFCBE01C4}" name="Column12653" dataDxfId="4211"/>
    <tableColumn id="12664" xr3:uid="{3C7152C7-A415-427B-A8A6-E8E456A2BE50}" name="Column12654" dataDxfId="4210"/>
    <tableColumn id="12665" xr3:uid="{BC3138D5-27C5-4E91-AEB0-665384C08A27}" name="Column12655" dataDxfId="4209"/>
    <tableColumn id="12666" xr3:uid="{F446F5B9-6B29-4A06-A15F-28F905F3799A}" name="Column12656" dataDxfId="4208"/>
    <tableColumn id="12667" xr3:uid="{02C55A17-DFED-42D9-A71E-141920B2483D}" name="Column12657" dataDxfId="4207"/>
    <tableColumn id="12668" xr3:uid="{3577916C-90FC-43DC-85B0-62416428EF2E}" name="Column12658" dataDxfId="4206"/>
    <tableColumn id="12669" xr3:uid="{E5D925AB-BDF3-4713-AE96-FCB039A31F18}" name="Column12659" dataDxfId="4205"/>
    <tableColumn id="12670" xr3:uid="{1E763583-5FF5-49F6-8CD8-2A669DCEBDC7}" name="Column12660" dataDxfId="4204"/>
    <tableColumn id="12671" xr3:uid="{3402A146-0325-49AA-A807-5F04EC444EA7}" name="Column12661" dataDxfId="4203"/>
    <tableColumn id="12672" xr3:uid="{42DD345E-A83A-4E39-B5A1-92342A1B3159}" name="Column12662" dataDxfId="4202"/>
    <tableColumn id="12673" xr3:uid="{EEFDA2E9-BA1F-48CA-A26E-E676C1D7A30E}" name="Column12663" dataDxfId="4201"/>
    <tableColumn id="12674" xr3:uid="{22FA2280-D1BF-4C22-B9E6-956B91656ADE}" name="Column12664" dataDxfId="4200"/>
    <tableColumn id="12675" xr3:uid="{91343401-12A6-4CB3-8AB9-2CB27FD3B99A}" name="Column12665" dataDxfId="4199"/>
    <tableColumn id="12676" xr3:uid="{18346026-925A-4509-997D-C4922C40BDC0}" name="Column12666" dataDxfId="4198"/>
    <tableColumn id="12677" xr3:uid="{AA666613-56D6-43E4-9336-F0123ADC6D57}" name="Column12667" dataDxfId="4197"/>
    <tableColumn id="12678" xr3:uid="{1D12FB6E-549D-4DCD-94FB-FA7BE9AAC045}" name="Column12668" dataDxfId="4196"/>
    <tableColumn id="12679" xr3:uid="{594B7402-C858-47E5-8761-9249A445EFBC}" name="Column12669" dataDxfId="4195"/>
    <tableColumn id="12680" xr3:uid="{BF2CF5EE-94AA-44E6-A1FC-C20FCD7562BB}" name="Column12670" dataDxfId="4194"/>
    <tableColumn id="12681" xr3:uid="{84DB1A95-31A8-42AF-B8C2-5C1251D4AB44}" name="Column12671" dataDxfId="4193"/>
    <tableColumn id="12682" xr3:uid="{D495F15A-3DED-4A8E-A4D4-0C633410A00E}" name="Column12672" dataDxfId="4192"/>
    <tableColumn id="12683" xr3:uid="{A9E672A8-4B6B-45A2-9B2F-2B6E64561047}" name="Column12673" dataDxfId="4191"/>
    <tableColumn id="12684" xr3:uid="{EAA222BF-2E5D-4526-9C03-9E1D94955659}" name="Column12674" dataDxfId="4190"/>
    <tableColumn id="12685" xr3:uid="{4E781DF2-A3F1-44BF-9054-01648DBC42DD}" name="Column12675" dataDxfId="4189"/>
    <tableColumn id="12686" xr3:uid="{43463A7E-EC24-4D59-B134-91252AF03F77}" name="Column12676" dataDxfId="4188"/>
    <tableColumn id="12687" xr3:uid="{B2862017-442E-403A-A6B9-99B4BD418897}" name="Column12677" dataDxfId="4187"/>
    <tableColumn id="12688" xr3:uid="{3673BA74-6F3A-487A-A268-59A08DF5D0FA}" name="Column12678" dataDxfId="4186"/>
    <tableColumn id="12689" xr3:uid="{F5B89007-3F1B-416D-9EBF-E95325A7D3AF}" name="Column12679" dataDxfId="4185"/>
    <tableColumn id="12690" xr3:uid="{D06FF0EC-B9A5-461F-81BD-D53ED4C08F63}" name="Column12680" dataDxfId="4184"/>
    <tableColumn id="12691" xr3:uid="{98887F1D-8462-45C0-BC2C-21012AB0A29A}" name="Column12681" dataDxfId="4183"/>
    <tableColumn id="12692" xr3:uid="{3DEAF8C6-03B9-4160-B657-F8965F4D4E9E}" name="Column12682" dataDxfId="4182"/>
    <tableColumn id="12693" xr3:uid="{6D3E6F3D-8977-41CB-BF8F-0A7391CB2BEC}" name="Column12683" dataDxfId="4181"/>
    <tableColumn id="12694" xr3:uid="{BB92E192-AEEE-49BA-A161-FCB01DE0A4F4}" name="Column12684" dataDxfId="4180"/>
    <tableColumn id="12695" xr3:uid="{DAF92C31-34A9-4ACB-8C10-994B6CCA5383}" name="Column12685" dataDxfId="4179"/>
    <tableColumn id="12696" xr3:uid="{A7CCCC64-E1EB-4EBE-85B8-56CE5620E480}" name="Column12686" dataDxfId="4178"/>
    <tableColumn id="12697" xr3:uid="{A7CFA494-AABA-4634-9492-CBBC5A84D724}" name="Column12687" dataDxfId="4177"/>
    <tableColumn id="12698" xr3:uid="{092004E0-FD0D-4992-9DF5-EEC5114D521D}" name="Column12688" dataDxfId="4176"/>
    <tableColumn id="12699" xr3:uid="{1E4C0A44-8228-4720-9E90-DEC42174590F}" name="Column12689" dataDxfId="4175"/>
    <tableColumn id="12700" xr3:uid="{C168EE97-E5F9-4991-B146-7972E9762E59}" name="Column12690" dataDxfId="4174"/>
    <tableColumn id="12701" xr3:uid="{FB833344-F81A-435A-84E2-619E462E8510}" name="Column12691" dataDxfId="4173"/>
    <tableColumn id="12702" xr3:uid="{6B05C37E-B63C-4797-AB36-725CCAF203DE}" name="Column12692" dataDxfId="4172"/>
    <tableColumn id="12703" xr3:uid="{68402FAA-BC2D-4BDA-856F-8778F06BDF09}" name="Column12693" dataDxfId="4171"/>
    <tableColumn id="12704" xr3:uid="{1C3FD1A9-C71F-4240-B1B2-2BAD7E1C64DE}" name="Column12694" dataDxfId="4170"/>
    <tableColumn id="12705" xr3:uid="{0EC37C00-0A62-4624-B4BD-BC14928F0026}" name="Column12695" dataDxfId="4169"/>
    <tableColumn id="12706" xr3:uid="{E0976FA7-0331-4134-85E8-399E329D80C7}" name="Column12696" dataDxfId="4168"/>
    <tableColumn id="12707" xr3:uid="{E7B27918-385F-48CE-8171-C24C4E3E6EAA}" name="Column12697" dataDxfId="4167"/>
    <tableColumn id="12708" xr3:uid="{295C5ADA-0D62-4E6E-BD8E-8EE693877E43}" name="Column12698" dataDxfId="4166"/>
    <tableColumn id="12709" xr3:uid="{CDB082DE-6D34-4C26-9D87-8857C4C0C9BF}" name="Column12699" dataDxfId="4165"/>
    <tableColumn id="12710" xr3:uid="{B0FB915F-3111-461C-BCDF-DC0377307BFD}" name="Column12700" dataDxfId="4164"/>
    <tableColumn id="12711" xr3:uid="{866383BB-9CF1-448F-B50B-4EC05A2E4BB5}" name="Column12701" dataDxfId="4163"/>
    <tableColumn id="12712" xr3:uid="{B73A3567-F4DA-4B15-84B4-DD929DEF67C0}" name="Column12702" dataDxfId="4162"/>
    <tableColumn id="12713" xr3:uid="{712D7324-BDD1-452A-9C11-87EA0235B41C}" name="Column12703" dataDxfId="4161"/>
    <tableColumn id="12714" xr3:uid="{A06A8D1F-901C-486C-837A-A6AD584ACD06}" name="Column12704" dataDxfId="4160"/>
    <tableColumn id="12715" xr3:uid="{759E5A69-AFD9-4A2E-9A7A-E875E3D1DFDC}" name="Column12705" dataDxfId="4159"/>
    <tableColumn id="12716" xr3:uid="{CB3DD3C3-D52E-46BE-B8E8-C4F28AF01646}" name="Column12706" dataDxfId="4158"/>
    <tableColumn id="12717" xr3:uid="{5C4B344F-1F75-4DEC-B6B8-82215BBA480F}" name="Column12707" dataDxfId="4157"/>
    <tableColumn id="12718" xr3:uid="{237FFF14-DF85-4807-BE79-327C5DD84B51}" name="Column12708" dataDxfId="4156"/>
    <tableColumn id="12719" xr3:uid="{F6B89BDD-BE47-4755-B7AA-3461E52BFD43}" name="Column12709" dataDxfId="4155"/>
    <tableColumn id="12720" xr3:uid="{C1FDCD31-01BE-4280-9CA7-411330AFAB15}" name="Column12710" dataDxfId="4154"/>
    <tableColumn id="12721" xr3:uid="{8DDAFB17-397D-4082-B5D0-4A8D51326EE7}" name="Column12711" dataDxfId="4153"/>
    <tableColumn id="12722" xr3:uid="{993CC049-B6BD-4AE9-938C-E9D0A4F0183E}" name="Column12712" dataDxfId="4152"/>
    <tableColumn id="12723" xr3:uid="{4643302F-A164-4F2A-AE13-BD33A2627EEF}" name="Column12713" dataDxfId="4151"/>
    <tableColumn id="12724" xr3:uid="{131B10F5-2B63-44A6-8DAE-E4E9765637B7}" name="Column12714" dataDxfId="4150"/>
    <tableColumn id="12725" xr3:uid="{5D2FA1F9-97CA-481D-A487-5BD0A632B9A6}" name="Column12715" dataDxfId="4149"/>
    <tableColumn id="12726" xr3:uid="{29F70586-E685-46B5-88C4-7C72624664E0}" name="Column12716" dataDxfId="4148"/>
    <tableColumn id="12727" xr3:uid="{672C6211-805D-4F7B-8ED0-834D3957238B}" name="Column12717" dataDxfId="4147"/>
    <tableColumn id="12728" xr3:uid="{B69C3232-7F6B-44A5-8113-B1D052146968}" name="Column12718" dataDxfId="4146"/>
    <tableColumn id="12729" xr3:uid="{5503E32A-E62D-4A28-A2FE-410698168ACA}" name="Column12719" dataDxfId="4145"/>
    <tableColumn id="12730" xr3:uid="{E0DB39D1-C451-42F5-B059-C861E4FFF3ED}" name="Column12720" dataDxfId="4144"/>
    <tableColumn id="12731" xr3:uid="{749F2F05-B7AA-4DCF-976A-E3E2D61A696D}" name="Column12721" dataDxfId="4143"/>
    <tableColumn id="12732" xr3:uid="{FCF563C6-97C7-4C46-886A-7513D5256B7E}" name="Column12722" dataDxfId="4142"/>
    <tableColumn id="12733" xr3:uid="{A7C11512-3B38-48A9-9E57-045762B45285}" name="Column12723" dataDxfId="4141"/>
    <tableColumn id="12734" xr3:uid="{CA65D8A1-230E-426A-8AB3-D1CE12C23622}" name="Column12724" dataDxfId="4140"/>
    <tableColumn id="12735" xr3:uid="{072DDBC2-ED09-4DCA-ADAC-E3D2521ED8BC}" name="Column12725" dataDxfId="4139"/>
    <tableColumn id="12736" xr3:uid="{5B8B8653-AF7D-46AA-B292-BF1191477028}" name="Column12726" dataDxfId="4138"/>
    <tableColumn id="12737" xr3:uid="{CB3FBEA6-51D4-42A2-A65F-1C0CB2067CAF}" name="Column12727" dataDxfId="4137"/>
    <tableColumn id="12738" xr3:uid="{2AC15AC4-6604-449B-A6B5-4547E478E162}" name="Column12728" dataDxfId="4136"/>
    <tableColumn id="12739" xr3:uid="{9E09C138-CD11-4D47-9903-C7A753407F62}" name="Column12729" dataDxfId="4135"/>
    <tableColumn id="12740" xr3:uid="{8C1CB11C-A63B-42BE-A58A-90F68B0DBC77}" name="Column12730" dataDxfId="4134"/>
    <tableColumn id="12741" xr3:uid="{7521D68E-27BE-4839-8E34-4AE62C77686E}" name="Column12731" dataDxfId="4133"/>
    <tableColumn id="12742" xr3:uid="{AC1C202C-8B85-4460-81BA-13E0ECFFA22B}" name="Column12732" dataDxfId="4132"/>
    <tableColumn id="12743" xr3:uid="{50EE3B00-AACD-4F8B-BFB1-7FB4610C3497}" name="Column12733" dataDxfId="4131"/>
    <tableColumn id="12744" xr3:uid="{9E1143EA-EB86-4B4C-94AA-B4157B4ABCF9}" name="Column12734" dataDxfId="4130"/>
    <tableColumn id="12745" xr3:uid="{874909A3-1702-40F4-BEF0-EB96DE685630}" name="Column12735" dataDxfId="4129"/>
    <tableColumn id="12746" xr3:uid="{9BB935D1-F177-4ED5-A304-97C034A11349}" name="Column12736" dataDxfId="4128"/>
    <tableColumn id="12747" xr3:uid="{CB0E7347-50AF-433C-ADEB-604D46284A0C}" name="Column12737" dataDxfId="4127"/>
    <tableColumn id="12748" xr3:uid="{6D7186B7-3192-4E25-965F-EA29AEB61CFA}" name="Column12738" dataDxfId="4126"/>
    <tableColumn id="12749" xr3:uid="{6981EEC0-A833-4036-AB78-305E8CAB07F9}" name="Column12739" dataDxfId="4125"/>
    <tableColumn id="12750" xr3:uid="{DB83346C-DC79-4758-A568-890FB0965A88}" name="Column12740" dataDxfId="4124"/>
    <tableColumn id="12751" xr3:uid="{FAFD9FF1-E663-4900-9812-E83E0C557454}" name="Column12741" dataDxfId="4123"/>
    <tableColumn id="12752" xr3:uid="{7671100B-EBD9-48D6-B0B0-A30915FB948D}" name="Column12742" dataDxfId="4122"/>
    <tableColumn id="12753" xr3:uid="{AE6FA116-729D-4EF6-B3C2-C8DB885BCD36}" name="Column12743" dataDxfId="4121"/>
    <tableColumn id="12754" xr3:uid="{D374B891-0FF7-4CB7-AEB5-BB8C20921790}" name="Column12744" dataDxfId="4120"/>
    <tableColumn id="12755" xr3:uid="{63F74468-4E03-41E6-B4F6-754FC8D3C8DF}" name="Column12745" dataDxfId="4119"/>
    <tableColumn id="12756" xr3:uid="{A9C217B6-B16C-4CA6-BFA9-B801A72D1E36}" name="Column12746" dataDxfId="4118"/>
    <tableColumn id="12757" xr3:uid="{2E2CF259-7396-4E0C-B3DD-3C35BF83A04C}" name="Column12747" dataDxfId="4117"/>
    <tableColumn id="12758" xr3:uid="{DC34E831-562A-48D7-91FE-12B96188B7F8}" name="Column12748" dataDxfId="4116"/>
    <tableColumn id="12759" xr3:uid="{E32D9A39-0DCD-404E-BAA6-C94B0277F25A}" name="Column12749" dataDxfId="4115"/>
    <tableColumn id="12760" xr3:uid="{21EC16AE-367A-4FAB-8CFA-90CE49196F1C}" name="Column12750" dataDxfId="4114"/>
    <tableColumn id="12761" xr3:uid="{E227D60B-159B-462C-8AC8-3391656FA661}" name="Column12751" dataDxfId="4113"/>
    <tableColumn id="12762" xr3:uid="{EE6C9363-CBB9-4494-BF56-08AB30530A13}" name="Column12752" dataDxfId="4112"/>
    <tableColumn id="12763" xr3:uid="{28B24263-5D85-48F8-A725-945AF671144A}" name="Column12753" dataDxfId="4111"/>
    <tableColumn id="12764" xr3:uid="{EED0BF08-B0E1-4BA7-8479-006D7F8A5F54}" name="Column12754" dataDxfId="4110"/>
    <tableColumn id="12765" xr3:uid="{8006E203-27C9-4EBD-8294-D6954C819E4B}" name="Column12755" dataDxfId="4109"/>
    <tableColumn id="12766" xr3:uid="{42498ECC-D596-4713-8875-E066E3864241}" name="Column12756" dataDxfId="4108"/>
    <tableColumn id="12767" xr3:uid="{BBC50DB6-4DDB-41EB-B57F-BD1D7E63B7C4}" name="Column12757" dataDxfId="4107"/>
    <tableColumn id="12768" xr3:uid="{4563DC75-96FC-42D2-8A30-DEAFF71A4F2F}" name="Column12758" dataDxfId="4106"/>
    <tableColumn id="12769" xr3:uid="{9CD1EF6C-EAE9-43CA-B77A-43D62BB3A262}" name="Column12759" dataDxfId="4105"/>
    <tableColumn id="12770" xr3:uid="{A2646479-3509-47CE-B3CD-D5B6BD89EF9C}" name="Column12760" dataDxfId="4104"/>
    <tableColumn id="12771" xr3:uid="{DA295A30-637D-46F9-A943-8085DF0A6512}" name="Column12761" dataDxfId="4103"/>
    <tableColumn id="12772" xr3:uid="{14C71DCD-EE4B-4FA9-A353-4355267D87AF}" name="Column12762" dataDxfId="4102"/>
    <tableColumn id="12773" xr3:uid="{109520E6-B2B5-489D-9F7F-EE374486D20A}" name="Column12763" dataDxfId="4101"/>
    <tableColumn id="12774" xr3:uid="{A912E548-F79A-489C-8850-5C58C5BB2B87}" name="Column12764" dataDxfId="4100"/>
    <tableColumn id="12775" xr3:uid="{8A815FA6-6B20-4FB9-8C2E-D549924A0778}" name="Column12765" dataDxfId="4099"/>
    <tableColumn id="12776" xr3:uid="{0454217A-B606-4C0F-B95D-2C017DDDBC9E}" name="Column12766" dataDxfId="4098"/>
    <tableColumn id="12777" xr3:uid="{C2616AF4-5F7B-4077-8011-96BE4C62A687}" name="Column12767" dataDxfId="4097"/>
    <tableColumn id="12778" xr3:uid="{05BE52C9-64D3-4478-9F95-33BC6ADC1C6D}" name="Column12768" dataDxfId="4096"/>
    <tableColumn id="12779" xr3:uid="{3D6D7954-8192-4994-81BC-0E2A4479F196}" name="Column12769" dataDxfId="4095"/>
    <tableColumn id="12780" xr3:uid="{83A3C33B-9FED-4ECB-B225-E6AC6DE2770D}" name="Column12770" dataDxfId="4094"/>
    <tableColumn id="12781" xr3:uid="{1CF087E8-E951-463E-9444-125C4B4BB535}" name="Column12771" dataDxfId="4093"/>
    <tableColumn id="12782" xr3:uid="{21D69485-776C-4A32-AD3A-7316247BB6CC}" name="Column12772" dataDxfId="4092"/>
    <tableColumn id="12783" xr3:uid="{38E8D474-1191-4B53-9FFD-9E80B909AFF8}" name="Column12773" dataDxfId="4091"/>
    <tableColumn id="12784" xr3:uid="{44C921C3-8421-46DB-A096-C183E3D19B4C}" name="Column12774" dataDxfId="4090"/>
    <tableColumn id="12785" xr3:uid="{F0248B98-E662-4950-A0E5-49153EBE047F}" name="Column12775" dataDxfId="4089"/>
    <tableColumn id="12786" xr3:uid="{F2ACC311-902F-4E99-9A99-61687C035669}" name="Column12776" dataDxfId="4088"/>
    <tableColumn id="12787" xr3:uid="{55DE2461-01D0-462F-957D-20545213AC2B}" name="Column12777" dataDxfId="4087"/>
    <tableColumn id="12788" xr3:uid="{5A8893C3-61A3-4E86-8CC3-89AACCF94F04}" name="Column12778" dataDxfId="4086"/>
    <tableColumn id="12789" xr3:uid="{F9315C8F-4182-4035-982B-1446981FF3AA}" name="Column12779" dataDxfId="4085"/>
    <tableColumn id="12790" xr3:uid="{B58DB1F9-05E1-42F1-A7A7-DA66A3516CA0}" name="Column12780" dataDxfId="4084"/>
    <tableColumn id="12791" xr3:uid="{8460073D-0255-480C-9301-55F3E75272A4}" name="Column12781" dataDxfId="4083"/>
    <tableColumn id="12792" xr3:uid="{0EAE2861-5E49-45AE-9DF9-88FE69BDFBCA}" name="Column12782" dataDxfId="4082"/>
    <tableColumn id="12793" xr3:uid="{6320B617-B60E-474F-A254-E51B45502FFB}" name="Column12783" dataDxfId="4081"/>
    <tableColumn id="12794" xr3:uid="{81F26426-FA47-4C51-BC5A-BF721AD8CFD6}" name="Column12784" dataDxfId="4080"/>
    <tableColumn id="12795" xr3:uid="{A1A6F189-24F2-4D1F-9EC7-AE3202ACE9D5}" name="Column12785" dataDxfId="4079"/>
    <tableColumn id="12796" xr3:uid="{B319F3C3-666E-4618-B649-A3E261622906}" name="Column12786" dataDxfId="4078"/>
    <tableColumn id="12797" xr3:uid="{A6310799-5403-4F92-A607-C32686760153}" name="Column12787" dataDxfId="4077"/>
    <tableColumn id="12798" xr3:uid="{B3F89C80-34BB-4DB4-A741-4FF7B565FA56}" name="Column12788" dataDxfId="4076"/>
    <tableColumn id="12799" xr3:uid="{BFCD2691-43E1-409E-A9A2-3634576646BB}" name="Column12789" dataDxfId="4075"/>
    <tableColumn id="12800" xr3:uid="{F036B649-D9B0-47C3-BF3F-DFFBA7B93821}" name="Column12790" dataDxfId="4074"/>
    <tableColumn id="12801" xr3:uid="{D3949B48-04BD-47E6-81F6-1DA671001C84}" name="Column12791" dataDxfId="4073"/>
    <tableColumn id="12802" xr3:uid="{845EBBCC-7D2E-435C-BAA7-3BD4793B9620}" name="Column12792" dataDxfId="4072"/>
    <tableColumn id="12803" xr3:uid="{E12C2BCC-D58B-4E8C-ACDB-6E58201E5965}" name="Column12793" dataDxfId="4071"/>
    <tableColumn id="12804" xr3:uid="{C6A2B65E-B9F5-4CD5-9E70-0A65BEB52129}" name="Column12794" dataDxfId="4070"/>
    <tableColumn id="12805" xr3:uid="{0B9CA050-25E2-421C-A208-756735165203}" name="Column12795" dataDxfId="4069"/>
    <tableColumn id="12806" xr3:uid="{4C94E8F2-035C-4084-AD25-DCA50E6FE169}" name="Column12796" dataDxfId="4068"/>
    <tableColumn id="12807" xr3:uid="{E2468960-C2FB-4C1F-86E4-345CC57BB36F}" name="Column12797" dataDxfId="4067"/>
    <tableColumn id="12808" xr3:uid="{1F59B3B4-2177-4B19-B342-EF5453C5BA17}" name="Column12798" dataDxfId="4066"/>
    <tableColumn id="12809" xr3:uid="{68E56411-4341-4BEF-8FA4-D8409266D24D}" name="Column12799" dataDxfId="4065"/>
    <tableColumn id="12810" xr3:uid="{BA4718ED-1676-4149-8312-56097A1767A7}" name="Column12800" dataDxfId="4064"/>
    <tableColumn id="12811" xr3:uid="{F721F6BD-9F99-49F7-9227-CB703E42FA90}" name="Column12801" dataDxfId="4063"/>
    <tableColumn id="12812" xr3:uid="{86F0D08C-2002-4E09-A0C9-3EE913FD58CA}" name="Column12802" dataDxfId="4062"/>
    <tableColumn id="12813" xr3:uid="{041B675B-A39D-4BD1-95C5-EDAE57F5DBB9}" name="Column12803" dataDxfId="4061"/>
    <tableColumn id="12814" xr3:uid="{63D3FC98-53D4-4167-AE75-ADF91B662B3F}" name="Column12804" dataDxfId="4060"/>
    <tableColumn id="12815" xr3:uid="{92A06326-5837-4170-8383-31C4977F56E0}" name="Column12805" dataDxfId="4059"/>
    <tableColumn id="12816" xr3:uid="{AD3C4350-3D07-46AD-8228-D978EDCC2542}" name="Column12806" dataDxfId="4058"/>
    <tableColumn id="12817" xr3:uid="{923D3D44-4410-46A6-9904-141CFDB196D7}" name="Column12807" dataDxfId="4057"/>
    <tableColumn id="12818" xr3:uid="{C255DC2B-FD0F-44F9-995D-ED4D4B50DDAC}" name="Column12808" dataDxfId="4056"/>
    <tableColumn id="12819" xr3:uid="{1C57F636-8270-4103-BC59-C8050E59C73A}" name="Column12809" dataDxfId="4055"/>
    <tableColumn id="12820" xr3:uid="{1F223B22-5FE7-484A-B8E7-0D48D4F79081}" name="Column12810" dataDxfId="4054"/>
    <tableColumn id="12821" xr3:uid="{AEB1B40D-13E0-4251-81F0-B90C93767E99}" name="Column12811" dataDxfId="4053"/>
    <tableColumn id="12822" xr3:uid="{E3B43563-AD6F-4602-BC0A-844915D1A580}" name="Column12812" dataDxfId="4052"/>
    <tableColumn id="12823" xr3:uid="{F272D475-8B62-4952-93DA-AB08E6274F9B}" name="Column12813" dataDxfId="4051"/>
    <tableColumn id="12824" xr3:uid="{C02A891C-2049-4C69-B611-1E688FC3D6CF}" name="Column12814" dataDxfId="4050"/>
    <tableColumn id="12825" xr3:uid="{3DC81053-E7F6-4022-8BBC-040B26C494E6}" name="Column12815" dataDxfId="4049"/>
    <tableColumn id="12826" xr3:uid="{ADBB0988-CCD8-420A-949E-E3CD1963B4D4}" name="Column12816" dataDxfId="4048"/>
    <tableColumn id="12827" xr3:uid="{264444A7-514B-4544-B6E9-E76A6A079A0A}" name="Column12817" dataDxfId="4047"/>
    <tableColumn id="12828" xr3:uid="{19561FCE-62EF-4E87-8252-1BE69598F964}" name="Column12818" dataDxfId="4046"/>
    <tableColumn id="12829" xr3:uid="{FC6B5699-4B0D-434F-9638-7C152BE5DA92}" name="Column12819" dataDxfId="4045"/>
    <tableColumn id="12830" xr3:uid="{F85DC6F3-E0BD-4669-B66F-9C9589B048AE}" name="Column12820" dataDxfId="4044"/>
    <tableColumn id="12831" xr3:uid="{1C8A5834-090E-47A3-8B75-C3D62FC3CD5A}" name="Column12821" dataDxfId="4043"/>
    <tableColumn id="12832" xr3:uid="{32D9924B-A047-4783-BB7E-76EA1E184216}" name="Column12822" dataDxfId="4042"/>
    <tableColumn id="12833" xr3:uid="{E67EB79F-34B0-4E87-84A1-B7EA0FE9CBB2}" name="Column12823" dataDxfId="4041"/>
    <tableColumn id="12834" xr3:uid="{346D32A9-1601-4B1F-9230-AAFD655AB591}" name="Column12824" dataDxfId="4040"/>
    <tableColumn id="12835" xr3:uid="{3CD76292-A0A7-40A1-8F5F-8F342493E1F9}" name="Column12825" dataDxfId="4039"/>
    <tableColumn id="12836" xr3:uid="{732DC95B-B660-4F01-BF85-6FEE45000186}" name="Column12826" dataDxfId="4038"/>
    <tableColumn id="12837" xr3:uid="{4D9E7CDA-2E2D-4A89-9D1B-D1B394AF14BB}" name="Column12827" dataDxfId="4037"/>
    <tableColumn id="12838" xr3:uid="{D1FF8BFC-CBA1-40AB-899A-D1F568C97B34}" name="Column12828" dataDxfId="4036"/>
    <tableColumn id="12839" xr3:uid="{1B889BD5-1361-4BA6-B9D7-54B6D27867C8}" name="Column12829" dataDxfId="4035"/>
    <tableColumn id="12840" xr3:uid="{C19D5301-ADA9-4F0F-8FD0-D17EDC640966}" name="Column12830" dataDxfId="4034"/>
    <tableColumn id="12841" xr3:uid="{D6AE73FE-C038-45E9-AA1D-5A1571FDCFF2}" name="Column12831" dataDxfId="4033"/>
    <tableColumn id="12842" xr3:uid="{0515B010-DDC1-4D0A-8ED7-6263FFCA9192}" name="Column12832" dataDxfId="4032"/>
    <tableColumn id="12843" xr3:uid="{9245F514-5282-4A47-BDA3-C4E601D13B51}" name="Column12833" dataDxfId="4031"/>
    <tableColumn id="12844" xr3:uid="{7533DCF0-DA26-4EF2-A52E-D11197CECC5F}" name="Column12834" dataDxfId="4030"/>
    <tableColumn id="12845" xr3:uid="{5A45891C-63B0-4452-A2EB-B7B4EC6E064F}" name="Column12835" dataDxfId="4029"/>
    <tableColumn id="12846" xr3:uid="{F1546D8A-46BC-458B-8EA4-C8638214DA27}" name="Column12836" dataDxfId="4028"/>
    <tableColumn id="12847" xr3:uid="{2DF34EB0-EF5E-40E7-B1FD-1330ED1C4EE3}" name="Column12837" dataDxfId="4027"/>
    <tableColumn id="12848" xr3:uid="{3052F33B-886E-4726-BBC4-79A109FE86CE}" name="Column12838" dataDxfId="4026"/>
    <tableColumn id="12849" xr3:uid="{5EB2CE07-1FF4-432E-9FBF-B16AD54DA2EC}" name="Column12839" dataDxfId="4025"/>
    <tableColumn id="12850" xr3:uid="{72CABDE0-E714-4D35-BB4E-1B08E178D0C7}" name="Column12840" dataDxfId="4024"/>
    <tableColumn id="12851" xr3:uid="{85F77128-0A29-44D0-B2F4-5DB8B33F3349}" name="Column12841" dataDxfId="4023"/>
    <tableColumn id="12852" xr3:uid="{8F6F5FD6-9A62-491E-886E-C55D9FE1DE25}" name="Column12842" dataDxfId="4022"/>
    <tableColumn id="12853" xr3:uid="{AA29F2F6-9658-471C-89EA-DCD3D90BF0C7}" name="Column12843" dataDxfId="4021"/>
    <tableColumn id="12854" xr3:uid="{460F9571-87F8-4F82-BB51-93CAEDA3AC57}" name="Column12844" dataDxfId="4020"/>
    <tableColumn id="12855" xr3:uid="{D136FD80-80F5-4740-A2B6-B87C5A12484B}" name="Column12845" dataDxfId="4019"/>
    <tableColumn id="12856" xr3:uid="{4090349F-AB77-46FC-A39A-E10B97DA73D8}" name="Column12846" dataDxfId="4018"/>
    <tableColumn id="12857" xr3:uid="{FBBCE623-F8C7-4F5D-B0D8-A21D9E768FBE}" name="Column12847" dataDxfId="4017"/>
    <tableColumn id="12858" xr3:uid="{B1BD7A5E-9FE7-411E-A89B-4BE1D540F28F}" name="Column12848" dataDxfId="4016"/>
    <tableColumn id="12859" xr3:uid="{6032C218-5E3D-49D2-8D29-3E8C1CD77EDC}" name="Column12849" dataDxfId="4015"/>
    <tableColumn id="12860" xr3:uid="{BD4A120E-4024-4991-8F3E-27A1BD364642}" name="Column12850" dataDxfId="4014"/>
    <tableColumn id="12861" xr3:uid="{7DE977B6-0661-42D7-A1C6-A59D0FF79F83}" name="Column12851" dataDxfId="4013"/>
    <tableColumn id="12862" xr3:uid="{1683589C-919C-4819-845D-20D00EDD34F1}" name="Column12852" dataDxfId="4012"/>
    <tableColumn id="12863" xr3:uid="{C9BAA431-7D5F-454A-9913-94522DCACADC}" name="Column12853" dataDxfId="4011"/>
    <tableColumn id="12864" xr3:uid="{78D74D68-A2F7-41F0-92D5-30D67ECAB80B}" name="Column12854" dataDxfId="4010"/>
    <tableColumn id="12865" xr3:uid="{9A982D8C-FE90-4692-8876-78DBDA24D0F0}" name="Column12855" dataDxfId="4009"/>
    <tableColumn id="12866" xr3:uid="{8F954ADA-345C-45CA-B828-1BC86BF34CCE}" name="Column12856" dataDxfId="4008"/>
    <tableColumn id="12867" xr3:uid="{198D79B2-02F4-4DB1-9333-6E3BCFD590A0}" name="Column12857" dataDxfId="4007"/>
    <tableColumn id="12868" xr3:uid="{3AD35D8E-4DB2-4883-8364-72AD3C589F44}" name="Column12858" dataDxfId="4006"/>
    <tableColumn id="12869" xr3:uid="{C90A1BEF-AF0A-4F66-8CD1-5C929F80E334}" name="Column12859" dataDxfId="4005"/>
    <tableColumn id="12870" xr3:uid="{EDC2E701-8520-4D3D-8C20-56F9C9BE2D60}" name="Column12860" dataDxfId="4004"/>
    <tableColumn id="12871" xr3:uid="{C180E1C3-842E-47A8-87D5-3A719068D785}" name="Column12861" dataDxfId="4003"/>
    <tableColumn id="12872" xr3:uid="{330C3204-5411-46BC-963E-68DE861488B6}" name="Column12862" dataDxfId="4002"/>
    <tableColumn id="12873" xr3:uid="{E4D90F1A-F40B-4934-98E5-B8581A681C28}" name="Column12863" dataDxfId="4001"/>
    <tableColumn id="12874" xr3:uid="{2244F67A-592E-4784-A808-FF76271F3F90}" name="Column12864" dataDxfId="4000"/>
    <tableColumn id="12875" xr3:uid="{37253B7F-FB83-41AB-BBC8-9B25F776EBA3}" name="Column12865" dataDxfId="3999"/>
    <tableColumn id="12876" xr3:uid="{E5A5F3BF-8D59-4940-9D24-C74E8B2763DD}" name="Column12866" dataDxfId="3998"/>
    <tableColumn id="12877" xr3:uid="{AF127788-CFC3-45D9-A99D-234E1EA499B7}" name="Column12867" dataDxfId="3997"/>
    <tableColumn id="12878" xr3:uid="{F25BD6C4-F79C-46C4-8F90-8D1C2A6B529B}" name="Column12868" dataDxfId="3996"/>
    <tableColumn id="12879" xr3:uid="{21ECF8D3-D8FA-46F3-BE61-9C49CE188881}" name="Column12869" dataDxfId="3995"/>
    <tableColumn id="12880" xr3:uid="{94EC8439-12F3-4636-9954-6DBE93E07107}" name="Column12870" dataDxfId="3994"/>
    <tableColumn id="12881" xr3:uid="{A6610E59-E3BD-41CA-A25A-74735FCA539D}" name="Column12871" dataDxfId="3993"/>
    <tableColumn id="12882" xr3:uid="{F7C3AD62-3BAF-45A4-B6E3-D52EBEB4279B}" name="Column12872" dataDxfId="3992"/>
    <tableColumn id="12883" xr3:uid="{84C21B07-CCD4-4D6D-8959-208BA3FA5B5B}" name="Column12873" dataDxfId="3991"/>
    <tableColumn id="12884" xr3:uid="{9467656D-14B9-4907-A453-C64CD08DE6E1}" name="Column12874" dataDxfId="3990"/>
    <tableColumn id="12885" xr3:uid="{2CA1EDB8-1638-4292-A0BB-94F374AB7D72}" name="Column12875" dataDxfId="3989"/>
    <tableColumn id="12886" xr3:uid="{FC08D917-DF85-4AE6-82BF-66D9D6002DAE}" name="Column12876" dataDxfId="3988"/>
    <tableColumn id="12887" xr3:uid="{C4DF11CF-5A2A-4FEA-860E-ED687D3D1742}" name="Column12877" dataDxfId="3987"/>
    <tableColumn id="12888" xr3:uid="{DBE93800-CF87-440C-A81B-5EB7863D61B7}" name="Column12878" dataDxfId="3986"/>
    <tableColumn id="12889" xr3:uid="{530F45FF-BFE3-43B1-94C2-94296FF90EBC}" name="Column12879" dataDxfId="3985"/>
    <tableColumn id="12890" xr3:uid="{10B74CC7-6AAE-4566-B8D0-77656953C29B}" name="Column12880" dataDxfId="3984"/>
    <tableColumn id="12891" xr3:uid="{F98D5553-55C6-474E-9203-57F92681F23D}" name="Column12881" dataDxfId="3983"/>
    <tableColumn id="12892" xr3:uid="{E9B52B79-FF1D-45E0-B5C4-9C804CFD8229}" name="Column12882" dataDxfId="3982"/>
    <tableColumn id="12893" xr3:uid="{8A6992BF-8744-41FA-AB1F-CD71137C4A1F}" name="Column12883" dataDxfId="3981"/>
    <tableColumn id="12894" xr3:uid="{A41C9526-4B1E-4EC9-9B81-7E0189C4E30A}" name="Column12884" dataDxfId="3980"/>
    <tableColumn id="12895" xr3:uid="{46A65C51-1EBD-4153-B637-FAEB13A73DB3}" name="Column12885" dataDxfId="3979"/>
    <tableColumn id="12896" xr3:uid="{043C50D8-C4D0-4372-86DE-9FEE321A38B7}" name="Column12886" dataDxfId="3978"/>
    <tableColumn id="12897" xr3:uid="{F7CBD8C4-BF04-4DFC-8FED-FF3A0E350F10}" name="Column12887" dataDxfId="3977"/>
    <tableColumn id="12898" xr3:uid="{D4A11E45-EBE7-42ED-9104-9D13B4A21662}" name="Column12888" dataDxfId="3976"/>
    <tableColumn id="12899" xr3:uid="{2E9A6839-EA0D-44A0-8945-510C0281C1CC}" name="Column12889" dataDxfId="3975"/>
    <tableColumn id="12900" xr3:uid="{D1BA23CF-B652-4774-8C23-1F074E19CCEF}" name="Column12890" dataDxfId="3974"/>
    <tableColumn id="12901" xr3:uid="{8052E6F4-7B0B-4E3A-8948-DB60A2D053C0}" name="Column12891" dataDxfId="3973"/>
    <tableColumn id="12902" xr3:uid="{C685EADF-4ED7-4AD9-83DB-5816893FA313}" name="Column12892" dataDxfId="3972"/>
    <tableColumn id="12903" xr3:uid="{E1CBE482-DDC2-48C6-879B-E04CA7457E76}" name="Column12893" dataDxfId="3971"/>
    <tableColumn id="12904" xr3:uid="{40458A48-60A2-4F07-8FB3-889E641D21A7}" name="Column12894" dataDxfId="3970"/>
    <tableColumn id="12905" xr3:uid="{D8646BF8-ACE1-4DDE-9359-B04969804406}" name="Column12895" dataDxfId="3969"/>
    <tableColumn id="12906" xr3:uid="{A9F59B8D-2CC0-4D87-A499-B890E0073C39}" name="Column12896" dataDxfId="3968"/>
    <tableColumn id="12907" xr3:uid="{B902918F-19CB-4556-95D6-1B2B35959CDB}" name="Column12897" dataDxfId="3967"/>
    <tableColumn id="12908" xr3:uid="{CE94AD2D-B065-45E5-A127-7248AC5C9492}" name="Column12898" dataDxfId="3966"/>
    <tableColumn id="12909" xr3:uid="{FC2965E5-7174-4716-8EBF-02026664449F}" name="Column12899" dataDxfId="3965"/>
    <tableColumn id="12910" xr3:uid="{E4897A33-D092-4FED-919D-79B97AB78A72}" name="Column12900" dataDxfId="3964"/>
    <tableColumn id="12911" xr3:uid="{8FD929E4-DF42-402D-B93E-8539DE712D85}" name="Column12901" dataDxfId="3963"/>
    <tableColumn id="12912" xr3:uid="{07227E4F-14C1-4151-9A95-2237A6BA5DA2}" name="Column12902" dataDxfId="3962"/>
    <tableColumn id="12913" xr3:uid="{1F2DCD5E-E5E1-4B05-88C7-E6F9DE2DB419}" name="Column12903" dataDxfId="3961"/>
    <tableColumn id="12914" xr3:uid="{D6BF4D16-72BC-4B70-8C12-A3312818F1A8}" name="Column12904" dataDxfId="3960"/>
    <tableColumn id="12915" xr3:uid="{6FEA8B71-45D0-4DDB-B640-ADD10FFF0D84}" name="Column12905" dataDxfId="3959"/>
    <tableColumn id="12916" xr3:uid="{C7F513C8-2004-4929-A0D0-C978A9F9E403}" name="Column12906" dataDxfId="3958"/>
    <tableColumn id="12917" xr3:uid="{3FE200F7-05BC-417D-8027-FB3E2CD42A70}" name="Column12907" dataDxfId="3957"/>
    <tableColumn id="12918" xr3:uid="{A4CA213C-9FB7-41D7-A6A1-628F90A87D52}" name="Column12908" dataDxfId="3956"/>
    <tableColumn id="12919" xr3:uid="{5A68F8FD-A26D-49B2-8EA0-FAF7D56DE070}" name="Column12909" dataDxfId="3955"/>
    <tableColumn id="12920" xr3:uid="{E089CCCE-431F-4B36-8BE6-C1F9C8B0CF9C}" name="Column12910" dataDxfId="3954"/>
    <tableColumn id="12921" xr3:uid="{665482FC-B0A8-402B-AC78-CAE3D1B47154}" name="Column12911" dataDxfId="3953"/>
    <tableColumn id="12922" xr3:uid="{B871B769-6047-495E-AFD9-0F6E1D7C6524}" name="Column12912" dataDxfId="3952"/>
    <tableColumn id="12923" xr3:uid="{C3358C51-4173-479B-A4CB-C39FDE5490B4}" name="Column12913" dataDxfId="3951"/>
    <tableColumn id="12924" xr3:uid="{8F5D6CD8-EED8-4E92-93BF-482B9F6E3E76}" name="Column12914" dataDxfId="3950"/>
    <tableColumn id="12925" xr3:uid="{DB1BC6F3-364B-4E99-A882-EC88EDA03583}" name="Column12915" dataDxfId="3949"/>
    <tableColumn id="12926" xr3:uid="{E42880BE-EBF0-4E7F-B7AD-4A2BFE72FCC4}" name="Column12916" dataDxfId="3948"/>
    <tableColumn id="12927" xr3:uid="{253AD581-C312-4BD7-9053-D30DACC29E2E}" name="Column12917" dataDxfId="3947"/>
    <tableColumn id="12928" xr3:uid="{E5556FA0-6860-472B-A1D0-6053159BBDAB}" name="Column12918" dataDxfId="3946"/>
    <tableColumn id="12929" xr3:uid="{E0D706F1-DF05-40FF-AED6-6E3433A69FC9}" name="Column12919" dataDxfId="3945"/>
    <tableColumn id="12930" xr3:uid="{260E9CE1-2A29-4B09-A8F7-9977756DCA0C}" name="Column12920" dataDxfId="3944"/>
    <tableColumn id="12931" xr3:uid="{43255219-F0A0-472F-A063-429D9C6A99CD}" name="Column12921" dataDxfId="3943"/>
    <tableColumn id="12932" xr3:uid="{F03F7658-0D75-406F-8069-5541237BC709}" name="Column12922" dataDxfId="3942"/>
    <tableColumn id="12933" xr3:uid="{D617649B-FAB9-473B-AE53-B797D4366EC9}" name="Column12923" dataDxfId="3941"/>
    <tableColumn id="12934" xr3:uid="{B2F6E3BE-2E60-43DE-A67B-9BBFEE034B02}" name="Column12924" dataDxfId="3940"/>
    <tableColumn id="12935" xr3:uid="{6871DB12-7599-4A74-9F97-A97C9AFE9781}" name="Column12925" dataDxfId="3939"/>
    <tableColumn id="12936" xr3:uid="{9E827773-2C5B-4937-9644-D862ACB0AA13}" name="Column12926" dataDxfId="3938"/>
    <tableColumn id="12937" xr3:uid="{1A97A06D-0F29-4BAF-9191-A911EFAA62D8}" name="Column12927" dataDxfId="3937"/>
    <tableColumn id="12938" xr3:uid="{B0101C86-DDA9-46FE-AB49-F2DAF11F93D8}" name="Column12928" dataDxfId="3936"/>
    <tableColumn id="12939" xr3:uid="{531A05E2-7CF9-4827-8E70-71A7FA9A51E2}" name="Column12929" dataDxfId="3935"/>
    <tableColumn id="12940" xr3:uid="{BC72A1A3-70F9-4EBB-B2F0-1F5E5F23A27D}" name="Column12930" dataDxfId="3934"/>
    <tableColumn id="12941" xr3:uid="{036A2C53-594D-4919-A8DE-681364EDD763}" name="Column12931" dataDxfId="3933"/>
    <tableColumn id="12942" xr3:uid="{937326BA-202E-4DB0-A18B-F25CA745061B}" name="Column12932" dataDxfId="3932"/>
    <tableColumn id="12943" xr3:uid="{B8FD2D9D-C50C-4576-A9A1-5254B9D03AE5}" name="Column12933" dataDxfId="3931"/>
    <tableColumn id="12944" xr3:uid="{EEF6F1A2-557E-48A1-B433-45AA72C2136A}" name="Column12934" dataDxfId="3930"/>
    <tableColumn id="12945" xr3:uid="{CDFD1C0F-6C8E-4EC2-BD05-1BEDC70A2A69}" name="Column12935" dataDxfId="3929"/>
    <tableColumn id="12946" xr3:uid="{C27D7B39-0AFE-4E7C-A9AC-772E1ED62345}" name="Column12936" dataDxfId="3928"/>
    <tableColumn id="12947" xr3:uid="{B801EF86-339A-4533-95DE-CE36F2D666D3}" name="Column12937" dataDxfId="3927"/>
    <tableColumn id="12948" xr3:uid="{BA950014-EE9A-4F48-8657-99A1DA30CCDD}" name="Column12938" dataDxfId="3926"/>
    <tableColumn id="12949" xr3:uid="{8E9A9918-4EBB-4C6C-8D84-F2A9910BCBF1}" name="Column12939" dataDxfId="3925"/>
    <tableColumn id="12950" xr3:uid="{8C8F6539-BABF-4548-8C25-28F4F3B7A662}" name="Column12940" dataDxfId="3924"/>
    <tableColumn id="12951" xr3:uid="{A6336E53-E813-4B25-81A1-3145DDC32AA6}" name="Column12941" dataDxfId="3923"/>
    <tableColumn id="12952" xr3:uid="{39C36EB3-0E0E-4034-B876-DA7F1B705E9A}" name="Column12942" dataDxfId="3922"/>
    <tableColumn id="12953" xr3:uid="{6B02D6C3-3A04-47B6-8A31-1EEC4F2782B9}" name="Column12943" dataDxfId="3921"/>
    <tableColumn id="12954" xr3:uid="{C5A5D291-A478-4234-A1C4-B4CAF5EF6DDF}" name="Column12944" dataDxfId="3920"/>
    <tableColumn id="12955" xr3:uid="{68246A8B-E668-4082-9356-DD3021C45FF0}" name="Column12945" dataDxfId="3919"/>
    <tableColumn id="12956" xr3:uid="{3A72990C-8467-45C9-A2C0-48437CE13354}" name="Column12946" dataDxfId="3918"/>
    <tableColumn id="12957" xr3:uid="{EB8DF34B-6855-4C0F-8185-70C29D0B8B50}" name="Column12947" dataDxfId="3917"/>
    <tableColumn id="12958" xr3:uid="{EB9458DD-FC6A-4470-8A79-E469AED1CC6C}" name="Column12948" dataDxfId="3916"/>
    <tableColumn id="12959" xr3:uid="{3873F052-95DB-4E09-8A42-38A6CEE59C52}" name="Column12949" dataDxfId="3915"/>
    <tableColumn id="12960" xr3:uid="{68EA9C5C-8B8B-41C7-AE45-E244A7C36CC2}" name="Column12950" dataDxfId="3914"/>
    <tableColumn id="12961" xr3:uid="{C853971F-DF6A-45A5-A6D3-07E64DADD0BC}" name="Column12951" dataDxfId="3913"/>
    <tableColumn id="12962" xr3:uid="{D3EE4AD9-4A05-4C66-B8D0-5D5DD0DAB2BA}" name="Column12952" dataDxfId="3912"/>
    <tableColumn id="12963" xr3:uid="{CAF67381-DC78-437B-A425-E2BF589BBA29}" name="Column12953" dataDxfId="3911"/>
    <tableColumn id="12964" xr3:uid="{DE8734D2-90C9-44B4-AF83-D4466C64B361}" name="Column12954" dataDxfId="3910"/>
    <tableColumn id="12965" xr3:uid="{63282DB0-D3E7-44AE-BFF8-4DE9F41ADD3F}" name="Column12955" dataDxfId="3909"/>
    <tableColumn id="12966" xr3:uid="{F1145EE4-7763-46A8-AADF-EEF2D609C419}" name="Column12956" dataDxfId="3908"/>
    <tableColumn id="12967" xr3:uid="{A0DAC1B5-EB1B-4177-A6F1-6E798A79B045}" name="Column12957" dataDxfId="3907"/>
    <tableColumn id="12968" xr3:uid="{D9683F73-ECA3-46AE-8A87-F447C3D9A157}" name="Column12958" dataDxfId="3906"/>
    <tableColumn id="12969" xr3:uid="{4F31A65C-070B-471A-95EC-3307F867B2B2}" name="Column12959" dataDxfId="3905"/>
    <tableColumn id="12970" xr3:uid="{71FC2845-23A7-4F5A-9CFA-0DE67277A15A}" name="Column12960" dataDxfId="3904"/>
    <tableColumn id="12971" xr3:uid="{CF736E10-C4AC-4984-B76C-27CD0194E889}" name="Column12961" dataDxfId="3903"/>
    <tableColumn id="12972" xr3:uid="{128307B2-7BEB-4CCD-BCE3-C2F60337E3B3}" name="Column12962" dataDxfId="3902"/>
    <tableColumn id="12973" xr3:uid="{32FA429C-61F6-49BE-BDE1-33ACFD701583}" name="Column12963" dataDxfId="3901"/>
    <tableColumn id="12974" xr3:uid="{E9181A77-0E14-4D31-8761-E6BBE6A1831B}" name="Column12964" dataDxfId="3900"/>
    <tableColumn id="12975" xr3:uid="{2AA9021E-13E3-47CC-87DE-093BFBFA6699}" name="Column12965" dataDxfId="3899"/>
    <tableColumn id="12976" xr3:uid="{34154188-4651-4006-A420-652380D31CB3}" name="Column12966" dataDxfId="3898"/>
    <tableColumn id="12977" xr3:uid="{EAEC8E4C-9930-422A-B895-CD3E2B08F8CD}" name="Column12967" dataDxfId="3897"/>
    <tableColumn id="12978" xr3:uid="{58417AC9-F200-40BB-8FD9-6182E82EA7D6}" name="Column12968" dataDxfId="3896"/>
    <tableColumn id="12979" xr3:uid="{39786F12-2DEC-470B-BEEF-C9E4E30579E1}" name="Column12969" dataDxfId="3895"/>
    <tableColumn id="12980" xr3:uid="{A960B20A-5755-4EE3-85BD-6FC6C61D84ED}" name="Column12970" dataDxfId="3894"/>
    <tableColumn id="12981" xr3:uid="{8AEB6A71-5519-4BB7-9CCD-365D0FF0A174}" name="Column12971" dataDxfId="3893"/>
    <tableColumn id="12982" xr3:uid="{947482BA-1A8C-48F1-95FF-55EE915C1521}" name="Column12972" dataDxfId="3892"/>
    <tableColumn id="12983" xr3:uid="{94255C07-C196-4D18-A573-71BC372E6715}" name="Column12973" dataDxfId="3891"/>
    <tableColumn id="12984" xr3:uid="{8948D31E-ECB6-40EE-90E5-E90A8E332F44}" name="Column12974" dataDxfId="3890"/>
    <tableColumn id="12985" xr3:uid="{5BD04F4D-52E2-4A22-A4AD-575A25B0FF60}" name="Column12975" dataDxfId="3889"/>
    <tableColumn id="12986" xr3:uid="{2BD2A0E2-EE0C-4B1F-A41A-79490AAD4634}" name="Column12976" dataDxfId="3888"/>
    <tableColumn id="12987" xr3:uid="{F6D19E47-63F2-4BF2-A2AD-B3A16CB8D898}" name="Column12977" dataDxfId="3887"/>
    <tableColumn id="12988" xr3:uid="{7D3CA35D-6ECC-4F2C-A829-CFA810543C71}" name="Column12978" dataDxfId="3886"/>
    <tableColumn id="12989" xr3:uid="{D2622639-FCCD-4F4F-B31F-8C9DC7123D1A}" name="Column12979" dataDxfId="3885"/>
    <tableColumn id="12990" xr3:uid="{5F2DB9FD-CEDE-43BA-B7A0-49AF63B4ED2A}" name="Column12980" dataDxfId="3884"/>
    <tableColumn id="12991" xr3:uid="{7EFA66D4-B003-4213-875F-A795CB431828}" name="Column12981" dataDxfId="3883"/>
    <tableColumn id="12992" xr3:uid="{025E749C-FB12-4B0F-8787-5815AAE868F9}" name="Column12982" dataDxfId="3882"/>
    <tableColumn id="12993" xr3:uid="{29B8173F-AFF9-4D63-B015-FD8014281819}" name="Column12983" dataDxfId="3881"/>
    <tableColumn id="12994" xr3:uid="{DB40E937-14D0-422A-BBDB-92A5978619DC}" name="Column12984" dataDxfId="3880"/>
    <tableColumn id="12995" xr3:uid="{57AAEBF3-6543-4561-8443-D5B8AE9C0344}" name="Column12985" dataDxfId="3879"/>
    <tableColumn id="12996" xr3:uid="{76D6A3FD-4A14-4460-BBEC-0433C1B88C18}" name="Column12986" dataDxfId="3878"/>
    <tableColumn id="12997" xr3:uid="{D8724B44-D6E0-48A2-AC79-1F30C919DE4C}" name="Column12987" dataDxfId="3877"/>
    <tableColumn id="12998" xr3:uid="{42D11FE1-1EB2-4A8C-8FD1-1BDB4B8CAA4C}" name="Column12988" dataDxfId="3876"/>
    <tableColumn id="12999" xr3:uid="{48E41A20-E1FC-4EA7-BD5B-D9587607E2FA}" name="Column12989" dataDxfId="3875"/>
    <tableColumn id="13000" xr3:uid="{A42A48BE-2920-4374-BC09-0FA22FE3A94C}" name="Column12990" dataDxfId="3874"/>
    <tableColumn id="13001" xr3:uid="{ED970598-B555-4AFF-BCA5-467A87F0BF7D}" name="Column12991" dataDxfId="3873"/>
    <tableColumn id="13002" xr3:uid="{989D1ADB-A0DA-42F7-92C8-DEE748C75F89}" name="Column12992" dataDxfId="3872"/>
    <tableColumn id="13003" xr3:uid="{02FAE55E-E9EC-4A2F-AC50-65824206A9E1}" name="Column12993" dataDxfId="3871"/>
    <tableColumn id="13004" xr3:uid="{2FFF83D4-C3FD-48E3-B7AA-CB5CFB3BD9C2}" name="Column12994" dataDxfId="3870"/>
    <tableColumn id="13005" xr3:uid="{50B49E39-BA54-465A-9959-05DC64293FB2}" name="Column12995" dataDxfId="3869"/>
    <tableColumn id="13006" xr3:uid="{DDA67606-D500-48C8-A986-55BC6F0648F1}" name="Column12996" dataDxfId="3868"/>
    <tableColumn id="13007" xr3:uid="{8B40CF31-197F-4C14-852F-A9625D829C21}" name="Column12997" dataDxfId="3867"/>
    <tableColumn id="13008" xr3:uid="{D62EC77F-69EA-4A83-809B-57067678E9D7}" name="Column12998" dataDxfId="3866"/>
    <tableColumn id="13009" xr3:uid="{0584CFBA-43CE-413E-B956-A508C3BE01C8}" name="Column12999" dataDxfId="3865"/>
    <tableColumn id="13010" xr3:uid="{FCB611FE-7F01-4207-B861-0AFE49C5B578}" name="Column13000" dataDxfId="3864"/>
    <tableColumn id="13011" xr3:uid="{F52ACDCA-DAC0-49DB-A01E-4E437B877E25}" name="Column13001" dataDxfId="3863"/>
    <tableColumn id="13012" xr3:uid="{A539FFB8-F024-4011-BA3A-8BC215488130}" name="Column13002" dataDxfId="3862"/>
    <tableColumn id="13013" xr3:uid="{083E886A-EAD5-48A2-BDE0-FB43AA6FE0F1}" name="Column13003" dataDxfId="3861"/>
    <tableColumn id="13014" xr3:uid="{95D3BAC4-A76C-4628-B7CE-AC9B1E634EE6}" name="Column13004" dataDxfId="3860"/>
    <tableColumn id="13015" xr3:uid="{A491BDED-16C9-40AC-948D-2F476C7FA868}" name="Column13005" dataDxfId="3859"/>
    <tableColumn id="13016" xr3:uid="{5C390CD1-47F7-4A1E-B2C8-9057D70B9CC8}" name="Column13006" dataDxfId="3858"/>
    <tableColumn id="13017" xr3:uid="{70D63D4D-D86C-48E4-9A51-65519FAB4FA7}" name="Column13007" dataDxfId="3857"/>
    <tableColumn id="13018" xr3:uid="{3F477F2B-ED65-4D1B-969F-1A92A1C61C3A}" name="Column13008" dataDxfId="3856"/>
    <tableColumn id="13019" xr3:uid="{F2951FB2-971A-4259-A017-65397C27A38D}" name="Column13009" dataDxfId="3855"/>
    <tableColumn id="13020" xr3:uid="{A6070A01-13E0-45F7-A412-FA147F097EB1}" name="Column13010" dataDxfId="3854"/>
    <tableColumn id="13021" xr3:uid="{E328B9FF-C085-4275-B6BA-1113E9EFECF3}" name="Column13011" dataDxfId="3853"/>
    <tableColumn id="13022" xr3:uid="{EA8B9773-6394-4DBA-BC04-0DB7F6C675D9}" name="Column13012" dataDxfId="3852"/>
    <tableColumn id="13023" xr3:uid="{6023DB7A-373A-482B-999F-BBB8D95A6826}" name="Column13013" dataDxfId="3851"/>
    <tableColumn id="13024" xr3:uid="{2BC9652C-EF4F-4F5E-B95E-11CC56E534D4}" name="Column13014" dataDxfId="3850"/>
    <tableColumn id="13025" xr3:uid="{231E4989-8FDB-4348-B61A-A0EA3AD4E868}" name="Column13015" dataDxfId="3849"/>
    <tableColumn id="13026" xr3:uid="{6ABEBC29-3690-48B8-9297-346053A68C1B}" name="Column13016" dataDxfId="3848"/>
    <tableColumn id="13027" xr3:uid="{DA9CF0E4-343C-4C88-B84C-46A2AA6D4AA2}" name="Column13017" dataDxfId="3847"/>
    <tableColumn id="13028" xr3:uid="{6B2D776B-F112-4B37-9C65-89CD3746D253}" name="Column13018" dataDxfId="3846"/>
    <tableColumn id="13029" xr3:uid="{61CEA0D3-2DC2-4C1D-9A6E-2A62D05F6537}" name="Column13019" dataDxfId="3845"/>
    <tableColumn id="13030" xr3:uid="{A15CAC48-00E9-4522-AD1B-2EE8553DD29D}" name="Column13020" dataDxfId="3844"/>
    <tableColumn id="13031" xr3:uid="{00F72F95-A7BE-44AD-8C0C-4EBBF4DE7DF2}" name="Column13021" dataDxfId="3843"/>
    <tableColumn id="13032" xr3:uid="{85B19A63-0AD8-4E1B-A9F6-5CBE998F1750}" name="Column13022" dataDxfId="3842"/>
    <tableColumn id="13033" xr3:uid="{F0A31108-60D0-4B9D-9078-F57BB84AE66F}" name="Column13023" dataDxfId="3841"/>
    <tableColumn id="13034" xr3:uid="{48D4D11D-85EE-4D85-93C6-13AEE0EFDBDC}" name="Column13024" dataDxfId="3840"/>
    <tableColumn id="13035" xr3:uid="{508BC3B4-3600-4EF3-909F-BA52C9E35E2D}" name="Column13025" dataDxfId="3839"/>
    <tableColumn id="13036" xr3:uid="{8399D4EF-093D-4EF0-A435-0FBE3459BAF8}" name="Column13026" dataDxfId="3838"/>
    <tableColumn id="13037" xr3:uid="{F84156CE-3EC4-4027-B0F4-127BAA87D317}" name="Column13027" dataDxfId="3837"/>
    <tableColumn id="13038" xr3:uid="{8379A255-3BF7-4FBC-A303-361F364558FF}" name="Column13028" dataDxfId="3836"/>
    <tableColumn id="13039" xr3:uid="{0947A07B-A72B-4ED0-9516-5D149FF1270A}" name="Column13029" dataDxfId="3835"/>
    <tableColumn id="13040" xr3:uid="{021B6B05-89B7-41DA-9EDD-3F25236DF187}" name="Column13030" dataDxfId="3834"/>
    <tableColumn id="13041" xr3:uid="{065815A5-31E2-449D-92EF-70C303A1ED17}" name="Column13031" dataDxfId="3833"/>
    <tableColumn id="13042" xr3:uid="{A0463D23-DA09-4EB1-93E1-B51CEBA692A5}" name="Column13032" dataDxfId="3832"/>
    <tableColumn id="13043" xr3:uid="{5F5C9613-EAEB-4E00-8D8B-B2A382062D33}" name="Column13033" dataDxfId="3831"/>
    <tableColumn id="13044" xr3:uid="{06A74C12-FF74-4E24-A2CA-B8404A34AA0A}" name="Column13034" dataDxfId="3830"/>
    <tableColumn id="13045" xr3:uid="{73ADF3C6-8479-4E07-B98A-E1CA6BB0DEBF}" name="Column13035" dataDxfId="3829"/>
    <tableColumn id="13046" xr3:uid="{151C36E1-FB6A-4691-8593-94E339A54E0C}" name="Column13036" dataDxfId="3828"/>
    <tableColumn id="13047" xr3:uid="{DE51908C-8D0A-473F-AD0E-B5C212A5A779}" name="Column13037" dataDxfId="3827"/>
    <tableColumn id="13048" xr3:uid="{00F07B76-8626-4C0E-B3B1-71A551E1CECD}" name="Column13038" dataDxfId="3826"/>
    <tableColumn id="13049" xr3:uid="{0DA98FEF-5B97-4CF6-8E11-AB65B3C8FF56}" name="Column13039" dataDxfId="3825"/>
    <tableColumn id="13050" xr3:uid="{56AC0E37-13E7-41A4-AF68-03F98DD0C147}" name="Column13040" dataDxfId="3824"/>
    <tableColumn id="13051" xr3:uid="{C02B55E5-73E7-4CD9-B2ED-0460114A58C3}" name="Column13041" dataDxfId="3823"/>
    <tableColumn id="13052" xr3:uid="{D8F79DB5-F323-4945-971E-6BC14C635B99}" name="Column13042" dataDxfId="3822"/>
    <tableColumn id="13053" xr3:uid="{31E8AFBD-34C7-431C-A53B-32431DA126EF}" name="Column13043" dataDxfId="3821"/>
    <tableColumn id="13054" xr3:uid="{905285BE-EE5C-4D78-9C6D-4A624A8FEE0C}" name="Column13044" dataDxfId="3820"/>
    <tableColumn id="13055" xr3:uid="{46DDD0C0-4568-4BE1-B884-FF5313823778}" name="Column13045" dataDxfId="3819"/>
    <tableColumn id="13056" xr3:uid="{FF810B92-0A79-45F3-A95C-5AD5A41D03BA}" name="Column13046" dataDxfId="3818"/>
    <tableColumn id="13057" xr3:uid="{86757AC3-1146-4995-B5B3-AEAF54CE2966}" name="Column13047" dataDxfId="3817"/>
    <tableColumn id="13058" xr3:uid="{9D055BDD-3C99-4B40-8D35-A730A6A23948}" name="Column13048" dataDxfId="3816"/>
    <tableColumn id="13059" xr3:uid="{5E005884-0E82-403A-9B05-8FFBA83AF8FC}" name="Column13049" dataDxfId="3815"/>
    <tableColumn id="13060" xr3:uid="{713670F5-38A3-4F76-BB72-758F623233F6}" name="Column13050" dataDxfId="3814"/>
    <tableColumn id="13061" xr3:uid="{3AFD9D2A-E56C-4E65-A403-6E799FA357D6}" name="Column13051" dataDxfId="3813"/>
    <tableColumn id="13062" xr3:uid="{70A172DC-50D0-4B24-A782-1C9ED3132951}" name="Column13052" dataDxfId="3812"/>
    <tableColumn id="13063" xr3:uid="{24B51B05-AEDC-4305-AA3F-7438A7F3F4BF}" name="Column13053" dataDxfId="3811"/>
    <tableColumn id="13064" xr3:uid="{EFC5B03B-EE0C-42EC-933F-DF52BF7DBCDF}" name="Column13054" dataDxfId="3810"/>
    <tableColumn id="13065" xr3:uid="{4643C0BD-D05C-41F3-8541-DCBACAD857B7}" name="Column13055" dataDxfId="3809"/>
    <tableColumn id="13066" xr3:uid="{0DC824D5-950D-4771-A459-36F1E4CD84E1}" name="Column13056" dataDxfId="3808"/>
    <tableColumn id="13067" xr3:uid="{3C89089D-484D-4159-B6DC-6E134AD48D23}" name="Column13057" dataDxfId="3807"/>
    <tableColumn id="13068" xr3:uid="{7C123991-02F0-41DA-9655-44EB43B528D7}" name="Column13058" dataDxfId="3806"/>
    <tableColumn id="13069" xr3:uid="{3325EAF0-13DE-45EB-A3E3-2D28C1276A7E}" name="Column13059" dataDxfId="3805"/>
    <tableColumn id="13070" xr3:uid="{3538AA2F-9E2E-40A1-BCA8-02E2BFBF4A3C}" name="Column13060" dataDxfId="3804"/>
    <tableColumn id="13071" xr3:uid="{87728EBA-14AC-44ED-AED1-13B85D240D7E}" name="Column13061" dataDxfId="3803"/>
    <tableColumn id="13072" xr3:uid="{F5650862-7C99-4812-9137-8EECE4E76A9D}" name="Column13062" dataDxfId="3802"/>
    <tableColumn id="13073" xr3:uid="{3069BBDC-320F-4539-9BBD-3DAEDD72023C}" name="Column13063" dataDxfId="3801"/>
    <tableColumn id="13074" xr3:uid="{805DDBE7-848D-4354-B6F0-7DB18087E662}" name="Column13064" dataDxfId="3800"/>
    <tableColumn id="13075" xr3:uid="{0461F217-FDD0-4971-A473-10E165D81534}" name="Column13065" dataDxfId="3799"/>
    <tableColumn id="13076" xr3:uid="{32B54B60-4D58-408C-96CF-4CB94FB55FDB}" name="Column13066" dataDxfId="3798"/>
    <tableColumn id="13077" xr3:uid="{4875C0FF-7645-48B6-A52B-88DA0E708CDF}" name="Column13067" dataDxfId="3797"/>
    <tableColumn id="13078" xr3:uid="{598714B2-CC87-4C4C-B2F6-2461A0A8948F}" name="Column13068" dataDxfId="3796"/>
    <tableColumn id="13079" xr3:uid="{729B7CBE-005A-463F-BC47-1E52F321F1BB}" name="Column13069" dataDxfId="3795"/>
    <tableColumn id="13080" xr3:uid="{7B89E924-7333-45CB-ACA5-A53FC528E072}" name="Column13070" dataDxfId="3794"/>
    <tableColumn id="13081" xr3:uid="{BC4CE281-D834-49C1-9134-DED80404D85C}" name="Column13071" dataDxfId="3793"/>
    <tableColumn id="13082" xr3:uid="{92AAF813-1C40-4BDA-9098-C0961F97AC3E}" name="Column13072" dataDxfId="3792"/>
    <tableColumn id="13083" xr3:uid="{50C6E0B0-11B6-4908-B2EF-4C5A23214585}" name="Column13073" dataDxfId="3791"/>
    <tableColumn id="13084" xr3:uid="{3D88803F-3E10-4ED3-BE2C-FE32D5C54BE2}" name="Column13074" dataDxfId="3790"/>
    <tableColumn id="13085" xr3:uid="{7B58A6B8-6D1F-4322-A51B-1BD304D4FE13}" name="Column13075" dataDxfId="3789"/>
    <tableColumn id="13086" xr3:uid="{2E8678B5-2105-4F02-8876-21EFD68EA0AE}" name="Column13076" dataDxfId="3788"/>
    <tableColumn id="13087" xr3:uid="{6BEC8888-A80C-43B1-8C05-8A7222216A6B}" name="Column13077" dataDxfId="3787"/>
    <tableColumn id="13088" xr3:uid="{25717E5D-1114-4920-BDEB-4F9DC29D33C7}" name="Column13078" dataDxfId="3786"/>
    <tableColumn id="13089" xr3:uid="{D1A0165B-2B0C-4545-9B0F-FEEBFB42D2DB}" name="Column13079" dataDxfId="3785"/>
    <tableColumn id="13090" xr3:uid="{E01B98E2-9BB4-44F4-9A58-84B4E79A62EA}" name="Column13080" dataDxfId="3784"/>
    <tableColumn id="13091" xr3:uid="{15944C5F-CB6A-4D0E-ABB7-A8AB7EFDBD9F}" name="Column13081" dataDxfId="3783"/>
    <tableColumn id="13092" xr3:uid="{1D9575A3-9421-4EA7-BC38-BB3B8EBE86DC}" name="Column13082" dataDxfId="3782"/>
    <tableColumn id="13093" xr3:uid="{2043655C-4348-445A-9B5A-24980954107A}" name="Column13083" dataDxfId="3781"/>
    <tableColumn id="13094" xr3:uid="{BB1721C8-712F-4292-8D1D-3C3CF34E44BC}" name="Column13084" dataDxfId="3780"/>
    <tableColumn id="13095" xr3:uid="{96E33B0B-6E41-4935-A11C-3B665A3F4373}" name="Column13085" dataDxfId="3779"/>
    <tableColumn id="13096" xr3:uid="{1FD009B5-DADD-4302-A9A1-580E8A8A4440}" name="Column13086" dataDxfId="3778"/>
    <tableColumn id="13097" xr3:uid="{896E30FC-076F-4AC0-A300-D3C480D56474}" name="Column13087" dataDxfId="3777"/>
    <tableColumn id="13098" xr3:uid="{7133794C-2990-461F-920F-FC148872EDC7}" name="Column13088" dataDxfId="3776"/>
    <tableColumn id="13099" xr3:uid="{30A3B4CA-12B2-485C-AED2-0B8B3B13F3E8}" name="Column13089" dataDxfId="3775"/>
    <tableColumn id="13100" xr3:uid="{E8FFFC2D-60AA-4804-B384-261676FF9D09}" name="Column13090" dataDxfId="3774"/>
    <tableColumn id="13101" xr3:uid="{AC1787D0-F6B6-4413-9948-32E94F1B554B}" name="Column13091" dataDxfId="3773"/>
    <tableColumn id="13102" xr3:uid="{E7AD8BBB-FC48-4A45-9E28-E491D9CA5315}" name="Column13092" dataDxfId="3772"/>
    <tableColumn id="13103" xr3:uid="{36081D4C-2386-4644-8010-1D2CC7CAA715}" name="Column13093" dataDxfId="3771"/>
    <tableColumn id="13104" xr3:uid="{A4C090C4-5322-4CAC-BE68-523959202E5D}" name="Column13094" dataDxfId="3770"/>
    <tableColumn id="13105" xr3:uid="{D4F28013-4F6E-4467-BE3A-0D0B3F567353}" name="Column13095" dataDxfId="3769"/>
    <tableColumn id="13106" xr3:uid="{B0971119-D67A-46E8-8F11-62B0F7636008}" name="Column13096" dataDxfId="3768"/>
    <tableColumn id="13107" xr3:uid="{A2392BB8-1FEC-40B9-B1CF-7F512CA5CBB7}" name="Column13097" dataDxfId="3767"/>
    <tableColumn id="13108" xr3:uid="{931105F2-6912-485C-BF50-05E8D13BDA48}" name="Column13098" dataDxfId="3766"/>
    <tableColumn id="13109" xr3:uid="{90E7A165-9F17-4A60-8780-B41C94B906C7}" name="Column13099" dataDxfId="3765"/>
    <tableColumn id="13110" xr3:uid="{67C5DC81-378F-4A91-940E-058C4F0F4329}" name="Column13100" dataDxfId="3764"/>
    <tableColumn id="13111" xr3:uid="{C48FF274-02C2-47E5-9B23-67E508262BDE}" name="Column13101" dataDxfId="3763"/>
    <tableColumn id="13112" xr3:uid="{6E78E457-3851-4F78-8107-D1564D3EF624}" name="Column13102" dataDxfId="3762"/>
    <tableColumn id="13113" xr3:uid="{47638FDC-4944-4900-9B83-BEC16C1E2983}" name="Column13103" dataDxfId="3761"/>
    <tableColumn id="13114" xr3:uid="{78FA8A23-0FA7-4AD4-8D03-2879026F4752}" name="Column13104" dataDxfId="3760"/>
    <tableColumn id="13115" xr3:uid="{DD3FF10B-F026-4248-ADFC-FA5BDCC92347}" name="Column13105" dataDxfId="3759"/>
    <tableColumn id="13116" xr3:uid="{C6B72459-D637-49FE-8B9C-A6E6E445027A}" name="Column13106" dataDxfId="3758"/>
    <tableColumn id="13117" xr3:uid="{A4AADEE0-AA28-411A-82CF-9E4E485536F8}" name="Column13107" dataDxfId="3757"/>
    <tableColumn id="13118" xr3:uid="{85BA3BBE-AD02-4C8C-8432-E9CF4917CA89}" name="Column13108" dataDxfId="3756"/>
    <tableColumn id="13119" xr3:uid="{6DDA0851-53E0-4F85-A3AC-D44E3C38232D}" name="Column13109" dataDxfId="3755"/>
    <tableColumn id="13120" xr3:uid="{0DB47E62-3627-49E9-9BC7-9BF2549AA614}" name="Column13110" dataDxfId="3754"/>
    <tableColumn id="13121" xr3:uid="{D48210C3-9244-484F-8882-6B1AA1047C9B}" name="Column13111" dataDxfId="3753"/>
    <tableColumn id="13122" xr3:uid="{ADD81A71-8F6E-4E05-9247-8AB507CF0B52}" name="Column13112" dataDxfId="3752"/>
    <tableColumn id="13123" xr3:uid="{DDA3B255-C854-4FA7-9393-1786D066FA29}" name="Column13113" dataDxfId="3751"/>
    <tableColumn id="13124" xr3:uid="{5BC68EEA-AF77-43BE-A833-51E0F8D2F98E}" name="Column13114" dataDxfId="3750"/>
    <tableColumn id="13125" xr3:uid="{A97FC923-ABBF-4723-85C5-D98CD6860E93}" name="Column13115" dataDxfId="3749"/>
    <tableColumn id="13126" xr3:uid="{0C1D28AB-DE8C-42EC-BB7B-864CAA6F198D}" name="Column13116" dataDxfId="3748"/>
    <tableColumn id="13127" xr3:uid="{506B8255-8279-492A-8C92-851F16BF5C55}" name="Column13117" dataDxfId="3747"/>
    <tableColumn id="13128" xr3:uid="{2B62C0CB-FFCE-4102-8CB1-A5A6D2E39424}" name="Column13118" dataDxfId="3746"/>
    <tableColumn id="13129" xr3:uid="{9C112426-BB17-47F5-9F37-E2276FD17B93}" name="Column13119" dataDxfId="3745"/>
    <tableColumn id="13130" xr3:uid="{CF1A07BB-715D-489B-9512-524F5899812F}" name="Column13120" dataDxfId="3744"/>
    <tableColumn id="13131" xr3:uid="{27F38BDF-5963-476B-A633-34C49A3F91E4}" name="Column13121" dataDxfId="3743"/>
    <tableColumn id="13132" xr3:uid="{31FA2A72-DD68-4EAA-9CA2-CF8AB744747A}" name="Column13122" dataDxfId="3742"/>
    <tableColumn id="13133" xr3:uid="{7FD6814E-D395-489F-B173-D7A4B2B25BE9}" name="Column13123" dataDxfId="3741"/>
    <tableColumn id="13134" xr3:uid="{D587ECDF-568D-4A22-B134-F9077F13063E}" name="Column13124" dataDxfId="3740"/>
    <tableColumn id="13135" xr3:uid="{9E6088F9-B4B7-445E-91C8-3E870869A30F}" name="Column13125" dataDxfId="3739"/>
    <tableColumn id="13136" xr3:uid="{8A064BC2-AD39-4507-BBF1-DBEDC390DD1B}" name="Column13126" dataDxfId="3738"/>
    <tableColumn id="13137" xr3:uid="{51976C18-76F6-4590-AD87-27BA096E2A14}" name="Column13127" dataDxfId="3737"/>
    <tableColumn id="13138" xr3:uid="{5C488F01-3CC8-45E3-A986-D30F9C45AF3A}" name="Column13128" dataDxfId="3736"/>
    <tableColumn id="13139" xr3:uid="{F9C0F315-C838-4DD0-AB02-64B2A6C20916}" name="Column13129" dataDxfId="3735"/>
    <tableColumn id="13140" xr3:uid="{67DF7BC6-D6B4-4B3D-85F8-B729D30AD8CE}" name="Column13130" dataDxfId="3734"/>
    <tableColumn id="13141" xr3:uid="{667B19E0-5F0F-41D4-92D0-3336911409B8}" name="Column13131" dataDxfId="3733"/>
    <tableColumn id="13142" xr3:uid="{02D90207-F329-4319-B715-B6BC099679A9}" name="Column13132" dataDxfId="3732"/>
    <tableColumn id="13143" xr3:uid="{BB7A3A3B-8374-457E-AA50-0DC5C840A3AF}" name="Column13133" dataDxfId="3731"/>
    <tableColumn id="13144" xr3:uid="{2157014C-CD3D-40CF-9181-8841B26B5948}" name="Column13134" dataDxfId="3730"/>
    <tableColumn id="13145" xr3:uid="{0DFD449E-0267-4F96-80A4-470A4DE31B65}" name="Column13135" dataDxfId="3729"/>
    <tableColumn id="13146" xr3:uid="{3DAF96B0-9B81-400A-BFB9-516C27EED27D}" name="Column13136" dataDxfId="3728"/>
    <tableColumn id="13147" xr3:uid="{5900CD41-8D30-4CE3-9509-A86FB0C7B849}" name="Column13137" dataDxfId="3727"/>
    <tableColumn id="13148" xr3:uid="{50F3F0A1-E1C0-4958-96B8-391F36EDCF81}" name="Column13138" dataDxfId="3726"/>
    <tableColumn id="13149" xr3:uid="{88843D2A-20F5-41F0-9D95-671D0FA4F9C5}" name="Column13139" dataDxfId="3725"/>
    <tableColumn id="13150" xr3:uid="{037F7CEB-B0A8-4CC5-87A3-FD441923F001}" name="Column13140" dataDxfId="3724"/>
    <tableColumn id="13151" xr3:uid="{077188EE-3F62-4C9F-94B0-367AB1DA5F75}" name="Column13141" dataDxfId="3723"/>
    <tableColumn id="13152" xr3:uid="{8E6DE260-CF90-42A1-9BD9-AB7D728DBBDE}" name="Column13142" dataDxfId="3722"/>
    <tableColumn id="13153" xr3:uid="{D18646F5-D31E-48BC-A9B5-A8E0841ACA6C}" name="Column13143" dataDxfId="3721"/>
    <tableColumn id="13154" xr3:uid="{2665DBAF-5573-49D3-A2EE-6590D9ADD3F5}" name="Column13144" dataDxfId="3720"/>
    <tableColumn id="13155" xr3:uid="{5E478A28-4B20-4CD6-8B1B-1B09067205AE}" name="Column13145" dataDxfId="3719"/>
    <tableColumn id="13156" xr3:uid="{663D1D4F-AB09-41C7-A35D-E1E5ABB6238E}" name="Column13146" dataDxfId="3718"/>
    <tableColumn id="13157" xr3:uid="{73D9244C-7906-496E-9806-DBCDE4DEDB3A}" name="Column13147" dataDxfId="3717"/>
    <tableColumn id="13158" xr3:uid="{714AB3C4-EBA8-40FF-BD14-2ECA378DA43F}" name="Column13148" dataDxfId="3716"/>
    <tableColumn id="13159" xr3:uid="{73B2EE8E-517F-4FF1-995F-F49CFFFE15FB}" name="Column13149" dataDxfId="3715"/>
    <tableColumn id="13160" xr3:uid="{407500A5-E16D-4EF9-8338-7478E13B9595}" name="Column13150" dataDxfId="3714"/>
    <tableColumn id="13161" xr3:uid="{99EAA8D4-3BE4-42AC-91F3-6C75FD0969DB}" name="Column13151" dataDxfId="3713"/>
    <tableColumn id="13162" xr3:uid="{71DF35FF-A48C-4480-90E2-8E446717A5EA}" name="Column13152" dataDxfId="3712"/>
    <tableColumn id="13163" xr3:uid="{80574641-A333-48D9-AA56-03D0ACE666FF}" name="Column13153" dataDxfId="3711"/>
    <tableColumn id="13164" xr3:uid="{3072F9A9-0A9B-48C1-8497-1C3F10A6AC1D}" name="Column13154" dataDxfId="3710"/>
    <tableColumn id="13165" xr3:uid="{EBD462EC-F4A8-4499-B271-F12B6C850AF1}" name="Column13155" dataDxfId="3709"/>
    <tableColumn id="13166" xr3:uid="{BF9CF4E8-8266-4BAD-B829-1AA87B80509B}" name="Column13156" dataDxfId="3708"/>
    <tableColumn id="13167" xr3:uid="{A77DF741-616F-47E8-833F-E55653E58E2E}" name="Column13157" dataDxfId="3707"/>
    <tableColumn id="13168" xr3:uid="{A1BD5D59-DB37-47F4-B3BB-283D88EEB1BE}" name="Column13158" dataDxfId="3706"/>
    <tableColumn id="13169" xr3:uid="{5115F516-4FF1-4BCB-88C8-9047121C7211}" name="Column13159" dataDxfId="3705"/>
    <tableColumn id="13170" xr3:uid="{FB6A11B2-372C-415A-B6BB-56B1AD5EFA36}" name="Column13160" dataDxfId="3704"/>
    <tableColumn id="13171" xr3:uid="{E78F1485-3D63-456B-80A9-ED41514926C3}" name="Column13161" dataDxfId="3703"/>
    <tableColumn id="13172" xr3:uid="{DC4DD11A-5912-4899-AD76-4775F491332D}" name="Column13162" dataDxfId="3702"/>
    <tableColumn id="13173" xr3:uid="{E257ABFA-9F1F-4A44-8905-A8F61E4A8CBD}" name="Column13163" dataDxfId="3701"/>
    <tableColumn id="13174" xr3:uid="{04CBC5BB-EDEC-4326-9BD0-AA41BFE39611}" name="Column13164" dataDxfId="3700"/>
    <tableColumn id="13175" xr3:uid="{2F2776C4-1413-4660-8F4F-7AA16F163F49}" name="Column13165" dataDxfId="3699"/>
    <tableColumn id="13176" xr3:uid="{CD09FBA5-002C-4AB6-88F3-4FB713060A92}" name="Column13166" dataDxfId="3698"/>
    <tableColumn id="13177" xr3:uid="{256744B2-71B7-4008-846B-7BFA46032303}" name="Column13167" dataDxfId="3697"/>
    <tableColumn id="13178" xr3:uid="{976DAA8A-07F7-41C8-921E-24E0B5E820F5}" name="Column13168" dataDxfId="3696"/>
    <tableColumn id="13179" xr3:uid="{71981E5C-6A45-4E69-B8EA-FA85B99F5DB9}" name="Column13169" dataDxfId="3695"/>
    <tableColumn id="13180" xr3:uid="{F0B2255F-75F9-421D-9119-A98479DDC5EE}" name="Column13170" dataDxfId="3694"/>
    <tableColumn id="13181" xr3:uid="{05844A8B-15D7-4BA0-B2CD-74AF0B84B865}" name="Column13171" dataDxfId="3693"/>
    <tableColumn id="13182" xr3:uid="{B4E2F9E3-417C-488A-8485-CBDBBA48111D}" name="Column13172" dataDxfId="3692"/>
    <tableColumn id="13183" xr3:uid="{C74EA919-2D99-4CDD-BA77-C1F20B8D2BBF}" name="Column13173" dataDxfId="3691"/>
    <tableColumn id="13184" xr3:uid="{9D19E20E-7BAA-4C94-89BD-7C80FFFA50D5}" name="Column13174" dataDxfId="3690"/>
    <tableColumn id="13185" xr3:uid="{D7DAD823-5434-4756-ACD9-99BE51E24619}" name="Column13175" dataDxfId="3689"/>
    <tableColumn id="13186" xr3:uid="{FCAC5781-9E8F-4FE1-B56B-70342654E2D9}" name="Column13176" dataDxfId="3688"/>
    <tableColumn id="13187" xr3:uid="{3FBF75EF-2C90-4C9D-98E4-41071F2511D9}" name="Column13177" dataDxfId="3687"/>
    <tableColumn id="13188" xr3:uid="{37F53D96-69B0-4AD2-98D9-7FAD4BB0DC96}" name="Column13178" dataDxfId="3686"/>
    <tableColumn id="13189" xr3:uid="{BAA902CF-8391-4ACE-9226-1458183F14DE}" name="Column13179" dataDxfId="3685"/>
    <tableColumn id="13190" xr3:uid="{C26A6B08-DD71-43FE-8941-97BB8C055645}" name="Column13180" dataDxfId="3684"/>
    <tableColumn id="13191" xr3:uid="{EC211DF7-1E1D-4C33-A6AB-1C5AB8F811AC}" name="Column13181" dataDxfId="3683"/>
    <tableColumn id="13192" xr3:uid="{D86B4C07-4BB8-4585-BBAD-2C08788D8C88}" name="Column13182" dataDxfId="3682"/>
    <tableColumn id="13193" xr3:uid="{2922DE67-DF97-47C0-B99E-D73633AA838E}" name="Column13183" dataDxfId="3681"/>
    <tableColumn id="13194" xr3:uid="{6B6064D4-9B5F-441A-A4B1-95968A6613DA}" name="Column13184" dataDxfId="3680"/>
    <tableColumn id="13195" xr3:uid="{6C191001-5637-42AB-B1D5-370B96F9C1EF}" name="Column13185" dataDxfId="3679"/>
    <tableColumn id="13196" xr3:uid="{9F160EA6-3774-460D-8C91-B00DF87F0C4B}" name="Column13186" dataDxfId="3678"/>
    <tableColumn id="13197" xr3:uid="{D67502BA-72CC-4C0E-89A4-2A4B049F598D}" name="Column13187" dataDxfId="3677"/>
    <tableColumn id="13198" xr3:uid="{E6AA714D-09C7-4FD6-8050-11EC7309A52E}" name="Column13188" dataDxfId="3676"/>
    <tableColumn id="13199" xr3:uid="{86AC4848-25AC-47BA-8B60-F1A3F221102B}" name="Column13189" dataDxfId="3675"/>
    <tableColumn id="13200" xr3:uid="{0A2A669D-094E-4E47-B92C-D8D062994269}" name="Column13190" dataDxfId="3674"/>
    <tableColumn id="13201" xr3:uid="{D59AAB2B-4A32-4C45-91D1-EF7B4D49625E}" name="Column13191" dataDxfId="3673"/>
    <tableColumn id="13202" xr3:uid="{6CA16210-BC49-4192-A33E-811BE118253B}" name="Column13192" dataDxfId="3672"/>
    <tableColumn id="13203" xr3:uid="{DBB46ABE-297B-497B-9E5F-971207369C4D}" name="Column13193" dataDxfId="3671"/>
    <tableColumn id="13204" xr3:uid="{D6B53F7D-0864-4925-AE9B-2567859C2D1A}" name="Column13194" dataDxfId="3670"/>
    <tableColumn id="13205" xr3:uid="{557FB7E2-AA1C-48BC-934B-7755455FCC97}" name="Column13195" dataDxfId="3669"/>
    <tableColumn id="13206" xr3:uid="{D4492B11-B9A8-493D-8B71-DFC0A59682E3}" name="Column13196" dataDxfId="3668"/>
    <tableColumn id="13207" xr3:uid="{15AE2AF8-76BD-4FF0-B1D9-AB2674122D6F}" name="Column13197" dataDxfId="3667"/>
    <tableColumn id="13208" xr3:uid="{6A3AE159-DCB5-49AE-9641-F666751E7B35}" name="Column13198" dataDxfId="3666"/>
    <tableColumn id="13209" xr3:uid="{FEB4E347-ACAB-4DAE-8AEE-904546EB12B5}" name="Column13199" dataDxfId="3665"/>
    <tableColumn id="13210" xr3:uid="{6714E291-0E15-4735-9744-FA8B52C6D3C2}" name="Column13200" dataDxfId="3664"/>
    <tableColumn id="13211" xr3:uid="{90310B99-CAD7-45D0-92D5-ADEE98C1A2FB}" name="Column13201" dataDxfId="3663"/>
    <tableColumn id="13212" xr3:uid="{BDF986B3-B41B-420C-B24A-AFDFBC3507D4}" name="Column13202" dataDxfId="3662"/>
    <tableColumn id="13213" xr3:uid="{1CE1799B-A6DE-489B-BE8B-EAFE85B8F513}" name="Column13203" dataDxfId="3661"/>
    <tableColumn id="13214" xr3:uid="{55751489-FFD8-4069-98DF-EC6E5F6EFBF0}" name="Column13204" dataDxfId="3660"/>
    <tableColumn id="13215" xr3:uid="{F5249AEA-DE43-47B4-9E99-C24BB45BA631}" name="Column13205" dataDxfId="3659"/>
    <tableColumn id="13216" xr3:uid="{20A9524A-0D4F-49FD-A11D-4C014842D4E5}" name="Column13206" dataDxfId="3658"/>
    <tableColumn id="13217" xr3:uid="{256E2CCD-BA0E-4825-9566-34BA80B96D3A}" name="Column13207" dataDxfId="3657"/>
    <tableColumn id="13218" xr3:uid="{72D1AD8C-88AF-42CE-842E-B18806169B5F}" name="Column13208" dataDxfId="3656"/>
    <tableColumn id="13219" xr3:uid="{51B932BC-9E1B-4A1B-913A-30A8849DC7A9}" name="Column13209" dataDxfId="3655"/>
    <tableColumn id="13220" xr3:uid="{FCF985D7-3E83-4E53-8686-B99CB949C0D4}" name="Column13210" dataDxfId="3654"/>
    <tableColumn id="13221" xr3:uid="{67923455-4550-47B6-8416-E44FEE759B22}" name="Column13211" dataDxfId="3653"/>
    <tableColumn id="13222" xr3:uid="{24DFF67C-24B6-4AA5-9B19-9DF3F2CFD09D}" name="Column13212" dataDxfId="3652"/>
    <tableColumn id="13223" xr3:uid="{1A0B951C-5F42-4E00-BC45-F66262BD082F}" name="Column13213" dataDxfId="3651"/>
    <tableColumn id="13224" xr3:uid="{FF3319F1-36CA-40FD-814D-167E8D3B56C9}" name="Column13214" dataDxfId="3650"/>
    <tableColumn id="13225" xr3:uid="{5A40836E-90E8-4D59-A250-329B3CA2C1E7}" name="Column13215" dataDxfId="3649"/>
    <tableColumn id="13226" xr3:uid="{940A6B40-BBB5-48A9-AA6C-4E087CD8025F}" name="Column13216" dataDxfId="3648"/>
    <tableColumn id="13227" xr3:uid="{64CEFE54-EF82-43D8-B940-31E93491C55F}" name="Column13217" dataDxfId="3647"/>
    <tableColumn id="13228" xr3:uid="{488D0033-12E9-4AEF-A65F-120E46F54BF0}" name="Column13218" dataDxfId="3646"/>
    <tableColumn id="13229" xr3:uid="{A00FD07A-3D8A-4194-BE87-FD5AAFA641C3}" name="Column13219" dataDxfId="3645"/>
    <tableColumn id="13230" xr3:uid="{7431EA23-14FE-4C2B-8BA5-818CE57FC67F}" name="Column13220" dataDxfId="3644"/>
    <tableColumn id="13231" xr3:uid="{B11DB56E-4718-468F-A610-5DB6E801B6BA}" name="Column13221" dataDxfId="3643"/>
    <tableColumn id="13232" xr3:uid="{09A54BF4-6BC7-4B58-9BA3-E64F87DC5EF2}" name="Column13222" dataDxfId="3642"/>
    <tableColumn id="13233" xr3:uid="{29896D10-2732-4F20-81F0-5330A9BAC752}" name="Column13223" dataDxfId="3641"/>
    <tableColumn id="13234" xr3:uid="{F80C6F11-7E9C-47E7-ABD6-CD9947403D2F}" name="Column13224" dataDxfId="3640"/>
    <tableColumn id="13235" xr3:uid="{6A6E7A50-24AC-4C82-B551-FF9367C2E932}" name="Column13225" dataDxfId="3639"/>
    <tableColumn id="13236" xr3:uid="{987E8ED5-3D5D-4079-8104-465D63F8BF38}" name="Column13226" dataDxfId="3638"/>
    <tableColumn id="13237" xr3:uid="{C9B65B03-1FF1-40D5-B357-776BDE02BBE9}" name="Column13227" dataDxfId="3637"/>
    <tableColumn id="13238" xr3:uid="{6D2AAEBD-D0E8-4D94-969B-9010C65087C6}" name="Column13228" dataDxfId="3636"/>
    <tableColumn id="13239" xr3:uid="{DFDA6500-B1D0-4755-9B5C-32C3FBF3518C}" name="Column13229" dataDxfId="3635"/>
    <tableColumn id="13240" xr3:uid="{145E2100-F321-47BD-8218-41D31ADC4BBD}" name="Column13230" dataDxfId="3634"/>
    <tableColumn id="13241" xr3:uid="{DF25964F-2661-4400-BB3A-76676A1EC99F}" name="Column13231" dataDxfId="3633"/>
    <tableColumn id="13242" xr3:uid="{DD74FFFB-CBCC-4F58-9BF1-8B36C5FFD207}" name="Column13232" dataDxfId="3632"/>
    <tableColumn id="13243" xr3:uid="{7EECD120-2D87-4DF7-A5E4-7CF20E958D95}" name="Column13233" dataDxfId="3631"/>
    <tableColumn id="13244" xr3:uid="{2D6F4E8E-B611-4683-8ED0-1D62CF8C0B93}" name="Column13234" dataDxfId="3630"/>
    <tableColumn id="13245" xr3:uid="{0A0EA9BD-4B37-4432-B917-0FE8F7BC294C}" name="Column13235" dataDxfId="3629"/>
    <tableColumn id="13246" xr3:uid="{1898CB29-B4B6-4C95-B4C1-1959B12A73EA}" name="Column13236" dataDxfId="3628"/>
    <tableColumn id="13247" xr3:uid="{90E94295-3DFC-4DA8-A225-9D17E90BD56B}" name="Column13237" dataDxfId="3627"/>
    <tableColumn id="13248" xr3:uid="{3B43FC6D-FCE8-45E9-843E-819FBE1AF738}" name="Column13238" dataDxfId="3626"/>
    <tableColumn id="13249" xr3:uid="{BB386E3A-A4D4-4516-91AD-434472057942}" name="Column13239" dataDxfId="3625"/>
    <tableColumn id="13250" xr3:uid="{2D3673F9-9C4E-44D1-9ADB-5819C40D9EF2}" name="Column13240" dataDxfId="3624"/>
    <tableColumn id="13251" xr3:uid="{C2121DD7-7679-4ABF-B7AB-31674568143F}" name="Column13241" dataDxfId="3623"/>
    <tableColumn id="13252" xr3:uid="{3EE0C8A8-9004-4DB9-BDF7-FF46FBF776A6}" name="Column13242" dataDxfId="3622"/>
    <tableColumn id="13253" xr3:uid="{58D92988-6598-4B11-AA89-E77B6BC06EB6}" name="Column13243" dataDxfId="3621"/>
    <tableColumn id="13254" xr3:uid="{6C5C3B3F-FBBC-450F-AB90-F2B889CB1EB6}" name="Column13244" dataDxfId="3620"/>
    <tableColumn id="13255" xr3:uid="{2352BC5B-BAAF-4C38-A04F-32B96D8E885B}" name="Column13245" dataDxfId="3619"/>
    <tableColumn id="13256" xr3:uid="{BAB5CD5C-2B0D-4DA7-9E3B-7089008FC626}" name="Column13246" dataDxfId="3618"/>
    <tableColumn id="13257" xr3:uid="{76A137E8-678F-4903-9F38-97F57C659B17}" name="Column13247" dataDxfId="3617"/>
    <tableColumn id="13258" xr3:uid="{DD4B79FE-4D68-48A9-A81E-6C7F3F7858CB}" name="Column13248" dataDxfId="3616"/>
    <tableColumn id="13259" xr3:uid="{262ED06F-498E-4358-BC60-D02DCFA8F82C}" name="Column13249" dataDxfId="3615"/>
    <tableColumn id="13260" xr3:uid="{2D3C0352-7F35-4F27-B058-AA42DAE8C0F5}" name="Column13250" dataDxfId="3614"/>
    <tableColumn id="13261" xr3:uid="{DA179FCD-F3AD-47C2-84CE-1FB68056BFED}" name="Column13251" dataDxfId="3613"/>
    <tableColumn id="13262" xr3:uid="{A33F5482-A33D-4765-A608-75368110749A}" name="Column13252" dataDxfId="3612"/>
    <tableColumn id="13263" xr3:uid="{7BD1C54E-1296-4B48-A649-9DF02E98F2F6}" name="Column13253" dataDxfId="3611"/>
    <tableColumn id="13264" xr3:uid="{53ACF735-7BB3-4DBA-8ED0-2A8ECE49FB83}" name="Column13254" dataDxfId="3610"/>
    <tableColumn id="13265" xr3:uid="{4BC51AC6-82D2-4009-8501-1B19147190CA}" name="Column13255" dataDxfId="3609"/>
    <tableColumn id="13266" xr3:uid="{893EB571-CB6E-4D03-AEDD-C533F025280D}" name="Column13256" dataDxfId="3608"/>
    <tableColumn id="13267" xr3:uid="{78CA6B05-8B89-4312-90E0-B406CC212363}" name="Column13257" dataDxfId="3607"/>
    <tableColumn id="13268" xr3:uid="{4CBEF553-C34B-4ACC-AF7B-E87235F17081}" name="Column13258" dataDxfId="3606"/>
    <tableColumn id="13269" xr3:uid="{21400AC3-41AB-413C-818E-2126B5355C37}" name="Column13259" dataDxfId="3605"/>
    <tableColumn id="13270" xr3:uid="{70E9636D-D8A0-4792-BAC9-383E90E5D19C}" name="Column13260" dataDxfId="3604"/>
    <tableColumn id="13271" xr3:uid="{1F897282-D4D4-4E09-AFEA-6933E9919DBE}" name="Column13261" dataDxfId="3603"/>
    <tableColumn id="13272" xr3:uid="{5EDF6398-D8CB-46A3-9761-551640D67446}" name="Column13262" dataDxfId="3602"/>
    <tableColumn id="13273" xr3:uid="{AB8D32F4-3D0E-4F38-B81B-78D15F7DF312}" name="Column13263" dataDxfId="3601"/>
    <tableColumn id="13274" xr3:uid="{ACDE0550-2A39-4DCE-8C9A-7EA5D3E3E791}" name="Column13264" dataDxfId="3600"/>
    <tableColumn id="13275" xr3:uid="{CE5BA314-21EE-4A14-B70E-DCE1CBC85301}" name="Column13265" dataDxfId="3599"/>
    <tableColumn id="13276" xr3:uid="{0011ECA2-95C9-4EF4-9EAF-F4764D88968D}" name="Column13266" dataDxfId="3598"/>
    <tableColumn id="13277" xr3:uid="{CB06860B-7DEB-47AB-AD39-0C4A241E0289}" name="Column13267" dataDxfId="3597"/>
    <tableColumn id="13278" xr3:uid="{0FAF02C3-C621-4B5D-98DF-BAAE119E83B1}" name="Column13268" dataDxfId="3596"/>
    <tableColumn id="13279" xr3:uid="{B7C73327-07AA-4D16-908B-E544E5B3D74F}" name="Column13269" dataDxfId="3595"/>
    <tableColumn id="13280" xr3:uid="{42977D4B-564B-4A6F-823B-0A4CEECB3B02}" name="Column13270" dataDxfId="3594"/>
    <tableColumn id="13281" xr3:uid="{A1E2F7C9-E6A4-4B59-BE88-74126FDE2656}" name="Column13271" dataDxfId="3593"/>
    <tableColumn id="13282" xr3:uid="{6449B21A-6048-4AA3-8A1E-117D54C29F5E}" name="Column13272" dataDxfId="3592"/>
    <tableColumn id="13283" xr3:uid="{E3ABE5D0-C128-4CBB-B0BC-202C170E792E}" name="Column13273" dataDxfId="3591"/>
    <tableColumn id="13284" xr3:uid="{9AD87C13-FF46-4233-A609-F1A2E7203703}" name="Column13274" dataDxfId="3590"/>
    <tableColumn id="13285" xr3:uid="{994CE7DD-6F34-4042-98BF-0C390A14AD80}" name="Column13275" dataDxfId="3589"/>
    <tableColumn id="13286" xr3:uid="{D68EF96E-07EB-4906-AB7B-D83E17330A74}" name="Column13276" dataDxfId="3588"/>
    <tableColumn id="13287" xr3:uid="{DB85B838-14FF-41E7-A4DB-59766C0BB971}" name="Column13277" dataDxfId="3587"/>
    <tableColumn id="13288" xr3:uid="{06CC65EE-3C50-4164-BA0C-F34F276DE748}" name="Column13278" dataDxfId="3586"/>
    <tableColumn id="13289" xr3:uid="{D12F7F04-11D0-416A-85D6-A39BAE0F32FD}" name="Column13279" dataDxfId="3585"/>
    <tableColumn id="13290" xr3:uid="{372CE990-1293-4C8C-9BAA-ADB8EC4E970A}" name="Column13280" dataDxfId="3584"/>
    <tableColumn id="13291" xr3:uid="{BB2B399D-CBFB-4FDA-AEB6-25555A04E8CD}" name="Column13281" dataDxfId="3583"/>
    <tableColumn id="13292" xr3:uid="{2D33F1E7-16A5-4116-A229-E74B2401C177}" name="Column13282" dataDxfId="3582"/>
    <tableColumn id="13293" xr3:uid="{9C92A91C-03D7-448A-B48C-3CE11CE2ABA4}" name="Column13283" dataDxfId="3581"/>
    <tableColumn id="13294" xr3:uid="{8EA56628-6ADB-4629-BD37-57CA91584CA1}" name="Column13284" dataDxfId="3580"/>
    <tableColumn id="13295" xr3:uid="{1D6D8E25-2CEC-431F-BB23-65B8FAF366ED}" name="Column13285" dataDxfId="3579"/>
    <tableColumn id="13296" xr3:uid="{6D28728B-68B8-4AFE-B9D8-DBDC9454ED68}" name="Column13286" dataDxfId="3578"/>
    <tableColumn id="13297" xr3:uid="{83B93B49-1C9A-4BF3-BF1B-0E9EAB7C79F3}" name="Column13287" dataDxfId="3577"/>
    <tableColumn id="13298" xr3:uid="{255B60CD-7096-49BC-85B4-9922FBA4591D}" name="Column13288" dataDxfId="3576"/>
    <tableColumn id="13299" xr3:uid="{3107165E-50A9-4148-9314-A100D5D2FC0D}" name="Column13289" dataDxfId="3575"/>
    <tableColumn id="13300" xr3:uid="{D74210C5-3E90-492A-995F-734C8EDFA6D3}" name="Column13290" dataDxfId="3574"/>
    <tableColumn id="13301" xr3:uid="{8BCCA0AE-1BA5-4A24-8B46-6FDCFB569EE1}" name="Column13291" dataDxfId="3573"/>
    <tableColumn id="13302" xr3:uid="{4A0CA5BA-9340-414B-AC9D-CBD392410FA5}" name="Column13292" dataDxfId="3572"/>
    <tableColumn id="13303" xr3:uid="{205E0DD1-3B52-448D-8899-591CEA13F976}" name="Column13293" dataDxfId="3571"/>
    <tableColumn id="13304" xr3:uid="{9F8A6353-EA58-4505-B317-5C7C0FDAA4E4}" name="Column13294" dataDxfId="3570"/>
    <tableColumn id="13305" xr3:uid="{ED23CDE8-4324-47F2-A5BA-B480E2DE641B}" name="Column13295" dataDxfId="3569"/>
    <tableColumn id="13306" xr3:uid="{26D5E4F8-88E4-4CE0-83A9-59A0FAF5B385}" name="Column13296" dataDxfId="3568"/>
    <tableColumn id="13307" xr3:uid="{B0AD9E1C-8435-4649-9ACB-2702A88FB8A8}" name="Column13297" dataDxfId="3567"/>
    <tableColumn id="13308" xr3:uid="{37AF3643-7DE4-4A62-8187-634C7B204656}" name="Column13298" dataDxfId="3566"/>
    <tableColumn id="13309" xr3:uid="{FB469C6B-563C-42AA-A27D-9477A3FBF886}" name="Column13299" dataDxfId="3565"/>
    <tableColumn id="13310" xr3:uid="{31B93705-CA14-4FEB-85C3-104F62DF899F}" name="Column13300" dataDxfId="3564"/>
    <tableColumn id="13311" xr3:uid="{C5B7907D-B1D9-48E7-BBD8-DF292E251947}" name="Column13301" dataDxfId="3563"/>
    <tableColumn id="13312" xr3:uid="{1932E27C-278C-4ECC-BD51-B0D6C7C9B1EE}" name="Column13302" dataDxfId="3562"/>
    <tableColumn id="13313" xr3:uid="{A62980C9-2401-40EA-BF18-9FAF168CADCF}" name="Column13303" dataDxfId="3561"/>
    <tableColumn id="13314" xr3:uid="{C8C99A4D-DD77-417A-8BCD-2EADE918D039}" name="Column13304" dataDxfId="3560"/>
    <tableColumn id="13315" xr3:uid="{267909E2-1C2A-4EC9-B671-5C4C145BDB54}" name="Column13305" dataDxfId="3559"/>
    <tableColumn id="13316" xr3:uid="{FE830F92-56AC-404A-8F80-0F94EA1AE0BA}" name="Column13306" dataDxfId="3558"/>
    <tableColumn id="13317" xr3:uid="{4E63FE9E-92F7-4A12-BBD1-B2EFDE80B15F}" name="Column13307" dataDxfId="3557"/>
    <tableColumn id="13318" xr3:uid="{24ECC6D6-FC56-46C2-8B88-0CFFC0479EDD}" name="Column13308" dataDxfId="3556"/>
    <tableColumn id="13319" xr3:uid="{7BEE4EAE-479E-4DD4-AC22-D137E2E507B3}" name="Column13309" dataDxfId="3555"/>
    <tableColumn id="13320" xr3:uid="{99426983-E299-4DF7-A225-D7D2CE0333BE}" name="Column13310" dataDxfId="3554"/>
    <tableColumn id="13321" xr3:uid="{284F7E84-99B3-4848-845F-CA689CAA45B1}" name="Column13311" dataDxfId="3553"/>
    <tableColumn id="13322" xr3:uid="{CAD96AA4-C987-4DCA-87DA-3A58D862A328}" name="Column13312" dataDxfId="3552"/>
    <tableColumn id="13323" xr3:uid="{1E370528-54F6-48F3-BD63-AA732710DE7F}" name="Column13313" dataDxfId="3551"/>
    <tableColumn id="13324" xr3:uid="{8808940A-BDE8-4673-9BB9-675A8AEC6D95}" name="Column13314" dataDxfId="3550"/>
    <tableColumn id="13325" xr3:uid="{59E8CCB9-58D6-4D76-B8AB-6CC0198E1DF0}" name="Column13315" dataDxfId="3549"/>
    <tableColumn id="13326" xr3:uid="{A65D67A8-F880-47B9-946B-E3DE7649CF3A}" name="Column13316" dataDxfId="3548"/>
    <tableColumn id="13327" xr3:uid="{635AA0A4-19C6-46B3-9FB7-858DC387338E}" name="Column13317" dataDxfId="3547"/>
    <tableColumn id="13328" xr3:uid="{C1D4B28E-50DA-4FB9-9BA7-239D7B0F1EDE}" name="Column13318" dataDxfId="3546"/>
    <tableColumn id="13329" xr3:uid="{1AC58A2B-C992-48EE-AE73-C5152CD477A2}" name="Column13319" dataDxfId="3545"/>
    <tableColumn id="13330" xr3:uid="{5D2D9304-CE5F-4A8D-B203-641AC0C36FBC}" name="Column13320" dataDxfId="3544"/>
    <tableColumn id="13331" xr3:uid="{C1801514-D8E0-4A7D-9449-955AD1E201DE}" name="Column13321" dataDxfId="3543"/>
    <tableColumn id="13332" xr3:uid="{8E9F74C0-C41E-4567-B53F-811CADA7F09C}" name="Column13322" dataDxfId="3542"/>
    <tableColumn id="13333" xr3:uid="{BBE90BB6-F617-43C0-BF2A-1E2DBC198FCB}" name="Column13323" dataDxfId="3541"/>
    <tableColumn id="13334" xr3:uid="{FEA8B90D-12A9-4292-9499-941BF9C95DEA}" name="Column13324" dataDxfId="3540"/>
    <tableColumn id="13335" xr3:uid="{E11B357A-4867-443D-B012-87A7EE7CA6D0}" name="Column13325" dataDxfId="3539"/>
    <tableColumn id="13336" xr3:uid="{2B10D462-B507-44EB-AEAB-C6A25084ED57}" name="Column13326" dataDxfId="3538"/>
    <tableColumn id="13337" xr3:uid="{4BB545A8-BA55-4B08-8074-640AD17E0021}" name="Column13327" dataDxfId="3537"/>
    <tableColumn id="13338" xr3:uid="{553A9D54-0254-44D6-8E2A-38D9A88DA792}" name="Column13328" dataDxfId="3536"/>
    <tableColumn id="13339" xr3:uid="{CFD46DDF-061A-4830-8987-CC419CD9F975}" name="Column13329" dataDxfId="3535"/>
    <tableColumn id="13340" xr3:uid="{4F9CB1B4-FB3D-4AE8-B86E-6C5A60346DA4}" name="Column13330" dataDxfId="3534"/>
    <tableColumn id="13341" xr3:uid="{234AE486-0DDC-4FC5-A35F-36F69E99C635}" name="Column13331" dataDxfId="3533"/>
    <tableColumn id="13342" xr3:uid="{E31F8D1A-A555-4E96-8B7D-4C13558DA31C}" name="Column13332" dataDxfId="3532"/>
    <tableColumn id="13343" xr3:uid="{1D89579A-B79F-4A13-9703-D120CA2CEB4D}" name="Column13333" dataDxfId="3531"/>
    <tableColumn id="13344" xr3:uid="{84559225-3482-4868-87C2-800D2CCFCE81}" name="Column13334" dataDxfId="3530"/>
    <tableColumn id="13345" xr3:uid="{DD4D3B6A-FCB1-443F-BA33-C3238DE00BAE}" name="Column13335" dataDxfId="3529"/>
    <tableColumn id="13346" xr3:uid="{B5AEFF2A-A34E-4CEE-BDCD-EDD08201032E}" name="Column13336" dataDxfId="3528"/>
    <tableColumn id="13347" xr3:uid="{AEE0E55D-7330-4C87-865A-D6D0C98D609C}" name="Column13337" dataDxfId="3527"/>
    <tableColumn id="13348" xr3:uid="{7E10F537-BC85-4F20-AAD8-90A83F2722B3}" name="Column13338" dataDxfId="3526"/>
    <tableColumn id="13349" xr3:uid="{5D54B6FF-042C-4BB2-97CC-0F60F0931734}" name="Column13339" dataDxfId="3525"/>
    <tableColumn id="13350" xr3:uid="{A3FD33BF-2F9F-4E5F-BF6D-D3492567EDD0}" name="Column13340" dataDxfId="3524"/>
    <tableColumn id="13351" xr3:uid="{8AF0A687-FCC8-4940-BADD-AC78B60912F8}" name="Column13341" dataDxfId="3523"/>
    <tableColumn id="13352" xr3:uid="{27DFC92E-ACF0-4960-961E-204516545C60}" name="Column13342" dataDxfId="3522"/>
    <tableColumn id="13353" xr3:uid="{58B37BE9-ADF4-41AB-94FA-90B2196B04E1}" name="Column13343" dataDxfId="3521"/>
    <tableColumn id="13354" xr3:uid="{597909F7-7DBB-45E4-9106-F9C38C139ED3}" name="Column13344" dataDxfId="3520"/>
    <tableColumn id="13355" xr3:uid="{3C559A58-9F1D-40AB-A38D-910DBBE828E7}" name="Column13345" dataDxfId="3519"/>
    <tableColumn id="13356" xr3:uid="{7CEE9D15-C105-4927-BC5E-52F154AB116A}" name="Column13346" dataDxfId="3518"/>
    <tableColumn id="13357" xr3:uid="{50C6321B-76E4-4E6A-BB93-B0208393ABEF}" name="Column13347" dataDxfId="3517"/>
    <tableColumn id="13358" xr3:uid="{6FEC67C1-FB6E-481E-98F7-B60B385CBDB5}" name="Column13348" dataDxfId="3516"/>
    <tableColumn id="13359" xr3:uid="{2FEE88F3-7711-43EC-B7C2-B4B1AD0762E4}" name="Column13349" dataDxfId="3515"/>
    <tableColumn id="13360" xr3:uid="{3C0B1424-07E0-4BF7-A873-8E0FA8ACFA6E}" name="Column13350" dataDxfId="3514"/>
    <tableColumn id="13361" xr3:uid="{0DDF174A-FE5E-44CA-9359-8BB6E9E79EAB}" name="Column13351" dataDxfId="3513"/>
    <tableColumn id="13362" xr3:uid="{6EEDDA6D-BBF1-4B66-9D8F-BEE4C49D2D04}" name="Column13352" dataDxfId="3512"/>
    <tableColumn id="13363" xr3:uid="{010BD15A-D69D-46EA-A85E-029B700648E5}" name="Column13353" dataDxfId="3511"/>
    <tableColumn id="13364" xr3:uid="{92F931BD-30EB-462B-8DCA-3EB5FB92D535}" name="Column13354" dataDxfId="3510"/>
    <tableColumn id="13365" xr3:uid="{7FC7AA5A-BF35-4345-8304-59BF283D4AEA}" name="Column13355" dataDxfId="3509"/>
    <tableColumn id="13366" xr3:uid="{90DC5FBF-40A1-4936-B2ED-58239A4B3A76}" name="Column13356" dataDxfId="3508"/>
    <tableColumn id="13367" xr3:uid="{1B999213-7A97-485D-B274-CB833A6BC53D}" name="Column13357" dataDxfId="3507"/>
    <tableColumn id="13368" xr3:uid="{AC111D83-88DE-4A2C-B183-F2E7CC14F524}" name="Column13358" dataDxfId="3506"/>
    <tableColumn id="13369" xr3:uid="{6839B6ED-25E7-4DA6-8F1C-8DFA43EAD517}" name="Column13359" dataDxfId="3505"/>
    <tableColumn id="13370" xr3:uid="{5CB214FB-14A4-4B26-BF0B-7DB7333C6BB7}" name="Column13360" dataDxfId="3504"/>
    <tableColumn id="13371" xr3:uid="{6905FDB3-E575-4868-A39F-BE1B3C159AB7}" name="Column13361" dataDxfId="3503"/>
    <tableColumn id="13372" xr3:uid="{6DBC219F-D1BD-4CCC-9198-1588146E0060}" name="Column13362" dataDxfId="3502"/>
    <tableColumn id="13373" xr3:uid="{BF663984-FC11-423B-8224-698F78505E25}" name="Column13363" dataDxfId="3501"/>
    <tableColumn id="13374" xr3:uid="{711C905F-615B-4830-93E0-42A4FD3B9FD6}" name="Column13364" dataDxfId="3500"/>
    <tableColumn id="13375" xr3:uid="{46EB85FA-586F-489D-8B8B-943127C42AD5}" name="Column13365" dataDxfId="3499"/>
    <tableColumn id="13376" xr3:uid="{2BE6FE00-B6F7-420A-9B6A-EF33BA43DC7B}" name="Column13366" dataDxfId="3498"/>
    <tableColumn id="13377" xr3:uid="{316E94E2-6E05-4AB5-BA32-4A7F59D71E7F}" name="Column13367" dataDxfId="3497"/>
    <tableColumn id="13378" xr3:uid="{E3DF9F88-9D66-411B-AFF2-8CDDD7ABF08B}" name="Column13368" dataDxfId="3496"/>
    <tableColumn id="13379" xr3:uid="{B147500E-9857-410C-BACB-117394CCF8A6}" name="Column13369" dataDxfId="3495"/>
    <tableColumn id="13380" xr3:uid="{63D88756-32C2-4EA0-B2F0-531CD4DDB173}" name="Column13370" dataDxfId="3494"/>
    <tableColumn id="13381" xr3:uid="{13F8A5F1-2DCB-4C77-AD04-EE774854DF15}" name="Column13371" dataDxfId="3493"/>
    <tableColumn id="13382" xr3:uid="{32AF42B4-1A71-4DA6-8699-7D9C349467BA}" name="Column13372" dataDxfId="3492"/>
    <tableColumn id="13383" xr3:uid="{BD2516AE-EA6B-4D4B-9E76-7C477AA84408}" name="Column13373" dataDxfId="3491"/>
    <tableColumn id="13384" xr3:uid="{2FBC8F89-8EE0-4EE8-BE0A-6278B98AAEE4}" name="Column13374" dataDxfId="3490"/>
    <tableColumn id="13385" xr3:uid="{4DF12A46-5440-44BF-BA6E-D83CE2E4E4B9}" name="Column13375" dataDxfId="3489"/>
    <tableColumn id="13386" xr3:uid="{1C54B06B-7016-4F84-AF76-5F0CD25E3695}" name="Column13376" dataDxfId="3488"/>
    <tableColumn id="13387" xr3:uid="{A6C4D442-5AE8-4911-BB6A-25D463A4A5E7}" name="Column13377" dataDxfId="3487"/>
    <tableColumn id="13388" xr3:uid="{A43E9EDF-8827-4C3A-8E73-B157AF1ABEC5}" name="Column13378" dataDxfId="3486"/>
    <tableColumn id="13389" xr3:uid="{3EA3518C-0D23-4706-9A4F-72D52BF5E9F6}" name="Column13379" dataDxfId="3485"/>
    <tableColumn id="13390" xr3:uid="{B286CD90-84E9-4206-A1E6-01D0BBDAF208}" name="Column13380" dataDxfId="3484"/>
    <tableColumn id="13391" xr3:uid="{3C6B2369-1972-494A-90D3-3A1C1096766F}" name="Column13381" dataDxfId="3483"/>
    <tableColumn id="13392" xr3:uid="{4CE10840-DB75-45F5-8DAD-C9952343B4DF}" name="Column13382" dataDxfId="3482"/>
    <tableColumn id="13393" xr3:uid="{B61E86F4-7712-49C0-8058-202CAD3DA6BE}" name="Column13383" dataDxfId="3481"/>
    <tableColumn id="13394" xr3:uid="{D142C31B-727F-420C-A35F-0D63159D17B0}" name="Column13384" dataDxfId="3480"/>
    <tableColumn id="13395" xr3:uid="{C2E30C0F-4462-47F8-9C27-ADE9138330CD}" name="Column13385" dataDxfId="3479"/>
    <tableColumn id="13396" xr3:uid="{03C835DA-8407-4B56-A78D-C6FC6561D55D}" name="Column13386" dataDxfId="3478"/>
    <tableColumn id="13397" xr3:uid="{E82AD583-703F-455B-84ED-035100C84683}" name="Column13387" dataDxfId="3477"/>
    <tableColumn id="13398" xr3:uid="{6967DC2F-7B10-4469-AA49-3819D4A3FBAD}" name="Column13388" dataDxfId="3476"/>
    <tableColumn id="13399" xr3:uid="{0FD8EE13-07CB-4F37-9680-1D8E2CAB4E86}" name="Column13389" dataDxfId="3475"/>
    <tableColumn id="13400" xr3:uid="{E04BF97F-23B1-48BD-AD33-793F25BB1F66}" name="Column13390" dataDxfId="3474"/>
    <tableColumn id="13401" xr3:uid="{1F1AC75C-9CFE-4958-B97A-424A0F2A9F8C}" name="Column13391" dataDxfId="3473"/>
    <tableColumn id="13402" xr3:uid="{BBC36F4D-0D75-472B-94ED-A7AEF7791A52}" name="Column13392" dataDxfId="3472"/>
    <tableColumn id="13403" xr3:uid="{8DBA34B0-C31A-401E-9E0C-C5062709B681}" name="Column13393" dataDxfId="3471"/>
    <tableColumn id="13404" xr3:uid="{BA2A73EB-7F25-4CD9-A7E7-B155983DEBD4}" name="Column13394" dataDxfId="3470"/>
    <tableColumn id="13405" xr3:uid="{E2846DD6-D393-46EA-84AE-1C4EE4DE5F9A}" name="Column13395" dataDxfId="3469"/>
    <tableColumn id="13406" xr3:uid="{9E0CFB95-57EE-4011-A968-07853E883522}" name="Column13396" dataDxfId="3468"/>
    <tableColumn id="13407" xr3:uid="{493D5875-7392-4E24-953A-CE084E962D96}" name="Column13397" dataDxfId="3467"/>
    <tableColumn id="13408" xr3:uid="{DC6AC6CA-C22E-4561-A4F0-250C178727F7}" name="Column13398" dataDxfId="3466"/>
    <tableColumn id="13409" xr3:uid="{CEC56474-4BAA-4AD4-9E14-D86382800691}" name="Column13399" dataDxfId="3465"/>
    <tableColumn id="13410" xr3:uid="{1606F195-C3E5-49FD-B6CA-D830E3A3784F}" name="Column13400" dataDxfId="3464"/>
    <tableColumn id="13411" xr3:uid="{CD415031-2ABE-4F9F-A17F-A932EC8A4CE6}" name="Column13401" dataDxfId="3463"/>
    <tableColumn id="13412" xr3:uid="{E2E083BF-1B76-4784-901A-9BE461573ABB}" name="Column13402" dataDxfId="3462"/>
    <tableColumn id="13413" xr3:uid="{B044739C-C79A-4F91-A195-B5D9CDB31F5D}" name="Column13403" dataDxfId="3461"/>
    <tableColumn id="13414" xr3:uid="{B2A17AB4-C5DD-45AC-8995-0D64D9F0AF54}" name="Column13404" dataDxfId="3460"/>
    <tableColumn id="13415" xr3:uid="{72E73249-6C11-414F-A01D-08D8542DCC8E}" name="Column13405" dataDxfId="3459"/>
    <tableColumn id="13416" xr3:uid="{4AA5066E-D658-425B-B8C4-77EA8CDF9BA0}" name="Column13406" dataDxfId="3458"/>
    <tableColumn id="13417" xr3:uid="{2A574EF9-8BAA-47CF-B37E-55703B91FC82}" name="Column13407" dataDxfId="3457"/>
    <tableColumn id="13418" xr3:uid="{ABCC8234-099E-48FC-8DFD-B12A8E947AAC}" name="Column13408" dataDxfId="3456"/>
    <tableColumn id="13419" xr3:uid="{4104E9DA-6134-4E5F-A5E0-FF79476D1846}" name="Column13409" dataDxfId="3455"/>
    <tableColumn id="13420" xr3:uid="{6A41AB5D-7A42-44BA-B11C-18A8D9E89F54}" name="Column13410" dataDxfId="3454"/>
    <tableColumn id="13421" xr3:uid="{FA1CD5AD-4759-40C9-BF22-912F29A60232}" name="Column13411" dataDxfId="3453"/>
    <tableColumn id="13422" xr3:uid="{E46F5EEE-9321-443A-899D-28CD3E4F8E5D}" name="Column13412" dataDxfId="3452"/>
    <tableColumn id="13423" xr3:uid="{6A376041-4A1C-43B4-BA87-5687E769BF65}" name="Column13413" dataDxfId="3451"/>
    <tableColumn id="13424" xr3:uid="{AA651316-246E-4CF0-803C-E9A43A29D523}" name="Column13414" dataDxfId="3450"/>
    <tableColumn id="13425" xr3:uid="{C9DF09F2-7AEF-4616-ADDE-BFE31B8BE62E}" name="Column13415" dataDxfId="3449"/>
    <tableColumn id="13426" xr3:uid="{42F14D11-E6CE-4AA2-BE59-D8D6F348CAC3}" name="Column13416" dataDxfId="3448"/>
    <tableColumn id="13427" xr3:uid="{6C215F84-3A1E-476F-B500-18770DA8D623}" name="Column13417" dataDxfId="3447"/>
    <tableColumn id="13428" xr3:uid="{08275525-23C8-401A-8D93-124D65E94C37}" name="Column13418" dataDxfId="3446"/>
    <tableColumn id="13429" xr3:uid="{99120648-54AB-4C0E-8127-9548F4A270A6}" name="Column13419" dataDxfId="3445"/>
    <tableColumn id="13430" xr3:uid="{EF48573A-10CA-404C-908F-8C692196E8E2}" name="Column13420" dataDxfId="3444"/>
    <tableColumn id="13431" xr3:uid="{DEFC8A23-FED9-44F7-BF43-B92F26624D0C}" name="Column13421" dataDxfId="3443"/>
    <tableColumn id="13432" xr3:uid="{C03E5FAA-71A9-44AD-80C0-F21DC6ABA6DD}" name="Column13422" dataDxfId="3442"/>
    <tableColumn id="13433" xr3:uid="{6B54617B-4020-4587-B0A2-EE1CD505A269}" name="Column13423" dataDxfId="3441"/>
    <tableColumn id="13434" xr3:uid="{45FC97BD-768C-4219-9311-FDC6B34E4D62}" name="Column13424" dataDxfId="3440"/>
    <tableColumn id="13435" xr3:uid="{736F0428-DC9B-40E6-B5BD-332DFFD0679B}" name="Column13425" dataDxfId="3439"/>
    <tableColumn id="13436" xr3:uid="{E01BE010-BBC5-43C0-86BA-7CC9A4DB486A}" name="Column13426" dataDxfId="3438"/>
    <tableColumn id="13437" xr3:uid="{43B1E600-C4E3-4E20-86BA-49E67C0A0B1A}" name="Column13427" dataDxfId="3437"/>
    <tableColumn id="13438" xr3:uid="{51238AB7-9319-4A25-AF4A-7703AE8B4EAB}" name="Column13428" dataDxfId="3436"/>
    <tableColumn id="13439" xr3:uid="{FD4235E7-B6FA-4EE2-B87F-BB4729D663C3}" name="Column13429" dataDxfId="3435"/>
    <tableColumn id="13440" xr3:uid="{1DAC3EA7-4F21-4B45-85C0-1DC698C67C9E}" name="Column13430" dataDxfId="3434"/>
    <tableColumn id="13441" xr3:uid="{5FC01C99-46AA-4BC2-A89A-AC6ADA9CA59C}" name="Column13431" dataDxfId="3433"/>
    <tableColumn id="13442" xr3:uid="{4A381A08-89E5-460D-8A75-E8D29142F56E}" name="Column13432" dataDxfId="3432"/>
    <tableColumn id="13443" xr3:uid="{3B536805-F78A-4140-8306-090C6FBF7452}" name="Column13433" dataDxfId="3431"/>
    <tableColumn id="13444" xr3:uid="{AED7366C-9FA0-47EA-849E-86671DB83CA6}" name="Column13434" dataDxfId="3430"/>
    <tableColumn id="13445" xr3:uid="{5E027BAF-FCEA-4230-B16C-D5B4498213F8}" name="Column13435" dataDxfId="3429"/>
    <tableColumn id="13446" xr3:uid="{2B6305D1-4835-414E-8909-E706931F4564}" name="Column13436" dataDxfId="3428"/>
    <tableColumn id="13447" xr3:uid="{526FD018-D64A-4F07-B8D7-1AEE4F72827F}" name="Column13437" dataDxfId="3427"/>
    <tableColumn id="13448" xr3:uid="{FC5D663F-C32B-4BA4-B508-F7CBDFA70055}" name="Column13438" dataDxfId="3426"/>
    <tableColumn id="13449" xr3:uid="{5AD5CBD4-139B-4720-A590-EB505FAEAB06}" name="Column13439" dataDxfId="3425"/>
    <tableColumn id="13450" xr3:uid="{7F47E2D1-F220-44BD-8C38-8C5C7FBDDB07}" name="Column13440" dataDxfId="3424"/>
    <tableColumn id="13451" xr3:uid="{4ECA01C2-D73A-40BD-B408-8419DDFCBA79}" name="Column13441" dataDxfId="3423"/>
    <tableColumn id="13452" xr3:uid="{71F61773-44E5-48F2-BC21-9A1E7CD08C36}" name="Column13442" dataDxfId="3422"/>
    <tableColumn id="13453" xr3:uid="{5E1DFA23-F736-4E6C-B57E-53F5715CF022}" name="Column13443" dataDxfId="3421"/>
    <tableColumn id="13454" xr3:uid="{BB18760C-13C7-4733-9BAD-FA3A66F198B9}" name="Column13444" dataDxfId="3420"/>
    <tableColumn id="13455" xr3:uid="{E58572FC-50AC-47DB-9776-D95132CA4B46}" name="Column13445" dataDxfId="3419"/>
    <tableColumn id="13456" xr3:uid="{D0555546-AEC5-42E5-BF0F-E442EC369DED}" name="Column13446" dataDxfId="3418"/>
    <tableColumn id="13457" xr3:uid="{E8BD2F04-121E-467C-A324-49C875AB291A}" name="Column13447" dataDxfId="3417"/>
    <tableColumn id="13458" xr3:uid="{4A1417CD-E39B-4B81-AED1-54C86E0E45A6}" name="Column13448" dataDxfId="3416"/>
    <tableColumn id="13459" xr3:uid="{8170785C-EFBB-4334-9F97-E6750CD543BC}" name="Column13449" dataDxfId="3415"/>
    <tableColumn id="13460" xr3:uid="{0107E73D-171E-4CD5-91D0-F78883428536}" name="Column13450" dataDxfId="3414"/>
    <tableColumn id="13461" xr3:uid="{477BD628-484A-4AD3-BC29-058BD039324B}" name="Column13451" dataDxfId="3413"/>
    <tableColumn id="13462" xr3:uid="{604946CE-29FD-489A-BCCD-7A1A68CE26B1}" name="Column13452" dataDxfId="3412"/>
    <tableColumn id="13463" xr3:uid="{ACEED0B5-F5BC-410E-B0E0-D41FF6F859AE}" name="Column13453" dataDxfId="3411"/>
    <tableColumn id="13464" xr3:uid="{8D970569-8148-45BC-A365-73E71F6841B8}" name="Column13454" dataDxfId="3410"/>
    <tableColumn id="13465" xr3:uid="{A6D89326-BDFC-42D0-8190-5AF7F4C75BE1}" name="Column13455" dataDxfId="3409"/>
    <tableColumn id="13466" xr3:uid="{0C2DFD3F-67BD-4D4D-B185-73C5678878F2}" name="Column13456" dataDxfId="3408"/>
    <tableColumn id="13467" xr3:uid="{3EA510E7-2E10-4A03-B338-A868063E6E76}" name="Column13457" dataDxfId="3407"/>
    <tableColumn id="13468" xr3:uid="{A9A1178E-3369-4F8D-807D-328C401F4596}" name="Column13458" dataDxfId="3406"/>
    <tableColumn id="13469" xr3:uid="{CE3F4BB4-D91E-4384-8215-985733DEA0F5}" name="Column13459" dataDxfId="3405"/>
    <tableColumn id="13470" xr3:uid="{83CBA64A-915E-488E-AF1D-7E67CE2F8EA7}" name="Column13460" dataDxfId="3404"/>
    <tableColumn id="13471" xr3:uid="{9608657D-01AB-46F2-937D-C0818E312EBC}" name="Column13461" dataDxfId="3403"/>
    <tableColumn id="13472" xr3:uid="{43881D21-F59C-4175-93DB-16A1A490398D}" name="Column13462" dataDxfId="3402"/>
    <tableColumn id="13473" xr3:uid="{E0AF11EC-99D4-461A-823C-63C0ADFACCC8}" name="Column13463" dataDxfId="3401"/>
    <tableColumn id="13474" xr3:uid="{BCC81D1E-0788-4609-B1BF-D8F674FF8A87}" name="Column13464" dataDxfId="3400"/>
    <tableColumn id="13475" xr3:uid="{549F3BFB-192B-4BB0-8C89-99F680D6CB09}" name="Column13465" dataDxfId="3399"/>
    <tableColumn id="13476" xr3:uid="{0A171FAB-54A0-4F85-A798-72FA2DE6C19E}" name="Column13466" dataDxfId="3398"/>
    <tableColumn id="13477" xr3:uid="{698EECC1-084E-4A27-8ABB-1AFB8077CC65}" name="Column13467" dataDxfId="3397"/>
    <tableColumn id="13478" xr3:uid="{898B2789-6A39-48F6-84E2-E24BF73F041E}" name="Column13468" dataDxfId="3396"/>
    <tableColumn id="13479" xr3:uid="{28F147BE-DA6B-4E4E-BCD5-884F108DB6B6}" name="Column13469" dataDxfId="3395"/>
    <tableColumn id="13480" xr3:uid="{068294F7-71D9-4EF7-9BAD-BA07942EEC96}" name="Column13470" dataDxfId="3394"/>
    <tableColumn id="13481" xr3:uid="{6B4E968A-6558-437F-BF5F-6F518953365D}" name="Column13471" dataDxfId="3393"/>
    <tableColumn id="13482" xr3:uid="{09E7A44B-5C84-4D54-B040-B7BC5C0A389C}" name="Column13472" dataDxfId="3392"/>
    <tableColumn id="13483" xr3:uid="{0117E3FB-0A79-4CCE-B762-CE681CF88FEE}" name="Column13473" dataDxfId="3391"/>
    <tableColumn id="13484" xr3:uid="{574CFB86-9799-460E-91BC-080F549977A6}" name="Column13474" dataDxfId="3390"/>
    <tableColumn id="13485" xr3:uid="{DC009F06-B3B7-4A6C-B5ED-82E674684CA7}" name="Column13475" dataDxfId="3389"/>
    <tableColumn id="13486" xr3:uid="{A6AC4845-64E2-45C5-B46A-8DBA7DF1EABD}" name="Column13476" dataDxfId="3388"/>
    <tableColumn id="13487" xr3:uid="{EF9777D2-4F02-447B-9424-FEEEFBDC12C2}" name="Column13477" dataDxfId="3387"/>
    <tableColumn id="13488" xr3:uid="{5B4C5899-136E-462C-9DF5-A6BCC37376D7}" name="Column13478" dataDxfId="3386"/>
    <tableColumn id="13489" xr3:uid="{A93D7374-6825-469C-82AD-CBF514824A74}" name="Column13479" dataDxfId="3385"/>
    <tableColumn id="13490" xr3:uid="{A76435F1-D7A1-4DCA-84EB-F00648BAAB54}" name="Column13480" dataDxfId="3384"/>
    <tableColumn id="13491" xr3:uid="{CAEB2DC6-0C1B-480A-9000-7ABFE6E02485}" name="Column13481" dataDxfId="3383"/>
    <tableColumn id="13492" xr3:uid="{184026DA-5286-4306-93C6-7A1BE23515C0}" name="Column13482" dataDxfId="3382"/>
    <tableColumn id="13493" xr3:uid="{A5C138BC-5D30-4D7B-9886-B7DC2763FABD}" name="Column13483" dataDxfId="3381"/>
    <tableColumn id="13494" xr3:uid="{0FE809DC-3B0C-4571-92FC-CF594A1B5FC8}" name="Column13484" dataDxfId="3380"/>
    <tableColumn id="13495" xr3:uid="{FD44AA79-9AA8-44CF-949D-32D83A7D7268}" name="Column13485" dataDxfId="3379"/>
    <tableColumn id="13496" xr3:uid="{B6157BA6-9A33-4121-86F5-D0CE14634564}" name="Column13486" dataDxfId="3378"/>
    <tableColumn id="13497" xr3:uid="{3189A9FC-7A45-4D14-A00A-B07DD74F51EE}" name="Column13487" dataDxfId="3377"/>
    <tableColumn id="13498" xr3:uid="{7D19060E-1F1A-4AF6-8DEA-FFC39D0F900D}" name="Column13488" dataDxfId="3376"/>
    <tableColumn id="13499" xr3:uid="{EC3C817A-8153-4BCF-85A9-7F978CC557A6}" name="Column13489" dataDxfId="3375"/>
    <tableColumn id="13500" xr3:uid="{94DE1B6B-D7AB-45C3-B8E2-7707952291AF}" name="Column13490" dataDxfId="3374"/>
    <tableColumn id="13501" xr3:uid="{3488449C-56B3-4E8B-B384-3103D3555D63}" name="Column13491" dataDxfId="3373"/>
    <tableColumn id="13502" xr3:uid="{84E74A7A-A240-4327-A90D-493B1335EB69}" name="Column13492" dataDxfId="3372"/>
    <tableColumn id="13503" xr3:uid="{75C86B69-4D8A-45E7-A90B-0E3E15BA65EA}" name="Column13493" dataDxfId="3371"/>
    <tableColumn id="13504" xr3:uid="{DDE3CC23-90A0-4670-8823-832969750BDD}" name="Column13494" dataDxfId="3370"/>
    <tableColumn id="13505" xr3:uid="{92C8D0C8-0180-4961-BA91-963D845DAF38}" name="Column13495" dataDxfId="3369"/>
    <tableColumn id="13506" xr3:uid="{2CF41962-753F-4472-B87F-703667840B55}" name="Column13496" dataDxfId="3368"/>
    <tableColumn id="13507" xr3:uid="{B71B433C-EDEE-4EC8-BD39-EB8FD212C7A3}" name="Column13497" dataDxfId="3367"/>
    <tableColumn id="13508" xr3:uid="{B37BC0A6-8B66-4870-A5A9-4F67AC929026}" name="Column13498" dataDxfId="3366"/>
    <tableColumn id="13509" xr3:uid="{DEB2BD1C-EF81-4931-9146-A75EA4B987B0}" name="Column13499" dataDxfId="3365"/>
    <tableColumn id="13510" xr3:uid="{517DDA31-9719-4D4E-B0F8-16496D0B7C53}" name="Column13500" dataDxfId="3364"/>
    <tableColumn id="13511" xr3:uid="{96EB8AD0-28E5-4CDF-8195-BB6FF3CA2FFE}" name="Column13501" dataDxfId="3363"/>
    <tableColumn id="13512" xr3:uid="{734E1EF5-A80C-49FE-BA69-66041647013A}" name="Column13502" dataDxfId="3362"/>
    <tableColumn id="13513" xr3:uid="{A3825E87-136E-48BE-8201-EB56F64DF13B}" name="Column13503" dataDxfId="3361"/>
    <tableColumn id="13514" xr3:uid="{35003CF1-B389-4D78-AF1D-61EB203A9C20}" name="Column13504" dataDxfId="3360"/>
    <tableColumn id="13515" xr3:uid="{799BE67E-9951-43EE-9774-1452095BD316}" name="Column13505" dataDxfId="3359"/>
    <tableColumn id="13516" xr3:uid="{C6436EC0-B7CA-49EB-94D7-FB9D8352A862}" name="Column13506" dataDxfId="3358"/>
    <tableColumn id="13517" xr3:uid="{830A6AE0-0347-4DEE-AD81-9FE9AF6976AF}" name="Column13507" dataDxfId="3357"/>
    <tableColumn id="13518" xr3:uid="{CCD593B4-9E7B-49D3-9006-B2A401C3B705}" name="Column13508" dataDxfId="3356"/>
    <tableColumn id="13519" xr3:uid="{D36FB01F-A5D1-4E47-8A47-2D810215E7B6}" name="Column13509" dataDxfId="3355"/>
    <tableColumn id="13520" xr3:uid="{13BDE1CC-7CA4-454F-9964-39633C6C310B}" name="Column13510" dataDxfId="3354"/>
    <tableColumn id="13521" xr3:uid="{AE78BCBE-DD65-49FF-AB80-EB78B7AD5BBD}" name="Column13511" dataDxfId="3353"/>
    <tableColumn id="13522" xr3:uid="{BA60073F-9A0B-4FC5-AD50-F8F4D5C55D04}" name="Column13512" dataDxfId="3352"/>
    <tableColumn id="13523" xr3:uid="{038A5E91-3E0F-48E5-A4CC-8D5A6BB97E9E}" name="Column13513" dataDxfId="3351"/>
    <tableColumn id="13524" xr3:uid="{6E2027F3-CA11-4521-AC16-8AC6A5DF8466}" name="Column13514" dataDxfId="3350"/>
    <tableColumn id="13525" xr3:uid="{703C6210-1F92-4BF0-A6F4-4604E6A436E1}" name="Column13515" dataDxfId="3349"/>
    <tableColumn id="13526" xr3:uid="{ECB47871-4798-4D92-96B4-262004FE4A68}" name="Column13516" dataDxfId="3348"/>
    <tableColumn id="13527" xr3:uid="{F1FCBDAF-F54E-4EEF-AE4C-4711D991506C}" name="Column13517" dataDxfId="3347"/>
    <tableColumn id="13528" xr3:uid="{AA09C551-6072-4379-B60E-36A69EC39D5C}" name="Column13518" dataDxfId="3346"/>
    <tableColumn id="13529" xr3:uid="{2098B3A0-3673-404B-9B94-8EAF876F9622}" name="Column13519" dataDxfId="3345"/>
    <tableColumn id="13530" xr3:uid="{80F81854-E3AE-4552-905C-D95DFDA27BC0}" name="Column13520" dataDxfId="3344"/>
    <tableColumn id="13531" xr3:uid="{01884E1E-829D-4E4E-92CC-7BAB006CFD52}" name="Column13521" dataDxfId="3343"/>
    <tableColumn id="13532" xr3:uid="{6225B345-C5D7-45C5-AEA4-E79572C42F03}" name="Column13522" dataDxfId="3342"/>
    <tableColumn id="13533" xr3:uid="{9420F3BF-37B3-4A01-8B98-F18B9159106B}" name="Column13523" dataDxfId="3341"/>
    <tableColumn id="13534" xr3:uid="{99E9EA0A-F2DE-4CA5-A6F6-C0B0C5A4D58F}" name="Column13524" dataDxfId="3340"/>
    <tableColumn id="13535" xr3:uid="{57F40C66-ED06-46BF-9B83-526A7391FA29}" name="Column13525" dataDxfId="3339"/>
    <tableColumn id="13536" xr3:uid="{83E43F4D-433D-47E5-9122-456ADF573141}" name="Column13526" dataDxfId="3338"/>
    <tableColumn id="13537" xr3:uid="{288CAE2A-3CA3-44CF-9ECC-805679E39589}" name="Column13527" dataDxfId="3337"/>
    <tableColumn id="13538" xr3:uid="{EE13FF22-D14B-4144-B4EE-B190642C3E6E}" name="Column13528" dataDxfId="3336"/>
    <tableColumn id="13539" xr3:uid="{2433ABC8-674F-40E7-AC9C-D3DA006C88D1}" name="Column13529" dataDxfId="3335"/>
    <tableColumn id="13540" xr3:uid="{7ED11382-2FBC-4405-9A9C-B86692C24649}" name="Column13530" dataDxfId="3334"/>
    <tableColumn id="13541" xr3:uid="{5CDF9A6B-C82B-459F-8E10-53ABDCBF809B}" name="Column13531" dataDxfId="3333"/>
    <tableColumn id="13542" xr3:uid="{EFB167DD-31A1-432B-821B-CBDF861D6EE2}" name="Column13532" dataDxfId="3332"/>
    <tableColumn id="13543" xr3:uid="{26E78A29-1B65-4342-A24F-2E2B4026178E}" name="Column13533" dataDxfId="3331"/>
    <tableColumn id="13544" xr3:uid="{473456F3-3A7D-4866-ADB1-F1DF58B49552}" name="Column13534" dataDxfId="3330"/>
    <tableColumn id="13545" xr3:uid="{CA94A1D6-7168-47F0-89A5-6F128049461B}" name="Column13535" dataDxfId="3329"/>
    <tableColumn id="13546" xr3:uid="{47DB1B83-D345-496A-970A-B069DFC2F1C7}" name="Column13536" dataDxfId="3328"/>
    <tableColumn id="13547" xr3:uid="{1849ED3B-92DF-4CBB-991A-A298B727ED25}" name="Column13537" dataDxfId="3327"/>
    <tableColumn id="13548" xr3:uid="{0778B5FC-0BC7-48B8-A18C-87C291B22274}" name="Column13538" dataDxfId="3326"/>
    <tableColumn id="13549" xr3:uid="{475D19FF-A00A-4049-8C6A-5DF5E2E21CB3}" name="Column13539" dataDxfId="3325"/>
    <tableColumn id="13550" xr3:uid="{BD315C88-91E7-4BE2-BDDF-901CED5741A3}" name="Column13540" dataDxfId="3324"/>
    <tableColumn id="13551" xr3:uid="{CA402109-A3CE-4B22-BE40-8867B0F8D650}" name="Column13541" dataDxfId="3323"/>
    <tableColumn id="13552" xr3:uid="{CD17079F-28AF-4E47-B601-FAB9AC08A4DE}" name="Column13542" dataDxfId="3322"/>
    <tableColumn id="13553" xr3:uid="{95B9BA0D-3A1F-4294-A766-AC1F10970768}" name="Column13543" dataDxfId="3321"/>
    <tableColumn id="13554" xr3:uid="{37DFCCB5-4712-41BA-88DF-56A818329D6E}" name="Column13544" dataDxfId="3320"/>
    <tableColumn id="13555" xr3:uid="{AB496F8E-25FD-4E34-8511-D5AE23C05040}" name="Column13545" dataDxfId="3319"/>
    <tableColumn id="13556" xr3:uid="{19F77268-0EBB-48F5-B19B-3BA92A8E3A41}" name="Column13546" dataDxfId="3318"/>
    <tableColumn id="13557" xr3:uid="{658BD489-4E99-4CD6-B94E-F5FA76E11C86}" name="Column13547" dataDxfId="3317"/>
    <tableColumn id="13558" xr3:uid="{FD1070E3-7DB9-4C1C-89A0-F37A1BABB926}" name="Column13548" dataDxfId="3316"/>
    <tableColumn id="13559" xr3:uid="{85EABE21-3FEA-4B70-BBEA-8A85DFE5FDB4}" name="Column13549" dataDxfId="3315"/>
    <tableColumn id="13560" xr3:uid="{AAAB8B15-FF1B-47EB-A0A2-DFBF0C66E272}" name="Column13550" dataDxfId="3314"/>
    <tableColumn id="13561" xr3:uid="{C64AF094-2A6C-4EB3-A263-4534BB779EA9}" name="Column13551" dataDxfId="3313"/>
    <tableColumn id="13562" xr3:uid="{E228D530-0DE3-4A3B-A120-CA738EF2C5D4}" name="Column13552" dataDxfId="3312"/>
    <tableColumn id="13563" xr3:uid="{87AFAC12-3EB4-48B2-BCF0-79691052314C}" name="Column13553" dataDxfId="3311"/>
    <tableColumn id="13564" xr3:uid="{730732E0-C720-4513-A05C-005EC420A792}" name="Column13554" dataDxfId="3310"/>
    <tableColumn id="13565" xr3:uid="{08AD5340-EAD4-4116-A808-6E4017110471}" name="Column13555" dataDxfId="3309"/>
    <tableColumn id="13566" xr3:uid="{589894D5-09FA-4CE4-A2B5-8F0AAFC3CAEC}" name="Column13556" dataDxfId="3308"/>
    <tableColumn id="13567" xr3:uid="{1C73F7C5-2D45-444E-B6FA-63F825C90EFF}" name="Column13557" dataDxfId="3307"/>
    <tableColumn id="13568" xr3:uid="{3F491128-D179-4DAE-B427-51D4AEDD1D8E}" name="Column13558" dataDxfId="3306"/>
    <tableColumn id="13569" xr3:uid="{13AC6465-0C99-40C6-B47A-0067546D6693}" name="Column13559" dataDxfId="3305"/>
    <tableColumn id="13570" xr3:uid="{55110DA1-42F5-4298-B4FA-66653221833D}" name="Column13560" dataDxfId="3304"/>
    <tableColumn id="13571" xr3:uid="{C70F2BB1-EF88-4591-B38A-E2B214ED0134}" name="Column13561" dataDxfId="3303"/>
    <tableColumn id="13572" xr3:uid="{E312DE5E-EA3D-4968-9176-A6F5C46F63A8}" name="Column13562" dataDxfId="3302"/>
    <tableColumn id="13573" xr3:uid="{10BCE2C5-B171-462C-BA72-F3DCD52E3A01}" name="Column13563" dataDxfId="3301"/>
    <tableColumn id="13574" xr3:uid="{AA71BBE8-1342-463C-A810-1896242D7C67}" name="Column13564" dataDxfId="3300"/>
    <tableColumn id="13575" xr3:uid="{09DEAD24-A623-4CA1-BF9B-08A7B17043E6}" name="Column13565" dataDxfId="3299"/>
    <tableColumn id="13576" xr3:uid="{31C4B4B7-D32C-498F-B3F2-64B5D7E3DA9E}" name="Column13566" dataDxfId="3298"/>
    <tableColumn id="13577" xr3:uid="{28A274ED-2808-496E-89AD-521F20511074}" name="Column13567" dataDxfId="3297"/>
    <tableColumn id="13578" xr3:uid="{6E84B38B-6242-4555-A935-9961D8B4B6BB}" name="Column13568" dataDxfId="3296"/>
    <tableColumn id="13579" xr3:uid="{0C342893-FE3A-40E4-8064-FBD9F010985A}" name="Column13569" dataDxfId="3295"/>
    <tableColumn id="13580" xr3:uid="{61DCB269-6638-4AFB-865C-AC052375D217}" name="Column13570" dataDxfId="3294"/>
    <tableColumn id="13581" xr3:uid="{2029820C-37EE-4D82-9A89-854CF6D4C752}" name="Column13571" dataDxfId="3293"/>
    <tableColumn id="13582" xr3:uid="{869AF1B7-1D92-48E2-A841-250A490D3C25}" name="Column13572" dataDxfId="3292"/>
    <tableColumn id="13583" xr3:uid="{256F538F-7D4A-4E68-BD30-B967DC8BA6C0}" name="Column13573" dataDxfId="3291"/>
    <tableColumn id="13584" xr3:uid="{1177DDF4-0CF7-41B5-B4BC-24F66EF632BF}" name="Column13574" dataDxfId="3290"/>
    <tableColumn id="13585" xr3:uid="{F419A0A6-F804-4985-9C0A-38E92CFEFD33}" name="Column13575" dataDxfId="3289"/>
    <tableColumn id="13586" xr3:uid="{2A5DAAFD-0FE5-4EA3-AB9F-701519671CC7}" name="Column13576" dataDxfId="3288"/>
    <tableColumn id="13587" xr3:uid="{719A3CD9-052C-478D-9C38-3209D27D7673}" name="Column13577" dataDxfId="3287"/>
    <tableColumn id="13588" xr3:uid="{3FC51CFC-8633-4CB5-8631-D7771463BF9A}" name="Column13578" dataDxfId="3286"/>
    <tableColumn id="13589" xr3:uid="{9804ED08-1706-4BF4-B052-4F628D6168B0}" name="Column13579" dataDxfId="3285"/>
    <tableColumn id="13590" xr3:uid="{2E429C40-DBD5-4DE1-B363-ED387A871759}" name="Column13580" dataDxfId="3284"/>
    <tableColumn id="13591" xr3:uid="{A4FF5C89-1097-40B4-9322-68D841A39B22}" name="Column13581" dataDxfId="3283"/>
    <tableColumn id="13592" xr3:uid="{60E876DB-3C39-4DF9-9232-E2C6F29B00E8}" name="Column13582" dataDxfId="3282"/>
    <tableColumn id="13593" xr3:uid="{D4B2C891-76E6-410D-AFCC-C8289038C4D4}" name="Column13583" dataDxfId="3281"/>
    <tableColumn id="13594" xr3:uid="{66A9FB96-F303-40E0-9BA1-0083E24D20DA}" name="Column13584" dataDxfId="3280"/>
    <tableColumn id="13595" xr3:uid="{E988990D-F572-48FD-AD98-6215112CFF61}" name="Column13585" dataDxfId="3279"/>
    <tableColumn id="13596" xr3:uid="{84852D7C-93F9-4282-9E09-5925E45EB0D8}" name="Column13586" dataDxfId="3278"/>
    <tableColumn id="13597" xr3:uid="{3F802F49-732F-44ED-A8A0-C4C7E2850EB7}" name="Column13587" dataDxfId="3277"/>
    <tableColumn id="13598" xr3:uid="{B3C3C9EC-61DE-4504-BB01-6995D709AA72}" name="Column13588" dataDxfId="3276"/>
    <tableColumn id="13599" xr3:uid="{A0470CC7-784F-43DA-BD03-8FF07BC4C395}" name="Column13589" dataDxfId="3275"/>
    <tableColumn id="13600" xr3:uid="{4D5C3472-AA11-4E7B-A11E-7AEFB656A54D}" name="Column13590" dataDxfId="3274"/>
    <tableColumn id="13601" xr3:uid="{942E529A-BDD2-47FA-AA1B-90A3C5466196}" name="Column13591" dataDxfId="3273"/>
    <tableColumn id="13602" xr3:uid="{38053D1A-A9F9-46E7-97D3-5C535324A6E0}" name="Column13592" dataDxfId="3272"/>
    <tableColumn id="13603" xr3:uid="{35FFCD55-1069-4518-8848-51D2D6205E47}" name="Column13593" dataDxfId="3271"/>
    <tableColumn id="13604" xr3:uid="{F0BA2E6A-94D0-4017-A81B-F66B78796361}" name="Column13594" dataDxfId="3270"/>
    <tableColumn id="13605" xr3:uid="{EBCEF6E1-5466-4018-99E8-E0C0DAD8BDB8}" name="Column13595" dataDxfId="3269"/>
    <tableColumn id="13606" xr3:uid="{5B354A9E-C434-4AD3-ACB8-C52A1FC6D919}" name="Column13596" dataDxfId="3268"/>
    <tableColumn id="13607" xr3:uid="{A6CE7E4E-43C6-45F4-82D5-8AFBE5B2E690}" name="Column13597" dataDxfId="3267"/>
    <tableColumn id="13608" xr3:uid="{96B2DF84-65E5-4133-8EAF-AB588CEE64C4}" name="Column13598" dataDxfId="3266"/>
    <tableColumn id="13609" xr3:uid="{72DC2DFF-5163-481A-B441-75726B7B5AAB}" name="Column13599" dataDxfId="3265"/>
    <tableColumn id="13610" xr3:uid="{78B3081F-C7C9-4DCB-8432-9E264F979F53}" name="Column13600" dataDxfId="3264"/>
    <tableColumn id="13611" xr3:uid="{6E053EB8-A6D9-42BA-876E-C87B6133A3E8}" name="Column13601" dataDxfId="3263"/>
    <tableColumn id="13612" xr3:uid="{57BA1D75-75B3-4A12-A2F5-B33B7EA0BCA4}" name="Column13602" dataDxfId="3262"/>
    <tableColumn id="13613" xr3:uid="{E1E8CA32-B670-47DE-AE0C-DA8A5DDA6A67}" name="Column13603" dataDxfId="3261"/>
    <tableColumn id="13614" xr3:uid="{6D9D688F-3ECF-43CD-AEC3-6E71852DE3E6}" name="Column13604" dataDxfId="3260"/>
    <tableColumn id="13615" xr3:uid="{9577F295-7BB5-4DED-99F9-79DEB6F4E875}" name="Column13605" dataDxfId="3259"/>
    <tableColumn id="13616" xr3:uid="{751F702F-4BF1-4C15-AC56-534D0D3E688A}" name="Column13606" dataDxfId="3258"/>
    <tableColumn id="13617" xr3:uid="{CEAAF2E5-0136-476C-976A-8364E02B526E}" name="Column13607" dataDxfId="3257"/>
    <tableColumn id="13618" xr3:uid="{2AC32389-F3C1-4658-A086-CB0CA77D91DF}" name="Column13608" dataDxfId="3256"/>
    <tableColumn id="13619" xr3:uid="{487A6AB6-D5D0-460E-96D8-157E24EC5B5E}" name="Column13609" dataDxfId="3255"/>
    <tableColumn id="13620" xr3:uid="{BA95541C-23FA-443A-A931-81F90EF832E0}" name="Column13610" dataDxfId="3254"/>
    <tableColumn id="13621" xr3:uid="{C01B4DB9-243F-4EC7-AB0C-63BA6FCC8170}" name="Column13611" dataDxfId="3253"/>
    <tableColumn id="13622" xr3:uid="{AE63C524-D528-4438-9290-CD2BA0382649}" name="Column13612" dataDxfId="3252"/>
    <tableColumn id="13623" xr3:uid="{1E78FDDD-CA03-4AA7-B3F3-EE00FB826C81}" name="Column13613" dataDxfId="3251"/>
    <tableColumn id="13624" xr3:uid="{8309FFA9-4869-4745-A5DE-EBF9C40215CD}" name="Column13614" dataDxfId="3250"/>
    <tableColumn id="13625" xr3:uid="{08AF8A06-1079-4CBD-A62F-880FBC769902}" name="Column13615" dataDxfId="3249"/>
    <tableColumn id="13626" xr3:uid="{B35B3E8F-5970-45AD-AB33-EC786DF7C9BA}" name="Column13616" dataDxfId="3248"/>
    <tableColumn id="13627" xr3:uid="{9DAC80A6-D117-42A8-A5E3-248218297DFA}" name="Column13617" dataDxfId="3247"/>
    <tableColumn id="13628" xr3:uid="{27B6FC10-3FBF-4D88-81D4-27A7E9BE0173}" name="Column13618" dataDxfId="3246"/>
    <tableColumn id="13629" xr3:uid="{7BEEB7C6-DFD5-442D-B8F4-C2F02A6A96A2}" name="Column13619" dataDxfId="3245"/>
    <tableColumn id="13630" xr3:uid="{ACEEC877-8D5A-40AC-946B-23A126BB1B41}" name="Column13620" dataDxfId="3244"/>
    <tableColumn id="13631" xr3:uid="{55F605EA-59D7-4F74-9C58-FC374522FC10}" name="Column13621" dataDxfId="3243"/>
    <tableColumn id="13632" xr3:uid="{E4768EBE-2B9C-4BF3-94A4-DF785CD837E3}" name="Column13622" dataDxfId="3242"/>
    <tableColumn id="13633" xr3:uid="{E964F0B8-800D-42A9-8E5F-54744DF2C7C3}" name="Column13623" dataDxfId="3241"/>
    <tableColumn id="13634" xr3:uid="{0CE223BE-E659-429A-A351-4E31FB399662}" name="Column13624" dataDxfId="3240"/>
    <tableColumn id="13635" xr3:uid="{ADCE77BE-B6C1-49CC-85BB-772D7A0C3061}" name="Column13625" dataDxfId="3239"/>
    <tableColumn id="13636" xr3:uid="{A27F60BD-CF5A-4A1A-A33E-5BDCF82F1783}" name="Column13626" dataDxfId="3238"/>
    <tableColumn id="13637" xr3:uid="{D29D6733-650C-43AE-87AE-3E7E67B13E86}" name="Column13627" dataDxfId="3237"/>
    <tableColumn id="13638" xr3:uid="{3FC6022C-B52F-4560-8FDA-0F9AE634692D}" name="Column13628" dataDxfId="3236"/>
    <tableColumn id="13639" xr3:uid="{825D847A-221D-429C-9C90-8EBA73229837}" name="Column13629" dataDxfId="3235"/>
    <tableColumn id="13640" xr3:uid="{2DBE4F8B-BB4F-4836-954C-2BDE1B7FFAB2}" name="Column13630" dataDxfId="3234"/>
    <tableColumn id="13641" xr3:uid="{CEC55B9F-F746-4800-8CB3-5DCED17F92A0}" name="Column13631" dataDxfId="3233"/>
    <tableColumn id="13642" xr3:uid="{C5899149-5549-491B-A8C4-D97962192A07}" name="Column13632" dataDxfId="3232"/>
    <tableColumn id="13643" xr3:uid="{66E96CBB-8276-4D12-A5C7-AFF47ACEA96B}" name="Column13633" dataDxfId="3231"/>
    <tableColumn id="13644" xr3:uid="{59431B00-2AC6-42C6-90D6-06817E5B6C92}" name="Column13634" dataDxfId="3230"/>
    <tableColumn id="13645" xr3:uid="{CDA78868-FB4E-43E3-B479-AFDCEC2BABBD}" name="Column13635" dataDxfId="3229"/>
    <tableColumn id="13646" xr3:uid="{3B13FD52-4AFC-4C4B-B8C6-FD88FB1834A2}" name="Column13636" dataDxfId="3228"/>
    <tableColumn id="13647" xr3:uid="{B0B848E3-A05F-4670-86DB-38A552EB0734}" name="Column13637" dataDxfId="3227"/>
    <tableColumn id="13648" xr3:uid="{99D12EDA-A9F0-4CE6-82BA-B77A11DFEFF2}" name="Column13638" dataDxfId="3226"/>
    <tableColumn id="13649" xr3:uid="{37D23CF4-5401-4BF0-8DA1-FDF4E3436A61}" name="Column13639" dataDxfId="3225"/>
    <tableColumn id="13650" xr3:uid="{82329143-1833-464A-BFD3-845787C3A7FF}" name="Column13640" dataDxfId="3224"/>
    <tableColumn id="13651" xr3:uid="{6784E1A2-85F3-486E-98AD-B7A24C4F668D}" name="Column13641" dataDxfId="3223"/>
    <tableColumn id="13652" xr3:uid="{4FF6546B-2B78-4540-95AE-D206974B7DFE}" name="Column13642" dataDxfId="3222"/>
    <tableColumn id="13653" xr3:uid="{02AEB267-3B70-482D-A2DA-30BFCE0298B0}" name="Column13643" dataDxfId="3221"/>
    <tableColumn id="13654" xr3:uid="{3CA4B73F-960F-44D7-BA5D-7DEC2A97B8D1}" name="Column13644" dataDxfId="3220"/>
    <tableColumn id="13655" xr3:uid="{17864B52-C755-491C-A8B7-26980278D647}" name="Column13645" dataDxfId="3219"/>
    <tableColumn id="13656" xr3:uid="{F6DC2776-DE8A-4FAA-B066-69D1FF177CAC}" name="Column13646" dataDxfId="3218"/>
    <tableColumn id="13657" xr3:uid="{01B21AEA-314A-4A97-8B87-9B776C7F2774}" name="Column13647" dataDxfId="3217"/>
    <tableColumn id="13658" xr3:uid="{3FECF296-913B-4AD5-9DCC-BEAA5291AE1E}" name="Column13648" dataDxfId="3216"/>
    <tableColumn id="13659" xr3:uid="{E9313326-A213-4A28-ABDC-C9B1DEDFFD15}" name="Column13649" dataDxfId="3215"/>
    <tableColumn id="13660" xr3:uid="{627ED5B0-3D4C-4BBB-8EF6-4C0D8CE2F3B2}" name="Column13650" dataDxfId="3214"/>
    <tableColumn id="13661" xr3:uid="{FC750F74-A79F-4767-B9FE-33E4A6184865}" name="Column13651" dataDxfId="3213"/>
    <tableColumn id="13662" xr3:uid="{4743BB8D-2F8F-4F0B-8BE2-402FF44C49F0}" name="Column13652" dataDxfId="3212"/>
    <tableColumn id="13663" xr3:uid="{D739A41C-694E-4B55-B12E-DAEAB47175BC}" name="Column13653" dataDxfId="3211"/>
    <tableColumn id="13664" xr3:uid="{32C3763C-534D-45B3-A6C3-E9B252D6E9FA}" name="Column13654" dataDxfId="3210"/>
    <tableColumn id="13665" xr3:uid="{57E6ED3A-5080-48CB-88C3-21E1ACB78FC2}" name="Column13655" dataDxfId="3209"/>
    <tableColumn id="13666" xr3:uid="{5B457A25-0CF1-4383-834F-57A2FAD104B6}" name="Column13656" dataDxfId="3208"/>
    <tableColumn id="13667" xr3:uid="{C8C23B10-9BB6-4518-B74A-BBAB6F12C505}" name="Column13657" dataDxfId="3207"/>
    <tableColumn id="13668" xr3:uid="{21D0E40F-398C-4642-AC66-EEC72240B941}" name="Column13658" dataDxfId="3206"/>
    <tableColumn id="13669" xr3:uid="{B2387E36-3F5D-4D7F-92CD-708594AB33EB}" name="Column13659" dataDxfId="3205"/>
    <tableColumn id="13670" xr3:uid="{7CA43EC2-49BA-4969-BA85-3BA27BCB85AE}" name="Column13660" dataDxfId="3204"/>
    <tableColumn id="13671" xr3:uid="{ACF9D670-C7CF-4376-81D5-AEBDB7197B52}" name="Column13661" dataDxfId="3203"/>
    <tableColumn id="13672" xr3:uid="{8D24BCCF-9C98-427A-AEFF-9E66AE1D1DD0}" name="Column13662" dataDxfId="3202"/>
    <tableColumn id="13673" xr3:uid="{468C49D0-4AD3-466A-BA82-611ED60085A3}" name="Column13663" dataDxfId="3201"/>
    <tableColumn id="13674" xr3:uid="{9B384889-2FC5-4089-B973-45AF899432AA}" name="Column13664" dataDxfId="3200"/>
    <tableColumn id="13675" xr3:uid="{6994F2DA-1D89-4237-AC44-84F8DE9EC45F}" name="Column13665" dataDxfId="3199"/>
    <tableColumn id="13676" xr3:uid="{416067B2-5F6D-419A-91AF-2040A30A7556}" name="Column13666" dataDxfId="3198"/>
    <tableColumn id="13677" xr3:uid="{239293DE-AA8B-4ACB-8636-62B601B76120}" name="Column13667" dataDxfId="3197"/>
    <tableColumn id="13678" xr3:uid="{8FA5F9C7-A65D-454D-B2E7-F263458F9654}" name="Column13668" dataDxfId="3196"/>
    <tableColumn id="13679" xr3:uid="{5706AD18-3829-42CD-B536-5CFD282AEF79}" name="Column13669" dataDxfId="3195"/>
    <tableColumn id="13680" xr3:uid="{9A5B20C8-A55A-4BB8-A140-3E7F5E191E43}" name="Column13670" dataDxfId="3194"/>
    <tableColumn id="13681" xr3:uid="{98A91A79-FCE6-4E09-83C4-CDEEE3E63F25}" name="Column13671" dataDxfId="3193"/>
    <tableColumn id="13682" xr3:uid="{7AAC020D-A5DD-4C6E-BB7B-849EA19DC7CF}" name="Column13672" dataDxfId="3192"/>
    <tableColumn id="13683" xr3:uid="{945BBC45-3860-43E9-BBEF-AFC6AB6EFD82}" name="Column13673" dataDxfId="3191"/>
    <tableColumn id="13684" xr3:uid="{3D378FE3-1EE5-4BDA-B90E-712F3EF91ADA}" name="Column13674" dataDxfId="3190"/>
    <tableColumn id="13685" xr3:uid="{A2D178B1-DC8E-49FD-9627-ACAFE339A543}" name="Column13675" dataDxfId="3189"/>
    <tableColumn id="13686" xr3:uid="{EA9EA455-8004-49C4-BFB0-14597751F4A5}" name="Column13676" dataDxfId="3188"/>
    <tableColumn id="13687" xr3:uid="{BDB8271F-3F3F-404F-91D3-F00864BC7B02}" name="Column13677" dataDxfId="3187"/>
    <tableColumn id="13688" xr3:uid="{748473D8-E8D7-41CC-B9B6-FCD9BD519A41}" name="Column13678" dataDxfId="3186"/>
    <tableColumn id="13689" xr3:uid="{724F3F54-0DF4-4771-A6A3-F779B53A4AD5}" name="Column13679" dataDxfId="3185"/>
    <tableColumn id="13690" xr3:uid="{6F3A7E04-8E3A-4344-B2E4-69BD1AAD2959}" name="Column13680" dataDxfId="3184"/>
    <tableColumn id="13691" xr3:uid="{F67DF83F-D867-435C-8A0C-64A6BA9BE8A1}" name="Column13681" dataDxfId="3183"/>
    <tableColumn id="13692" xr3:uid="{27FAE7B1-EE25-44B9-8C3C-1C063082E28A}" name="Column13682" dataDxfId="3182"/>
    <tableColumn id="13693" xr3:uid="{AA5C97A3-BB33-42A8-B157-80FD3F306767}" name="Column13683" dataDxfId="3181"/>
    <tableColumn id="13694" xr3:uid="{75D38B54-BB5A-4CB5-865E-B9C554619169}" name="Column13684" dataDxfId="3180"/>
    <tableColumn id="13695" xr3:uid="{BEAB844C-2F66-4DC2-8CBA-B1E78DD573EC}" name="Column13685" dataDxfId="3179"/>
    <tableColumn id="13696" xr3:uid="{2795EE4E-9791-436A-9323-BEE8E7AE5F06}" name="Column13686" dataDxfId="3178"/>
    <tableColumn id="13697" xr3:uid="{EB82DFD3-DC84-4BDA-96DB-A8BEF95880BA}" name="Column13687" dataDxfId="3177"/>
    <tableColumn id="13698" xr3:uid="{2D474B0B-D8D2-46C0-A53F-4F8C29367823}" name="Column13688" dataDxfId="3176"/>
    <tableColumn id="13699" xr3:uid="{AB6771D9-B5F5-4648-A541-5967AFE8C851}" name="Column13689" dataDxfId="3175"/>
    <tableColumn id="13700" xr3:uid="{E78CB583-6E1F-445F-81DA-EAE7853624D1}" name="Column13690" dataDxfId="3174"/>
    <tableColumn id="13701" xr3:uid="{3C646ECF-C69A-4229-84F4-E2D130AC91D3}" name="Column13691" dataDxfId="3173"/>
    <tableColumn id="13702" xr3:uid="{81412217-9C6D-4497-B32E-311F0536D445}" name="Column13692" dataDxfId="3172"/>
    <tableColumn id="13703" xr3:uid="{814C7748-B13B-48A7-B898-6D0B7C578351}" name="Column13693" dataDxfId="3171"/>
    <tableColumn id="13704" xr3:uid="{E9097643-6AD8-45C0-B9DD-CE0BD808786E}" name="Column13694" dataDxfId="3170"/>
    <tableColumn id="13705" xr3:uid="{6D2B2600-50C5-4A58-B95A-2891B284B11E}" name="Column13695" dataDxfId="3169"/>
    <tableColumn id="13706" xr3:uid="{D416F023-4105-4838-8FCC-3ECBDAB7BE6F}" name="Column13696" dataDxfId="3168"/>
    <tableColumn id="13707" xr3:uid="{BB46372A-730B-42ED-A85C-A70494E38DFC}" name="Column13697" dataDxfId="3167"/>
    <tableColumn id="13708" xr3:uid="{1A87C049-25D5-43D9-A538-85BA0336B7E8}" name="Column13698" dataDxfId="3166"/>
    <tableColumn id="13709" xr3:uid="{43EFCFCE-D1DC-41DF-955F-C742C9D3330E}" name="Column13699" dataDxfId="3165"/>
    <tableColumn id="13710" xr3:uid="{8D3261C7-907F-4923-954A-D8E57CF407FE}" name="Column13700" dataDxfId="3164"/>
    <tableColumn id="13711" xr3:uid="{C3D2E69D-A1D7-49FD-BC2A-06850DD93C13}" name="Column13701" dataDxfId="3163"/>
    <tableColumn id="13712" xr3:uid="{A94DD4CD-F240-4AEB-9E10-7D55C0EA801F}" name="Column13702" dataDxfId="3162"/>
    <tableColumn id="13713" xr3:uid="{4D1505D9-55C5-45C8-ABCD-51CAF95D4919}" name="Column13703" dataDxfId="3161"/>
    <tableColumn id="13714" xr3:uid="{9619154F-63E9-42CB-B852-ED132AC6583C}" name="Column13704" dataDxfId="3160"/>
    <tableColumn id="13715" xr3:uid="{E60707E3-02F3-4D3F-98B0-01267B789D5A}" name="Column13705" dataDxfId="3159"/>
    <tableColumn id="13716" xr3:uid="{C6493E71-0B5C-4952-9749-B49EEC644462}" name="Column13706" dataDxfId="3158"/>
    <tableColumn id="13717" xr3:uid="{819E4D64-67EE-4024-AF71-793DF653EC3B}" name="Column13707" dataDxfId="3157"/>
    <tableColumn id="13718" xr3:uid="{D2A6E43F-63E7-4436-AB58-805B25B720EF}" name="Column13708" dataDxfId="3156"/>
    <tableColumn id="13719" xr3:uid="{631FB88A-24EE-40CF-8F9B-7701EF898F57}" name="Column13709" dataDxfId="3155"/>
    <tableColumn id="13720" xr3:uid="{A087B5E8-D702-400F-8572-156F513CB5B4}" name="Column13710" dataDxfId="3154"/>
    <tableColumn id="13721" xr3:uid="{42ECF9AD-9C42-4C13-BDF4-A49C2843BB00}" name="Column13711" dataDxfId="3153"/>
    <tableColumn id="13722" xr3:uid="{BF1129E2-1C36-4058-BD73-C93D9B0AFD38}" name="Column13712" dataDxfId="3152"/>
    <tableColumn id="13723" xr3:uid="{04763651-D8A9-44EE-A0BD-402D313253D5}" name="Column13713" dataDxfId="3151"/>
    <tableColumn id="13724" xr3:uid="{193C9C84-3CB7-478E-9B7D-65F504D8547D}" name="Column13714" dataDxfId="3150"/>
    <tableColumn id="13725" xr3:uid="{B2552541-D368-4EAC-996C-E54C74EAB618}" name="Column13715" dataDxfId="3149"/>
    <tableColumn id="13726" xr3:uid="{D0DAB258-EE24-434F-84E5-9F73F834C0F4}" name="Column13716" dataDxfId="3148"/>
    <tableColumn id="13727" xr3:uid="{8BEAF458-1596-4197-9CA9-4AB1E0EA4A19}" name="Column13717" dataDxfId="3147"/>
    <tableColumn id="13728" xr3:uid="{E4F34829-FABC-44F1-9450-3842640EE8C4}" name="Column13718" dataDxfId="3146"/>
    <tableColumn id="13729" xr3:uid="{EABDBDF4-DDAB-4522-843F-6C84D262D9BE}" name="Column13719" dataDxfId="3145"/>
    <tableColumn id="13730" xr3:uid="{97D611F3-49AC-418E-AE38-37340E2F6267}" name="Column13720" dataDxfId="3144"/>
    <tableColumn id="13731" xr3:uid="{8B8E83BB-0370-49AB-89A7-796EACB52DFB}" name="Column13721" dataDxfId="3143"/>
    <tableColumn id="13732" xr3:uid="{A8A786DA-ECF2-4267-9E6D-8DDCE66A3B3B}" name="Column13722" dataDxfId="3142"/>
    <tableColumn id="13733" xr3:uid="{C1CA0DEF-4025-49FD-A3FC-B32EDA389F3B}" name="Column13723" dataDxfId="3141"/>
    <tableColumn id="13734" xr3:uid="{5D634C51-72CE-4430-90C8-DC82331A3659}" name="Column13724" dataDxfId="3140"/>
    <tableColumn id="13735" xr3:uid="{14106BAD-424C-4E5C-AC82-AB6AEB9866DA}" name="Column13725" dataDxfId="3139"/>
    <tableColumn id="13736" xr3:uid="{9504A4B4-A2B8-47B1-A0A7-5F87DE1ABC3C}" name="Column13726" dataDxfId="3138"/>
    <tableColumn id="13737" xr3:uid="{454BD8AA-98CB-4F8D-81DA-259DC8282855}" name="Column13727" dataDxfId="3137"/>
    <tableColumn id="13738" xr3:uid="{C6E42EA9-C5C1-46D7-93DA-EEE40B626701}" name="Column13728" dataDxfId="3136"/>
    <tableColumn id="13739" xr3:uid="{855435F5-07CD-424D-9411-6A00877A7209}" name="Column13729" dataDxfId="3135"/>
    <tableColumn id="13740" xr3:uid="{297F7646-3C43-4A9F-B099-7AF83D00F08F}" name="Column13730" dataDxfId="3134"/>
    <tableColumn id="13741" xr3:uid="{1008C03E-7421-4ADF-B77F-0BBE6BE27311}" name="Column13731" dataDxfId="3133"/>
    <tableColumn id="13742" xr3:uid="{03F2F21A-23F4-4ACE-AB84-F9A7CF6B6091}" name="Column13732" dataDxfId="3132"/>
    <tableColumn id="13743" xr3:uid="{0BF5B556-6943-4768-9CFE-EFB6D4C1B5E6}" name="Column13733" dataDxfId="3131"/>
    <tableColumn id="13744" xr3:uid="{B67CC0D4-ECFE-4813-9DC4-3AD09CE43F24}" name="Column13734" dataDxfId="3130"/>
    <tableColumn id="13745" xr3:uid="{9DD5440D-0AD1-4709-94AF-DF8F51425D93}" name="Column13735" dataDxfId="3129"/>
    <tableColumn id="13746" xr3:uid="{C4CF1578-0477-49B5-8DC0-8BDD49D8C55C}" name="Column13736" dataDxfId="3128"/>
    <tableColumn id="13747" xr3:uid="{747B2D8A-A5AA-4E7F-B43A-6034A5BC0B65}" name="Column13737" dataDxfId="3127"/>
    <tableColumn id="13748" xr3:uid="{421DCF34-18EF-4D41-BF27-5BA408DB096E}" name="Column13738" dataDxfId="3126"/>
    <tableColumn id="13749" xr3:uid="{DD17E302-B4ED-4326-B2BD-133C6CC233E4}" name="Column13739" dataDxfId="3125"/>
    <tableColumn id="13750" xr3:uid="{02094CD8-6DBF-4409-B2F6-DC54B9524C4C}" name="Column13740" dataDxfId="3124"/>
    <tableColumn id="13751" xr3:uid="{E5310E41-6BE5-4DEA-96DA-3B7D2D4D2EE4}" name="Column13741" dataDxfId="3123"/>
    <tableColumn id="13752" xr3:uid="{AA8C7515-526D-4671-AB6B-D05EE638AF88}" name="Column13742" dataDxfId="3122"/>
    <tableColumn id="13753" xr3:uid="{64EF745B-9930-4378-AFAC-22750BA03BDF}" name="Column13743" dataDxfId="3121"/>
    <tableColumn id="13754" xr3:uid="{C7E852DB-3DA9-4A1E-86C7-05C91816DC73}" name="Column13744" dataDxfId="3120"/>
    <tableColumn id="13755" xr3:uid="{A5C2C4A6-342C-4A4A-9DF0-DF43BD2AA8CC}" name="Column13745" dataDxfId="3119"/>
    <tableColumn id="13756" xr3:uid="{339A216A-17C7-4D62-AE75-4EF19391A877}" name="Column13746" dataDxfId="3118"/>
    <tableColumn id="13757" xr3:uid="{B5DE4758-9E54-42C8-96EC-F56F618B7B84}" name="Column13747" dataDxfId="3117"/>
    <tableColumn id="13758" xr3:uid="{CC8FFFA6-AB24-446E-8F38-E49FAC68BE01}" name="Column13748" dataDxfId="3116"/>
    <tableColumn id="13759" xr3:uid="{5D56749D-0618-473E-B4B5-B1AFA6946D47}" name="Column13749" dataDxfId="3115"/>
    <tableColumn id="13760" xr3:uid="{85603F56-C193-4195-BA42-E70E7D76EE18}" name="Column13750" dataDxfId="3114"/>
    <tableColumn id="13761" xr3:uid="{DBC7BB5F-E0FF-42F7-AD77-33BD5DF738D8}" name="Column13751" dataDxfId="3113"/>
    <tableColumn id="13762" xr3:uid="{B34AE681-E262-476F-AD89-3C1C5E262AD5}" name="Column13752" dataDxfId="3112"/>
    <tableColumn id="13763" xr3:uid="{2C050DC9-17E7-464E-BA82-8243485DE912}" name="Column13753" dataDxfId="3111"/>
    <tableColumn id="13764" xr3:uid="{27F3C96C-C789-4F5B-85BA-7862C6612BCA}" name="Column13754" dataDxfId="3110"/>
    <tableColumn id="13765" xr3:uid="{2B1CBA23-9F1A-4802-9FA7-06B82BA7CE92}" name="Column13755" dataDxfId="3109"/>
    <tableColumn id="13766" xr3:uid="{3A44F0DA-87B3-467A-ABC2-8956BFEE7D3C}" name="Column13756" dataDxfId="3108"/>
    <tableColumn id="13767" xr3:uid="{A6A8A45C-AEE6-463E-ABA0-A25D1B4B2BD8}" name="Column13757" dataDxfId="3107"/>
    <tableColumn id="13768" xr3:uid="{B75DBF27-BE49-4F0C-8AAE-E4C871CF8E94}" name="Column13758" dataDxfId="3106"/>
    <tableColumn id="13769" xr3:uid="{242D3540-70B6-449F-9FBF-B2AA42B50C72}" name="Column13759" dataDxfId="3105"/>
    <tableColumn id="13770" xr3:uid="{3A27CB09-3D72-4CAD-A208-FA054F5958C2}" name="Column13760" dataDxfId="3104"/>
    <tableColumn id="13771" xr3:uid="{C96E2400-556B-4773-B153-0D1585BE6137}" name="Column13761" dataDxfId="3103"/>
    <tableColumn id="13772" xr3:uid="{0266BDBA-DE26-40DB-9289-1573C7777C0D}" name="Column13762" dataDxfId="3102"/>
    <tableColumn id="13773" xr3:uid="{6AFECDBB-150C-4BBB-9E24-49D497022C57}" name="Column13763" dataDxfId="3101"/>
    <tableColumn id="13774" xr3:uid="{85E7C9A2-5302-4954-BEC2-E61F18F5A332}" name="Column13764" dataDxfId="3100"/>
    <tableColumn id="13775" xr3:uid="{5F09A618-B42F-455A-8636-FAC798A9DA09}" name="Column13765" dataDxfId="3099"/>
    <tableColumn id="13776" xr3:uid="{DA3C2ABB-3780-4252-ACED-CCF62218C53B}" name="Column13766" dataDxfId="3098"/>
    <tableColumn id="13777" xr3:uid="{FE1B3AD9-0D37-436A-A770-B5772C3EE8CF}" name="Column13767" dataDxfId="3097"/>
    <tableColumn id="13778" xr3:uid="{9B89A964-31B0-45B2-840F-DBED69033BA4}" name="Column13768" dataDxfId="3096"/>
    <tableColumn id="13779" xr3:uid="{DC2AA695-E949-49BF-AB6C-E668BBC591C3}" name="Column13769" dataDxfId="3095"/>
    <tableColumn id="13780" xr3:uid="{00E9A31F-124E-4BE4-8A4F-FDCDC496E54D}" name="Column13770" dataDxfId="3094"/>
    <tableColumn id="13781" xr3:uid="{DFBBFEB4-A842-4A76-98A9-D4B427F5A48A}" name="Column13771" dataDxfId="3093"/>
    <tableColumn id="13782" xr3:uid="{92A7F5FC-D858-44E7-85AA-4BFA09DA9258}" name="Column13772" dataDxfId="3092"/>
    <tableColumn id="13783" xr3:uid="{7416B755-9002-4D61-B5C6-E3C71DED9079}" name="Column13773" dataDxfId="3091"/>
    <tableColumn id="13784" xr3:uid="{CF3B9E23-8535-43EF-9DEF-266E3347BBB1}" name="Column13774" dataDxfId="3090"/>
    <tableColumn id="13785" xr3:uid="{43F19A1C-AFF4-4FDF-9666-F8B15C0B877E}" name="Column13775" dataDxfId="3089"/>
    <tableColumn id="13786" xr3:uid="{3C983771-97F8-4B11-97CC-340000A8FF56}" name="Column13776" dataDxfId="3088"/>
    <tableColumn id="13787" xr3:uid="{38926434-9C27-4B3E-8D79-1D8406E2F32A}" name="Column13777" dataDxfId="3087"/>
    <tableColumn id="13788" xr3:uid="{D409ACD8-8C1E-44EB-914A-3F6CD370FFF4}" name="Column13778" dataDxfId="3086"/>
    <tableColumn id="13789" xr3:uid="{65B24D6A-D02C-44BD-A8CD-A396DD951511}" name="Column13779" dataDxfId="3085"/>
    <tableColumn id="13790" xr3:uid="{B2CD236A-3DF0-4263-BCEE-B2E08527C3BE}" name="Column13780" dataDxfId="3084"/>
    <tableColumn id="13791" xr3:uid="{4BFC1DB9-7795-4DB7-8295-4507C043F910}" name="Column13781" dataDxfId="3083"/>
    <tableColumn id="13792" xr3:uid="{09B523D7-2844-455C-B680-110F7424EF17}" name="Column13782" dataDxfId="3082"/>
    <tableColumn id="13793" xr3:uid="{95DA4683-838E-4581-B03D-F072AE315704}" name="Column13783" dataDxfId="3081"/>
    <tableColumn id="13794" xr3:uid="{BB652860-F842-45D9-A1AA-9E343D4A525B}" name="Column13784" dataDxfId="3080"/>
    <tableColumn id="13795" xr3:uid="{9FC12D99-7258-47DF-BBDE-12528E187293}" name="Column13785" dataDxfId="3079"/>
    <tableColumn id="13796" xr3:uid="{B41386E6-CC2B-47C4-8956-CC017C1DCA7D}" name="Column13786" dataDxfId="3078"/>
    <tableColumn id="13797" xr3:uid="{4F1C4F25-3896-4776-93EE-DEB8105822F6}" name="Column13787" dataDxfId="3077"/>
    <tableColumn id="13798" xr3:uid="{530477C7-7CA4-4A5A-A607-7D696C0B8A8D}" name="Column13788" dataDxfId="3076"/>
    <tableColumn id="13799" xr3:uid="{85C66997-C7AF-4CE9-A144-3F39D841A9CF}" name="Column13789" dataDxfId="3075"/>
    <tableColumn id="13800" xr3:uid="{182E8679-BF35-43FC-9B64-A95A653005FD}" name="Column13790" dataDxfId="3074"/>
    <tableColumn id="13801" xr3:uid="{95EB39C3-B0C2-40D5-BB53-9FDFADC53AB8}" name="Column13791" dataDxfId="3073"/>
    <tableColumn id="13802" xr3:uid="{6603DFBF-4785-4F49-9FB9-9CF756D5C466}" name="Column13792" dataDxfId="3072"/>
    <tableColumn id="13803" xr3:uid="{5CF701C7-D45D-49D2-AB29-D18F5BC63B8D}" name="Column13793" dataDxfId="3071"/>
    <tableColumn id="13804" xr3:uid="{65B5383A-7369-473E-8B4D-8A0980B42AE3}" name="Column13794" dataDxfId="3070"/>
    <tableColumn id="13805" xr3:uid="{A952D80D-19A8-44A7-8070-73098CF1BFE8}" name="Column13795" dataDxfId="3069"/>
    <tableColumn id="13806" xr3:uid="{DEA03390-5920-45AE-9EF5-17D173FFD739}" name="Column13796" dataDxfId="3068"/>
    <tableColumn id="13807" xr3:uid="{FAF1555E-6C99-4FE4-A104-85DC59D7CD62}" name="Column13797" dataDxfId="3067"/>
    <tableColumn id="13808" xr3:uid="{5F8E7647-EB69-44A1-85DA-5CFF4A9CEBDB}" name="Column13798" dataDxfId="3066"/>
    <tableColumn id="13809" xr3:uid="{435B6D68-E571-47AD-BBB3-CDD89081F4F9}" name="Column13799" dataDxfId="3065"/>
    <tableColumn id="13810" xr3:uid="{2C18AF43-0824-4CE6-8140-B56D4F61AE35}" name="Column13800" dataDxfId="3064"/>
    <tableColumn id="13811" xr3:uid="{396AF262-F505-4441-A36F-094D487A1470}" name="Column13801" dataDxfId="3063"/>
    <tableColumn id="13812" xr3:uid="{D6FBA3C9-2C58-48D0-9B52-611A92DA0875}" name="Column13802" dataDxfId="3062"/>
    <tableColumn id="13813" xr3:uid="{B18C1537-ABA0-475A-8DCF-DFC0BE4AD3CB}" name="Column13803" dataDxfId="3061"/>
    <tableColumn id="13814" xr3:uid="{A48FA2BD-25B7-4B40-BED1-C00A7385BC02}" name="Column13804" dataDxfId="3060"/>
    <tableColumn id="13815" xr3:uid="{E37367F8-269D-4ACE-8F70-934169246A9D}" name="Column13805" dataDxfId="3059"/>
    <tableColumn id="13816" xr3:uid="{CDBA788B-428F-4B89-830C-1A6C6D24D92D}" name="Column13806" dataDxfId="3058"/>
    <tableColumn id="13817" xr3:uid="{111328C1-DA4C-406C-96D9-8BBCE69EC9CF}" name="Column13807" dataDxfId="3057"/>
    <tableColumn id="13818" xr3:uid="{B3296346-50D8-4755-8087-8BF20271A471}" name="Column13808" dataDxfId="3056"/>
    <tableColumn id="13819" xr3:uid="{B334013C-7D53-4E89-8FBA-CC2AD890262A}" name="Column13809" dataDxfId="3055"/>
    <tableColumn id="13820" xr3:uid="{CA257B51-4E7E-4A48-A0A4-8234287CB0B4}" name="Column13810" dataDxfId="3054"/>
    <tableColumn id="13821" xr3:uid="{A72AEE9D-2742-4107-80C4-8750991DF0EF}" name="Column13811" dataDxfId="3053"/>
    <tableColumn id="13822" xr3:uid="{94EC8DA0-7818-4735-B398-6F71B718D19B}" name="Column13812" dataDxfId="3052"/>
    <tableColumn id="13823" xr3:uid="{3AA7A679-37AF-4496-8B32-EFC60203D369}" name="Column13813" dataDxfId="3051"/>
    <tableColumn id="13824" xr3:uid="{C4F445AB-B563-4279-BEA5-D4E82B4EC323}" name="Column13814" dataDxfId="3050"/>
    <tableColumn id="13825" xr3:uid="{7C175EA0-0FAC-4F66-BCFF-B32FC99F9F93}" name="Column13815" dataDxfId="3049"/>
    <tableColumn id="13826" xr3:uid="{8253CA29-4B23-4334-A6D4-E60AC9396C61}" name="Column13816" dataDxfId="3048"/>
    <tableColumn id="13827" xr3:uid="{C54D91EF-47D7-4FE3-A322-D80ACD7310DC}" name="Column13817" dataDxfId="3047"/>
    <tableColumn id="13828" xr3:uid="{AA20C8BF-F85A-457B-B4C0-613610864612}" name="Column13818" dataDxfId="3046"/>
    <tableColumn id="13829" xr3:uid="{FFC0FA92-F37C-462C-9550-9ED52286C0AD}" name="Column13819" dataDxfId="3045"/>
    <tableColumn id="13830" xr3:uid="{F1A037D9-BD6C-42AB-AA9A-12058FDA31F5}" name="Column13820" dataDxfId="3044"/>
    <tableColumn id="13831" xr3:uid="{2450912B-D74C-4BD6-992D-B50E6315AD89}" name="Column13821" dataDxfId="3043"/>
    <tableColumn id="13832" xr3:uid="{3BDEECC8-E73F-4CCB-B454-471A372D31B9}" name="Column13822" dataDxfId="3042"/>
    <tableColumn id="13833" xr3:uid="{89500F56-4697-4D0D-BC6D-46A206C605E4}" name="Column13823" dataDxfId="3041"/>
    <tableColumn id="13834" xr3:uid="{B33F13AA-EA7E-426C-9222-E5369174A08C}" name="Column13824" dataDxfId="3040"/>
    <tableColumn id="13835" xr3:uid="{684EC5EF-1B6B-4D4C-A718-11E602214550}" name="Column13825" dataDxfId="3039"/>
    <tableColumn id="13836" xr3:uid="{6C9CE703-2A27-4E5B-B0B9-A8095DAB73CB}" name="Column13826" dataDxfId="3038"/>
    <tableColumn id="13837" xr3:uid="{ABD3F800-3CAC-4C95-805E-D6B5713CDDE4}" name="Column13827" dataDxfId="3037"/>
    <tableColumn id="13838" xr3:uid="{05E42FBD-62EB-4FCE-971E-981BBE61F401}" name="Column13828" dataDxfId="3036"/>
    <tableColumn id="13839" xr3:uid="{E10C6E48-C0FC-442A-A1EE-45A50E718A7D}" name="Column13829" dataDxfId="3035"/>
    <tableColumn id="13840" xr3:uid="{BB0B1F40-BC65-450D-B27A-6781887948E3}" name="Column13830" dataDxfId="3034"/>
    <tableColumn id="13841" xr3:uid="{E1E3A9F4-42CC-4590-B966-377A8166E580}" name="Column13831" dataDxfId="3033"/>
    <tableColumn id="13842" xr3:uid="{9C7B5590-5338-4F79-BBA7-CE0DBE9CFB4D}" name="Column13832" dataDxfId="3032"/>
    <tableColumn id="13843" xr3:uid="{58DA5332-5495-4509-9708-A1FAF7197F14}" name="Column13833" dataDxfId="3031"/>
    <tableColumn id="13844" xr3:uid="{08DA3820-75C9-496F-AC6C-3C382B9C39BD}" name="Column13834" dataDxfId="3030"/>
    <tableColumn id="13845" xr3:uid="{E418C47F-6608-4E6D-8E1F-FF082E87A4FB}" name="Column13835" dataDxfId="3029"/>
    <tableColumn id="13846" xr3:uid="{E0940E88-6D4F-4691-A1F9-5CFED7552714}" name="Column13836" dataDxfId="3028"/>
    <tableColumn id="13847" xr3:uid="{0A213812-241C-4178-B344-F6F2349B3B97}" name="Column13837" dataDxfId="3027"/>
    <tableColumn id="13848" xr3:uid="{21EE0354-1634-4A19-92A8-20229B6C268A}" name="Column13838" dataDxfId="3026"/>
    <tableColumn id="13849" xr3:uid="{94B0EADA-DF0E-47E5-ABE7-C2E7E88F24EA}" name="Column13839" dataDxfId="3025"/>
    <tableColumn id="13850" xr3:uid="{CC926BEC-8DB1-4B3A-BF91-7381182F6CD7}" name="Column13840" dataDxfId="3024"/>
    <tableColumn id="13851" xr3:uid="{A662C72D-E42D-4912-BF11-C44553B9152A}" name="Column13841" dataDxfId="3023"/>
    <tableColumn id="13852" xr3:uid="{E480F882-788E-4717-A93C-167443ECCEFD}" name="Column13842" dataDxfId="3022"/>
    <tableColumn id="13853" xr3:uid="{4B984C24-F1E3-45B5-B58A-4C65CA8B01B6}" name="Column13843" dataDxfId="3021"/>
    <tableColumn id="13854" xr3:uid="{F8D1E476-D657-482B-BBCC-E13D633B60AD}" name="Column13844" dataDxfId="3020"/>
    <tableColumn id="13855" xr3:uid="{0B0297B8-33C2-4F45-AA9B-FA0BBC82D08E}" name="Column13845" dataDxfId="3019"/>
    <tableColumn id="13856" xr3:uid="{6B62B35B-74FB-4CFC-B3B7-B6A2BF984E93}" name="Column13846" dataDxfId="3018"/>
    <tableColumn id="13857" xr3:uid="{BC239094-ABF6-4BCD-AD87-6E484FC307CB}" name="Column13847" dataDxfId="3017"/>
    <tableColumn id="13858" xr3:uid="{A80DF0E4-45DE-40DF-986A-A4852874DC39}" name="Column13848" dataDxfId="3016"/>
    <tableColumn id="13859" xr3:uid="{132EA4DC-3FB3-45F2-A107-CE012E82A34A}" name="Column13849" dataDxfId="3015"/>
    <tableColumn id="13860" xr3:uid="{94FBD477-45AF-4C51-A54D-AC17C5879B28}" name="Column13850" dataDxfId="3014"/>
    <tableColumn id="13861" xr3:uid="{B0328171-7E60-431A-B423-E68920010039}" name="Column13851" dataDxfId="3013"/>
    <tableColumn id="13862" xr3:uid="{B76C1B5F-2ADC-4F56-8287-37F0E2B013BC}" name="Column13852" dataDxfId="3012"/>
    <tableColumn id="13863" xr3:uid="{0F6F8D5C-3E48-452E-87FC-7B50F7A92564}" name="Column13853" dataDxfId="3011"/>
    <tableColumn id="13864" xr3:uid="{78E10E42-B6D4-426C-9B1F-60223DFFEBD7}" name="Column13854" dataDxfId="3010"/>
    <tableColumn id="13865" xr3:uid="{B2327341-C808-4779-AB7B-9953FC7DBD57}" name="Column13855" dataDxfId="3009"/>
    <tableColumn id="13866" xr3:uid="{A8636F56-C696-4C11-9B00-438461547BCA}" name="Column13856" dataDxfId="3008"/>
    <tableColumn id="13867" xr3:uid="{5E6D0D0D-6ADF-4367-A1A1-4A895A5430AF}" name="Column13857" dataDxfId="3007"/>
    <tableColumn id="13868" xr3:uid="{73802360-5882-427B-88D6-39FAECF6B970}" name="Column13858" dataDxfId="3006"/>
    <tableColumn id="13869" xr3:uid="{13C61E7A-9144-4B70-9E0C-89DF93DACC38}" name="Column13859" dataDxfId="3005"/>
    <tableColumn id="13870" xr3:uid="{25D0A2A0-D509-42FF-B911-1C183BE8FD02}" name="Column13860" dataDxfId="3004"/>
    <tableColumn id="13871" xr3:uid="{DE22FFC7-7307-4D3A-8AA7-B1D7AB9B4C3B}" name="Column13861" dataDxfId="3003"/>
    <tableColumn id="13872" xr3:uid="{ECFDBF5C-D307-44A9-BDF9-A79DA5D5C1FC}" name="Column13862" dataDxfId="3002"/>
    <tableColumn id="13873" xr3:uid="{CFC0B8EF-C80B-4480-8598-728EBF21B214}" name="Column13863" dataDxfId="3001"/>
    <tableColumn id="13874" xr3:uid="{45251AC1-D69E-4887-9CFF-1AC879A52845}" name="Column13864" dataDxfId="3000"/>
    <tableColumn id="13875" xr3:uid="{94A13DC3-2B53-4406-846D-07528C6D610B}" name="Column13865" dataDxfId="2999"/>
    <tableColumn id="13876" xr3:uid="{777B03D8-3C02-4247-8733-DEFF45184921}" name="Column13866" dataDxfId="2998"/>
    <tableColumn id="13877" xr3:uid="{0D88BDCF-F039-4B89-9DEC-8BFD517F112C}" name="Column13867" dataDxfId="2997"/>
    <tableColumn id="13878" xr3:uid="{2B5F8910-946E-41EE-8A66-8B2F616DBAC7}" name="Column13868" dataDxfId="2996"/>
    <tableColumn id="13879" xr3:uid="{01F717C4-65AB-451C-960B-EEC6DD36D20B}" name="Column13869" dataDxfId="2995"/>
    <tableColumn id="13880" xr3:uid="{0450C4C7-C32A-4219-AF05-75CBD049B1E2}" name="Column13870" dataDxfId="2994"/>
    <tableColumn id="13881" xr3:uid="{A13A87A5-D5FC-4E8B-A41C-95309520DCE4}" name="Column13871" dataDxfId="2993"/>
    <tableColumn id="13882" xr3:uid="{B5272BEB-1FBE-4C01-AD5F-78C61E6D3C39}" name="Column13872" dataDxfId="2992"/>
    <tableColumn id="13883" xr3:uid="{B210BA8E-D3D2-4A0A-B69D-C8514E89ACA2}" name="Column13873" dataDxfId="2991"/>
    <tableColumn id="13884" xr3:uid="{1D98D155-74A0-41A6-859B-840B4BA2C9BE}" name="Column13874" dataDxfId="2990"/>
    <tableColumn id="13885" xr3:uid="{D711E7D4-628A-46B5-B0A5-FAC2991781C9}" name="Column13875" dataDxfId="2989"/>
    <tableColumn id="13886" xr3:uid="{C789527D-5D34-4875-968D-84EB31A8E0C6}" name="Column13876" dataDxfId="2988"/>
    <tableColumn id="13887" xr3:uid="{AEDFDC4A-485E-4BCC-BD43-44AFF884D8DE}" name="Column13877" dataDxfId="2987"/>
    <tableColumn id="13888" xr3:uid="{E4BE9D18-7FA5-4AB8-AD7F-96FAEC1606A8}" name="Column13878" dataDxfId="2986"/>
    <tableColumn id="13889" xr3:uid="{0B57C6DC-F242-4534-A157-2BC8393D4542}" name="Column13879" dataDxfId="2985"/>
    <tableColumn id="13890" xr3:uid="{18FD287F-E589-4934-B11B-A832DD865B08}" name="Column13880" dataDxfId="2984"/>
    <tableColumn id="13891" xr3:uid="{3E01C473-B897-486D-8CBF-238C162DA41E}" name="Column13881" dataDxfId="2983"/>
    <tableColumn id="13892" xr3:uid="{EB400D43-EEE8-4537-AFAA-B3DE535625DC}" name="Column13882" dataDxfId="2982"/>
    <tableColumn id="13893" xr3:uid="{9FEF4960-438E-4F4D-99FF-450CF8E77131}" name="Column13883" dataDxfId="2981"/>
    <tableColumn id="13894" xr3:uid="{F9DBDE33-AC86-4F93-B8C2-6453A4E123B1}" name="Column13884" dataDxfId="2980"/>
    <tableColumn id="13895" xr3:uid="{0C7859A0-34CA-4492-A15C-1BDAEF967FCA}" name="Column13885" dataDxfId="2979"/>
    <tableColumn id="13896" xr3:uid="{58BC728A-7F5B-4759-9747-3130AC076F1D}" name="Column13886" dataDxfId="2978"/>
    <tableColumn id="13897" xr3:uid="{8B9540FB-7257-4C04-BC6C-CC8F291B331D}" name="Column13887" dataDxfId="2977"/>
    <tableColumn id="13898" xr3:uid="{90491394-23BB-4E33-87D6-425F6AA62968}" name="Column13888" dataDxfId="2976"/>
    <tableColumn id="13899" xr3:uid="{119D81DA-8397-4CA0-A67C-98E719BE85E5}" name="Column13889" dataDxfId="2975"/>
    <tableColumn id="13900" xr3:uid="{E1A540DB-A84A-4AC2-922A-6BC834741EFE}" name="Column13890" dataDxfId="2974"/>
    <tableColumn id="13901" xr3:uid="{49256606-68A2-4A32-902A-2C8B0167F76D}" name="Column13891" dataDxfId="2973"/>
    <tableColumn id="13902" xr3:uid="{6365DA9C-A684-4054-AED5-B048414A02E6}" name="Column13892" dataDxfId="2972"/>
    <tableColumn id="13903" xr3:uid="{0701E88F-E686-448F-BC67-F87992705540}" name="Column13893" dataDxfId="2971"/>
    <tableColumn id="13904" xr3:uid="{01A7B765-BCA2-419C-A0A4-8DDDF3899E46}" name="Column13894" dataDxfId="2970"/>
    <tableColumn id="13905" xr3:uid="{0B3D314E-7C90-4594-BE47-FF85DDAC06B0}" name="Column13895" dataDxfId="2969"/>
    <tableColumn id="13906" xr3:uid="{30384DE6-C943-4201-A4D9-390CB6454763}" name="Column13896" dataDxfId="2968"/>
    <tableColumn id="13907" xr3:uid="{8AF3C573-B876-458D-8D3F-260BAB12D0DE}" name="Column13897" dataDxfId="2967"/>
    <tableColumn id="13908" xr3:uid="{D160D1C2-19EA-4AC8-8016-8FA110C73933}" name="Column13898" dataDxfId="2966"/>
    <tableColumn id="13909" xr3:uid="{C0D85748-4ECB-4BEB-A0DD-AFE9E058125B}" name="Column13899" dataDxfId="2965"/>
    <tableColumn id="13910" xr3:uid="{9F4110D3-28EB-41F2-9764-287A7F1C41C4}" name="Column13900" dataDxfId="2964"/>
    <tableColumn id="13911" xr3:uid="{1D67E82C-F9B9-4DAA-B8A1-682CA7111744}" name="Column13901" dataDxfId="2963"/>
    <tableColumn id="13912" xr3:uid="{66AD10C9-977A-4BEC-AD45-413D6D471C28}" name="Column13902" dataDxfId="2962"/>
    <tableColumn id="13913" xr3:uid="{965FE208-EF43-40FE-80D6-817A56FBCCB2}" name="Column13903" dataDxfId="2961"/>
    <tableColumn id="13914" xr3:uid="{3C0B8090-CE83-4321-A61D-57375CD76DDA}" name="Column13904" dataDxfId="2960"/>
    <tableColumn id="13915" xr3:uid="{A2F00E65-6DA9-4616-BEDF-D89F6771ECA8}" name="Column13905" dataDxfId="2959"/>
    <tableColumn id="13916" xr3:uid="{3C184818-289A-4A62-AD38-88A82495D3AA}" name="Column13906" dataDxfId="2958"/>
    <tableColumn id="13917" xr3:uid="{E85FBB14-5B8A-48DD-9C0D-B53A69240CA6}" name="Column13907" dataDxfId="2957"/>
    <tableColumn id="13918" xr3:uid="{C444747D-399D-4E1F-B57C-FA113FD3513E}" name="Column13908" dataDxfId="2956"/>
    <tableColumn id="13919" xr3:uid="{31F605D5-E471-47E0-B046-000F3B5DF155}" name="Column13909" dataDxfId="2955"/>
    <tableColumn id="13920" xr3:uid="{90E2617F-3E83-42D5-AD38-138ED386352E}" name="Column13910" dataDxfId="2954"/>
    <tableColumn id="13921" xr3:uid="{09AD2EE0-5899-4C95-BB3A-79E745AAFD87}" name="Column13911" dataDxfId="2953"/>
    <tableColumn id="13922" xr3:uid="{DC0FC087-C2D7-403C-966E-85888913FC3E}" name="Column13912" dataDxfId="2952"/>
    <tableColumn id="13923" xr3:uid="{871BA26C-F42E-4CA6-AA9E-22EA2E48B4E1}" name="Column13913" dataDxfId="2951"/>
    <tableColumn id="13924" xr3:uid="{4163DECA-9BFB-48E1-A90E-E8A0805017BA}" name="Column13914" dataDxfId="2950"/>
    <tableColumn id="13925" xr3:uid="{DAB5801D-86E4-4CEF-BFB1-BB0BF80AB43A}" name="Column13915" dataDxfId="2949"/>
    <tableColumn id="13926" xr3:uid="{F8E0C47F-6D25-4604-8B66-83F87313D1C2}" name="Column13916" dataDxfId="2948"/>
    <tableColumn id="13927" xr3:uid="{672B7515-E948-4B0C-A735-793E36DED882}" name="Column13917" dataDxfId="2947"/>
    <tableColumn id="13928" xr3:uid="{43F6BAAD-6FEA-44A6-BA2D-179B300A9D42}" name="Column13918" dataDxfId="2946"/>
    <tableColumn id="13929" xr3:uid="{758D59F4-6C5A-4579-B662-74D4B4E4C946}" name="Column13919" dataDxfId="2945"/>
    <tableColumn id="13930" xr3:uid="{9A7D04CF-53AE-43D3-86A5-774BFE19D136}" name="Column13920" dataDxfId="2944"/>
    <tableColumn id="13931" xr3:uid="{B27F2F49-5DAC-4ED2-99C0-D05ED386164A}" name="Column13921" dataDxfId="2943"/>
    <tableColumn id="13932" xr3:uid="{0FD58FE9-2D2F-43E3-84C8-D7F155811C24}" name="Column13922" dataDxfId="2942"/>
    <tableColumn id="13933" xr3:uid="{9D39D20F-4A9C-483F-873E-323D76A2DD5E}" name="Column13923" dataDxfId="2941"/>
    <tableColumn id="13934" xr3:uid="{09C705BB-11C6-49E8-8CC4-CD003BE66408}" name="Column13924" dataDxfId="2940"/>
    <tableColumn id="13935" xr3:uid="{77EAC03A-D161-47D8-8E57-FEAFD89E2401}" name="Column13925" dataDxfId="2939"/>
    <tableColumn id="13936" xr3:uid="{7D89415F-88EC-45F7-9C48-ACC574D3950E}" name="Column13926" dataDxfId="2938"/>
    <tableColumn id="13937" xr3:uid="{23977C38-624C-487A-BAD7-26B20899BF26}" name="Column13927" dataDxfId="2937"/>
    <tableColumn id="13938" xr3:uid="{7F4F6F84-1317-4AFC-A31F-974D6D7AA6B9}" name="Column13928" dataDxfId="2936"/>
    <tableColumn id="13939" xr3:uid="{80C24980-FAC5-4150-B785-D9F24066FFFB}" name="Column13929" dataDxfId="2935"/>
    <tableColumn id="13940" xr3:uid="{9085D824-61CC-481C-B417-762CDF65A9A6}" name="Column13930" dataDxfId="2934"/>
    <tableColumn id="13941" xr3:uid="{465458C7-AA62-426A-9D46-96C3594F7A76}" name="Column13931" dataDxfId="2933"/>
    <tableColumn id="13942" xr3:uid="{492D82BD-DCEC-4FEE-9E19-D8F465ED5C29}" name="Column13932" dataDxfId="2932"/>
    <tableColumn id="13943" xr3:uid="{20EDEB34-A8BD-4C83-B676-8E3A2BF92127}" name="Column13933" dataDxfId="2931"/>
    <tableColumn id="13944" xr3:uid="{8ACB6CFE-7A9D-408B-92D8-1C683418B046}" name="Column13934" dataDxfId="2930"/>
    <tableColumn id="13945" xr3:uid="{38CBE023-84FC-4E91-A420-0B03B19F2A8A}" name="Column13935" dataDxfId="2929"/>
    <tableColumn id="13946" xr3:uid="{351CDEA2-1372-450C-9FC9-90F4BE4E1931}" name="Column13936" dataDxfId="2928"/>
    <tableColumn id="13947" xr3:uid="{2AA01043-E8C5-419B-910D-7D515187D2BC}" name="Column13937" dataDxfId="2927"/>
    <tableColumn id="13948" xr3:uid="{8EAB6EA2-559C-4EFA-8828-ABBCAB26DFA7}" name="Column13938" dataDxfId="2926"/>
    <tableColumn id="13949" xr3:uid="{DC27CE23-FDC2-4555-80FF-6AD649D6BAE8}" name="Column13939" dataDxfId="2925"/>
    <tableColumn id="13950" xr3:uid="{C985B83D-C70D-4077-9FA4-76C7DE643991}" name="Column13940" dataDxfId="2924"/>
    <tableColumn id="13951" xr3:uid="{5B9072B1-96B9-4B4E-9173-7C9C390CCA24}" name="Column13941" dataDxfId="2923"/>
    <tableColumn id="13952" xr3:uid="{9B7F19DC-D23E-4EDC-8DA3-1EE7E4AC2582}" name="Column13942" dataDxfId="2922"/>
    <tableColumn id="13953" xr3:uid="{9A282827-3680-46B6-9085-AC86A606EC6B}" name="Column13943" dataDxfId="2921"/>
    <tableColumn id="13954" xr3:uid="{D3EE9D3F-8F54-48DA-B56C-F8323BD7EE90}" name="Column13944" dataDxfId="2920"/>
    <tableColumn id="13955" xr3:uid="{6AC9CB6E-5E4D-43AE-80B9-077A0BBDD8C9}" name="Column13945" dataDxfId="2919"/>
    <tableColumn id="13956" xr3:uid="{B9014A3B-034F-43B6-A895-37C3CF8928EC}" name="Column13946" dataDxfId="2918"/>
    <tableColumn id="13957" xr3:uid="{7F6C06B2-810D-4991-810A-03826CC51E72}" name="Column13947" dataDxfId="2917"/>
    <tableColumn id="13958" xr3:uid="{35D5EC0B-29C2-423E-9213-7AAC4FC87F27}" name="Column13948" dataDxfId="2916"/>
    <tableColumn id="13959" xr3:uid="{C03F6350-7479-4BEE-88CB-7208F56D7CCC}" name="Column13949" dataDxfId="2915"/>
    <tableColumn id="13960" xr3:uid="{83F9B925-2569-45E9-82D9-3C15B7BD838B}" name="Column13950" dataDxfId="2914"/>
    <tableColumn id="13961" xr3:uid="{DE9C2FA5-C12A-48A1-A38E-83026F116098}" name="Column13951" dataDxfId="2913"/>
    <tableColumn id="13962" xr3:uid="{EE682DAB-C318-488B-9F4E-283CEF28C793}" name="Column13952" dataDxfId="2912"/>
    <tableColumn id="13963" xr3:uid="{FA785B82-C218-43DD-90B6-E2481243011F}" name="Column13953" dataDxfId="2911"/>
    <tableColumn id="13964" xr3:uid="{792923D2-56C5-4736-8825-51F311B45CB8}" name="Column13954" dataDxfId="2910"/>
    <tableColumn id="13965" xr3:uid="{542C3DDB-7D53-4D89-9B7A-7ADDA5B426AB}" name="Column13955" dataDxfId="2909"/>
    <tableColumn id="13966" xr3:uid="{E0DCB3C1-6AC1-4FA4-8289-CF55D64060B5}" name="Column13956" dataDxfId="2908"/>
    <tableColumn id="13967" xr3:uid="{02D70925-A78A-4505-B659-9705A72829B8}" name="Column13957" dataDxfId="2907"/>
    <tableColumn id="13968" xr3:uid="{152CA6D4-74AC-4BC0-AE47-3513F1D2E09C}" name="Column13958" dataDxfId="2906"/>
    <tableColumn id="13969" xr3:uid="{C213DA77-245B-43C8-8315-525A296BBAFD}" name="Column13959" dataDxfId="2905"/>
    <tableColumn id="13970" xr3:uid="{0474A260-42E3-4ED4-B279-F84DB1985077}" name="Column13960" dataDxfId="2904"/>
    <tableColumn id="13971" xr3:uid="{0DD0341D-4B62-4B89-8F6C-F5E5BC811349}" name="Column13961" dataDxfId="2903"/>
    <tableColumn id="13972" xr3:uid="{C7243F15-73F1-4B4E-AFBE-A7100C46785C}" name="Column13962" dataDxfId="2902"/>
    <tableColumn id="13973" xr3:uid="{AC3A50A4-B156-49D7-B198-06E85A4E8BA8}" name="Column13963" dataDxfId="2901"/>
    <tableColumn id="13974" xr3:uid="{8E8D2A03-BE1C-4A13-9BE3-28207568F5FC}" name="Column13964" dataDxfId="2900"/>
    <tableColumn id="13975" xr3:uid="{E921A37E-16CF-48DA-884F-43C20FFEC6A8}" name="Column13965" dataDxfId="2899"/>
    <tableColumn id="13976" xr3:uid="{E6E11D04-19DC-482D-953C-DEF81C1A2E6F}" name="Column13966" dataDxfId="2898"/>
    <tableColumn id="13977" xr3:uid="{8694C68F-1AA8-4CBA-A4DD-BD9362C75498}" name="Column13967" dataDxfId="2897"/>
    <tableColumn id="13978" xr3:uid="{94B64EBE-E31E-4EC8-A7B2-DE931A064103}" name="Column13968" dataDxfId="2896"/>
    <tableColumn id="13979" xr3:uid="{7520CAFC-88BC-4C64-B102-F44DF1E8B9C8}" name="Column13969" dataDxfId="2895"/>
    <tableColumn id="13980" xr3:uid="{30166753-9921-4330-B974-1EE327030C13}" name="Column13970" dataDxfId="2894"/>
    <tableColumn id="13981" xr3:uid="{C1A15B0D-FC06-49F7-924B-4A83DA9C9A71}" name="Column13971" dataDxfId="2893"/>
    <tableColumn id="13982" xr3:uid="{5E7A0272-7066-43D8-A7C1-B980A7B5F086}" name="Column13972" dataDxfId="2892"/>
    <tableColumn id="13983" xr3:uid="{B0F211E5-79C5-4FF5-A06C-908F9F053A5D}" name="Column13973" dataDxfId="2891"/>
    <tableColumn id="13984" xr3:uid="{49A56B1A-BAC4-4E3B-B8D2-D49EBB79E063}" name="Column13974" dataDxfId="2890"/>
    <tableColumn id="13985" xr3:uid="{C3B8C64F-F367-4609-A50A-7C23890649B4}" name="Column13975" dataDxfId="2889"/>
    <tableColumn id="13986" xr3:uid="{83FC01DE-A6BC-43BC-878B-D88631C0C1BB}" name="Column13976" dataDxfId="2888"/>
    <tableColumn id="13987" xr3:uid="{4F25E106-CBF6-4980-B248-58D3C6E6FF6F}" name="Column13977" dataDxfId="2887"/>
    <tableColumn id="13988" xr3:uid="{7F2747E5-A69A-45C3-91D8-738E43CD3FC8}" name="Column13978" dataDxfId="2886"/>
    <tableColumn id="13989" xr3:uid="{91BCD9D5-A3DB-4136-9F43-2A58D37AA7A1}" name="Column13979" dataDxfId="2885"/>
    <tableColumn id="13990" xr3:uid="{137E8BB2-1383-4522-AA93-CF74BC52F009}" name="Column13980" dataDxfId="2884"/>
    <tableColumn id="13991" xr3:uid="{9D05A631-7763-4BD7-969C-72AC827A32B6}" name="Column13981" dataDxfId="2883"/>
    <tableColumn id="13992" xr3:uid="{07320C7A-38ED-4841-B7F3-E3012B8B1020}" name="Column13982" dataDxfId="2882"/>
    <tableColumn id="13993" xr3:uid="{1730F2FD-A6BF-4AE1-AC11-7726BD82BB9C}" name="Column13983" dataDxfId="2881"/>
    <tableColumn id="13994" xr3:uid="{1C2101C8-942E-4012-A381-1AC24C15DA06}" name="Column13984" dataDxfId="2880"/>
    <tableColumn id="13995" xr3:uid="{FF9B95F5-1075-4A07-BBC1-AB5B45D3E99E}" name="Column13985" dataDxfId="2879"/>
    <tableColumn id="13996" xr3:uid="{802F62E7-6C26-42A0-9B9E-3E04A2C2CCAD}" name="Column13986" dataDxfId="2878"/>
    <tableColumn id="13997" xr3:uid="{E1B0E3C9-88AF-4CA4-8C3D-35C948124036}" name="Column13987" dataDxfId="2877"/>
    <tableColumn id="13998" xr3:uid="{C8F90A55-97E8-44D8-A9C4-98A1F83BCF72}" name="Column13988" dataDxfId="2876"/>
    <tableColumn id="13999" xr3:uid="{8128913C-F21A-4FA0-8B59-EDB18CB39A02}" name="Column13989" dataDxfId="2875"/>
    <tableColumn id="14000" xr3:uid="{04426C80-3D24-4678-B07E-2810E36F12EB}" name="Column13990" dataDxfId="2874"/>
    <tableColumn id="14001" xr3:uid="{4A5BE610-4B7D-4053-8C58-0018ED1DEDC2}" name="Column13991" dataDxfId="2873"/>
    <tableColumn id="14002" xr3:uid="{8835D80F-F5B9-4799-9121-B3CB80924BA1}" name="Column13992" dataDxfId="2872"/>
    <tableColumn id="14003" xr3:uid="{633FB199-383E-4E32-BF47-DECA1E619FE5}" name="Column13993" dataDxfId="2871"/>
    <tableColumn id="14004" xr3:uid="{DA4B75D2-1064-461F-9E36-17F0260FD732}" name="Column13994" dataDxfId="2870"/>
    <tableColumn id="14005" xr3:uid="{8DD3DD64-7D3F-4F86-A057-72CC1477CFA4}" name="Column13995" dataDxfId="2869"/>
    <tableColumn id="14006" xr3:uid="{425B1EE3-821C-4685-AF60-60893169BEC1}" name="Column13996" dataDxfId="2868"/>
    <tableColumn id="14007" xr3:uid="{CE4D088E-E894-40FD-BA28-E7A508B6375B}" name="Column13997" dataDxfId="2867"/>
    <tableColumn id="14008" xr3:uid="{AE1B300F-083D-4630-9002-1153E51670E9}" name="Column13998" dataDxfId="2866"/>
    <tableColumn id="14009" xr3:uid="{3657F530-3E2D-4BD8-A065-F38271D7F874}" name="Column13999" dataDxfId="2865"/>
    <tableColumn id="14010" xr3:uid="{1C2B78C2-93C8-4D34-B1F0-BDB50000F7D6}" name="Column14000" dataDxfId="2864"/>
    <tableColumn id="14011" xr3:uid="{299E1A66-5357-4605-A385-45DD4C13FDFA}" name="Column14001" dataDxfId="2863"/>
    <tableColumn id="14012" xr3:uid="{3F3F22BE-8BA7-46A5-98AC-443E2F8DC236}" name="Column14002" dataDxfId="2862"/>
    <tableColumn id="14013" xr3:uid="{5F02EB85-C36C-4D61-AC7B-0C06679D9DBD}" name="Column14003" dataDxfId="2861"/>
    <tableColumn id="14014" xr3:uid="{ABC2607E-A3F0-4480-AFE0-D48723A58FFE}" name="Column14004" dataDxfId="2860"/>
    <tableColumn id="14015" xr3:uid="{5C68F7D4-70D5-429E-BB27-D2CAF316066A}" name="Column14005" dataDxfId="2859"/>
    <tableColumn id="14016" xr3:uid="{33E36173-0E43-4572-9E87-32B4E3D9A002}" name="Column14006" dataDxfId="2858"/>
    <tableColumn id="14017" xr3:uid="{E80BD877-E3DC-407B-AC8C-D1A19CB9E575}" name="Column14007" dataDxfId="2857"/>
    <tableColumn id="14018" xr3:uid="{04684517-FB4B-4F24-AA23-C2564DF84254}" name="Column14008" dataDxfId="2856"/>
    <tableColumn id="14019" xr3:uid="{453C6D1E-8683-4C38-9C62-0A00257D1C8E}" name="Column14009" dataDxfId="2855"/>
    <tableColumn id="14020" xr3:uid="{CF2033C5-3A85-47E4-BDFF-F64569A3D800}" name="Column14010" dataDxfId="2854"/>
    <tableColumn id="14021" xr3:uid="{D032E713-2310-468D-81C2-3D7061335902}" name="Column14011" dataDxfId="2853"/>
    <tableColumn id="14022" xr3:uid="{77E592E8-14F6-4CED-9CF0-74E3B4E9460A}" name="Column14012" dataDxfId="2852"/>
    <tableColumn id="14023" xr3:uid="{62987136-4FC2-4571-BB06-FBEA1905FFEC}" name="Column14013" dataDxfId="2851"/>
    <tableColumn id="14024" xr3:uid="{373F86A9-E330-414F-87DE-27F502F57A8B}" name="Column14014" dataDxfId="2850"/>
    <tableColumn id="14025" xr3:uid="{B0E361D9-29B0-4343-B63E-990A38C3E650}" name="Column14015" dataDxfId="2849"/>
    <tableColumn id="14026" xr3:uid="{3F9DC83A-D72E-4663-9DB3-AF49F5EE8689}" name="Column14016" dataDxfId="2848"/>
    <tableColumn id="14027" xr3:uid="{C1057856-8B96-4D9E-8C54-FAC929D8DCEB}" name="Column14017" dataDxfId="2847"/>
    <tableColumn id="14028" xr3:uid="{173BD9FB-0982-4DD0-B302-779FEE2DFF0C}" name="Column14018" dataDxfId="2846"/>
    <tableColumn id="14029" xr3:uid="{2F0D6F23-E86D-490C-946E-814F0A8ACCAD}" name="Column14019" dataDxfId="2845"/>
    <tableColumn id="14030" xr3:uid="{BD1575AB-3008-4F6D-9D51-FF433175C337}" name="Column14020" dataDxfId="2844"/>
    <tableColumn id="14031" xr3:uid="{CDAD0FDD-9C34-47D9-BEFE-F35A98E20B9D}" name="Column14021" dataDxfId="2843"/>
    <tableColumn id="14032" xr3:uid="{F64AFA5E-3329-4B0D-B90E-175368D93FFF}" name="Column14022" dataDxfId="2842"/>
    <tableColumn id="14033" xr3:uid="{E85A78F5-F9BE-44F5-B2E1-01223EEA04A3}" name="Column14023" dataDxfId="2841"/>
    <tableColumn id="14034" xr3:uid="{D2DDAFB6-F2D1-4305-A222-4D94737F3048}" name="Column14024" dataDxfId="2840"/>
    <tableColumn id="14035" xr3:uid="{7E87BD10-8942-4AF4-A7EC-F22C3BB951A2}" name="Column14025" dataDxfId="2839"/>
    <tableColumn id="14036" xr3:uid="{3B3F9263-7FDA-44DD-BA63-D16E61F18B25}" name="Column14026" dataDxfId="2838"/>
    <tableColumn id="14037" xr3:uid="{35B5AB51-D101-4522-B266-A6421AAA3159}" name="Column14027" dataDxfId="2837"/>
    <tableColumn id="14038" xr3:uid="{A28BAAE0-B1A2-4FBB-A004-E4545EBEDAE3}" name="Column14028" dataDxfId="2836"/>
    <tableColumn id="14039" xr3:uid="{9AA8E99B-18F2-4213-A69B-C9C13E721218}" name="Column14029" dataDxfId="2835"/>
    <tableColumn id="14040" xr3:uid="{32CFBA5C-C98B-4D76-AB31-597C8C57A7C5}" name="Column14030" dataDxfId="2834"/>
    <tableColumn id="14041" xr3:uid="{8F4765C9-D2FD-4108-925A-30B36B8A4093}" name="Column14031" dataDxfId="2833"/>
    <tableColumn id="14042" xr3:uid="{434EF7F8-FE90-49D8-98D2-A28203AA2C7F}" name="Column14032" dataDxfId="2832"/>
    <tableColumn id="14043" xr3:uid="{F8DFB2D9-7320-4E1B-AFF9-5639D2BB80C8}" name="Column14033" dataDxfId="2831"/>
    <tableColumn id="14044" xr3:uid="{B9B948D2-CA23-4B21-8199-974B624A695B}" name="Column14034" dataDxfId="2830"/>
    <tableColumn id="14045" xr3:uid="{E672DB2E-60B6-4FC9-97FB-7F1E714672F7}" name="Column14035" dataDxfId="2829"/>
    <tableColumn id="14046" xr3:uid="{C31BC72F-2E32-48BD-B1EF-DD97E68825C4}" name="Column14036" dataDxfId="2828"/>
    <tableColumn id="14047" xr3:uid="{C83760BD-DD44-46EE-B9F6-D7EE295DC01E}" name="Column14037" dataDxfId="2827"/>
    <tableColumn id="14048" xr3:uid="{E2D51A1C-55A8-463C-8CD2-3C02D415AC62}" name="Column14038" dataDxfId="2826"/>
    <tableColumn id="14049" xr3:uid="{A5E9B1D8-BC03-448E-A359-71CEF0F06F49}" name="Column14039" dataDxfId="2825"/>
    <tableColumn id="14050" xr3:uid="{1DFB091A-E2DA-4D32-8918-4758BA869843}" name="Column14040" dataDxfId="2824"/>
    <tableColumn id="14051" xr3:uid="{8EE22315-481F-4B4C-86BC-BF470A158341}" name="Column14041" dataDxfId="2823"/>
    <tableColumn id="14052" xr3:uid="{4494C6E3-48A1-468D-A3B0-EDFE956CB57C}" name="Column14042" dataDxfId="2822"/>
    <tableColumn id="14053" xr3:uid="{90955F66-22B1-4FD8-80BF-3DD37A2E84FA}" name="Column14043" dataDxfId="2821"/>
    <tableColumn id="14054" xr3:uid="{4808782E-7B93-46C0-9CD2-6D7334CB71CD}" name="Column14044" dataDxfId="2820"/>
    <tableColumn id="14055" xr3:uid="{E5AD596A-D288-436C-A29D-9BE59C35CF30}" name="Column14045" dataDxfId="2819"/>
    <tableColumn id="14056" xr3:uid="{944F40B3-ADFB-4160-9B6E-C774A14DF1BC}" name="Column14046" dataDxfId="2818"/>
    <tableColumn id="14057" xr3:uid="{925BC8A0-32AF-4AF3-8D22-3D353F6FFE54}" name="Column14047" dataDxfId="2817"/>
    <tableColumn id="14058" xr3:uid="{A5426D72-6DBF-4CAC-898F-528DDEA8A85D}" name="Column14048" dataDxfId="2816"/>
    <tableColumn id="14059" xr3:uid="{7B672D04-A32F-4F1C-9736-C2EE55F5B3B5}" name="Column14049" dataDxfId="2815"/>
    <tableColumn id="14060" xr3:uid="{F55B8CBF-E732-44B2-B516-F90A9DB11385}" name="Column14050" dataDxfId="2814"/>
    <tableColumn id="14061" xr3:uid="{1DDB4616-C6E4-4F78-849F-E9E78F1748F1}" name="Column14051" dataDxfId="2813"/>
    <tableColumn id="14062" xr3:uid="{23F300F9-60A1-48C6-A2BB-57EB1BEBCE84}" name="Column14052" dataDxfId="2812"/>
    <tableColumn id="14063" xr3:uid="{84C7963A-B50C-4F69-A7D7-212B4E4DF160}" name="Column14053" dataDxfId="2811"/>
    <tableColumn id="14064" xr3:uid="{02FDB395-2184-4585-A136-4FA2321E51D6}" name="Column14054" dataDxfId="2810"/>
    <tableColumn id="14065" xr3:uid="{4BE145BC-FA42-43B0-B368-98E7BD39B9F0}" name="Column14055" dataDxfId="2809"/>
    <tableColumn id="14066" xr3:uid="{BDB32DDD-6D82-40F2-9A65-6043DF85C1D1}" name="Column14056" dataDxfId="2808"/>
    <tableColumn id="14067" xr3:uid="{0968B529-730D-44A7-AF65-D5AD010C0DFF}" name="Column14057" dataDxfId="2807"/>
    <tableColumn id="14068" xr3:uid="{81A385F6-3AF2-402F-AABF-A132993D37B1}" name="Column14058" dataDxfId="2806"/>
    <tableColumn id="14069" xr3:uid="{13AE3F20-9F03-41DE-B4E6-9D75B41E0456}" name="Column14059" dataDxfId="2805"/>
    <tableColumn id="14070" xr3:uid="{C14588D2-0973-4225-8A76-483CAF3D7B3F}" name="Column14060" dataDxfId="2804"/>
    <tableColumn id="14071" xr3:uid="{02C6FF78-DC1B-4D5B-B708-829D92724C81}" name="Column14061" dataDxfId="2803"/>
    <tableColumn id="14072" xr3:uid="{94368CC9-60C8-4DAC-BD4C-6ECBF1EF4CB5}" name="Column14062" dataDxfId="2802"/>
    <tableColumn id="14073" xr3:uid="{77205DA2-65ED-4FDB-89B9-A46F6D2A9F2B}" name="Column14063" dataDxfId="2801"/>
    <tableColumn id="14074" xr3:uid="{8C4D5500-92D4-4D0F-B2BA-4B4535D1C716}" name="Column14064" dataDxfId="2800"/>
    <tableColumn id="14075" xr3:uid="{F1194481-8BE6-455A-8944-345EC63EF8C1}" name="Column14065" dataDxfId="2799"/>
    <tableColumn id="14076" xr3:uid="{C8DC4B38-8E5D-4F2A-AFEE-D4FA1EC4B80C}" name="Column14066" dataDxfId="2798"/>
    <tableColumn id="14077" xr3:uid="{DF7C1E25-FB32-4746-AEE2-90A076DABD84}" name="Column14067" dataDxfId="2797"/>
    <tableColumn id="14078" xr3:uid="{68687A4C-A05A-4B9C-93F6-2601B45DB4E7}" name="Column14068" dataDxfId="2796"/>
    <tableColumn id="14079" xr3:uid="{F4E735F2-26D7-4255-B172-EB386D959774}" name="Column14069" dataDxfId="2795"/>
    <tableColumn id="14080" xr3:uid="{2E028D4A-178D-4F2D-AB7D-E1AB50222921}" name="Column14070" dataDxfId="2794"/>
    <tableColumn id="14081" xr3:uid="{E4A50B4B-66BE-4FBB-BB09-92CE6739242E}" name="Column14071" dataDxfId="2793"/>
    <tableColumn id="14082" xr3:uid="{F7803506-E627-40E3-AB60-A0B24113609D}" name="Column14072" dataDxfId="2792"/>
    <tableColumn id="14083" xr3:uid="{3EA5FF54-3648-4634-9B22-37C38075AB5C}" name="Column14073" dataDxfId="2791"/>
    <tableColumn id="14084" xr3:uid="{9E90467D-8F1B-47CB-BA67-85D4496F95CC}" name="Column14074" dataDxfId="2790"/>
    <tableColumn id="14085" xr3:uid="{F845D8B4-1852-4BE2-80F3-7395CCEACC08}" name="Column14075" dataDxfId="2789"/>
    <tableColumn id="14086" xr3:uid="{3545EF40-DA40-4CF9-AE41-B80D895D7978}" name="Column14076" dataDxfId="2788"/>
    <tableColumn id="14087" xr3:uid="{4FB1A583-44C9-47E5-947B-F44F516EC045}" name="Column14077" dataDxfId="2787"/>
    <tableColumn id="14088" xr3:uid="{C66F055C-ADEA-4A02-A024-ABC7CD89E7E9}" name="Column14078" dataDxfId="2786"/>
    <tableColumn id="14089" xr3:uid="{14EE940F-F096-4780-8D8C-91E5A92775F4}" name="Column14079" dataDxfId="2785"/>
    <tableColumn id="14090" xr3:uid="{2AD3DF91-645A-4E34-B3CB-62F266D1F993}" name="Column14080" dataDxfId="2784"/>
    <tableColumn id="14091" xr3:uid="{6E163A54-F536-45B5-A1C2-CEAE87668008}" name="Column14081" dataDxfId="2783"/>
    <tableColumn id="14092" xr3:uid="{028B21AB-B2C7-429D-8DCC-911B2E216413}" name="Column14082" dataDxfId="2782"/>
    <tableColumn id="14093" xr3:uid="{644E2A52-65BA-4616-B690-C451A4837933}" name="Column14083" dataDxfId="2781"/>
    <tableColumn id="14094" xr3:uid="{4D77C323-E7A4-4068-8B5C-2E608CAEC25A}" name="Column14084" dataDxfId="2780"/>
    <tableColumn id="14095" xr3:uid="{36E00758-0180-4867-BECD-ECBB59D6CF38}" name="Column14085" dataDxfId="2779"/>
    <tableColumn id="14096" xr3:uid="{32DD4520-AD51-408F-8F45-78DEBA169121}" name="Column14086" dataDxfId="2778"/>
    <tableColumn id="14097" xr3:uid="{C33C17B0-CBF9-41B0-B0D0-4F74B0BB5871}" name="Column14087" dataDxfId="2777"/>
    <tableColumn id="14098" xr3:uid="{55FC9060-CF51-4CCA-AC1B-87E273A1F5DA}" name="Column14088" dataDxfId="2776"/>
    <tableColumn id="14099" xr3:uid="{F3734EFB-2924-4C2B-AC2B-AFFBFD59EB32}" name="Column14089" dataDxfId="2775"/>
    <tableColumn id="14100" xr3:uid="{122DCE2D-14DB-4ACE-9C9A-4D1F9B8AE006}" name="Column14090" dataDxfId="2774"/>
    <tableColumn id="14101" xr3:uid="{7D631818-74A7-48C2-97CC-31905F776263}" name="Column14091" dataDxfId="2773"/>
    <tableColumn id="14102" xr3:uid="{93C60CD7-6701-431C-B020-1BE4F7F716B2}" name="Column14092" dataDxfId="2772"/>
    <tableColumn id="14103" xr3:uid="{47CDA36D-304F-43A6-8A99-6B9A7A7786AD}" name="Column14093" dataDxfId="2771"/>
    <tableColumn id="14104" xr3:uid="{ED13A5B6-2F24-40DB-BCE4-D4FF07FADF51}" name="Column14094" dataDxfId="2770"/>
    <tableColumn id="14105" xr3:uid="{BED8359A-00D9-477B-B370-D576B06B5AF1}" name="Column14095" dataDxfId="2769"/>
    <tableColumn id="14106" xr3:uid="{2FF55AF8-AC1F-4185-B8C0-31048179F982}" name="Column14096" dataDxfId="2768"/>
    <tableColumn id="14107" xr3:uid="{DA009AC7-041F-4CA0-A134-28435FF33A4A}" name="Column14097" dataDxfId="2767"/>
    <tableColumn id="14108" xr3:uid="{DE9AC3B1-3FF4-4EB3-8B70-45542CDDAC1D}" name="Column14098" dataDxfId="2766"/>
    <tableColumn id="14109" xr3:uid="{99283858-E927-4322-ACA8-7B99B1C7A6E0}" name="Column14099" dataDxfId="2765"/>
    <tableColumn id="14110" xr3:uid="{FA637140-C99D-4023-AF73-7425A41B7A3A}" name="Column14100" dataDxfId="2764"/>
    <tableColumn id="14111" xr3:uid="{683159D8-22C7-4374-8465-8D05CF643E37}" name="Column14101" dataDxfId="2763"/>
    <tableColumn id="14112" xr3:uid="{F5DB3232-1D01-4379-985D-015AD6A07E91}" name="Column14102" dataDxfId="2762"/>
    <tableColumn id="14113" xr3:uid="{F616A46B-C0E3-4044-A916-02264794E4EA}" name="Column14103" dataDxfId="2761"/>
    <tableColumn id="14114" xr3:uid="{CF03F719-0B49-49C1-B6B8-08BFBC1C3DF4}" name="Column14104" dataDxfId="2760"/>
    <tableColumn id="14115" xr3:uid="{AC774201-FDCF-4CF5-90D6-ADAF455ADF6D}" name="Column14105" dataDxfId="2759"/>
    <tableColumn id="14116" xr3:uid="{49321ED8-BE64-4D7C-82F2-85CB914251B5}" name="Column14106" dataDxfId="2758"/>
    <tableColumn id="14117" xr3:uid="{CC8F1636-D67A-4F91-9BAA-E2DE7239A07A}" name="Column14107" dataDxfId="2757"/>
    <tableColumn id="14118" xr3:uid="{2632FD06-DA08-45B7-ADE3-8A772F3AB984}" name="Column14108" dataDxfId="2756"/>
    <tableColumn id="14119" xr3:uid="{32057FE0-B006-414B-B90E-1B7896E57442}" name="Column14109" dataDxfId="2755"/>
    <tableColumn id="14120" xr3:uid="{A0F649A2-D6BA-4CA5-82F3-BA9E6FB215FA}" name="Column14110" dataDxfId="2754"/>
    <tableColumn id="14121" xr3:uid="{FA06233C-F15B-4B97-864E-7F3ACF177E17}" name="Column14111" dataDxfId="2753"/>
    <tableColumn id="14122" xr3:uid="{E29D0B0C-229B-4D8E-8688-F440C730208E}" name="Column14112" dataDxfId="2752"/>
    <tableColumn id="14123" xr3:uid="{21C511C8-AB4A-4AE7-BF32-323853D0256A}" name="Column14113" dataDxfId="2751"/>
    <tableColumn id="14124" xr3:uid="{95FB726D-F1F7-4AE2-9BBD-81770889EA22}" name="Column14114" dataDxfId="2750"/>
    <tableColumn id="14125" xr3:uid="{A4E6A35C-B8EF-4B7B-B817-2EA640C79CDD}" name="Column14115" dataDxfId="2749"/>
    <tableColumn id="14126" xr3:uid="{3F46422E-7744-458A-8367-AF6B6ED30481}" name="Column14116" dataDxfId="2748"/>
    <tableColumn id="14127" xr3:uid="{CA4245A6-C85F-440F-8D90-41D73DC7C99E}" name="Column14117" dataDxfId="2747"/>
    <tableColumn id="14128" xr3:uid="{0B073FE5-F6A9-41B4-B70D-17BF8A9A9F51}" name="Column14118" dataDxfId="2746"/>
    <tableColumn id="14129" xr3:uid="{679E116B-8C7F-4C5B-8AA6-82604532B923}" name="Column14119" dataDxfId="2745"/>
    <tableColumn id="14130" xr3:uid="{7DA5E73C-24F1-4267-9787-C45E772E1770}" name="Column14120" dataDxfId="2744"/>
    <tableColumn id="14131" xr3:uid="{DEC67CFE-CCEE-4A6D-A3D9-9335617A6A45}" name="Column14121" dataDxfId="2743"/>
    <tableColumn id="14132" xr3:uid="{8B501161-DA3D-43E9-9B7A-98BBBD1CC900}" name="Column14122" dataDxfId="2742"/>
    <tableColumn id="14133" xr3:uid="{6BCEB99F-8AB7-4E45-B1AB-8DBF1251D51D}" name="Column14123" dataDxfId="2741"/>
    <tableColumn id="14134" xr3:uid="{BA84EE0C-B44C-43E4-BF9E-C5DC02675558}" name="Column14124" dataDxfId="2740"/>
    <tableColumn id="14135" xr3:uid="{87D86DC1-1157-4A00-9A90-7D0FC1708A1E}" name="Column14125" dataDxfId="2739"/>
    <tableColumn id="14136" xr3:uid="{CE94078D-1630-403C-B374-97125C72D5C7}" name="Column14126" dataDxfId="2738"/>
    <tableColumn id="14137" xr3:uid="{315BCF0B-B3CC-4997-A1B5-267DB7CAA1F1}" name="Column14127" dataDxfId="2737"/>
    <tableColumn id="14138" xr3:uid="{CD97E5FA-2017-4CD0-B72B-78D07F8D4FF7}" name="Column14128" dataDxfId="2736"/>
    <tableColumn id="14139" xr3:uid="{409581CC-6420-41B6-8FCA-955818EF0B03}" name="Column14129" dataDxfId="2735"/>
    <tableColumn id="14140" xr3:uid="{65C0399B-C9C2-4495-A62B-35D897AAD07B}" name="Column14130" dataDxfId="2734"/>
    <tableColumn id="14141" xr3:uid="{C483E23D-8176-4D31-BF28-54EA0DB771C8}" name="Column14131" dataDxfId="2733"/>
    <tableColumn id="14142" xr3:uid="{617484D7-B715-4600-BA0E-4778D0E66DE0}" name="Column14132" dataDxfId="2732"/>
    <tableColumn id="14143" xr3:uid="{6442608E-DBE5-431E-93C0-6D3BFEDDAF09}" name="Column14133" dataDxfId="2731"/>
    <tableColumn id="14144" xr3:uid="{908015D2-7524-45F2-9FBC-AFA072130E37}" name="Column14134" dataDxfId="2730"/>
    <tableColumn id="14145" xr3:uid="{7BB0418A-4117-452E-AE07-E237C3925E5D}" name="Column14135" dataDxfId="2729"/>
    <tableColumn id="14146" xr3:uid="{0AE2A5A7-8A18-422B-A66C-00909FC98521}" name="Column14136" dataDxfId="2728"/>
    <tableColumn id="14147" xr3:uid="{DC31A2AC-E65F-43BD-B3B4-F79C98709D7A}" name="Column14137" dataDxfId="2727"/>
    <tableColumn id="14148" xr3:uid="{E80E687E-096F-4ED0-B3B4-C214CFBE3068}" name="Column14138" dataDxfId="2726"/>
    <tableColumn id="14149" xr3:uid="{B70054FC-CF4E-4588-9856-0B2D3D435EF7}" name="Column14139" dataDxfId="2725"/>
    <tableColumn id="14150" xr3:uid="{BB3C4320-9233-4CA8-BB7C-640A0269C0AC}" name="Column14140" dataDxfId="2724"/>
    <tableColumn id="14151" xr3:uid="{A03192C5-5438-4F68-ACF3-2BC950AEC1C4}" name="Column14141" dataDxfId="2723"/>
    <tableColumn id="14152" xr3:uid="{50C28763-C5B7-4B0E-9A5B-81BE6681908C}" name="Column14142" dataDxfId="2722"/>
    <tableColumn id="14153" xr3:uid="{61E875A4-8CA4-4890-9D46-76C316104156}" name="Column14143" dataDxfId="2721"/>
    <tableColumn id="14154" xr3:uid="{8ECEE929-0A7D-4B9E-8C9E-8BCBDE409043}" name="Column14144" dataDxfId="2720"/>
    <tableColumn id="14155" xr3:uid="{D5FBA914-03C9-4BDA-AC55-53396753C460}" name="Column14145" dataDxfId="2719"/>
    <tableColumn id="14156" xr3:uid="{F7968D69-D346-4200-9651-96D2A05B891A}" name="Column14146" dataDxfId="2718"/>
    <tableColumn id="14157" xr3:uid="{04E02A7D-BE0A-40BF-A9E8-0FE73006B44F}" name="Column14147" dataDxfId="2717"/>
    <tableColumn id="14158" xr3:uid="{707BD40D-BD7C-483A-834A-E4911843142B}" name="Column14148" dataDxfId="2716"/>
    <tableColumn id="14159" xr3:uid="{CBD42BAD-8961-4460-8C29-E5B9600101F8}" name="Column14149" dataDxfId="2715"/>
    <tableColumn id="14160" xr3:uid="{2A0B7882-E9D4-483C-88EA-75C63343BCBE}" name="Column14150" dataDxfId="2714"/>
    <tableColumn id="14161" xr3:uid="{C4BA96C2-13D5-4A8C-8FE6-34E662748666}" name="Column14151" dataDxfId="2713"/>
    <tableColumn id="14162" xr3:uid="{515A3198-F897-4A82-AF35-8BFF4393F796}" name="Column14152" dataDxfId="2712"/>
    <tableColumn id="14163" xr3:uid="{DB0C1113-89EC-42D8-B48B-812888B81CA6}" name="Column14153" dataDxfId="2711"/>
    <tableColumn id="14164" xr3:uid="{CEA5EB36-7CD6-458C-ACCB-CEEC339FAF8A}" name="Column14154" dataDxfId="2710"/>
    <tableColumn id="14165" xr3:uid="{85817110-D4BD-4709-AB32-E1CF661C6649}" name="Column14155" dataDxfId="2709"/>
    <tableColumn id="14166" xr3:uid="{AE1C2D4F-977A-4964-8126-A7D66E33ACD6}" name="Column14156" dataDxfId="2708"/>
    <tableColumn id="14167" xr3:uid="{BD812F3C-9DA7-4DCB-85BB-1C62CB4145EC}" name="Column14157" dataDxfId="2707"/>
    <tableColumn id="14168" xr3:uid="{C0062843-3277-47CB-9482-C71F0F31A7F4}" name="Column14158" dataDxfId="2706"/>
    <tableColumn id="14169" xr3:uid="{6E58C947-18D9-4615-A039-639B0875A8ED}" name="Column14159" dataDxfId="2705"/>
    <tableColumn id="14170" xr3:uid="{1E63EB21-856B-4099-87B0-7F83100E8DE4}" name="Column14160" dataDxfId="2704"/>
    <tableColumn id="14171" xr3:uid="{998F025C-DD47-45EC-9718-5E07429932A4}" name="Column14161" dataDxfId="2703"/>
    <tableColumn id="14172" xr3:uid="{EA5656FE-3D39-46BB-9466-50053DB3334C}" name="Column14162" dataDxfId="2702"/>
    <tableColumn id="14173" xr3:uid="{2C82C0C0-2655-422E-853E-746D8B0CEEAE}" name="Column14163" dataDxfId="2701"/>
    <tableColumn id="14174" xr3:uid="{C25AF5A9-5D1D-49B9-A0C2-26F34426F7DC}" name="Column14164" dataDxfId="2700"/>
    <tableColumn id="14175" xr3:uid="{C98CC4E4-F533-4151-8829-D82A2CB037CF}" name="Column14165" dataDxfId="2699"/>
    <tableColumn id="14176" xr3:uid="{68830384-7348-4105-965F-C2366D553D46}" name="Column14166" dataDxfId="2698"/>
    <tableColumn id="14177" xr3:uid="{4FB67A1A-D79F-4FE5-B4C3-05A90E432912}" name="Column14167" dataDxfId="2697"/>
    <tableColumn id="14178" xr3:uid="{EF2DD453-061E-4D02-9A40-4F5A83FD3503}" name="Column14168" dataDxfId="2696"/>
    <tableColumn id="14179" xr3:uid="{42F8074E-38D2-41AA-A533-EF6326BC7DAA}" name="Column14169" dataDxfId="2695"/>
    <tableColumn id="14180" xr3:uid="{7F309980-FEB9-4A50-BCCA-878784AC42A4}" name="Column14170" dataDxfId="2694"/>
    <tableColumn id="14181" xr3:uid="{A3C77F03-FAED-4E5C-8A6E-B8C76486937B}" name="Column14171" dataDxfId="2693"/>
    <tableColumn id="14182" xr3:uid="{1E21BC30-2B56-405E-8F78-89A7DD1A8878}" name="Column14172" dataDxfId="2692"/>
    <tableColumn id="14183" xr3:uid="{6E5B7069-400B-4601-925E-5E372649AD95}" name="Column14173" dataDxfId="2691"/>
    <tableColumn id="14184" xr3:uid="{48B44251-4559-4873-B1E2-A571682A8D9C}" name="Column14174" dataDxfId="2690"/>
    <tableColumn id="14185" xr3:uid="{E8B0C7FD-057A-4FEC-94C2-64F0982A718A}" name="Column14175" dataDxfId="2689"/>
    <tableColumn id="14186" xr3:uid="{620394D9-1B98-42F3-A3F5-6B66359D105F}" name="Column14176" dataDxfId="2688"/>
    <tableColumn id="14187" xr3:uid="{D655879B-E47A-4039-B815-4C5E29117C7D}" name="Column14177" dataDxfId="2687"/>
    <tableColumn id="14188" xr3:uid="{13A8AB12-D062-4C83-81A3-70E7B2E00FBD}" name="Column14178" dataDxfId="2686"/>
    <tableColumn id="14189" xr3:uid="{2C9862A3-CDF2-4A37-AC05-2F84DE754893}" name="Column14179" dataDxfId="2685"/>
    <tableColumn id="14190" xr3:uid="{12876885-9844-402A-A2A6-5CFE702A194F}" name="Column14180" dataDxfId="2684"/>
    <tableColumn id="14191" xr3:uid="{F7000F4E-6453-4696-89CC-2BC6DD32AC42}" name="Column14181" dataDxfId="2683"/>
    <tableColumn id="14192" xr3:uid="{9475D82F-6A0F-4E8A-81A8-771E1086101F}" name="Column14182" dataDxfId="2682"/>
    <tableColumn id="14193" xr3:uid="{9D1ABA81-C589-44C3-9075-CFDE09C15B07}" name="Column14183" dataDxfId="2681"/>
    <tableColumn id="14194" xr3:uid="{A7F9E66A-9B4B-423C-BC9F-10666E9BB369}" name="Column14184" dataDxfId="2680"/>
    <tableColumn id="14195" xr3:uid="{0831EA36-2578-4A36-B9C9-B2A694DE3E2B}" name="Column14185" dataDxfId="2679"/>
    <tableColumn id="14196" xr3:uid="{41D93274-7E70-4B7E-96B4-854B484C32AE}" name="Column14186" dataDxfId="2678"/>
    <tableColumn id="14197" xr3:uid="{6C8DD6B9-F97B-44BC-A7BB-A98B9F88726C}" name="Column14187" dataDxfId="2677"/>
    <tableColumn id="14198" xr3:uid="{01F85991-85A1-4332-B65D-340C53CCCBC5}" name="Column14188" dataDxfId="2676"/>
    <tableColumn id="14199" xr3:uid="{89C5B0CD-5752-4E7E-9806-58866336B737}" name="Column14189" dataDxfId="2675"/>
    <tableColumn id="14200" xr3:uid="{9082EA5D-4909-44F6-B029-16462EC4AA1A}" name="Column14190" dataDxfId="2674"/>
    <tableColumn id="14201" xr3:uid="{03D77DE3-E21A-4950-AACB-C2CD98ED74D6}" name="Column14191" dataDxfId="2673"/>
    <tableColumn id="14202" xr3:uid="{974D84E1-BF05-43F3-ACC1-D3860A909A99}" name="Column14192" dataDxfId="2672"/>
    <tableColumn id="14203" xr3:uid="{47DC771F-81DB-41D2-A4F7-32B97CC0849F}" name="Column14193" dataDxfId="2671"/>
    <tableColumn id="14204" xr3:uid="{E866C19D-6B38-4D62-92C7-A3FDA4AB0DF2}" name="Column14194" dataDxfId="2670"/>
    <tableColumn id="14205" xr3:uid="{9972584A-074F-4078-9AD4-9A9978FBC3D7}" name="Column14195" dataDxfId="2669"/>
    <tableColumn id="14206" xr3:uid="{DC57C280-3C08-4C54-A8FF-AE125B6262D6}" name="Column14196" dataDxfId="2668"/>
    <tableColumn id="14207" xr3:uid="{493EA93C-1FB2-44A9-B9BD-76A362264617}" name="Column14197" dataDxfId="2667"/>
    <tableColumn id="14208" xr3:uid="{7AF9260D-FEFE-453D-94C0-3D692259FB7D}" name="Column14198" dataDxfId="2666"/>
    <tableColumn id="14209" xr3:uid="{324544A0-62D8-45F5-91E8-20A8F5D02832}" name="Column14199" dataDxfId="2665"/>
    <tableColumn id="14210" xr3:uid="{5DAFB735-14BA-46FF-8E2A-64C8E1C2AF02}" name="Column14200" dataDxfId="2664"/>
    <tableColumn id="14211" xr3:uid="{28C28CE9-28EB-4EC4-A652-E98D153934D3}" name="Column14201" dataDxfId="2663"/>
    <tableColumn id="14212" xr3:uid="{86395504-F0D4-4C43-B99A-19338CA780EB}" name="Column14202" dataDxfId="2662"/>
    <tableColumn id="14213" xr3:uid="{60B5D36F-2658-420D-949B-EA66C5DA0E39}" name="Column14203" dataDxfId="2661"/>
    <tableColumn id="14214" xr3:uid="{4948EE31-D11B-4152-9F28-1F5CB07FBDFC}" name="Column14204" dataDxfId="2660"/>
    <tableColumn id="14215" xr3:uid="{B9622BA9-2C11-44B6-B2F5-0B52AE13F26B}" name="Column14205" dataDxfId="2659"/>
    <tableColumn id="14216" xr3:uid="{457829A2-5676-40EA-897A-F5EABAB1DF71}" name="Column14206" dataDxfId="2658"/>
    <tableColumn id="14217" xr3:uid="{3AAFFB7F-A3D4-4AF6-A99F-1D5105DB71F7}" name="Column14207" dataDxfId="2657"/>
    <tableColumn id="14218" xr3:uid="{F937EC89-FFBD-4C5E-9008-35D776DA2EC4}" name="Column14208" dataDxfId="2656"/>
    <tableColumn id="14219" xr3:uid="{885E0939-E229-4EA7-B220-3E7996616BCA}" name="Column14209" dataDxfId="2655"/>
    <tableColumn id="14220" xr3:uid="{57AE5964-B606-46BE-9045-9ABF6E0E38C3}" name="Column14210" dataDxfId="2654"/>
    <tableColumn id="14221" xr3:uid="{A6B9481B-A73F-4FE5-A148-3E3ED3B7FD0F}" name="Column14211" dataDxfId="2653"/>
    <tableColumn id="14222" xr3:uid="{F50C20F3-8D9F-43AE-A398-EF7F072F9A65}" name="Column14212" dataDxfId="2652"/>
    <tableColumn id="14223" xr3:uid="{C0ADCA15-01AA-452C-9982-46583D5EFBFE}" name="Column14213" dataDxfId="2651"/>
    <tableColumn id="14224" xr3:uid="{F700EA24-7E9C-4B48-9957-67C9251B0AD5}" name="Column14214" dataDxfId="2650"/>
    <tableColumn id="14225" xr3:uid="{2F2977A9-FF2C-437D-B7D9-844BF3AE561A}" name="Column14215" dataDxfId="2649"/>
    <tableColumn id="14226" xr3:uid="{BCF68A66-29BC-41FC-804C-EAA191CA8FC9}" name="Column14216" dataDxfId="2648"/>
    <tableColumn id="14227" xr3:uid="{565BC0FB-E61E-482D-B638-687B72542A00}" name="Column14217" dataDxfId="2647"/>
    <tableColumn id="14228" xr3:uid="{C5117D8B-4B3D-4293-B17C-99619F4830CE}" name="Column14218" dataDxfId="2646"/>
    <tableColumn id="14229" xr3:uid="{02470F9D-9F18-4CCA-9AB7-C0C9ADDACB20}" name="Column14219" dataDxfId="2645"/>
    <tableColumn id="14230" xr3:uid="{1E450978-02CA-462B-BCD1-86B5BDF37D28}" name="Column14220" dataDxfId="2644"/>
    <tableColumn id="14231" xr3:uid="{6B1C4CA7-418A-4777-9E1C-66F09C3E973B}" name="Column14221" dataDxfId="2643"/>
    <tableColumn id="14232" xr3:uid="{509EAD01-6D13-4B15-93C8-1FB925578CF5}" name="Column14222" dataDxfId="2642"/>
    <tableColumn id="14233" xr3:uid="{DF0B06A7-A9CE-4F07-B6B7-0EA2B0028490}" name="Column14223" dataDxfId="2641"/>
    <tableColumn id="14234" xr3:uid="{7D8440F7-3E14-4AAE-9993-AEC87DAF7F6A}" name="Column14224" dataDxfId="2640"/>
    <tableColumn id="14235" xr3:uid="{3B43A66B-F790-4C00-AC63-0BBA9602B248}" name="Column14225" dataDxfId="2639"/>
    <tableColumn id="14236" xr3:uid="{8EF29BBF-F47B-4EB6-ADC7-4CDACABF700C}" name="Column14226" dataDxfId="2638"/>
    <tableColumn id="14237" xr3:uid="{A39611DE-E206-4C18-9A9B-5C4DD3FF20F1}" name="Column14227" dataDxfId="2637"/>
    <tableColumn id="14238" xr3:uid="{2BF8DEEE-2599-4263-B02F-E0ED4D17480D}" name="Column14228" dataDxfId="2636"/>
    <tableColumn id="14239" xr3:uid="{B8DFBDA8-8D29-4E07-A2FE-E00FE704871B}" name="Column14229" dataDxfId="2635"/>
    <tableColumn id="14240" xr3:uid="{9A48D756-761E-43B5-B49B-27D6392EFD2A}" name="Column14230" dataDxfId="2634"/>
    <tableColumn id="14241" xr3:uid="{AF008236-C9C7-45DD-A3E6-37F243963173}" name="Column14231" dataDxfId="2633"/>
    <tableColumn id="14242" xr3:uid="{1EA81356-9AA1-44D1-9BB6-8777B09357F2}" name="Column14232" dataDxfId="2632"/>
    <tableColumn id="14243" xr3:uid="{25CC79FF-7C5A-4B67-9C14-9895EC968D52}" name="Column14233" dataDxfId="2631"/>
    <tableColumn id="14244" xr3:uid="{954C9E3F-5687-480A-BAC4-E18931144573}" name="Column14234" dataDxfId="2630"/>
    <tableColumn id="14245" xr3:uid="{57B63ABF-8312-41AA-96D0-0B6FC4CCF014}" name="Column14235" dataDxfId="2629"/>
    <tableColumn id="14246" xr3:uid="{8808C8CF-6247-48A2-B68E-D3634E5A42AE}" name="Column14236" dataDxfId="2628"/>
    <tableColumn id="14247" xr3:uid="{61744A0F-7CA4-4910-823F-0A02C7ACEC85}" name="Column14237" dataDxfId="2627"/>
    <tableColumn id="14248" xr3:uid="{3C287E2F-DB6E-4FE3-90AD-0059B96D2C37}" name="Column14238" dataDxfId="2626"/>
    <tableColumn id="14249" xr3:uid="{DC1F407B-CE12-4631-BB11-F4B06CDEB107}" name="Column14239" dataDxfId="2625"/>
    <tableColumn id="14250" xr3:uid="{A484C2E2-8770-40CB-9033-2A340B9C3920}" name="Column14240" dataDxfId="2624"/>
    <tableColumn id="14251" xr3:uid="{75420C23-61CF-4C5B-B4A2-B65A6BC0D7E6}" name="Column14241" dataDxfId="2623"/>
    <tableColumn id="14252" xr3:uid="{D0AB42CF-7876-4412-90FF-693B8D916939}" name="Column14242" dataDxfId="2622"/>
    <tableColumn id="14253" xr3:uid="{D0BA76C3-D1E5-4A8A-A5C6-8AECD598B2BD}" name="Column14243" dataDxfId="2621"/>
    <tableColumn id="14254" xr3:uid="{CA6B1FCD-BD66-4130-8345-9AE00A1C0C36}" name="Column14244" dataDxfId="2620"/>
    <tableColumn id="14255" xr3:uid="{CC085F6A-77B5-46DF-AE53-365439307C4D}" name="Column14245" dataDxfId="2619"/>
    <tableColumn id="14256" xr3:uid="{303D1AD8-2421-4A89-86EC-C30B402767C2}" name="Column14246" dataDxfId="2618"/>
    <tableColumn id="14257" xr3:uid="{23CE5989-2D8B-4A45-BA20-5CD7EEB28E44}" name="Column14247" dataDxfId="2617"/>
    <tableColumn id="14258" xr3:uid="{E26875F5-9EB0-4ACC-A427-9D1EF6F748A8}" name="Column14248" dataDxfId="2616"/>
    <tableColumn id="14259" xr3:uid="{35D217AB-9D8D-456B-B796-950944523F96}" name="Column14249" dataDxfId="2615"/>
    <tableColumn id="14260" xr3:uid="{098C695F-42C1-4F80-8BE4-7536A0DAD8EA}" name="Column14250" dataDxfId="2614"/>
    <tableColumn id="14261" xr3:uid="{F6C65A33-0A06-41B2-A37D-D1D56CAAD82E}" name="Column14251" dataDxfId="2613"/>
    <tableColumn id="14262" xr3:uid="{8FD2F885-D509-41D3-AED0-C45FDC0D33D6}" name="Column14252" dataDxfId="2612"/>
    <tableColumn id="14263" xr3:uid="{8798ED5C-BC64-4212-B59D-E04F12E3BC05}" name="Column14253" dataDxfId="2611"/>
    <tableColumn id="14264" xr3:uid="{579E866F-F52E-449F-AC89-866A83BC3E76}" name="Column14254" dataDxfId="2610"/>
    <tableColumn id="14265" xr3:uid="{3ED1548A-2071-4458-8B30-FC7FDC031F0E}" name="Column14255" dataDxfId="2609"/>
    <tableColumn id="14266" xr3:uid="{2514E383-42EC-47C5-BFCB-2579C003A766}" name="Column14256" dataDxfId="2608"/>
    <tableColumn id="14267" xr3:uid="{7B289445-4500-48F7-B395-697AA449352A}" name="Column14257" dataDxfId="2607"/>
    <tableColumn id="14268" xr3:uid="{4B3047BB-CF96-4582-8BFB-4825BE2093AB}" name="Column14258" dataDxfId="2606"/>
    <tableColumn id="14269" xr3:uid="{F9FCF629-24EE-4545-B04E-CD7A92B2723A}" name="Column14259" dataDxfId="2605"/>
    <tableColumn id="14270" xr3:uid="{1FE852AB-C129-4315-B802-CFDDB8F7F6A6}" name="Column14260" dataDxfId="2604"/>
    <tableColumn id="14271" xr3:uid="{9BE9326E-F296-4E39-AEE7-964EA02538E2}" name="Column14261" dataDxfId="2603"/>
    <tableColumn id="14272" xr3:uid="{E2B6DFA1-360E-4ED6-A832-7208CBF3120D}" name="Column14262" dataDxfId="2602"/>
    <tableColumn id="14273" xr3:uid="{84CE4A42-F22F-41DA-847E-E7861C950B97}" name="Column14263" dataDxfId="2601"/>
    <tableColumn id="14274" xr3:uid="{35A98700-D54C-41E7-A6D0-A3262073D3C5}" name="Column14264" dataDxfId="2600"/>
    <tableColumn id="14275" xr3:uid="{E5DF232B-ACA5-4226-B940-78DC72C1ECAD}" name="Column14265" dataDxfId="2599"/>
    <tableColumn id="14276" xr3:uid="{968F5A57-5123-4D7F-9093-41B9C8C31FAC}" name="Column14266" dataDxfId="2598"/>
    <tableColumn id="14277" xr3:uid="{82E67E70-FC33-4F95-B397-F45CCE6DE00D}" name="Column14267" dataDxfId="2597"/>
    <tableColumn id="14278" xr3:uid="{78DFCDA1-0FC9-42A9-8390-F0F2706A01FE}" name="Column14268" dataDxfId="2596"/>
    <tableColumn id="14279" xr3:uid="{46899E71-A963-4076-896C-A3D5030EAE71}" name="Column14269" dataDxfId="2595"/>
    <tableColumn id="14280" xr3:uid="{0858CF8F-AA99-411B-A530-ABEC0C5052B1}" name="Column14270" dataDxfId="2594"/>
    <tableColumn id="14281" xr3:uid="{1717A04C-AB87-431A-9B0A-522DD5C6A8D3}" name="Column14271" dataDxfId="2593"/>
    <tableColumn id="14282" xr3:uid="{A7B69831-7755-4C21-B103-5F5CAA6FC37C}" name="Column14272" dataDxfId="2592"/>
    <tableColumn id="14283" xr3:uid="{2B3C7D05-8DEF-4F8B-99CB-CD78B2A8DE45}" name="Column14273" dataDxfId="2591"/>
    <tableColumn id="14284" xr3:uid="{DC57AF58-8E4C-46F7-AF17-5715E30CBA3B}" name="Column14274" dataDxfId="2590"/>
    <tableColumn id="14285" xr3:uid="{6F241601-A898-4091-AA0C-D670D20137AD}" name="Column14275" dataDxfId="2589"/>
    <tableColumn id="14286" xr3:uid="{E6736BF9-2499-4F1B-AABE-BC476F036B81}" name="Column14276" dataDxfId="2588"/>
    <tableColumn id="14287" xr3:uid="{DA2F876D-E451-48D9-A190-BACA2D5CC764}" name="Column14277" dataDxfId="2587"/>
    <tableColumn id="14288" xr3:uid="{9A7F1C6D-5F18-43E4-B179-5CBEB257C61F}" name="Column14278" dataDxfId="2586"/>
    <tableColumn id="14289" xr3:uid="{655A075E-219E-4A51-B911-EC845E2A2B47}" name="Column14279" dataDxfId="2585"/>
    <tableColumn id="14290" xr3:uid="{7054762F-D83F-4FB7-8C0F-2C6E6498C6D5}" name="Column14280" dataDxfId="2584"/>
    <tableColumn id="14291" xr3:uid="{EFE67969-BCBD-4750-A870-61BDAC477A4D}" name="Column14281" dataDxfId="2583"/>
    <tableColumn id="14292" xr3:uid="{78395838-EB45-4D17-9A96-0772C100BEE9}" name="Column14282" dataDxfId="2582"/>
    <tableColumn id="14293" xr3:uid="{7DCCA59C-9ECE-4FC2-8C79-1887EFA1DD7F}" name="Column14283" dataDxfId="2581"/>
    <tableColumn id="14294" xr3:uid="{93FA2345-7501-4822-B8C5-A2CB7D7E6CAA}" name="Column14284" dataDxfId="2580"/>
    <tableColumn id="14295" xr3:uid="{0B84515F-9CD7-4F83-89BE-93888D69E0FD}" name="Column14285" dataDxfId="2579"/>
    <tableColumn id="14296" xr3:uid="{C22303AC-58AB-4C67-8D3A-E1584A2BC1CA}" name="Column14286" dataDxfId="2578"/>
    <tableColumn id="14297" xr3:uid="{86EC0AFB-457E-4498-92EE-789CCF305F1C}" name="Column14287" dataDxfId="2577"/>
    <tableColumn id="14298" xr3:uid="{45DD10AE-3321-4F24-B7C5-DA42F648112E}" name="Column14288" dataDxfId="2576"/>
    <tableColumn id="14299" xr3:uid="{C7CB92C3-FE1E-4297-9BD8-44B36B7C1CCD}" name="Column14289" dataDxfId="2575"/>
    <tableColumn id="14300" xr3:uid="{2F986C03-4597-4906-B2F3-0FBDB55C25C9}" name="Column14290" dataDxfId="2574"/>
    <tableColumn id="14301" xr3:uid="{27FA18EA-0195-4C23-937A-DC1579EAA7D6}" name="Column14291" dataDxfId="2573"/>
    <tableColumn id="14302" xr3:uid="{90337EE2-F6C5-4E55-B345-DEDD0674F791}" name="Column14292" dataDxfId="2572"/>
    <tableColumn id="14303" xr3:uid="{F402B3E1-F0F5-4531-9E25-98A97D8D60F8}" name="Column14293" dataDxfId="2571"/>
    <tableColumn id="14304" xr3:uid="{3696A4D2-1A22-4AFC-8814-AC7679702357}" name="Column14294" dataDxfId="2570"/>
    <tableColumn id="14305" xr3:uid="{9956904D-2727-4208-B919-CC79901F0FFD}" name="Column14295" dataDxfId="2569"/>
    <tableColumn id="14306" xr3:uid="{CCF34289-17D6-49E4-A468-9A0655C4ED83}" name="Column14296" dataDxfId="2568"/>
    <tableColumn id="14307" xr3:uid="{73999245-23F3-4301-9FCE-8AF74CC5C92A}" name="Column14297" dataDxfId="2567"/>
    <tableColumn id="14308" xr3:uid="{441EBA69-77A1-4B39-B609-ECBEEAE88F0B}" name="Column14298" dataDxfId="2566"/>
    <tableColumn id="14309" xr3:uid="{B9BB105F-047E-4DE3-862E-368D09D2FC79}" name="Column14299" dataDxfId="2565"/>
    <tableColumn id="14310" xr3:uid="{8ADC8632-1032-4122-BAC5-B73F63AF5D6D}" name="Column14300" dataDxfId="2564"/>
    <tableColumn id="14311" xr3:uid="{85927CB4-D9E4-4BBA-98D1-6C0F699660BF}" name="Column14301" dataDxfId="2563"/>
    <tableColumn id="14312" xr3:uid="{D9675D2F-9E5B-4323-BB87-F8FCDD2D5D2A}" name="Column14302" dataDxfId="2562"/>
    <tableColumn id="14313" xr3:uid="{67F50A43-2383-4B7E-ADE2-2B2560FE7E0B}" name="Column14303" dataDxfId="2561"/>
    <tableColumn id="14314" xr3:uid="{8C9C4104-3650-4919-BB3B-CB3960DF0C97}" name="Column14304" dataDxfId="2560"/>
    <tableColumn id="14315" xr3:uid="{9119F89D-1B1B-4331-B982-60618BBB7382}" name="Column14305" dataDxfId="2559"/>
    <tableColumn id="14316" xr3:uid="{8DDD27DF-F09A-4BD0-8F77-05EAEDE584C8}" name="Column14306" dataDxfId="2558"/>
    <tableColumn id="14317" xr3:uid="{FDE25E02-DEB2-4ECA-A44A-AB44E2D0BCF7}" name="Column14307" dataDxfId="2557"/>
    <tableColumn id="14318" xr3:uid="{7492FB30-E2DB-43DD-8129-B23F4FD0488C}" name="Column14308" dataDxfId="2556"/>
    <tableColumn id="14319" xr3:uid="{4CA352D4-B39C-4E0A-A64D-2E2ABC7D7454}" name="Column14309" dataDxfId="2555"/>
    <tableColumn id="14320" xr3:uid="{7579320C-FC20-468A-BAD8-9C060510F426}" name="Column14310" dataDxfId="2554"/>
    <tableColumn id="14321" xr3:uid="{642F76E8-B6C0-489F-8F6A-889CF7E9406E}" name="Column14311" dataDxfId="2553"/>
    <tableColumn id="14322" xr3:uid="{243C3324-99DC-4FE1-AE55-048D5B763D00}" name="Column14312" dataDxfId="2552"/>
    <tableColumn id="14323" xr3:uid="{A20D7F3E-DDC3-4ACC-ABE3-4284C319739D}" name="Column14313" dataDxfId="2551"/>
    <tableColumn id="14324" xr3:uid="{1E5303B2-ECA7-4512-BA2B-E770196CF486}" name="Column14314" dataDxfId="2550"/>
    <tableColumn id="14325" xr3:uid="{456F6F59-BB9E-4D07-94C2-3E4422D6330A}" name="Column14315" dataDxfId="2549"/>
    <tableColumn id="14326" xr3:uid="{7CD51EA6-D186-4C4C-B977-C4449B169B2C}" name="Column14316" dataDxfId="2548"/>
    <tableColumn id="14327" xr3:uid="{B9A83EEB-343C-403B-AB0A-3247A1CB5DAC}" name="Column14317" dataDxfId="2547"/>
    <tableColumn id="14328" xr3:uid="{6EFF268C-228A-492B-BA47-8BAE6494A953}" name="Column14318" dataDxfId="2546"/>
    <tableColumn id="14329" xr3:uid="{931F62A0-1222-4FD6-AC5C-61A629C6AED0}" name="Column14319" dataDxfId="2545"/>
    <tableColumn id="14330" xr3:uid="{6940E89E-966A-4015-B127-5440D18C2FC7}" name="Column14320" dataDxfId="2544"/>
    <tableColumn id="14331" xr3:uid="{FB036057-CAD8-47CF-9FA5-048E7B848AA5}" name="Column14321" dataDxfId="2543"/>
    <tableColumn id="14332" xr3:uid="{5E16BAC2-F71B-4D69-B4AD-7B1BAD670B70}" name="Column14322" dataDxfId="2542"/>
    <tableColumn id="14333" xr3:uid="{AC8FB1F6-881C-4D97-BF30-FF521E55800A}" name="Column14323" dataDxfId="2541"/>
    <tableColumn id="14334" xr3:uid="{72803EB1-95C8-4575-94C8-5315BB1E36F8}" name="Column14324" dataDxfId="2540"/>
    <tableColumn id="14335" xr3:uid="{F755C3C0-BC8D-419B-AA97-517714DAC8F6}" name="Column14325" dataDxfId="2539"/>
    <tableColumn id="14336" xr3:uid="{32DCB0BB-1B0C-4A3C-89DB-1DF838D1C4A0}" name="Column14326" dataDxfId="2538"/>
    <tableColumn id="14337" xr3:uid="{8873A8F5-3A21-45A4-AA73-4872A7583430}" name="Column14327" dataDxfId="2537"/>
    <tableColumn id="14338" xr3:uid="{B5A2F683-2189-4B19-9D5B-3C635BD5BB77}" name="Column14328" dataDxfId="2536"/>
    <tableColumn id="14339" xr3:uid="{AE2FFB1D-2A28-4930-BBDE-D9EAF7D558F2}" name="Column14329" dataDxfId="2535"/>
    <tableColumn id="14340" xr3:uid="{7E65E04D-FA92-42AD-90CE-34E3C2730574}" name="Column14330" dataDxfId="2534"/>
    <tableColumn id="14341" xr3:uid="{74B29AC8-DAC0-42FA-AA6D-F7C5614FD9A0}" name="Column14331" dataDxfId="2533"/>
    <tableColumn id="14342" xr3:uid="{99DEBD88-44C4-4495-95BF-697E23D060A6}" name="Column14332" dataDxfId="2532"/>
    <tableColumn id="14343" xr3:uid="{CEDDF339-3A1B-4406-83FF-4D4BFD3EF79B}" name="Column14333" dataDxfId="2531"/>
    <tableColumn id="14344" xr3:uid="{19F2B787-E797-4F93-8736-50ACE32C4D9C}" name="Column14334" dataDxfId="2530"/>
    <tableColumn id="14345" xr3:uid="{24B59A5E-9567-4F9C-8135-DB75EAE760FE}" name="Column14335" dataDxfId="2529"/>
    <tableColumn id="14346" xr3:uid="{61531203-E9E6-4414-BA16-2A75C4D74026}" name="Column14336" dataDxfId="2528"/>
    <tableColumn id="14347" xr3:uid="{2FDD1411-D4C0-419F-AEAA-EA113E65F0B0}" name="Column14337" dataDxfId="2527"/>
    <tableColumn id="14348" xr3:uid="{282027DF-CA3E-4743-A270-A12A5E5877F2}" name="Column14338" dataDxfId="2526"/>
    <tableColumn id="14349" xr3:uid="{B969E2F4-E429-464C-91EF-71D8AC117978}" name="Column14339" dataDxfId="2525"/>
    <tableColumn id="14350" xr3:uid="{B70C83C0-18C1-49A2-A4F9-8FE43567D1E4}" name="Column14340" dataDxfId="2524"/>
    <tableColumn id="14351" xr3:uid="{FAE076FE-D3AC-486C-9EB3-B6834435C5F2}" name="Column14341" dataDxfId="2523"/>
    <tableColumn id="14352" xr3:uid="{75E14F0F-BCAD-4253-9598-DD56723DEE2E}" name="Column14342" dataDxfId="2522"/>
    <tableColumn id="14353" xr3:uid="{E2F60851-B701-429C-9880-919B2A54F095}" name="Column14343" dataDxfId="2521"/>
    <tableColumn id="14354" xr3:uid="{B99860A5-AE78-40D9-85C3-61E61D7497C5}" name="Column14344" dataDxfId="2520"/>
    <tableColumn id="14355" xr3:uid="{A1565D4A-36AF-4DB8-A8EE-BD076751261F}" name="Column14345" dataDxfId="2519"/>
    <tableColumn id="14356" xr3:uid="{7AD895CA-9780-44B3-A34A-8BF6C3085FD7}" name="Column14346" dataDxfId="2518"/>
    <tableColumn id="14357" xr3:uid="{9003C548-57E9-44DD-91ED-944F822786D3}" name="Column14347" dataDxfId="2517"/>
    <tableColumn id="14358" xr3:uid="{F3912A20-AC9C-4DB0-9591-A486FD75D0D4}" name="Column14348" dataDxfId="2516"/>
    <tableColumn id="14359" xr3:uid="{CE80636B-54E1-4CF9-B8E6-6ABFA23F437E}" name="Column14349" dataDxfId="2515"/>
    <tableColumn id="14360" xr3:uid="{B7517488-513D-41BA-93DB-86CFE853D530}" name="Column14350" dataDxfId="2514"/>
    <tableColumn id="14361" xr3:uid="{A648EEDF-5430-42C2-B1AB-F1EEE9A593B0}" name="Column14351" dataDxfId="2513"/>
    <tableColumn id="14362" xr3:uid="{32C88FC8-4E3C-4F46-8137-9C0CAB99CC87}" name="Column14352" dataDxfId="2512"/>
    <tableColumn id="14363" xr3:uid="{AD69C5D0-2A28-4951-AF92-A8A41D2082AB}" name="Column14353" dataDxfId="2511"/>
    <tableColumn id="14364" xr3:uid="{0BEE3EF6-74F1-4473-870E-8A0B3F8CA2CB}" name="Column14354" dataDxfId="2510"/>
    <tableColumn id="14365" xr3:uid="{EFAF9D0B-CD91-4E18-8F31-778C2D4BC8F0}" name="Column14355" dataDxfId="2509"/>
    <tableColumn id="14366" xr3:uid="{BB5AB3D3-1C6D-49C1-9683-6B6112BA51E4}" name="Column14356" dataDxfId="2508"/>
    <tableColumn id="14367" xr3:uid="{982F1050-E35A-4304-90E6-92E12C416376}" name="Column14357" dataDxfId="2507"/>
    <tableColumn id="14368" xr3:uid="{3708B97E-1825-4D4F-9540-F97472879CBB}" name="Column14358" dataDxfId="2506"/>
    <tableColumn id="14369" xr3:uid="{2E0E8DEF-EDAC-416D-B316-310431256132}" name="Column14359" dataDxfId="2505"/>
    <tableColumn id="14370" xr3:uid="{A004D1E1-0F54-4F2F-AD68-E71F715BDA20}" name="Column14360" dataDxfId="2504"/>
    <tableColumn id="14371" xr3:uid="{E60B176E-58FE-4B84-BC6B-337D2F989EA8}" name="Column14361" dataDxfId="2503"/>
    <tableColumn id="14372" xr3:uid="{EDF88209-AEB8-4018-ACB3-D43F50A39F7D}" name="Column14362" dataDxfId="2502"/>
    <tableColumn id="14373" xr3:uid="{C76B2B96-4434-489C-9F14-CC3F71B5128F}" name="Column14363" dataDxfId="2501"/>
    <tableColumn id="14374" xr3:uid="{D1F33157-2B72-4D2B-BCE3-129DC9406796}" name="Column14364" dataDxfId="2500"/>
    <tableColumn id="14375" xr3:uid="{0B4E1B94-E48C-4F90-B0DB-181F0DD5EE59}" name="Column14365" dataDxfId="2499"/>
    <tableColumn id="14376" xr3:uid="{AE95260A-3E94-4708-BF26-F0C2BF1423F1}" name="Column14366" dataDxfId="2498"/>
    <tableColumn id="14377" xr3:uid="{83506F29-0AF8-4081-B772-D11A855ED873}" name="Column14367" dataDxfId="2497"/>
    <tableColumn id="14378" xr3:uid="{052EDB2A-C5EE-447A-864A-E630E75D5BC1}" name="Column14368" dataDxfId="2496"/>
    <tableColumn id="14379" xr3:uid="{7C86412B-6AB7-4BD4-B44D-26873844BD74}" name="Column14369" dataDxfId="2495"/>
    <tableColumn id="14380" xr3:uid="{B08A30D7-A4D3-43BB-A3C5-91F867082899}" name="Column14370" dataDxfId="2494"/>
    <tableColumn id="14381" xr3:uid="{A6E76595-362F-4F05-A7E5-37207C0A7814}" name="Column14371" dataDxfId="2493"/>
    <tableColumn id="14382" xr3:uid="{C2873C65-9924-419C-9771-904DA0ADC3E3}" name="Column14372" dataDxfId="2492"/>
    <tableColumn id="14383" xr3:uid="{0CA31638-2A46-4C50-A406-AB2B29B36040}" name="Column14373" dataDxfId="2491"/>
    <tableColumn id="14384" xr3:uid="{C92855EC-9567-4013-A8D3-2C25D233DF08}" name="Column14374" dataDxfId="2490"/>
    <tableColumn id="14385" xr3:uid="{AB044485-0642-4D5C-B9D5-9ABDA7EC4490}" name="Column14375" dataDxfId="2489"/>
    <tableColumn id="14386" xr3:uid="{3AAD044D-1E3D-4156-83DD-094FA701DE84}" name="Column14376" dataDxfId="2488"/>
    <tableColumn id="14387" xr3:uid="{28DD6BA6-B761-47D6-B3FD-06CD6C05C908}" name="Column14377" dataDxfId="2487"/>
    <tableColumn id="14388" xr3:uid="{13B08344-7414-459F-B428-231CA0C175F8}" name="Column14378" dataDxfId="2486"/>
    <tableColumn id="14389" xr3:uid="{74F315F5-AEF7-4B6A-BB40-AB97F4537D5D}" name="Column14379" dataDxfId="2485"/>
    <tableColumn id="14390" xr3:uid="{D401BBB9-7594-47D4-B1C8-932D653F7027}" name="Column14380" dataDxfId="2484"/>
    <tableColumn id="14391" xr3:uid="{C248D93A-A3CE-4357-917B-ACC315269A11}" name="Column14381" dataDxfId="2483"/>
    <tableColumn id="14392" xr3:uid="{791F87E6-3ABA-4C2D-A0DC-ADB16C762625}" name="Column14382" dataDxfId="2482"/>
    <tableColumn id="14393" xr3:uid="{98093C98-EAE0-426C-894F-5BBD4CFFAC47}" name="Column14383" dataDxfId="2481"/>
    <tableColumn id="14394" xr3:uid="{0DFE7B53-6892-4844-89EF-861FB08AA626}" name="Column14384" dataDxfId="2480"/>
    <tableColumn id="14395" xr3:uid="{E5BB94E6-9082-491B-B789-F8A311457AAB}" name="Column14385" dataDxfId="2479"/>
    <tableColumn id="14396" xr3:uid="{DDC7F5DF-2BC4-46A5-8F3F-54EE31BA2712}" name="Column14386" dataDxfId="2478"/>
    <tableColumn id="14397" xr3:uid="{BB5EA38F-513B-4C72-95A0-D0086C6EDB63}" name="Column14387" dataDxfId="2477"/>
    <tableColumn id="14398" xr3:uid="{7EDE9D91-6B82-46DA-BEBD-232D147C5449}" name="Column14388" dataDxfId="2476"/>
    <tableColumn id="14399" xr3:uid="{BC6F28F2-D629-4D74-B7FD-B52637F309B2}" name="Column14389" dataDxfId="2475"/>
    <tableColumn id="14400" xr3:uid="{56D84647-CCFD-4D7C-8424-D525607950EC}" name="Column14390" dataDxfId="2474"/>
    <tableColumn id="14401" xr3:uid="{CBF979DE-43F8-4714-8FCA-F3219D202664}" name="Column14391" dataDxfId="2473"/>
    <tableColumn id="14402" xr3:uid="{F67016FB-91D2-4E56-9017-9E7D8FCBCD9E}" name="Column14392" dataDxfId="2472"/>
    <tableColumn id="14403" xr3:uid="{9FE4548F-7BD2-461A-9B6B-E28986E097F4}" name="Column14393" dataDxfId="2471"/>
    <tableColumn id="14404" xr3:uid="{E2E2C38A-6BC9-4805-AB92-5CE0C21B9270}" name="Column14394" dataDxfId="2470"/>
    <tableColumn id="14405" xr3:uid="{CF40365B-C2F7-42CC-8B2C-2B5C2ECFDD4E}" name="Column14395" dataDxfId="2469"/>
    <tableColumn id="14406" xr3:uid="{B7F834B2-8623-4F78-8F3A-4A01B1229F86}" name="Column14396" dataDxfId="2468"/>
    <tableColumn id="14407" xr3:uid="{77F68733-291E-4CF3-A7BD-6982B6952A02}" name="Column14397" dataDxfId="2467"/>
    <tableColumn id="14408" xr3:uid="{8CFF0C2C-A913-43CF-B627-6AD0DA3A136B}" name="Column14398" dataDxfId="2466"/>
    <tableColumn id="14409" xr3:uid="{378B13A8-376A-47C1-B5A2-66CB32D714F5}" name="Column14399" dataDxfId="2465"/>
    <tableColumn id="14410" xr3:uid="{D36A5230-160C-46B0-AD19-E2FE4332C68C}" name="Column14400" dataDxfId="2464"/>
    <tableColumn id="14411" xr3:uid="{F44F284B-F440-4B35-9C82-DAF5F6931D50}" name="Column14401" dataDxfId="2463"/>
    <tableColumn id="14412" xr3:uid="{AD1F4A69-C3CF-4A97-8D34-FB50E42A6ED3}" name="Column14402" dataDxfId="2462"/>
    <tableColumn id="14413" xr3:uid="{96FBDC72-A81E-4682-B3E4-2CECC361BF8E}" name="Column14403" dataDxfId="2461"/>
    <tableColumn id="14414" xr3:uid="{D4416D84-CDDF-4FB3-ABE7-0E13AFAA809A}" name="Column14404" dataDxfId="2460"/>
    <tableColumn id="14415" xr3:uid="{3E119741-44B9-4DD5-84BA-FB757CC6E377}" name="Column14405" dataDxfId="2459"/>
    <tableColumn id="14416" xr3:uid="{FD70BB22-4E68-487F-BE42-8549E8811C4A}" name="Column14406" dataDxfId="2458"/>
    <tableColumn id="14417" xr3:uid="{A2942E92-32D2-4316-929B-91CCEBCDC197}" name="Column14407" dataDxfId="2457"/>
    <tableColumn id="14418" xr3:uid="{609758D4-06E7-45D5-AD20-8699A61E15A0}" name="Column14408" dataDxfId="2456"/>
    <tableColumn id="14419" xr3:uid="{0E2F8DC8-6FBC-499D-B853-53EA665B264E}" name="Column14409" dataDxfId="2455"/>
    <tableColumn id="14420" xr3:uid="{9CAB12BD-CDC4-4153-8BB7-B43E70C20EAB}" name="Column14410" dataDxfId="2454"/>
    <tableColumn id="14421" xr3:uid="{BDDAA406-17C9-4475-A9FA-1FC6B7F083B3}" name="Column14411" dataDxfId="2453"/>
    <tableColumn id="14422" xr3:uid="{CC778292-0109-43CD-8CDD-00D92406282A}" name="Column14412" dataDxfId="2452"/>
    <tableColumn id="14423" xr3:uid="{EC37CA43-3818-456F-946F-C3B8512C8410}" name="Column14413" dataDxfId="2451"/>
    <tableColumn id="14424" xr3:uid="{5BB1F83D-DE39-4E87-8719-52C4D181CC87}" name="Column14414" dataDxfId="2450"/>
    <tableColumn id="14425" xr3:uid="{F74AE73E-4DB8-4688-8A54-ACBF1C647957}" name="Column14415" dataDxfId="2449"/>
    <tableColumn id="14426" xr3:uid="{0B34BA8F-D2E0-4B82-8BDD-0881FFABC5A6}" name="Column14416" dataDxfId="2448"/>
    <tableColumn id="14427" xr3:uid="{81AFEEBC-7070-4063-9851-3DD429E84B47}" name="Column14417" dataDxfId="2447"/>
    <tableColumn id="14428" xr3:uid="{2EF899E4-407C-4DFF-A008-DCC69950891A}" name="Column14418" dataDxfId="2446"/>
    <tableColumn id="14429" xr3:uid="{4EE99C96-7E1B-478F-AAAD-9C64F27F99E4}" name="Column14419" dataDxfId="2445"/>
    <tableColumn id="14430" xr3:uid="{9E89E35F-2A67-4B05-8FF0-B837DE58F2B8}" name="Column14420" dataDxfId="2444"/>
    <tableColumn id="14431" xr3:uid="{EA02E3BA-C25F-428C-A18B-02D8EF718C2F}" name="Column14421" dataDxfId="2443"/>
    <tableColumn id="14432" xr3:uid="{115D7A87-62FC-490A-AE4D-6926741F79D1}" name="Column14422" dataDxfId="2442"/>
    <tableColumn id="14433" xr3:uid="{A3DBB8E8-83EE-4639-913C-11B9CB06C05E}" name="Column14423" dataDxfId="2441"/>
    <tableColumn id="14434" xr3:uid="{9E78F0B1-4685-45BA-8694-0066CE29078F}" name="Column14424" dataDxfId="2440"/>
    <tableColumn id="14435" xr3:uid="{A514251D-0E5A-4BAD-8D86-47B78940A5F9}" name="Column14425" dataDxfId="2439"/>
    <tableColumn id="14436" xr3:uid="{5E76A2BA-6369-4D9B-8384-47C84175E897}" name="Column14426" dataDxfId="2438"/>
    <tableColumn id="14437" xr3:uid="{2628F624-9014-40A0-9DEB-168FAB3EE694}" name="Column14427" dataDxfId="2437"/>
    <tableColumn id="14438" xr3:uid="{CD97B5A8-46D3-486B-AE71-C8AD46753265}" name="Column14428" dataDxfId="2436"/>
    <tableColumn id="14439" xr3:uid="{C4F356B7-8660-4504-ADC4-B666C988C5FF}" name="Column14429" dataDxfId="2435"/>
    <tableColumn id="14440" xr3:uid="{FB601E7C-A9ED-42FA-B7B8-B8A54DAC4812}" name="Column14430" dataDxfId="2434"/>
    <tableColumn id="14441" xr3:uid="{E626F117-7E14-4BA5-B87D-E9058D348BF2}" name="Column14431" dataDxfId="2433"/>
    <tableColumn id="14442" xr3:uid="{608B0C10-AAE6-4A2B-8400-8DA38B092D34}" name="Column14432" dataDxfId="2432"/>
    <tableColumn id="14443" xr3:uid="{3471DB86-7246-44EB-8B11-D8715D51109C}" name="Column14433" dataDxfId="2431"/>
    <tableColumn id="14444" xr3:uid="{30A86E31-7EE2-4525-BF7C-4F4788ABBDEF}" name="Column14434" dataDxfId="2430"/>
    <tableColumn id="14445" xr3:uid="{6DA7B6D8-A1AC-4ED3-89A5-AC03F228AC88}" name="Column14435" dataDxfId="2429"/>
    <tableColumn id="14446" xr3:uid="{417AA4E5-A72E-4581-9D42-02F36754DA5D}" name="Column14436" dataDxfId="2428"/>
    <tableColumn id="14447" xr3:uid="{7913860E-395B-41B1-ACCD-957AC3E1DF3F}" name="Column14437" dataDxfId="2427"/>
    <tableColumn id="14448" xr3:uid="{48159B8F-9D52-4AF9-8A83-3D76E177E4ED}" name="Column14438" dataDxfId="2426"/>
    <tableColumn id="14449" xr3:uid="{F577D71B-0E2A-40EF-81E2-0FD2E55E5217}" name="Column14439" dataDxfId="2425"/>
    <tableColumn id="14450" xr3:uid="{3BA82918-209E-411B-BBDD-719417CFEA1E}" name="Column14440" dataDxfId="2424"/>
    <tableColumn id="14451" xr3:uid="{D2507926-EF6C-427C-A69B-BB7F02B1A03E}" name="Column14441" dataDxfId="2423"/>
    <tableColumn id="14452" xr3:uid="{01E050DC-4659-464A-A7C4-C6460B90652E}" name="Column14442" dataDxfId="2422"/>
    <tableColumn id="14453" xr3:uid="{23D101C3-31F4-4491-8F13-7C8EA366630D}" name="Column14443" dataDxfId="2421"/>
    <tableColumn id="14454" xr3:uid="{0813530D-7F87-4F8E-89BE-334ACC0CEAE7}" name="Column14444" dataDxfId="2420"/>
    <tableColumn id="14455" xr3:uid="{A6508097-FF07-43E3-9C3C-A90856683C11}" name="Column14445" dataDxfId="2419"/>
    <tableColumn id="14456" xr3:uid="{933744E3-ADEA-483A-BDC9-2FD6F846C9C4}" name="Column14446" dataDxfId="2418"/>
    <tableColumn id="14457" xr3:uid="{4F19ACED-DE5D-426D-96A7-D36BFDAF62A1}" name="Column14447" dataDxfId="2417"/>
    <tableColumn id="14458" xr3:uid="{5F1E56F5-58FB-45FE-A48A-3C92220BF5ED}" name="Column14448" dataDxfId="2416"/>
    <tableColumn id="14459" xr3:uid="{D4649264-FCA7-4017-A06D-3CBD963C9BE5}" name="Column14449" dataDxfId="2415"/>
    <tableColumn id="14460" xr3:uid="{48F36AA5-C774-4D84-A2AD-00AA429997CD}" name="Column14450" dataDxfId="2414"/>
    <tableColumn id="14461" xr3:uid="{FBAD529F-DE38-4A04-9196-C4E915FF3D54}" name="Column14451" dataDxfId="2413"/>
    <tableColumn id="14462" xr3:uid="{A6402E6E-D726-4D47-8FBC-2D4F7B41AFAD}" name="Column14452" dataDxfId="2412"/>
    <tableColumn id="14463" xr3:uid="{B5CA0189-3D80-4593-BE4B-0C59FEC098C8}" name="Column14453" dataDxfId="2411"/>
    <tableColumn id="14464" xr3:uid="{11DA53D6-6F29-4C6C-A09F-4E0BED5B7B0C}" name="Column14454" dataDxfId="2410"/>
    <tableColumn id="14465" xr3:uid="{3C61B298-6ACE-4236-9708-A7268A9FA26E}" name="Column14455" dataDxfId="2409"/>
    <tableColumn id="14466" xr3:uid="{D159D595-22A1-4D6F-8775-B44150805A6A}" name="Column14456" dataDxfId="2408"/>
    <tableColumn id="14467" xr3:uid="{001158D6-368B-4E81-8A4D-6CB295BDDA68}" name="Column14457" dataDxfId="2407"/>
    <tableColumn id="14468" xr3:uid="{3F4757D5-381E-40C8-99A0-7DD98E463280}" name="Column14458" dataDxfId="2406"/>
    <tableColumn id="14469" xr3:uid="{6EFACAE3-E409-442A-B502-C8AA1E464D42}" name="Column14459" dataDxfId="2405"/>
    <tableColumn id="14470" xr3:uid="{F9A6B82D-DFBB-4934-A633-E15F6D065B12}" name="Column14460" dataDxfId="2404"/>
    <tableColumn id="14471" xr3:uid="{702629D3-759A-4354-ACB4-E9081FE594FA}" name="Column14461" dataDxfId="2403"/>
    <tableColumn id="14472" xr3:uid="{B67D4F58-8616-4160-B1D3-67E7E3F5E249}" name="Column14462" dataDxfId="2402"/>
    <tableColumn id="14473" xr3:uid="{B39FB08C-93F3-42A6-9552-0195599E8C48}" name="Column14463" dataDxfId="2401"/>
    <tableColumn id="14474" xr3:uid="{255EC258-A1B9-490E-B951-6281F3DECF40}" name="Column14464" dataDxfId="2400"/>
    <tableColumn id="14475" xr3:uid="{213E7283-D66F-4F47-A7BD-29B73BA03DF3}" name="Column14465" dataDxfId="2399"/>
    <tableColumn id="14476" xr3:uid="{B8CEBD08-40F6-47FD-B20C-B23BE476D43B}" name="Column14466" dataDxfId="2398"/>
    <tableColumn id="14477" xr3:uid="{6FE8C279-D67F-466D-B499-BD0D15723E3F}" name="Column14467" dataDxfId="2397"/>
    <tableColumn id="14478" xr3:uid="{715D1FBF-A62F-411C-9405-8D5408067DA6}" name="Column14468" dataDxfId="2396"/>
    <tableColumn id="14479" xr3:uid="{DD8548A9-D3C1-42AA-83F6-0436D1B691C3}" name="Column14469" dataDxfId="2395"/>
    <tableColumn id="14480" xr3:uid="{D934F71E-E574-43D0-905B-B5410DC3CA1E}" name="Column14470" dataDxfId="2394"/>
    <tableColumn id="14481" xr3:uid="{B8785EDB-3A34-4224-9CDF-77814A2F95AF}" name="Column14471" dataDxfId="2393"/>
    <tableColumn id="14482" xr3:uid="{61B6F7FA-DA36-4797-B800-F88B3A7B8376}" name="Column14472" dataDxfId="2392"/>
    <tableColumn id="14483" xr3:uid="{8F8077DF-13BF-42C4-9CD1-FAA30EFF8F7A}" name="Column14473" dataDxfId="2391"/>
    <tableColumn id="14484" xr3:uid="{FC10E18E-490E-41A8-B5DE-7E20F5243D78}" name="Column14474" dataDxfId="2390"/>
    <tableColumn id="14485" xr3:uid="{4EB5FE11-21CA-465A-8A73-B7F0D9419171}" name="Column14475" dataDxfId="2389"/>
    <tableColumn id="14486" xr3:uid="{577887DC-88CE-4150-8D1D-C49ED6960FD2}" name="Column14476" dataDxfId="2388"/>
    <tableColumn id="14487" xr3:uid="{7EA65662-0B54-45C2-B722-51C9CF0A232F}" name="Column14477" dataDxfId="2387"/>
    <tableColumn id="14488" xr3:uid="{CAE9C50E-6AEF-4D7D-9383-DD3D8FBA295F}" name="Column14478" dataDxfId="2386"/>
    <tableColumn id="14489" xr3:uid="{3B434EAC-60FC-42D0-AB52-B99B44A59F7A}" name="Column14479" dataDxfId="2385"/>
    <tableColumn id="14490" xr3:uid="{4A484A63-DFB4-4674-8FDC-4E780288EBFF}" name="Column14480" dataDxfId="2384"/>
    <tableColumn id="14491" xr3:uid="{47C39C3B-D465-4488-B6A1-D8FAD5BF0DCB}" name="Column14481" dataDxfId="2383"/>
    <tableColumn id="14492" xr3:uid="{9AC93D43-E4F1-40A8-9928-1BC8D29B5278}" name="Column14482" dataDxfId="2382"/>
    <tableColumn id="14493" xr3:uid="{1DA9C40C-8967-4A45-8D45-7EBE3AAEA2C1}" name="Column14483" dataDxfId="2381"/>
    <tableColumn id="14494" xr3:uid="{8F79F236-66E5-4815-B555-444D05FD369A}" name="Column14484" dataDxfId="2380"/>
    <tableColumn id="14495" xr3:uid="{B3804D61-EA59-43AC-9FA0-4AF178E68ADB}" name="Column14485" dataDxfId="2379"/>
    <tableColumn id="14496" xr3:uid="{B3831CCD-82B2-485F-9856-4BE7F9E2041A}" name="Column14486" dataDxfId="2378"/>
    <tableColumn id="14497" xr3:uid="{FCB0515E-845F-46F7-A5A3-96EF78797755}" name="Column14487" dataDxfId="2377"/>
    <tableColumn id="14498" xr3:uid="{D3A82B53-6B76-4EBE-8482-AA22460BBCD1}" name="Column14488" dataDxfId="2376"/>
    <tableColumn id="14499" xr3:uid="{1C4751D4-16B4-4937-BA59-4EDDBFBBFC71}" name="Column14489" dataDxfId="2375"/>
    <tableColumn id="14500" xr3:uid="{14504E36-7F86-4C48-9020-3E9435B61015}" name="Column14490" dataDxfId="2374"/>
    <tableColumn id="14501" xr3:uid="{6F13DA68-160F-46A7-9186-A4F6193DF8DB}" name="Column14491" dataDxfId="2373"/>
    <tableColumn id="14502" xr3:uid="{FCA66F92-810F-45A3-A097-2E73A23DA886}" name="Column14492" dataDxfId="2372"/>
    <tableColumn id="14503" xr3:uid="{3026656A-5BB8-4F46-B999-85874D424066}" name="Column14493" dataDxfId="2371"/>
    <tableColumn id="14504" xr3:uid="{66A6BC61-13E3-4813-BB28-FB5879E953F6}" name="Column14494" dataDxfId="2370"/>
    <tableColumn id="14505" xr3:uid="{DE7E70BC-85C6-4A89-9C4B-B60CAAF79A66}" name="Column14495" dataDxfId="2369"/>
    <tableColumn id="14506" xr3:uid="{E826BD33-BE7A-4769-9A87-02D1936FC52D}" name="Column14496" dataDxfId="2368"/>
    <tableColumn id="14507" xr3:uid="{61DF9FB0-3642-448A-8C95-CB30967B4F49}" name="Column14497" dataDxfId="2367"/>
    <tableColumn id="14508" xr3:uid="{ED6E34FD-3BA6-4726-94C9-3125D62D012E}" name="Column14498" dataDxfId="2366"/>
    <tableColumn id="14509" xr3:uid="{23CBFA5D-8875-4928-A116-3C48CC99A96B}" name="Column14499" dataDxfId="2365"/>
    <tableColumn id="14510" xr3:uid="{19A1DCE9-7A3E-4B2C-9CE9-45E8E603279E}" name="Column14500" dataDxfId="2364"/>
    <tableColumn id="14511" xr3:uid="{CDAEC8C3-C29A-4BC7-B849-0D92C468837C}" name="Column14501" dataDxfId="2363"/>
    <tableColumn id="14512" xr3:uid="{AD0DA8F0-8E87-4684-862D-56DE87F0E7E0}" name="Column14502" dataDxfId="2362"/>
    <tableColumn id="14513" xr3:uid="{F557FF54-4C6E-4BD9-8520-B1B246AC2770}" name="Column14503" dataDxfId="2361"/>
    <tableColumn id="14514" xr3:uid="{D6AE48CC-83C9-4EB7-9C4E-C779C89CB902}" name="Column14504" dataDxfId="2360"/>
    <tableColumn id="14515" xr3:uid="{B6BF7ABD-6F5A-43CC-9C67-B93A7109DEA4}" name="Column14505" dataDxfId="2359"/>
    <tableColumn id="14516" xr3:uid="{9B37A6B5-D6A7-47D9-9B2B-5DD47A00F9B3}" name="Column14506" dataDxfId="2358"/>
    <tableColumn id="14517" xr3:uid="{181AC330-C56F-472A-9204-1021ECB661C6}" name="Column14507" dataDxfId="2357"/>
    <tableColumn id="14518" xr3:uid="{B5EA0246-6C04-4F28-94F0-A350A586AAE1}" name="Column14508" dataDxfId="2356"/>
    <tableColumn id="14519" xr3:uid="{6023387C-6ED4-4B71-A2C4-8FCBDA447287}" name="Column14509" dataDxfId="2355"/>
    <tableColumn id="14520" xr3:uid="{0690835D-2635-448F-9A0F-98544227263C}" name="Column14510" dataDxfId="2354"/>
    <tableColumn id="14521" xr3:uid="{CC09C4AF-F88B-4FD2-BC90-293F1FEC754A}" name="Column14511" dataDxfId="2353"/>
    <tableColumn id="14522" xr3:uid="{C9C35E2B-47C7-46BD-826C-15E39316DDDE}" name="Column14512" dataDxfId="2352"/>
    <tableColumn id="14523" xr3:uid="{7B90269D-4A37-4005-9FFB-EACF110B3C86}" name="Column14513" dataDxfId="2351"/>
    <tableColumn id="14524" xr3:uid="{BE90B8B8-0B95-46CC-9DE8-E7588548FAEF}" name="Column14514" dataDxfId="2350"/>
    <tableColumn id="14525" xr3:uid="{0091DD59-4E37-42BF-9933-0F589C32DC02}" name="Column14515" dataDxfId="2349"/>
    <tableColumn id="14526" xr3:uid="{A3D6A8EB-000B-4B3E-841D-8A565DF3BC37}" name="Column14516" dataDxfId="2348"/>
    <tableColumn id="14527" xr3:uid="{83FD2FF0-5C04-4858-A2A6-002B7E0E8740}" name="Column14517" dataDxfId="2347"/>
    <tableColumn id="14528" xr3:uid="{B4BB9705-6193-4E37-A72A-0DD721A8F32E}" name="Column14518" dataDxfId="2346"/>
    <tableColumn id="14529" xr3:uid="{A51DB1B9-EB38-4E00-9925-C32F8B454E6C}" name="Column14519" dataDxfId="2345"/>
    <tableColumn id="14530" xr3:uid="{E1CC1FFA-8C8C-46D5-AF23-C907DDA8E237}" name="Column14520" dataDxfId="2344"/>
    <tableColumn id="14531" xr3:uid="{4C3FB898-0C5E-495E-B800-813A679A96EB}" name="Column14521" dataDxfId="2343"/>
    <tableColumn id="14532" xr3:uid="{F1DD0234-8920-4E48-A85F-392072B3FA33}" name="Column14522" dataDxfId="2342"/>
    <tableColumn id="14533" xr3:uid="{EED58F8C-32B7-4BF1-81FD-189F8AB2DEEA}" name="Column14523" dataDxfId="2341"/>
    <tableColumn id="14534" xr3:uid="{886DBC51-10C4-4A1F-8C97-1CB6D699AF55}" name="Column14524" dataDxfId="2340"/>
    <tableColumn id="14535" xr3:uid="{8E39CA67-335F-4D75-8D32-050A638E9317}" name="Column14525" dataDxfId="2339"/>
    <tableColumn id="14536" xr3:uid="{A3E39384-7E40-4940-92C0-D40ACAE29CED}" name="Column14526" dataDxfId="2338"/>
    <tableColumn id="14537" xr3:uid="{2143D11F-BBD6-41EB-9DB7-76FC49870124}" name="Column14527" dataDxfId="2337"/>
    <tableColumn id="14538" xr3:uid="{74C65FC1-A4C1-4819-8077-580A31C1AEA4}" name="Column14528" dataDxfId="2336"/>
    <tableColumn id="14539" xr3:uid="{50F02DBD-9F28-4545-A7AD-C6A5AA79E867}" name="Column14529" dataDxfId="2335"/>
    <tableColumn id="14540" xr3:uid="{4FB0FAC3-85CD-46CA-8D95-32E3ABB0D89D}" name="Column14530" dataDxfId="2334"/>
    <tableColumn id="14541" xr3:uid="{F98BA823-8BCD-407F-84F7-D1E695AEEE1C}" name="Column14531" dataDxfId="2333"/>
    <tableColumn id="14542" xr3:uid="{F4F6996D-ED50-4D3B-92D8-741026A3E57A}" name="Column14532" dataDxfId="2332"/>
    <tableColumn id="14543" xr3:uid="{9D73074A-EA54-4B94-91F8-C0FF5C07E7C8}" name="Column14533" dataDxfId="2331"/>
    <tableColumn id="14544" xr3:uid="{3C4B60F1-7AF7-41C8-8730-7473282A12F1}" name="Column14534" dataDxfId="2330"/>
    <tableColumn id="14545" xr3:uid="{DDF487B8-6ECD-4B99-AC7D-773D9AC373E4}" name="Column14535" dataDxfId="2329"/>
    <tableColumn id="14546" xr3:uid="{9FDCEBB0-AF03-4E43-9628-599A04957C88}" name="Column14536" dataDxfId="2328"/>
    <tableColumn id="14547" xr3:uid="{7FCDCB1D-93CB-49CB-8A50-315775E70382}" name="Column14537" dataDxfId="2327"/>
    <tableColumn id="14548" xr3:uid="{621C27D0-2B6D-4810-9563-944F2A061552}" name="Column14538" dataDxfId="2326"/>
    <tableColumn id="14549" xr3:uid="{12820E36-B4E9-4A10-9695-B6AE723C0FBA}" name="Column14539" dataDxfId="2325"/>
    <tableColumn id="14550" xr3:uid="{B733C10E-634A-42A1-BE28-EA310342719C}" name="Column14540" dataDxfId="2324"/>
    <tableColumn id="14551" xr3:uid="{63847EBB-73DB-4BA3-82E0-F9195F2CECB5}" name="Column14541" dataDxfId="2323"/>
    <tableColumn id="14552" xr3:uid="{437F53B8-5FB9-48B6-B035-8F8D3D288FE0}" name="Column14542" dataDxfId="2322"/>
    <tableColumn id="14553" xr3:uid="{F8824734-4EC2-4BFA-855F-4F56692CF795}" name="Column14543" dataDxfId="2321"/>
    <tableColumn id="14554" xr3:uid="{4AB5CC65-2C5D-490B-A8C0-D26093733D5A}" name="Column14544" dataDxfId="2320"/>
    <tableColumn id="14555" xr3:uid="{D3A0780D-0150-4DA6-A352-3C7722A4E83A}" name="Column14545" dataDxfId="2319"/>
    <tableColumn id="14556" xr3:uid="{F3F13BA2-141E-4283-898C-5ECFDA1DCD8B}" name="Column14546" dataDxfId="2318"/>
    <tableColumn id="14557" xr3:uid="{50EFAD19-20ED-49A7-87D6-2066C0D39DAE}" name="Column14547" dataDxfId="2317"/>
    <tableColumn id="14558" xr3:uid="{510AF0EA-36CA-435D-9E78-15205822137F}" name="Column14548" dataDxfId="2316"/>
    <tableColumn id="14559" xr3:uid="{AF922533-50E3-4305-88EF-920F864804FC}" name="Column14549" dataDxfId="2315"/>
    <tableColumn id="14560" xr3:uid="{E14EC1BD-4FA6-48CC-8E6A-443FCCAEFBCC}" name="Column14550" dataDxfId="2314"/>
    <tableColumn id="14561" xr3:uid="{885F9E94-3AD5-4ACB-A06B-3F49C9B8200E}" name="Column14551" dataDxfId="2313"/>
    <tableColumn id="14562" xr3:uid="{E09BA787-DD07-451C-BA5D-375B93CC3AA2}" name="Column14552" dataDxfId="2312"/>
    <tableColumn id="14563" xr3:uid="{0F373FAD-F89F-4B03-BD3F-BA8059C23C00}" name="Column14553" dataDxfId="2311"/>
    <tableColumn id="14564" xr3:uid="{4AF11954-CE03-4E6D-95BC-D42E8862D723}" name="Column14554" dataDxfId="2310"/>
    <tableColumn id="14565" xr3:uid="{16B02BAE-64B5-42DE-80C5-C94883824351}" name="Column14555" dataDxfId="2309"/>
    <tableColumn id="14566" xr3:uid="{B803CF63-88F2-46C7-A8F3-5B8374CE2184}" name="Column14556" dataDxfId="2308"/>
    <tableColumn id="14567" xr3:uid="{6340DF3A-7BB7-44DD-A8B0-C0184CFD3F9A}" name="Column14557" dataDxfId="2307"/>
    <tableColumn id="14568" xr3:uid="{41152B9A-EAFD-4BD9-ADA1-40E17112E214}" name="Column14558" dataDxfId="2306"/>
    <tableColumn id="14569" xr3:uid="{88534E27-11DD-4994-9D55-B28BF0E534F2}" name="Column14559" dataDxfId="2305"/>
    <tableColumn id="14570" xr3:uid="{BD3E5308-4A0E-46B6-8212-D3ED13D8CD30}" name="Column14560" dataDxfId="2304"/>
    <tableColumn id="14571" xr3:uid="{2FCFC3C5-5191-457B-93C7-CB5B8FA39061}" name="Column14561" dataDxfId="2303"/>
    <tableColumn id="14572" xr3:uid="{D1AAF98E-D068-499F-97AD-C2144DCF8857}" name="Column14562" dataDxfId="2302"/>
    <tableColumn id="14573" xr3:uid="{F6108320-B9E4-4D22-9227-C9FAD84F0E40}" name="Column14563" dataDxfId="2301"/>
    <tableColumn id="14574" xr3:uid="{8AB64A65-D28A-4D31-982D-E2EC940E9ABA}" name="Column14564" dataDxfId="2300"/>
    <tableColumn id="14575" xr3:uid="{72339E60-FA35-48D3-8208-4CFCAF6FEE0A}" name="Column14565" dataDxfId="2299"/>
    <tableColumn id="14576" xr3:uid="{AB698B7D-4C9B-4CD7-9EE1-4B50AAA528CF}" name="Column14566" dataDxfId="2298"/>
    <tableColumn id="14577" xr3:uid="{B7436009-32B9-4FC5-BEA2-3C355CA23D99}" name="Column14567" dataDxfId="2297"/>
    <tableColumn id="14578" xr3:uid="{571CB968-B089-4F93-8EA9-A973FA2E4BE3}" name="Column14568" dataDxfId="2296"/>
    <tableColumn id="14579" xr3:uid="{CA9CBC56-9CEF-478E-A4EF-EF3438B12A63}" name="Column14569" dataDxfId="2295"/>
    <tableColumn id="14580" xr3:uid="{2618002A-A80F-4343-BEE8-A308287D52C0}" name="Column14570" dataDxfId="2294"/>
    <tableColumn id="14581" xr3:uid="{91F4A2B4-5C98-4AF1-8272-BA921FC179FD}" name="Column14571" dataDxfId="2293"/>
    <tableColumn id="14582" xr3:uid="{897A4119-BA3B-4458-8D01-6CA01D26359A}" name="Column14572" dataDxfId="2292"/>
    <tableColumn id="14583" xr3:uid="{E7382F00-6092-485E-8461-E1F0EF4FD0AD}" name="Column14573" dataDxfId="2291"/>
    <tableColumn id="14584" xr3:uid="{47117C3F-8030-4680-9A3C-6CAF46FAFDE9}" name="Column14574" dataDxfId="2290"/>
    <tableColumn id="14585" xr3:uid="{7D9D70DD-9227-43F7-9418-B6EFF10BE676}" name="Column14575" dataDxfId="2289"/>
    <tableColumn id="14586" xr3:uid="{D9560141-4DB0-431B-B264-48AE54A52A28}" name="Column14576" dataDxfId="2288"/>
    <tableColumn id="14587" xr3:uid="{EFB1CC71-1FBB-43CA-B86E-914AA68C20F3}" name="Column14577" dataDxfId="2287"/>
    <tableColumn id="14588" xr3:uid="{FFBDAF00-24DD-4817-A5A8-B35C833CC89E}" name="Column14578" dataDxfId="2286"/>
    <tableColumn id="14589" xr3:uid="{6C6C08AF-BED1-46EE-BD52-269F6DFC9E6E}" name="Column14579" dataDxfId="2285"/>
    <tableColumn id="14590" xr3:uid="{5E7AFDFB-4AE8-46A0-993B-3412F3B3F8E7}" name="Column14580" dataDxfId="2284"/>
    <tableColumn id="14591" xr3:uid="{8157D071-E944-487B-A5CF-E5CDD5C7A16A}" name="Column14581" dataDxfId="2283"/>
    <tableColumn id="14592" xr3:uid="{BA59997C-CB41-48DB-9818-61FB1D53C812}" name="Column14582" dataDxfId="2282"/>
    <tableColumn id="14593" xr3:uid="{32E2517D-3CA5-4664-9ADB-5667D5E0F9E9}" name="Column14583" dataDxfId="2281"/>
    <tableColumn id="14594" xr3:uid="{718D1CED-97A6-49FA-8A16-882436436A2C}" name="Column14584" dataDxfId="2280"/>
    <tableColumn id="14595" xr3:uid="{B13D8FE3-CFF6-4773-8CC6-1EAFAC2F5D9E}" name="Column14585" dataDxfId="2279"/>
    <tableColumn id="14596" xr3:uid="{C2A41D78-24B5-4DF3-9DB1-345D00FB4541}" name="Column14586" dataDxfId="2278"/>
    <tableColumn id="14597" xr3:uid="{5B14D097-7233-4E53-9CCC-36D8A2EB1665}" name="Column14587" dataDxfId="2277"/>
    <tableColumn id="14598" xr3:uid="{D3113F6E-A469-43EC-ACE9-FDCF8AF79762}" name="Column14588" dataDxfId="2276"/>
    <tableColumn id="14599" xr3:uid="{61CACFF1-0221-4DC6-8434-AE074FB4A1FA}" name="Column14589" dataDxfId="2275"/>
    <tableColumn id="14600" xr3:uid="{C3E1BC56-76BB-4B2E-A916-289E4A4543CE}" name="Column14590" dataDxfId="2274"/>
    <tableColumn id="14601" xr3:uid="{CE45D84D-9FEE-4260-B4E1-D30C26BEC211}" name="Column14591" dataDxfId="2273"/>
    <tableColumn id="14602" xr3:uid="{09EA5561-F2B7-4936-B326-08AD991888AB}" name="Column14592" dataDxfId="2272"/>
    <tableColumn id="14603" xr3:uid="{D4F3D99F-DF0A-4B80-AAE0-78A9F35D3394}" name="Column14593" dataDxfId="2271"/>
    <tableColumn id="14604" xr3:uid="{F43C9304-F575-423F-AA08-1A67C960C3C7}" name="Column14594" dataDxfId="2270"/>
    <tableColumn id="14605" xr3:uid="{BF0D30DF-467C-48E3-8E8A-7191384F02D8}" name="Column14595" dataDxfId="2269"/>
    <tableColumn id="14606" xr3:uid="{944D1E36-0B83-49AA-84DE-E62450C52E38}" name="Column14596" dataDxfId="2268"/>
    <tableColumn id="14607" xr3:uid="{FF54DA4F-09EC-4338-89AD-A7B3079A51E0}" name="Column14597" dataDxfId="2267"/>
    <tableColumn id="14608" xr3:uid="{6D6F92E5-6F99-4665-A74A-D2AFD4C9DFD1}" name="Column14598" dataDxfId="2266"/>
    <tableColumn id="14609" xr3:uid="{98CFE282-284E-44A2-BAEF-D130DCA62BB4}" name="Column14599" dataDxfId="2265"/>
    <tableColumn id="14610" xr3:uid="{74EB1025-AD3F-4ABC-8ACA-92C9A70F91D3}" name="Column14600" dataDxfId="2264"/>
    <tableColumn id="14611" xr3:uid="{A4EEFE2A-8E43-4951-9C0F-45172F98F683}" name="Column14601" dataDxfId="2263"/>
    <tableColumn id="14612" xr3:uid="{B2F279A9-5DC9-4B0F-A804-FFCE7921AB7C}" name="Column14602" dataDxfId="2262"/>
    <tableColumn id="14613" xr3:uid="{EB400FDA-3971-4435-B1AF-E9A016806F31}" name="Column14603" dataDxfId="2261"/>
    <tableColumn id="14614" xr3:uid="{0C18D775-32D6-4BC5-9525-0E0CF64B1488}" name="Column14604" dataDxfId="2260"/>
    <tableColumn id="14615" xr3:uid="{3254A05C-D7F2-4B73-8FB4-F426322851A2}" name="Column14605" dataDxfId="2259"/>
    <tableColumn id="14616" xr3:uid="{928B32B5-8117-4AB1-AB8F-3D66C3AEE903}" name="Column14606" dataDxfId="2258"/>
    <tableColumn id="14617" xr3:uid="{4CE2F6B0-2F14-4791-86E5-72D95C1D6713}" name="Column14607" dataDxfId="2257"/>
    <tableColumn id="14618" xr3:uid="{CFCDC798-D7D1-461E-9ADE-F62B5D9DBEA5}" name="Column14608" dataDxfId="2256"/>
    <tableColumn id="14619" xr3:uid="{2148B18A-225C-4999-A180-2E85D673DEAD}" name="Column14609" dataDxfId="2255"/>
    <tableColumn id="14620" xr3:uid="{395209F1-E530-4E00-AC8B-60D0732B43A8}" name="Column14610" dataDxfId="2254"/>
    <tableColumn id="14621" xr3:uid="{548E42C1-160B-446C-83C9-709EE1FEA776}" name="Column14611" dataDxfId="2253"/>
    <tableColumn id="14622" xr3:uid="{885E69E4-0545-4B4F-B3F0-7864FCA85236}" name="Column14612" dataDxfId="2252"/>
    <tableColumn id="14623" xr3:uid="{1B7699BD-D4AB-4E26-99D9-9AC9D20D998D}" name="Column14613" dataDxfId="2251"/>
    <tableColumn id="14624" xr3:uid="{6DEFC79A-93A0-4015-8DBA-92573AD4AA06}" name="Column14614" dataDxfId="2250"/>
    <tableColumn id="14625" xr3:uid="{5C1BFF19-BAF8-4331-A3BC-BE15F88AC710}" name="Column14615" dataDxfId="2249"/>
    <tableColumn id="14626" xr3:uid="{C7E8ACB7-33C4-4920-B371-05915A8AD489}" name="Column14616" dataDxfId="2248"/>
    <tableColumn id="14627" xr3:uid="{5B73FD0A-6751-421D-8EEE-989BCD309C2D}" name="Column14617" dataDxfId="2247"/>
    <tableColumn id="14628" xr3:uid="{808C7BD4-DD28-4C0D-AB80-5D88540AD789}" name="Column14618" dataDxfId="2246"/>
    <tableColumn id="14629" xr3:uid="{29D77C9B-C929-4175-8C1E-B70B78647379}" name="Column14619" dataDxfId="2245"/>
    <tableColumn id="14630" xr3:uid="{EF98F5C4-3D76-479C-B95E-9C9252874CF5}" name="Column14620" dataDxfId="2244"/>
    <tableColumn id="14631" xr3:uid="{066B2A4E-8EE0-41FA-AF7B-FB4877F1137B}" name="Column14621" dataDxfId="2243"/>
    <tableColumn id="14632" xr3:uid="{F60FC815-76E7-4EA1-9B95-ED4080779CF5}" name="Column14622" dataDxfId="2242"/>
    <tableColumn id="14633" xr3:uid="{6773A598-0A23-4E52-881D-6EDE660C99B8}" name="Column14623" dataDxfId="2241"/>
    <tableColumn id="14634" xr3:uid="{A95C73D4-1FE5-47FF-A10A-63F824C1EC97}" name="Column14624" dataDxfId="2240"/>
    <tableColumn id="14635" xr3:uid="{FE259410-5973-4ECA-B86E-2A9D07C90374}" name="Column14625" dataDxfId="2239"/>
    <tableColumn id="14636" xr3:uid="{99589AC1-E35B-4CF1-9EC6-340A5E115EE6}" name="Column14626" dataDxfId="2238"/>
    <tableColumn id="14637" xr3:uid="{70B4CDD7-85B2-48B3-84AA-54F149295207}" name="Column14627" dataDxfId="2237"/>
    <tableColumn id="14638" xr3:uid="{BA28369A-19B0-42C2-96E5-80590B3D46BA}" name="Column14628" dataDxfId="2236"/>
    <tableColumn id="14639" xr3:uid="{6370AFE4-A8F0-48B8-AE66-6842D2D007A2}" name="Column14629" dataDxfId="2235"/>
    <tableColumn id="14640" xr3:uid="{DB292A76-9E80-4E2D-9815-7EF01AD552C4}" name="Column14630" dataDxfId="2234"/>
    <tableColumn id="14641" xr3:uid="{02C196FC-D06E-419B-9B14-3503AFEC5A73}" name="Column14631" dataDxfId="2233"/>
    <tableColumn id="14642" xr3:uid="{E1D25760-F8ED-4B1D-8140-399E1412303E}" name="Column14632" dataDxfId="2232"/>
    <tableColumn id="14643" xr3:uid="{A68132D9-25C7-4C2B-A063-1EF4D56EBEB6}" name="Column14633" dataDxfId="2231"/>
    <tableColumn id="14644" xr3:uid="{F1A6F1F8-8B74-459C-B3A4-8B84E219F196}" name="Column14634" dataDxfId="2230"/>
    <tableColumn id="14645" xr3:uid="{11CD7B55-0162-480A-9D69-E5BA7E54495E}" name="Column14635" dataDxfId="2229"/>
    <tableColumn id="14646" xr3:uid="{23815F66-1F76-49AC-988F-D6C9C239D5A3}" name="Column14636" dataDxfId="2228"/>
    <tableColumn id="14647" xr3:uid="{AF79357D-51ED-4507-B6A4-8071991CC398}" name="Column14637" dataDxfId="2227"/>
    <tableColumn id="14648" xr3:uid="{762C53AB-79A5-46A2-9789-6D0706463710}" name="Column14638" dataDxfId="2226"/>
    <tableColumn id="14649" xr3:uid="{0662C09A-B657-492C-9418-73C118676285}" name="Column14639" dataDxfId="2225"/>
    <tableColumn id="14650" xr3:uid="{8ACC220A-6D30-4A44-B844-F97F26CC33FA}" name="Column14640" dataDxfId="2224"/>
    <tableColumn id="14651" xr3:uid="{3F405129-2C0F-408A-B41C-386DE6276614}" name="Column14641" dataDxfId="2223"/>
    <tableColumn id="14652" xr3:uid="{A61100BE-3EC0-487C-8EA6-C5E61E243039}" name="Column14642" dataDxfId="2222"/>
    <tableColumn id="14653" xr3:uid="{D4FE044C-71E8-441B-8AD6-DD825BFBDED2}" name="Column14643" dataDxfId="2221"/>
    <tableColumn id="14654" xr3:uid="{E051F411-634B-455D-99D6-ED1A373D782E}" name="Column14644" dataDxfId="2220"/>
    <tableColumn id="14655" xr3:uid="{181ED4FC-E8C2-45F9-B79A-72A136DC1970}" name="Column14645" dataDxfId="2219"/>
    <tableColumn id="14656" xr3:uid="{335A66A2-628C-49A9-AEE5-D4DA15B953B7}" name="Column14646" dataDxfId="2218"/>
    <tableColumn id="14657" xr3:uid="{DE2E8B61-CA88-4F03-88C1-F05E5DAE7950}" name="Column14647" dataDxfId="2217"/>
    <tableColumn id="14658" xr3:uid="{6305983A-76D1-4F79-A614-3BEA7608853D}" name="Column14648" dataDxfId="2216"/>
    <tableColumn id="14659" xr3:uid="{55A8B067-B993-4DC2-899A-DA5C9FAD5568}" name="Column14649" dataDxfId="2215"/>
    <tableColumn id="14660" xr3:uid="{93ECE2B0-C051-4EA5-A050-E3E594E04130}" name="Column14650" dataDxfId="2214"/>
    <tableColumn id="14661" xr3:uid="{3AB6F4D5-A998-4A2D-B86F-889338FD4905}" name="Column14651" dataDxfId="2213"/>
    <tableColumn id="14662" xr3:uid="{16B92432-FF98-4FAE-96C0-E8DC65F7D509}" name="Column14652" dataDxfId="2212"/>
    <tableColumn id="14663" xr3:uid="{CCFD8C2D-AAC4-4531-8D8D-54BDA885A7D0}" name="Column14653" dataDxfId="2211"/>
    <tableColumn id="14664" xr3:uid="{616C2AEA-B787-421F-9B4B-18D5E0635798}" name="Column14654" dataDxfId="2210"/>
    <tableColumn id="14665" xr3:uid="{2228ADE4-7466-4741-B9BA-5A8D3C34B7BA}" name="Column14655" dataDxfId="2209"/>
    <tableColumn id="14666" xr3:uid="{FBA58735-29D3-4BF3-B677-A56032EC53A2}" name="Column14656" dataDxfId="2208"/>
    <tableColumn id="14667" xr3:uid="{81787A99-1D70-47DB-B489-81A9B8113D7F}" name="Column14657" dataDxfId="2207"/>
    <tableColumn id="14668" xr3:uid="{76D65D71-C3D2-4E5C-9CB1-DCFEE44E1759}" name="Column14658" dataDxfId="2206"/>
    <tableColumn id="14669" xr3:uid="{5FC33E00-8B19-4F5C-AD9F-48FFA28E6162}" name="Column14659" dataDxfId="2205"/>
    <tableColumn id="14670" xr3:uid="{B75B53B1-4DDB-485E-8D64-A58DE2D5C551}" name="Column14660" dataDxfId="2204"/>
    <tableColumn id="14671" xr3:uid="{3FC419A9-DE35-4CC4-AFDB-71D062E220BC}" name="Column14661" dataDxfId="2203"/>
    <tableColumn id="14672" xr3:uid="{7A773F2F-6AEB-4182-ACD9-67F7A5221560}" name="Column14662" dataDxfId="2202"/>
    <tableColumn id="14673" xr3:uid="{E74F03FB-2E9A-4E09-9BBE-9A55461D4F3B}" name="Column14663" dataDxfId="2201"/>
    <tableColumn id="14674" xr3:uid="{DB2FAE2C-E3B0-4C14-A5EE-129CD60FB9E1}" name="Column14664" dataDxfId="2200"/>
    <tableColumn id="14675" xr3:uid="{1BE104BD-B377-408D-9833-C2B89E6AE29B}" name="Column14665" dataDxfId="2199"/>
    <tableColumn id="14676" xr3:uid="{14BF96A0-9BCF-47C2-8BB2-EFFB92CCCC27}" name="Column14666" dataDxfId="2198"/>
    <tableColumn id="14677" xr3:uid="{80C4E3BD-4EAF-4501-9D42-A67DD39C51FF}" name="Column14667" dataDxfId="2197"/>
    <tableColumn id="14678" xr3:uid="{5A02D372-1B0D-4783-BEDB-3033287E4703}" name="Column14668" dataDxfId="2196"/>
    <tableColumn id="14679" xr3:uid="{33BD0998-3659-49FA-8D8B-E844385939BA}" name="Column14669" dataDxfId="2195"/>
    <tableColumn id="14680" xr3:uid="{CEA7E23B-B0C1-425C-A22E-65344865B59D}" name="Column14670" dataDxfId="2194"/>
    <tableColumn id="14681" xr3:uid="{0C018496-10E4-4CC9-B4EF-EB0B78AF8B6D}" name="Column14671" dataDxfId="2193"/>
    <tableColumn id="14682" xr3:uid="{6CBA58B4-C26A-4AFA-B34B-E3763D00A5D5}" name="Column14672" dataDxfId="2192"/>
    <tableColumn id="14683" xr3:uid="{C4E5A271-0C35-47EB-BCA9-96D315078F66}" name="Column14673" dataDxfId="2191"/>
    <tableColumn id="14684" xr3:uid="{88EF6EB2-F423-487A-886A-36FE784E98A1}" name="Column14674" dataDxfId="2190"/>
    <tableColumn id="14685" xr3:uid="{124B4989-147B-47E7-A55B-1B9F013113B7}" name="Column14675" dataDxfId="2189"/>
    <tableColumn id="14686" xr3:uid="{DF0D2FE7-93B6-49A0-BA9C-F499F9D29273}" name="Column14676" dataDxfId="2188"/>
    <tableColumn id="14687" xr3:uid="{1B6B2E19-A839-449B-9FBC-B8B411647241}" name="Column14677" dataDxfId="2187"/>
    <tableColumn id="14688" xr3:uid="{40392C32-7C39-4164-800E-301DA3092AA1}" name="Column14678" dataDxfId="2186"/>
    <tableColumn id="14689" xr3:uid="{9D7DD4BF-453E-47AE-B797-C6C9BED1F108}" name="Column14679" dataDxfId="2185"/>
    <tableColumn id="14690" xr3:uid="{46389A66-8A87-482D-A379-7455A9C5EA83}" name="Column14680" dataDxfId="2184"/>
    <tableColumn id="14691" xr3:uid="{C84023D8-1AD4-4C80-ADF1-CB90ADEB77F0}" name="Column14681" dataDxfId="2183"/>
    <tableColumn id="14692" xr3:uid="{E17F1BB3-6E61-40B7-87A9-E4EBF56120FB}" name="Column14682" dataDxfId="2182"/>
    <tableColumn id="14693" xr3:uid="{5016F6F9-2E48-4850-9F68-851071401087}" name="Column14683" dataDxfId="2181"/>
    <tableColumn id="14694" xr3:uid="{7A6F0E5F-BBBE-4848-9AB7-03E4ACC61039}" name="Column14684" dataDxfId="2180"/>
    <tableColumn id="14695" xr3:uid="{5856553F-A752-4D12-B3FC-95F8BB6A3D9C}" name="Column14685" dataDxfId="2179"/>
    <tableColumn id="14696" xr3:uid="{D0FEF024-ABC8-4BE6-9CEB-33A41105F71E}" name="Column14686" dataDxfId="2178"/>
    <tableColumn id="14697" xr3:uid="{63F4A936-CB76-487A-979B-C2C84823A415}" name="Column14687" dataDxfId="2177"/>
    <tableColumn id="14698" xr3:uid="{9C649CC5-A6E5-41CE-A216-139E58735F70}" name="Column14688" dataDxfId="2176"/>
    <tableColumn id="14699" xr3:uid="{BC93C329-4F5A-4B10-BA03-5698FC2F9017}" name="Column14689" dataDxfId="2175"/>
    <tableColumn id="14700" xr3:uid="{895814BF-13F5-4164-A048-3DD46DB124F2}" name="Column14690" dataDxfId="2174"/>
    <tableColumn id="14701" xr3:uid="{E6329C8E-429E-4CDE-87D1-9ADB4E0CBACB}" name="Column14691" dataDxfId="2173"/>
    <tableColumn id="14702" xr3:uid="{AC88235C-8AF6-4BA8-8D03-FA05899DCF4D}" name="Column14692" dataDxfId="2172"/>
    <tableColumn id="14703" xr3:uid="{3A69BA9E-8BBA-4212-8B88-50BCACA3847B}" name="Column14693" dataDxfId="2171"/>
    <tableColumn id="14704" xr3:uid="{1C84BCF1-CD88-439C-A108-185A3A1F881E}" name="Column14694" dataDxfId="2170"/>
    <tableColumn id="14705" xr3:uid="{FA123A85-367F-4455-8F35-04972414ED5E}" name="Column14695" dataDxfId="2169"/>
    <tableColumn id="14706" xr3:uid="{8D5389BE-0E25-4602-8EA3-3DC1B943D24E}" name="Column14696" dataDxfId="2168"/>
    <tableColumn id="14707" xr3:uid="{6718E86C-0CA5-4DBC-8360-9E48240477DF}" name="Column14697" dataDxfId="2167"/>
    <tableColumn id="14708" xr3:uid="{7CC491A2-C7AA-42B2-A476-30BD824E3294}" name="Column14698" dataDxfId="2166"/>
    <tableColumn id="14709" xr3:uid="{ED2ECD4D-3647-4885-981C-C90C149428EB}" name="Column14699" dataDxfId="2165"/>
    <tableColumn id="14710" xr3:uid="{417297FF-BCA2-40A8-A4BB-E8BB351D7B19}" name="Column14700" dataDxfId="2164"/>
    <tableColumn id="14711" xr3:uid="{90A8B975-7E54-471E-AA5C-30DAE208F018}" name="Column14701" dataDxfId="2163"/>
    <tableColumn id="14712" xr3:uid="{42C23A30-294A-4532-B20D-9920D5076356}" name="Column14702" dataDxfId="2162"/>
    <tableColumn id="14713" xr3:uid="{B1E5412F-407C-42E5-A595-8379C48955A0}" name="Column14703" dataDxfId="2161"/>
    <tableColumn id="14714" xr3:uid="{8FA69720-FE93-422D-BFE7-A216B1C2D8BB}" name="Column14704" dataDxfId="2160"/>
    <tableColumn id="14715" xr3:uid="{2160F4C2-F865-40F2-BB7B-5080A29D2F51}" name="Column14705" dataDxfId="2159"/>
    <tableColumn id="14716" xr3:uid="{35F72CBD-781E-4D35-981B-1D15EE5D78AB}" name="Column14706" dataDxfId="2158"/>
    <tableColumn id="14717" xr3:uid="{4F7CEDFC-5C8B-4A5D-87CE-0C75A8825C70}" name="Column14707" dataDxfId="2157"/>
    <tableColumn id="14718" xr3:uid="{FC5A8B83-DCFA-4967-849F-7B7F0CD6BBE4}" name="Column14708" dataDxfId="2156"/>
    <tableColumn id="14719" xr3:uid="{49543F8A-B14B-41CD-81F0-483361473938}" name="Column14709" dataDxfId="2155"/>
    <tableColumn id="14720" xr3:uid="{F5217E8A-BF46-4C93-ADF3-4E837797647B}" name="Column14710" dataDxfId="2154"/>
    <tableColumn id="14721" xr3:uid="{8E34D583-CA22-47F1-9F56-98DCFC080B0E}" name="Column14711" dataDxfId="2153"/>
    <tableColumn id="14722" xr3:uid="{DE044EF6-6A06-4FB4-B444-A318EF01A8F5}" name="Column14712" dataDxfId="2152"/>
    <tableColumn id="14723" xr3:uid="{8567A8B9-5C16-4E5B-B06B-4C2FD07A3479}" name="Column14713" dataDxfId="2151"/>
    <tableColumn id="14724" xr3:uid="{86FBD336-7F12-44F3-8DEC-0BB61A6618E7}" name="Column14714" dataDxfId="2150"/>
    <tableColumn id="14725" xr3:uid="{F8B7CB61-764B-40CE-B5F2-4B5CF302E3D5}" name="Column14715" dataDxfId="2149"/>
    <tableColumn id="14726" xr3:uid="{EA60EADA-3975-457C-826A-24E378CB5093}" name="Column14716" dataDxfId="2148"/>
    <tableColumn id="14727" xr3:uid="{FF9BE680-DD08-48D3-898F-D1DA724F01A6}" name="Column14717" dataDxfId="2147"/>
    <tableColumn id="14728" xr3:uid="{44751EEF-EAEC-4061-91BD-E7133CC762FE}" name="Column14718" dataDxfId="2146"/>
    <tableColumn id="14729" xr3:uid="{F81B9D62-6F64-429A-88E6-05792ABB7F22}" name="Column14719" dataDxfId="2145"/>
    <tableColumn id="14730" xr3:uid="{F9A0891A-83E4-46F5-9163-9AB277C967A5}" name="Column14720" dataDxfId="2144"/>
    <tableColumn id="14731" xr3:uid="{B6480A3E-689E-4A27-8CE1-07B69F9A3B59}" name="Column14721" dataDxfId="2143"/>
    <tableColumn id="14732" xr3:uid="{8F341462-5650-4722-BE64-FE8B1D39A29A}" name="Column14722" dataDxfId="2142"/>
    <tableColumn id="14733" xr3:uid="{C050C784-C6A5-49C5-B855-AB5B0321034C}" name="Column14723" dataDxfId="2141"/>
    <tableColumn id="14734" xr3:uid="{194265FB-E2C7-46F1-9A33-25D5576B3650}" name="Column14724" dataDxfId="2140"/>
    <tableColumn id="14735" xr3:uid="{37902C8A-5A3E-49F4-A71D-F59F257DAEC8}" name="Column14725" dataDxfId="2139"/>
    <tableColumn id="14736" xr3:uid="{81858B3E-158C-4529-A7DD-61F7D9A5C861}" name="Column14726" dataDxfId="2138"/>
    <tableColumn id="14737" xr3:uid="{0A33D3A2-529C-44A9-8C2A-07F8AB8EDAFC}" name="Column14727" dataDxfId="2137"/>
    <tableColumn id="14738" xr3:uid="{3DEF5F90-C695-43B3-8A58-B4088DAB5B98}" name="Column14728" dataDxfId="2136"/>
    <tableColumn id="14739" xr3:uid="{95706187-D14C-4604-9499-5FCF3CE4ABFD}" name="Column14729" dataDxfId="2135"/>
    <tableColumn id="14740" xr3:uid="{D8AC8494-7693-4240-B1D0-D5055D4FFFA9}" name="Column14730" dataDxfId="2134"/>
    <tableColumn id="14741" xr3:uid="{881119DC-A188-4279-9394-C3804F85A722}" name="Column14731" dataDxfId="2133"/>
    <tableColumn id="14742" xr3:uid="{4B02C656-A996-4F01-86C8-3A3A51C20B6B}" name="Column14732" dataDxfId="2132"/>
    <tableColumn id="14743" xr3:uid="{06B0839E-3397-4AA1-8EC4-7BB541F9044A}" name="Column14733" dataDxfId="2131"/>
    <tableColumn id="14744" xr3:uid="{2BC976A8-1B37-4C54-A898-BFB6B7747E39}" name="Column14734" dataDxfId="2130"/>
    <tableColumn id="14745" xr3:uid="{687C76FE-7BB5-4E27-B7E9-E68C17A1072C}" name="Column14735" dataDxfId="2129"/>
    <tableColumn id="14746" xr3:uid="{F64443E2-5F1C-4D5A-A6FB-B4B8F8034729}" name="Column14736" dataDxfId="2128"/>
    <tableColumn id="14747" xr3:uid="{07F916E1-FF3B-4A20-A6AA-A10AC9BFDDAA}" name="Column14737" dataDxfId="2127"/>
    <tableColumn id="14748" xr3:uid="{0BEDA3ED-19E2-49D8-BA55-EB987F2E6C9D}" name="Column14738" dataDxfId="2126"/>
    <tableColumn id="14749" xr3:uid="{A3CACB42-1131-49AE-BB52-9098EF57CEE2}" name="Column14739" dataDxfId="2125"/>
    <tableColumn id="14750" xr3:uid="{5DE770A4-79BB-4009-B9F5-5C58A7A59A43}" name="Column14740" dataDxfId="2124"/>
    <tableColumn id="14751" xr3:uid="{17FC6960-E763-4650-9967-86EFE98AFFC6}" name="Column14741" dataDxfId="2123"/>
    <tableColumn id="14752" xr3:uid="{84924929-0F2D-4C69-8E9A-D2067B6A2E71}" name="Column14742" dataDxfId="2122"/>
    <tableColumn id="14753" xr3:uid="{999242CA-CC08-4D61-A963-E643DF1045CF}" name="Column14743" dataDxfId="2121"/>
    <tableColumn id="14754" xr3:uid="{9DBE92DD-CAAE-43DB-B357-607E2AE043B5}" name="Column14744" dataDxfId="2120"/>
    <tableColumn id="14755" xr3:uid="{60BD7C2D-8325-48E4-A7AD-731C0D417EB4}" name="Column14745" dataDxfId="2119"/>
    <tableColumn id="14756" xr3:uid="{A2C36656-E8F8-4095-A918-1F7732C23866}" name="Column14746" dataDxfId="2118"/>
    <tableColumn id="14757" xr3:uid="{82E9744F-89AD-4FA0-8147-EBDC54BDBBBF}" name="Column14747" dataDxfId="2117"/>
    <tableColumn id="14758" xr3:uid="{CFDFE3D1-4A83-4670-8880-B03AD0785886}" name="Column14748" dataDxfId="2116"/>
    <tableColumn id="14759" xr3:uid="{9EA79DE4-F301-472E-A6FF-2E6DF4189840}" name="Column14749" dataDxfId="2115"/>
    <tableColumn id="14760" xr3:uid="{861F31CE-7CF9-44BB-A5CE-BF2E755A8BAE}" name="Column14750" dataDxfId="2114"/>
    <tableColumn id="14761" xr3:uid="{79B60FC8-6B53-4E83-9137-3CF751FEF554}" name="Column14751" dataDxfId="2113"/>
    <tableColumn id="14762" xr3:uid="{A3C2CD63-38B8-4F7B-9721-9C1878C4E94E}" name="Column14752" dataDxfId="2112"/>
    <tableColumn id="14763" xr3:uid="{94C81A43-CCDA-43BA-87C7-E928BDE13DD8}" name="Column14753" dataDxfId="2111"/>
    <tableColumn id="14764" xr3:uid="{5F50519D-B1D5-47A7-9265-E2E680063899}" name="Column14754" dataDxfId="2110"/>
    <tableColumn id="14765" xr3:uid="{C89A855A-53C2-4E2D-8A10-5532D8595E48}" name="Column14755" dataDxfId="2109"/>
    <tableColumn id="14766" xr3:uid="{A8A654DF-581C-4B4C-B5AD-4196296816B9}" name="Column14756" dataDxfId="2108"/>
    <tableColumn id="14767" xr3:uid="{99AA6D92-7AA7-4C73-85CB-1DB513333599}" name="Column14757" dataDxfId="2107"/>
    <tableColumn id="14768" xr3:uid="{7842725A-646D-44DB-970B-E0C4A1CA7BBF}" name="Column14758" dataDxfId="2106"/>
    <tableColumn id="14769" xr3:uid="{79D99D8F-2B81-45C8-9A20-2313E0B2D376}" name="Column14759" dataDxfId="2105"/>
    <tableColumn id="14770" xr3:uid="{559E49FE-1962-4025-9F8A-6D259075D794}" name="Column14760" dataDxfId="2104"/>
    <tableColumn id="14771" xr3:uid="{BCACF1B5-46F7-4E80-B5C6-A97A7CFDB600}" name="Column14761" dataDxfId="2103"/>
    <tableColumn id="14772" xr3:uid="{37C5B3B3-1099-4E33-BE7D-957319269171}" name="Column14762" dataDxfId="2102"/>
    <tableColumn id="14773" xr3:uid="{EEF41FEE-F290-4DBF-BBFB-4214D1A752A6}" name="Column14763" dataDxfId="2101"/>
    <tableColumn id="14774" xr3:uid="{687C3757-ACBA-4DF6-94B0-99046FDF44DD}" name="Column14764" dataDxfId="2100"/>
    <tableColumn id="14775" xr3:uid="{E522A276-BA32-47AB-8781-8F5C47D9A474}" name="Column14765" dataDxfId="2099"/>
    <tableColumn id="14776" xr3:uid="{FF6F0733-5880-442A-B9E6-1B097E297A13}" name="Column14766" dataDxfId="2098"/>
    <tableColumn id="14777" xr3:uid="{C58008C4-CC80-4DD0-9CD6-496CD43E4DE4}" name="Column14767" dataDxfId="2097"/>
    <tableColumn id="14778" xr3:uid="{F2913905-AD53-4FA8-9C80-62341D087FE0}" name="Column14768" dataDxfId="2096"/>
    <tableColumn id="14779" xr3:uid="{4506CE33-F7B6-4CA3-AB3C-4577B567F372}" name="Column14769" dataDxfId="2095"/>
    <tableColumn id="14780" xr3:uid="{8FA4991D-2DE5-459C-9D3C-A31C59CA95C6}" name="Column14770" dataDxfId="2094"/>
    <tableColumn id="14781" xr3:uid="{5EA5F918-86A3-4D23-AE9B-AE6832168F23}" name="Column14771" dataDxfId="2093"/>
    <tableColumn id="14782" xr3:uid="{0FC7B4DB-2DB2-4219-8198-766099E8B53E}" name="Column14772" dataDxfId="2092"/>
    <tableColumn id="14783" xr3:uid="{200A839A-3DB5-4963-8383-4D279CE7D872}" name="Column14773" dataDxfId="2091"/>
    <tableColumn id="14784" xr3:uid="{183E729D-E658-468F-A417-3A411616A0BC}" name="Column14774" dataDxfId="2090"/>
    <tableColumn id="14785" xr3:uid="{2AD0ED58-3F01-4079-AC8B-77573ECCA013}" name="Column14775" dataDxfId="2089"/>
    <tableColumn id="14786" xr3:uid="{51D64234-4877-4DB4-93EB-9EBD1531F208}" name="Column14776" dataDxfId="2088"/>
    <tableColumn id="14787" xr3:uid="{50DC0297-5CA0-4AEA-9196-D54BEC9D4C11}" name="Column14777" dataDxfId="2087"/>
    <tableColumn id="14788" xr3:uid="{6456F0A7-87E0-45A8-8281-4E6A59FAD128}" name="Column14778" dataDxfId="2086"/>
    <tableColumn id="14789" xr3:uid="{869DCC6E-1BE9-4C43-ACFC-709FD37D1292}" name="Column14779" dataDxfId="2085"/>
    <tableColumn id="14790" xr3:uid="{AD6F6433-ECB2-40E8-8750-0486708AE8FB}" name="Column14780" dataDxfId="2084"/>
    <tableColumn id="14791" xr3:uid="{0ED0E2ED-E728-4114-9426-4B16B38A622F}" name="Column14781" dataDxfId="2083"/>
    <tableColumn id="14792" xr3:uid="{AE21160F-DB83-484D-88AC-83E0CDD1AA7C}" name="Column14782" dataDxfId="2082"/>
    <tableColumn id="14793" xr3:uid="{404199D6-7925-4008-9066-3375E59FAF09}" name="Column14783" dataDxfId="2081"/>
    <tableColumn id="14794" xr3:uid="{060D4047-25C9-4132-9989-DCB8F58598C7}" name="Column14784" dataDxfId="2080"/>
    <tableColumn id="14795" xr3:uid="{D5ABB838-2FE0-4D60-B2C4-EC0B8012E725}" name="Column14785" dataDxfId="2079"/>
    <tableColumn id="14796" xr3:uid="{B846A4D5-73B6-4765-A237-3BEC68E3B5FE}" name="Column14786" dataDxfId="2078"/>
    <tableColumn id="14797" xr3:uid="{3F104D64-C8CC-4D54-9514-DF0C0909349D}" name="Column14787" dataDxfId="2077"/>
    <tableColumn id="14798" xr3:uid="{9E8F7E44-40D2-42E0-9694-DBE5991467C7}" name="Column14788" dataDxfId="2076"/>
    <tableColumn id="14799" xr3:uid="{2FE19FC0-40A3-4BB6-A8AF-1794B65B5D2C}" name="Column14789" dataDxfId="2075"/>
    <tableColumn id="14800" xr3:uid="{396E64F3-8D8B-406A-9C93-7914F0F8A07F}" name="Column14790" dataDxfId="2074"/>
    <tableColumn id="14801" xr3:uid="{C7DE7B70-D1CD-4E4B-91AD-14F91E32FA41}" name="Column14791" dataDxfId="2073"/>
    <tableColumn id="14802" xr3:uid="{BCD9A9DA-DD6A-4701-B51C-AAE5E87C4EC7}" name="Column14792" dataDxfId="2072"/>
    <tableColumn id="14803" xr3:uid="{B6271A95-FF90-415E-9154-05AC90605C31}" name="Column14793" dataDxfId="2071"/>
    <tableColumn id="14804" xr3:uid="{64AFFA46-2FAE-41A3-9DE5-ACE698556CB1}" name="Column14794" dataDxfId="2070"/>
    <tableColumn id="14805" xr3:uid="{098F7EAC-9358-4C2A-9A08-84B9A2291D38}" name="Column14795" dataDxfId="2069"/>
    <tableColumn id="14806" xr3:uid="{0D20FC43-B9C9-4B98-80F7-A7685671A882}" name="Column14796" dataDxfId="2068"/>
    <tableColumn id="14807" xr3:uid="{DBF8D6C7-68FB-4645-8F57-10990C17F68D}" name="Column14797" dataDxfId="2067"/>
    <tableColumn id="14808" xr3:uid="{D974F604-7F38-4EF8-94D1-616DC55FEF75}" name="Column14798" dataDxfId="2066"/>
    <tableColumn id="14809" xr3:uid="{3C47730A-D254-4A7A-B8FD-BA5D48505AE9}" name="Column14799" dataDxfId="2065"/>
    <tableColumn id="14810" xr3:uid="{0A17B19A-0787-428C-8D84-757014C88147}" name="Column14800" dataDxfId="2064"/>
    <tableColumn id="14811" xr3:uid="{E7F6A09D-6494-419B-A1D3-02AF93AE5291}" name="Column14801" dataDxfId="2063"/>
    <tableColumn id="14812" xr3:uid="{ADAD11A2-EC51-4FA5-822F-57A95EEEFBA6}" name="Column14802" dataDxfId="2062"/>
    <tableColumn id="14813" xr3:uid="{5E91B746-1038-428E-8702-AA9A3E843A7E}" name="Column14803" dataDxfId="2061"/>
    <tableColumn id="14814" xr3:uid="{E6146DD5-4476-452E-9B5F-A61B4F1DFC84}" name="Column14804" dataDxfId="2060"/>
    <tableColumn id="14815" xr3:uid="{8AD4D759-E88B-4E88-87B0-9105BCB7A1A6}" name="Column14805" dataDxfId="2059"/>
    <tableColumn id="14816" xr3:uid="{9352BFA9-DBB2-41C2-BEB7-F9C048A16ECF}" name="Column14806" dataDxfId="2058"/>
    <tableColumn id="14817" xr3:uid="{DE297425-A54E-4420-BB46-177AD38AAD07}" name="Column14807" dataDxfId="2057"/>
    <tableColumn id="14818" xr3:uid="{42691C6F-0FA6-470D-ADA9-0CE2AEACC297}" name="Column14808" dataDxfId="2056"/>
    <tableColumn id="14819" xr3:uid="{11314334-A1DD-4933-9817-F5D53C0DC0E5}" name="Column14809" dataDxfId="2055"/>
    <tableColumn id="14820" xr3:uid="{0058C9AE-614C-4D24-AD35-F61412B56D3F}" name="Column14810" dataDxfId="2054"/>
    <tableColumn id="14821" xr3:uid="{35EAE937-3AD1-40F4-87C7-BEA6E9E0CD79}" name="Column14811" dataDxfId="2053"/>
    <tableColumn id="14822" xr3:uid="{A90A6ABC-9B24-438B-B927-93E3032E19D6}" name="Column14812" dataDxfId="2052"/>
    <tableColumn id="14823" xr3:uid="{C93753A0-1C64-4A69-92E5-76A238E7A36C}" name="Column14813" dataDxfId="2051"/>
    <tableColumn id="14824" xr3:uid="{BF1A9923-2F1D-4416-994E-A304DA8704A2}" name="Column14814" dataDxfId="2050"/>
    <tableColumn id="14825" xr3:uid="{53105507-7B0F-4E9F-AB9B-F8AA21B1BFEF}" name="Column14815" dataDxfId="2049"/>
    <tableColumn id="14826" xr3:uid="{9187BD4B-D325-4A4F-B121-B59035038281}" name="Column14816" dataDxfId="2048"/>
    <tableColumn id="14827" xr3:uid="{D7AFDE54-1B64-418D-921D-2524BF5310A1}" name="Column14817" dataDxfId="2047"/>
    <tableColumn id="14828" xr3:uid="{35CFCBF6-0C91-4DE4-B831-195018F6C2A4}" name="Column14818" dataDxfId="2046"/>
    <tableColumn id="14829" xr3:uid="{78FCF305-9FB1-4B3A-A323-8A0309DDC32A}" name="Column14819" dataDxfId="2045"/>
    <tableColumn id="14830" xr3:uid="{E6480C74-A4FF-474A-9147-1E8FFBCF55DE}" name="Column14820" dataDxfId="2044"/>
    <tableColumn id="14831" xr3:uid="{3B405943-45EE-4CEB-B89E-634E1738F961}" name="Column14821" dataDxfId="2043"/>
    <tableColumn id="14832" xr3:uid="{EDC1FF2C-8363-4791-8665-3DA17547B15A}" name="Column14822" dataDxfId="2042"/>
    <tableColumn id="14833" xr3:uid="{FAC4F2D0-1D17-4896-B84F-A1A632A45A38}" name="Column14823" dataDxfId="2041"/>
    <tableColumn id="14834" xr3:uid="{43B81059-7663-4FE0-ADCE-81C0856608C1}" name="Column14824" dataDxfId="2040"/>
    <tableColumn id="14835" xr3:uid="{CB3EC077-EF94-4F48-AF54-9F3D98486FDC}" name="Column14825" dataDxfId="2039"/>
    <tableColumn id="14836" xr3:uid="{AAD325C2-5687-4A65-BD5E-21592C028B3A}" name="Column14826" dataDxfId="2038"/>
    <tableColumn id="14837" xr3:uid="{5A95DE0C-C851-47B2-A8A8-36F09AC905F8}" name="Column14827" dataDxfId="2037"/>
    <tableColumn id="14838" xr3:uid="{5E3A8AD4-FB1E-405D-A1E2-1620F12B10CC}" name="Column14828" dataDxfId="2036"/>
    <tableColumn id="14839" xr3:uid="{6BA2FA85-83E8-40CE-81D9-883626A946C9}" name="Column14829" dataDxfId="2035"/>
    <tableColumn id="14840" xr3:uid="{A6AB0F29-641D-4423-837E-04B05E7E25E7}" name="Column14830" dataDxfId="2034"/>
    <tableColumn id="14841" xr3:uid="{590B7E78-9BB6-46FE-96F3-6A29E3FA4B14}" name="Column14831" dataDxfId="2033"/>
    <tableColumn id="14842" xr3:uid="{2041A79E-0C2C-41FE-95BD-92BF4B0A9A42}" name="Column14832" dataDxfId="2032"/>
    <tableColumn id="14843" xr3:uid="{180E0AFB-D6F2-4ECB-AA61-EFADE5C1B60B}" name="Column14833" dataDxfId="2031"/>
    <tableColumn id="14844" xr3:uid="{32309415-907F-4200-B11E-DF200FF524A3}" name="Column14834" dataDxfId="2030"/>
    <tableColumn id="14845" xr3:uid="{A5BD455C-C8E5-445F-9610-A45E08590016}" name="Column14835" dataDxfId="2029"/>
    <tableColumn id="14846" xr3:uid="{58F59625-DFE8-49F2-A09E-F895A15F9AE2}" name="Column14836" dataDxfId="2028"/>
    <tableColumn id="14847" xr3:uid="{A1B41662-9971-48CA-842F-5A14398C582C}" name="Column14837" dataDxfId="2027"/>
    <tableColumn id="14848" xr3:uid="{B36F59DF-A6B6-4540-B05C-BF04DD77E3A0}" name="Column14838" dataDxfId="2026"/>
    <tableColumn id="14849" xr3:uid="{633108D3-71C1-4FE1-882A-AE5AD5E27D52}" name="Column14839" dataDxfId="2025"/>
    <tableColumn id="14850" xr3:uid="{437B39D9-60C8-4A22-87C1-7A8F8CEE6000}" name="Column14840" dataDxfId="2024"/>
    <tableColumn id="14851" xr3:uid="{B7F91079-BB6A-4D2C-A7E1-36F8A0341445}" name="Column14841" dataDxfId="2023"/>
    <tableColumn id="14852" xr3:uid="{37F68E72-AEC1-4C98-BFBB-52297489847E}" name="Column14842" dataDxfId="2022"/>
    <tableColumn id="14853" xr3:uid="{52301E55-3A35-49A4-B43D-78B73E09207B}" name="Column14843" dataDxfId="2021"/>
    <tableColumn id="14854" xr3:uid="{A0040663-020F-4198-BB1F-66BC27773375}" name="Column14844" dataDxfId="2020"/>
    <tableColumn id="14855" xr3:uid="{3B92140A-3133-44BE-8ED2-D1F76B9BF1C0}" name="Column14845" dataDxfId="2019"/>
    <tableColumn id="14856" xr3:uid="{29AC1B25-EB0C-4B5A-BB02-E958D0DB9B0B}" name="Column14846" dataDxfId="2018"/>
    <tableColumn id="14857" xr3:uid="{AECD77FA-3DE2-4A6E-8314-E5B462904FD9}" name="Column14847" dataDxfId="2017"/>
    <tableColumn id="14858" xr3:uid="{6B7DE5C3-4A67-4D21-AFE7-D82408994479}" name="Column14848" dataDxfId="2016"/>
    <tableColumn id="14859" xr3:uid="{D6D4D3E5-7C98-4433-9D47-7E7328D26664}" name="Column14849" dataDxfId="2015"/>
    <tableColumn id="14860" xr3:uid="{E97E8B97-3C83-4766-A8E6-AAC3AC9042C1}" name="Column14850" dataDxfId="2014"/>
    <tableColumn id="14861" xr3:uid="{E3A5996D-0E67-4C55-AA58-8F2EF3F06B6B}" name="Column14851" dataDxfId="2013"/>
    <tableColumn id="14862" xr3:uid="{488CE4A2-ADBE-44B8-B7C7-56B580614D7F}" name="Column14852" dataDxfId="2012"/>
    <tableColumn id="14863" xr3:uid="{2FD4DE2B-2D3B-4145-A46C-0EBDB8D3709F}" name="Column14853" dataDxfId="2011"/>
    <tableColumn id="14864" xr3:uid="{38833EC7-090A-4081-BEC2-74CFFF32AD25}" name="Column14854" dataDxfId="2010"/>
    <tableColumn id="14865" xr3:uid="{7A617103-092B-48C6-9AE9-D1A8BA2FF069}" name="Column14855" dataDxfId="2009"/>
    <tableColumn id="14866" xr3:uid="{F97A7487-8CA1-4757-B357-7CF847244353}" name="Column14856" dataDxfId="2008"/>
    <tableColumn id="14867" xr3:uid="{9AFA7800-2ABD-46F3-8211-07FF9FD3EF47}" name="Column14857" dataDxfId="2007"/>
    <tableColumn id="14868" xr3:uid="{D9056B2F-D285-4D03-AD42-98BF7BCCC298}" name="Column14858" dataDxfId="2006"/>
    <tableColumn id="14869" xr3:uid="{3F7FDA09-5640-4776-9280-9787196254F6}" name="Column14859" dataDxfId="2005"/>
    <tableColumn id="14870" xr3:uid="{694979AD-3C31-4E22-B496-A9E90178BBBA}" name="Column14860" dataDxfId="2004"/>
    <tableColumn id="14871" xr3:uid="{4D469E32-4AF6-41A1-A194-F96ED3512B75}" name="Column14861" dataDxfId="2003"/>
    <tableColumn id="14872" xr3:uid="{1A1E9415-678A-4CC4-9397-CD18C18A10C4}" name="Column14862" dataDxfId="2002"/>
    <tableColumn id="14873" xr3:uid="{181856A2-3BA5-4F8F-BD8F-6A24AFA0C461}" name="Column14863" dataDxfId="2001"/>
    <tableColumn id="14874" xr3:uid="{CB4DD35C-C47E-4973-8FC0-D9BC80B1FD2D}" name="Column14864" dataDxfId="2000"/>
    <tableColumn id="14875" xr3:uid="{BC2E2E3F-E50D-49D4-8D0E-833438876972}" name="Column14865" dataDxfId="1999"/>
    <tableColumn id="14876" xr3:uid="{560FAA61-48A9-4475-98D8-9F5743803A8E}" name="Column14866" dataDxfId="1998"/>
    <tableColumn id="14877" xr3:uid="{0FDBAFED-E5B9-437C-BEDC-07F2BED35F4D}" name="Column14867" dataDxfId="1997"/>
    <tableColumn id="14878" xr3:uid="{4EF1E5F8-6258-4BA4-A092-0F47302CFFE5}" name="Column14868" dataDxfId="1996"/>
    <tableColumn id="14879" xr3:uid="{E2EA3417-8705-4875-83EB-0F7F4A1F4337}" name="Column14869" dataDxfId="1995"/>
    <tableColumn id="14880" xr3:uid="{E8024AAF-DBBA-4D6E-94E6-EB9C4F24DA55}" name="Column14870" dataDxfId="1994"/>
    <tableColumn id="14881" xr3:uid="{8369D681-B447-40D9-8561-97FD5609DD64}" name="Column14871" dataDxfId="1993"/>
    <tableColumn id="14882" xr3:uid="{3CD23F35-7F53-4D56-B71A-F2625A02F2D4}" name="Column14872" dataDxfId="1992"/>
    <tableColumn id="14883" xr3:uid="{4DA5A15F-732C-4692-BD0C-A3DBBA4F1873}" name="Column14873" dataDxfId="1991"/>
    <tableColumn id="14884" xr3:uid="{A36282A8-70CE-410D-A42F-2560883C3391}" name="Column14874" dataDxfId="1990"/>
    <tableColumn id="14885" xr3:uid="{CF9F0428-1A72-42C7-8A9D-C8B961A082B9}" name="Column14875" dataDxfId="1989"/>
    <tableColumn id="14886" xr3:uid="{33D51012-8755-4E8C-BF78-9043245A7F55}" name="Column14876" dataDxfId="1988"/>
    <tableColumn id="14887" xr3:uid="{62A8E858-23CE-4C14-A2AF-A5E11F711308}" name="Column14877" dataDxfId="1987"/>
    <tableColumn id="14888" xr3:uid="{0BE739BF-06C0-4A03-9668-BCFE449BAC19}" name="Column14878" dataDxfId="1986"/>
    <tableColumn id="14889" xr3:uid="{F99348E4-60AA-453A-AEC7-6E21BE2981A2}" name="Column14879" dataDxfId="1985"/>
    <tableColumn id="14890" xr3:uid="{EE4BE9E1-5A76-4A27-8883-491C3603924A}" name="Column14880" dataDxfId="1984"/>
    <tableColumn id="14891" xr3:uid="{B2897E32-0513-43CA-850D-817ACF76AF1B}" name="Column14881" dataDxfId="1983"/>
    <tableColumn id="14892" xr3:uid="{6CFC27AB-7C6F-4DD7-AE3A-9656F8E121B7}" name="Column14882" dataDxfId="1982"/>
    <tableColumn id="14893" xr3:uid="{B20791C8-3D15-4265-8F07-D5E55B0C43D2}" name="Column14883" dataDxfId="1981"/>
    <tableColumn id="14894" xr3:uid="{919937BB-E917-47FB-929E-1B27C780AC08}" name="Column14884" dataDxfId="1980"/>
    <tableColumn id="14895" xr3:uid="{B327685A-80D7-418F-8FBC-588AF31175BE}" name="Column14885" dataDxfId="1979"/>
    <tableColumn id="14896" xr3:uid="{3E1862EF-DD4E-4FDA-AF93-5A4B291E5C39}" name="Column14886" dataDxfId="1978"/>
    <tableColumn id="14897" xr3:uid="{C91B71B1-AFD8-482B-9083-615D02776910}" name="Column14887" dataDxfId="1977"/>
    <tableColumn id="14898" xr3:uid="{C8B40D0D-EC1F-475D-8277-CF7C7EBB1748}" name="Column14888" dataDxfId="1976"/>
    <tableColumn id="14899" xr3:uid="{D92FA551-60F6-46BB-AA2F-B48EE751B91C}" name="Column14889" dataDxfId="1975"/>
    <tableColumn id="14900" xr3:uid="{D28AFDCC-B1A4-49BC-B17C-CEFEF71A9460}" name="Column14890" dataDxfId="1974"/>
    <tableColumn id="14901" xr3:uid="{F61006A2-E8AE-480F-B6A1-1539FFFCCAD4}" name="Column14891" dataDxfId="1973"/>
    <tableColumn id="14902" xr3:uid="{A002F2A1-0CE3-4336-A1ED-C86A8BE7264C}" name="Column14892" dataDxfId="1972"/>
    <tableColumn id="14903" xr3:uid="{540A2BA0-DBC5-4D63-9A67-7ED41243F384}" name="Column14893" dataDxfId="1971"/>
    <tableColumn id="14904" xr3:uid="{4293CEC9-9A1D-4F72-8F5B-7852BED6E01B}" name="Column14894" dataDxfId="1970"/>
    <tableColumn id="14905" xr3:uid="{9ECCFF7F-194A-428E-9688-3189C46D434C}" name="Column14895" dataDxfId="1969"/>
    <tableColumn id="14906" xr3:uid="{163F5347-3DA9-4D3E-98D5-9ADBABE39BCF}" name="Column14896" dataDxfId="1968"/>
    <tableColumn id="14907" xr3:uid="{07C5A016-821E-41C6-A4DB-FC2E1367FA73}" name="Column14897" dataDxfId="1967"/>
    <tableColumn id="14908" xr3:uid="{DD4BC26F-AEC3-43F6-892B-63313CB136E1}" name="Column14898" dataDxfId="1966"/>
    <tableColumn id="14909" xr3:uid="{B8645FCC-3F77-4F0B-AF12-950DFEC9ECA9}" name="Column14899" dataDxfId="1965"/>
    <tableColumn id="14910" xr3:uid="{B72F7232-FA15-4B19-89F5-F466E4BDEF52}" name="Column14900" dataDxfId="1964"/>
    <tableColumn id="14911" xr3:uid="{3876B848-62C4-479E-A17A-85789EB4E8EC}" name="Column14901" dataDxfId="1963"/>
    <tableColumn id="14912" xr3:uid="{0963BC98-8068-49D1-BFF9-A4248AE870EE}" name="Column14902" dataDxfId="1962"/>
    <tableColumn id="14913" xr3:uid="{0C56935E-8610-4CF4-AD79-3A239D227870}" name="Column14903" dataDxfId="1961"/>
    <tableColumn id="14914" xr3:uid="{76F9DC22-9D68-4A28-B984-B4F60ED700BA}" name="Column14904" dataDxfId="1960"/>
    <tableColumn id="14915" xr3:uid="{B249FBC7-5289-4BAE-A370-60931DC52CF4}" name="Column14905" dataDxfId="1959"/>
    <tableColumn id="14916" xr3:uid="{FAF8B986-0F7F-47BA-82AD-8A32A19ACA70}" name="Column14906" dataDxfId="1958"/>
    <tableColumn id="14917" xr3:uid="{F14C6202-4C90-4868-90E5-BA60D6F0FFBB}" name="Column14907" dataDxfId="1957"/>
    <tableColumn id="14918" xr3:uid="{DC14FA94-7A57-4595-A785-1C66326B20F5}" name="Column14908" dataDxfId="1956"/>
    <tableColumn id="14919" xr3:uid="{D4CA02DD-4E74-4D24-A974-091BD89029E2}" name="Column14909" dataDxfId="1955"/>
    <tableColumn id="14920" xr3:uid="{59B93B50-6F96-4533-8173-E4DBC15F24EF}" name="Column14910" dataDxfId="1954"/>
    <tableColumn id="14921" xr3:uid="{7ED461D9-A082-4C8F-9F88-05A572A2E2A6}" name="Column14911" dataDxfId="1953"/>
    <tableColumn id="14922" xr3:uid="{B5C9BD8A-3170-4E9B-8AC3-D8D40E8507A5}" name="Column14912" dataDxfId="1952"/>
    <tableColumn id="14923" xr3:uid="{805F3809-C677-443A-B8AA-2BD3C7A1A6F3}" name="Column14913" dataDxfId="1951"/>
    <tableColumn id="14924" xr3:uid="{1FFAF40B-B499-4E60-BDEC-6770870BAB31}" name="Column14914" dataDxfId="1950"/>
    <tableColumn id="14925" xr3:uid="{D2FAA9D6-E24C-4FB5-92B4-B4DA214B4D6A}" name="Column14915" dataDxfId="1949"/>
    <tableColumn id="14926" xr3:uid="{2669DF08-41EC-4F1C-844D-C2D65DCDA2D7}" name="Column14916" dataDxfId="1948"/>
    <tableColumn id="14927" xr3:uid="{9139AC4D-4FD3-4978-AAFA-6106470D6B2B}" name="Column14917" dataDxfId="1947"/>
    <tableColumn id="14928" xr3:uid="{BA42D0CF-DA14-44B2-88BA-A1595B11656B}" name="Column14918" dataDxfId="1946"/>
    <tableColumn id="14929" xr3:uid="{B11A48E9-85AB-4B89-9CD2-2CC2D09F1F8D}" name="Column14919" dataDxfId="1945"/>
    <tableColumn id="14930" xr3:uid="{4D5968E1-14DC-4527-87C3-DD8C76A049D7}" name="Column14920" dataDxfId="1944"/>
    <tableColumn id="14931" xr3:uid="{9D165242-E4E5-41D4-839E-AD72C4E27FDC}" name="Column14921" dataDxfId="1943"/>
    <tableColumn id="14932" xr3:uid="{9D3303A1-1E2C-4ECA-A31C-6CD8FA364075}" name="Column14922" dataDxfId="1942"/>
    <tableColumn id="14933" xr3:uid="{A2EFFDCB-8E5C-4B9A-A463-71D4B2396431}" name="Column14923" dataDxfId="1941"/>
    <tableColumn id="14934" xr3:uid="{F40C1CA3-C2BE-4743-86A0-6D30F3029460}" name="Column14924" dataDxfId="1940"/>
    <tableColumn id="14935" xr3:uid="{3155F5E9-27DB-4C9E-9C6F-0A0A6E34D4C2}" name="Column14925" dataDxfId="1939"/>
    <tableColumn id="14936" xr3:uid="{1B2C3CC8-E13B-4619-8AE7-BBAADD4E60A6}" name="Column14926" dataDxfId="1938"/>
    <tableColumn id="14937" xr3:uid="{52D6BE9B-4555-42AD-8ECA-561E553A9623}" name="Column14927" dataDxfId="1937"/>
    <tableColumn id="14938" xr3:uid="{75652F90-450F-4823-89BA-BA84231B264E}" name="Column14928" dataDxfId="1936"/>
    <tableColumn id="14939" xr3:uid="{43FF08B6-434D-4A02-BF8B-3DE8DB6B5089}" name="Column14929" dataDxfId="1935"/>
    <tableColumn id="14940" xr3:uid="{C2D5F213-59E9-4F10-A651-3CFDA946D99F}" name="Column14930" dataDxfId="1934"/>
    <tableColumn id="14941" xr3:uid="{68FE8C46-532C-46C8-A121-973732C60969}" name="Column14931" dataDxfId="1933"/>
    <tableColumn id="14942" xr3:uid="{948BB585-8936-4D70-8B4B-77FD80216B15}" name="Column14932" dataDxfId="1932"/>
    <tableColumn id="14943" xr3:uid="{1658F63F-2B09-439D-AD2F-43A991D00EC3}" name="Column14933" dataDxfId="1931"/>
    <tableColumn id="14944" xr3:uid="{C4C371AD-F801-4D00-8ABB-EA70527D4430}" name="Column14934" dataDxfId="1930"/>
    <tableColumn id="14945" xr3:uid="{AC495AF6-36AB-4DDA-BBD1-D18F68AA372F}" name="Column14935" dataDxfId="1929"/>
    <tableColumn id="14946" xr3:uid="{50731A89-4EA8-4E24-BFD3-7BA4E31D3CF9}" name="Column14936" dataDxfId="1928"/>
    <tableColumn id="14947" xr3:uid="{0420DB1F-BFA3-4B63-A9FB-A5A47EFB7FA2}" name="Column14937" dataDxfId="1927"/>
    <tableColumn id="14948" xr3:uid="{D21CB810-6ADA-4C11-A044-58F674873511}" name="Column14938" dataDxfId="1926"/>
    <tableColumn id="14949" xr3:uid="{F66B7AF1-C296-47C7-971A-0F73C009F9CE}" name="Column14939" dataDxfId="1925"/>
    <tableColumn id="14950" xr3:uid="{8363AE97-F71C-480D-94C0-40CEA18B4EB2}" name="Column14940" dataDxfId="1924"/>
    <tableColumn id="14951" xr3:uid="{D15C8218-4C8E-4730-8E26-C73F0FEC0FC7}" name="Column14941" dataDxfId="1923"/>
    <tableColumn id="14952" xr3:uid="{8F8BDBEF-4FAA-44E9-AD4C-43F047233530}" name="Column14942" dataDxfId="1922"/>
    <tableColumn id="14953" xr3:uid="{2785E218-7F61-4F09-B2F9-CF6B305F9D49}" name="Column14943" dataDxfId="1921"/>
    <tableColumn id="14954" xr3:uid="{F4AF865A-E11B-4384-87DE-026188720593}" name="Column14944" dataDxfId="1920"/>
    <tableColumn id="14955" xr3:uid="{DD8A767A-00BE-4EEF-9EB4-BC9643ED2C31}" name="Column14945" dataDxfId="1919"/>
    <tableColumn id="14956" xr3:uid="{8161A15F-4492-4EC6-B195-1757D17E2CD0}" name="Column14946" dataDxfId="1918"/>
    <tableColumn id="14957" xr3:uid="{7D3F365B-8594-49E7-9FAE-B51B80021927}" name="Column14947" dataDxfId="1917"/>
    <tableColumn id="14958" xr3:uid="{F3EBEDCB-947E-42BB-B135-66CDAFEE8FF6}" name="Column14948" dataDxfId="1916"/>
    <tableColumn id="14959" xr3:uid="{45C824BF-6A56-4980-B7FA-07BAAD1C0590}" name="Column14949" dataDxfId="1915"/>
    <tableColumn id="14960" xr3:uid="{CC534E2C-9F42-4472-A6D7-92B60CC707A0}" name="Column14950" dataDxfId="1914"/>
    <tableColumn id="14961" xr3:uid="{2A0FBDC2-8E52-436B-99BA-142EAE50FE75}" name="Column14951" dataDxfId="1913"/>
    <tableColumn id="14962" xr3:uid="{567BF072-A211-4502-8B8C-4C0B0B453BAC}" name="Column14952" dataDxfId="1912"/>
    <tableColumn id="14963" xr3:uid="{AE14DBE7-E7AD-4A1B-8A7C-CF705B8C7D48}" name="Column14953" dataDxfId="1911"/>
    <tableColumn id="14964" xr3:uid="{2AFB12F0-D06C-4131-9967-6BD58F4B5D07}" name="Column14954" dataDxfId="1910"/>
    <tableColumn id="14965" xr3:uid="{7EDC536B-DB5C-4333-B4D0-DC08DB9DBE46}" name="Column14955" dataDxfId="1909"/>
    <tableColumn id="14966" xr3:uid="{8D3B6BBE-4847-4FE8-8343-0C267DBC492A}" name="Column14956" dataDxfId="1908"/>
    <tableColumn id="14967" xr3:uid="{B6821F44-FFA9-422E-AD65-0310092D30AD}" name="Column14957" dataDxfId="1907"/>
    <tableColumn id="14968" xr3:uid="{8C41AA22-ED99-4B4B-AE3D-1A34A03FBB31}" name="Column14958" dataDxfId="1906"/>
    <tableColumn id="14969" xr3:uid="{F523CCAD-FDB3-4FA9-BDEC-0DB436B9F6A0}" name="Column14959" dataDxfId="1905"/>
    <tableColumn id="14970" xr3:uid="{0FC6A2D2-723E-4287-9559-2A06E0C4A64D}" name="Column14960" dataDxfId="1904"/>
    <tableColumn id="14971" xr3:uid="{675E0203-7C15-47D4-9F9A-DD83FA9AB92F}" name="Column14961" dataDxfId="1903"/>
    <tableColumn id="14972" xr3:uid="{CAC55DD0-2694-4BB0-A6F6-C92E0F7E4137}" name="Column14962" dataDxfId="1902"/>
    <tableColumn id="14973" xr3:uid="{7A9DF8A3-786B-4B87-A74D-CFB27B3C93E5}" name="Column14963" dataDxfId="1901"/>
    <tableColumn id="14974" xr3:uid="{A83ACDE5-1108-4B13-B8C6-5BF80A047351}" name="Column14964" dataDxfId="1900"/>
    <tableColumn id="14975" xr3:uid="{1ABE29BA-85A2-468F-BF9D-4F7DDE179A9B}" name="Column14965" dataDxfId="1899"/>
    <tableColumn id="14976" xr3:uid="{512D25C8-F2B1-47FC-AFC7-FE18CD0118BF}" name="Column14966" dataDxfId="1898"/>
    <tableColumn id="14977" xr3:uid="{BA6C2903-651F-491A-A039-9ACCE5B952DB}" name="Column14967" dataDxfId="1897"/>
    <tableColumn id="14978" xr3:uid="{822143E7-CBA5-4638-B8EB-6C29AC4BDD30}" name="Column14968" dataDxfId="1896"/>
    <tableColumn id="14979" xr3:uid="{B5F0561F-D08C-4BB6-B299-D807C21844A4}" name="Column14969" dataDxfId="1895"/>
    <tableColumn id="14980" xr3:uid="{FC1DD21F-E221-49A7-ADDD-0A56E529DCB7}" name="Column14970" dataDxfId="1894"/>
    <tableColumn id="14981" xr3:uid="{7D9CEDE4-B417-4AF2-93F5-45FE4222D2D7}" name="Column14971" dataDxfId="1893"/>
    <tableColumn id="14982" xr3:uid="{4DC7C705-F493-4631-A6B4-A7F3599A67F6}" name="Column14972" dataDxfId="1892"/>
    <tableColumn id="14983" xr3:uid="{8983A66F-D3C5-4A73-92BF-46715F2448C4}" name="Column14973" dataDxfId="1891"/>
    <tableColumn id="14984" xr3:uid="{79BF285A-C4EE-4149-95B9-D1B94925D6FE}" name="Column14974" dataDxfId="1890"/>
    <tableColumn id="14985" xr3:uid="{1238AD2E-4484-4674-878C-275BB8584958}" name="Column14975" dataDxfId="1889"/>
    <tableColumn id="14986" xr3:uid="{3CABF4DB-30CB-4DD3-86A1-EB5D691F6271}" name="Column14976" dataDxfId="1888"/>
    <tableColumn id="14987" xr3:uid="{A95803F5-ECC9-49A2-8FF5-9B4097848590}" name="Column14977" dataDxfId="1887"/>
    <tableColumn id="14988" xr3:uid="{42024220-7E25-472B-8E94-978685B08E0F}" name="Column14978" dataDxfId="1886"/>
    <tableColumn id="14989" xr3:uid="{27ACF37B-D9FD-4217-AB88-08E5A42D25CB}" name="Column14979" dataDxfId="1885"/>
    <tableColumn id="14990" xr3:uid="{A5AFFE0D-61D5-43B1-A56F-C8A780E97B1B}" name="Column14980" dataDxfId="1884"/>
    <tableColumn id="14991" xr3:uid="{234493AC-F439-4DD3-9081-A2AB3265A95E}" name="Column14981" dataDxfId="1883"/>
    <tableColumn id="14992" xr3:uid="{814B3D89-6DE5-4F01-9630-119D7D2637C7}" name="Column14982" dataDxfId="1882"/>
    <tableColumn id="14993" xr3:uid="{9DCD3111-9291-4354-9FF3-02E66E82871F}" name="Column14983" dataDxfId="1881"/>
    <tableColumn id="14994" xr3:uid="{120F2721-0D64-49F4-BD1A-7117557F11C6}" name="Column14984" dataDxfId="1880"/>
    <tableColumn id="14995" xr3:uid="{7F3926DA-FA61-4B35-81E8-AE68B20E55BD}" name="Column14985" dataDxfId="1879"/>
    <tableColumn id="14996" xr3:uid="{31689C94-DF2F-42DA-9B35-5B3FE821741E}" name="Column14986" dataDxfId="1878"/>
    <tableColumn id="14997" xr3:uid="{63052E73-08D9-4D8C-B55E-57E4261481AC}" name="Column14987" dataDxfId="1877"/>
    <tableColumn id="14998" xr3:uid="{634FA707-A9A2-4054-9B2A-1C7F264470FD}" name="Column14988" dataDxfId="1876"/>
    <tableColumn id="14999" xr3:uid="{5A58EB08-DEC1-4338-A196-130831CE3116}" name="Column14989" dataDxfId="1875"/>
    <tableColumn id="15000" xr3:uid="{C20EEAD8-ABB9-44F2-AFAE-207DA955CD70}" name="Column14990" dataDxfId="1874"/>
    <tableColumn id="15001" xr3:uid="{284C0008-F0A1-4160-91E4-D90098445423}" name="Column14991" dataDxfId="1873"/>
    <tableColumn id="15002" xr3:uid="{CEB137CF-F79D-45D6-80E9-E4FFA398298F}" name="Column14992" dataDxfId="1872"/>
    <tableColumn id="15003" xr3:uid="{9C2F2D92-C7D0-4D9C-8146-5F733BB7236C}" name="Column14993" dataDxfId="1871"/>
    <tableColumn id="15004" xr3:uid="{AA599B30-96E4-48D7-8B93-F0221B026765}" name="Column14994" dataDxfId="1870"/>
    <tableColumn id="15005" xr3:uid="{ADC6F800-AD9D-4F42-A1D0-A9D87701CA3C}" name="Column14995" dataDxfId="1869"/>
    <tableColumn id="15006" xr3:uid="{AF486C23-036F-47A6-97AC-3FCBA1D5C32D}" name="Column14996" dataDxfId="1868"/>
    <tableColumn id="15007" xr3:uid="{5FE79349-01E3-4E77-858C-17228CD8FDC1}" name="Column14997" dataDxfId="1867"/>
    <tableColumn id="15008" xr3:uid="{FB8D0E5C-DA9F-498A-B6FA-8E4A2287F26C}" name="Column14998" dataDxfId="1866"/>
    <tableColumn id="15009" xr3:uid="{81E45D48-2580-40F3-9057-99C47ABA0C64}" name="Column14999" dataDxfId="1865"/>
    <tableColumn id="15010" xr3:uid="{6A27CA7A-285C-4C80-AE51-FA9C2C036D17}" name="Column15000" dataDxfId="1864"/>
    <tableColumn id="15011" xr3:uid="{D5B3E0D3-CAD8-4521-8466-876D7547DFBB}" name="Column15001" dataDxfId="1863"/>
    <tableColumn id="15012" xr3:uid="{2002DC02-BDE8-493D-9540-3263B5238EB5}" name="Column15002" dataDxfId="1862"/>
    <tableColumn id="15013" xr3:uid="{A81F6830-3C49-4E6F-A596-B0A334B55960}" name="Column15003" dataDxfId="1861"/>
    <tableColumn id="15014" xr3:uid="{B4028D9A-D4B6-4AC4-8608-B555F8CBF0C2}" name="Column15004" dataDxfId="1860"/>
    <tableColumn id="15015" xr3:uid="{E56D4175-E7C1-4F01-9B86-1D23E18E7078}" name="Column15005" dataDxfId="1859"/>
    <tableColumn id="15016" xr3:uid="{6C59E937-25FD-4DF2-9353-036A5A37BFC8}" name="Column15006" dataDxfId="1858"/>
    <tableColumn id="15017" xr3:uid="{0FEB6592-475F-4FF4-888C-4C7E5330ED6A}" name="Column15007" dataDxfId="1857"/>
    <tableColumn id="15018" xr3:uid="{810062A3-4ADE-42CF-B7DA-4F3B77652E47}" name="Column15008" dataDxfId="1856"/>
    <tableColumn id="15019" xr3:uid="{A6796C70-066C-4A4C-9A5A-9B33B2DCF6E0}" name="Column15009" dataDxfId="1855"/>
    <tableColumn id="15020" xr3:uid="{EA9B19B3-DFC2-486D-938B-DA82E6461BD0}" name="Column15010" dataDxfId="1854"/>
    <tableColumn id="15021" xr3:uid="{41DBBE43-B31C-4278-9194-6F57C6293168}" name="Column15011" dataDxfId="1853"/>
    <tableColumn id="15022" xr3:uid="{D34D18E0-7F01-4CCB-B3C5-7778D30407C0}" name="Column15012" dataDxfId="1852"/>
    <tableColumn id="15023" xr3:uid="{158A14C7-78C7-4A37-BB41-D14A1E2F64D3}" name="Column15013" dataDxfId="1851"/>
    <tableColumn id="15024" xr3:uid="{B32387BE-81B2-43C2-A5CC-206ECFBC4B16}" name="Column15014" dataDxfId="1850"/>
    <tableColumn id="15025" xr3:uid="{0CBC1353-381F-4419-91AD-8DEE90C0E604}" name="Column15015" dataDxfId="1849"/>
    <tableColumn id="15026" xr3:uid="{F6573FD1-28ED-48AB-8C22-E75ACF8C2D8D}" name="Column15016" dataDxfId="1848"/>
    <tableColumn id="15027" xr3:uid="{758CCD17-BEA7-4B2B-B2C1-08ACB5B9FC73}" name="Column15017" dataDxfId="1847"/>
    <tableColumn id="15028" xr3:uid="{C25E334F-604C-4972-AD88-BB5788012DA8}" name="Column15018" dataDxfId="1846"/>
    <tableColumn id="15029" xr3:uid="{9655128B-4847-4BFA-A318-CBCE3BBD83AB}" name="Column15019" dataDxfId="1845"/>
    <tableColumn id="15030" xr3:uid="{9F0A3629-A5C6-4E6E-8DDF-19BA883CCE34}" name="Column15020" dataDxfId="1844"/>
    <tableColumn id="15031" xr3:uid="{C0677FE1-6831-4208-9947-AB2BBE7223D4}" name="Column15021" dataDxfId="1843"/>
    <tableColumn id="15032" xr3:uid="{4FEFE79D-6E1D-4D36-A796-A8D38596DB8A}" name="Column15022" dataDxfId="1842"/>
    <tableColumn id="15033" xr3:uid="{043C44F2-E007-493F-8D18-88F672CB04B5}" name="Column15023" dataDxfId="1841"/>
    <tableColumn id="15034" xr3:uid="{C505E08B-55A6-4471-90DD-7E3BD2A4D8C9}" name="Column15024" dataDxfId="1840"/>
    <tableColumn id="15035" xr3:uid="{99668950-9E04-4F34-832F-679A01360F2A}" name="Column15025" dataDxfId="1839"/>
    <tableColumn id="15036" xr3:uid="{61D8C243-B4EC-4ED0-95FA-B9AD178F765A}" name="Column15026" dataDxfId="1838"/>
    <tableColumn id="15037" xr3:uid="{068115F7-13DF-4E99-AE83-F0543AAF4616}" name="Column15027" dataDxfId="1837"/>
    <tableColumn id="15038" xr3:uid="{36E4A70E-0755-467A-A256-466D4EB139A0}" name="Column15028" dataDxfId="1836"/>
    <tableColumn id="15039" xr3:uid="{21702DFB-F26A-4BBE-8154-F4F430FD8D75}" name="Column15029" dataDxfId="1835"/>
    <tableColumn id="15040" xr3:uid="{683C4229-549C-49AC-A1DE-555468CAFA76}" name="Column15030" dataDxfId="1834"/>
    <tableColumn id="15041" xr3:uid="{B9E10DFF-3DAB-42D0-9A23-BB42B4E8F8F5}" name="Column15031" dataDxfId="1833"/>
    <tableColumn id="15042" xr3:uid="{56BEF1E0-52A8-4235-A70D-473FC63C4CEE}" name="Column15032" dataDxfId="1832"/>
    <tableColumn id="15043" xr3:uid="{16521087-7BFC-450A-8EA3-8BB78D62FD49}" name="Column15033" dataDxfId="1831"/>
    <tableColumn id="15044" xr3:uid="{18DCDEE2-2A3B-4410-BDB9-13D76EF5ADE4}" name="Column15034" dataDxfId="1830"/>
    <tableColumn id="15045" xr3:uid="{67CC71C4-40EC-413A-B63B-DEC6F96F01B9}" name="Column15035" dataDxfId="1829"/>
    <tableColumn id="15046" xr3:uid="{E44D6374-B495-43CE-A795-0AEEB54B7713}" name="Column15036" dataDxfId="1828"/>
    <tableColumn id="15047" xr3:uid="{1F91772A-C134-421C-869E-09A20C95A81B}" name="Column15037" dataDxfId="1827"/>
    <tableColumn id="15048" xr3:uid="{464E78CC-7EAA-43B3-A3FD-A804C721FFE8}" name="Column15038" dataDxfId="1826"/>
    <tableColumn id="15049" xr3:uid="{202D630B-A98E-49B7-8EED-86567D85AC60}" name="Column15039" dataDxfId="1825"/>
    <tableColumn id="15050" xr3:uid="{CE002AA6-9A04-4274-A0AE-C440A7DF4A0B}" name="Column15040" dataDxfId="1824"/>
    <tableColumn id="15051" xr3:uid="{D04C4C37-CB1B-461D-B88B-28D0C1940B9C}" name="Column15041" dataDxfId="1823"/>
    <tableColumn id="15052" xr3:uid="{72089BCA-9C0D-4646-8A8E-27E130EE44CC}" name="Column15042" dataDxfId="1822"/>
    <tableColumn id="15053" xr3:uid="{69E9E2D8-E904-4DEB-911B-3B046EB6CC75}" name="Column15043" dataDxfId="1821"/>
    <tableColumn id="15054" xr3:uid="{F086C2DE-D66D-4C87-9E29-6F5EFD63D57D}" name="Column15044" dataDxfId="1820"/>
    <tableColumn id="15055" xr3:uid="{9CF1FF2E-FC1A-473C-808E-CA12C1501FC4}" name="Column15045" dataDxfId="1819"/>
    <tableColumn id="15056" xr3:uid="{98BDAE7E-05A0-427E-AEF1-64CE3EF7A52B}" name="Column15046" dataDxfId="1818"/>
    <tableColumn id="15057" xr3:uid="{BBC0A2A9-CA08-413F-9CC9-96C370BDCD07}" name="Column15047" dataDxfId="1817"/>
    <tableColumn id="15058" xr3:uid="{A5042DC4-F3DF-496B-BDD4-643F964D790D}" name="Column15048" dataDxfId="1816"/>
    <tableColumn id="15059" xr3:uid="{55019AA6-9FE0-47E0-A5B4-D3FEC8133D57}" name="Column15049" dataDxfId="1815"/>
    <tableColumn id="15060" xr3:uid="{A767484B-F6D0-449A-A663-6E505F3B5F79}" name="Column15050" dataDxfId="1814"/>
    <tableColumn id="15061" xr3:uid="{0623BAB1-1494-4389-B696-E45C2903DC86}" name="Column15051" dataDxfId="1813"/>
    <tableColumn id="15062" xr3:uid="{B9CD632D-8148-4FA9-AA12-021F8251A041}" name="Column15052" dataDxfId="1812"/>
    <tableColumn id="15063" xr3:uid="{A4472527-91CC-43D5-A4F7-DB49BD0D4B01}" name="Column15053" dataDxfId="1811"/>
    <tableColumn id="15064" xr3:uid="{D7B32771-2FAA-4558-B9CA-E96FCF7333C7}" name="Column15054" dataDxfId="1810"/>
    <tableColumn id="15065" xr3:uid="{56DE264F-B029-4DC1-8122-4B3AA53042E0}" name="Column15055" dataDxfId="1809"/>
    <tableColumn id="15066" xr3:uid="{29F81E69-AB50-40DF-85D2-B50A7544A43C}" name="Column15056" dataDxfId="1808"/>
    <tableColumn id="15067" xr3:uid="{10F93C24-89C3-4E5B-966F-2375F893A71C}" name="Column15057" dataDxfId="1807"/>
    <tableColumn id="15068" xr3:uid="{94BDFC35-9731-4FBC-8FDE-7975D584B2B5}" name="Column15058" dataDxfId="1806"/>
    <tableColumn id="15069" xr3:uid="{B24683C9-8311-4644-8375-7BD12B54AA43}" name="Column15059" dataDxfId="1805"/>
    <tableColumn id="15070" xr3:uid="{15C25AAE-66E6-4C55-BA05-1E44D33C66DC}" name="Column15060" dataDxfId="1804"/>
    <tableColumn id="15071" xr3:uid="{A6D5C608-D549-42A0-9993-1D8992BC82B3}" name="Column15061" dataDxfId="1803"/>
    <tableColumn id="15072" xr3:uid="{4A6D8F3D-22D1-468C-8DBF-E3BB91C94A36}" name="Column15062" dataDxfId="1802"/>
    <tableColumn id="15073" xr3:uid="{89F94358-A5AB-4A7A-B4FF-A1F8D041B0CD}" name="Column15063" dataDxfId="1801"/>
    <tableColumn id="15074" xr3:uid="{626E6798-A2B3-49E0-8A41-3089C8C1F1C4}" name="Column15064" dataDxfId="1800"/>
    <tableColumn id="15075" xr3:uid="{106D3C10-5C72-4BA4-B256-D77C5FD4DF50}" name="Column15065" dataDxfId="1799"/>
    <tableColumn id="15076" xr3:uid="{FE939962-7EDC-4BFA-B148-D11663BB05DC}" name="Column15066" dataDxfId="1798"/>
    <tableColumn id="15077" xr3:uid="{6F329B4C-DA27-4997-9228-D8E69FC5C1BA}" name="Column15067" dataDxfId="1797"/>
    <tableColumn id="15078" xr3:uid="{315476EE-6D11-464B-8D10-722DE498B1A4}" name="Column15068" dataDxfId="1796"/>
    <tableColumn id="15079" xr3:uid="{865E67A0-4461-42BD-A082-B768F32FEA23}" name="Column15069" dataDxfId="1795"/>
    <tableColumn id="15080" xr3:uid="{4A9FABF9-FC1D-4221-93A1-178AE8B24977}" name="Column15070" dataDxfId="1794"/>
    <tableColumn id="15081" xr3:uid="{1A7865D4-6E47-4A3B-BC96-B0637F5C66BA}" name="Column15071" dataDxfId="1793"/>
    <tableColumn id="15082" xr3:uid="{E9670331-6CD7-49B8-A8FA-8C830AF8354F}" name="Column15072" dataDxfId="1792"/>
    <tableColumn id="15083" xr3:uid="{D6979716-28D4-4FC4-BC68-D4F8134DED43}" name="Column15073" dataDxfId="1791"/>
    <tableColumn id="15084" xr3:uid="{B0101EAD-4217-470D-B8D1-86F632F5A76B}" name="Column15074" dataDxfId="1790"/>
    <tableColumn id="15085" xr3:uid="{614A850E-29AE-4E1C-9EA7-8D27BFB11E87}" name="Column15075" dataDxfId="1789"/>
    <tableColumn id="15086" xr3:uid="{7E6D07E8-8027-46D4-840C-D1BD45B27A20}" name="Column15076" dataDxfId="1788"/>
    <tableColumn id="15087" xr3:uid="{63D743A3-9837-4034-8F96-371FA252E812}" name="Column15077" dataDxfId="1787"/>
    <tableColumn id="15088" xr3:uid="{C104D576-CD3E-439F-AD40-FBF3A696808B}" name="Column15078" dataDxfId="1786"/>
    <tableColumn id="15089" xr3:uid="{3F130BE5-A503-4C30-857C-8E0FD830893E}" name="Column15079" dataDxfId="1785"/>
    <tableColumn id="15090" xr3:uid="{B00654F8-54F3-4DA0-9B2F-7B7EA52863A6}" name="Column15080" dataDxfId="1784"/>
    <tableColumn id="15091" xr3:uid="{29021F73-326C-41D6-95B0-D1E3DFC46C34}" name="Column15081" dataDxfId="1783"/>
    <tableColumn id="15092" xr3:uid="{363A5E53-8596-465E-AD91-EA7D7EF698DA}" name="Column15082" dataDxfId="1782"/>
    <tableColumn id="15093" xr3:uid="{3F5A85E4-BBF4-4246-B828-6AE12D68C398}" name="Column15083" dataDxfId="1781"/>
    <tableColumn id="15094" xr3:uid="{FFDE0CCB-BACD-4318-8A66-8E68AF4914FE}" name="Column15084" dataDxfId="1780"/>
    <tableColumn id="15095" xr3:uid="{2D68B793-9761-484F-BFB1-6178CB8D5715}" name="Column15085" dataDxfId="1779"/>
    <tableColumn id="15096" xr3:uid="{05271442-4544-4289-AC66-5CE59067BCE4}" name="Column15086" dataDxfId="1778"/>
    <tableColumn id="15097" xr3:uid="{A5E72543-8266-4114-A2EB-2C3C3E25C6DA}" name="Column15087" dataDxfId="1777"/>
    <tableColumn id="15098" xr3:uid="{00F52739-039A-48A5-BE1D-1B7E6B528877}" name="Column15088" dataDxfId="1776"/>
    <tableColumn id="15099" xr3:uid="{8D53239B-D199-41A7-AA47-6B1A77D13FFA}" name="Column15089" dataDxfId="1775"/>
    <tableColumn id="15100" xr3:uid="{4E61822C-3A50-44D7-A6EF-703ADAE2BC59}" name="Column15090" dataDxfId="1774"/>
    <tableColumn id="15101" xr3:uid="{35126718-6C06-40C8-9905-E85D10E1F8C0}" name="Column15091" dataDxfId="1773"/>
    <tableColumn id="15102" xr3:uid="{C08D2191-98A1-4FEC-8504-5024CAD42E0E}" name="Column15092" dataDxfId="1772"/>
    <tableColumn id="15103" xr3:uid="{26160042-A41C-4F36-B965-6C3497112E07}" name="Column15093" dataDxfId="1771"/>
    <tableColumn id="15104" xr3:uid="{3D995484-673D-4360-B80C-4FA3F31744FC}" name="Column15094" dataDxfId="1770"/>
    <tableColumn id="15105" xr3:uid="{3BB54ECB-3F7D-4941-8B95-86A62B6C7EB4}" name="Column15095" dataDxfId="1769"/>
    <tableColumn id="15106" xr3:uid="{B75B826E-4AE7-452B-96C0-D131179ECF4F}" name="Column15096" dataDxfId="1768"/>
    <tableColumn id="15107" xr3:uid="{BAE23151-866A-4B9D-9522-95CCB3B831CE}" name="Column15097" dataDxfId="1767"/>
    <tableColumn id="15108" xr3:uid="{CCDACBFC-3008-49B4-A82F-27EB431DB274}" name="Column15098" dataDxfId="1766"/>
    <tableColumn id="15109" xr3:uid="{B76E32BA-5F9D-406F-AC5D-EF687E9265A4}" name="Column15099" dataDxfId="1765"/>
    <tableColumn id="15110" xr3:uid="{0FF586CD-9FA8-4651-8729-F8F709B0EA3D}" name="Column15100" dataDxfId="1764"/>
    <tableColumn id="15111" xr3:uid="{7F8FAC98-5AF2-488A-8A2D-95C8EC28B312}" name="Column15101" dataDxfId="1763"/>
    <tableColumn id="15112" xr3:uid="{42E8BA73-B4A5-4094-BD89-86C922BBD056}" name="Column15102" dataDxfId="1762"/>
    <tableColumn id="15113" xr3:uid="{CB20264E-26B4-4C56-871A-7788656A21EC}" name="Column15103" dataDxfId="1761"/>
    <tableColumn id="15114" xr3:uid="{242CA822-7EAA-4623-B180-A4ABC7B00542}" name="Column15104" dataDxfId="1760"/>
    <tableColumn id="15115" xr3:uid="{E677B265-212C-4D87-9864-5CD85ADC84D4}" name="Column15105" dataDxfId="1759"/>
    <tableColumn id="15116" xr3:uid="{9FFE069D-9828-4E7B-B9AC-1B80B85A23CA}" name="Column15106" dataDxfId="1758"/>
    <tableColumn id="15117" xr3:uid="{4E0060CE-4FE6-4083-A6D6-4DD3120EB966}" name="Column15107" dataDxfId="1757"/>
    <tableColumn id="15118" xr3:uid="{E9D82826-A9B2-4867-8602-085841871C8A}" name="Column15108" dataDxfId="1756"/>
    <tableColumn id="15119" xr3:uid="{B005D88E-CB56-4760-B13E-E65C62D32D2F}" name="Column15109" dataDxfId="1755"/>
    <tableColumn id="15120" xr3:uid="{70CF9AF8-0C4F-4B0B-A36B-ABD0B6AA5F70}" name="Column15110" dataDxfId="1754"/>
    <tableColumn id="15121" xr3:uid="{D310BE33-4D03-4694-9769-A9A8245ACC84}" name="Column15111" dataDxfId="1753"/>
    <tableColumn id="15122" xr3:uid="{F265125E-796A-4E71-BADC-8001638B4B19}" name="Column15112" dataDxfId="1752"/>
    <tableColumn id="15123" xr3:uid="{BAC755C7-EF0A-426C-9214-B3EB8067BDAA}" name="Column15113" dataDxfId="1751"/>
    <tableColumn id="15124" xr3:uid="{B9DCA3FB-9B01-4096-BEA5-8FCA33BAA10B}" name="Column15114" dataDxfId="1750"/>
    <tableColumn id="15125" xr3:uid="{9B7A14E0-17E3-4311-B4A5-32D45DDF923D}" name="Column15115" dataDxfId="1749"/>
    <tableColumn id="15126" xr3:uid="{E066241E-ACE4-4CBE-B8C7-AF464CB0B1F7}" name="Column15116" dataDxfId="1748"/>
    <tableColumn id="15127" xr3:uid="{0BE1DCCD-6B3C-47CC-A4CA-50CDC42ACB09}" name="Column15117" dataDxfId="1747"/>
    <tableColumn id="15128" xr3:uid="{C6B080EE-D575-4C0B-BC54-2AA3ACD7C7A9}" name="Column15118" dataDxfId="1746"/>
    <tableColumn id="15129" xr3:uid="{B3AF1E08-AC4C-428D-BD2E-1D314D1B71EF}" name="Column15119" dataDxfId="1745"/>
    <tableColumn id="15130" xr3:uid="{B72CED03-32AD-40F8-9773-2D8825D981E7}" name="Column15120" dataDxfId="1744"/>
    <tableColumn id="15131" xr3:uid="{D1E88844-17A3-4917-8F30-35870ED64449}" name="Column15121" dataDxfId="1743"/>
    <tableColumn id="15132" xr3:uid="{A327C499-42BD-4D47-B509-35D259512703}" name="Column15122" dataDxfId="1742"/>
    <tableColumn id="15133" xr3:uid="{6CAF9F1A-D5F8-46B1-A6CA-D8B9C6C169C4}" name="Column15123" dataDxfId="1741"/>
    <tableColumn id="15134" xr3:uid="{FE4FDBE3-DFFF-460C-A8EC-B697F3C26DB9}" name="Column15124" dataDxfId="1740"/>
    <tableColumn id="15135" xr3:uid="{CAF12641-D34C-4DB5-9165-D8BA8A938E7D}" name="Column15125" dataDxfId="1739"/>
    <tableColumn id="15136" xr3:uid="{6117F853-E32E-488D-8C1A-2AA3308D94C6}" name="Column15126" dataDxfId="1738"/>
    <tableColumn id="15137" xr3:uid="{7343E561-D3E9-49AA-BE11-DE784A17E760}" name="Column15127" dataDxfId="1737"/>
    <tableColumn id="15138" xr3:uid="{AC8D2A44-9A73-41BE-B856-9EF36DF98820}" name="Column15128" dataDxfId="1736"/>
    <tableColumn id="15139" xr3:uid="{21DED8C5-D277-45F5-A916-6F77FC4F5C4F}" name="Column15129" dataDxfId="1735"/>
    <tableColumn id="15140" xr3:uid="{5DD01113-4EB2-4164-B00C-DEE301EF51CF}" name="Column15130" dataDxfId="1734"/>
    <tableColumn id="15141" xr3:uid="{5B1DB53E-12BB-45E4-AE1C-7E6556A4967B}" name="Column15131" dataDxfId="1733"/>
    <tableColumn id="15142" xr3:uid="{210D94C1-5000-45EF-A68A-4CF32E136FBB}" name="Column15132" dataDxfId="1732"/>
    <tableColumn id="15143" xr3:uid="{8AFD5E6C-A903-4ADD-95C5-3FA7723C7737}" name="Column15133" dataDxfId="1731"/>
    <tableColumn id="15144" xr3:uid="{A55AD7A0-6E26-4D27-AB51-45A257AD1B15}" name="Column15134" dataDxfId="1730"/>
    <tableColumn id="15145" xr3:uid="{C40CDD5D-7C4B-4C0B-A684-D194E4BA7741}" name="Column15135" dataDxfId="1729"/>
    <tableColumn id="15146" xr3:uid="{4312DD45-4158-4C9F-A3F0-4D11128D85BE}" name="Column15136" dataDxfId="1728"/>
    <tableColumn id="15147" xr3:uid="{680DA118-7E5B-401D-8E05-E522D081D5BE}" name="Column15137" dataDxfId="1727"/>
    <tableColumn id="15148" xr3:uid="{862A1650-C33F-443D-AAFD-101A170377E1}" name="Column15138" dataDxfId="1726"/>
    <tableColumn id="15149" xr3:uid="{027723B9-D14E-4E55-99A0-6B998C8A7DD2}" name="Column15139" dataDxfId="1725"/>
    <tableColumn id="15150" xr3:uid="{A629D965-1957-4B5B-9CAD-926588A0A7D3}" name="Column15140" dataDxfId="1724"/>
    <tableColumn id="15151" xr3:uid="{03E7CB35-DED7-47DF-A8E0-FC4CCAE7CFE8}" name="Column15141" dataDxfId="1723"/>
    <tableColumn id="15152" xr3:uid="{B3C6C068-81F1-4DD5-9A48-81D1BA774857}" name="Column15142" dataDxfId="1722"/>
    <tableColumn id="15153" xr3:uid="{DF35D895-EDCC-4290-9FD9-A0CCC006CE13}" name="Column15143" dataDxfId="1721"/>
    <tableColumn id="15154" xr3:uid="{D18E745E-BB24-44D6-AD64-BE331DD27638}" name="Column15144" dataDxfId="1720"/>
    <tableColumn id="15155" xr3:uid="{9D35F6EC-5827-40F5-B9B7-FA5D5FE540EC}" name="Column15145" dataDxfId="1719"/>
    <tableColumn id="15156" xr3:uid="{836477FB-2E75-439A-8D3A-7B78511504C6}" name="Column15146" dataDxfId="1718"/>
    <tableColumn id="15157" xr3:uid="{0201D6C8-68BF-420B-95A5-FE6E2ECEFBEB}" name="Column15147" dataDxfId="1717"/>
    <tableColumn id="15158" xr3:uid="{86C13E88-F944-4281-84EF-BB0E331D6660}" name="Column15148" dataDxfId="1716"/>
    <tableColumn id="15159" xr3:uid="{A5AF502E-4BCA-4F45-B86C-61028C32D3C5}" name="Column15149" dataDxfId="1715"/>
    <tableColumn id="15160" xr3:uid="{D34BA777-CF94-4C5A-8B46-331A64836638}" name="Column15150" dataDxfId="1714"/>
    <tableColumn id="15161" xr3:uid="{A52B0F88-0473-41EA-B21E-8C759765BE3A}" name="Column15151" dataDxfId="1713"/>
    <tableColumn id="15162" xr3:uid="{A178D325-0569-40D2-9C6E-4DBE5A414A42}" name="Column15152" dataDxfId="1712"/>
    <tableColumn id="15163" xr3:uid="{C52EB5D2-45AF-4B88-9C70-C1DF33F1DC95}" name="Column15153" dataDxfId="1711"/>
    <tableColumn id="15164" xr3:uid="{6D02C25C-95E8-4F54-A2D8-F8A66B802C9B}" name="Column15154" dataDxfId="1710"/>
    <tableColumn id="15165" xr3:uid="{5E24E6C1-C42B-44A0-A236-757AF4FD50D5}" name="Column15155" dataDxfId="1709"/>
    <tableColumn id="15166" xr3:uid="{CC856005-5566-46D3-8C58-EA4A4FD99E88}" name="Column15156" dataDxfId="1708"/>
    <tableColumn id="15167" xr3:uid="{B345CAE3-CDDC-419F-BCEE-890E9606AC30}" name="Column15157" dataDxfId="1707"/>
    <tableColumn id="15168" xr3:uid="{485BBBF1-EF1F-4501-8388-4CC25D06B2B8}" name="Column15158" dataDxfId="1706"/>
    <tableColumn id="15169" xr3:uid="{200A6194-D169-4C0A-909C-EE290CE19749}" name="Column15159" dataDxfId="1705"/>
    <tableColumn id="15170" xr3:uid="{4040E0AF-D9F1-4E5A-BB5E-B0BC101720FE}" name="Column15160" dataDxfId="1704"/>
    <tableColumn id="15171" xr3:uid="{608356C7-E0BA-4F11-8698-3FD5F7AECEDF}" name="Column15161" dataDxfId="1703"/>
    <tableColumn id="15172" xr3:uid="{67A39152-6E8F-4359-AA27-D05C126D8558}" name="Column15162" dataDxfId="1702"/>
    <tableColumn id="15173" xr3:uid="{139A11FA-6734-43CC-B0EB-A37E6CFADBDF}" name="Column15163" dataDxfId="1701"/>
    <tableColumn id="15174" xr3:uid="{39C62FDC-7560-4D85-81D4-749D3683963D}" name="Column15164" dataDxfId="1700"/>
    <tableColumn id="15175" xr3:uid="{6B0079CE-0F10-442B-B315-007A06E9F594}" name="Column15165" dataDxfId="1699"/>
    <tableColumn id="15176" xr3:uid="{8462E18B-AF4B-4465-9346-0DDA42D14417}" name="Column15166" dataDxfId="1698"/>
    <tableColumn id="15177" xr3:uid="{961DCBB8-EE78-4261-B3FE-782429F95D6E}" name="Column15167" dataDxfId="1697"/>
    <tableColumn id="15178" xr3:uid="{E8873C2D-9A45-40AB-BD96-8DEDD83A3C24}" name="Column15168" dataDxfId="1696"/>
    <tableColumn id="15179" xr3:uid="{0725D363-2EE3-41EF-B961-8F69690EDADB}" name="Column15169" dataDxfId="1695"/>
    <tableColumn id="15180" xr3:uid="{83FDE546-BAB4-400A-B68C-82F965CE2281}" name="Column15170" dataDxfId="1694"/>
    <tableColumn id="15181" xr3:uid="{01B23EC3-82E1-4207-8617-C3DF7FD46A54}" name="Column15171" dataDxfId="1693"/>
    <tableColumn id="15182" xr3:uid="{64E780F4-DB12-4842-B3AC-BC7CF19A469B}" name="Column15172" dataDxfId="1692"/>
    <tableColumn id="15183" xr3:uid="{DE6F4D9B-425C-4C7F-8209-DA37C5C9AC39}" name="Column15173" dataDxfId="1691"/>
    <tableColumn id="15184" xr3:uid="{0A63960E-6694-49A6-B8BF-B23A13E3FB51}" name="Column15174" dataDxfId="1690"/>
    <tableColumn id="15185" xr3:uid="{2C80CEBB-9DC4-41EB-B534-6E7382118842}" name="Column15175" dataDxfId="1689"/>
    <tableColumn id="15186" xr3:uid="{297B44C9-0904-4FEE-BA33-729DC059D260}" name="Column15176" dataDxfId="1688"/>
    <tableColumn id="15187" xr3:uid="{E2362698-7BAD-433C-984F-E433B2CBC744}" name="Column15177" dataDxfId="1687"/>
    <tableColumn id="15188" xr3:uid="{71E74B9E-773F-462A-9954-99DA386EF74F}" name="Column15178" dataDxfId="1686"/>
    <tableColumn id="15189" xr3:uid="{DE60B4D2-BB78-4B75-8521-25C8DEBA294A}" name="Column15179" dataDxfId="1685"/>
    <tableColumn id="15190" xr3:uid="{C0F5B7E5-888B-4641-8A60-B08DDBF82944}" name="Column15180" dataDxfId="1684"/>
    <tableColumn id="15191" xr3:uid="{C80F375D-242A-4943-8149-0FE42B5B5E8E}" name="Column15181" dataDxfId="1683"/>
    <tableColumn id="15192" xr3:uid="{FA315F0B-8145-4AA7-BDAD-8099651343F8}" name="Column15182" dataDxfId="1682"/>
    <tableColumn id="15193" xr3:uid="{A4333C1E-D310-4329-932F-174A6758FF09}" name="Column15183" dataDxfId="1681"/>
    <tableColumn id="15194" xr3:uid="{3F7AFB1E-9165-48B0-B73B-B1599F7CCE5E}" name="Column15184" dataDxfId="1680"/>
    <tableColumn id="15195" xr3:uid="{B7FFF49B-1EDB-4F44-A5D0-BD68A74910FC}" name="Column15185" dataDxfId="1679"/>
    <tableColumn id="15196" xr3:uid="{EC391C66-D4BA-4C3E-9564-63AB920F49AF}" name="Column15186" dataDxfId="1678"/>
    <tableColumn id="15197" xr3:uid="{9A8789DE-2815-4AFD-98F5-A86FAA9807B0}" name="Column15187" dataDxfId="1677"/>
    <tableColumn id="15198" xr3:uid="{44D92D49-FEEA-4880-B206-BD2A73364E38}" name="Column15188" dataDxfId="1676"/>
    <tableColumn id="15199" xr3:uid="{B22DBE02-22A7-4772-9155-3797AA227A9E}" name="Column15189" dataDxfId="1675"/>
    <tableColumn id="15200" xr3:uid="{C059C81A-BAC1-4844-A149-1BC99DD2D87F}" name="Column15190" dataDxfId="1674"/>
    <tableColumn id="15201" xr3:uid="{FA6AAA3A-7B57-4884-91F7-BC97975F4EA8}" name="Column15191" dataDxfId="1673"/>
    <tableColumn id="15202" xr3:uid="{28E5B4A5-D5BF-4762-A7C1-DE3A0B815E72}" name="Column15192" dataDxfId="1672"/>
    <tableColumn id="15203" xr3:uid="{3557A7C3-0FB4-43EE-86A5-D7CF14B7820D}" name="Column15193" dataDxfId="1671"/>
    <tableColumn id="15204" xr3:uid="{C7FF3858-7389-41EC-8300-098946509543}" name="Column15194" dataDxfId="1670"/>
    <tableColumn id="15205" xr3:uid="{C15AA871-0D8E-439B-91C1-4620B43D4516}" name="Column15195" dataDxfId="1669"/>
    <tableColumn id="15206" xr3:uid="{B1F905D5-6BFB-48E0-8A1E-005273A408A7}" name="Column15196" dataDxfId="1668"/>
    <tableColumn id="15207" xr3:uid="{5E3A7A58-74DA-401B-B9C1-42B1AE845C22}" name="Column15197" dataDxfId="1667"/>
    <tableColumn id="15208" xr3:uid="{A19B4278-EB29-41E6-BACE-2D588C0FA32E}" name="Column15198" dataDxfId="1666"/>
    <tableColumn id="15209" xr3:uid="{2D7CF49D-2E87-4E48-B97B-244BE9A8D5F0}" name="Column15199" dataDxfId="1665"/>
    <tableColumn id="15210" xr3:uid="{4FFD8084-F528-4603-B94A-EB6BABC450C5}" name="Column15200" dataDxfId="1664"/>
    <tableColumn id="15211" xr3:uid="{0BD61883-F94F-49E7-87F2-A1C5BE566577}" name="Column15201" dataDxfId="1663"/>
    <tableColumn id="15212" xr3:uid="{4F2E7E3D-F683-41E8-AD35-0D7220D505E4}" name="Column15202" dataDxfId="1662"/>
    <tableColumn id="15213" xr3:uid="{C03CDCF0-5C60-43CC-B779-7B0AF25ADA54}" name="Column15203" dataDxfId="1661"/>
    <tableColumn id="15214" xr3:uid="{016652CA-221C-48B9-867C-BB5388C34544}" name="Column15204" dataDxfId="1660"/>
    <tableColumn id="15215" xr3:uid="{AB3B8C82-D24D-48FF-9B80-00E3E520288B}" name="Column15205" dataDxfId="1659"/>
    <tableColumn id="15216" xr3:uid="{082ED7FF-E20E-47E5-BBD0-928F7B6AA2CC}" name="Column15206" dataDxfId="1658"/>
    <tableColumn id="15217" xr3:uid="{E1A4B4C3-BA75-42AF-987D-003C83A9778A}" name="Column15207" dataDxfId="1657"/>
    <tableColumn id="15218" xr3:uid="{8020EDBC-BF98-4D6A-94F0-06A31B80EDF1}" name="Column15208" dataDxfId="1656"/>
    <tableColumn id="15219" xr3:uid="{CE8EBE2A-9CD3-47CD-8101-1B1B232DDAA8}" name="Column15209" dataDxfId="1655"/>
    <tableColumn id="15220" xr3:uid="{ACBC6E3D-A7CA-445E-8458-C364F09BB846}" name="Column15210" dataDxfId="1654"/>
    <tableColumn id="15221" xr3:uid="{9C5A2155-D127-420F-97DA-B300912161F0}" name="Column15211" dataDxfId="1653"/>
    <tableColumn id="15222" xr3:uid="{4DEC01A6-A0CA-47C8-967F-C1BFD990972C}" name="Column15212" dataDxfId="1652"/>
    <tableColumn id="15223" xr3:uid="{30313521-7CCA-47F0-8545-ED31ABFEF43F}" name="Column15213" dataDxfId="1651"/>
    <tableColumn id="15224" xr3:uid="{5D524E3C-726E-45C7-AE22-8EACDAFEE323}" name="Column15214" dataDxfId="1650"/>
    <tableColumn id="15225" xr3:uid="{401CC4A7-3942-46E1-B408-0C17D1DD7BE2}" name="Column15215" dataDxfId="1649"/>
    <tableColumn id="15226" xr3:uid="{C3F21288-1FC8-477D-97C1-61D1DB6BACAC}" name="Column15216" dataDxfId="1648"/>
    <tableColumn id="15227" xr3:uid="{7AB448DC-1FED-43E0-8BED-1F8B167A4D54}" name="Column15217" dataDxfId="1647"/>
    <tableColumn id="15228" xr3:uid="{B600B4FF-C517-428F-AEDC-9864CD1A8B53}" name="Column15218" dataDxfId="1646"/>
    <tableColumn id="15229" xr3:uid="{8AA8D7D6-6326-481E-9347-598830E52950}" name="Column15219" dataDxfId="1645"/>
    <tableColumn id="15230" xr3:uid="{6CE674D6-1B36-47AB-9F6A-A5D3F397E3F3}" name="Column15220" dataDxfId="1644"/>
    <tableColumn id="15231" xr3:uid="{073E0F60-4010-4C8F-81C0-3431060B29B1}" name="Column15221" dataDxfId="1643"/>
    <tableColumn id="15232" xr3:uid="{D082E01B-5192-4A35-A418-4FB5E352BDC1}" name="Column15222" dataDxfId="1642"/>
    <tableColumn id="15233" xr3:uid="{58049300-E18A-4CEF-B461-C28E69E0CF27}" name="Column15223" dataDxfId="1641"/>
    <tableColumn id="15234" xr3:uid="{955B053E-D6E0-48A6-BD77-822525372EC1}" name="Column15224" dataDxfId="1640"/>
    <tableColumn id="15235" xr3:uid="{150595E3-F15B-4E0D-9DBA-3FBE18EE0996}" name="Column15225" dataDxfId="1639"/>
    <tableColumn id="15236" xr3:uid="{4B399F8C-2F1B-4E7E-9D15-C0874986B910}" name="Column15226" dataDxfId="1638"/>
    <tableColumn id="15237" xr3:uid="{4B13B523-76C4-4FEE-B91D-CA8266CEF995}" name="Column15227" dataDxfId="1637"/>
    <tableColumn id="15238" xr3:uid="{3B57372F-589E-46A4-BBEA-B73FD245D4B1}" name="Column15228" dataDxfId="1636"/>
    <tableColumn id="15239" xr3:uid="{E6355E91-4D3F-4877-A77B-DE793C2E5FC2}" name="Column15229" dataDxfId="1635"/>
    <tableColumn id="15240" xr3:uid="{CFE306A8-948A-4282-91F3-C25553E0FEDE}" name="Column15230" dataDxfId="1634"/>
    <tableColumn id="15241" xr3:uid="{CBCD6F0C-F5BD-4C06-82C0-47D551077885}" name="Column15231" dataDxfId="1633"/>
    <tableColumn id="15242" xr3:uid="{5B23040B-C199-4869-A59C-40CBE568EDF2}" name="Column15232" dataDxfId="1632"/>
    <tableColumn id="15243" xr3:uid="{E51D6B3D-B653-4DC0-ACAD-1711A8390943}" name="Column15233" dataDxfId="1631"/>
    <tableColumn id="15244" xr3:uid="{C3F3C7D5-2B22-4E92-BD31-C02066DDABD9}" name="Column15234" dataDxfId="1630"/>
    <tableColumn id="15245" xr3:uid="{9B6C94ED-5B39-405F-851A-85859D7239F1}" name="Column15235" dataDxfId="1629"/>
    <tableColumn id="15246" xr3:uid="{4CA5B6D7-DF7A-42A6-95D9-6446AAA46A95}" name="Column15236" dataDxfId="1628"/>
    <tableColumn id="15247" xr3:uid="{7A79181D-5714-4E93-B83C-6666585879E0}" name="Column15237" dataDxfId="1627"/>
    <tableColumn id="15248" xr3:uid="{1B028BF2-CD2B-4CDA-929A-7EE39F65F5EA}" name="Column15238" dataDxfId="1626"/>
    <tableColumn id="15249" xr3:uid="{FE53C0E5-A9B3-4E67-BD9B-42D0D2AAC589}" name="Column15239" dataDxfId="1625"/>
    <tableColumn id="15250" xr3:uid="{3003342A-E87C-4483-A3B1-D8761C528451}" name="Column15240" dataDxfId="1624"/>
    <tableColumn id="15251" xr3:uid="{A0DFF0CF-58DA-4690-87C7-2261A988750C}" name="Column15241" dataDxfId="1623"/>
    <tableColumn id="15252" xr3:uid="{10951D36-DEB1-493D-BD0C-C1625104C495}" name="Column15242" dataDxfId="1622"/>
    <tableColumn id="15253" xr3:uid="{5DF4F725-7304-4DB3-AE7D-98250D852DDA}" name="Column15243" dataDxfId="1621"/>
    <tableColumn id="15254" xr3:uid="{557147FE-54D1-441D-AC58-A0FED3AE1599}" name="Column15244" dataDxfId="1620"/>
    <tableColumn id="15255" xr3:uid="{291F27AB-4CC3-489B-A9E3-512018E2B03A}" name="Column15245" dataDxfId="1619"/>
    <tableColumn id="15256" xr3:uid="{9876197A-95EC-4248-896A-09886BBC3374}" name="Column15246" dataDxfId="1618"/>
    <tableColumn id="15257" xr3:uid="{8A6EF080-B9BE-4366-8179-4C2E920E525A}" name="Column15247" dataDxfId="1617"/>
    <tableColumn id="15258" xr3:uid="{94DBDF87-2DC3-49E4-829E-0A67A22DE830}" name="Column15248" dataDxfId="1616"/>
    <tableColumn id="15259" xr3:uid="{1E394D5A-F2C6-4387-A4FE-CB912F643A73}" name="Column15249" dataDxfId="1615"/>
    <tableColumn id="15260" xr3:uid="{3D4479EE-3C1D-4750-B12E-7D1C26920AC4}" name="Column15250" dataDxfId="1614"/>
    <tableColumn id="15261" xr3:uid="{8CD6F3D9-19BD-41D6-AFC4-7FED0A59D103}" name="Column15251" dataDxfId="1613"/>
    <tableColumn id="15262" xr3:uid="{E49E3B5C-AC6D-459D-A53C-353BF37BEA7C}" name="Column15252" dataDxfId="1612"/>
    <tableColumn id="15263" xr3:uid="{92A3E0B2-F542-4F58-A107-39DCA156F119}" name="Column15253" dataDxfId="1611"/>
    <tableColumn id="15264" xr3:uid="{8E7E86C8-72B6-4867-A285-74E6E7D6D1E9}" name="Column15254" dataDxfId="1610"/>
    <tableColumn id="15265" xr3:uid="{82845FCF-E258-4000-A248-30BA1DB2CEE3}" name="Column15255" dataDxfId="1609"/>
    <tableColumn id="15266" xr3:uid="{6902C7CD-CA43-48E2-AEE5-8CAEF28BABEF}" name="Column15256" dataDxfId="1608"/>
    <tableColumn id="15267" xr3:uid="{B9C8D833-F220-4FD5-8AA5-55E5E7482DFC}" name="Column15257" dataDxfId="1607"/>
    <tableColumn id="15268" xr3:uid="{A82E04E8-A832-40B8-9368-6DA2D715EE10}" name="Column15258" dataDxfId="1606"/>
    <tableColumn id="15269" xr3:uid="{4B49FD9A-DB71-4F30-854B-8388CAACBB22}" name="Column15259" dataDxfId="1605"/>
    <tableColumn id="15270" xr3:uid="{A6CC7B68-06BF-47B0-B37C-C05667F5D711}" name="Column15260" dataDxfId="1604"/>
    <tableColumn id="15271" xr3:uid="{B933492A-F1F4-4E3E-99B4-164AABF50F57}" name="Column15261" dataDxfId="1603"/>
    <tableColumn id="15272" xr3:uid="{5D59C0D3-7FD7-4B1B-BFAA-86FDAD60E3BE}" name="Column15262" dataDxfId="1602"/>
    <tableColumn id="15273" xr3:uid="{AFFD1846-7B21-44EB-AF25-6A9E447DF306}" name="Column15263" dataDxfId="1601"/>
    <tableColumn id="15274" xr3:uid="{0E011001-EB05-4F0E-A0AC-0A86FA835327}" name="Column15264" dataDxfId="1600"/>
    <tableColumn id="15275" xr3:uid="{7EC91CC3-5490-460E-AE76-55AAB1B192E8}" name="Column15265" dataDxfId="1599"/>
    <tableColumn id="15276" xr3:uid="{B5C36F9C-958E-4B5D-8B55-847693D016FC}" name="Column15266" dataDxfId="1598"/>
    <tableColumn id="15277" xr3:uid="{C05D9B33-2AD0-4ACA-A5FB-BF6F79998A6B}" name="Column15267" dataDxfId="1597"/>
    <tableColumn id="15278" xr3:uid="{BB460C8D-988C-4E96-86B5-9385C467EB08}" name="Column15268" dataDxfId="1596"/>
    <tableColumn id="15279" xr3:uid="{67E67046-336C-48B5-B182-B1618BC42152}" name="Column15269" dataDxfId="1595"/>
    <tableColumn id="15280" xr3:uid="{FFB0B7D3-8CDD-499D-A37D-15059339A523}" name="Column15270" dataDxfId="1594"/>
    <tableColumn id="15281" xr3:uid="{3CEBA08D-9750-4D85-ACCE-8AF7E2270AA7}" name="Column15271" dataDxfId="1593"/>
    <tableColumn id="15282" xr3:uid="{21D1DB87-C8E8-492F-B04B-C2EEB49DCFD7}" name="Column15272" dataDxfId="1592"/>
    <tableColumn id="15283" xr3:uid="{68CB036A-6313-4180-9407-938708F80D28}" name="Column15273" dataDxfId="1591"/>
    <tableColumn id="15284" xr3:uid="{734F1520-68E7-4E99-9556-13216140A8AE}" name="Column15274" dataDxfId="1590"/>
    <tableColumn id="15285" xr3:uid="{29A8D1E1-5B0D-4483-872D-12686CF21D8E}" name="Column15275" dataDxfId="1589"/>
    <tableColumn id="15286" xr3:uid="{919170CE-7E80-482D-949C-B1BCEFA97257}" name="Column15276" dataDxfId="1588"/>
    <tableColumn id="15287" xr3:uid="{152FC8ED-1C18-41D4-830E-0059CFDECB4C}" name="Column15277" dataDxfId="1587"/>
    <tableColumn id="15288" xr3:uid="{5D1CC0D7-9A36-4199-90DB-91CCB9CAE1CC}" name="Column15278" dataDxfId="1586"/>
    <tableColumn id="15289" xr3:uid="{66B7A2DD-183C-4551-87ED-F732135D7EE8}" name="Column15279" dataDxfId="1585"/>
    <tableColumn id="15290" xr3:uid="{A45A8781-28B8-4C80-8275-1556339B9F84}" name="Column15280" dataDxfId="1584"/>
    <tableColumn id="15291" xr3:uid="{A7F38728-41A1-4A44-A98F-90272F80617F}" name="Column15281" dataDxfId="1583"/>
    <tableColumn id="15292" xr3:uid="{A3F2F37D-7507-444D-B461-08233CCE1707}" name="Column15282" dataDxfId="1582"/>
    <tableColumn id="15293" xr3:uid="{F1208C2D-EDDC-4EFE-BD63-7DED5EF2D316}" name="Column15283" dataDxfId="1581"/>
    <tableColumn id="15294" xr3:uid="{76C11987-A25E-4B34-9A66-24738C5C43C9}" name="Column15284" dataDxfId="1580"/>
    <tableColumn id="15295" xr3:uid="{CE161225-5D1F-4EA1-AF67-04E5356B492B}" name="Column15285" dataDxfId="1579"/>
    <tableColumn id="15296" xr3:uid="{DF7EF9FB-CA74-4FDB-8649-8971DA916B0D}" name="Column15286" dataDxfId="1578"/>
    <tableColumn id="15297" xr3:uid="{249D513C-AA8A-45E4-AF91-98782576C003}" name="Column15287" dataDxfId="1577"/>
    <tableColumn id="15298" xr3:uid="{6920959E-DA74-4FED-924B-F2A25E6FA07B}" name="Column15288" dataDxfId="1576"/>
    <tableColumn id="15299" xr3:uid="{26AAD381-D0F1-4ED4-81A5-4DAFB98A29EC}" name="Column15289" dataDxfId="1575"/>
    <tableColumn id="15300" xr3:uid="{0717914F-F24E-4270-85E9-79297C40A44A}" name="Column15290" dataDxfId="1574"/>
    <tableColumn id="15301" xr3:uid="{9F563277-E92A-4E1D-9DC4-C8C2D5D8EDC4}" name="Column15291" dataDxfId="1573"/>
    <tableColumn id="15302" xr3:uid="{EB6A69D1-9E7A-483F-8D84-4DB081CCD09C}" name="Column15292" dataDxfId="1572"/>
    <tableColumn id="15303" xr3:uid="{4316A8B1-68D5-4F4E-B182-80BBF2BEFE7E}" name="Column15293" dataDxfId="1571"/>
    <tableColumn id="15304" xr3:uid="{946B1ED7-F270-44D9-9D7F-90F7B0B322ED}" name="Column15294" dataDxfId="1570"/>
    <tableColumn id="15305" xr3:uid="{8F6E5E1B-47FA-47D1-B047-DAB59DD081E5}" name="Column15295" dataDxfId="1569"/>
    <tableColumn id="15306" xr3:uid="{54028D43-484B-4F29-A517-BD33C7754D68}" name="Column15296" dataDxfId="1568"/>
    <tableColumn id="15307" xr3:uid="{D887917D-8338-49A0-8F43-893A39B674BB}" name="Column15297" dataDxfId="1567"/>
    <tableColumn id="15308" xr3:uid="{DF382123-49D9-4865-B8B9-AB8ED49EB5CA}" name="Column15298" dataDxfId="1566"/>
    <tableColumn id="15309" xr3:uid="{BB32515C-265A-4A2D-AB5A-AF29B74ADCC4}" name="Column15299" dataDxfId="1565"/>
    <tableColumn id="15310" xr3:uid="{7ABD2038-1A42-4813-B83D-E75F489C8459}" name="Column15300" dataDxfId="1564"/>
    <tableColumn id="15311" xr3:uid="{FEB9170B-B72A-47EE-A027-A89CB4B01647}" name="Column15301" dataDxfId="1563"/>
    <tableColumn id="15312" xr3:uid="{12D5E873-E585-41E8-8714-B61110954212}" name="Column15302" dataDxfId="1562"/>
    <tableColumn id="15313" xr3:uid="{EA136A95-EC54-4797-832A-F1078B0570A9}" name="Column15303" dataDxfId="1561"/>
    <tableColumn id="15314" xr3:uid="{C297015E-B6D6-45B2-869D-23BC0D80D794}" name="Column15304" dataDxfId="1560"/>
    <tableColumn id="15315" xr3:uid="{1DD1FFE8-EE1D-4262-8A95-DB319E32F852}" name="Column15305" dataDxfId="1559"/>
    <tableColumn id="15316" xr3:uid="{E35E14B3-ED78-4D95-B134-7A5321DB9B92}" name="Column15306" dataDxfId="1558"/>
    <tableColumn id="15317" xr3:uid="{D8F8CB17-C5E5-4802-AE09-A7B35D17EA67}" name="Column15307" dataDxfId="1557"/>
    <tableColumn id="15318" xr3:uid="{2801A588-C649-4493-BC69-2E18645C87DA}" name="Column15308" dataDxfId="1556"/>
    <tableColumn id="15319" xr3:uid="{4DAF4217-A41E-4552-A9C3-9F3B0413E552}" name="Column15309" dataDxfId="1555"/>
    <tableColumn id="15320" xr3:uid="{0ACD9D90-BE06-4724-B08E-62EBFE2F270A}" name="Column15310" dataDxfId="1554"/>
    <tableColumn id="15321" xr3:uid="{3C1DED75-8DA7-493C-B24D-0FDC4218BDDC}" name="Column15311" dataDxfId="1553"/>
    <tableColumn id="15322" xr3:uid="{991AFFFB-EFA5-4DD6-BD73-DCBF31B4D09D}" name="Column15312" dataDxfId="1552"/>
    <tableColumn id="15323" xr3:uid="{7B68B102-7243-4818-BB72-8E2C8EB1173C}" name="Column15313" dataDxfId="1551"/>
    <tableColumn id="15324" xr3:uid="{63E0A886-0587-4392-BD62-457DE18E6121}" name="Column15314" dataDxfId="1550"/>
    <tableColumn id="15325" xr3:uid="{49D6DF1F-E2AB-4372-B2BC-A6BB80E0B86F}" name="Column15315" dataDxfId="1549"/>
    <tableColumn id="15326" xr3:uid="{D0951B82-D111-42CE-863C-0800EFD3168D}" name="Column15316" dataDxfId="1548"/>
    <tableColumn id="15327" xr3:uid="{63266726-8793-469A-8225-4815DB7B4349}" name="Column15317" dataDxfId="1547"/>
    <tableColumn id="15328" xr3:uid="{FC69DE46-017B-4A44-9688-10E4A5560D38}" name="Column15318" dataDxfId="1546"/>
    <tableColumn id="15329" xr3:uid="{70E1327D-E77E-40A7-998E-BCD886C4DC2B}" name="Column15319" dataDxfId="1545"/>
    <tableColumn id="15330" xr3:uid="{A7A3EC4F-A020-4347-891C-AAB022124275}" name="Column15320" dataDxfId="1544"/>
    <tableColumn id="15331" xr3:uid="{7461A73B-7DA9-46BB-A3BD-05EF523879B5}" name="Column15321" dataDxfId="1543"/>
    <tableColumn id="15332" xr3:uid="{BAE33399-907A-4420-8CB1-3C7EABCC556F}" name="Column15322" dataDxfId="1542"/>
    <tableColumn id="15333" xr3:uid="{6F034ABC-416F-4354-B903-B47F6AB218D3}" name="Column15323" dataDxfId="1541"/>
    <tableColumn id="15334" xr3:uid="{FDC71D29-AC96-4BE8-BFD3-246124FA4D5D}" name="Column15324" dataDxfId="1540"/>
    <tableColumn id="15335" xr3:uid="{AD8FEE9D-5FD2-4310-ACDF-87B50A279E0B}" name="Column15325" dataDxfId="1539"/>
    <tableColumn id="15336" xr3:uid="{09F0CD89-400C-4936-98B9-2AFA4A58EC2F}" name="Column15326" dataDxfId="1538"/>
    <tableColumn id="15337" xr3:uid="{A33A72E8-7439-4818-876A-1F016150BDB8}" name="Column15327" dataDxfId="1537"/>
    <tableColumn id="15338" xr3:uid="{CBD5EA18-BF8A-4E7D-BA14-270E5BE3EE02}" name="Column15328" dataDxfId="1536"/>
    <tableColumn id="15339" xr3:uid="{76C04C64-69D7-4C93-B89B-7B934675E167}" name="Column15329" dataDxfId="1535"/>
    <tableColumn id="15340" xr3:uid="{DB8D5A9E-7453-4BBB-8138-5287BFB93AFA}" name="Column15330" dataDxfId="1534"/>
    <tableColumn id="15341" xr3:uid="{76A3C0AB-1AAB-4DC2-9AD3-4759F69C1CA3}" name="Column15331" dataDxfId="1533"/>
    <tableColumn id="15342" xr3:uid="{A4BB52E9-B817-44A5-92F0-C1C44DC67601}" name="Column15332" dataDxfId="1532"/>
    <tableColumn id="15343" xr3:uid="{5B0ACC0E-CB62-48D6-BD0F-51DCBF77CF58}" name="Column15333" dataDxfId="1531"/>
    <tableColumn id="15344" xr3:uid="{6BDF083F-CD01-40FD-8F87-555CA0D632FD}" name="Column15334" dataDxfId="1530"/>
    <tableColumn id="15345" xr3:uid="{326B2D77-9054-454D-9C99-1129005D5F31}" name="Column15335" dataDxfId="1529"/>
    <tableColumn id="15346" xr3:uid="{60834437-870C-40DA-AAAA-F2066AB8967C}" name="Column15336" dataDxfId="1528"/>
    <tableColumn id="15347" xr3:uid="{AF65E200-8CBF-47D2-AF6D-0AD013A321C5}" name="Column15337" dataDxfId="1527"/>
    <tableColumn id="15348" xr3:uid="{67DEDCB7-346A-4A72-90E2-A0E2394A8B37}" name="Column15338" dataDxfId="1526"/>
    <tableColumn id="15349" xr3:uid="{D38A2D45-6AD7-4F22-8176-C9228C9222DE}" name="Column15339" dataDxfId="1525"/>
    <tableColumn id="15350" xr3:uid="{A2ABC4E9-A7BC-4F67-9341-47815D4DE098}" name="Column15340" dataDxfId="1524"/>
    <tableColumn id="15351" xr3:uid="{2B446127-25A6-4BD0-82D8-AD316B7F93D9}" name="Column15341" dataDxfId="1523"/>
    <tableColumn id="15352" xr3:uid="{2BF0CE23-F889-4674-9C5D-4076DC9B117D}" name="Column15342" dataDxfId="1522"/>
    <tableColumn id="15353" xr3:uid="{FBF07AA9-DB47-4A1D-8410-ECA21D5C30FD}" name="Column15343" dataDxfId="1521"/>
    <tableColumn id="15354" xr3:uid="{8AF90B89-650B-4456-9939-8BDAB6168EDA}" name="Column15344" dataDxfId="1520"/>
    <tableColumn id="15355" xr3:uid="{E5138E2A-2D78-4224-BA4A-A034F89348A1}" name="Column15345" dataDxfId="1519"/>
    <tableColumn id="15356" xr3:uid="{569D1E48-718B-4D2C-AB5C-3976CE1EE277}" name="Column15346" dataDxfId="1518"/>
    <tableColumn id="15357" xr3:uid="{8EAC4ECC-EC7D-456E-93BA-DF7EBAB96177}" name="Column15347" dataDxfId="1517"/>
    <tableColumn id="15358" xr3:uid="{E1A6E402-326C-44FB-8159-2CFB20CA64A2}" name="Column15348" dataDxfId="1516"/>
    <tableColumn id="15359" xr3:uid="{B79474CF-8775-44E9-99A0-9465A3DC1699}" name="Column15349" dataDxfId="1515"/>
    <tableColumn id="15360" xr3:uid="{FF361C52-426A-4CB3-81DB-C8652F1184A7}" name="Column15350" dataDxfId="1514"/>
    <tableColumn id="15361" xr3:uid="{CC42630D-E582-48E1-B065-607E78C5387A}" name="Column15351" dataDxfId="1513"/>
    <tableColumn id="15362" xr3:uid="{FCD995EF-FFB0-4C44-ACB2-6CB6181BC08F}" name="Column15352" dataDxfId="1512"/>
    <tableColumn id="15363" xr3:uid="{5775D999-39A8-407B-9C7A-2D6BF32876EA}" name="Column15353" dataDxfId="1511"/>
    <tableColumn id="15364" xr3:uid="{3CC0962F-297D-4A5A-B2EE-97DBBDAD3DE3}" name="Column15354" dataDxfId="1510"/>
    <tableColumn id="15365" xr3:uid="{C2735A2A-6121-4CC3-9F68-5D1599219BDD}" name="Column15355" dataDxfId="1509"/>
    <tableColumn id="15366" xr3:uid="{EAC53C88-E062-455B-AE20-2DFAF2648626}" name="Column15356" dataDxfId="1508"/>
    <tableColumn id="15367" xr3:uid="{51FB8FB0-652D-48F4-A89C-209C3D1ED5A6}" name="Column15357" dataDxfId="1507"/>
    <tableColumn id="15368" xr3:uid="{5E1399A4-285D-49BB-8378-0E67014BA51C}" name="Column15358" dataDxfId="1506"/>
    <tableColumn id="15369" xr3:uid="{8E04356C-E6B0-477D-844C-6EC60F607423}" name="Column15359" dataDxfId="1505"/>
    <tableColumn id="15370" xr3:uid="{A7415CAE-5CB9-4784-8DA4-ADB2663865E3}" name="Column15360" dataDxfId="1504"/>
    <tableColumn id="15371" xr3:uid="{D7580BEB-182E-4035-9715-F39594AAE37F}" name="Column15361" dataDxfId="1503"/>
    <tableColumn id="15372" xr3:uid="{C0DC0D1A-7768-4D01-865F-9332A06D70F2}" name="Column15362" dataDxfId="1502"/>
    <tableColumn id="15373" xr3:uid="{9804989C-964E-4677-BCE6-E99366F5144B}" name="Column15363" dataDxfId="1501"/>
    <tableColumn id="15374" xr3:uid="{8E4502DF-F54D-48B5-8721-EEED6D6AC7F5}" name="Column15364" dataDxfId="1500"/>
    <tableColumn id="15375" xr3:uid="{CAEBB0C7-B39D-4614-8CC2-D11E615FFE4B}" name="Column15365" dataDxfId="1499"/>
    <tableColumn id="15376" xr3:uid="{AAB1C242-8269-4467-807C-21B9509FBF89}" name="Column15366" dataDxfId="1498"/>
    <tableColumn id="15377" xr3:uid="{E247EC46-1654-415D-97DB-31D34DB6C617}" name="Column15367" dataDxfId="1497"/>
    <tableColumn id="15378" xr3:uid="{7942A03B-2C65-446E-B47C-C9C454B25030}" name="Column15368" dataDxfId="1496"/>
    <tableColumn id="15379" xr3:uid="{B25654A9-7496-49AE-9125-5C63BC388510}" name="Column15369" dataDxfId="1495"/>
    <tableColumn id="15380" xr3:uid="{34C437A9-A020-4F05-830A-8FC6E3AA9DC1}" name="Column15370" dataDxfId="1494"/>
    <tableColumn id="15381" xr3:uid="{3472C9BA-407B-4E0F-9FEB-18AE92AD2079}" name="Column15371" dataDxfId="1493"/>
    <tableColumn id="15382" xr3:uid="{1160C4CB-3D6A-4068-A388-268FAC365403}" name="Column15372" dataDxfId="1492"/>
    <tableColumn id="15383" xr3:uid="{35EDD856-FBA1-41E3-A2A4-CC6FDAAEAD7A}" name="Column15373" dataDxfId="1491"/>
    <tableColumn id="15384" xr3:uid="{49CE0BE4-78C8-4A5C-956B-A4898C857632}" name="Column15374" dataDxfId="1490"/>
    <tableColumn id="15385" xr3:uid="{D0AA5AC0-77D6-4427-8178-04793CC8844A}" name="Column15375" dataDxfId="1489"/>
    <tableColumn id="15386" xr3:uid="{3FA45F99-A135-41AA-A3FC-150F75A49A93}" name="Column15376" dataDxfId="1488"/>
    <tableColumn id="15387" xr3:uid="{A9C0AA56-F523-486E-BBA2-4841CC515145}" name="Column15377" dataDxfId="1487"/>
    <tableColumn id="15388" xr3:uid="{7EEEDFD4-AFBB-4908-8345-D6325AA8579A}" name="Column15378" dataDxfId="1486"/>
    <tableColumn id="15389" xr3:uid="{E09596F6-E4D4-4035-9333-6CE74AAECD33}" name="Column15379" dataDxfId="1485"/>
    <tableColumn id="15390" xr3:uid="{98DFE9BD-7809-4F5D-B236-7470A444C2CF}" name="Column15380" dataDxfId="1484"/>
    <tableColumn id="15391" xr3:uid="{940573DC-9D2E-48F2-BAA1-B0787476EEB6}" name="Column15381" dataDxfId="1483"/>
    <tableColumn id="15392" xr3:uid="{2B47EA56-3724-4106-878D-1231E12CB641}" name="Column15382" dataDxfId="1482"/>
    <tableColumn id="15393" xr3:uid="{01ECD91D-6BF8-43E4-8877-40C97FA2C2EB}" name="Column15383" dataDxfId="1481"/>
    <tableColumn id="15394" xr3:uid="{04DF4D67-481C-4898-8A77-76ECDBF025C0}" name="Column15384" dataDxfId="1480"/>
    <tableColumn id="15395" xr3:uid="{DE2FCE31-D4A2-4D48-801B-67CD2C8688AD}" name="Column15385" dataDxfId="1479"/>
    <tableColumn id="15396" xr3:uid="{D1A30EA4-92CD-4AB5-BF25-BD23DD290643}" name="Column15386" dataDxfId="1478"/>
    <tableColumn id="15397" xr3:uid="{D9562A38-DBBA-4F3E-943F-DA169481AC57}" name="Column15387" dataDxfId="1477"/>
    <tableColumn id="15398" xr3:uid="{6CC14E87-6523-4034-AC04-E59814213C42}" name="Column15388" dataDxfId="1476"/>
    <tableColumn id="15399" xr3:uid="{45877F2F-ECA8-4B82-9799-D9863A3680D5}" name="Column15389" dataDxfId="1475"/>
    <tableColumn id="15400" xr3:uid="{855C43F3-A325-4542-B717-A9503A5D1CE2}" name="Column15390" dataDxfId="1474"/>
    <tableColumn id="15401" xr3:uid="{E2BD42AA-E85C-4038-A29E-29889DB5039C}" name="Column15391" dataDxfId="1473"/>
    <tableColumn id="15402" xr3:uid="{C1770436-29AA-49B9-99C4-27B9014B3E26}" name="Column15392" dataDxfId="1472"/>
    <tableColumn id="15403" xr3:uid="{654CF162-0237-4359-BF5A-A9973AD4833A}" name="Column15393" dataDxfId="1471"/>
    <tableColumn id="15404" xr3:uid="{10174C86-41E7-4998-98DB-422C3A4552EF}" name="Column15394" dataDxfId="1470"/>
    <tableColumn id="15405" xr3:uid="{8D81E198-DA96-4E14-A319-1407405FCF0D}" name="Column15395" dataDxfId="1469"/>
    <tableColumn id="15406" xr3:uid="{CB4D5360-743F-4848-AE44-3212DEF0F94B}" name="Column15396" dataDxfId="1468"/>
    <tableColumn id="15407" xr3:uid="{C22F9F2E-81F9-4E1A-898B-988365077B09}" name="Column15397" dataDxfId="1467"/>
    <tableColumn id="15408" xr3:uid="{0F396A6C-A440-4C83-A0D6-776A69FF5A1E}" name="Column15398" dataDxfId="1466"/>
    <tableColumn id="15409" xr3:uid="{DF7F9370-DC03-41ED-A651-B72B3ABBEBED}" name="Column15399" dataDxfId="1465"/>
    <tableColumn id="15410" xr3:uid="{C24A0A3A-0D9A-4639-94FF-BA8B8F6256F8}" name="Column15400" dataDxfId="1464"/>
    <tableColumn id="15411" xr3:uid="{83DAB117-7213-433E-994C-C1F2C9F14F74}" name="Column15401" dataDxfId="1463"/>
    <tableColumn id="15412" xr3:uid="{9B68DDBB-4ED5-4A67-A8C8-8EA1F2721907}" name="Column15402" dataDxfId="1462"/>
    <tableColumn id="15413" xr3:uid="{D75EEFD1-281A-495F-AD69-6357FCBDA434}" name="Column15403" dataDxfId="1461"/>
    <tableColumn id="15414" xr3:uid="{FE42A92A-D7BB-44BA-9F4C-CB318B76F5A1}" name="Column15404" dataDxfId="1460"/>
    <tableColumn id="15415" xr3:uid="{233B300A-9A08-44A6-97EB-409F6B6486F9}" name="Column15405" dataDxfId="1459"/>
    <tableColumn id="15416" xr3:uid="{B69D1CE7-01F8-438F-9399-C4FAC7E1C6F6}" name="Column15406" dataDxfId="1458"/>
    <tableColumn id="15417" xr3:uid="{3F53094E-6055-42D9-AD89-65549550E30F}" name="Column15407" dataDxfId="1457"/>
    <tableColumn id="15418" xr3:uid="{489B48A6-2CD2-4C06-B3DC-97D4D64F982C}" name="Column15408" dataDxfId="1456"/>
    <tableColumn id="15419" xr3:uid="{9B7E26B0-F187-4433-A3D8-AD8578123AFC}" name="Column15409" dataDxfId="1455"/>
    <tableColumn id="15420" xr3:uid="{1E431F73-EE8F-45FA-9550-56B3862B5467}" name="Column15410" dataDxfId="1454"/>
    <tableColumn id="15421" xr3:uid="{6ECAC871-DDF9-48D5-B6C3-31E9973E501D}" name="Column15411" dataDxfId="1453"/>
    <tableColumn id="15422" xr3:uid="{F99A58B7-3771-41BC-AA10-939758DBB607}" name="Column15412" dataDxfId="1452"/>
    <tableColumn id="15423" xr3:uid="{05EEEFBC-4202-4903-8EEC-EB146671ED76}" name="Column15413" dataDxfId="1451"/>
    <tableColumn id="15424" xr3:uid="{208204F9-140D-447D-8192-9576EB6F0607}" name="Column15414" dataDxfId="1450"/>
    <tableColumn id="15425" xr3:uid="{6486C3EE-77EB-4525-9129-A35EADDCABFD}" name="Column15415" dataDxfId="1449"/>
    <tableColumn id="15426" xr3:uid="{386B7CE1-FE95-4FE6-AD54-880355774663}" name="Column15416" dataDxfId="1448"/>
    <tableColumn id="15427" xr3:uid="{966D819B-AC54-4CC9-BF0B-E58FB8431FF4}" name="Column15417" dataDxfId="1447"/>
    <tableColumn id="15428" xr3:uid="{24187B95-8E8E-4BEB-A32E-C89603C1DDA6}" name="Column15418" dataDxfId="1446"/>
    <tableColumn id="15429" xr3:uid="{F5C71A47-86A6-4A78-82DE-308915C1B7B3}" name="Column15419" dataDxfId="1445"/>
    <tableColumn id="15430" xr3:uid="{BA8AA537-125E-48A6-BF6C-1986969570E2}" name="Column15420" dataDxfId="1444"/>
    <tableColumn id="15431" xr3:uid="{4E68964F-D876-400C-ADF7-A98BCD2D2E63}" name="Column15421" dataDxfId="1443"/>
    <tableColumn id="15432" xr3:uid="{2058B47A-18B6-43D3-8F49-C7626769424E}" name="Column15422" dataDxfId="1442"/>
    <tableColumn id="15433" xr3:uid="{44A6C311-F3C2-421C-82F4-BA41F5D1537C}" name="Column15423" dataDxfId="1441"/>
    <tableColumn id="15434" xr3:uid="{8CF1E201-1FEA-4B6A-94D9-CE3AAF4227C2}" name="Column15424" dataDxfId="1440"/>
    <tableColumn id="15435" xr3:uid="{21376B78-84EF-4419-B4C7-F321B052480E}" name="Column15425" dataDxfId="1439"/>
    <tableColumn id="15436" xr3:uid="{474D618F-DCB2-4CD6-865E-94C9AA71C670}" name="Column15426" dataDxfId="1438"/>
    <tableColumn id="15437" xr3:uid="{AAA4993E-A537-45BD-838D-597C2619E001}" name="Column15427" dataDxfId="1437"/>
    <tableColumn id="15438" xr3:uid="{7A918393-710D-4F06-9F21-C3040A9E29EC}" name="Column15428" dataDxfId="1436"/>
    <tableColumn id="15439" xr3:uid="{9326AB1F-3738-4C84-AEFD-C94B30107AA0}" name="Column15429" dataDxfId="1435"/>
    <tableColumn id="15440" xr3:uid="{F36A75FB-24C0-49D6-BF11-1A3B36B42153}" name="Column15430" dataDxfId="1434"/>
    <tableColumn id="15441" xr3:uid="{004D03A9-3FB2-40D0-ABC9-3D6C91067D02}" name="Column15431" dataDxfId="1433"/>
    <tableColumn id="15442" xr3:uid="{6952F976-520E-46D2-B036-AC6A01110A49}" name="Column15432" dataDxfId="1432"/>
    <tableColumn id="15443" xr3:uid="{C5831E56-7D1E-43AF-87AA-B891B2425731}" name="Column15433" dataDxfId="1431"/>
    <tableColumn id="15444" xr3:uid="{68498A3B-2587-4069-BE62-9BD90E3451FB}" name="Column15434" dataDxfId="1430"/>
    <tableColumn id="15445" xr3:uid="{C92C7BB4-5CD2-4193-9533-822F0B8D44C5}" name="Column15435" dataDxfId="1429"/>
    <tableColumn id="15446" xr3:uid="{971F4220-30F9-4D64-8A82-A33EEDE24FC8}" name="Column15436" dataDxfId="1428"/>
    <tableColumn id="15447" xr3:uid="{5750B237-CF36-41E6-9041-5BF9529D35E7}" name="Column15437" dataDxfId="1427"/>
    <tableColumn id="15448" xr3:uid="{15D139B4-B5BC-4BD1-A310-416E639EFA5D}" name="Column15438" dataDxfId="1426"/>
    <tableColumn id="15449" xr3:uid="{BD984369-AF40-40FE-BEBA-3DE3F7169453}" name="Column15439" dataDxfId="1425"/>
    <tableColumn id="15450" xr3:uid="{A18B2368-B450-4771-B9ED-76665D6A6795}" name="Column15440" dataDxfId="1424"/>
    <tableColumn id="15451" xr3:uid="{9A415A4E-CDE5-477E-BF5D-8FD0CC96DD56}" name="Column15441" dataDxfId="1423"/>
    <tableColumn id="15452" xr3:uid="{9A29008E-0EBE-46DB-9527-435FC03E65E8}" name="Column15442" dataDxfId="1422"/>
    <tableColumn id="15453" xr3:uid="{D22C813E-FB6B-4141-8A03-75F064DB9E0A}" name="Column15443" dataDxfId="1421"/>
    <tableColumn id="15454" xr3:uid="{230E20E2-852F-4B1B-AF97-C269AC81EF84}" name="Column15444" dataDxfId="1420"/>
    <tableColumn id="15455" xr3:uid="{181A4999-653E-4F65-B385-E75A84F34F53}" name="Column15445" dataDxfId="1419"/>
    <tableColumn id="15456" xr3:uid="{2D0D877C-B0F3-4437-9901-CC7E788F8B5F}" name="Column15446" dataDxfId="1418"/>
    <tableColumn id="15457" xr3:uid="{409DE0E7-27F6-4F86-B385-CA8C969A3B96}" name="Column15447" dataDxfId="1417"/>
    <tableColumn id="15458" xr3:uid="{4D4041A3-78BA-45F5-8842-AE9E351C70EC}" name="Column15448" dataDxfId="1416"/>
    <tableColumn id="15459" xr3:uid="{67A4F951-E9F4-4513-9A61-C9554DF26BEA}" name="Column15449" dataDxfId="1415"/>
    <tableColumn id="15460" xr3:uid="{2A73B9F1-BD06-498D-8177-A1A9DD98B2E7}" name="Column15450" dataDxfId="1414"/>
    <tableColumn id="15461" xr3:uid="{9BD9E7E9-0BE0-405E-9B11-A6DA9730306F}" name="Column15451" dataDxfId="1413"/>
    <tableColumn id="15462" xr3:uid="{4EE7E66A-8A02-4508-8863-6237FADAC65E}" name="Column15452" dataDxfId="1412"/>
    <tableColumn id="15463" xr3:uid="{9EF8BC41-4DCD-48ED-91F8-1A5EA3F7BEF4}" name="Column15453" dataDxfId="1411"/>
    <tableColumn id="15464" xr3:uid="{A332F360-EFED-499A-9505-BA707DA294A3}" name="Column15454" dataDxfId="1410"/>
    <tableColumn id="15465" xr3:uid="{3B47E7F7-5549-413B-99BB-6B5E28DD1F35}" name="Column15455" dataDxfId="1409"/>
    <tableColumn id="15466" xr3:uid="{A5920C72-DFDA-4051-9E8D-C3A25617C516}" name="Column15456" dataDxfId="1408"/>
    <tableColumn id="15467" xr3:uid="{BABA92F1-B2F1-445A-B37B-EDA50A7FF334}" name="Column15457" dataDxfId="1407"/>
    <tableColumn id="15468" xr3:uid="{5DDD5029-B418-4436-9E14-7A2C55CAC773}" name="Column15458" dataDxfId="1406"/>
    <tableColumn id="15469" xr3:uid="{0957D78F-3394-4B57-880C-6263282264F1}" name="Column15459" dataDxfId="1405"/>
    <tableColumn id="15470" xr3:uid="{3866E50F-17F8-40A8-A115-39BE0A384B79}" name="Column15460" dataDxfId="1404"/>
    <tableColumn id="15471" xr3:uid="{B121B0C9-E5EF-4FAD-BE3E-6055294B893E}" name="Column15461" dataDxfId="1403"/>
    <tableColumn id="15472" xr3:uid="{F530DF87-C28E-4E0A-B89B-57C4BE437A86}" name="Column15462" dataDxfId="1402"/>
    <tableColumn id="15473" xr3:uid="{6B8C56D2-27B5-4C68-9124-130F0CDF4456}" name="Column15463" dataDxfId="1401"/>
    <tableColumn id="15474" xr3:uid="{FD38C772-3BFB-4563-8E16-0DDC47628F9E}" name="Column15464" dataDxfId="1400"/>
    <tableColumn id="15475" xr3:uid="{D0F711C6-34CA-44BA-84CE-9857AE44468A}" name="Column15465" dataDxfId="1399"/>
    <tableColumn id="15476" xr3:uid="{C26606F1-83AF-4F3A-80BE-1FAAD1516760}" name="Column15466" dataDxfId="1398"/>
    <tableColumn id="15477" xr3:uid="{4414494F-F8EA-43E8-AAAE-06D16773A93B}" name="Column15467" dataDxfId="1397"/>
    <tableColumn id="15478" xr3:uid="{A66A8C60-0130-4457-97D0-92A97705DCE7}" name="Column15468" dataDxfId="1396"/>
    <tableColumn id="15479" xr3:uid="{8DD284E8-CE0D-412A-BA7D-25966DACB6CD}" name="Column15469" dataDxfId="1395"/>
    <tableColumn id="15480" xr3:uid="{F1372508-0D43-425C-8DA9-2438A8DD673D}" name="Column15470" dataDxfId="1394"/>
    <tableColumn id="15481" xr3:uid="{6B10A20A-1987-4F83-AFDB-0BAC2C9F9DC9}" name="Column15471" dataDxfId="1393"/>
    <tableColumn id="15482" xr3:uid="{EC63517D-BAC2-45CA-A96F-B7752FBE2585}" name="Column15472" dataDxfId="1392"/>
    <tableColumn id="15483" xr3:uid="{63B2B8D6-9A87-4A82-B147-31B0C8F2A4B4}" name="Column15473" dataDxfId="1391"/>
    <tableColumn id="15484" xr3:uid="{66BD9BDF-33F5-4693-BF9B-58671D6436D9}" name="Column15474" dataDxfId="1390"/>
    <tableColumn id="15485" xr3:uid="{DBFE3D41-E224-45F2-A8E2-4F2AFE30D5C2}" name="Column15475" dataDxfId="1389"/>
    <tableColumn id="15486" xr3:uid="{D6F028B3-83BB-4C0D-ABE6-874A6F5DCFC1}" name="Column15476" dataDxfId="1388"/>
    <tableColumn id="15487" xr3:uid="{402A61D6-8881-448D-A2B6-FFD4B1458C4C}" name="Column15477" dataDxfId="1387"/>
    <tableColumn id="15488" xr3:uid="{A053E90F-AFB5-4BED-8209-A85C0D278D50}" name="Column15478" dataDxfId="1386"/>
    <tableColumn id="15489" xr3:uid="{DD78628B-8516-436E-B3F2-BEE9CFEA53D0}" name="Column15479" dataDxfId="1385"/>
    <tableColumn id="15490" xr3:uid="{E23DC8C8-E3EB-49E8-ADB1-D20DEAB27D0A}" name="Column15480" dataDxfId="1384"/>
    <tableColumn id="15491" xr3:uid="{2A0E62F5-640F-4537-8262-A0090BBFB723}" name="Column15481" dataDxfId="1383"/>
    <tableColumn id="15492" xr3:uid="{CDBAF029-DAD6-4A30-8129-CC92B8E99E7D}" name="Column15482" dataDxfId="1382"/>
    <tableColumn id="15493" xr3:uid="{D2590857-5001-465C-AEB2-0C7FDE1772C2}" name="Column15483" dataDxfId="1381"/>
    <tableColumn id="15494" xr3:uid="{B2D8588F-7A99-4261-AA1A-56F06A3A4ED9}" name="Column15484" dataDxfId="1380"/>
    <tableColumn id="15495" xr3:uid="{9D5D5EFA-638E-4A16-8B85-1E03B9DC25D8}" name="Column15485" dataDxfId="1379"/>
    <tableColumn id="15496" xr3:uid="{3A204B19-C090-442F-BEC7-DFE3BB3393E6}" name="Column15486" dataDxfId="1378"/>
    <tableColumn id="15497" xr3:uid="{FFF0B679-16DF-495E-9973-99A2184EE8E7}" name="Column15487" dataDxfId="1377"/>
    <tableColumn id="15498" xr3:uid="{2DB8DD3B-8A8C-43C3-A0ED-22AA1B1A4D03}" name="Column15488" dataDxfId="1376"/>
    <tableColumn id="15499" xr3:uid="{06F8C06D-1ECD-4A1F-B91E-BB2E7441149F}" name="Column15489" dataDxfId="1375"/>
    <tableColumn id="15500" xr3:uid="{78A8D510-FD05-4D04-A1E6-991479B64532}" name="Column15490" dataDxfId="1374"/>
    <tableColumn id="15501" xr3:uid="{E870BAE3-C8C9-48D7-AD0B-029FFA51C281}" name="Column15491" dataDxfId="1373"/>
    <tableColumn id="15502" xr3:uid="{3A9657AC-7851-4524-801A-78B7854A6C2B}" name="Column15492" dataDxfId="1372"/>
    <tableColumn id="15503" xr3:uid="{1089D3D2-9E58-43F7-B1A5-6F5B4D083FF4}" name="Column15493" dataDxfId="1371"/>
    <tableColumn id="15504" xr3:uid="{F7BF1694-3AEB-4CF8-B814-BCE0758BA189}" name="Column15494" dataDxfId="1370"/>
    <tableColumn id="15505" xr3:uid="{7B64C8C9-1264-46CE-81B5-BF4BDF087578}" name="Column15495" dataDxfId="1369"/>
    <tableColumn id="15506" xr3:uid="{183D908D-3EDC-440C-B28B-A9B4A4D647D6}" name="Column15496" dataDxfId="1368"/>
    <tableColumn id="15507" xr3:uid="{386D770B-635C-43C7-85A9-5DDB91E2E53A}" name="Column15497" dataDxfId="1367"/>
    <tableColumn id="15508" xr3:uid="{0D533C5E-97CC-4784-B3CF-6438DD9B99B1}" name="Column15498" dataDxfId="1366"/>
    <tableColumn id="15509" xr3:uid="{30702197-E6E7-4B60-80BD-DE2AAD664080}" name="Column15499" dataDxfId="1365"/>
    <tableColumn id="15510" xr3:uid="{FA9AA89C-0B86-482B-92A9-7908CA52A52E}" name="Column15500" dataDxfId="1364"/>
    <tableColumn id="15511" xr3:uid="{56C5805E-3B22-48BE-A0BA-B8DAD5CCD63A}" name="Column15501" dataDxfId="1363"/>
    <tableColumn id="15512" xr3:uid="{E6B9DFB9-6092-4625-AA4F-62459DF2A306}" name="Column15502" dataDxfId="1362"/>
    <tableColumn id="15513" xr3:uid="{CC90B4A8-5A3F-4404-BC96-39DCD60BB8A5}" name="Column15503" dataDxfId="1361"/>
    <tableColumn id="15514" xr3:uid="{D89E3D21-4134-42FE-982B-47F4A15B9B36}" name="Column15504" dataDxfId="1360"/>
    <tableColumn id="15515" xr3:uid="{A957565E-4D58-4390-BB39-C7270E099C6A}" name="Column15505" dataDxfId="1359"/>
    <tableColumn id="15516" xr3:uid="{85EE0EE1-6C61-4E96-B359-BDB5FB92BE74}" name="Column15506" dataDxfId="1358"/>
    <tableColumn id="15517" xr3:uid="{C76B58D1-B36A-41F3-9AE0-51BD27DA268A}" name="Column15507" dataDxfId="1357"/>
    <tableColumn id="15518" xr3:uid="{17273C19-9753-448A-8383-9CBF63E16561}" name="Column15508" dataDxfId="1356"/>
    <tableColumn id="15519" xr3:uid="{144C0AAD-BD9B-4FBA-944C-E66149693768}" name="Column15509" dataDxfId="1355"/>
    <tableColumn id="15520" xr3:uid="{F7B034BF-2A4F-4BF8-A332-E45114B8CB7F}" name="Column15510" dataDxfId="1354"/>
    <tableColumn id="15521" xr3:uid="{F2E37537-FF58-4BFE-90B8-3D6FC22B4F9B}" name="Column15511" dataDxfId="1353"/>
    <tableColumn id="15522" xr3:uid="{B406ED70-2018-4DA4-9AF8-5D42F389072A}" name="Column15512" dataDxfId="1352"/>
    <tableColumn id="15523" xr3:uid="{8A8027B5-BEE2-4D5F-BC53-3BB2413E0E62}" name="Column15513" dataDxfId="1351"/>
    <tableColumn id="15524" xr3:uid="{8AB25D9E-58A7-46AD-9A6B-39067D32B606}" name="Column15514" dataDxfId="1350"/>
    <tableColumn id="15525" xr3:uid="{3CD6CAA9-D221-42B6-9A57-C59BCE2ED1A0}" name="Column15515" dataDxfId="1349"/>
    <tableColumn id="15526" xr3:uid="{B87A205E-D335-42C7-B4CA-032C9B5F524E}" name="Column15516" dataDxfId="1348"/>
    <tableColumn id="15527" xr3:uid="{8CFD1D69-F388-49D6-9243-8D02C9A98AA9}" name="Column15517" dataDxfId="1347"/>
    <tableColumn id="15528" xr3:uid="{F36CC58E-804D-4DF8-9E53-B823C64FB354}" name="Column15518" dataDxfId="1346"/>
    <tableColumn id="15529" xr3:uid="{B9938E1B-F238-41FC-A72E-10B4BB70B7A4}" name="Column15519" dataDxfId="1345"/>
    <tableColumn id="15530" xr3:uid="{6B6F1026-221B-423B-B566-BCD9A6D8C6B6}" name="Column15520" dataDxfId="1344"/>
    <tableColumn id="15531" xr3:uid="{EE2E0871-CA9E-4A7B-8FDE-1FDA565905C3}" name="Column15521" dataDxfId="1343"/>
    <tableColumn id="15532" xr3:uid="{01618239-AB08-441E-9C36-6B8239DFBC50}" name="Column15522" dataDxfId="1342"/>
    <tableColumn id="15533" xr3:uid="{16F3375A-BB9F-4E0E-B1E0-717259BA2A64}" name="Column15523" dataDxfId="1341"/>
    <tableColumn id="15534" xr3:uid="{20FF64AC-0E61-4AAE-B4B2-950BAD31ED4A}" name="Column15524" dataDxfId="1340"/>
    <tableColumn id="15535" xr3:uid="{3E2671E2-0574-41C7-A66A-61F8013D7FA7}" name="Column15525" dataDxfId="1339"/>
    <tableColumn id="15536" xr3:uid="{1A5FC222-A299-4FBC-984D-DEB1BC381902}" name="Column15526" dataDxfId="1338"/>
    <tableColumn id="15537" xr3:uid="{27B478B6-4D3A-44A2-933F-468B6A3EC385}" name="Column15527" dataDxfId="1337"/>
    <tableColumn id="15538" xr3:uid="{9D003997-E5AD-42B5-933D-6E67DA14A1DC}" name="Column15528" dataDxfId="1336"/>
    <tableColumn id="15539" xr3:uid="{01D489E5-6CA2-4510-A763-160D1FB8E922}" name="Column15529" dataDxfId="1335"/>
    <tableColumn id="15540" xr3:uid="{CA279FDE-BF4D-4DB0-8A8F-8FE9AD51A172}" name="Column15530" dataDxfId="1334"/>
    <tableColumn id="15541" xr3:uid="{5FB797FB-BEC8-4102-8D90-32A06E019B7E}" name="Column15531" dataDxfId="1333"/>
    <tableColumn id="15542" xr3:uid="{A37DBA1B-4DF6-417A-9581-17827FB885E3}" name="Column15532" dataDxfId="1332"/>
    <tableColumn id="15543" xr3:uid="{E01912E5-2FD8-487E-B914-B85725FFC2D3}" name="Column15533" dataDxfId="1331"/>
    <tableColumn id="15544" xr3:uid="{B39E035B-E057-4A8C-8B9F-E1CC3E930774}" name="Column15534" dataDxfId="1330"/>
    <tableColumn id="15545" xr3:uid="{1FC85BCA-D4AE-484C-8FE9-DD25E0D6F88C}" name="Column15535" dataDxfId="1329"/>
    <tableColumn id="15546" xr3:uid="{555CC2E3-E83B-4CDB-ACB8-AB9516ACDC11}" name="Column15536" dataDxfId="1328"/>
    <tableColumn id="15547" xr3:uid="{35C40FBF-00BB-4E86-9224-324BF184D102}" name="Column15537" dataDxfId="1327"/>
    <tableColumn id="15548" xr3:uid="{CE3A4AD4-06A7-47FE-BDDC-7273B1D8E3E6}" name="Column15538" dataDxfId="1326"/>
    <tableColumn id="15549" xr3:uid="{45A10D40-26F1-4620-BB3A-BEA4F5B0420F}" name="Column15539" dataDxfId="1325"/>
    <tableColumn id="15550" xr3:uid="{F8A8379C-7DC2-4935-BE74-2828D115E13A}" name="Column15540" dataDxfId="1324"/>
    <tableColumn id="15551" xr3:uid="{C18610C9-A209-46AA-882D-09E69D4AE7B9}" name="Column15541" dataDxfId="1323"/>
    <tableColumn id="15552" xr3:uid="{9C636B36-F3B7-439B-80A9-3531D70F2C74}" name="Column15542" dataDxfId="1322"/>
    <tableColumn id="15553" xr3:uid="{BC02AED9-7349-486F-ACBE-E5768CF517C6}" name="Column15543" dataDxfId="1321"/>
    <tableColumn id="15554" xr3:uid="{03972B98-4406-4660-B2D3-BB76ECA77707}" name="Column15544" dataDxfId="1320"/>
    <tableColumn id="15555" xr3:uid="{12044563-8977-4C6E-9985-06238BA59918}" name="Column15545" dataDxfId="1319"/>
    <tableColumn id="15556" xr3:uid="{33B7D3B2-6281-411B-85E9-CE03619B7B48}" name="Column15546" dataDxfId="1318"/>
    <tableColumn id="15557" xr3:uid="{20D1684E-2AAF-492D-B694-F5F6D91EE36A}" name="Column15547" dataDxfId="1317"/>
    <tableColumn id="15558" xr3:uid="{6382A06D-0365-4BEE-AB46-618D04D3CA9C}" name="Column15548" dataDxfId="1316"/>
    <tableColumn id="15559" xr3:uid="{8A63CCD8-0B55-4F5F-8E2C-9232EBD3BDC7}" name="Column15549" dataDxfId="1315"/>
    <tableColumn id="15560" xr3:uid="{3D005DDE-B2EF-4BF0-8BE2-D707833CC2CA}" name="Column15550" dataDxfId="1314"/>
    <tableColumn id="15561" xr3:uid="{EBDF1DEE-CCF8-425F-A4AD-EE38CE674AE8}" name="Column15551" dataDxfId="1313"/>
    <tableColumn id="15562" xr3:uid="{35A4FE24-C75F-456B-923F-96E2FE2ED9BF}" name="Column15552" dataDxfId="1312"/>
    <tableColumn id="15563" xr3:uid="{8EE07838-C186-44AE-82F2-BFC304F1E76E}" name="Column15553" dataDxfId="1311"/>
    <tableColumn id="15564" xr3:uid="{95D229B7-EEB0-4D6F-A8AD-6AF8A8E15F67}" name="Column15554" dataDxfId="1310"/>
    <tableColumn id="15565" xr3:uid="{EFCF0E9D-201E-4B2A-BED7-AE5ABF29858E}" name="Column15555" dataDxfId="1309"/>
    <tableColumn id="15566" xr3:uid="{09EF716E-CF65-42A9-A19C-1C0A65575CC4}" name="Column15556" dataDxfId="1308"/>
    <tableColumn id="15567" xr3:uid="{F4559F21-B3AD-40AB-B58C-33863C8706DD}" name="Column15557" dataDxfId="1307"/>
    <tableColumn id="15568" xr3:uid="{CB37D01C-1C9B-4A36-9E58-41BD8B69CD92}" name="Column15558" dataDxfId="1306"/>
    <tableColumn id="15569" xr3:uid="{601368EA-ACCA-46B1-8B7A-E3B3E11682CD}" name="Column15559" dataDxfId="1305"/>
    <tableColumn id="15570" xr3:uid="{22DA2AB8-41F3-457D-9599-B3BF132A299E}" name="Column15560" dataDxfId="1304"/>
    <tableColumn id="15571" xr3:uid="{070C900F-C0C7-4BB3-9082-55D922D2C614}" name="Column15561" dataDxfId="1303"/>
    <tableColumn id="15572" xr3:uid="{80B8D176-F3FB-4F5D-9AB1-347C5B794B26}" name="Column15562" dataDxfId="1302"/>
    <tableColumn id="15573" xr3:uid="{9034CB23-6779-4AFC-8481-766D71648485}" name="Column15563" dataDxfId="1301"/>
    <tableColumn id="15574" xr3:uid="{79352ACC-E78C-4B28-8459-4FD45FB364C6}" name="Column15564" dataDxfId="1300"/>
    <tableColumn id="15575" xr3:uid="{64E99FEB-7E72-435A-A3C5-8030196B5192}" name="Column15565" dataDxfId="1299"/>
    <tableColumn id="15576" xr3:uid="{21C7D1B1-7785-4ABC-80A2-53AB6B72FF79}" name="Column15566" dataDxfId="1298"/>
    <tableColumn id="15577" xr3:uid="{D4D05BF6-6820-414D-A2AF-76F32ED81377}" name="Column15567" dataDxfId="1297"/>
    <tableColumn id="15578" xr3:uid="{9A915571-0FB9-4AA9-86FD-1F65C4F23F27}" name="Column15568" dataDxfId="1296"/>
    <tableColumn id="15579" xr3:uid="{23938BDB-F807-4A53-87EF-EDE6F1C4F5F4}" name="Column15569" dataDxfId="1295"/>
    <tableColumn id="15580" xr3:uid="{2D75784D-6D2D-4EA5-862D-EB2842A97315}" name="Column15570" dataDxfId="1294"/>
    <tableColumn id="15581" xr3:uid="{A827C056-683E-447E-9140-A73A4936BFDB}" name="Column15571" dataDxfId="1293"/>
    <tableColumn id="15582" xr3:uid="{A5BFE005-65C1-47BA-9C4A-7506299394FA}" name="Column15572" dataDxfId="1292"/>
    <tableColumn id="15583" xr3:uid="{ED5FA36C-F7FC-4DED-89C0-7533B9F2DB1F}" name="Column15573" dataDxfId="1291"/>
    <tableColumn id="15584" xr3:uid="{9E0FC7E1-74EE-4F66-A429-E857D68E0BB5}" name="Column15574" dataDxfId="1290"/>
    <tableColumn id="15585" xr3:uid="{03F163DC-256D-4ECC-ABC1-ECEA898443EE}" name="Column15575" dataDxfId="1289"/>
    <tableColumn id="15586" xr3:uid="{C9A8335B-6797-47EE-9A62-76142824FBE8}" name="Column15576" dataDxfId="1288"/>
    <tableColumn id="15587" xr3:uid="{862B3A62-8CC1-44B7-B06A-DBAE743F7815}" name="Column15577" dataDxfId="1287"/>
    <tableColumn id="15588" xr3:uid="{EB61EB3D-E166-4290-A63A-432E1AF003E9}" name="Column15578" dataDxfId="1286"/>
    <tableColumn id="15589" xr3:uid="{E82D52A9-71F0-45B8-B6B1-BE39B431630B}" name="Column15579" dataDxfId="1285"/>
    <tableColumn id="15590" xr3:uid="{A09DDEEE-123D-44B3-B785-0B05B24B94DA}" name="Column15580" dataDxfId="1284"/>
    <tableColumn id="15591" xr3:uid="{601A2FEA-E6CA-431F-B818-98220ED9EA9A}" name="Column15581" dataDxfId="1283"/>
    <tableColumn id="15592" xr3:uid="{FB015B38-31B3-4252-9ADC-1E6F076FDFD8}" name="Column15582" dataDxfId="1282"/>
    <tableColumn id="15593" xr3:uid="{E3B253A2-5BFF-4C94-8E5A-A857F25054B5}" name="Column15583" dataDxfId="1281"/>
    <tableColumn id="15594" xr3:uid="{A1D8F887-5A48-4D45-94F7-B13761E1A4BD}" name="Column15584" dataDxfId="1280"/>
    <tableColumn id="15595" xr3:uid="{DDDB9D43-CADD-4905-8FEB-D95336F24585}" name="Column15585" dataDxfId="1279"/>
    <tableColumn id="15596" xr3:uid="{005BA7D3-85C9-4655-BBCE-37EAA2F610D6}" name="Column15586" dataDxfId="1278"/>
    <tableColumn id="15597" xr3:uid="{EB92CDC4-1B70-48C7-AE47-B69CB170C408}" name="Column15587" dataDxfId="1277"/>
    <tableColumn id="15598" xr3:uid="{7BE5076F-F0A6-4C30-A22D-3BF1AF9D5851}" name="Column15588" dataDxfId="1276"/>
    <tableColumn id="15599" xr3:uid="{5648220A-B707-42E2-A160-0D5FB12DAC32}" name="Column15589" dataDxfId="1275"/>
    <tableColumn id="15600" xr3:uid="{7667E23F-83A3-4804-97C5-9E1D284A7E69}" name="Column15590" dataDxfId="1274"/>
    <tableColumn id="15601" xr3:uid="{B1A08FAA-F442-419D-B202-B8130F11763D}" name="Column15591" dataDxfId="1273"/>
    <tableColumn id="15602" xr3:uid="{D95C33A6-0287-4E96-97C3-0492A895FFA0}" name="Column15592" dataDxfId="1272"/>
    <tableColumn id="15603" xr3:uid="{0722A1A2-5A2C-4383-94A3-7E69F6A3ED12}" name="Column15593" dataDxfId="1271"/>
    <tableColumn id="15604" xr3:uid="{95FB1890-5208-4A3D-8979-67AF78B2C448}" name="Column15594" dataDxfId="1270"/>
    <tableColumn id="15605" xr3:uid="{3177D89C-54D8-4C7C-8DCA-1E5F4AA87E91}" name="Column15595" dataDxfId="1269"/>
    <tableColumn id="15606" xr3:uid="{99FC229B-72E3-44B7-9C51-FDD56E05688C}" name="Column15596" dataDxfId="1268"/>
    <tableColumn id="15607" xr3:uid="{AA71F63D-A0D2-401A-A0D2-34D189AE393B}" name="Column15597" dataDxfId="1267"/>
    <tableColumn id="15608" xr3:uid="{70D50114-2468-4A86-A09B-DFCD9E845A8F}" name="Column15598" dataDxfId="1266"/>
    <tableColumn id="15609" xr3:uid="{A6A223A2-3A5D-4785-B619-B34F9E7A5E87}" name="Column15599" dataDxfId="1265"/>
    <tableColumn id="15610" xr3:uid="{7737DEDC-E016-43B5-8072-374E6EB7BB0A}" name="Column15600" dataDxfId="1264"/>
    <tableColumn id="15611" xr3:uid="{1EEFFC08-A0CE-4B5D-BBD4-A26906ACA3A3}" name="Column15601" dataDxfId="1263"/>
    <tableColumn id="15612" xr3:uid="{D5AE69BA-8287-4FBD-97F9-609D35635080}" name="Column15602" dataDxfId="1262"/>
    <tableColumn id="15613" xr3:uid="{348931A6-1599-40C0-99CA-3589700B33B8}" name="Column15603" dataDxfId="1261"/>
    <tableColumn id="15614" xr3:uid="{6F74F6C5-2F40-463D-BD26-CC14A0956D54}" name="Column15604" dataDxfId="1260"/>
    <tableColumn id="15615" xr3:uid="{C58AD0F0-B1B1-43C2-B89F-8467A9A2785B}" name="Column15605" dataDxfId="1259"/>
    <tableColumn id="15616" xr3:uid="{50495C75-429A-48F0-8229-C5E552635163}" name="Column15606" dataDxfId="1258"/>
    <tableColumn id="15617" xr3:uid="{0FB90FAC-E83A-4B2B-A328-66F184A38974}" name="Column15607" dataDxfId="1257"/>
    <tableColumn id="15618" xr3:uid="{0EA8BA9E-052F-4281-8869-E17E89C5DA23}" name="Column15608" dataDxfId="1256"/>
    <tableColumn id="15619" xr3:uid="{45BCA82C-66F0-4AEC-829D-AA9B3265004D}" name="Column15609" dataDxfId="1255"/>
    <tableColumn id="15620" xr3:uid="{1CAFB828-0E62-4E38-B275-EA18A7473685}" name="Column15610" dataDxfId="1254"/>
    <tableColumn id="15621" xr3:uid="{21D84F57-A62E-4F40-ABC2-04E244B725FD}" name="Column15611" dataDxfId="1253"/>
    <tableColumn id="15622" xr3:uid="{E1A86DDE-C3FC-43D2-886A-15822CE4E2A5}" name="Column15612" dataDxfId="1252"/>
    <tableColumn id="15623" xr3:uid="{308EB374-0FD2-4001-8BB3-E9ACA5E25EC0}" name="Column15613" dataDxfId="1251"/>
    <tableColumn id="15624" xr3:uid="{EB911405-27CC-427E-9EA6-879AFD8604F8}" name="Column15614" dataDxfId="1250"/>
    <tableColumn id="15625" xr3:uid="{A8F24A73-1984-464E-8B64-CA7B5686A2F3}" name="Column15615" dataDxfId="1249"/>
    <tableColumn id="15626" xr3:uid="{AF4E0C9D-3C17-446A-85C9-509A36E6009D}" name="Column15616" dataDxfId="1248"/>
    <tableColumn id="15627" xr3:uid="{D2A80A63-587B-457C-9D51-77C70A715196}" name="Column15617" dataDxfId="1247"/>
    <tableColumn id="15628" xr3:uid="{694BA65E-AE97-41F7-BE16-348DDFBF414C}" name="Column15618" dataDxfId="1246"/>
    <tableColumn id="15629" xr3:uid="{8C5C2A89-BDBD-4D46-A1FC-8DB42569DEE0}" name="Column15619" dataDxfId="1245"/>
    <tableColumn id="15630" xr3:uid="{A614133B-C685-44D1-9A14-C667FFCC2E1A}" name="Column15620" dataDxfId="1244"/>
    <tableColumn id="15631" xr3:uid="{C54494B8-81DF-4F19-BB18-667E123F75FC}" name="Column15621" dataDxfId="1243"/>
    <tableColumn id="15632" xr3:uid="{9DDFD71F-94DC-4889-8519-1C69D6026947}" name="Column15622" dataDxfId="1242"/>
    <tableColumn id="15633" xr3:uid="{A0ACBE70-128C-49C8-AECF-6B176D584F47}" name="Column15623" dataDxfId="1241"/>
    <tableColumn id="15634" xr3:uid="{257022D9-9351-4224-A267-D65F037BC36D}" name="Column15624" dataDxfId="1240"/>
    <tableColumn id="15635" xr3:uid="{0F2BCA67-C3BE-479D-91BB-0E32E2988F1E}" name="Column15625" dataDxfId="1239"/>
    <tableColumn id="15636" xr3:uid="{1A900309-BBCC-49B2-8BD7-B79C3F909224}" name="Column15626" dataDxfId="1238"/>
    <tableColumn id="15637" xr3:uid="{F5E2A3DF-A82B-4427-9CA0-16ADB27480DF}" name="Column15627" dataDxfId="1237"/>
    <tableColumn id="15638" xr3:uid="{C72F3A97-33B6-4A7F-8DE3-9B776A0BF72A}" name="Column15628" dataDxfId="1236"/>
    <tableColumn id="15639" xr3:uid="{87D41533-5778-4B31-B562-8B73E24B9A38}" name="Column15629" dataDxfId="1235"/>
    <tableColumn id="15640" xr3:uid="{A29AE940-20D2-4073-9357-EEA284026304}" name="Column15630" dataDxfId="1234"/>
    <tableColumn id="15641" xr3:uid="{0AA640C9-D494-4E7E-ABE3-F7BB0143A3F6}" name="Column15631" dataDxfId="1233"/>
    <tableColumn id="15642" xr3:uid="{327BA935-E837-46A1-B14C-AB8E4D2D5134}" name="Column15632" dataDxfId="1232"/>
    <tableColumn id="15643" xr3:uid="{4BAC2F3C-8647-47D0-A3D2-719D96B3A546}" name="Column15633" dataDxfId="1231"/>
    <tableColumn id="15644" xr3:uid="{9A8227D5-3804-460E-993C-8C248A549C04}" name="Column15634" dataDxfId="1230"/>
    <tableColumn id="15645" xr3:uid="{C7F5F9AC-FFE3-4D81-9F2B-BA7FBF55AFA9}" name="Column15635" dataDxfId="1229"/>
    <tableColumn id="15646" xr3:uid="{636900E9-CB7E-4DED-85A8-AB4E57B05446}" name="Column15636" dataDxfId="1228"/>
    <tableColumn id="15647" xr3:uid="{78302F48-A2AB-4FF4-826C-63B727B00E4C}" name="Column15637" dataDxfId="1227"/>
    <tableColumn id="15648" xr3:uid="{3609ED9E-B0EA-4A36-BBA3-E606D4B047BE}" name="Column15638" dataDxfId="1226"/>
    <tableColumn id="15649" xr3:uid="{CB7BDA6E-84A0-4151-94AF-A041A27BCE3B}" name="Column15639" dataDxfId="1225"/>
    <tableColumn id="15650" xr3:uid="{89594A13-38C2-4940-B940-D48E68F26499}" name="Column15640" dataDxfId="1224"/>
    <tableColumn id="15651" xr3:uid="{C853C00E-226C-498A-B737-7C743167FD86}" name="Column15641" dataDxfId="1223"/>
    <tableColumn id="15652" xr3:uid="{E373FFC5-F020-49DC-A76E-C7F7B66DE0E8}" name="Column15642" dataDxfId="1222"/>
    <tableColumn id="15653" xr3:uid="{EF30C9FC-0157-41F6-B6CC-F0C9A56FA3B9}" name="Column15643" dataDxfId="1221"/>
    <tableColumn id="15654" xr3:uid="{C39125DE-87F5-4A60-8EAF-B62D9208A702}" name="Column15644" dataDxfId="1220"/>
    <tableColumn id="15655" xr3:uid="{127D8A1F-0473-49D4-8921-70322D3D9368}" name="Column15645" dataDxfId="1219"/>
    <tableColumn id="15656" xr3:uid="{CF8C8B6A-D064-4C09-9077-03448F9834DD}" name="Column15646" dataDxfId="1218"/>
    <tableColumn id="15657" xr3:uid="{791C3887-32C5-43F2-AB16-98F90490DDA9}" name="Column15647" dataDxfId="1217"/>
    <tableColumn id="15658" xr3:uid="{E67B4E48-3FAD-4CF1-A3FD-C4839FF95F98}" name="Column15648" dataDxfId="1216"/>
    <tableColumn id="15659" xr3:uid="{C5B4DFE9-8755-4422-98FD-BAE611A9290C}" name="Column15649" dataDxfId="1215"/>
    <tableColumn id="15660" xr3:uid="{B8877997-19CE-4E84-831A-FC13BFDFE6E5}" name="Column15650" dataDxfId="1214"/>
    <tableColumn id="15661" xr3:uid="{77D52AB9-9A5C-4B10-A31A-DA8B12AE5D51}" name="Column15651" dataDxfId="1213"/>
    <tableColumn id="15662" xr3:uid="{1AAD51EA-76B5-43F4-9FD9-0274643A6EDF}" name="Column15652" dataDxfId="1212"/>
    <tableColumn id="15663" xr3:uid="{1EA9A686-74E7-477D-AE94-760A204F73BF}" name="Column15653" dataDxfId="1211"/>
    <tableColumn id="15664" xr3:uid="{947BA3B5-FB5B-4F98-86B9-3FD9FEC749C3}" name="Column15654" dataDxfId="1210"/>
    <tableColumn id="15665" xr3:uid="{841B9805-8442-4652-8D3A-E7950B9E2421}" name="Column15655" dataDxfId="1209"/>
    <tableColumn id="15666" xr3:uid="{63BDEE3D-A633-4F0A-A195-864847756D53}" name="Column15656" dataDxfId="1208"/>
    <tableColumn id="15667" xr3:uid="{69721757-2237-4163-9F89-862703776DE7}" name="Column15657" dataDxfId="1207"/>
    <tableColumn id="15668" xr3:uid="{0791F720-A2B4-4E89-936E-E7A0FD145233}" name="Column15658" dataDxfId="1206"/>
    <tableColumn id="15669" xr3:uid="{3C44748D-A822-4DB9-B86A-317058D88750}" name="Column15659" dataDxfId="1205"/>
    <tableColumn id="15670" xr3:uid="{F5D4C846-0DED-477A-BA6C-C316D946BA52}" name="Column15660" dataDxfId="1204"/>
    <tableColumn id="15671" xr3:uid="{F5A26F88-CAB4-4ABF-9232-5A2998BEE8E1}" name="Column15661" dataDxfId="1203"/>
    <tableColumn id="15672" xr3:uid="{DBCD5915-47C3-4CFA-BDF3-B1C2F7063ABD}" name="Column15662" dataDxfId="1202"/>
    <tableColumn id="15673" xr3:uid="{B4088055-CE8D-4158-9E3F-8D4324930850}" name="Column15663" dataDxfId="1201"/>
    <tableColumn id="15674" xr3:uid="{DD74FFC5-2FF6-4DBB-BE0D-2B149DAFD0AF}" name="Column15664" dataDxfId="1200"/>
    <tableColumn id="15675" xr3:uid="{DCC66A13-656F-49E4-9D3B-B098F7ED185D}" name="Column15665" dataDxfId="1199"/>
    <tableColumn id="15676" xr3:uid="{F0F774D4-BDC1-4798-A963-06E07662D11E}" name="Column15666" dataDxfId="1198"/>
    <tableColumn id="15677" xr3:uid="{1CB865D1-335F-4A27-A7C0-ECA5B933EB02}" name="Column15667" dataDxfId="1197"/>
    <tableColumn id="15678" xr3:uid="{265AF971-D415-4E4A-A278-65F65515F993}" name="Column15668" dataDxfId="1196"/>
    <tableColumn id="15679" xr3:uid="{07209BFF-CD3B-45AE-9F36-3C1EAB42F2F9}" name="Column15669" dataDxfId="1195"/>
    <tableColumn id="15680" xr3:uid="{22377A8F-B665-4487-A7E4-3FC6836616DB}" name="Column15670" dataDxfId="1194"/>
    <tableColumn id="15681" xr3:uid="{9B300F9E-78D2-4A98-A6DC-DE0A7444FFDC}" name="Column15671" dataDxfId="1193"/>
    <tableColumn id="15682" xr3:uid="{D5334701-1090-4765-B015-1DD8AF4A7902}" name="Column15672" dataDxfId="1192"/>
    <tableColumn id="15683" xr3:uid="{D3FCDE2C-16B8-401D-B3A6-8C6A8A8E4E65}" name="Column15673" dataDxfId="1191"/>
    <tableColumn id="15684" xr3:uid="{BCC2062A-C249-48C5-A808-DF55A487E563}" name="Column15674" dataDxfId="1190"/>
    <tableColumn id="15685" xr3:uid="{7B59B276-B6A8-423A-909A-0B1DBCB98BD5}" name="Column15675" dataDxfId="1189"/>
    <tableColumn id="15686" xr3:uid="{3551CE96-7EEE-4F4C-BB61-B995107102C4}" name="Column15676" dataDxfId="1188"/>
    <tableColumn id="15687" xr3:uid="{74AFC284-38C0-4EC0-B2B1-544EAA4F78A1}" name="Column15677" dataDxfId="1187"/>
    <tableColumn id="15688" xr3:uid="{E9192727-0A7B-46BF-86DF-086734F9FDE1}" name="Column15678" dataDxfId="1186"/>
    <tableColumn id="15689" xr3:uid="{E5063696-4FD8-475B-AAAA-CF3D4675734E}" name="Column15679" dataDxfId="1185"/>
    <tableColumn id="15690" xr3:uid="{4D91A95E-3427-48BB-B6BC-3B27674D62FA}" name="Column15680" dataDxfId="1184"/>
    <tableColumn id="15691" xr3:uid="{A56553A0-8642-4747-B595-B3096C485B0A}" name="Column15681" dataDxfId="1183"/>
    <tableColumn id="15692" xr3:uid="{DD221A6D-5956-4F95-AB97-8B805B5535AC}" name="Column15682" dataDxfId="1182"/>
    <tableColumn id="15693" xr3:uid="{5EE159DD-522A-4D6A-B432-0CC5F2D9E2F6}" name="Column15683" dataDxfId="1181"/>
    <tableColumn id="15694" xr3:uid="{1AA732E7-640A-425C-8D27-D15D12C0ED0A}" name="Column15684" dataDxfId="1180"/>
    <tableColumn id="15695" xr3:uid="{D7E119A8-9EF4-4B68-9CBC-E11DFC8EE602}" name="Column15685" dataDxfId="1179"/>
    <tableColumn id="15696" xr3:uid="{EF0BB1B3-FA84-4FE7-9A12-6B941117F40A}" name="Column15686" dataDxfId="1178"/>
    <tableColumn id="15697" xr3:uid="{5D426488-FF25-43B8-A9FA-2054206E43F6}" name="Column15687" dataDxfId="1177"/>
    <tableColumn id="15698" xr3:uid="{A4F90413-7DAA-4C6D-94AA-F538B24B44D9}" name="Column15688" dataDxfId="1176"/>
    <tableColumn id="15699" xr3:uid="{47DEECD8-84BE-41AE-8FB6-867A3AF6FF1D}" name="Column15689" dataDxfId="1175"/>
    <tableColumn id="15700" xr3:uid="{43DA8C64-EF9A-4E02-A225-52CAA9DAE39C}" name="Column15690" dataDxfId="1174"/>
    <tableColumn id="15701" xr3:uid="{B4313ED0-C933-4D27-AFFC-59C0EED311F1}" name="Column15691" dataDxfId="1173"/>
    <tableColumn id="15702" xr3:uid="{74B4DB47-F9D5-489E-811B-B8083066576F}" name="Column15692" dataDxfId="1172"/>
    <tableColumn id="15703" xr3:uid="{1AE54B4D-1767-4066-B496-6B1593563DF8}" name="Column15693" dataDxfId="1171"/>
    <tableColumn id="15704" xr3:uid="{B09860F6-0AC1-495D-8D48-A169D31BD3AE}" name="Column15694" dataDxfId="1170"/>
    <tableColumn id="15705" xr3:uid="{D1052A6F-F743-403A-8ED8-2DCDA645A2C9}" name="Column15695" dataDxfId="1169"/>
    <tableColumn id="15706" xr3:uid="{439F197A-C9A0-4081-9C78-1F3158359FED}" name="Column15696" dataDxfId="1168"/>
    <tableColumn id="15707" xr3:uid="{8E12F343-AFE2-46CB-8DEA-D71A4C7A80A4}" name="Column15697" dataDxfId="1167"/>
    <tableColumn id="15708" xr3:uid="{C349893B-C39C-4747-8283-80D283DC66CF}" name="Column15698" dataDxfId="1166"/>
    <tableColumn id="15709" xr3:uid="{892A6509-C9D0-42D7-BC6C-52F499D8DF6F}" name="Column15699" dataDxfId="1165"/>
    <tableColumn id="15710" xr3:uid="{4C551B6A-DCF8-43DA-9829-85041963F06E}" name="Column15700" dataDxfId="1164"/>
    <tableColumn id="15711" xr3:uid="{94FAF9B9-8F75-47EC-A7E9-A1285EAB9B11}" name="Column15701" dataDxfId="1163"/>
    <tableColumn id="15712" xr3:uid="{FBB844C7-B9B2-40C4-8BCC-75F6BD90AC58}" name="Column15702" dataDxfId="1162"/>
    <tableColumn id="15713" xr3:uid="{FA386C4B-5037-4502-B4CC-F64017B08A11}" name="Column15703" dataDxfId="1161"/>
    <tableColumn id="15714" xr3:uid="{D6111539-7992-4624-81F8-86E8273C3554}" name="Column15704" dataDxfId="1160"/>
    <tableColumn id="15715" xr3:uid="{56A96A92-5A94-479A-9B0F-3B6A9C16E42A}" name="Column15705" dataDxfId="1159"/>
    <tableColumn id="15716" xr3:uid="{CEE3EB48-26A1-4B70-BBE4-1E9A40DC298D}" name="Column15706" dataDxfId="1158"/>
    <tableColumn id="15717" xr3:uid="{B105887E-6E4B-4988-8034-3384956CD169}" name="Column15707" dataDxfId="1157"/>
    <tableColumn id="15718" xr3:uid="{C2CBE13E-BF52-4111-A005-E2463C58A433}" name="Column15708" dataDxfId="1156"/>
    <tableColumn id="15719" xr3:uid="{8CAB6AF1-BADA-40C7-A5E2-470D26FBB82E}" name="Column15709" dataDxfId="1155"/>
    <tableColumn id="15720" xr3:uid="{1F68C27F-B5DD-4A42-9997-C42A8A9932E3}" name="Column15710" dataDxfId="1154"/>
    <tableColumn id="15721" xr3:uid="{DD9841ED-E9B9-440A-ABB8-F1318E34F884}" name="Column15711" dataDxfId="1153"/>
    <tableColumn id="15722" xr3:uid="{F4815B2C-91DF-4926-AF90-436C6CCD6165}" name="Column15712" dataDxfId="1152"/>
    <tableColumn id="15723" xr3:uid="{251FB462-58FD-4BC9-A7DF-2B1BBC54ACD2}" name="Column15713" dataDxfId="1151"/>
    <tableColumn id="15724" xr3:uid="{5453234A-8704-4798-85C0-6E43F657F02A}" name="Column15714" dataDxfId="1150"/>
    <tableColumn id="15725" xr3:uid="{4BE1BD63-C2AC-4EB6-9EF8-420454362C44}" name="Column15715" dataDxfId="1149"/>
    <tableColumn id="15726" xr3:uid="{17B0AB05-1E5A-46A6-97BC-1AAD7F5CD319}" name="Column15716" dataDxfId="1148"/>
    <tableColumn id="15727" xr3:uid="{1B7F57E2-B684-4EB8-B40B-E837982DF11D}" name="Column15717" dataDxfId="1147"/>
    <tableColumn id="15728" xr3:uid="{16915ADB-CC12-4C67-BF63-7145DBEFDC41}" name="Column15718" dataDxfId="1146"/>
    <tableColumn id="15729" xr3:uid="{A6C8EEE4-D1EA-4840-8BBA-ACE8DEB99753}" name="Column15719" dataDxfId="1145"/>
    <tableColumn id="15730" xr3:uid="{267AF598-EE7D-442D-83F2-EAE84141D6FA}" name="Column15720" dataDxfId="1144"/>
    <tableColumn id="15731" xr3:uid="{DC81F653-9177-4DD1-9894-C788A8218ED2}" name="Column15721" dataDxfId="1143"/>
    <tableColumn id="15732" xr3:uid="{E750D97A-3595-48EC-84CE-A230C8579356}" name="Column15722" dataDxfId="1142"/>
    <tableColumn id="15733" xr3:uid="{4EA07310-F14E-4583-B138-ECBFB3E43770}" name="Column15723" dataDxfId="1141"/>
    <tableColumn id="15734" xr3:uid="{6F014817-FC06-462C-95B8-3E112D34D9A5}" name="Column15724" dataDxfId="1140"/>
    <tableColumn id="15735" xr3:uid="{3DEA2F39-6CD9-49F3-8073-500A8DB38853}" name="Column15725" dataDxfId="1139"/>
    <tableColumn id="15736" xr3:uid="{BB145BC5-4C91-47D6-A624-060E9BFF1D87}" name="Column15726" dataDxfId="1138"/>
    <tableColumn id="15737" xr3:uid="{4FF754DC-777B-4807-B3CB-A73948B66803}" name="Column15727" dataDxfId="1137"/>
    <tableColumn id="15738" xr3:uid="{52CE430D-5412-414F-98B2-60C1419BE2B9}" name="Column15728" dataDxfId="1136"/>
    <tableColumn id="15739" xr3:uid="{371AF860-D2A3-4243-A256-613E76C5D7BD}" name="Column15729" dataDxfId="1135"/>
    <tableColumn id="15740" xr3:uid="{D3955DD4-3242-47A2-9FF7-235483EDB1AE}" name="Column15730" dataDxfId="1134"/>
    <tableColumn id="15741" xr3:uid="{6C614CE2-86B8-4F07-9BA0-4AB0DEB4C023}" name="Column15731" dataDxfId="1133"/>
    <tableColumn id="15742" xr3:uid="{B0A615C2-4296-4DED-9D21-72B02583B550}" name="Column15732" dataDxfId="1132"/>
    <tableColumn id="15743" xr3:uid="{5B70F380-79CD-42DB-AF43-11F7F84C6CD1}" name="Column15733" dataDxfId="1131"/>
    <tableColumn id="15744" xr3:uid="{E4FF6A39-69F6-43A5-820A-E721440AFDBC}" name="Column15734" dataDxfId="1130"/>
    <tableColumn id="15745" xr3:uid="{D853A698-A667-432C-A488-56364469E295}" name="Column15735" dataDxfId="1129"/>
    <tableColumn id="15746" xr3:uid="{9443DB0A-BFBF-4A0D-9ED8-3F097FE0405A}" name="Column15736" dataDxfId="1128"/>
    <tableColumn id="15747" xr3:uid="{CA535D6E-73DE-4523-9AB4-643A3984817A}" name="Column15737" dataDxfId="1127"/>
    <tableColumn id="15748" xr3:uid="{3DEF120F-5D70-4A9E-8873-BD53A0BA205F}" name="Column15738" dataDxfId="1126"/>
    <tableColumn id="15749" xr3:uid="{1C063C53-2511-487B-A515-C137F6AE6E45}" name="Column15739" dataDxfId="1125"/>
    <tableColumn id="15750" xr3:uid="{22CACE04-6EBC-4BEF-868C-BECBDA9EFF97}" name="Column15740" dataDxfId="1124"/>
    <tableColumn id="15751" xr3:uid="{D0746542-96AE-4492-8273-5683DF55EC26}" name="Column15741" dataDxfId="1123"/>
    <tableColumn id="15752" xr3:uid="{5F52D5C8-0CFA-440D-88BB-5C773B4B2C7E}" name="Column15742" dataDxfId="1122"/>
    <tableColumn id="15753" xr3:uid="{61C54127-2113-406C-9BB6-334B1C6B7C7F}" name="Column15743" dataDxfId="1121"/>
    <tableColumn id="15754" xr3:uid="{532D4259-98FC-42C3-BA72-36EFFF8EBB6A}" name="Column15744" dataDxfId="1120"/>
    <tableColumn id="15755" xr3:uid="{96BBDB4F-FD2D-48DD-B164-37FE980732D1}" name="Column15745" dataDxfId="1119"/>
    <tableColumn id="15756" xr3:uid="{992311DD-4083-4601-89E2-89F7CB3CFDA9}" name="Column15746" dataDxfId="1118"/>
    <tableColumn id="15757" xr3:uid="{14E58A48-AF6D-43FA-A73E-90A4802CD6D3}" name="Column15747" dataDxfId="1117"/>
    <tableColumn id="15758" xr3:uid="{25556CDD-A9E4-46D8-BD34-78EE6C410CF3}" name="Column15748" dataDxfId="1116"/>
    <tableColumn id="15759" xr3:uid="{4B67B691-4123-49DE-9D2D-F6151AEB1480}" name="Column15749" dataDxfId="1115"/>
    <tableColumn id="15760" xr3:uid="{8B552868-FD02-4A56-9D67-F1C6BCEE6ED3}" name="Column15750" dataDxfId="1114"/>
    <tableColumn id="15761" xr3:uid="{47C6183B-7553-461E-8BCE-4AC097A1A235}" name="Column15751" dataDxfId="1113"/>
    <tableColumn id="15762" xr3:uid="{B8187B68-0573-4F5E-9721-C044AD8388F3}" name="Column15752" dataDxfId="1112"/>
    <tableColumn id="15763" xr3:uid="{FEBA527B-B9DB-4D30-8DDD-C1B1A2344398}" name="Column15753" dataDxfId="1111"/>
    <tableColumn id="15764" xr3:uid="{35FF9A43-4320-411A-BE0E-4C55FA696B42}" name="Column15754" dataDxfId="1110"/>
    <tableColumn id="15765" xr3:uid="{5604CBE6-2E4B-42B8-B1E4-4178C1FE9208}" name="Column15755" dataDxfId="1109"/>
    <tableColumn id="15766" xr3:uid="{0D5E6182-4DEA-455A-8C9B-50ABA07606F3}" name="Column15756" dataDxfId="1108"/>
    <tableColumn id="15767" xr3:uid="{14F668CF-15C0-4ABB-AC2C-6DD9E2425D5B}" name="Column15757" dataDxfId="1107"/>
    <tableColumn id="15768" xr3:uid="{A3506CE5-DBAB-4590-8EE1-5DE9CDF47C91}" name="Column15758" dataDxfId="1106"/>
    <tableColumn id="15769" xr3:uid="{10221464-6EC9-485B-A2CE-E082B1E0D6BC}" name="Column15759" dataDxfId="1105"/>
    <tableColumn id="15770" xr3:uid="{4207FA2C-F2B8-484F-AEDA-802D51C4EC5B}" name="Column15760" dataDxfId="1104"/>
    <tableColumn id="15771" xr3:uid="{24FE1279-A930-4B12-BCAC-E8DFEDB4E8B5}" name="Column15761" dataDxfId="1103"/>
    <tableColumn id="15772" xr3:uid="{C8D50B4B-322C-49B6-A7CE-A46F2203F103}" name="Column15762" dataDxfId="1102"/>
    <tableColumn id="15773" xr3:uid="{9178316A-7937-4C4B-B192-65C43131A298}" name="Column15763" dataDxfId="1101"/>
    <tableColumn id="15774" xr3:uid="{EE0172ED-6AED-4C2C-8F94-752753095308}" name="Column15764" dataDxfId="1100"/>
    <tableColumn id="15775" xr3:uid="{641BFBCC-5008-4006-A85C-A77AD4762866}" name="Column15765" dataDxfId="1099"/>
    <tableColumn id="15776" xr3:uid="{073EB893-38D8-4CDA-B68F-9D80B24C6A08}" name="Column15766" dataDxfId="1098"/>
    <tableColumn id="15777" xr3:uid="{0D8EE993-FB74-4516-B466-30DB07279166}" name="Column15767" dataDxfId="1097"/>
    <tableColumn id="15778" xr3:uid="{C3D11B81-E98F-4371-9564-1BA3274DBD35}" name="Column15768" dataDxfId="1096"/>
    <tableColumn id="15779" xr3:uid="{641F5D71-E42F-4E24-9620-B3CF3EED7D92}" name="Column15769" dataDxfId="1095"/>
    <tableColumn id="15780" xr3:uid="{CF360D83-B6A6-46E0-9A4B-D82D996D7BBC}" name="Column15770" dataDxfId="1094"/>
    <tableColumn id="15781" xr3:uid="{8FE9C437-93F7-47CF-85A1-AF63D50826CB}" name="Column15771" dataDxfId="1093"/>
    <tableColumn id="15782" xr3:uid="{F09B6D2C-7345-434A-9292-6D2F54B9C845}" name="Column15772" dataDxfId="1092"/>
    <tableColumn id="15783" xr3:uid="{189D65C4-BA38-47EE-A07B-73D6F540E266}" name="Column15773" dataDxfId="1091"/>
    <tableColumn id="15784" xr3:uid="{882C2641-2241-4EF9-B568-42A18561A0B0}" name="Column15774" dataDxfId="1090"/>
    <tableColumn id="15785" xr3:uid="{853CFB20-4FD5-4492-8F37-61626C3CFBD1}" name="Column15775" dataDxfId="1089"/>
    <tableColumn id="15786" xr3:uid="{5D2AC09A-7DD3-4479-9D26-685DED7648AF}" name="Column15776" dataDxfId="1088"/>
    <tableColumn id="15787" xr3:uid="{6556DE36-3B40-4A7B-823D-7314712CFB81}" name="Column15777" dataDxfId="1087"/>
    <tableColumn id="15788" xr3:uid="{6550F260-3A95-47F2-B668-5D0A2FF021E2}" name="Column15778" dataDxfId="1086"/>
    <tableColumn id="15789" xr3:uid="{955A238A-F0E0-4496-BC98-F74C75B346CF}" name="Column15779" dataDxfId="1085"/>
    <tableColumn id="15790" xr3:uid="{7B4BDFCB-56D9-4172-9740-14676F1E22DB}" name="Column15780" dataDxfId="1084"/>
    <tableColumn id="15791" xr3:uid="{A2EE0550-8E5B-4F7A-BA06-7B6F04CD3709}" name="Column15781" dataDxfId="1083"/>
    <tableColumn id="15792" xr3:uid="{92852088-ACC9-4160-8077-9D16F6B07319}" name="Column15782" dataDxfId="1082"/>
    <tableColumn id="15793" xr3:uid="{46CD38A7-28BE-428F-A848-9B0726E68467}" name="Column15783" dataDxfId="1081"/>
    <tableColumn id="15794" xr3:uid="{B5E0E35B-8344-4BFE-8115-89D132E66F92}" name="Column15784" dataDxfId="1080"/>
    <tableColumn id="15795" xr3:uid="{BA411518-3DBB-45FB-8670-DC9CA5AC935B}" name="Column15785" dataDxfId="1079"/>
    <tableColumn id="15796" xr3:uid="{99AC2078-29EC-4C98-A178-93923492AE4F}" name="Column15786" dataDxfId="1078"/>
    <tableColumn id="15797" xr3:uid="{4D10AC9F-FA16-4366-99C1-A047C9E59EE0}" name="Column15787" dataDxfId="1077"/>
    <tableColumn id="15798" xr3:uid="{C2694FB3-822B-4C0B-BDF2-9C396EA2F3EC}" name="Column15788" dataDxfId="1076"/>
    <tableColumn id="15799" xr3:uid="{22C79F65-200B-4402-A6F8-485F7E19102C}" name="Column15789" dataDxfId="1075"/>
    <tableColumn id="15800" xr3:uid="{C93D8BE0-EECA-42BB-B04C-C00401CDBB87}" name="Column15790" dataDxfId="1074"/>
    <tableColumn id="15801" xr3:uid="{07AF2078-DB10-4C4F-9ED7-3C1C7C991A83}" name="Column15791" dataDxfId="1073"/>
    <tableColumn id="15802" xr3:uid="{5A5E88FE-5FE9-4703-9AEC-45FD0FB243EB}" name="Column15792" dataDxfId="1072"/>
    <tableColumn id="15803" xr3:uid="{18B3586E-326E-4AF7-B634-EBCDD5E79719}" name="Column15793" dataDxfId="1071"/>
    <tableColumn id="15804" xr3:uid="{6FF884F0-1AAF-40C2-982D-2C1D0DA23D51}" name="Column15794" dataDxfId="1070"/>
    <tableColumn id="15805" xr3:uid="{B1350BFF-8493-4CF1-8026-95A58294BC58}" name="Column15795" dataDxfId="1069"/>
    <tableColumn id="15806" xr3:uid="{44D99FAC-521B-42AF-934B-323B096A667A}" name="Column15796" dataDxfId="1068"/>
    <tableColumn id="15807" xr3:uid="{610C1908-B8BA-4E90-BB22-99E64BDB750F}" name="Column15797" dataDxfId="1067"/>
    <tableColumn id="15808" xr3:uid="{46012CE2-9702-4435-AAE1-2597D0CA84A4}" name="Column15798" dataDxfId="1066"/>
    <tableColumn id="15809" xr3:uid="{7851AA8C-8333-4A21-8D7F-C07E77FCDFBE}" name="Column15799" dataDxfId="1065"/>
    <tableColumn id="15810" xr3:uid="{D8D341BA-EABE-4FF7-BEEF-25DF9126E304}" name="Column15800" dataDxfId="1064"/>
    <tableColumn id="15811" xr3:uid="{DD9908D5-C5B6-4130-99FB-FA0FCD1666B6}" name="Column15801" dataDxfId="1063"/>
    <tableColumn id="15812" xr3:uid="{75F4C0FA-A319-4A8B-9A4A-1EA3850D4331}" name="Column15802" dataDxfId="1062"/>
    <tableColumn id="15813" xr3:uid="{5E3FF540-D645-4E13-BE4B-571AA0D5BEEB}" name="Column15803" dataDxfId="1061"/>
    <tableColumn id="15814" xr3:uid="{0B89C887-7B9C-4089-89B7-DE3F5B35B735}" name="Column15804" dataDxfId="1060"/>
    <tableColumn id="15815" xr3:uid="{FBB929FD-72D8-4BBC-8FED-879C20DDF285}" name="Column15805" dataDxfId="1059"/>
    <tableColumn id="15816" xr3:uid="{F9636F1C-58E3-4097-ADD7-A63D6025B182}" name="Column15806" dataDxfId="1058"/>
    <tableColumn id="15817" xr3:uid="{FD1813F2-357C-4496-B609-C7754D3749FE}" name="Column15807" dataDxfId="1057"/>
    <tableColumn id="15818" xr3:uid="{610430F2-4A7C-4AE7-BDE9-47DC7C4478D0}" name="Column15808" dataDxfId="1056"/>
    <tableColumn id="15819" xr3:uid="{BA37DFFA-6746-446F-A8AF-F771D8B25634}" name="Column15809" dataDxfId="1055"/>
    <tableColumn id="15820" xr3:uid="{00960594-2B40-4CC0-8CA4-15C7E297EE1B}" name="Column15810" dataDxfId="1054"/>
    <tableColumn id="15821" xr3:uid="{4F5FE5A1-4B2C-4C7F-B8DC-6D19651925D8}" name="Column15811" dataDxfId="1053"/>
    <tableColumn id="15822" xr3:uid="{E5BAE5C8-2A79-42A2-9C5B-25960514D0BF}" name="Column15812" dataDxfId="1052"/>
    <tableColumn id="15823" xr3:uid="{9652E810-74B0-44BD-BCC2-EE8AC1DE3462}" name="Column15813" dataDxfId="1051"/>
    <tableColumn id="15824" xr3:uid="{059732FD-4EAE-4605-84D0-AC6FBF5161B7}" name="Column15814" dataDxfId="1050"/>
    <tableColumn id="15825" xr3:uid="{FB79D175-928D-4562-B9AA-4E3DA8EC76E6}" name="Column15815" dataDxfId="1049"/>
    <tableColumn id="15826" xr3:uid="{97B3BBF9-64E4-4D7A-91F1-8503AFFDAB94}" name="Column15816" dataDxfId="1048"/>
    <tableColumn id="15827" xr3:uid="{F732DFCC-2CE0-4C1E-99D4-C9E466AEDDF3}" name="Column15817" dataDxfId="1047"/>
    <tableColumn id="15828" xr3:uid="{CFBFB09C-1305-46F6-BE23-6B2DB4A578B5}" name="Column15818" dataDxfId="1046"/>
    <tableColumn id="15829" xr3:uid="{CC61D8EA-CC10-477E-BACD-99FCA7F2CDCB}" name="Column15819" dataDxfId="1045"/>
    <tableColumn id="15830" xr3:uid="{DB721CED-60C3-4EB3-8C0A-F2F8818282F7}" name="Column15820" dataDxfId="1044"/>
    <tableColumn id="15831" xr3:uid="{F7FF7869-4C36-41EE-9EA7-E5D4BF42C7B4}" name="Column15821" dataDxfId="1043"/>
    <tableColumn id="15832" xr3:uid="{8794A528-2CB3-4D16-AF3A-BE4F281D5FD5}" name="Column15822" dataDxfId="1042"/>
    <tableColumn id="15833" xr3:uid="{A1F42AEE-2BC5-4475-A325-BE89D9A18848}" name="Column15823" dataDxfId="1041"/>
    <tableColumn id="15834" xr3:uid="{BF9091EB-E88A-4113-B68A-AEE97D1158E3}" name="Column15824" dataDxfId="1040"/>
    <tableColumn id="15835" xr3:uid="{6C2D2F60-CE52-4F64-9381-0592FC1478DD}" name="Column15825" dataDxfId="1039"/>
    <tableColumn id="15836" xr3:uid="{C221305E-1827-45E1-9050-EEC5A5034AA4}" name="Column15826" dataDxfId="1038"/>
    <tableColumn id="15837" xr3:uid="{D5C6AC6B-D8C5-404D-81F4-3FE9FA3825D5}" name="Column15827" dataDxfId="1037"/>
    <tableColumn id="15838" xr3:uid="{4E8123E3-8B4C-4942-8FA9-12EC3B527657}" name="Column15828" dataDxfId="1036"/>
    <tableColumn id="15839" xr3:uid="{B19C5D27-33C7-4B28-BE22-181E6442E9C7}" name="Column15829" dataDxfId="1035"/>
    <tableColumn id="15840" xr3:uid="{16722600-5EC2-4304-B534-7DF65236119E}" name="Column15830" dataDxfId="1034"/>
    <tableColumn id="15841" xr3:uid="{6B1ECEE8-0F7D-4106-B2B8-4B8F1DAA2ED4}" name="Column15831" dataDxfId="1033"/>
    <tableColumn id="15842" xr3:uid="{5AEAB9E4-778C-4EA4-A662-B7ACEB677B5A}" name="Column15832" dataDxfId="1032"/>
    <tableColumn id="15843" xr3:uid="{27674A11-D154-482A-A950-AAAD89A326CF}" name="Column15833" dataDxfId="1031"/>
    <tableColumn id="15844" xr3:uid="{5581B4B8-A889-4E3D-9BFE-90A2636560D8}" name="Column15834" dataDxfId="1030"/>
    <tableColumn id="15845" xr3:uid="{ADFAC96B-1E7F-40E2-860C-515C09E7E4F3}" name="Column15835" dataDxfId="1029"/>
    <tableColumn id="15846" xr3:uid="{350515A4-154A-47A8-9283-4BEDD9C0E747}" name="Column15836" dataDxfId="1028"/>
    <tableColumn id="15847" xr3:uid="{DBDDE8C8-5700-4901-8ADE-AA7B2780ADA8}" name="Column15837" dataDxfId="1027"/>
    <tableColumn id="15848" xr3:uid="{A07E8A85-1AA4-440B-8DB6-0A767C003ED7}" name="Column15838" dataDxfId="1026"/>
    <tableColumn id="15849" xr3:uid="{3AFE5A4E-8D6C-40F9-A9AD-06A85712C916}" name="Column15839" dataDxfId="1025"/>
    <tableColumn id="15850" xr3:uid="{A1286CBE-C680-4168-B34E-6D5F1C2061A7}" name="Column15840" dataDxfId="1024"/>
    <tableColumn id="15851" xr3:uid="{4724AFF8-5356-46BF-90C9-BFD619236233}" name="Column15841" dataDxfId="1023"/>
    <tableColumn id="15852" xr3:uid="{FFC46BB0-227C-4024-A273-6EFFDCA23A57}" name="Column15842" dataDxfId="1022"/>
    <tableColumn id="15853" xr3:uid="{41DAED49-038E-4D64-9308-2F14FA5DE6BC}" name="Column15843" dataDxfId="1021"/>
    <tableColumn id="15854" xr3:uid="{136E73E9-64D7-4BF4-894B-CD0122980810}" name="Column15844" dataDxfId="1020"/>
    <tableColumn id="15855" xr3:uid="{74A25CB6-8B33-4EA8-9BA4-72A1D4B4922F}" name="Column15845" dataDxfId="1019"/>
    <tableColumn id="15856" xr3:uid="{29910A37-0D21-4C7F-9D74-7057A97151D0}" name="Column15846" dataDxfId="1018"/>
    <tableColumn id="15857" xr3:uid="{96DC059D-77CA-47B5-9589-0B3F78876B92}" name="Column15847" dataDxfId="1017"/>
    <tableColumn id="15858" xr3:uid="{4FF725F5-8725-43AC-899A-10B3D7F9366A}" name="Column15848" dataDxfId="1016"/>
    <tableColumn id="15859" xr3:uid="{0EC3E3EB-5074-459B-82A5-6B2FEC7BF472}" name="Column15849" dataDxfId="1015"/>
    <tableColumn id="15860" xr3:uid="{DECFDAB2-18F6-497E-95FC-791C8F3EE0CE}" name="Column15850" dataDxfId="1014"/>
    <tableColumn id="15861" xr3:uid="{603AE302-D7D4-4842-86CD-19A5A0DE06C2}" name="Column15851" dataDxfId="1013"/>
    <tableColumn id="15862" xr3:uid="{604C9420-511E-4367-868A-6F6CF31E8AFB}" name="Column15852" dataDxfId="1012"/>
    <tableColumn id="15863" xr3:uid="{F83C481C-BB6B-4463-B885-6BB8AE483FCE}" name="Column15853" dataDxfId="1011"/>
    <tableColumn id="15864" xr3:uid="{E82F09DD-8CDA-4D03-B739-5C604CFC3BB2}" name="Column15854" dataDxfId="1010"/>
    <tableColumn id="15865" xr3:uid="{7DB87AF5-C973-4D66-8E1C-5CE174730BC3}" name="Column15855" dataDxfId="1009"/>
    <tableColumn id="15866" xr3:uid="{C1D358F0-061B-4B7F-AAAE-598F11FAFEC5}" name="Column15856" dataDxfId="1008"/>
    <tableColumn id="15867" xr3:uid="{666996DC-F301-4769-A6FB-DF583E326032}" name="Column15857" dataDxfId="1007"/>
    <tableColumn id="15868" xr3:uid="{A9AB49A3-23E6-44EE-AE51-51609B09EFDE}" name="Column15858" dataDxfId="1006"/>
    <tableColumn id="15869" xr3:uid="{C40D07EC-EFCB-44A7-8470-4CF6C0F7A505}" name="Column15859" dataDxfId="1005"/>
    <tableColumn id="15870" xr3:uid="{F23D6AF4-926C-445B-A3C1-CACF2BAFDEDC}" name="Column15860" dataDxfId="1004"/>
    <tableColumn id="15871" xr3:uid="{08F92AC6-2C31-46C2-976B-CFC68F763652}" name="Column15861" dataDxfId="1003"/>
    <tableColumn id="15872" xr3:uid="{03235B37-7DFA-42CA-825E-10B8B277379D}" name="Column15862" dataDxfId="1002"/>
    <tableColumn id="15873" xr3:uid="{16725597-C9A3-4625-9BAE-AF4C8B000A32}" name="Column15863" dataDxfId="1001"/>
    <tableColumn id="15874" xr3:uid="{8FFAAA88-3DB1-45D5-B507-CF4FBD7079CB}" name="Column15864" dataDxfId="1000"/>
    <tableColumn id="15875" xr3:uid="{6D6A6A08-CAA1-472F-9D9E-3EF562A1A456}" name="Column15865" dataDxfId="999"/>
    <tableColumn id="15876" xr3:uid="{351EA534-7BD4-48A9-A511-6D578B7537C9}" name="Column15866" dataDxfId="998"/>
    <tableColumn id="15877" xr3:uid="{921029CD-92F1-4FB7-AE60-5E643A161E54}" name="Column15867" dataDxfId="997"/>
    <tableColumn id="15878" xr3:uid="{6F24001E-432B-4E94-9593-559BCB644FB5}" name="Column15868" dataDxfId="996"/>
    <tableColumn id="15879" xr3:uid="{700B62A4-2A6B-4A17-89E6-DE8F3CDD6AAE}" name="Column15869" dataDxfId="995"/>
    <tableColumn id="15880" xr3:uid="{812C297B-5881-474F-91AA-97F72BE6A6CC}" name="Column15870" dataDxfId="994"/>
    <tableColumn id="15881" xr3:uid="{50E9DEEB-9C54-4DBA-8F13-A311FD3EF395}" name="Column15871" dataDxfId="993"/>
    <tableColumn id="15882" xr3:uid="{A4E2102D-F886-4FE8-BE69-D725EA237753}" name="Column15872" dataDxfId="992"/>
    <tableColumn id="15883" xr3:uid="{E97B9F72-9A37-4798-848E-91A99D2FA3AB}" name="Column15873" dataDxfId="991"/>
    <tableColumn id="15884" xr3:uid="{19173A43-E028-43FC-93FD-3B22E355F109}" name="Column15874" dataDxfId="990"/>
    <tableColumn id="15885" xr3:uid="{B06E2EA2-4AB3-469E-9918-71C946F5FA12}" name="Column15875" dataDxfId="989"/>
    <tableColumn id="15886" xr3:uid="{E2D2E289-2818-4375-9397-31BFCD522039}" name="Column15876" dataDxfId="988"/>
    <tableColumn id="15887" xr3:uid="{348441CC-D6DE-4037-B7D1-F05D87C4978D}" name="Column15877" dataDxfId="987"/>
    <tableColumn id="15888" xr3:uid="{BA47A75D-2DCE-4008-948F-1709BFDF8784}" name="Column15878" dataDxfId="986"/>
    <tableColumn id="15889" xr3:uid="{D1A5118B-B8C1-4B4A-9494-753B3B8B730F}" name="Column15879" dataDxfId="985"/>
    <tableColumn id="15890" xr3:uid="{097ED421-BC80-489F-AA19-65AEDC682490}" name="Column15880" dataDxfId="984"/>
    <tableColumn id="15891" xr3:uid="{4F53EE6E-E336-41CC-8AEC-2D04A828AAA7}" name="Column15881" dataDxfId="983"/>
    <tableColumn id="15892" xr3:uid="{A06AC5B2-3109-4850-AAB5-E1119C3AF16F}" name="Column15882" dataDxfId="982"/>
    <tableColumn id="15893" xr3:uid="{548DFD90-F6C8-4CFA-A4DD-41A2E486E8AA}" name="Column15883" dataDxfId="981"/>
    <tableColumn id="15894" xr3:uid="{B8D20E2E-2917-4006-BC9C-A4056495BE8E}" name="Column15884" dataDxfId="980"/>
    <tableColumn id="15895" xr3:uid="{EBCA97EE-A616-4377-A306-558010AD7247}" name="Column15885" dataDxfId="979"/>
    <tableColumn id="15896" xr3:uid="{2A51C591-62F6-4C02-9E5D-067306D349D1}" name="Column15886" dataDxfId="978"/>
    <tableColumn id="15897" xr3:uid="{A591CE1E-4611-40EA-9C17-B3BA68C1BF18}" name="Column15887" dataDxfId="977"/>
    <tableColumn id="15898" xr3:uid="{6AF51928-EDE7-4DE1-896A-D68ED5DF4451}" name="Column15888" dataDxfId="976"/>
    <tableColumn id="15899" xr3:uid="{CACB55FB-CFF7-4D05-9B6C-D8F785164561}" name="Column15889" dataDxfId="975"/>
    <tableColumn id="15900" xr3:uid="{86EBE7CC-CAFB-49A2-8B56-EFE8C508D90F}" name="Column15890" dataDxfId="974"/>
    <tableColumn id="15901" xr3:uid="{54A5018D-5E14-4283-B419-8DC933997332}" name="Column15891" dataDxfId="973"/>
    <tableColumn id="15902" xr3:uid="{6A626BA9-E541-414C-AC2B-D1A2358EF19D}" name="Column15892" dataDxfId="972"/>
    <tableColumn id="15903" xr3:uid="{D4A055D8-B967-4EF0-BB89-5BA22E05FB4A}" name="Column15893" dataDxfId="971"/>
    <tableColumn id="15904" xr3:uid="{2F40AABF-8415-4713-BFBF-AC3477EE35B3}" name="Column15894" dataDxfId="970"/>
    <tableColumn id="15905" xr3:uid="{029910FF-44B5-440C-B8F1-C56F6966DE7A}" name="Column15895" dataDxfId="969"/>
    <tableColumn id="15906" xr3:uid="{CF71CD0B-92A3-48DD-B4FC-CB14AF4B29DE}" name="Column15896" dataDxfId="968"/>
    <tableColumn id="15907" xr3:uid="{BC5E2D77-2F4E-477C-A512-8288A8AE1462}" name="Column15897" dataDxfId="967"/>
    <tableColumn id="15908" xr3:uid="{9D324775-C6D9-4839-8B53-7FE74E4D4569}" name="Column15898" dataDxfId="966"/>
    <tableColumn id="15909" xr3:uid="{1CADFDA0-101D-4260-A6BC-614A3FA2EC1D}" name="Column15899" dataDxfId="965"/>
    <tableColumn id="15910" xr3:uid="{A5A76592-7D99-4A7F-8F30-392BA9128611}" name="Column15900" dataDxfId="964"/>
    <tableColumn id="15911" xr3:uid="{1A7EC634-F50E-496E-B2DA-0FA7596D6E67}" name="Column15901" dataDxfId="963"/>
    <tableColumn id="15912" xr3:uid="{708A7C2C-1217-484F-BBF7-32B088ACFABA}" name="Column15902" dataDxfId="962"/>
    <tableColumn id="15913" xr3:uid="{85A1516A-C377-48BB-BE4D-AF6B28F987F0}" name="Column15903" dataDxfId="961"/>
    <tableColumn id="15914" xr3:uid="{988BED65-1A4B-4F39-A4C1-58311CC174E9}" name="Column15904" dataDxfId="960"/>
    <tableColumn id="15915" xr3:uid="{D2FE8650-13CA-4898-BE76-7DB3AEF67C4D}" name="Column15905" dataDxfId="959"/>
    <tableColumn id="15916" xr3:uid="{68A3F3DD-53BC-4DAB-922E-58BCD945EEB3}" name="Column15906" dataDxfId="958"/>
    <tableColumn id="15917" xr3:uid="{362F4D2D-EAB5-49C1-95F3-5C627C1C0B74}" name="Column15907" dataDxfId="957"/>
    <tableColumn id="15918" xr3:uid="{34BA6594-8C99-4ADE-96AA-BFC2B1353D41}" name="Column15908" dataDxfId="956"/>
    <tableColumn id="15919" xr3:uid="{E2F08E09-7E5A-46CB-91A1-B126D938E2C9}" name="Column15909" dataDxfId="955"/>
    <tableColumn id="15920" xr3:uid="{2DEA9776-AA02-42C2-B942-5D44F99D9BC8}" name="Column15910" dataDxfId="954"/>
    <tableColumn id="15921" xr3:uid="{32BC1C65-1FC7-4066-A574-204C746A5C3E}" name="Column15911" dataDxfId="953"/>
    <tableColumn id="15922" xr3:uid="{5729138D-22BA-419E-A76C-B0021A88C6C4}" name="Column15912" dataDxfId="952"/>
    <tableColumn id="15923" xr3:uid="{96F9F9C9-1F76-4038-8538-E719FA1958B7}" name="Column15913" dataDxfId="951"/>
    <tableColumn id="15924" xr3:uid="{689BCAD0-18BB-48C0-8E96-06EAE8889D32}" name="Column15914" dataDxfId="950"/>
    <tableColumn id="15925" xr3:uid="{990843B5-127B-438C-9BB6-205F21771D6C}" name="Column15915" dataDxfId="949"/>
    <tableColumn id="15926" xr3:uid="{768043C2-3790-4573-8BCC-35716E49525F}" name="Column15916" dataDxfId="948"/>
    <tableColumn id="15927" xr3:uid="{A3C54EA4-C83E-489D-8E9A-9F3A46C2C69E}" name="Column15917" dataDxfId="947"/>
    <tableColumn id="15928" xr3:uid="{029F4D1D-6F26-4ECE-9215-415EA57476BA}" name="Column15918" dataDxfId="946"/>
    <tableColumn id="15929" xr3:uid="{368A6109-D0CF-4127-A961-C6DA69ADA038}" name="Column15919" dataDxfId="945"/>
    <tableColumn id="15930" xr3:uid="{89E4C807-8F34-4860-9BD1-68520543CEA9}" name="Column15920" dataDxfId="944"/>
    <tableColumn id="15931" xr3:uid="{8190DB67-FD9D-4841-A02B-05E1B78ACCD1}" name="Column15921" dataDxfId="943"/>
    <tableColumn id="15932" xr3:uid="{165215EB-B02C-4DDD-A34C-9E69C0A73873}" name="Column15922" dataDxfId="942"/>
    <tableColumn id="15933" xr3:uid="{76C6AFDC-A964-491A-BCAE-C35C426A5CE5}" name="Column15923" dataDxfId="941"/>
    <tableColumn id="15934" xr3:uid="{0E2E2821-6C25-4831-AF08-7DDC2F4B1DAE}" name="Column15924" dataDxfId="940"/>
    <tableColumn id="15935" xr3:uid="{2A17421C-8527-4CE0-AFD3-36A563ECBD28}" name="Column15925" dataDxfId="939"/>
    <tableColumn id="15936" xr3:uid="{2236189A-6550-49F3-9EB3-9678AB04D60D}" name="Column15926" dataDxfId="938"/>
    <tableColumn id="15937" xr3:uid="{6E405423-2DE7-48AC-B11E-9D9FEA99BA64}" name="Column15927" dataDxfId="937"/>
    <tableColumn id="15938" xr3:uid="{4A896E00-DC4F-49C2-B97C-BD7503395DCC}" name="Column15928" dataDxfId="936"/>
    <tableColumn id="15939" xr3:uid="{3493AF66-8AB8-4EE8-919A-E561ADEA0529}" name="Column15929" dataDxfId="935"/>
    <tableColumn id="15940" xr3:uid="{F944C41C-3F60-4C4B-B027-C810463DB7A4}" name="Column15930" dataDxfId="934"/>
    <tableColumn id="15941" xr3:uid="{89DBDB5C-13D3-485A-B31D-2407663CB75D}" name="Column15931" dataDxfId="933"/>
    <tableColumn id="15942" xr3:uid="{1E15853B-A742-423C-AA10-9A52AB3C6FC0}" name="Column15932" dataDxfId="932"/>
    <tableColumn id="15943" xr3:uid="{ABD80A0C-3343-412C-937B-F14E4B467A13}" name="Column15933" dataDxfId="931"/>
    <tableColumn id="15944" xr3:uid="{6E69A8AE-6EFD-4799-8775-2BB272295F9F}" name="Column15934" dataDxfId="930"/>
    <tableColumn id="15945" xr3:uid="{373D4C41-1CC8-43D5-8899-70E649776DA8}" name="Column15935" dataDxfId="929"/>
    <tableColumn id="15946" xr3:uid="{932C5209-6F59-454F-9562-5EC947DFA242}" name="Column15936" dataDxfId="928"/>
    <tableColumn id="15947" xr3:uid="{FC9BD601-B525-4E0B-80B7-06E82ABC8DE6}" name="Column15937" dataDxfId="927"/>
    <tableColumn id="15948" xr3:uid="{E4007042-1932-411C-B41E-7D44E73030DD}" name="Column15938" dataDxfId="926"/>
    <tableColumn id="15949" xr3:uid="{A5EA88F8-EC65-4186-8888-E5DBC4EB98EF}" name="Column15939" dataDxfId="925"/>
    <tableColumn id="15950" xr3:uid="{F727DA56-750E-4980-87A0-968529A6F129}" name="Column15940" dataDxfId="924"/>
    <tableColumn id="15951" xr3:uid="{D4E6BC0C-3419-40E5-8AB3-23BA6F634AE7}" name="Column15941" dataDxfId="923"/>
    <tableColumn id="15952" xr3:uid="{97446B71-2DB6-4AB4-9173-17CB375DF1FC}" name="Column15942" dataDxfId="922"/>
    <tableColumn id="15953" xr3:uid="{27BA2F91-15F7-4461-B63A-DBBB0907B55D}" name="Column15943" dataDxfId="921"/>
    <tableColumn id="15954" xr3:uid="{3202B23F-C05E-4128-ABE2-73E5FC8A5879}" name="Column15944" dataDxfId="920"/>
    <tableColumn id="15955" xr3:uid="{89111007-299A-4589-8650-C4A2C96E7F97}" name="Column15945" dataDxfId="919"/>
    <tableColumn id="15956" xr3:uid="{453B13B5-3FF8-4A36-8E4A-CA950802788B}" name="Column15946" dataDxfId="918"/>
    <tableColumn id="15957" xr3:uid="{415C65F7-FD70-4A83-8272-F0B7002C9D69}" name="Column15947" dataDxfId="917"/>
    <tableColumn id="15958" xr3:uid="{95FB9DA9-91DA-4D77-B40C-C759C6018BAC}" name="Column15948" dataDxfId="916"/>
    <tableColumn id="15959" xr3:uid="{B2797CFB-A7FD-4EE3-8F11-61782F493567}" name="Column15949" dataDxfId="915"/>
    <tableColumn id="15960" xr3:uid="{6C556554-67E2-4E37-863E-38B08AFDDD51}" name="Column15950" dataDxfId="914"/>
    <tableColumn id="15961" xr3:uid="{781D4FAB-DF63-4556-914F-956BBF85B116}" name="Column15951" dataDxfId="913"/>
    <tableColumn id="15962" xr3:uid="{188B03FC-7019-4417-B07A-FBCD79729CDE}" name="Column15952" dataDxfId="912"/>
    <tableColumn id="15963" xr3:uid="{0F3D06C2-7FA0-48AF-AE8F-550E3022A96E}" name="Column15953" dataDxfId="911"/>
    <tableColumn id="15964" xr3:uid="{2AD2EFF6-9588-4128-B5D1-4CA233A3273C}" name="Column15954" dataDxfId="910"/>
    <tableColumn id="15965" xr3:uid="{8C2723CB-F146-4C1C-965A-3062626D98C3}" name="Column15955" dataDxfId="909"/>
    <tableColumn id="15966" xr3:uid="{288E51DA-8E82-4EE7-8F9D-451F4FEEA5BF}" name="Column15956" dataDxfId="908"/>
    <tableColumn id="15967" xr3:uid="{7A703DFC-385F-4C3E-BEEF-86F6923C40D2}" name="Column15957" dataDxfId="907"/>
    <tableColumn id="15968" xr3:uid="{B641CD65-2B86-415E-BC2D-88B2A37A8383}" name="Column15958" dataDxfId="906"/>
    <tableColumn id="15969" xr3:uid="{8ECD91AA-68A5-4529-A0FB-DFAC921EB6F9}" name="Column15959" dataDxfId="905"/>
    <tableColumn id="15970" xr3:uid="{4A532AF9-B7E7-40A7-BCBC-BB86D51FD6ED}" name="Column15960" dataDxfId="904"/>
    <tableColumn id="15971" xr3:uid="{0E0B53A4-8034-40EC-9EE7-DFF983C3AD26}" name="Column15961" dataDxfId="903"/>
    <tableColumn id="15972" xr3:uid="{FE677DBD-3332-4DC5-9D43-19E58B031DAB}" name="Column15962" dataDxfId="902"/>
    <tableColumn id="15973" xr3:uid="{B14F1A48-E55E-4C4F-883C-D0E60C3AE1CA}" name="Column15963" dataDxfId="901"/>
    <tableColumn id="15974" xr3:uid="{05737DA7-35B8-4D2C-9EC9-A5A9EBF430F4}" name="Column15964" dataDxfId="900"/>
    <tableColumn id="15975" xr3:uid="{83F43DF4-DAE3-46FF-8CA8-3D30363EEDCF}" name="Column15965" dataDxfId="899"/>
    <tableColumn id="15976" xr3:uid="{263EBA64-BCCC-403A-9CFB-54FB1CCBE9CC}" name="Column15966" dataDxfId="898"/>
    <tableColumn id="15977" xr3:uid="{D1FFBEED-33DF-47C2-BA50-4029CBC43A0A}" name="Column15967" dataDxfId="897"/>
    <tableColumn id="15978" xr3:uid="{D4B80A10-73BA-4F64-8CFE-42998C1746EB}" name="Column15968" dataDxfId="896"/>
    <tableColumn id="15979" xr3:uid="{4FBF1907-974B-4598-8085-E24BFB948F0C}" name="Column15969" dataDxfId="895"/>
    <tableColumn id="15980" xr3:uid="{A7F465DA-B55E-4803-A748-8E0E990AC76B}" name="Column15970" dataDxfId="894"/>
    <tableColumn id="15981" xr3:uid="{09B62F48-2C88-41C8-A521-A7508DE97D8B}" name="Column15971" dataDxfId="893"/>
    <tableColumn id="15982" xr3:uid="{9C039DC5-79A4-4349-9ADE-0DCE38FDC19B}" name="Column15972" dataDxfId="892"/>
    <tableColumn id="15983" xr3:uid="{ACA0C365-485E-4242-8DE0-97BBC862C773}" name="Column15973" dataDxfId="891"/>
    <tableColumn id="15984" xr3:uid="{8FC59C0C-2577-4427-B7AB-88BA30612A1D}" name="Column15974" dataDxfId="890"/>
    <tableColumn id="15985" xr3:uid="{6564C354-7241-47E9-A644-BE5C7323B8F9}" name="Column15975" dataDxfId="889"/>
    <tableColumn id="15986" xr3:uid="{CC78B0C0-8AAC-4CE6-A098-AACEAD015E5C}" name="Column15976" dataDxfId="888"/>
    <tableColumn id="15987" xr3:uid="{0AAC1D89-3369-47EC-87CE-E6FB3573AEAE}" name="Column15977" dataDxfId="887"/>
    <tableColumn id="15988" xr3:uid="{AE5953AD-1666-46E2-9D09-89F5F34B41BD}" name="Column15978" dataDxfId="886"/>
    <tableColumn id="15989" xr3:uid="{D976D8CA-AAB3-45B1-B105-7324C36EC594}" name="Column15979" dataDxfId="885"/>
    <tableColumn id="15990" xr3:uid="{E8D2C28B-A1BE-4814-9ADB-1D4463C85F72}" name="Column15980" dataDxfId="884"/>
    <tableColumn id="15991" xr3:uid="{3791C32E-AF1C-400F-812F-DA2DFED0AC6F}" name="Column15981" dataDxfId="883"/>
    <tableColumn id="15992" xr3:uid="{22733F83-C00D-48E4-914C-F9A5096A667A}" name="Column15982" dataDxfId="882"/>
    <tableColumn id="15993" xr3:uid="{3B24D2D3-02D5-481F-94C9-D6C16D58BBBD}" name="Column15983" dataDxfId="881"/>
    <tableColumn id="15994" xr3:uid="{971325CF-DC6B-470C-85EC-67FC021A3AD3}" name="Column15984" dataDxfId="880"/>
    <tableColumn id="15995" xr3:uid="{D1966E89-6D10-44E7-8CAD-09F17BE8C5FA}" name="Column15985" dataDxfId="879"/>
    <tableColumn id="15996" xr3:uid="{D58CA5C8-242A-4B26-8D66-C9C00F938CBD}" name="Column15986" dataDxfId="878"/>
    <tableColumn id="15997" xr3:uid="{1A37BB34-60E1-439B-901E-93E06BF6AC86}" name="Column15987" dataDxfId="877"/>
    <tableColumn id="15998" xr3:uid="{A2A4654E-AD8C-490E-88F5-9505A37D7557}" name="Column15988" dataDxfId="876"/>
    <tableColumn id="15999" xr3:uid="{A0429CC3-4A4A-4CCD-8797-20D176C5DCA5}" name="Column15989" dataDxfId="875"/>
    <tableColumn id="16000" xr3:uid="{4C75B0C5-4B14-4715-B2C8-4A119A1BBC4A}" name="Column15990" dataDxfId="874"/>
    <tableColumn id="16001" xr3:uid="{888CDC42-253E-407C-AC6F-6E3E334521F7}" name="Column15991" dataDxfId="873"/>
    <tableColumn id="16002" xr3:uid="{0E7B8DEE-88CC-49E3-81EB-3BE05D29CC9E}" name="Column15992" dataDxfId="872"/>
    <tableColumn id="16003" xr3:uid="{E98E13BE-DE03-4346-973E-D8FB7C8209FD}" name="Column15993" dataDxfId="871"/>
    <tableColumn id="16004" xr3:uid="{623362B0-8C5C-4A84-B22A-BBD042308054}" name="Column15994" dataDxfId="870"/>
    <tableColumn id="16005" xr3:uid="{C10AB071-699B-4B2A-89A6-A808547BAD07}" name="Column15995" dataDxfId="869"/>
    <tableColumn id="16006" xr3:uid="{7320F3C4-514F-44E4-B3FB-231B061F3E6D}" name="Column15996" dataDxfId="868"/>
    <tableColumn id="16007" xr3:uid="{561F3CD8-B971-4E9B-B48B-35C1F0AFC5DC}" name="Column15997" dataDxfId="867"/>
    <tableColumn id="16008" xr3:uid="{27FE9DF3-18A9-4560-875A-0313BBB5B2ED}" name="Column15998" dataDxfId="866"/>
    <tableColumn id="16009" xr3:uid="{0A4F6DE3-3E3B-4EED-A647-B6083DEA607E}" name="Column15999" dataDxfId="865"/>
    <tableColumn id="16010" xr3:uid="{9A369077-D872-4ECF-AEB1-17A376B9D68D}" name="Column16000" dataDxfId="864"/>
    <tableColumn id="16011" xr3:uid="{3604BC9C-47C3-4480-A573-A94CA72C70C1}" name="Column16001" dataDxfId="863"/>
    <tableColumn id="16012" xr3:uid="{56A8F93A-72B5-4851-8757-5EE5C95A394D}" name="Column16002" dataDxfId="862"/>
    <tableColumn id="16013" xr3:uid="{FB9C8BB2-1AB9-4CCC-853F-ED9A6EEF8675}" name="Column16003" dataDxfId="861"/>
    <tableColumn id="16014" xr3:uid="{82532BB7-28C4-4470-8A5B-AD84DDA43F76}" name="Column16004" dataDxfId="860"/>
    <tableColumn id="16015" xr3:uid="{C41AFE6F-42FE-4866-9BC7-8D84CD1C011F}" name="Column16005" dataDxfId="859"/>
    <tableColumn id="16016" xr3:uid="{C4CA932F-BEBC-4A10-B8C6-471C3384DCFE}" name="Column16006" dataDxfId="858"/>
    <tableColumn id="16017" xr3:uid="{E7BCDCED-8138-4294-A01B-29C68A198473}" name="Column16007" dataDxfId="857"/>
    <tableColumn id="16018" xr3:uid="{16379ABB-A366-44FF-9A75-6E548FC90235}" name="Column16008" dataDxfId="856"/>
    <tableColumn id="16019" xr3:uid="{5FC31245-3DD5-4A6C-B173-65144261F4CF}" name="Column16009" dataDxfId="855"/>
    <tableColumn id="16020" xr3:uid="{191852C3-286F-4C91-BFAF-04C59ADC7F53}" name="Column16010" dataDxfId="854"/>
    <tableColumn id="16021" xr3:uid="{178C68AB-C836-4707-9B79-B83448146D22}" name="Column16011" dataDxfId="853"/>
    <tableColumn id="16022" xr3:uid="{C353B4C0-3BC0-419A-B977-D0291E6ADB6E}" name="Column16012" dataDxfId="852"/>
    <tableColumn id="16023" xr3:uid="{D711ED45-9225-424F-A364-CD085200FDCA}" name="Column16013" dataDxfId="851"/>
    <tableColumn id="16024" xr3:uid="{5B50CF70-48CC-4B55-B387-B561E6A11480}" name="Column16014" dataDxfId="850"/>
    <tableColumn id="16025" xr3:uid="{24760BDE-DDBC-4BD0-89C9-B6D56A93E925}" name="Column16015" dataDxfId="849"/>
    <tableColumn id="16026" xr3:uid="{B7553AF8-C0FC-4068-9EB4-946593FCBB7F}" name="Column16016" dataDxfId="848"/>
    <tableColumn id="16027" xr3:uid="{9FC3E7EB-7593-4EC2-924A-2F1E44D84ED9}" name="Column16017" dataDxfId="847"/>
    <tableColumn id="16028" xr3:uid="{29988C90-F519-4AEB-A17F-7533CB560C40}" name="Column16018" dataDxfId="846"/>
    <tableColumn id="16029" xr3:uid="{6ADECA40-680C-46AE-AC3F-5BBF6A51A63D}" name="Column16019" dataDxfId="845"/>
    <tableColumn id="16030" xr3:uid="{EAB110A0-7FD5-4742-B1D6-CBD60A2DB4EF}" name="Column16020" dataDxfId="844"/>
    <tableColumn id="16031" xr3:uid="{FDF08C44-A66E-4A77-8584-1BBEE20537CD}" name="Column16021" dataDxfId="843"/>
    <tableColumn id="16032" xr3:uid="{4CA63C66-3F22-4A3E-AFC0-EFC2547F13DB}" name="Column16022" dataDxfId="842"/>
    <tableColumn id="16033" xr3:uid="{EFBD2C06-88A9-490B-8E90-75E31C903BBB}" name="Column16023" dataDxfId="841"/>
    <tableColumn id="16034" xr3:uid="{2A2CB7E8-CAA2-4D58-97D7-A770EE93E2EA}" name="Column16024" dataDxfId="840"/>
    <tableColumn id="16035" xr3:uid="{6329723D-2C66-404D-B4B3-39DF177D56F0}" name="Column16025" dataDxfId="839"/>
    <tableColumn id="16036" xr3:uid="{39FC0540-0F52-45E4-A130-A0B61F056D05}" name="Column16026" dataDxfId="838"/>
    <tableColumn id="16037" xr3:uid="{3B8C3B1E-ABCF-4473-85AB-ADECA5DD8CE4}" name="Column16027" dataDxfId="837"/>
    <tableColumn id="16038" xr3:uid="{F89D3BAE-8A72-413E-8046-ECC926F2191E}" name="Column16028" dataDxfId="836"/>
    <tableColumn id="16039" xr3:uid="{6BA94686-B114-4C8A-8FD3-7ECA16A7F1A6}" name="Column16029" dataDxfId="835"/>
    <tableColumn id="16040" xr3:uid="{DDAE5E09-D957-4206-8D5F-A52B55C87000}" name="Column16030" dataDxfId="834"/>
    <tableColumn id="16041" xr3:uid="{6C781C0A-9610-4DBA-8200-94B1D086CD62}" name="Column16031" dataDxfId="833"/>
    <tableColumn id="16042" xr3:uid="{782AD269-976B-457D-9A45-CEABD4963512}" name="Column16032" dataDxfId="832"/>
    <tableColumn id="16043" xr3:uid="{BFF35F2A-B207-4EF8-8650-0802EA816AE2}" name="Column16033" dataDxfId="831"/>
    <tableColumn id="16044" xr3:uid="{0BB40F6A-E777-4971-B5C4-925B33E0B4D8}" name="Column16034" dataDxfId="830"/>
    <tableColumn id="16045" xr3:uid="{4C850CBA-CDEA-4D1A-84E3-AB49508FF111}" name="Column16035" dataDxfId="829"/>
    <tableColumn id="16046" xr3:uid="{37C2D9BD-4278-4E93-91A2-E58E9AE394B3}" name="Column16036" dataDxfId="828"/>
    <tableColumn id="16047" xr3:uid="{8F59271A-715E-40E2-A77A-B0DC81F38EDA}" name="Column16037" dataDxfId="827"/>
    <tableColumn id="16048" xr3:uid="{2B0C9BED-A428-4F39-86B5-BDA1DFEA1C56}" name="Column16038" dataDxfId="826"/>
    <tableColumn id="16049" xr3:uid="{D27BBE37-42E0-4282-99EC-DB1DA2CB967C}" name="Column16039" dataDxfId="825"/>
    <tableColumn id="16050" xr3:uid="{069885FC-E56E-463C-BDE3-28D300B15027}" name="Column16040" dataDxfId="824"/>
    <tableColumn id="16051" xr3:uid="{17C9ECC4-DC20-4A73-8732-57F540A4073D}" name="Column16041" dataDxfId="823"/>
    <tableColumn id="16052" xr3:uid="{DCC1D27F-2D0B-4BDE-8FD8-7A4DAC9377F8}" name="Column16042" dataDxfId="822"/>
    <tableColumn id="16053" xr3:uid="{16112661-9B06-4338-945A-608F03315631}" name="Column16043" dataDxfId="821"/>
    <tableColumn id="16054" xr3:uid="{5D6EA9F3-E692-45E3-8110-BC7A456F89CF}" name="Column16044" dataDxfId="820"/>
    <tableColumn id="16055" xr3:uid="{BC331597-6A27-4C07-B577-9D7A23D7E1B6}" name="Column16045" dataDxfId="819"/>
    <tableColumn id="16056" xr3:uid="{7E1DBD49-C9FA-4977-92C3-FB75BBE776F4}" name="Column16046" dataDxfId="818"/>
    <tableColumn id="16057" xr3:uid="{41844C34-1EF2-4489-B97A-1A4D24D1D8F1}" name="Column16047" dataDxfId="817"/>
    <tableColumn id="16058" xr3:uid="{4A45303E-64B8-456F-A13D-258ACF4B2E99}" name="Column16048" dataDxfId="816"/>
    <tableColumn id="16059" xr3:uid="{B10C17D2-9A85-442D-8006-E3347324A862}" name="Column16049" dataDxfId="815"/>
    <tableColumn id="16060" xr3:uid="{2B81E445-E867-48F3-86B5-4A83E5CAAC2B}" name="Column16050" dataDxfId="814"/>
    <tableColumn id="16061" xr3:uid="{F3849164-15EF-4A1A-8AD5-D53A348C7A89}" name="Column16051" dataDxfId="813"/>
    <tableColumn id="16062" xr3:uid="{5FE8C584-2BA3-4436-938C-194D975F5E45}" name="Column16052" dataDxfId="812"/>
    <tableColumn id="16063" xr3:uid="{DD0B43F4-56B6-4BC8-A90B-04A3D9CDFEB0}" name="Column16053" dataDxfId="811"/>
    <tableColumn id="16064" xr3:uid="{D687FA6B-4156-4C53-B399-8B6981122E54}" name="Column16054" dataDxfId="810"/>
    <tableColumn id="16065" xr3:uid="{825675C2-4236-453F-9799-832CC55824AD}" name="Column16055" dataDxfId="809"/>
    <tableColumn id="16066" xr3:uid="{B6DECE5E-55EE-4218-8DE9-90993809F9EB}" name="Column16056" dataDxfId="808"/>
    <tableColumn id="16067" xr3:uid="{DEB8EA59-99EA-469B-A06D-CA26874E1354}" name="Column16057" dataDxfId="807"/>
    <tableColumn id="16068" xr3:uid="{9DC5412B-CA6A-465E-87B0-D00443E7D5A3}" name="Column16058" dataDxfId="806"/>
    <tableColumn id="16069" xr3:uid="{ACD0246A-1DEA-4DDD-B6EC-D5EBA02CE662}" name="Column16059" dataDxfId="805"/>
    <tableColumn id="16070" xr3:uid="{A575DF13-C0DB-464F-A34C-C37F93A9AF46}" name="Column16060" dataDxfId="804"/>
    <tableColumn id="16071" xr3:uid="{E63746F1-F8BE-41B6-B88D-29555071A659}" name="Column16061" dataDxfId="803"/>
    <tableColumn id="16072" xr3:uid="{8BA0A4A8-6C09-40A1-9386-85246165BAED}" name="Column16062" dataDxfId="802"/>
    <tableColumn id="16073" xr3:uid="{05B71E23-30EA-488A-8C1A-CE8046C1D02F}" name="Column16063" dataDxfId="801"/>
    <tableColumn id="16074" xr3:uid="{05593E40-6A9A-4156-AC24-7773600583CC}" name="Column16064" dataDxfId="800"/>
    <tableColumn id="16075" xr3:uid="{E621DAC4-8129-4C8F-B1C8-5F214EE1D70E}" name="Column16065" dataDxfId="799"/>
    <tableColumn id="16076" xr3:uid="{450CCFBE-CADF-4C9A-A4A8-47657A2CB11D}" name="Column16066" dataDxfId="798"/>
    <tableColumn id="16077" xr3:uid="{BC2BE279-0E02-43F7-8385-AC5B439534E6}" name="Column16067" dataDxfId="797"/>
    <tableColumn id="16078" xr3:uid="{F6A2F670-4A08-4944-91CE-8A6647DFEC0C}" name="Column16068" dataDxfId="796"/>
    <tableColumn id="16079" xr3:uid="{80D1B6BF-C438-4C07-B642-1C3771FFE9E6}" name="Column16069" dataDxfId="795"/>
    <tableColumn id="16080" xr3:uid="{667EE21B-5902-4EA3-839B-658B9C9BED5F}" name="Column16070" dataDxfId="794"/>
    <tableColumn id="16081" xr3:uid="{720E33C0-14D6-4BD7-A2C7-C5022D6AE42E}" name="Column16071" dataDxfId="793"/>
    <tableColumn id="16082" xr3:uid="{CDD88E09-3C36-44BC-9F02-261E488FBFF8}" name="Column16072" dataDxfId="792"/>
    <tableColumn id="16083" xr3:uid="{6C19F0D3-E178-43F5-9836-A611E23070AD}" name="Column16073" dataDxfId="791"/>
    <tableColumn id="16084" xr3:uid="{B712761D-5DDE-46C1-B25E-76428C30A3B4}" name="Column16074" dataDxfId="790"/>
    <tableColumn id="16085" xr3:uid="{B9C93DAA-BD41-4E98-B336-ADF18EC24DF5}" name="Column16075" dataDxfId="789"/>
    <tableColumn id="16086" xr3:uid="{811981AC-E65F-44BE-929A-693BED28786E}" name="Column16076" dataDxfId="788"/>
    <tableColumn id="16087" xr3:uid="{C2C10FA9-E7EE-4C8F-9597-AB01B7F99734}" name="Column16077" dataDxfId="787"/>
    <tableColumn id="16088" xr3:uid="{D9245A28-E0F2-4399-B069-84F0ECA46C08}" name="Column16078" dataDxfId="786"/>
    <tableColumn id="16089" xr3:uid="{2B78D59B-93D3-42D4-A3DD-D0E81C49CF5E}" name="Column16079" dataDxfId="785"/>
    <tableColumn id="16090" xr3:uid="{D21CA02D-8CA6-4673-9BEA-5A857B9FDA7A}" name="Column16080" dataDxfId="784"/>
    <tableColumn id="16091" xr3:uid="{11023321-3AE9-4914-9929-62BF3E8E5129}" name="Column16081" dataDxfId="783"/>
    <tableColumn id="16092" xr3:uid="{37701631-77EC-4BBC-8C09-4F820D3B46D2}" name="Column16082" dataDxfId="782"/>
    <tableColumn id="16093" xr3:uid="{2A946730-6611-488A-BA72-BDA93A434995}" name="Column16083" dataDxfId="781"/>
    <tableColumn id="16094" xr3:uid="{BE3D96FA-768E-43AE-A9E2-D8B8EB6364C2}" name="Column16084" dataDxfId="780"/>
    <tableColumn id="16095" xr3:uid="{5B9C8FBF-6C66-4958-8F92-D787AEABD152}" name="Column16085" dataDxfId="779"/>
    <tableColumn id="16096" xr3:uid="{38D20C32-1302-410E-B904-4278FD7D5BA3}" name="Column16086" dataDxfId="778"/>
    <tableColumn id="16097" xr3:uid="{8AE93935-EBD7-4B9F-9E11-16C215BE81E0}" name="Column16087" dataDxfId="777"/>
    <tableColumn id="16098" xr3:uid="{4346AB50-2472-4EF9-B776-C7ACEDDA0308}" name="Column16088" dataDxfId="776"/>
    <tableColumn id="16099" xr3:uid="{4E504EA1-8797-47CC-A412-8AAF48FDD3EF}" name="Column16089" dataDxfId="775"/>
    <tableColumn id="16100" xr3:uid="{8277247C-C9EE-4A24-875A-DEBCCB2E5195}" name="Column16090" dataDxfId="774"/>
    <tableColumn id="16101" xr3:uid="{35EFCFEC-98F0-46BE-BF8D-A33C700B7E1B}" name="Column16091" dataDxfId="773"/>
    <tableColumn id="16102" xr3:uid="{C366D913-26C4-4ABE-BDB6-C47B878DB41B}" name="Column16092" dataDxfId="772"/>
    <tableColumn id="16103" xr3:uid="{1A0E2805-4D13-4A2F-A81A-D623CA919A51}" name="Column16093" dataDxfId="771"/>
    <tableColumn id="16104" xr3:uid="{6DA4C394-E06A-47FB-A7B6-C2706F6637AA}" name="Column16094" dataDxfId="770"/>
    <tableColumn id="16105" xr3:uid="{DACA6D6F-E4C1-4774-98E4-4685F822D58C}" name="Column16095" dataDxfId="769"/>
    <tableColumn id="16106" xr3:uid="{823A6C79-5AF1-4DE6-A0F3-599CB43F2667}" name="Column16096" dataDxfId="768"/>
    <tableColumn id="16107" xr3:uid="{5E80ECAF-DAF3-4F67-9598-88471EBBD706}" name="Column16097" dataDxfId="767"/>
    <tableColumn id="16108" xr3:uid="{1EBCD4D7-84EE-41A9-836C-00C45D70F1CC}" name="Column16098" dataDxfId="766"/>
    <tableColumn id="16109" xr3:uid="{050177D7-D706-4A6F-BC20-A44203827B26}" name="Column16099" dataDxfId="765"/>
    <tableColumn id="16110" xr3:uid="{1EDC7B98-18BA-43F8-98C0-A4ABB699B178}" name="Column16100" dataDxfId="764"/>
    <tableColumn id="16111" xr3:uid="{37E4CE6E-31E8-451D-A59C-52D104723330}" name="Column16101" dataDxfId="763"/>
    <tableColumn id="16112" xr3:uid="{A2187FF8-8898-4317-90E9-52EBD45A6E5F}" name="Column16102" dataDxfId="762"/>
    <tableColumn id="16113" xr3:uid="{C4AA6FAF-A848-491D-98D4-6D6381466A3C}" name="Column16103" dataDxfId="761"/>
    <tableColumn id="16114" xr3:uid="{B620C85F-AB00-44DB-B69C-D5DF97465D4A}" name="Column16104" dataDxfId="760"/>
    <tableColumn id="16115" xr3:uid="{D28B9A89-4609-4FF9-8A3C-8D674C72A98B}" name="Column16105" dataDxfId="759"/>
    <tableColumn id="16116" xr3:uid="{CE89D046-1695-4C76-82D9-B62251B2B115}" name="Column16106" dataDxfId="758"/>
    <tableColumn id="16117" xr3:uid="{7045BFE8-1B6F-44BE-8F4C-4F9DB89CF514}" name="Column16107" dataDxfId="757"/>
    <tableColumn id="16118" xr3:uid="{1833B78E-7ACD-4230-899B-FE993C5F735C}" name="Column16108" dataDxfId="756"/>
    <tableColumn id="16119" xr3:uid="{9CE3B653-F6D8-4460-BB26-A7A777B16F2A}" name="Column16109" dataDxfId="755"/>
    <tableColumn id="16120" xr3:uid="{2736AB9F-F5E7-4492-AB55-3BC8FCFE2878}" name="Column16110" dataDxfId="754"/>
    <tableColumn id="16121" xr3:uid="{564302F3-1C7D-4952-9E51-35A231352D3D}" name="Column16111" dataDxfId="753"/>
    <tableColumn id="16122" xr3:uid="{89F6A04E-CF8A-43CE-9CB9-7A6B01DE749D}" name="Column16112" dataDxfId="752"/>
    <tableColumn id="16123" xr3:uid="{5AA2575A-18EA-4548-8E05-C82A10ACBCAB}" name="Column16113" dataDxfId="751"/>
    <tableColumn id="16124" xr3:uid="{46DB92D6-6DC8-4275-AD0C-CD87C91B0CE9}" name="Column16114" dataDxfId="750"/>
    <tableColumn id="16125" xr3:uid="{2907154A-6507-45FE-A826-4E5F61C75B5B}" name="Column16115" dataDxfId="749"/>
    <tableColumn id="16126" xr3:uid="{7F7133A4-B6E8-4EF3-BAE8-160FF6A3C270}" name="Column16116" dataDxfId="748"/>
    <tableColumn id="16127" xr3:uid="{195332E7-A9BA-4F3C-BC27-C401BB4FACF3}" name="Column16117" dataDxfId="747"/>
    <tableColumn id="16128" xr3:uid="{69428BE2-B69E-420D-8D5A-89081A2952C7}" name="Column16118" dataDxfId="746"/>
    <tableColumn id="16129" xr3:uid="{32748A2C-8FC4-47DB-B844-518756137AFD}" name="Column16119" dataDxfId="745"/>
    <tableColumn id="16130" xr3:uid="{93DF2875-5EA5-45BF-83C2-83D7B60CE6FD}" name="Column16120" dataDxfId="744"/>
    <tableColumn id="16131" xr3:uid="{BA5B61BC-B177-4F1E-A2A8-44D6AAA2E7F2}" name="Column16121" dataDxfId="743"/>
    <tableColumn id="16132" xr3:uid="{E5FBA0FF-F9E8-4F36-9ED8-65106D186203}" name="Column16122" dataDxfId="742"/>
    <tableColumn id="16133" xr3:uid="{606C069A-C807-4A12-A2C9-AAF32F111ED4}" name="Column16123" dataDxfId="741"/>
    <tableColumn id="16134" xr3:uid="{E3A298F4-6C79-4111-94C5-0877E13209B4}" name="Column16124" dataDxfId="740"/>
    <tableColumn id="16135" xr3:uid="{FC4D0B1A-9795-4681-958B-64DF501C7612}" name="Column16125" dataDxfId="739"/>
    <tableColumn id="16136" xr3:uid="{4DAF935B-63B9-48A6-B388-591C4AEE13D4}" name="Column16126" dataDxfId="738"/>
    <tableColumn id="16137" xr3:uid="{37FF8FF1-EE87-48A9-B9B7-C96C565BEB8D}" name="Column16127" dataDxfId="737"/>
    <tableColumn id="16138" xr3:uid="{E1D84F9F-1F3B-464F-87D0-EF6422CBE889}" name="Column16128" dataDxfId="736"/>
    <tableColumn id="16139" xr3:uid="{0973D22A-EFD0-489A-B89E-E9468FFE1CC9}" name="Column16129" dataDxfId="735"/>
    <tableColumn id="16140" xr3:uid="{2BBB192D-A7D3-48E1-99D4-7B24A436774F}" name="Column16130" dataDxfId="734"/>
    <tableColumn id="16141" xr3:uid="{92A9839A-2878-4EF2-8FFF-6F01B0EA8780}" name="Column16131" dataDxfId="733"/>
    <tableColumn id="16142" xr3:uid="{18D284E3-193A-4C60-8ED7-77B5ED786C2A}" name="Column16132" dataDxfId="732"/>
    <tableColumn id="16143" xr3:uid="{0DD547BA-A4CC-40D4-899F-B0DC01CE89EA}" name="Column16133" dataDxfId="731"/>
    <tableColumn id="16144" xr3:uid="{9E9FFCE0-6581-46BC-99E6-C3B2F1761003}" name="Column16134" dataDxfId="730"/>
    <tableColumn id="16145" xr3:uid="{9FD7D844-A103-401D-96B2-370922EAA60C}" name="Column16135" dataDxfId="729"/>
    <tableColumn id="16146" xr3:uid="{45A8FFBC-A13D-435C-B371-D8C04CFCBED2}" name="Column16136" dataDxfId="728"/>
    <tableColumn id="16147" xr3:uid="{3F5E9D1F-9FAB-4847-B817-19140B2125DB}" name="Column16137" dataDxfId="727"/>
    <tableColumn id="16148" xr3:uid="{0AE6745C-FF11-4408-90ED-A7DCFE8DD1E6}" name="Column16138" dataDxfId="726"/>
    <tableColumn id="16149" xr3:uid="{0A0FD61F-0887-4E27-B0CE-F5A32D1E4472}" name="Column16139" dataDxfId="725"/>
    <tableColumn id="16150" xr3:uid="{25963680-5DBA-4A3F-9DC6-E4E8DF882108}" name="Column16140" dataDxfId="724"/>
    <tableColumn id="16151" xr3:uid="{07C5859A-84E8-4360-A6F6-4D94CBBCD2E5}" name="Column16141" dataDxfId="723"/>
    <tableColumn id="16152" xr3:uid="{02B15287-682B-420A-A44E-E099BEA1B39F}" name="Column16142" dataDxfId="722"/>
    <tableColumn id="16153" xr3:uid="{11C38755-BCB5-4015-BFAD-CDB29323C976}" name="Column16143" dataDxfId="721"/>
    <tableColumn id="16154" xr3:uid="{676C69A0-0BF3-41CD-A771-52EC684BBCA9}" name="Column16144" dataDxfId="720"/>
    <tableColumn id="16155" xr3:uid="{591355CB-3BC3-437C-998B-8EDE74CC7934}" name="Column16145" dataDxfId="719"/>
    <tableColumn id="16156" xr3:uid="{67B63726-4D00-45BA-AB0C-C438C7E87BE3}" name="Column16146" dataDxfId="718"/>
    <tableColumn id="16157" xr3:uid="{E8C6C2F8-C6EF-43F7-ACC7-58BA659939DB}" name="Column16147" dataDxfId="717"/>
    <tableColumn id="16158" xr3:uid="{8D907D36-D748-4060-9B33-2863CFABD2CD}" name="Column16148" dataDxfId="716"/>
    <tableColumn id="16159" xr3:uid="{5E3B03C0-D192-40D5-823E-34E8C87FE05C}" name="Column16149" dataDxfId="715"/>
    <tableColumn id="16160" xr3:uid="{D5C7DBC3-C027-46EE-B90C-6B81B01C6E18}" name="Column16150" dataDxfId="714"/>
    <tableColumn id="16161" xr3:uid="{2BBD6FD2-AE3E-4F78-8CD6-E745AB3C82B0}" name="Column16151" dataDxfId="713"/>
    <tableColumn id="16162" xr3:uid="{E263448A-DEA0-4313-9914-65DD11289CBB}" name="Column16152" dataDxfId="712"/>
    <tableColumn id="16163" xr3:uid="{D2716E69-D30D-423C-B62D-C491296CDBA0}" name="Column16153" dataDxfId="711"/>
    <tableColumn id="16164" xr3:uid="{9F20FDCE-33B6-4BCA-A47D-08A59DC3218D}" name="Column16154" dataDxfId="710"/>
    <tableColumn id="16165" xr3:uid="{5205A2CD-B4A8-4884-B261-7C83A15D5569}" name="Column16155" dataDxfId="709"/>
    <tableColumn id="16166" xr3:uid="{7A4105D2-2E77-4901-8B2C-F76E8FAE2F49}" name="Column16156" dataDxfId="708"/>
    <tableColumn id="16167" xr3:uid="{4AD0B069-BCB6-4C89-9444-9694D787CC5D}" name="Column16157" dataDxfId="707"/>
    <tableColumn id="16168" xr3:uid="{A8FD6394-4D09-4B50-B92E-CA19CFC3FF04}" name="Column16158" dataDxfId="706"/>
    <tableColumn id="16169" xr3:uid="{32E09AF9-D333-4550-B185-FF443C9ABA6A}" name="Column16159" dataDxfId="705"/>
    <tableColumn id="16170" xr3:uid="{1B24D416-E5B1-4011-8F07-4242271EDC5D}" name="Column16160" dataDxfId="704"/>
    <tableColumn id="16171" xr3:uid="{F48520CD-85CE-4075-8F0E-8777EFBCD4C7}" name="Column16161" dataDxfId="703"/>
    <tableColumn id="16172" xr3:uid="{4C7A4B00-DCE0-4372-B81B-67166092CD61}" name="Column16162" dataDxfId="702"/>
    <tableColumn id="16173" xr3:uid="{D23C821A-7915-44B7-9817-3745809D3B31}" name="Column16163" dataDxfId="701"/>
    <tableColumn id="16174" xr3:uid="{1EF3AE29-5446-41D2-9AEC-7F0626D0DA17}" name="Column16164" dataDxfId="700"/>
    <tableColumn id="16175" xr3:uid="{98AF1E9A-B2F3-485C-A250-C37EBD725579}" name="Column16165" dataDxfId="699"/>
    <tableColumn id="16176" xr3:uid="{EAA1D8C3-5AA3-4F2E-8516-CBA445F57927}" name="Column16166" dataDxfId="698"/>
    <tableColumn id="16177" xr3:uid="{401BD1FD-6962-4EAE-87E0-E79D739BDADA}" name="Column16167" dataDxfId="697"/>
    <tableColumn id="16178" xr3:uid="{00E6E1D8-4398-4D30-8902-C8F1B0EFC76A}" name="Column16168" dataDxfId="696"/>
    <tableColumn id="16179" xr3:uid="{06017D41-489C-4A8C-84F5-855979727661}" name="Column16169" dataDxfId="695"/>
    <tableColumn id="16180" xr3:uid="{E18DE5CE-83E5-4C5F-A7BA-CE93A3BDBFCF}" name="Column16170" dataDxfId="694"/>
    <tableColumn id="16181" xr3:uid="{F1C03DFE-D4D2-483D-801D-5ADAE015FAE2}" name="Column16171" dataDxfId="693"/>
    <tableColumn id="16182" xr3:uid="{DD98F9BE-D3CC-4706-A6BE-1EE7EE22E8BB}" name="Column16172" dataDxfId="692"/>
    <tableColumn id="16183" xr3:uid="{CF7DB037-55AC-411F-BD1A-4375DA560521}" name="Column16173" dataDxfId="691"/>
    <tableColumn id="16184" xr3:uid="{AE0078C7-7B92-461F-ACD0-C10EA7DDB4B0}" name="Column16174" dataDxfId="690"/>
    <tableColumn id="16185" xr3:uid="{91FAEB26-DBF9-43CD-BBFD-E63E442A0187}" name="Column16175" dataDxfId="689"/>
    <tableColumn id="16186" xr3:uid="{88D9356B-0DE2-4F26-ADBF-E917027E72F3}" name="Column16176" dataDxfId="688"/>
    <tableColumn id="16187" xr3:uid="{9A4AA677-BEA0-4953-8179-8699A71EB64B}" name="Column16177" dataDxfId="687"/>
    <tableColumn id="16188" xr3:uid="{62D12487-DFFF-4DF7-8399-B7078AD2D4B2}" name="Column16178" dataDxfId="686"/>
    <tableColumn id="16189" xr3:uid="{98D83C67-184F-4808-BB15-8D641FD2E707}" name="Column16179" dataDxfId="685"/>
    <tableColumn id="16190" xr3:uid="{F8867C83-4D4E-4449-811C-86EC886C7020}" name="Column16180" dataDxfId="684"/>
    <tableColumn id="16191" xr3:uid="{CEC3C318-42EF-4567-9FD8-DB79E88CAE8D}" name="Column16181" dataDxfId="683"/>
    <tableColumn id="16192" xr3:uid="{7DA6A206-2D67-43B4-B02E-0AE327AC610C}" name="Column16182" dataDxfId="682"/>
    <tableColumn id="16193" xr3:uid="{34C80F44-003C-471D-B722-45C9C2DDE38E}" name="Column16183" dataDxfId="681"/>
    <tableColumn id="16194" xr3:uid="{2F47B41A-0E87-4E08-9FF0-CC216020ED06}" name="Column16184" dataDxfId="680"/>
    <tableColumn id="16195" xr3:uid="{BB2ABE97-F3B8-46DC-9362-1BE1F8887EA8}" name="Column16185" dataDxfId="679"/>
    <tableColumn id="16196" xr3:uid="{6EA28F2E-3417-427D-B078-789178525558}" name="Column16186" dataDxfId="678"/>
    <tableColumn id="16197" xr3:uid="{DD87AD98-D33A-42C9-ADDC-1777C65B2A3F}" name="Column16187" dataDxfId="677"/>
    <tableColumn id="16198" xr3:uid="{AE885823-F4B4-47B2-AA6C-827B35B27A2F}" name="Column16188" dataDxfId="676"/>
    <tableColumn id="16199" xr3:uid="{89F8A4DF-6671-41B8-89C3-B41CD0FDAB9C}" name="Column16189" dataDxfId="675"/>
    <tableColumn id="16200" xr3:uid="{D970FFB3-5FFD-4294-A85B-8EBEE2EBDAF2}" name="Column16190" dataDxfId="674"/>
    <tableColumn id="16201" xr3:uid="{F5DBBA5B-60B2-44E3-BFD5-B3D9EF53EAA3}" name="Column16191" dataDxfId="673"/>
    <tableColumn id="16202" xr3:uid="{94A94D07-037F-4185-8819-32B36ACC04FB}" name="Column16192" dataDxfId="672"/>
    <tableColumn id="16203" xr3:uid="{F319C50D-E295-4996-A35F-FCEA04F018CD}" name="Column16193" dataDxfId="671"/>
    <tableColumn id="16204" xr3:uid="{9855DE33-4529-4EFB-87FD-EDD4FC6EEAA8}" name="Column16194" dataDxfId="670"/>
    <tableColumn id="16205" xr3:uid="{84B54472-96B1-471A-9885-89FA89FAD4E2}" name="Column16195" dataDxfId="669"/>
    <tableColumn id="16206" xr3:uid="{5DC76BB4-0A1D-482D-A402-6059DD6B2CC7}" name="Column16196" dataDxfId="668"/>
    <tableColumn id="16207" xr3:uid="{60B1FEAF-5FC9-4351-B1EA-59E925E0F7C5}" name="Column16197" dataDxfId="667"/>
    <tableColumn id="16208" xr3:uid="{98C2503C-C84B-468E-93F7-07B2D20118F7}" name="Column16198" dataDxfId="666"/>
    <tableColumn id="16209" xr3:uid="{09DEE34B-A610-4D59-8564-B598FDAE360B}" name="Column16199" dataDxfId="665"/>
    <tableColumn id="16210" xr3:uid="{EC08CFEF-DEEC-44A4-8176-BF76BC7D5515}" name="Column16200" dataDxfId="664"/>
    <tableColumn id="16211" xr3:uid="{AEE14435-C989-4F3E-967F-CDB06C899BF5}" name="Column16201" dataDxfId="663"/>
    <tableColumn id="16212" xr3:uid="{1EB31486-3CF5-49DF-BAB0-43A0DDA01CA6}" name="Column16202" dataDxfId="662"/>
    <tableColumn id="16213" xr3:uid="{E4C440D1-BB15-4BB5-9824-00DA287F3AB3}" name="Column16203" dataDxfId="661"/>
    <tableColumn id="16214" xr3:uid="{CEA74F02-47E6-41C4-B5D3-8769966C2E83}" name="Column16204" dataDxfId="660"/>
    <tableColumn id="16215" xr3:uid="{61B33CF5-F0DE-44E3-9783-62A7C6E1C3C9}" name="Column16205" dataDxfId="659"/>
    <tableColumn id="16216" xr3:uid="{CFE6B4D1-73D0-4D34-9590-7B50E88C4649}" name="Column16206" dataDxfId="658"/>
    <tableColumn id="16217" xr3:uid="{5E0160E4-A8C0-491C-9283-1D1C2556499E}" name="Column16207" dataDxfId="657"/>
    <tableColumn id="16218" xr3:uid="{70F4DCC2-8A07-4F37-ACF4-24944EDADC94}" name="Column16208" dataDxfId="656"/>
    <tableColumn id="16219" xr3:uid="{9B128B0B-993F-438B-9EA2-0D69F318AE72}" name="Column16209" dataDxfId="655"/>
    <tableColumn id="16220" xr3:uid="{CEEBCFF5-478A-4197-B779-7A06B0198EE9}" name="Column16210" dataDxfId="654"/>
    <tableColumn id="16221" xr3:uid="{F47EC339-26B0-41C5-8489-06A454ED52F0}" name="Column16211" dataDxfId="653"/>
    <tableColumn id="16222" xr3:uid="{2B6DDB34-62A4-4A62-AEC6-D6A1DE607054}" name="Column16212" dataDxfId="652"/>
    <tableColumn id="16223" xr3:uid="{7AF888CD-FEF1-4627-B910-FDB11182E13F}" name="Column16213" dataDxfId="651"/>
    <tableColumn id="16224" xr3:uid="{A255E483-0BBF-4F4B-9167-06D615591E1E}" name="Column16214" dataDxfId="650"/>
    <tableColumn id="16225" xr3:uid="{971A416D-6A11-49BA-80E9-3F46BBEC9A6A}" name="Column16215" dataDxfId="649"/>
    <tableColumn id="16226" xr3:uid="{2D4F9068-67C0-4D15-861B-4D54DC910F23}" name="Column16216" dataDxfId="648"/>
    <tableColumn id="16227" xr3:uid="{77A523F7-CC30-4D0E-9DE6-908F0983E022}" name="Column16217" dataDxfId="647"/>
    <tableColumn id="16228" xr3:uid="{FB348330-D1D7-464E-BC27-64528645BB1A}" name="Column16218" dataDxfId="646"/>
    <tableColumn id="16229" xr3:uid="{1CB77118-0075-4308-B028-CFEAC784983D}" name="Column16219" dataDxfId="645"/>
    <tableColumn id="16230" xr3:uid="{95F7A119-3AD6-43B6-8488-1D374DD3C5B4}" name="Column16220" dataDxfId="644"/>
    <tableColumn id="16231" xr3:uid="{915ADD02-23F7-4D86-8C58-91FB12F516C4}" name="Column16221" dataDxfId="643"/>
    <tableColumn id="16232" xr3:uid="{153CD5BC-8B6F-4C80-AB55-6CB55FBB29B9}" name="Column16222" dataDxfId="642"/>
    <tableColumn id="16233" xr3:uid="{343DFFC7-9F12-41E0-AACD-83E4AD9AE7FB}" name="Column16223" dataDxfId="641"/>
    <tableColumn id="16234" xr3:uid="{B043BC2F-1EC8-45F3-8F92-A1AB1DE9D962}" name="Column16224" dataDxfId="640"/>
    <tableColumn id="16235" xr3:uid="{2E0C3D1B-F8D5-4E8E-9580-20BB839E53E4}" name="Column16225" dataDxfId="639"/>
    <tableColumn id="16236" xr3:uid="{81793CE5-41C3-4F55-AE63-81DAC4167E8E}" name="Column16226" dataDxfId="638"/>
    <tableColumn id="16237" xr3:uid="{AA5BBD20-1A88-4190-AF71-5B043C1619F9}" name="Column16227" dataDxfId="637"/>
    <tableColumn id="16238" xr3:uid="{F65AFD1B-80AD-45F3-9671-00772E9B7CB8}" name="Column16228" dataDxfId="636"/>
    <tableColumn id="16239" xr3:uid="{0C0E2791-E2F1-462B-8067-4B274E200ABA}" name="Column16229" dataDxfId="635"/>
    <tableColumn id="16240" xr3:uid="{F4574D89-F164-42E5-B72F-69FF21731835}" name="Column16230" dataDxfId="634"/>
    <tableColumn id="16241" xr3:uid="{742C2BAD-B409-438F-814C-6B183CBDD548}" name="Column16231" dataDxfId="633"/>
    <tableColumn id="16242" xr3:uid="{5F05B54A-3CAB-40E7-B92E-432547BA05C4}" name="Column16232" dataDxfId="632"/>
    <tableColumn id="16243" xr3:uid="{31BBCA8E-7F40-4249-B25E-6CC0C9C56AF6}" name="Column16233" dataDxfId="631"/>
    <tableColumn id="16244" xr3:uid="{23530010-13EF-405B-AEBD-2716470AA32E}" name="Column16234" dataDxfId="630"/>
    <tableColumn id="16245" xr3:uid="{E9EA92F5-F911-4DC5-885F-B3BF04B18185}" name="Column16235" dataDxfId="629"/>
    <tableColumn id="16246" xr3:uid="{7C23DE16-01C6-4CCA-B389-F8FC3CE7E786}" name="Column16236" dataDxfId="628"/>
    <tableColumn id="16247" xr3:uid="{4F654D54-B705-47C5-A86F-F8EC8FA631F5}" name="Column16237" dataDxfId="627"/>
    <tableColumn id="16248" xr3:uid="{83F6B4A2-DA2E-4B54-A53B-D9DA5EC9DEB1}" name="Column16238" dataDxfId="626"/>
    <tableColumn id="16249" xr3:uid="{F975BBD1-99AB-4482-9098-8D3EEAF63D69}" name="Column16239" dataDxfId="625"/>
    <tableColumn id="16250" xr3:uid="{C21D2C39-83EA-4288-B627-E588B0C77040}" name="Column16240" dataDxfId="624"/>
    <tableColumn id="16251" xr3:uid="{C8B8FAE8-E5AE-4E47-967C-6D73A7F93CEE}" name="Column16241" dataDxfId="623"/>
    <tableColumn id="16252" xr3:uid="{6CBB3DCE-499D-410A-854D-33EA3B3081A2}" name="Column16242" dataDxfId="622"/>
    <tableColumn id="16253" xr3:uid="{FEB84EF2-0B2C-4658-8934-677248EE2019}" name="Column16243" dataDxfId="621"/>
    <tableColumn id="16254" xr3:uid="{4BF31C18-6274-44CC-A4BF-2A0374D12B08}" name="Column16244" dataDxfId="620"/>
    <tableColumn id="16255" xr3:uid="{3D93599F-D7EB-491C-93B3-62CEEFFA569E}" name="Column16245" dataDxfId="619"/>
    <tableColumn id="16256" xr3:uid="{1BFD6A9B-ADD5-4974-834A-9427161169FB}" name="Column16246" dataDxfId="618"/>
    <tableColumn id="16257" xr3:uid="{BE020224-1BAB-4A38-9650-B4FF155FBA07}" name="Column16247" dataDxfId="617"/>
    <tableColumn id="16258" xr3:uid="{0D233F71-4F0E-47F2-829B-A7BEED027D5A}" name="Column16248" dataDxfId="616"/>
    <tableColumn id="16259" xr3:uid="{E7127836-039B-4C09-81E0-E6FBAB06461D}" name="Column16249" dataDxfId="615"/>
    <tableColumn id="16260" xr3:uid="{92352EA6-ECA4-40B3-98B3-A2E3AA0C3479}" name="Column16250" dataDxfId="614"/>
    <tableColumn id="16261" xr3:uid="{7A31F392-B5C4-4790-93FC-8E0EFF71C4BB}" name="Column16251" dataDxfId="613"/>
    <tableColumn id="16262" xr3:uid="{4898809B-F993-4CDE-BE13-E5907C33A441}" name="Column16252" dataDxfId="612"/>
    <tableColumn id="16263" xr3:uid="{D1FAF18E-7A5E-4A63-82F9-D73844D66AD2}" name="Column16253" dataDxfId="611"/>
    <tableColumn id="16264" xr3:uid="{43184B0A-3419-49B3-8BC5-6A7F7F3A8308}" name="Column16254" dataDxfId="610"/>
    <tableColumn id="16265" xr3:uid="{5756DE90-DA1E-4188-9FBC-EFA17EBD32D4}" name="Column16255" dataDxfId="609"/>
    <tableColumn id="16266" xr3:uid="{999D3F82-D889-45DB-AF42-ED866457E722}" name="Column16256" dataDxfId="608"/>
    <tableColumn id="16267" xr3:uid="{6FC93DE9-AFDD-476E-890C-F380268C6BF1}" name="Column16257" dataDxfId="607"/>
    <tableColumn id="16268" xr3:uid="{61C66746-B572-4A1C-913F-1420A2CA4A2B}" name="Column16258" dataDxfId="606"/>
    <tableColumn id="16269" xr3:uid="{32104EFD-68A6-4D72-BF9E-FE8DD99177FA}" name="Column16259" dataDxfId="605"/>
    <tableColumn id="16270" xr3:uid="{E3A89F88-ED60-4BBA-978E-9A243FD23617}" name="Column16260" dataDxfId="604"/>
    <tableColumn id="16271" xr3:uid="{309370B0-1C54-4544-9CD1-3A46C23312A3}" name="Column16261" dataDxfId="603"/>
    <tableColumn id="16272" xr3:uid="{61D86685-B7F7-4941-BFF4-E4B17901009F}" name="Column16262" dataDxfId="602"/>
    <tableColumn id="16273" xr3:uid="{8A519BE1-812F-495A-A5C9-0FE953B9B038}" name="Column16263" dataDxfId="601"/>
    <tableColumn id="16274" xr3:uid="{57081221-D576-45E3-8BEB-334AA92442A9}" name="Column16264" dataDxfId="600"/>
    <tableColumn id="16275" xr3:uid="{64264DCB-0C75-4500-B607-961E9B59EB2D}" name="Column16265" dataDxfId="599"/>
    <tableColumn id="16276" xr3:uid="{E8237C69-F66C-462F-B037-FC857F755D5D}" name="Column16266" dataDxfId="598"/>
    <tableColumn id="16277" xr3:uid="{96E105EE-406B-460E-9959-A29CC11EFC97}" name="Column16267" dataDxfId="597"/>
    <tableColumn id="16278" xr3:uid="{69F3FDF4-167C-436D-99D0-4478CF5B34BB}" name="Column16268" dataDxfId="596"/>
    <tableColumn id="16279" xr3:uid="{DBA20FF7-321A-4CB1-857E-D135988CBB7E}" name="Column16269" dataDxfId="595"/>
    <tableColumn id="16280" xr3:uid="{5110890A-5969-4C46-8992-611E681DFFC7}" name="Column16270" dataDxfId="594"/>
    <tableColumn id="16281" xr3:uid="{6F180F5D-F192-4851-9B5F-D5C4EBC4F852}" name="Column16271" dataDxfId="593"/>
    <tableColumn id="16282" xr3:uid="{56A41762-A3C9-4A84-A598-E3896D47E3D9}" name="Column16272" dataDxfId="592"/>
    <tableColumn id="16283" xr3:uid="{91874BCC-7877-4C6E-A80C-3649B3493750}" name="Column16273" dataDxfId="591"/>
    <tableColumn id="16284" xr3:uid="{CE5AA979-B304-461C-997A-C1148CBA6129}" name="Column16274" dataDxfId="590"/>
    <tableColumn id="16285" xr3:uid="{929FB1C6-225C-460D-A64D-300450F03A12}" name="Column16275" dataDxfId="589"/>
    <tableColumn id="16286" xr3:uid="{AAF0815A-E6D5-4654-941E-14613C6CAB2F}" name="Column16276" dataDxfId="588"/>
    <tableColumn id="16287" xr3:uid="{D0F87870-E050-4621-A96C-72AB86D932FE}" name="Column16277" dataDxfId="587"/>
    <tableColumn id="16288" xr3:uid="{6052E1D9-878F-4E11-9A46-787E732E0DEF}" name="Column16278" dataDxfId="586"/>
    <tableColumn id="16289" xr3:uid="{F6E3D5CA-E687-4BF4-84FA-2FD76C828769}" name="Column16279" dataDxfId="585"/>
    <tableColumn id="16290" xr3:uid="{7B82EBBA-EE22-4D1C-9E47-9BD6E2170B09}" name="Column16280" dataDxfId="584"/>
    <tableColumn id="16291" xr3:uid="{A797BA68-A55A-4A3E-9DAF-5392F02735EA}" name="Column16281" dataDxfId="583"/>
    <tableColumn id="16292" xr3:uid="{0359C2C1-E6F0-44E2-8CFD-6FC0F2874A04}" name="Column16282" dataDxfId="582"/>
    <tableColumn id="16293" xr3:uid="{0D07CC2F-C2B3-4460-8BEA-70B9310C8E31}" name="Column16283" dataDxfId="581"/>
    <tableColumn id="16294" xr3:uid="{CC151C78-CC2B-4F7C-B93B-DCF628D9CE0A}" name="Column16284" dataDxfId="580"/>
    <tableColumn id="16295" xr3:uid="{3BE19D48-5F56-463F-BBE5-E6E123145D90}" name="Column16285" dataDxfId="579"/>
    <tableColumn id="16296" xr3:uid="{628F84C7-D0A8-4BA9-B38D-A5372ABBA2E3}" name="Column16286" dataDxfId="578"/>
    <tableColumn id="16297" xr3:uid="{9A18F1CB-52F8-4F2E-92EB-23DE50904DF0}" name="Column16287" dataDxfId="577"/>
    <tableColumn id="16298" xr3:uid="{12BE80EB-A657-4AAC-A348-0A5D0DC186AF}" name="Column16288" dataDxfId="576"/>
    <tableColumn id="16299" xr3:uid="{896B8737-D316-45C2-BB02-649184F5BB7A}" name="Column16289" dataDxfId="575"/>
    <tableColumn id="16300" xr3:uid="{A329D7CA-CCCB-4414-BC30-C05319DA437F}" name="Column16290" dataDxfId="574"/>
    <tableColumn id="16301" xr3:uid="{16B679DE-0306-4346-8B40-2B2E682ED93F}" name="Column16291" dataDxfId="573"/>
    <tableColumn id="16302" xr3:uid="{3B721535-B569-4EEE-AB06-5D3DCD897A87}" name="Column16292" dataDxfId="572"/>
    <tableColumn id="16303" xr3:uid="{004D3C39-1BFA-42E4-B16A-012EA8310965}" name="Column16293" dataDxfId="571"/>
    <tableColumn id="16304" xr3:uid="{3FE5BA8F-D410-4A72-87EA-1E86C3E34B4C}" name="Column16294" dataDxfId="570"/>
    <tableColumn id="16305" xr3:uid="{0E97FF24-02F2-4F5D-BE86-B6BB14737B9F}" name="Column16295" dataDxfId="569"/>
    <tableColumn id="16306" xr3:uid="{B454399C-7B76-4575-B102-DBF329718EF0}" name="Column16296" dataDxfId="568"/>
    <tableColumn id="16307" xr3:uid="{68256453-6DC2-415D-84C9-C5A1F510D5B3}" name="Column16297" dataDxfId="567"/>
    <tableColumn id="16308" xr3:uid="{112F7044-D0AD-4FA7-AACE-6E631058F810}" name="Column16298" dataDxfId="566"/>
    <tableColumn id="16309" xr3:uid="{0FDC815D-9E88-4960-A526-286B149884ED}" name="Column16299" dataDxfId="565"/>
    <tableColumn id="16310" xr3:uid="{9528AE94-E7D2-41F3-B278-602F423CB424}" name="Column16300" dataDxfId="564"/>
    <tableColumn id="16311" xr3:uid="{8E9F9B7D-EF74-4BBB-80F6-561A12E13509}" name="Column16301" dataDxfId="563"/>
    <tableColumn id="16312" xr3:uid="{68201BAF-83FF-4EA3-A04E-81DDCA6F4094}" name="Column16302" dataDxfId="562"/>
    <tableColumn id="16313" xr3:uid="{CA3D017A-1C0B-4197-AF17-488E800D364D}" name="Column16303" dataDxfId="561"/>
    <tableColumn id="16314" xr3:uid="{7374F030-15D2-44D5-8032-519516C8890E}" name="Column16304" dataDxfId="560"/>
    <tableColumn id="16315" xr3:uid="{09718521-2917-457C-B7BA-60A733DB8BFD}" name="Column16305" dataDxfId="559"/>
    <tableColumn id="16316" xr3:uid="{1DC869E5-F6DE-4EE3-9D23-D810985C0A98}" name="Column16306" dataDxfId="558"/>
    <tableColumn id="16317" xr3:uid="{A3285E00-F306-4CC8-B800-ACCC2E858D91}" name="Column16307" dataDxfId="557"/>
    <tableColumn id="16318" xr3:uid="{21284C08-30FC-4607-B886-07C2FDDD2477}" name="Column16308" dataDxfId="556"/>
    <tableColumn id="16319" xr3:uid="{DA4C7B6F-0893-46A7-9F4A-A0E9D71B91DF}" name="Column16309" dataDxfId="555"/>
    <tableColumn id="16320" xr3:uid="{9D8C8E17-258D-4191-A47D-91F084E15519}" name="Column16310" dataDxfId="554"/>
    <tableColumn id="16321" xr3:uid="{CD27AE1C-4804-41E3-8450-54A819AD3C4A}" name="Column16311" dataDxfId="553"/>
    <tableColumn id="16322" xr3:uid="{1D1A5E91-2B6C-4A29-9282-C9515B6D6686}" name="Column16312" dataDxfId="552"/>
    <tableColumn id="16323" xr3:uid="{8DA6710D-AC4C-4947-8FC6-8973AE672892}" name="Column16313" dataDxfId="551"/>
    <tableColumn id="16324" xr3:uid="{EE9C81D2-A898-42C3-85B9-C54302892E39}" name="Column16314" dataDxfId="550"/>
    <tableColumn id="16325" xr3:uid="{A172AA33-5522-47F0-977D-FBC86E69252E}" name="Column16315" dataDxfId="549"/>
    <tableColumn id="16326" xr3:uid="{772DD507-907E-4D96-B4A7-B11B307FCF0A}" name="Column16316" dataDxfId="548"/>
    <tableColumn id="16327" xr3:uid="{FAA9B07E-2AD0-4996-A557-66B0E1D9048D}" name="Column16317" dataDxfId="547"/>
    <tableColumn id="16328" xr3:uid="{1AF93325-9384-4FB7-A5A9-42ECEF34E6B7}" name="Column16318" dataDxfId="546"/>
    <tableColumn id="16329" xr3:uid="{ED5BD4BD-628A-4104-AAAA-66B6C399CFCF}" name="Column16319" dataDxfId="545"/>
    <tableColumn id="16330" xr3:uid="{45AA06CA-88A4-4D89-956D-A4985B79C53B}" name="Column16320" dataDxfId="544"/>
    <tableColumn id="16331" xr3:uid="{9B1442BB-B5C9-487A-B2CA-3F789D8AC51F}" name="Column16321" dataDxfId="543"/>
    <tableColumn id="16332" xr3:uid="{608B2E36-2540-4817-9773-B9CD99840CD6}" name="Column16322" dataDxfId="542"/>
    <tableColumn id="16333" xr3:uid="{33170115-2A20-4CD9-A48E-0CB022F05ED6}" name="Column16323" dataDxfId="541"/>
    <tableColumn id="16334" xr3:uid="{141741A1-8520-4086-B97F-B55CC1C5CE73}" name="Column16324" dataDxfId="540"/>
    <tableColumn id="16335" xr3:uid="{4F4855DA-52BF-4E5A-984B-4CB9E5DED994}" name="Column16325" dataDxfId="539"/>
    <tableColumn id="16336" xr3:uid="{6C3AD539-49BC-41D3-A391-33272BF73334}" name="Column16326" dataDxfId="538"/>
    <tableColumn id="16337" xr3:uid="{81437346-B480-44D7-B6AC-EFE194D653B7}" name="Column16327" dataDxfId="537"/>
    <tableColumn id="16338" xr3:uid="{87FBDCC1-9280-423F-BEEE-5D9046F08C41}" name="Column16328" dataDxfId="536"/>
    <tableColumn id="16339" xr3:uid="{5223EB39-0CBB-4D8E-B233-E1E0B81053E8}" name="Column16329" dataDxfId="535"/>
    <tableColumn id="16340" xr3:uid="{BD569D47-5890-4E7F-8115-1D055804AC5B}" name="Column16330" dataDxfId="534"/>
    <tableColumn id="16341" xr3:uid="{2D8481A5-2603-4823-99EB-3A51F1BACB39}" name="Column16331" dataDxfId="533"/>
    <tableColumn id="16342" xr3:uid="{42C1882C-C2CC-4EDE-92D0-FA673FBC5674}" name="Column16332" dataDxfId="532"/>
    <tableColumn id="16343" xr3:uid="{B8245B4B-F83E-432B-A90A-AB07347F9576}" name="Column16333" dataDxfId="531"/>
    <tableColumn id="16344" xr3:uid="{E4102458-0BA8-4E34-BB6C-6A1D00921676}" name="Column16334" dataDxfId="530"/>
    <tableColumn id="16345" xr3:uid="{E2A4773B-3B3C-4F7C-AE5F-B577DD1CC9F6}" name="Column16335" dataDxfId="529"/>
    <tableColumn id="16346" xr3:uid="{25028C66-950D-41F2-AE5B-8A43B0209DA4}" name="Column16336" dataDxfId="528"/>
    <tableColumn id="16347" xr3:uid="{A4D1F524-876A-4838-B9CD-1F532251BD3A}" name="Column16337" dataDxfId="527"/>
    <tableColumn id="16348" xr3:uid="{7A8BEE8E-518D-4F89-8A53-9425AC9F5DC1}" name="Column16338" dataDxfId="526"/>
    <tableColumn id="16349" xr3:uid="{FF27B4B4-D28E-4F4D-BE6B-F0FFF29DA8B0}" name="Column16339" dataDxfId="525"/>
    <tableColumn id="16350" xr3:uid="{75EBFCAC-8D74-4944-AC4F-095634D3B275}" name="Column16340" dataDxfId="524"/>
    <tableColumn id="16351" xr3:uid="{366F42AE-24B3-491F-A431-A79E1AD584F2}" name="Column16341" dataDxfId="523"/>
    <tableColumn id="16352" xr3:uid="{ADE8DC95-371E-43E5-A30A-D7E12AC098FB}" name="Column16342" dataDxfId="522"/>
    <tableColumn id="16353" xr3:uid="{BDF44001-1A8B-4C37-A11C-1BCA8DB16125}" name="Column16343" dataDxfId="521"/>
    <tableColumn id="16354" xr3:uid="{C8F6C65B-C5BD-439E-8A64-E4A35020A05D}" name="Column16344" dataDxfId="520"/>
    <tableColumn id="16355" xr3:uid="{107920ED-BD72-49BC-A025-D8A2DC987E47}" name="Column16345" dataDxfId="519"/>
    <tableColumn id="16356" xr3:uid="{F9324B2C-37C0-41A6-A573-9E5EDB56C199}" name="Column16346" dataDxfId="518"/>
    <tableColumn id="16357" xr3:uid="{7D6B6360-4996-470F-AD06-9CCCED3E4385}" name="Column16347" dataDxfId="517"/>
    <tableColumn id="16358" xr3:uid="{5DEC45D4-61CF-4C50-8BD5-46336C4F650E}" name="Column16348" dataDxfId="516"/>
    <tableColumn id="16359" xr3:uid="{570FBC95-2B8F-4289-9543-5E9E73CDF83D}" name="Column16349" dataDxfId="515"/>
    <tableColumn id="16360" xr3:uid="{71606652-6A24-490F-B9EB-3642837B0013}" name="Column16350" dataDxfId="514"/>
    <tableColumn id="16361" xr3:uid="{34E81E7F-2178-411F-A150-8855AB2446D9}" name="Column16351" dataDxfId="513"/>
    <tableColumn id="16362" xr3:uid="{D2C85F9D-4340-4F24-AADB-9DE0BA4759DF}" name="Column16352" dataDxfId="512"/>
    <tableColumn id="16363" xr3:uid="{7251A682-B5C8-4FF7-BB51-F31BDFA0DDD5}" name="Column16353" dataDxfId="511"/>
    <tableColumn id="16364" xr3:uid="{76798AFB-2742-45B6-AC24-E389C76D5142}" name="Column16354" dataDxfId="510"/>
    <tableColumn id="16365" xr3:uid="{64D3E0E5-84A2-4A54-BD61-2FE924746B84}" name="Column16355" dataDxfId="509"/>
    <tableColumn id="16366" xr3:uid="{FA6AAFE7-8682-47FE-81B6-91832714CF98}" name="Column16356" dataDxfId="508"/>
    <tableColumn id="16367" xr3:uid="{4FCB6FFD-C3F6-467D-8772-3CD2721A551D}" name="Column16357" dataDxfId="507"/>
    <tableColumn id="16368" xr3:uid="{85F95509-DF95-404D-ADA2-EF1A3FC6B06C}" name="Column16358" dataDxfId="506"/>
    <tableColumn id="16369" xr3:uid="{39DD697C-D648-4774-BF65-D052A6371FBD}" name="Column16359" dataDxfId="505"/>
    <tableColumn id="16370" xr3:uid="{25A05A39-75AF-45A9-BF03-4D3C3A64DEF8}" name="Column16360" dataDxfId="504"/>
    <tableColumn id="16371" xr3:uid="{9144991A-1C33-4693-B937-B9DD6DF5C1F8}" name="Column16361" dataDxfId="503"/>
    <tableColumn id="16372" xr3:uid="{810F6347-F7FF-4683-8E20-AC633752E5EA}" name="Column16362" dataDxfId="502"/>
    <tableColumn id="16373" xr3:uid="{74CFD16E-2304-4746-AEB5-3071B9785D46}" name="Column16363" dataDxfId="501"/>
    <tableColumn id="16374" xr3:uid="{7F505DFD-10F0-4DC2-BD0B-82BF3C8C687B}" name="Column16364" dataDxfId="500"/>
    <tableColumn id="16375" xr3:uid="{B0CAC970-6665-4677-8617-58D16F1D5602}" name="Column16365" dataDxfId="499"/>
    <tableColumn id="16376" xr3:uid="{4F02D14A-5C66-43E6-B98C-5C3084E0D2CF}" name="Column16366" dataDxfId="498"/>
    <tableColumn id="16377" xr3:uid="{E1826DC0-35F9-406F-97AC-8E15E1280A72}" name="Column16367" dataDxfId="497"/>
    <tableColumn id="16378" xr3:uid="{D4F887F7-DD48-44EE-9346-2AC3118BD3A7}" name="Column16368" dataDxfId="496"/>
    <tableColumn id="16379" xr3:uid="{ECA8DCF7-D484-4F4F-96AD-439792719853}" name="Column16369" dataDxfId="495"/>
    <tableColumn id="16380" xr3:uid="{19371E7A-CB17-4645-88A9-34BD4D2BB04F}" name="Column16370" dataDxfId="494"/>
    <tableColumn id="16381" xr3:uid="{1CCB2D9D-7105-48E1-930E-CA89485E44F3}" name="Column16371" dataDxfId="493"/>
    <tableColumn id="16382" xr3:uid="{2DD48D76-6C27-4A72-9CCE-E6A3ACD83E47}" name="Column16372" dataDxfId="492"/>
    <tableColumn id="16383" xr3:uid="{6ED3FD3E-B4D9-4610-869F-A426D352C74E}" name="Column16373" dataDxfId="491"/>
    <tableColumn id="16384" xr3:uid="{C4BF2B7B-558B-42FA-9553-3D271274C8DC}" name="Column16374" dataDxfId="490"/>
  </tableColumns>
  <tableStyleInfo showFirstColumn="1" showLastColumn="0" showRowStripes="1" showColumnStripes="0"/>
</table>
</file>

<file path=xl/tables/table4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8" xr:uid="{00000000-000C-0000-FFFF-FFFF2F000000}" name="Table48" displayName="Table48" ref="A2:J19" totalsRowShown="0" headerRowDxfId="489" dataDxfId="487" headerRowBorderDxfId="488" tableBorderDxfId="486">
  <autoFilter ref="A2:J19" xr:uid="{00000000-0009-0000-0100-00003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F00-000001000000}" name="Primary disability group" dataDxfId="485"/>
    <tableColumn id="2" xr3:uid="{00000000-0010-0000-2F00-000002000000}" name="NSW" dataDxfId="484"/>
    <tableColumn id="3" xr3:uid="{00000000-0010-0000-2F00-000003000000}" name="VIC" dataDxfId="483"/>
    <tableColumn id="4" xr3:uid="{00000000-0010-0000-2F00-000004000000}" name="QLD" dataDxfId="482"/>
    <tableColumn id="5" xr3:uid="{00000000-0010-0000-2F00-000005000000}" name="WA" dataDxfId="481"/>
    <tableColumn id="6" xr3:uid="{00000000-0010-0000-2F00-000006000000}" name="SA" dataDxfId="480"/>
    <tableColumn id="7" xr3:uid="{00000000-0010-0000-2F00-000007000000}" name="TAS" dataDxfId="479"/>
    <tableColumn id="8" xr3:uid="{00000000-0010-0000-2F00-000008000000}" name="ACT" dataDxfId="478"/>
    <tableColumn id="9" xr3:uid="{00000000-0010-0000-2F00-000009000000}" name="NT" dataDxfId="477"/>
    <tableColumn id="10" xr3:uid="{00000000-0010-0000-2F00-00000A000000}" name="National" dataDxfId="476"/>
  </tableColumns>
  <tableStyleInfo showFirstColumn="1" showLastColumn="0" showRowStripes="1" showColumnStripes="0"/>
</table>
</file>

<file path=xl/tables/table4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9" xr:uid="{00000000-000C-0000-FFFF-FFFF30000000}" name="Table49" displayName="Table49" ref="A2:J18" totalsRowShown="0" headerRowDxfId="475" dataDxfId="473" headerRowBorderDxfId="474" tableBorderDxfId="472">
  <autoFilter ref="A2:J18" xr:uid="{00000000-0009-0000-0100-00003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000-000001000000}" name="Reported level of function" dataDxfId="471"/>
    <tableColumn id="2" xr3:uid="{00000000-0010-0000-3000-000002000000}" name="NSW" dataDxfId="470"/>
    <tableColumn id="3" xr3:uid="{00000000-0010-0000-3000-000003000000}" name="VIC" dataDxfId="469"/>
    <tableColumn id="4" xr3:uid="{00000000-0010-0000-3000-000004000000}" name="QLD" dataDxfId="468"/>
    <tableColumn id="5" xr3:uid="{00000000-0010-0000-3000-000005000000}" name="WA" dataDxfId="467"/>
    <tableColumn id="6" xr3:uid="{00000000-0010-0000-3000-000006000000}" name="SA" dataDxfId="466"/>
    <tableColumn id="7" xr3:uid="{00000000-0010-0000-3000-000007000000}" name="TAS" dataDxfId="465"/>
    <tableColumn id="8" xr3:uid="{00000000-0010-0000-3000-000008000000}" name="ACT" dataDxfId="464"/>
    <tableColumn id="9" xr3:uid="{00000000-0010-0000-3000-000009000000}" name="NT" dataDxfId="463"/>
    <tableColumn id="10" xr3:uid="{00000000-0010-0000-3000-00000A000000}" name="National" dataDxfId="462"/>
  </tableColumns>
  <tableStyleInfo showFirstColumn="1" showLastColumn="0" showRowStripes="1" showColumnStripes="0"/>
</table>
</file>

<file path=xl/tables/table4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0" xr:uid="{00000000-000C-0000-FFFF-FFFF31000000}" name="Table50" displayName="Table50" ref="A2:J18" totalsRowShown="0" headerRowDxfId="461" dataDxfId="460" tableBorderDxfId="459">
  <autoFilter ref="A2:J18" xr:uid="{00000000-0009-0000-0100-00003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100-000001000000}" name="Support category" dataDxfId="458"/>
    <tableColumn id="2" xr3:uid="{00000000-0010-0000-3100-000002000000}" name="NSW" dataDxfId="457"/>
    <tableColumn id="3" xr3:uid="{00000000-0010-0000-3100-000003000000}" name="VIC" dataDxfId="456"/>
    <tableColumn id="4" xr3:uid="{00000000-0010-0000-3100-000004000000}" name="QLD" dataDxfId="455"/>
    <tableColumn id="5" xr3:uid="{00000000-0010-0000-3100-000005000000}" name="WA" dataDxfId="454"/>
    <tableColumn id="6" xr3:uid="{00000000-0010-0000-3100-000006000000}" name="SA" dataDxfId="453"/>
    <tableColumn id="7" xr3:uid="{00000000-0010-0000-3100-000007000000}" name="TAS" dataDxfId="452"/>
    <tableColumn id="8" xr3:uid="{00000000-0010-0000-3100-000008000000}" name="ACT" dataDxfId="451"/>
    <tableColumn id="9" xr3:uid="{00000000-0010-0000-3100-000009000000}" name="NT" dataDxfId="450"/>
    <tableColumn id="10" xr3:uid="{00000000-0010-0000-3100-00000A000000}" name="National" dataDxfId="449"/>
  </tableColumns>
  <tableStyleInfo showFirstColumn="1" showLastColumn="0" showRowStripes="1" showColumnStripes="0"/>
</table>
</file>

<file path=xl/tables/table4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1" xr:uid="{00000000-000C-0000-FFFF-FFFF32000000}" name="Table51" displayName="Table51" ref="A2:J6" totalsRowShown="0" headerRowDxfId="448" dataDxfId="446" headerRowBorderDxfId="447" tableBorderDxfId="445">
  <autoFilter ref="A2:J6" xr:uid="{00000000-0009-0000-0100-00003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200-000001000000}" name="Gender" dataDxfId="444"/>
    <tableColumn id="2" xr3:uid="{00000000-0010-0000-3200-000002000000}" name="NSW" dataDxfId="443"/>
    <tableColumn id="3" xr3:uid="{00000000-0010-0000-3200-000003000000}" name="VIC" dataDxfId="442"/>
    <tableColumn id="4" xr3:uid="{00000000-0010-0000-3200-000004000000}" name="QLD" dataDxfId="441"/>
    <tableColumn id="5" xr3:uid="{00000000-0010-0000-3200-000005000000}" name="WA" dataDxfId="440"/>
    <tableColumn id="6" xr3:uid="{00000000-0010-0000-3200-000006000000}" name="SA" dataDxfId="439"/>
    <tableColumn id="7" xr3:uid="{00000000-0010-0000-3200-000007000000}" name="TAS" dataDxfId="438"/>
    <tableColumn id="8" xr3:uid="{00000000-0010-0000-3200-000008000000}" name="ACT" dataDxfId="437"/>
    <tableColumn id="9" xr3:uid="{00000000-0010-0000-3200-000009000000}" name="NT" dataDxfId="436"/>
    <tableColumn id="10" xr3:uid="{00000000-0010-0000-3200-00000A000000}" name="National" dataDxfId="435"/>
  </tableColumns>
  <tableStyleInfo showFirstColumn="1" showLastColumn="0" showRowStripes="1" showColumnStripes="0"/>
</table>
</file>

<file path=xl/tables/table4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2" xr:uid="{00000000-000C-0000-FFFF-FFFF33000000}" name="Table52" displayName="Table52" ref="A2:J6" totalsRowShown="0" headerRowDxfId="434" dataDxfId="432" headerRowBorderDxfId="433" tableBorderDxfId="431">
  <autoFilter ref="A2:J6" xr:uid="{00000000-0009-0000-0100-00003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300-000001000000}" name="Gender" dataDxfId="430"/>
    <tableColumn id="2" xr3:uid="{00000000-0010-0000-3300-000002000000}" name="NSW" dataDxfId="429"/>
    <tableColumn id="3" xr3:uid="{00000000-0010-0000-3300-000003000000}" name="VIC" dataDxfId="428"/>
    <tableColumn id="4" xr3:uid="{00000000-0010-0000-3300-000004000000}" name="QLD" dataDxfId="427"/>
    <tableColumn id="5" xr3:uid="{00000000-0010-0000-3300-000005000000}" name="WA" dataDxfId="426"/>
    <tableColumn id="6" xr3:uid="{00000000-0010-0000-3300-000006000000}" name="SA" dataDxfId="425"/>
    <tableColumn id="7" xr3:uid="{00000000-0010-0000-3300-000007000000}" name="TAS" dataDxfId="424"/>
    <tableColumn id="8" xr3:uid="{00000000-0010-0000-3300-000008000000}" name="ACT" dataDxfId="423"/>
    <tableColumn id="9" xr3:uid="{00000000-0010-0000-3300-000009000000}" name="NT" dataDxfId="422"/>
    <tableColumn id="10" xr3:uid="{00000000-0010-0000-3300-00000A000000}" name="National" dataDxfId="421"/>
  </tableColumns>
  <tableStyleInfo showFirstColumn="1" showLastColumn="0" showRowStripes="1" showColumnStripes="0"/>
</table>
</file>

<file path=xl/tables/table4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3" xr:uid="{00000000-000C-0000-FFFF-FFFF34000000}" name="Table53" displayName="Table53" ref="A2:J12" totalsRowShown="0" headerRowDxfId="420" dataDxfId="418" headerRowBorderDxfId="419" tableBorderDxfId="417">
  <autoFilter ref="A2:J12" xr:uid="{00000000-0009-0000-0100-00003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400-000001000000}" name="Age group" dataDxfId="416"/>
    <tableColumn id="2" xr3:uid="{00000000-0010-0000-3400-000002000000}" name="NSW" dataDxfId="415"/>
    <tableColumn id="3" xr3:uid="{00000000-0010-0000-3400-000003000000}" name="VIC" dataDxfId="414"/>
    <tableColumn id="4" xr3:uid="{00000000-0010-0000-3400-000004000000}" name="QLD" dataDxfId="413"/>
    <tableColumn id="5" xr3:uid="{00000000-0010-0000-3400-000005000000}" name="WA" dataDxfId="412"/>
    <tableColumn id="6" xr3:uid="{00000000-0010-0000-3400-000006000000}" name="SA" dataDxfId="411"/>
    <tableColumn id="7" xr3:uid="{00000000-0010-0000-3400-000007000000}" name="TAS" dataDxfId="410"/>
    <tableColumn id="8" xr3:uid="{00000000-0010-0000-3400-000008000000}" name="ACT" dataDxfId="409"/>
    <tableColumn id="9" xr3:uid="{00000000-0010-0000-3400-000009000000}" name="NT" dataDxfId="408"/>
    <tableColumn id="10" xr3:uid="{00000000-0010-0000-3400-00000A000000}" name="National" dataDxfId="407"/>
  </tableColumns>
  <tableStyleInfo showFirstColumn="1" showLastColumn="0" showRowStripes="1" showColumnStripes="0"/>
</table>
</file>

<file path=xl/tables/table4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4" xr:uid="{00000000-000C-0000-FFFF-FFFF35000000}" name="Table54" displayName="Table54" ref="A2:J12" totalsRowShown="0" headerRowDxfId="406" dataDxfId="404" headerRowBorderDxfId="405" tableBorderDxfId="403">
  <autoFilter ref="A2:J12" xr:uid="{00000000-0009-0000-0100-00003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500-000001000000}" name="Age group" dataDxfId="402"/>
    <tableColumn id="2" xr3:uid="{00000000-0010-0000-3500-000002000000}" name="NSW" dataDxfId="401"/>
    <tableColumn id="3" xr3:uid="{00000000-0010-0000-3500-000003000000}" name="VIC" dataDxfId="400"/>
    <tableColumn id="4" xr3:uid="{00000000-0010-0000-3500-000004000000}" name="QLD" dataDxfId="399"/>
    <tableColumn id="5" xr3:uid="{00000000-0010-0000-3500-000005000000}" name="WA" dataDxfId="398"/>
    <tableColumn id="6" xr3:uid="{00000000-0010-0000-3500-000006000000}" name="SA" dataDxfId="397"/>
    <tableColumn id="7" xr3:uid="{00000000-0010-0000-3500-000007000000}" name="TAS" dataDxfId="396"/>
    <tableColumn id="8" xr3:uid="{00000000-0010-0000-3500-000008000000}" name="ACT" dataDxfId="395"/>
    <tableColumn id="9" xr3:uid="{00000000-0010-0000-3500-000009000000}" name="NT" dataDxfId="394"/>
    <tableColumn id="10" xr3:uid="{00000000-0010-0000-3500-00000A000000}" name="National" dataDxfId="393"/>
  </tableColumns>
  <tableStyleInfo showFirstColumn="1" showLastColumn="0" showRowStripes="1" showColumnStripes="0"/>
</table>
</file>

<file path=xl/tables/table4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5" xr:uid="{00000000-000C-0000-FFFF-FFFF36000000}" name="Table55" displayName="Table55" ref="A2:J19" totalsRowShown="0" headerRowDxfId="392" dataDxfId="390" headerRowBorderDxfId="391" tableBorderDxfId="389">
  <autoFilter ref="A2:J19" xr:uid="{00000000-0009-0000-0100-00003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600-000001000000}" name="Primary disability group" dataDxfId="388"/>
    <tableColumn id="2" xr3:uid="{00000000-0010-0000-3600-000002000000}" name="NSW" dataDxfId="387"/>
    <tableColumn id="3" xr3:uid="{00000000-0010-0000-3600-000003000000}" name="VIC" dataDxfId="386"/>
    <tableColumn id="4" xr3:uid="{00000000-0010-0000-3600-000004000000}" name="QLD" dataDxfId="385"/>
    <tableColumn id="5" xr3:uid="{00000000-0010-0000-3600-000005000000}" name="WA" dataDxfId="384"/>
    <tableColumn id="6" xr3:uid="{00000000-0010-0000-3600-000006000000}" name="SA" dataDxfId="383"/>
    <tableColumn id="7" xr3:uid="{00000000-0010-0000-3600-000007000000}" name="TAS" dataDxfId="382"/>
    <tableColumn id="8" xr3:uid="{00000000-0010-0000-3600-000008000000}" name="ACT" dataDxfId="381"/>
    <tableColumn id="9" xr3:uid="{00000000-0010-0000-3600-000009000000}" name="NT" dataDxfId="380"/>
    <tableColumn id="10" xr3:uid="{00000000-0010-0000-3600-00000A000000}" name="National" dataDxfId="379"/>
  </tableColumns>
  <tableStyleInfo showFirstColumn="1" showLastColumn="0" showRowStripes="1" showColumnStripes="0"/>
</table>
</file>

<file path=xl/tables/table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J12" totalsRowShown="0" headerRowDxfId="17379" dataDxfId="17377" headerRowBorderDxfId="17378" tableBorderDxfId="17376">
  <autoFilter ref="A2:J12"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500-000001000000}" name="Age group" dataDxfId="17375"/>
    <tableColumn id="2" xr3:uid="{00000000-0010-0000-0500-000002000000}" name="NSW" dataDxfId="17374"/>
    <tableColumn id="3" xr3:uid="{00000000-0010-0000-0500-000003000000}" name="VIC" dataDxfId="17373"/>
    <tableColumn id="4" xr3:uid="{00000000-0010-0000-0500-000004000000}" name="QLD" dataDxfId="17372"/>
    <tableColumn id="5" xr3:uid="{00000000-0010-0000-0500-000005000000}" name="WA" dataDxfId="17371"/>
    <tableColumn id="6" xr3:uid="{00000000-0010-0000-0500-000006000000}" name="SA" dataDxfId="17370"/>
    <tableColumn id="7" xr3:uid="{00000000-0010-0000-0500-000007000000}" name="TAS" dataDxfId="17369"/>
    <tableColumn id="8" xr3:uid="{00000000-0010-0000-0500-000008000000}" name="ACT" dataDxfId="17368"/>
    <tableColumn id="9" xr3:uid="{00000000-0010-0000-0500-000009000000}" name="NT" dataDxfId="17367"/>
    <tableColumn id="10" xr3:uid="{00000000-0010-0000-0500-00000A000000}" name="National" dataDxfId="17366"/>
  </tableColumns>
  <tableStyleInfo showFirstColumn="1" showLastColumn="0" showRowStripes="1" showColumnStripes="0"/>
</table>
</file>

<file path=xl/tables/table5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6" xr:uid="{00000000-000C-0000-FFFF-FFFF37000000}" name="Table56" displayName="Table56" ref="A2:J19" totalsRowShown="0" headerRowDxfId="378" dataDxfId="376" headerRowBorderDxfId="377" tableBorderDxfId="375">
  <autoFilter ref="A2:J19" xr:uid="{00000000-0009-0000-0100-00003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700-000001000000}" name="Primary disability group" dataDxfId="374"/>
    <tableColumn id="2" xr3:uid="{00000000-0010-0000-3700-000002000000}" name="NSW" dataDxfId="373"/>
    <tableColumn id="3" xr3:uid="{00000000-0010-0000-3700-000003000000}" name="VIC" dataDxfId="372"/>
    <tableColumn id="4" xr3:uid="{00000000-0010-0000-3700-000004000000}" name="QLD" dataDxfId="371"/>
    <tableColumn id="5" xr3:uid="{00000000-0010-0000-3700-000005000000}" name="WA" dataDxfId="370"/>
    <tableColumn id="6" xr3:uid="{00000000-0010-0000-3700-000006000000}" name="SA" dataDxfId="369"/>
    <tableColumn id="7" xr3:uid="{00000000-0010-0000-3700-000007000000}" name="TAS" dataDxfId="368"/>
    <tableColumn id="8" xr3:uid="{00000000-0010-0000-3700-000008000000}" name="ACT" dataDxfId="367"/>
    <tableColumn id="9" xr3:uid="{00000000-0010-0000-3700-000009000000}" name="NT" dataDxfId="366"/>
    <tableColumn id="10" xr3:uid="{00000000-0010-0000-3700-00000A000000}" name="National" dataDxfId="365"/>
  </tableColumns>
  <tableStyleInfo showFirstColumn="1" showLastColumn="0" showRowStripes="1" showColumnStripes="0"/>
</table>
</file>

<file path=xl/tables/table5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7" xr:uid="{00000000-000C-0000-FFFF-FFFF38000000}" name="Table57" displayName="Table57" ref="A2:J18" totalsRowShown="0" headerRowDxfId="364" dataDxfId="362" headerRowBorderDxfId="363" tableBorderDxfId="361">
  <autoFilter ref="A2:J18" xr:uid="{00000000-0009-0000-0100-00003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800-000001000000}" name="Reported level of function" dataDxfId="360"/>
    <tableColumn id="2" xr3:uid="{00000000-0010-0000-3800-000002000000}" name="NSW" dataDxfId="359"/>
    <tableColumn id="3" xr3:uid="{00000000-0010-0000-3800-000003000000}" name="VIC" dataDxfId="358"/>
    <tableColumn id="4" xr3:uid="{00000000-0010-0000-3800-000004000000}" name="QLD" dataDxfId="357"/>
    <tableColumn id="5" xr3:uid="{00000000-0010-0000-3800-000005000000}" name="WA" dataDxfId="356"/>
    <tableColumn id="6" xr3:uid="{00000000-0010-0000-3800-000006000000}" name="SA" dataDxfId="355"/>
    <tableColumn id="7" xr3:uid="{00000000-0010-0000-3800-000007000000}" name="TAS" dataDxfId="354"/>
    <tableColumn id="8" xr3:uid="{00000000-0010-0000-3800-000008000000}" name="ACT" dataDxfId="353"/>
    <tableColumn id="9" xr3:uid="{00000000-0010-0000-3800-000009000000}" name="NT" dataDxfId="352"/>
    <tableColumn id="10" xr3:uid="{00000000-0010-0000-3800-00000A000000}" name="National" dataDxfId="351"/>
  </tableColumns>
  <tableStyleInfo showFirstColumn="1" showLastColumn="0" showRowStripes="1" showColumnStripes="0"/>
</table>
</file>

<file path=xl/tables/table5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8" xr:uid="{00000000-000C-0000-FFFF-FFFF39000000}" name="Table58" displayName="Table58" ref="A2:J18" totalsRowShown="0" headerRowDxfId="350" dataDxfId="348" headerRowBorderDxfId="349" tableBorderDxfId="347">
  <autoFilter ref="A2:J18" xr:uid="{00000000-0009-0000-0100-00003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900-000001000000}" name="Support category" dataDxfId="346"/>
    <tableColumn id="2" xr3:uid="{00000000-0010-0000-3900-000002000000}" name="NSW" dataDxfId="345"/>
    <tableColumn id="3" xr3:uid="{00000000-0010-0000-3900-000003000000}" name="VIC" dataDxfId="344"/>
    <tableColumn id="4" xr3:uid="{00000000-0010-0000-3900-000004000000}" name="QLD" dataDxfId="343"/>
    <tableColumn id="5" xr3:uid="{00000000-0010-0000-3900-000005000000}" name="WA" dataDxfId="342"/>
    <tableColumn id="6" xr3:uid="{00000000-0010-0000-3900-000006000000}" name="SA" dataDxfId="341"/>
    <tableColumn id="7" xr3:uid="{00000000-0010-0000-3900-000007000000}" name="TAS" dataDxfId="340"/>
    <tableColumn id="8" xr3:uid="{00000000-0010-0000-3900-000008000000}" name="ACT" dataDxfId="339"/>
    <tableColumn id="9" xr3:uid="{00000000-0010-0000-3900-000009000000}" name="NT" dataDxfId="338"/>
    <tableColumn id="10" xr3:uid="{00000000-0010-0000-3900-00000A000000}" name="National" dataDxfId="337"/>
  </tableColumns>
  <tableStyleInfo showFirstColumn="1" showLastColumn="0" showRowStripes="1" showColumnStripes="0"/>
</table>
</file>

<file path=xl/tables/table5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9" xr:uid="{00000000-000C-0000-FFFF-FFFF3A000000}" name="Table59" displayName="Table59" ref="A2:J6" totalsRowShown="0" headerRowDxfId="336" dataDxfId="334" headerRowBorderDxfId="335" tableBorderDxfId="333">
  <autoFilter ref="A2:J6" xr:uid="{00000000-0009-0000-0100-00003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A00-000001000000}" name="Gender" dataDxfId="332"/>
    <tableColumn id="2" xr3:uid="{00000000-0010-0000-3A00-000002000000}" name="NSW" dataDxfId="331"/>
    <tableColumn id="3" xr3:uid="{00000000-0010-0000-3A00-000003000000}" name="VIC" dataDxfId="330"/>
    <tableColumn id="4" xr3:uid="{00000000-0010-0000-3A00-000004000000}" name="QLD" dataDxfId="329"/>
    <tableColumn id="5" xr3:uid="{00000000-0010-0000-3A00-000005000000}" name="WA" dataDxfId="328"/>
    <tableColumn id="6" xr3:uid="{00000000-0010-0000-3A00-000006000000}" name="SA" dataDxfId="327"/>
    <tableColumn id="7" xr3:uid="{00000000-0010-0000-3A00-000007000000}" name="TAS" dataDxfId="326"/>
    <tableColumn id="8" xr3:uid="{00000000-0010-0000-3A00-000008000000}" name="ACT" dataDxfId="325"/>
    <tableColumn id="9" xr3:uid="{00000000-0010-0000-3A00-000009000000}" name="NT" dataDxfId="324"/>
    <tableColumn id="10" xr3:uid="{00000000-0010-0000-3A00-00000A000000}" name="National" dataDxfId="323"/>
  </tableColumns>
  <tableStyleInfo showFirstColumn="1" showLastColumn="0" showRowStripes="1" showColumnStripes="0"/>
</table>
</file>

<file path=xl/tables/table5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0" xr:uid="{00000000-000C-0000-FFFF-FFFF3B000000}" name="Table60" displayName="Table60" ref="A2:J6" totalsRowShown="0" headerRowDxfId="322" dataDxfId="320" headerRowBorderDxfId="321" tableBorderDxfId="319">
  <autoFilter ref="A2:J6" xr:uid="{00000000-0009-0000-0100-00003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B00-000001000000}" name="Gender" dataDxfId="318"/>
    <tableColumn id="2" xr3:uid="{00000000-0010-0000-3B00-000002000000}" name="NSW" dataDxfId="317"/>
    <tableColumn id="3" xr3:uid="{00000000-0010-0000-3B00-000003000000}" name="VIC" dataDxfId="316"/>
    <tableColumn id="4" xr3:uid="{00000000-0010-0000-3B00-000004000000}" name="QLD" dataDxfId="315"/>
    <tableColumn id="5" xr3:uid="{00000000-0010-0000-3B00-000005000000}" name="WA" dataDxfId="314"/>
    <tableColumn id="6" xr3:uid="{00000000-0010-0000-3B00-000006000000}" name="SA" dataDxfId="313"/>
    <tableColumn id="7" xr3:uid="{00000000-0010-0000-3B00-000007000000}" name="TAS" dataDxfId="312"/>
    <tableColumn id="8" xr3:uid="{00000000-0010-0000-3B00-000008000000}" name="ACT" dataDxfId="311"/>
    <tableColumn id="9" xr3:uid="{00000000-0010-0000-3B00-000009000000}" name="NT" dataDxfId="310"/>
    <tableColumn id="10" xr3:uid="{00000000-0010-0000-3B00-00000A000000}" name="National" dataDxfId="309"/>
  </tableColumns>
  <tableStyleInfo showFirstColumn="1" showLastColumn="0" showRowStripes="1" showColumnStripes="0"/>
</table>
</file>

<file path=xl/tables/table5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1" xr:uid="{00000000-000C-0000-FFFF-FFFF3C000000}" name="Table61" displayName="Table61" ref="A2:J12" totalsRowShown="0" headerRowDxfId="308" dataDxfId="307" tableBorderDxfId="306">
  <autoFilter ref="A2:J12" xr:uid="{00000000-0009-0000-0100-00003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C00-000001000000}" name="Age group" dataDxfId="305"/>
    <tableColumn id="2" xr3:uid="{00000000-0010-0000-3C00-000002000000}" name="NSW" dataDxfId="304"/>
    <tableColumn id="3" xr3:uid="{00000000-0010-0000-3C00-000003000000}" name="VIC" dataDxfId="303"/>
    <tableColumn id="4" xr3:uid="{00000000-0010-0000-3C00-000004000000}" name="QLD" dataDxfId="302"/>
    <tableColumn id="5" xr3:uid="{00000000-0010-0000-3C00-000005000000}" name="WA" dataDxfId="301"/>
    <tableColumn id="6" xr3:uid="{00000000-0010-0000-3C00-000006000000}" name="SA" dataDxfId="300"/>
    <tableColumn id="7" xr3:uid="{00000000-0010-0000-3C00-000007000000}" name="TAS" dataDxfId="299"/>
    <tableColumn id="8" xr3:uid="{00000000-0010-0000-3C00-000008000000}" name="ACT" dataDxfId="298"/>
    <tableColumn id="9" xr3:uid="{00000000-0010-0000-3C00-000009000000}" name="NT" dataDxfId="297"/>
    <tableColumn id="10" xr3:uid="{00000000-0010-0000-3C00-00000A000000}" name="National" dataDxfId="296"/>
  </tableColumns>
  <tableStyleInfo showFirstColumn="1" showLastColumn="0" showRowStripes="1" showColumnStripes="0"/>
</table>
</file>

<file path=xl/tables/table5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2" xr:uid="{00000000-000C-0000-FFFF-FFFF3D000000}" name="Table62" displayName="Table62" ref="A2:J12" totalsRowShown="0" headerRowDxfId="295" dataDxfId="293" headerRowBorderDxfId="294" tableBorderDxfId="292">
  <autoFilter ref="A2:J12" xr:uid="{00000000-0009-0000-0100-00003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D00-000001000000}" name="Age group" dataDxfId="291"/>
    <tableColumn id="2" xr3:uid="{00000000-0010-0000-3D00-000002000000}" name="NSW" dataDxfId="290"/>
    <tableColumn id="3" xr3:uid="{00000000-0010-0000-3D00-000003000000}" name="VIC" dataDxfId="289"/>
    <tableColumn id="4" xr3:uid="{00000000-0010-0000-3D00-000004000000}" name="QLD" dataDxfId="288"/>
    <tableColumn id="5" xr3:uid="{00000000-0010-0000-3D00-000005000000}" name="WA" dataDxfId="287"/>
    <tableColumn id="6" xr3:uid="{00000000-0010-0000-3D00-000006000000}" name="SA" dataDxfId="286"/>
    <tableColumn id="7" xr3:uid="{00000000-0010-0000-3D00-000007000000}" name="TAS" dataDxfId="285"/>
    <tableColumn id="8" xr3:uid="{00000000-0010-0000-3D00-000008000000}" name="ACT" dataDxfId="284"/>
    <tableColumn id="9" xr3:uid="{00000000-0010-0000-3D00-000009000000}" name="NT" dataDxfId="283"/>
    <tableColumn id="10" xr3:uid="{00000000-0010-0000-3D00-00000A000000}" name="National" dataDxfId="282"/>
  </tableColumns>
  <tableStyleInfo showFirstColumn="1" showLastColumn="0" showRowStripes="1" showColumnStripes="0"/>
</table>
</file>

<file path=xl/tables/table5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3" xr:uid="{00000000-000C-0000-FFFF-FFFF3E000000}" name="Table63" displayName="Table63" ref="A2:J19" totalsRowShown="0" headerRowDxfId="281" dataDxfId="279" headerRowBorderDxfId="280" tableBorderDxfId="278">
  <autoFilter ref="A2:J19" xr:uid="{00000000-0009-0000-0100-00003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E00-000001000000}" name="Primary disability group" dataDxfId="277"/>
    <tableColumn id="2" xr3:uid="{00000000-0010-0000-3E00-000002000000}" name="NSW" dataDxfId="276"/>
    <tableColumn id="3" xr3:uid="{00000000-0010-0000-3E00-000003000000}" name="VIC" dataDxfId="275"/>
    <tableColumn id="4" xr3:uid="{00000000-0010-0000-3E00-000004000000}" name="QLD" dataDxfId="274"/>
    <tableColumn id="5" xr3:uid="{00000000-0010-0000-3E00-000005000000}" name="WA" dataDxfId="273"/>
    <tableColumn id="6" xr3:uid="{00000000-0010-0000-3E00-000006000000}" name="SA" dataDxfId="272"/>
    <tableColumn id="7" xr3:uid="{00000000-0010-0000-3E00-000007000000}" name="TAS" dataDxfId="271"/>
    <tableColumn id="8" xr3:uid="{00000000-0010-0000-3E00-000008000000}" name="ACT" dataDxfId="270"/>
    <tableColumn id="9" xr3:uid="{00000000-0010-0000-3E00-000009000000}" name="NT" dataDxfId="269"/>
    <tableColumn id="10" xr3:uid="{00000000-0010-0000-3E00-00000A000000}" name="National" dataDxfId="268"/>
  </tableColumns>
  <tableStyleInfo showFirstColumn="1" showLastColumn="0" showRowStripes="1" showColumnStripes="0"/>
</table>
</file>

<file path=xl/tables/table5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4" xr:uid="{00000000-000C-0000-FFFF-FFFF3F000000}" name="Table64" displayName="Table64" ref="A2:J19" totalsRowShown="0" headerRowDxfId="267" dataDxfId="265" headerRowBorderDxfId="266" tableBorderDxfId="264">
  <autoFilter ref="A2:J19" xr:uid="{00000000-0009-0000-0100-00004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F00-000001000000}" name="Primary disability group" dataDxfId="263"/>
    <tableColumn id="2" xr3:uid="{00000000-0010-0000-3F00-000002000000}" name="NSW" dataDxfId="262"/>
    <tableColumn id="3" xr3:uid="{00000000-0010-0000-3F00-000003000000}" name="VIC" dataDxfId="261"/>
    <tableColumn id="4" xr3:uid="{00000000-0010-0000-3F00-000004000000}" name="QLD" dataDxfId="260"/>
    <tableColumn id="5" xr3:uid="{00000000-0010-0000-3F00-000005000000}" name="WA" dataDxfId="259"/>
    <tableColumn id="6" xr3:uid="{00000000-0010-0000-3F00-000006000000}" name="SA" dataDxfId="258"/>
    <tableColumn id="7" xr3:uid="{00000000-0010-0000-3F00-000007000000}" name="TAS" dataDxfId="257"/>
    <tableColumn id="8" xr3:uid="{00000000-0010-0000-3F00-000008000000}" name="ACT" dataDxfId="256"/>
    <tableColumn id="9" xr3:uid="{00000000-0010-0000-3F00-000009000000}" name="NT" dataDxfId="255"/>
    <tableColumn id="10" xr3:uid="{00000000-0010-0000-3F00-00000A000000}" name="National" dataDxfId="254"/>
  </tableColumns>
  <tableStyleInfo showFirstColumn="1" showLastColumn="0" showRowStripes="1" showColumnStripes="0"/>
</table>
</file>

<file path=xl/tables/table5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5" xr:uid="{00000000-000C-0000-FFFF-FFFF40000000}" name="Table65" displayName="Table65" ref="A2:J18" totalsRowShown="0" headerRowDxfId="253" dataDxfId="251" headerRowBorderDxfId="252" tableBorderDxfId="250">
  <autoFilter ref="A2:J18" xr:uid="{00000000-0009-0000-0100-00004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000-000001000000}" name="Reported level of function" dataDxfId="249"/>
    <tableColumn id="2" xr3:uid="{00000000-0010-0000-4000-000002000000}" name="NSW" dataDxfId="248"/>
    <tableColumn id="3" xr3:uid="{00000000-0010-0000-4000-000003000000}" name="VIC" dataDxfId="247"/>
    <tableColumn id="4" xr3:uid="{00000000-0010-0000-4000-000004000000}" name="QLD" dataDxfId="246"/>
    <tableColumn id="5" xr3:uid="{00000000-0010-0000-4000-000005000000}" name="WA" dataDxfId="245"/>
    <tableColumn id="6" xr3:uid="{00000000-0010-0000-4000-000006000000}" name="SA" dataDxfId="244"/>
    <tableColumn id="7" xr3:uid="{00000000-0010-0000-4000-000007000000}" name="TAS" dataDxfId="243"/>
    <tableColumn id="8" xr3:uid="{00000000-0010-0000-4000-000008000000}" name="ACT" dataDxfId="242"/>
    <tableColumn id="9" xr3:uid="{00000000-0010-0000-4000-000009000000}" name="NT" dataDxfId="241"/>
    <tableColumn id="10" xr3:uid="{00000000-0010-0000-4000-00000A000000}" name="National" dataDxfId="240"/>
  </tableColumns>
  <tableStyleInfo showFirstColumn="1" showLastColumn="0" showRowStripes="1" showColumnStripes="0"/>
</table>
</file>

<file path=xl/tables/table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J12" totalsRowShown="0" headerRowDxfId="17365" dataDxfId="17363" headerRowBorderDxfId="17364" tableBorderDxfId="17362">
  <autoFilter ref="A2:J12"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600-000001000000}" name="Age group" dataDxfId="17361"/>
    <tableColumn id="2" xr3:uid="{00000000-0010-0000-0600-000002000000}" name="NSW" dataDxfId="17360"/>
    <tableColumn id="3" xr3:uid="{00000000-0010-0000-0600-000003000000}" name="VIC" dataDxfId="17359"/>
    <tableColumn id="4" xr3:uid="{00000000-0010-0000-0600-000004000000}" name="QLD" dataDxfId="17358"/>
    <tableColumn id="5" xr3:uid="{00000000-0010-0000-0600-000005000000}" name="WA" dataDxfId="17357"/>
    <tableColumn id="6" xr3:uid="{00000000-0010-0000-0600-000006000000}" name="SA" dataDxfId="17356"/>
    <tableColumn id="7" xr3:uid="{00000000-0010-0000-0600-000007000000}" name="TAS" dataDxfId="17355"/>
    <tableColumn id="8" xr3:uid="{00000000-0010-0000-0600-000008000000}" name="ACT" dataDxfId="17354"/>
    <tableColumn id="9" xr3:uid="{00000000-0010-0000-0600-000009000000}" name="NT" dataDxfId="17353"/>
    <tableColumn id="10" xr3:uid="{00000000-0010-0000-0600-00000A000000}" name="National" dataDxfId="17352"/>
  </tableColumns>
  <tableStyleInfo showFirstColumn="1" showLastColumn="0" showRowStripes="1" showColumnStripes="0"/>
</table>
</file>

<file path=xl/tables/table6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7" xr:uid="{00000000-000C-0000-FFFF-FFFF42000000}" name="Table67" displayName="Table67" ref="A2:J6" totalsRowShown="0" headerRowDxfId="239" dataDxfId="237" headerRowBorderDxfId="238" tableBorderDxfId="236">
  <autoFilter ref="A2:J6" xr:uid="{00000000-0009-0000-0100-00004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200-000001000000}" name="Gender" dataDxfId="235"/>
    <tableColumn id="2" xr3:uid="{00000000-0010-0000-4200-000002000000}" name="NSW" dataDxfId="234"/>
    <tableColumn id="3" xr3:uid="{00000000-0010-0000-4200-000003000000}" name="VIC" dataDxfId="233"/>
    <tableColumn id="4" xr3:uid="{00000000-0010-0000-4200-000004000000}" name="QLD" dataDxfId="232"/>
    <tableColumn id="5" xr3:uid="{00000000-0010-0000-4200-000005000000}" name="WA" dataDxfId="231"/>
    <tableColumn id="6" xr3:uid="{00000000-0010-0000-4200-000006000000}" name="SA" dataDxfId="230"/>
    <tableColumn id="7" xr3:uid="{00000000-0010-0000-4200-000007000000}" name="TAS" dataDxfId="229"/>
    <tableColumn id="8" xr3:uid="{00000000-0010-0000-4200-000008000000}" name="ACT" dataDxfId="228"/>
    <tableColumn id="9" xr3:uid="{00000000-0010-0000-4200-000009000000}" name="NT" dataDxfId="227"/>
    <tableColumn id="10" xr3:uid="{00000000-0010-0000-4200-00000A000000}" name="National" dataDxfId="226"/>
  </tableColumns>
  <tableStyleInfo showFirstColumn="1" showLastColumn="0" showRowStripes="1" showColumnStripes="0"/>
</table>
</file>

<file path=xl/tables/table6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8" xr:uid="{00000000-000C-0000-FFFF-FFFF43000000}" name="Table68" displayName="Table68" ref="A2:J6" totalsRowShown="0" headerRowDxfId="225" dataDxfId="223" headerRowBorderDxfId="224" tableBorderDxfId="222">
  <autoFilter ref="A2:J6" xr:uid="{00000000-0009-0000-0100-00004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300-000001000000}" name="Gender" dataDxfId="221"/>
    <tableColumn id="2" xr3:uid="{00000000-0010-0000-4300-000002000000}" name="NSW" dataDxfId="220"/>
    <tableColumn id="3" xr3:uid="{00000000-0010-0000-4300-000003000000}" name="VIC" dataDxfId="219"/>
    <tableColumn id="4" xr3:uid="{00000000-0010-0000-4300-000004000000}" name="QLD" dataDxfId="218"/>
    <tableColumn id="5" xr3:uid="{00000000-0010-0000-4300-000005000000}" name="WA" dataDxfId="217"/>
    <tableColumn id="6" xr3:uid="{00000000-0010-0000-4300-000006000000}" name="SA" dataDxfId="216"/>
    <tableColumn id="7" xr3:uid="{00000000-0010-0000-4300-000007000000}" name="TAS" dataDxfId="215"/>
    <tableColumn id="8" xr3:uid="{00000000-0010-0000-4300-000008000000}" name="ACT" dataDxfId="214"/>
    <tableColumn id="9" xr3:uid="{00000000-0010-0000-4300-000009000000}" name="NT" dataDxfId="213"/>
    <tableColumn id="10" xr3:uid="{00000000-0010-0000-4300-00000A000000}" name="National" dataDxfId="212"/>
  </tableColumns>
  <tableStyleInfo showFirstColumn="1" showLastColumn="0" showRowStripes="1" showColumnStripes="0"/>
</table>
</file>

<file path=xl/tables/table6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94" xr:uid="{6B7D1071-8205-442C-AFB7-35BBA31C53D5}" name="Table94" displayName="Table94" ref="A2:J12" totalsRowShown="0" headerRowDxfId="211" dataDxfId="209" headerRowBorderDxfId="210" tableBorderDxfId="208">
  <autoFilter ref="A2:J12" xr:uid="{6B7D1071-8205-442C-AFB7-35BBA31C53D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4ACB36C3-5A32-4708-8FD4-D80532BD9747}" name="Age group" dataDxfId="207"/>
    <tableColumn id="2" xr3:uid="{6D8B5F5F-1F3F-4265-AE8C-4EF3E941A67B}" name="NSW" dataDxfId="206"/>
    <tableColumn id="3" xr3:uid="{38314090-42CE-4EE2-9F02-BA6256FF1F4B}" name="VIC" dataDxfId="205"/>
    <tableColumn id="4" xr3:uid="{6AE7EB19-3EAF-4677-B349-C8B4F4452F7E}" name="QLD" dataDxfId="204"/>
    <tableColumn id="5" xr3:uid="{038FFE6B-A42D-47D1-93B5-49F70D34E5FD}" name="WA" dataDxfId="203"/>
    <tableColumn id="6" xr3:uid="{827F1818-E614-4629-A627-1A74C2B33308}" name="SA" dataDxfId="202"/>
    <tableColumn id="7" xr3:uid="{FCCC01E2-A712-47E0-847E-EFB1132BAC52}" name="TAS" dataDxfId="201"/>
    <tableColumn id="8" xr3:uid="{2E8A01C8-1329-485B-BA2E-607841FB9B08}" name="ACT" dataDxfId="200"/>
    <tableColumn id="9" xr3:uid="{A2A921B6-82BB-4911-9DC3-995379361CD5}" name="NT" dataDxfId="199"/>
    <tableColumn id="10" xr3:uid="{FA542DD0-2FEA-4400-8223-C68FE8FA95A3}" name="National" dataDxfId="198"/>
  </tableColumns>
  <tableStyleInfo showFirstColumn="1" showLastColumn="0" showRowStripes="1" showColumnStripes="0"/>
</table>
</file>

<file path=xl/tables/table6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9" xr:uid="{00000000-000C-0000-FFFF-FFFF44000000}" name="Table69" displayName="Table69" ref="A2:J12" totalsRowShown="0" headerRowDxfId="197" dataDxfId="195" headerRowBorderDxfId="196" tableBorderDxfId="194">
  <autoFilter ref="A2:J12" xr:uid="{00000000-0009-0000-0100-00004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400-000001000000}" name="Age group" dataDxfId="193"/>
    <tableColumn id="2" xr3:uid="{00000000-0010-0000-4400-000002000000}" name="NSW" dataDxfId="192"/>
    <tableColumn id="3" xr3:uid="{00000000-0010-0000-4400-000003000000}" name="VIC" dataDxfId="191"/>
    <tableColumn id="4" xr3:uid="{00000000-0010-0000-4400-000004000000}" name="QLD" dataDxfId="190"/>
    <tableColumn id="5" xr3:uid="{00000000-0010-0000-4400-000005000000}" name="WA" dataDxfId="189"/>
    <tableColumn id="6" xr3:uid="{00000000-0010-0000-4400-000006000000}" name="SA" dataDxfId="188"/>
    <tableColumn id="7" xr3:uid="{00000000-0010-0000-4400-000007000000}" name="TAS" dataDxfId="187"/>
    <tableColumn id="8" xr3:uid="{00000000-0010-0000-4400-000008000000}" name="ACT" dataDxfId="186"/>
    <tableColumn id="9" xr3:uid="{00000000-0010-0000-4400-000009000000}" name="NT" dataDxfId="185"/>
    <tableColumn id="10" xr3:uid="{00000000-0010-0000-4400-00000A000000}" name="National" dataDxfId="184"/>
  </tableColumns>
  <tableStyleInfo showFirstColumn="1" showLastColumn="0" showRowStripes="1" showColumnStripes="0"/>
</table>
</file>

<file path=xl/tables/table6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0" xr:uid="{00000000-000C-0000-FFFF-FFFF45000000}" name="Table70" displayName="Table70" ref="A2:J19" totalsRowShown="0" headerRowDxfId="183" dataDxfId="181" headerRowBorderDxfId="182" tableBorderDxfId="180">
  <autoFilter ref="A2:J19" xr:uid="{00000000-0009-0000-0100-00004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500-000001000000}" name="Primary disability group" dataDxfId="179"/>
    <tableColumn id="2" xr3:uid="{00000000-0010-0000-4500-000002000000}" name="NSW" dataDxfId="178"/>
    <tableColumn id="3" xr3:uid="{00000000-0010-0000-4500-000003000000}" name="VIC" dataDxfId="177"/>
    <tableColumn id="4" xr3:uid="{00000000-0010-0000-4500-000004000000}" name="QLD" dataDxfId="176"/>
    <tableColumn id="5" xr3:uid="{00000000-0010-0000-4500-000005000000}" name="WA" dataDxfId="175"/>
    <tableColumn id="6" xr3:uid="{00000000-0010-0000-4500-000006000000}" name="SA" dataDxfId="174"/>
    <tableColumn id="7" xr3:uid="{00000000-0010-0000-4500-000007000000}" name="TAS" dataDxfId="173"/>
    <tableColumn id="8" xr3:uid="{00000000-0010-0000-4500-000008000000}" name="ACT" dataDxfId="172"/>
    <tableColumn id="9" xr3:uid="{00000000-0010-0000-4500-000009000000}" name="NT" dataDxfId="171"/>
    <tableColumn id="10" xr3:uid="{00000000-0010-0000-4500-00000A000000}" name="National" dataDxfId="170"/>
  </tableColumns>
  <tableStyleInfo showFirstColumn="1" showLastColumn="0" showRowStripes="1" showColumnStripes="0"/>
</table>
</file>

<file path=xl/tables/table6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1" xr:uid="{00000000-000C-0000-FFFF-FFFF46000000}" name="Table71" displayName="Table71" ref="A2:J19" totalsRowShown="0" headerRowDxfId="169" dataDxfId="167" headerRowBorderDxfId="168" tableBorderDxfId="166">
  <autoFilter ref="A2:J19" xr:uid="{00000000-0009-0000-0100-00004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600-000001000000}" name="Primary disability group" dataDxfId="165"/>
    <tableColumn id="2" xr3:uid="{00000000-0010-0000-4600-000002000000}" name="NSW" dataDxfId="164"/>
    <tableColumn id="3" xr3:uid="{00000000-0010-0000-4600-000003000000}" name="VIC" dataDxfId="163"/>
    <tableColumn id="4" xr3:uid="{00000000-0010-0000-4600-000004000000}" name="QLD" dataDxfId="162"/>
    <tableColumn id="5" xr3:uid="{00000000-0010-0000-4600-000005000000}" name="WA" dataDxfId="161"/>
    <tableColumn id="6" xr3:uid="{00000000-0010-0000-4600-000006000000}" name="SA" dataDxfId="160"/>
    <tableColumn id="7" xr3:uid="{00000000-0010-0000-4600-000007000000}" name="TAS" dataDxfId="159"/>
    <tableColumn id="8" xr3:uid="{00000000-0010-0000-4600-000008000000}" name="ACT" dataDxfId="158"/>
    <tableColumn id="9" xr3:uid="{00000000-0010-0000-4600-000009000000}" name="NT" dataDxfId="157"/>
    <tableColumn id="10" xr3:uid="{00000000-0010-0000-4600-00000A000000}" name="National" dataDxfId="156"/>
  </tableColumns>
  <tableStyleInfo showFirstColumn="1" showLastColumn="0" showRowStripes="1" showColumnStripes="0"/>
</table>
</file>

<file path=xl/tables/table6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2" xr:uid="{00000000-000C-0000-FFFF-FFFF47000000}" name="Table72" displayName="Table72" ref="A2:J18" totalsRowShown="0" headerRowDxfId="155" dataDxfId="153" headerRowBorderDxfId="154" tableBorderDxfId="152">
  <autoFilter ref="A2:J18" xr:uid="{00000000-0009-0000-0100-00004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700-000001000000}" name="Reported level of function" dataDxfId="151"/>
    <tableColumn id="2" xr3:uid="{00000000-0010-0000-4700-000002000000}" name="NSW" dataDxfId="150"/>
    <tableColumn id="3" xr3:uid="{00000000-0010-0000-4700-000003000000}" name="VIC" dataDxfId="149"/>
    <tableColumn id="4" xr3:uid="{00000000-0010-0000-4700-000004000000}" name="QLD" dataDxfId="148"/>
    <tableColumn id="5" xr3:uid="{00000000-0010-0000-4700-000005000000}" name="WA" dataDxfId="147"/>
    <tableColumn id="6" xr3:uid="{00000000-0010-0000-4700-000006000000}" name="SA" dataDxfId="146"/>
    <tableColumn id="7" xr3:uid="{00000000-0010-0000-4700-000007000000}" name="TAS" dataDxfId="145"/>
    <tableColumn id="8" xr3:uid="{00000000-0010-0000-4700-000008000000}" name="ACT" dataDxfId="144"/>
    <tableColumn id="9" xr3:uid="{00000000-0010-0000-4700-000009000000}" name="NT" dataDxfId="143"/>
    <tableColumn id="10" xr3:uid="{00000000-0010-0000-4700-00000A000000}" name="National" dataDxfId="142"/>
  </tableColumns>
  <tableStyleInfo showFirstColumn="1" showLastColumn="0" showRowStripes="1" showColumnStripes="0"/>
</table>
</file>

<file path=xl/tables/table6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3" xr:uid="{00000000-000C-0000-FFFF-FFFF48000000}" name="Table73" displayName="Table73" ref="A2:J18" totalsRowShown="0" headerRowDxfId="141" dataDxfId="139" headerRowBorderDxfId="140" tableBorderDxfId="138">
  <autoFilter ref="A2:J18" xr:uid="{00000000-0009-0000-0100-00004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800-000001000000}" name="Support category" dataDxfId="137"/>
    <tableColumn id="2" xr3:uid="{00000000-0010-0000-4800-000002000000}" name="NSW" dataDxfId="136"/>
    <tableColumn id="3" xr3:uid="{00000000-0010-0000-4800-000003000000}" name="VIC" dataDxfId="135"/>
    <tableColumn id="4" xr3:uid="{00000000-0010-0000-4800-000004000000}" name="QLD" dataDxfId="134"/>
    <tableColumn id="5" xr3:uid="{00000000-0010-0000-4800-000005000000}" name="WA" dataDxfId="133"/>
    <tableColumn id="6" xr3:uid="{00000000-0010-0000-4800-000006000000}" name="SA" dataDxfId="132"/>
    <tableColumn id="7" xr3:uid="{00000000-0010-0000-4800-000007000000}" name="TAS" dataDxfId="131"/>
    <tableColumn id="8" xr3:uid="{00000000-0010-0000-4800-000008000000}" name="ACT" dataDxfId="130"/>
    <tableColumn id="9" xr3:uid="{00000000-0010-0000-4800-000009000000}" name="NT" dataDxfId="129"/>
    <tableColumn id="10" xr3:uid="{00000000-0010-0000-4800-00000A000000}" name="National" dataDxfId="128"/>
  </tableColumns>
  <tableStyleInfo showFirstColumn="1" showLastColumn="0" showRowStripes="1" showColumnStripes="0"/>
</table>
</file>

<file path=xl/tables/table6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4" xr:uid="{00000000-000C-0000-FFFF-FFFF49000000}" name="Table74" displayName="Table74" ref="A2:J6" totalsRowShown="0" headerRowDxfId="127" dataDxfId="125" headerRowBorderDxfId="126" tableBorderDxfId="124">
  <autoFilter ref="A2:J6" xr:uid="{00000000-0009-0000-0100-00004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900-000001000000}" name="Gender" dataDxfId="123"/>
    <tableColumn id="2" xr3:uid="{00000000-0010-0000-4900-000002000000}" name="NSW" dataDxfId="122"/>
    <tableColumn id="3" xr3:uid="{00000000-0010-0000-4900-000003000000}" name="VIC" dataDxfId="121"/>
    <tableColumn id="4" xr3:uid="{00000000-0010-0000-4900-000004000000}" name="QLD" dataDxfId="120"/>
    <tableColumn id="5" xr3:uid="{00000000-0010-0000-4900-000005000000}" name="WA" dataDxfId="119"/>
    <tableColumn id="6" xr3:uid="{00000000-0010-0000-4900-000006000000}" name="SA" dataDxfId="118"/>
    <tableColumn id="7" xr3:uid="{00000000-0010-0000-4900-000007000000}" name="TAS" dataDxfId="117"/>
    <tableColumn id="8" xr3:uid="{00000000-0010-0000-4900-000008000000}" name="ACT" dataDxfId="116"/>
    <tableColumn id="9" xr3:uid="{00000000-0010-0000-4900-000009000000}" name="NT" dataDxfId="115"/>
    <tableColumn id="10" xr3:uid="{00000000-0010-0000-4900-00000A000000}" name="National" dataDxfId="114"/>
  </tableColumns>
  <tableStyleInfo showFirstColumn="1" showLastColumn="0" showRowStripes="1" showColumnStripes="0"/>
</table>
</file>

<file path=xl/tables/table6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5" xr:uid="{00000000-000C-0000-FFFF-FFFF4A000000}" name="Table75" displayName="Table75" ref="A2:J6" totalsRowShown="0" headerRowDxfId="113" dataDxfId="111" headerRowBorderDxfId="112" tableBorderDxfId="110">
  <autoFilter ref="A2:J6" xr:uid="{00000000-0009-0000-0100-00004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A00-000001000000}" name="Gender" dataDxfId="109"/>
    <tableColumn id="2" xr3:uid="{00000000-0010-0000-4A00-000002000000}" name="NSW" dataDxfId="108"/>
    <tableColumn id="3" xr3:uid="{00000000-0010-0000-4A00-000003000000}" name="VIC" dataDxfId="107"/>
    <tableColumn id="4" xr3:uid="{00000000-0010-0000-4A00-000004000000}" name="QLD" dataDxfId="106"/>
    <tableColumn id="5" xr3:uid="{00000000-0010-0000-4A00-000005000000}" name="WA" dataDxfId="105"/>
    <tableColumn id="6" xr3:uid="{00000000-0010-0000-4A00-000006000000}" name="SA" dataDxfId="104"/>
    <tableColumn id="7" xr3:uid="{00000000-0010-0000-4A00-000007000000}" name="TAS" dataDxfId="103"/>
    <tableColumn id="8" xr3:uid="{00000000-0010-0000-4A00-000008000000}" name="ACT" dataDxfId="102"/>
    <tableColumn id="9" xr3:uid="{00000000-0010-0000-4A00-000009000000}" name="NT" dataDxfId="101"/>
    <tableColumn id="10" xr3:uid="{00000000-0010-0000-4A00-00000A000000}" name="National" dataDxfId="100"/>
  </tableColumns>
  <tableStyleInfo showFirstColumn="1" showLastColumn="0" showRowStripes="1" showColumnStripes="0"/>
</table>
</file>

<file path=xl/tables/table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J19" totalsRowShown="0" headerRowDxfId="17351" dataDxfId="17349" headerRowBorderDxfId="17350" tableBorderDxfId="17348">
  <autoFilter ref="A2:J19" xr:uid="{00000000-0009-0000-0100-00000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700-000001000000}" name="Primary disability group" dataDxfId="17347"/>
    <tableColumn id="2" xr3:uid="{00000000-0010-0000-0700-000002000000}" name="NSW" dataDxfId="17346"/>
    <tableColumn id="3" xr3:uid="{00000000-0010-0000-0700-000003000000}" name="VIC" dataDxfId="17345"/>
    <tableColumn id="4" xr3:uid="{00000000-0010-0000-0700-000004000000}" name="QLD" dataDxfId="17344"/>
    <tableColumn id="5" xr3:uid="{00000000-0010-0000-0700-000005000000}" name="WA" dataDxfId="17343"/>
    <tableColumn id="6" xr3:uid="{00000000-0010-0000-0700-000006000000}" name="SA" dataDxfId="17342"/>
    <tableColumn id="7" xr3:uid="{00000000-0010-0000-0700-000007000000}" name="TAS" dataDxfId="17341"/>
    <tableColumn id="8" xr3:uid="{00000000-0010-0000-0700-000008000000}" name="ACT" dataDxfId="17340"/>
    <tableColumn id="9" xr3:uid="{00000000-0010-0000-0700-000009000000}" name="NT" dataDxfId="17339"/>
    <tableColumn id="10" xr3:uid="{00000000-0010-0000-0700-00000A000000}" name="National" dataDxfId="17338"/>
  </tableColumns>
  <tableStyleInfo showFirstColumn="1" showLastColumn="0" showRowStripes="1" showColumnStripes="0"/>
</table>
</file>

<file path=xl/tables/table7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6" xr:uid="{00000000-000C-0000-FFFF-FFFF4B000000}" name="Table76" displayName="Table76" ref="A2:J12" totalsRowShown="0" headerRowDxfId="99" dataDxfId="97" headerRowBorderDxfId="98" tableBorderDxfId="96">
  <autoFilter ref="A2:J12" xr:uid="{00000000-0009-0000-0100-00004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B00-000001000000}" name="Age group" dataDxfId="95"/>
    <tableColumn id="2" xr3:uid="{00000000-0010-0000-4B00-000002000000}" name="NSW" dataDxfId="94"/>
    <tableColumn id="3" xr3:uid="{00000000-0010-0000-4B00-000003000000}" name="VIC" dataDxfId="93"/>
    <tableColumn id="4" xr3:uid="{00000000-0010-0000-4B00-000004000000}" name="QLD" dataDxfId="92"/>
    <tableColumn id="5" xr3:uid="{00000000-0010-0000-4B00-000005000000}" name="WA" dataDxfId="91"/>
    <tableColumn id="6" xr3:uid="{00000000-0010-0000-4B00-000006000000}" name="SA" dataDxfId="90"/>
    <tableColumn id="7" xr3:uid="{00000000-0010-0000-4B00-000007000000}" name="TAS" dataDxfId="89"/>
    <tableColumn id="8" xr3:uid="{00000000-0010-0000-4B00-000008000000}" name="ACT" dataDxfId="88"/>
    <tableColumn id="9" xr3:uid="{00000000-0010-0000-4B00-000009000000}" name="NT" dataDxfId="87"/>
    <tableColumn id="10" xr3:uid="{00000000-0010-0000-4B00-00000A000000}" name="National" dataDxfId="86"/>
  </tableColumns>
  <tableStyleInfo showFirstColumn="1" showLastColumn="0" showRowStripes="1" showColumnStripes="0"/>
</table>
</file>

<file path=xl/tables/table7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7" xr:uid="{00000000-000C-0000-FFFF-FFFF4C000000}" name="Table77" displayName="Table77" ref="A2:J12" totalsRowShown="0" headerRowDxfId="85" dataDxfId="83" headerRowBorderDxfId="84" tableBorderDxfId="82">
  <autoFilter ref="A2:J12" xr:uid="{00000000-0009-0000-0100-00004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C00-000001000000}" name="Age group" dataDxfId="81"/>
    <tableColumn id="2" xr3:uid="{00000000-0010-0000-4C00-000002000000}" name="NSW" dataDxfId="80"/>
    <tableColumn id="3" xr3:uid="{00000000-0010-0000-4C00-000003000000}" name="VIC" dataDxfId="79"/>
    <tableColumn id="4" xr3:uid="{00000000-0010-0000-4C00-000004000000}" name="QLD" dataDxfId="78"/>
    <tableColumn id="5" xr3:uid="{00000000-0010-0000-4C00-000005000000}" name="WA" dataDxfId="77"/>
    <tableColumn id="6" xr3:uid="{00000000-0010-0000-4C00-000006000000}" name="SA" dataDxfId="76"/>
    <tableColumn id="7" xr3:uid="{00000000-0010-0000-4C00-000007000000}" name="TAS" dataDxfId="75"/>
    <tableColumn id="8" xr3:uid="{00000000-0010-0000-4C00-000008000000}" name="ACT" dataDxfId="74"/>
    <tableColumn id="9" xr3:uid="{00000000-0010-0000-4C00-000009000000}" name="NT" dataDxfId="73"/>
    <tableColumn id="10" xr3:uid="{00000000-0010-0000-4C00-00000A000000}" name="National" dataDxfId="72"/>
  </tableColumns>
  <tableStyleInfo showFirstColumn="1" showLastColumn="0" showRowStripes="1" showColumnStripes="0"/>
</table>
</file>

<file path=xl/tables/table7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8" xr:uid="{00000000-000C-0000-FFFF-FFFF4D000000}" name="Table78" displayName="Table78" ref="A2:J19" totalsRowShown="0" headerRowDxfId="71" dataDxfId="69" headerRowBorderDxfId="70" tableBorderDxfId="68">
  <autoFilter ref="A2:J19" xr:uid="{00000000-0009-0000-0100-00004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D00-000001000000}" name="Primary disability group" dataDxfId="67"/>
    <tableColumn id="2" xr3:uid="{00000000-0010-0000-4D00-000002000000}" name="NSW" dataDxfId="66"/>
    <tableColumn id="3" xr3:uid="{00000000-0010-0000-4D00-000003000000}" name="VIC" dataDxfId="65"/>
    <tableColumn id="4" xr3:uid="{00000000-0010-0000-4D00-000004000000}" name="QLD" dataDxfId="64"/>
    <tableColumn id="5" xr3:uid="{00000000-0010-0000-4D00-000005000000}" name="WA" dataDxfId="63"/>
    <tableColumn id="6" xr3:uid="{00000000-0010-0000-4D00-000006000000}" name="SA" dataDxfId="62"/>
    <tableColumn id="7" xr3:uid="{00000000-0010-0000-4D00-000007000000}" name="TAS" dataDxfId="61"/>
    <tableColumn id="8" xr3:uid="{00000000-0010-0000-4D00-000008000000}" name="ACT" dataDxfId="60"/>
    <tableColumn id="9" xr3:uid="{00000000-0010-0000-4D00-000009000000}" name="NT" dataDxfId="59"/>
    <tableColumn id="10" xr3:uid="{00000000-0010-0000-4D00-00000A000000}" name="National" dataDxfId="58"/>
  </tableColumns>
  <tableStyleInfo showFirstColumn="1" showLastColumn="0" showRowStripes="1" showColumnStripes="0"/>
</table>
</file>

<file path=xl/tables/table7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9" xr:uid="{00000000-000C-0000-FFFF-FFFF4E000000}" name="Table79" displayName="Table79" ref="A2:J19" totalsRowShown="0" headerRowDxfId="57" dataDxfId="55" headerRowBorderDxfId="56" tableBorderDxfId="54">
  <autoFilter ref="A2:J19" xr:uid="{00000000-0009-0000-0100-00004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E00-000001000000}" name="Primary disability group" dataDxfId="53"/>
    <tableColumn id="2" xr3:uid="{00000000-0010-0000-4E00-000002000000}" name="NSW" dataDxfId="52"/>
    <tableColumn id="3" xr3:uid="{00000000-0010-0000-4E00-000003000000}" name="VIC" dataDxfId="51"/>
    <tableColumn id="4" xr3:uid="{00000000-0010-0000-4E00-000004000000}" name="QLD" dataDxfId="50"/>
    <tableColumn id="5" xr3:uid="{00000000-0010-0000-4E00-000005000000}" name="WA" dataDxfId="49"/>
    <tableColumn id="6" xr3:uid="{00000000-0010-0000-4E00-000006000000}" name="SA" dataDxfId="48"/>
    <tableColumn id="7" xr3:uid="{00000000-0010-0000-4E00-000007000000}" name="TAS" dataDxfId="47"/>
    <tableColumn id="8" xr3:uid="{00000000-0010-0000-4E00-000008000000}" name="ACT" dataDxfId="46"/>
    <tableColumn id="9" xr3:uid="{00000000-0010-0000-4E00-000009000000}" name="NT" dataDxfId="45"/>
    <tableColumn id="10" xr3:uid="{00000000-0010-0000-4E00-00000A000000}" name="National" dataDxfId="44"/>
  </tableColumns>
  <tableStyleInfo showFirstColumn="1" showLastColumn="0" showRowStripes="1" showColumnStripes="0"/>
</table>
</file>

<file path=xl/tables/table7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0" xr:uid="{00000000-000C-0000-FFFF-FFFF4F000000}" name="Table80" displayName="Table80" ref="A2:J18" totalsRowShown="0" headerRowDxfId="43" dataDxfId="41" headerRowBorderDxfId="42" tableBorderDxfId="40">
  <autoFilter ref="A2:J18" xr:uid="{00000000-0009-0000-0100-00005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F00-000001000000}" name="Reported level of function" dataDxfId="39"/>
    <tableColumn id="2" xr3:uid="{00000000-0010-0000-4F00-000002000000}" name="NSW" dataDxfId="38"/>
    <tableColumn id="3" xr3:uid="{00000000-0010-0000-4F00-000003000000}" name="VIC" dataDxfId="37"/>
    <tableColumn id="4" xr3:uid="{00000000-0010-0000-4F00-000004000000}" name="QLD" dataDxfId="36"/>
    <tableColumn id="5" xr3:uid="{00000000-0010-0000-4F00-000005000000}" name="WA" dataDxfId="35"/>
    <tableColumn id="6" xr3:uid="{00000000-0010-0000-4F00-000006000000}" name="SA" dataDxfId="34"/>
    <tableColumn id="7" xr3:uid="{00000000-0010-0000-4F00-000007000000}" name="TAS" dataDxfId="33"/>
    <tableColumn id="8" xr3:uid="{00000000-0010-0000-4F00-000008000000}" name="ACT" dataDxfId="32"/>
    <tableColumn id="9" xr3:uid="{00000000-0010-0000-4F00-000009000000}" name="NT" dataDxfId="31"/>
    <tableColumn id="10" xr3:uid="{00000000-0010-0000-4F00-00000A000000}" name="National" dataDxfId="30"/>
  </tableColumns>
  <tableStyleInfo showFirstColumn="1" showLastColumn="0" showRowStripes="1" showColumnStripes="0"/>
</table>
</file>

<file path=xl/tables/table7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1" xr:uid="{00000000-000C-0000-FFFF-FFFF50000000}" name="Table81" displayName="Table81" ref="A2:J18" totalsRowShown="0" headerRowDxfId="29" dataDxfId="27" headerRowBorderDxfId="28" tableBorderDxfId="26">
  <autoFilter ref="A2:J18" xr:uid="{00000000-0009-0000-0100-00005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5000-000001000000}" name="Support category" dataDxfId="25"/>
    <tableColumn id="2" xr3:uid="{00000000-0010-0000-5000-000002000000}" name="NSW" dataDxfId="24"/>
    <tableColumn id="3" xr3:uid="{00000000-0010-0000-5000-000003000000}" name="VIC" dataDxfId="23"/>
    <tableColumn id="4" xr3:uid="{00000000-0010-0000-5000-000004000000}" name="QLD" dataDxfId="22"/>
    <tableColumn id="5" xr3:uid="{00000000-0010-0000-5000-000005000000}" name="WA" dataDxfId="21"/>
    <tableColumn id="6" xr3:uid="{00000000-0010-0000-5000-000006000000}" name="SA" dataDxfId="20"/>
    <tableColumn id="7" xr3:uid="{00000000-0010-0000-5000-000007000000}" name="TAS" dataDxfId="19"/>
    <tableColumn id="8" xr3:uid="{00000000-0010-0000-5000-000008000000}" name="ACT" dataDxfId="18"/>
    <tableColumn id="9" xr3:uid="{00000000-0010-0000-5000-000009000000}" name="NT" dataDxfId="17"/>
    <tableColumn id="10" xr3:uid="{00000000-0010-0000-5000-00000A000000}" name="National" dataDxfId="16"/>
  </tableColumns>
  <tableStyleInfo showFirstColumn="1" showLastColumn="0" showRowStripes="1" showColumnStripes="0"/>
</table>
</file>

<file path=xl/tables/table7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3" xr:uid="{00000000-000C-0000-FFFF-FFFF52000000}" name="Table83" displayName="Table83" ref="A2:J11" totalsRowShown="0" headerRowDxfId="15" dataDxfId="13" headerRowBorderDxfId="14" tableBorderDxfId="12">
  <autoFilter ref="A2:J11" xr:uid="{00000000-0009-0000-0100-00005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5200-000001000000}" name="Participant breakdown" dataDxfId="11"/>
    <tableColumn id="2" xr3:uid="{00000000-0010-0000-5200-000002000000}" name="NSW" dataDxfId="10"/>
    <tableColumn id="3" xr3:uid="{00000000-0010-0000-5200-000003000000}" name="VIC" dataDxfId="9"/>
    <tableColumn id="4" xr3:uid="{00000000-0010-0000-5200-000004000000}" name="QLD" dataDxfId="8"/>
    <tableColumn id="5" xr3:uid="{00000000-0010-0000-5200-000005000000}" name="WA" dataDxfId="7"/>
    <tableColumn id="6" xr3:uid="{00000000-0010-0000-5200-000006000000}" name="SA" dataDxfId="6"/>
    <tableColumn id="7" xr3:uid="{00000000-0010-0000-5200-000007000000}" name="TAS" dataDxfId="5"/>
    <tableColumn id="8" xr3:uid="{00000000-0010-0000-5200-000008000000}" name="ACT" dataDxfId="4"/>
    <tableColumn id="9" xr3:uid="{00000000-0010-0000-5200-000009000000}" name="NT" dataDxfId="3"/>
    <tableColumn id="10" xr3:uid="{00000000-0010-0000-5200-00000A000000}" name="National" dataDxfId="2"/>
  </tableColumns>
  <tableStyleInfo showFirstColumn="1" showLastColumn="0" showRowStripes="1" showColumnStripes="0"/>
</table>
</file>

<file path=xl/tables/table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2:J19" totalsRowShown="0" headerRowDxfId="17337" dataDxfId="17335" headerRowBorderDxfId="17336" tableBorderDxfId="17334">
  <autoFilter ref="A2:J19" xr:uid="{00000000-0009-0000-0100-00000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800-000001000000}" name="Primary disability group" dataDxfId="17333"/>
    <tableColumn id="2" xr3:uid="{00000000-0010-0000-0800-000002000000}" name="NSW" dataDxfId="17332"/>
    <tableColumn id="3" xr3:uid="{00000000-0010-0000-0800-000003000000}" name="VIC" dataDxfId="17331"/>
    <tableColumn id="4" xr3:uid="{00000000-0010-0000-0800-000004000000}" name="QLD" dataDxfId="17330"/>
    <tableColumn id="5" xr3:uid="{00000000-0010-0000-0800-000005000000}" name="WA" dataDxfId="17329"/>
    <tableColumn id="6" xr3:uid="{00000000-0010-0000-0800-000006000000}" name="SA" dataDxfId="17328"/>
    <tableColumn id="7" xr3:uid="{00000000-0010-0000-0800-000007000000}" name="TAS" dataDxfId="17327"/>
    <tableColumn id="8" xr3:uid="{00000000-0010-0000-0800-000008000000}" name="ACT" dataDxfId="17326"/>
    <tableColumn id="9" xr3:uid="{00000000-0010-0000-0800-000009000000}" name="NT" dataDxfId="17325"/>
    <tableColumn id="10" xr3:uid="{00000000-0010-0000-0800-00000A000000}" name="National" dataDxfId="17324"/>
  </tableColumns>
  <tableStyleInfo showFirstColumn="1" showLastColumn="0" showRowStripes="1" showColumnStripes="0"/>
</table>
</file>

<file path=xl/tables/table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2:J19" totalsRowShown="0" headerRowDxfId="17323" dataDxfId="17321" headerRowBorderDxfId="17322" tableBorderDxfId="17320">
  <autoFilter ref="A2:J19" xr:uid="{00000000-0009-0000-0100-00000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900-000001000000}" name="Primary disability group" dataDxfId="17319"/>
    <tableColumn id="2" xr3:uid="{00000000-0010-0000-0900-000002000000}" name="NSW" dataDxfId="17318"/>
    <tableColumn id="3" xr3:uid="{00000000-0010-0000-0900-000003000000}" name="VIC" dataDxfId="17317"/>
    <tableColumn id="4" xr3:uid="{00000000-0010-0000-0900-000004000000}" name="QLD" dataDxfId="17316"/>
    <tableColumn id="5" xr3:uid="{00000000-0010-0000-0900-000005000000}" name="WA" dataDxfId="17315"/>
    <tableColumn id="6" xr3:uid="{00000000-0010-0000-0900-000006000000}" name="SA" dataDxfId="17314"/>
    <tableColumn id="7" xr3:uid="{00000000-0010-0000-0900-000007000000}" name="TAS" dataDxfId="17313"/>
    <tableColumn id="8" xr3:uid="{00000000-0010-0000-0900-000008000000}" name="ACT" dataDxfId="17312"/>
    <tableColumn id="9" xr3:uid="{00000000-0010-0000-0900-000009000000}" name="NT" dataDxfId="17311"/>
    <tableColumn id="10" xr3:uid="{00000000-0010-0000-0900-00000A000000}" name="National" dataDxfId="17310"/>
  </tableColumns>
  <tableStyleInfo showFirstColumn="1"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10.xml.rels><?xml version="1.0" encoding="UTF-8" standalone="yes"?>
<Relationships xmlns="http://schemas.openxmlformats.org/package/2006/relationships"><Relationship Id="rId1" Type="http://purl.oclc.org/ooxml/officeDocument/relationships/table" Target="../tables/table7.xml"/></Relationships>
</file>

<file path=xl/worksheets/_rels/sheet11.xml.rels><?xml version="1.0" encoding="UTF-8" standalone="yes"?>
<Relationships xmlns="http://schemas.openxmlformats.org/package/2006/relationships"><Relationship Id="rId1" Type="http://purl.oclc.org/ooxml/officeDocument/relationships/table" Target="../tables/table8.xml"/></Relationships>
</file>

<file path=xl/worksheets/_rels/sheet12.xml.rels><?xml version="1.0" encoding="UTF-8" standalone="yes"?>
<Relationships xmlns="http://schemas.openxmlformats.org/package/2006/relationships"><Relationship Id="rId1" Type="http://purl.oclc.org/ooxml/officeDocument/relationships/table" Target="../tables/table9.xml"/></Relationships>
</file>

<file path=xl/worksheets/_rels/sheet13.xml.rels><?xml version="1.0" encoding="UTF-8" standalone="yes"?>
<Relationships xmlns="http://schemas.openxmlformats.org/package/2006/relationships"><Relationship Id="rId1" Type="http://purl.oclc.org/ooxml/officeDocument/relationships/table" Target="../tables/table10.xml"/></Relationships>
</file>

<file path=xl/worksheets/_rels/sheet14.xml.rels><?xml version="1.0" encoding="UTF-8" standalone="yes"?>
<Relationships xmlns="http://schemas.openxmlformats.org/package/2006/relationships"><Relationship Id="rId1" Type="http://purl.oclc.org/ooxml/officeDocument/relationships/table" Target="../tables/table11.xml"/></Relationships>
</file>

<file path=xl/worksheets/_rels/sheet15.xml.rels><?xml version="1.0" encoding="UTF-8" standalone="yes"?>
<Relationships xmlns="http://schemas.openxmlformats.org/package/2006/relationships"><Relationship Id="rId1" Type="http://purl.oclc.org/ooxml/officeDocument/relationships/table" Target="../tables/table12.xml"/></Relationships>
</file>

<file path=xl/worksheets/_rels/sheet16.xml.rels><?xml version="1.0" encoding="UTF-8" standalone="yes"?>
<Relationships xmlns="http://schemas.openxmlformats.org/package/2006/relationships"><Relationship Id="rId1" Type="http://purl.oclc.org/ooxml/officeDocument/relationships/table" Target="../tables/table13.xml"/></Relationships>
</file>

<file path=xl/worksheets/_rels/sheet17.xml.rels><?xml version="1.0" encoding="UTF-8" standalone="yes"?>
<Relationships xmlns="http://schemas.openxmlformats.org/package/2006/relationships"><Relationship Id="rId1" Type="http://purl.oclc.org/ooxml/officeDocument/relationships/table" Target="../tables/table14.xml"/></Relationships>
</file>

<file path=xl/worksheets/_rels/sheet18.xml.rels><?xml version="1.0" encoding="UTF-8" standalone="yes"?>
<Relationships xmlns="http://schemas.openxmlformats.org/package/2006/relationships"><Relationship Id="rId1" Type="http://purl.oclc.org/ooxml/officeDocument/relationships/table" Target="../tables/table15.xml"/></Relationships>
</file>

<file path=xl/worksheets/_rels/sheet19.xml.rels><?xml version="1.0" encoding="UTF-8" standalone="yes"?>
<Relationships xmlns="http://schemas.openxmlformats.org/package/2006/relationships"><Relationship Id="rId1" Type="http://purl.oclc.org/ooxml/officeDocument/relationships/table" Target="../tables/table16.xml"/></Relationships>
</file>

<file path=xl/worksheets/_rels/sheet2.xml.rels><?xml version="1.0" encoding="UTF-8" standalone="yes"?>
<Relationships xmlns="http://schemas.openxmlformats.org/package/2006/relationships"><Relationship Id="rId1" Type="http://purl.oclc.org/ooxml/officeDocument/relationships/printerSettings" Target="../printerSettings/printerSettings2.bin"/></Relationships>
</file>

<file path=xl/worksheets/_rels/sheet20.xml.rels><?xml version="1.0" encoding="UTF-8" standalone="yes"?>
<Relationships xmlns="http://schemas.openxmlformats.org/package/2006/relationships"><Relationship Id="rId1" Type="http://purl.oclc.org/ooxml/officeDocument/relationships/table" Target="../tables/table17.xml"/></Relationships>
</file>

<file path=xl/worksheets/_rels/sheet21.xml.rels><?xml version="1.0" encoding="UTF-8" standalone="yes"?>
<Relationships xmlns="http://schemas.openxmlformats.org/package/2006/relationships"><Relationship Id="rId1" Type="http://purl.oclc.org/ooxml/officeDocument/relationships/table" Target="../tables/table18.xml"/></Relationships>
</file>

<file path=xl/worksheets/_rels/sheet22.xml.rels><?xml version="1.0" encoding="UTF-8" standalone="yes"?>
<Relationships xmlns="http://schemas.openxmlformats.org/package/2006/relationships"><Relationship Id="rId1" Type="http://purl.oclc.org/ooxml/officeDocument/relationships/table" Target="../tables/table19.xml"/></Relationships>
</file>

<file path=xl/worksheets/_rels/sheet23.xml.rels><?xml version="1.0" encoding="UTF-8" standalone="yes"?>
<Relationships xmlns="http://schemas.openxmlformats.org/package/2006/relationships"><Relationship Id="rId1" Type="http://purl.oclc.org/ooxml/officeDocument/relationships/table" Target="../tables/table20.xml"/></Relationships>
</file>

<file path=xl/worksheets/_rels/sheet24.xml.rels><?xml version="1.0" encoding="UTF-8" standalone="yes"?>
<Relationships xmlns="http://schemas.openxmlformats.org/package/2006/relationships"><Relationship Id="rId1" Type="http://purl.oclc.org/ooxml/officeDocument/relationships/table" Target="../tables/table21.xml"/></Relationships>
</file>

<file path=xl/worksheets/_rels/sheet25.xml.rels><?xml version="1.0" encoding="UTF-8" standalone="yes"?>
<Relationships xmlns="http://schemas.openxmlformats.org/package/2006/relationships"><Relationship Id="rId1" Type="http://purl.oclc.org/ooxml/officeDocument/relationships/table" Target="../tables/table22.xml"/></Relationships>
</file>

<file path=xl/worksheets/_rels/sheet26.xml.rels><?xml version="1.0" encoding="UTF-8" standalone="yes"?>
<Relationships xmlns="http://schemas.openxmlformats.org/package/2006/relationships"><Relationship Id="rId1" Type="http://purl.oclc.org/ooxml/officeDocument/relationships/printerSettings" Target="../printerSettings/printerSettings4.bin"/></Relationships>
</file>

<file path=xl/worksheets/_rels/sheet27.xml.rels><?xml version="1.0" encoding="UTF-8" standalone="yes"?>
<Relationships xmlns="http://schemas.openxmlformats.org/package/2006/relationships"><Relationship Id="rId1" Type="http://purl.oclc.org/ooxml/officeDocument/relationships/table" Target="../tables/table23.xml"/></Relationships>
</file>

<file path=xl/worksheets/_rels/sheet28.xml.rels><?xml version="1.0" encoding="UTF-8" standalone="yes"?>
<Relationships xmlns="http://schemas.openxmlformats.org/package/2006/relationships"><Relationship Id="rId1" Type="http://purl.oclc.org/ooxml/officeDocument/relationships/table" Target="../tables/table24.xml"/></Relationships>
</file>

<file path=xl/worksheets/_rels/sheet29.xml.rels><?xml version="1.0" encoding="UTF-8" standalone="yes"?>
<Relationships xmlns="http://schemas.openxmlformats.org/package/2006/relationships"><Relationship Id="rId1" Type="http://purl.oclc.org/ooxml/officeDocument/relationships/table" Target="../tables/table25.xml"/></Relationships>
</file>

<file path=xl/worksheets/_rels/sheet30.xml.rels><?xml version="1.0" encoding="UTF-8" standalone="yes"?>
<Relationships xmlns="http://schemas.openxmlformats.org/package/2006/relationships"><Relationship Id="rId1" Type="http://purl.oclc.org/ooxml/officeDocument/relationships/table" Target="../tables/table26.xml"/></Relationships>
</file>

<file path=xl/worksheets/_rels/sheet33.xml.rels><?xml version="1.0" encoding="UTF-8" standalone="yes"?>
<Relationships xmlns="http://schemas.openxmlformats.org/package/2006/relationships"><Relationship Id="rId1" Type="http://purl.oclc.org/ooxml/officeDocument/relationships/table" Target="../tables/table27.xml"/></Relationships>
</file>

<file path=xl/worksheets/_rels/sheet36.xml.rels><?xml version="1.0" encoding="UTF-8" standalone="yes"?>
<Relationships xmlns="http://schemas.openxmlformats.org/package/2006/relationships"><Relationship Id="rId1" Type="http://purl.oclc.org/ooxml/officeDocument/relationships/table" Target="../tables/table28.xml"/></Relationships>
</file>

<file path=xl/worksheets/_rels/sheet37.xml.rels><?xml version="1.0" encoding="UTF-8" standalone="yes"?>
<Relationships xmlns="http://schemas.openxmlformats.org/package/2006/relationships"><Relationship Id="rId1" Type="http://purl.oclc.org/ooxml/officeDocument/relationships/printerSettings" Target="../printerSettings/printerSettings5.bin"/></Relationships>
</file>

<file path=xl/worksheets/_rels/sheet38.xml.rels><?xml version="1.0" encoding="UTF-8" standalone="yes"?>
<Relationships xmlns="http://schemas.openxmlformats.org/package/2006/relationships"><Relationship Id="rId1" Type="http://purl.oclc.org/ooxml/officeDocument/relationships/printerSettings" Target="../printerSettings/printerSettings6.bin"/></Relationships>
</file>

<file path=xl/worksheets/_rels/sheet39.xml.rels><?xml version="1.0" encoding="UTF-8" standalone="yes"?>
<Relationships xmlns="http://schemas.openxmlformats.org/package/2006/relationships"><Relationship Id="rId1" Type="http://purl.oclc.org/ooxml/officeDocument/relationships/table" Target="../tables/table29.xml"/></Relationships>
</file>

<file path=xl/worksheets/_rels/sheet4.xml.rels><?xml version="1.0" encoding="UTF-8" standalone="yes"?>
<Relationships xmlns="http://schemas.openxmlformats.org/package/2006/relationships"><Relationship Id="rId1" Type="http://purl.oclc.org/ooxml/officeDocument/relationships/table" Target="../tables/table1.xml"/></Relationships>
</file>

<file path=xl/worksheets/_rels/sheet40.xml.rels><?xml version="1.0" encoding="UTF-8" standalone="yes"?>
<Relationships xmlns="http://schemas.openxmlformats.org/package/2006/relationships"><Relationship Id="rId2" Type="http://purl.oclc.org/ooxml/officeDocument/relationships/table" Target="../tables/table30.xml"/><Relationship Id="rId1" Type="http://purl.oclc.org/ooxml/officeDocument/relationships/printerSettings" Target="../printerSettings/printerSettings7.bin"/></Relationships>
</file>

<file path=xl/worksheets/_rels/sheet41.xml.rels><?xml version="1.0" encoding="UTF-8" standalone="yes"?>
<Relationships xmlns="http://schemas.openxmlformats.org/package/2006/relationships"><Relationship Id="rId1" Type="http://purl.oclc.org/ooxml/officeDocument/relationships/table" Target="../tables/table31.xml"/></Relationships>
</file>

<file path=xl/worksheets/_rels/sheet42.xml.rels><?xml version="1.0" encoding="UTF-8" standalone="yes"?>
<Relationships xmlns="http://schemas.openxmlformats.org/package/2006/relationships"><Relationship Id="rId1" Type="http://purl.oclc.org/ooxml/officeDocument/relationships/table" Target="../tables/table32.xml"/></Relationships>
</file>

<file path=xl/worksheets/_rels/sheet43.xml.rels><?xml version="1.0" encoding="UTF-8" standalone="yes"?>
<Relationships xmlns="http://schemas.openxmlformats.org/package/2006/relationships"><Relationship Id="rId1" Type="http://purl.oclc.org/ooxml/officeDocument/relationships/table" Target="../tables/table33.xml"/></Relationships>
</file>

<file path=xl/worksheets/_rels/sheet44.xml.rels><?xml version="1.0" encoding="UTF-8" standalone="yes"?>
<Relationships xmlns="http://schemas.openxmlformats.org/package/2006/relationships"><Relationship Id="rId1" Type="http://purl.oclc.org/ooxml/officeDocument/relationships/table" Target="../tables/table34.xml"/></Relationships>
</file>

<file path=xl/worksheets/_rels/sheet45.xml.rels><?xml version="1.0" encoding="UTF-8" standalone="yes"?>
<Relationships xmlns="http://schemas.openxmlformats.org/package/2006/relationships"><Relationship Id="rId1" Type="http://purl.oclc.org/ooxml/officeDocument/relationships/table" Target="../tables/table35.xml"/></Relationships>
</file>

<file path=xl/worksheets/_rels/sheet46.xml.rels><?xml version="1.0" encoding="UTF-8" standalone="yes"?>
<Relationships xmlns="http://schemas.openxmlformats.org/package/2006/relationships"><Relationship Id="rId1" Type="http://purl.oclc.org/ooxml/officeDocument/relationships/table" Target="../tables/table36.xml"/></Relationships>
</file>

<file path=xl/worksheets/_rels/sheet47.xml.rels><?xml version="1.0" encoding="UTF-8" standalone="yes"?>
<Relationships xmlns="http://schemas.openxmlformats.org/package/2006/relationships"><Relationship Id="rId1" Type="http://purl.oclc.org/ooxml/officeDocument/relationships/table" Target="../tables/table37.xml"/></Relationships>
</file>

<file path=xl/worksheets/_rels/sheet48.xml.rels><?xml version="1.0" encoding="UTF-8" standalone="yes"?>
<Relationships xmlns="http://schemas.openxmlformats.org/package/2006/relationships"><Relationship Id="rId1" Type="http://purl.oclc.org/ooxml/officeDocument/relationships/table" Target="../tables/table38.xml"/></Relationships>
</file>

<file path=xl/worksheets/_rels/sheet49.xml.rels><?xml version="1.0" encoding="UTF-8" standalone="yes"?>
<Relationships xmlns="http://schemas.openxmlformats.org/package/2006/relationships"><Relationship Id="rId1" Type="http://purl.oclc.org/ooxml/officeDocument/relationships/table" Target="../tables/table39.xml"/></Relationships>
</file>

<file path=xl/worksheets/_rels/sheet5.xml.rels><?xml version="1.0" encoding="UTF-8" standalone="yes"?>
<Relationships xmlns="http://schemas.openxmlformats.org/package/2006/relationships"><Relationship Id="rId2" Type="http://purl.oclc.org/ooxml/officeDocument/relationships/table" Target="../tables/table2.xml"/><Relationship Id="rId1" Type="http://purl.oclc.org/ooxml/officeDocument/relationships/printerSettings" Target="../printerSettings/printerSettings3.bin"/></Relationships>
</file>

<file path=xl/worksheets/_rels/sheet50.xml.rels><?xml version="1.0" encoding="UTF-8" standalone="yes"?>
<Relationships xmlns="http://schemas.openxmlformats.org/package/2006/relationships"><Relationship Id="rId1" Type="http://purl.oclc.org/ooxml/officeDocument/relationships/table" Target="../tables/table40.xml"/></Relationships>
</file>

<file path=xl/worksheets/_rels/sheet51.xml.rels><?xml version="1.0" encoding="UTF-8" standalone="yes"?>
<Relationships xmlns="http://schemas.openxmlformats.org/package/2006/relationships"><Relationship Id="rId2" Type="http://purl.oclc.org/ooxml/officeDocument/relationships/table" Target="../tables/table41.xml"/><Relationship Id="rId1" Type="http://purl.oclc.org/ooxml/officeDocument/relationships/printerSettings" Target="../printerSettings/printerSettings8.bin"/></Relationships>
</file>

<file path=xl/worksheets/_rels/sheet52.xml.rels><?xml version="1.0" encoding="UTF-8" standalone="yes"?>
<Relationships xmlns="http://schemas.openxmlformats.org/package/2006/relationships"><Relationship Id="rId1" Type="http://purl.oclc.org/ooxml/officeDocument/relationships/table" Target="../tables/table42.xml"/></Relationships>
</file>

<file path=xl/worksheets/_rels/sheet53.xml.rels><?xml version="1.0" encoding="UTF-8" standalone="yes"?>
<Relationships xmlns="http://schemas.openxmlformats.org/package/2006/relationships"><Relationship Id="rId1" Type="http://purl.oclc.org/ooxml/officeDocument/relationships/table" Target="../tables/table43.xml"/></Relationships>
</file>

<file path=xl/worksheets/_rels/sheet54.xml.rels><?xml version="1.0" encoding="UTF-8" standalone="yes"?>
<Relationships xmlns="http://schemas.openxmlformats.org/package/2006/relationships"><Relationship Id="rId1" Type="http://purl.oclc.org/ooxml/officeDocument/relationships/table" Target="../tables/table44.xml"/></Relationships>
</file>

<file path=xl/worksheets/_rels/sheet55.xml.rels><?xml version="1.0" encoding="UTF-8" standalone="yes"?>
<Relationships xmlns="http://schemas.openxmlformats.org/package/2006/relationships"><Relationship Id="rId1" Type="http://purl.oclc.org/ooxml/officeDocument/relationships/table" Target="../tables/table45.xml"/></Relationships>
</file>

<file path=xl/worksheets/_rels/sheet56.xml.rels><?xml version="1.0" encoding="UTF-8" standalone="yes"?>
<Relationships xmlns="http://schemas.openxmlformats.org/package/2006/relationships"><Relationship Id="rId1" Type="http://purl.oclc.org/ooxml/officeDocument/relationships/table" Target="../tables/table46.xml"/></Relationships>
</file>

<file path=xl/worksheets/_rels/sheet57.xml.rels><?xml version="1.0" encoding="UTF-8" standalone="yes"?>
<Relationships xmlns="http://schemas.openxmlformats.org/package/2006/relationships"><Relationship Id="rId1" Type="http://purl.oclc.org/ooxml/officeDocument/relationships/table" Target="../tables/table47.xml"/></Relationships>
</file>

<file path=xl/worksheets/_rels/sheet58.xml.rels><?xml version="1.0" encoding="UTF-8" standalone="yes"?>
<Relationships xmlns="http://schemas.openxmlformats.org/package/2006/relationships"><Relationship Id="rId1" Type="http://purl.oclc.org/ooxml/officeDocument/relationships/table" Target="../tables/table48.xml"/></Relationships>
</file>

<file path=xl/worksheets/_rels/sheet59.xml.rels><?xml version="1.0" encoding="UTF-8" standalone="yes"?>
<Relationships xmlns="http://schemas.openxmlformats.org/package/2006/relationships"><Relationship Id="rId1" Type="http://purl.oclc.org/ooxml/officeDocument/relationships/table" Target="../tables/table49.xml"/></Relationships>
</file>

<file path=xl/worksheets/_rels/sheet6.xml.rels><?xml version="1.0" encoding="UTF-8" standalone="yes"?>
<Relationships xmlns="http://schemas.openxmlformats.org/package/2006/relationships"><Relationship Id="rId1" Type="http://purl.oclc.org/ooxml/officeDocument/relationships/table" Target="../tables/table3.xml"/></Relationships>
</file>

<file path=xl/worksheets/_rels/sheet60.xml.rels><?xml version="1.0" encoding="UTF-8" standalone="yes"?>
<Relationships xmlns="http://schemas.openxmlformats.org/package/2006/relationships"><Relationship Id="rId1" Type="http://purl.oclc.org/ooxml/officeDocument/relationships/table" Target="../tables/table50.xml"/></Relationships>
</file>

<file path=xl/worksheets/_rels/sheet61.xml.rels><?xml version="1.0" encoding="UTF-8" standalone="yes"?>
<Relationships xmlns="http://schemas.openxmlformats.org/package/2006/relationships"><Relationship Id="rId1" Type="http://purl.oclc.org/ooxml/officeDocument/relationships/table" Target="../tables/table51.xml"/></Relationships>
</file>

<file path=xl/worksheets/_rels/sheet62.xml.rels><?xml version="1.0" encoding="UTF-8" standalone="yes"?>
<Relationships xmlns="http://schemas.openxmlformats.org/package/2006/relationships"><Relationship Id="rId1" Type="http://purl.oclc.org/ooxml/officeDocument/relationships/table" Target="../tables/table52.xml"/></Relationships>
</file>

<file path=xl/worksheets/_rels/sheet63.xml.rels><?xml version="1.0" encoding="UTF-8" standalone="yes"?>
<Relationships xmlns="http://schemas.openxmlformats.org/package/2006/relationships"><Relationship Id="rId1" Type="http://purl.oclc.org/ooxml/officeDocument/relationships/table" Target="../tables/table53.xml"/></Relationships>
</file>

<file path=xl/worksheets/_rels/sheet64.xml.rels><?xml version="1.0" encoding="UTF-8" standalone="yes"?>
<Relationships xmlns="http://schemas.openxmlformats.org/package/2006/relationships"><Relationship Id="rId1" Type="http://purl.oclc.org/ooxml/officeDocument/relationships/table" Target="../tables/table54.xml"/></Relationships>
</file>

<file path=xl/worksheets/_rels/sheet65.xml.rels><?xml version="1.0" encoding="UTF-8" standalone="yes"?>
<Relationships xmlns="http://schemas.openxmlformats.org/package/2006/relationships"><Relationship Id="rId1" Type="http://purl.oclc.org/ooxml/officeDocument/relationships/table" Target="../tables/table55.xml"/></Relationships>
</file>

<file path=xl/worksheets/_rels/sheet66.xml.rels><?xml version="1.0" encoding="UTF-8" standalone="yes"?>
<Relationships xmlns="http://schemas.openxmlformats.org/package/2006/relationships"><Relationship Id="rId1" Type="http://purl.oclc.org/ooxml/officeDocument/relationships/table" Target="../tables/table56.xml"/></Relationships>
</file>

<file path=xl/worksheets/_rels/sheet67.xml.rels><?xml version="1.0" encoding="UTF-8" standalone="yes"?>
<Relationships xmlns="http://schemas.openxmlformats.org/package/2006/relationships"><Relationship Id="rId1" Type="http://purl.oclc.org/ooxml/officeDocument/relationships/table" Target="../tables/table57.xml"/></Relationships>
</file>

<file path=xl/worksheets/_rels/sheet68.xml.rels><?xml version="1.0" encoding="UTF-8" standalone="yes"?>
<Relationships xmlns="http://schemas.openxmlformats.org/package/2006/relationships"><Relationship Id="rId1" Type="http://purl.oclc.org/ooxml/officeDocument/relationships/table" Target="../tables/table58.xml"/></Relationships>
</file>

<file path=xl/worksheets/_rels/sheet69.xml.rels><?xml version="1.0" encoding="UTF-8" standalone="yes"?>
<Relationships xmlns="http://schemas.openxmlformats.org/package/2006/relationships"><Relationship Id="rId1" Type="http://purl.oclc.org/ooxml/officeDocument/relationships/table" Target="../tables/table59.xml"/></Relationships>
</file>

<file path=xl/worksheets/_rels/sheet7.xml.rels><?xml version="1.0" encoding="UTF-8" standalone="yes"?>
<Relationships xmlns="http://schemas.openxmlformats.org/package/2006/relationships"><Relationship Id="rId1" Type="http://purl.oclc.org/ooxml/officeDocument/relationships/table" Target="../tables/table4.xml"/></Relationships>
</file>

<file path=xl/worksheets/_rels/sheet71.xml.rels><?xml version="1.0" encoding="UTF-8" standalone="yes"?>
<Relationships xmlns="http://schemas.openxmlformats.org/package/2006/relationships"><Relationship Id="rId1" Type="http://purl.oclc.org/ooxml/officeDocument/relationships/table" Target="../tables/table60.xml"/></Relationships>
</file>

<file path=xl/worksheets/_rels/sheet72.xml.rels><?xml version="1.0" encoding="UTF-8" standalone="yes"?>
<Relationships xmlns="http://schemas.openxmlformats.org/package/2006/relationships"><Relationship Id="rId1" Type="http://purl.oclc.org/ooxml/officeDocument/relationships/table" Target="../tables/table61.xml"/></Relationships>
</file>

<file path=xl/worksheets/_rels/sheet73.xml.rels><?xml version="1.0" encoding="UTF-8" standalone="yes"?>
<Relationships xmlns="http://schemas.openxmlformats.org/package/2006/relationships"><Relationship Id="rId1" Type="http://purl.oclc.org/ooxml/officeDocument/relationships/table" Target="../tables/table62.xml"/></Relationships>
</file>

<file path=xl/worksheets/_rels/sheet74.xml.rels><?xml version="1.0" encoding="UTF-8" standalone="yes"?>
<Relationships xmlns="http://schemas.openxmlformats.org/package/2006/relationships"><Relationship Id="rId1" Type="http://purl.oclc.org/ooxml/officeDocument/relationships/table" Target="../tables/table63.xml"/></Relationships>
</file>

<file path=xl/worksheets/_rels/sheet75.xml.rels><?xml version="1.0" encoding="UTF-8" standalone="yes"?>
<Relationships xmlns="http://schemas.openxmlformats.org/package/2006/relationships"><Relationship Id="rId1" Type="http://purl.oclc.org/ooxml/officeDocument/relationships/table" Target="../tables/table64.xml"/></Relationships>
</file>

<file path=xl/worksheets/_rels/sheet76.xml.rels><?xml version="1.0" encoding="UTF-8" standalone="yes"?>
<Relationships xmlns="http://schemas.openxmlformats.org/package/2006/relationships"><Relationship Id="rId1" Type="http://purl.oclc.org/ooxml/officeDocument/relationships/table" Target="../tables/table65.xml"/></Relationships>
</file>

<file path=xl/worksheets/_rels/sheet77.xml.rels><?xml version="1.0" encoding="UTF-8" standalone="yes"?>
<Relationships xmlns="http://schemas.openxmlformats.org/package/2006/relationships"><Relationship Id="rId1" Type="http://purl.oclc.org/ooxml/officeDocument/relationships/table" Target="../tables/table66.xml"/></Relationships>
</file>

<file path=xl/worksheets/_rels/sheet78.xml.rels><?xml version="1.0" encoding="UTF-8" standalone="yes"?>
<Relationships xmlns="http://schemas.openxmlformats.org/package/2006/relationships"><Relationship Id="rId1" Type="http://purl.oclc.org/ooxml/officeDocument/relationships/table" Target="../tables/table67.xml"/></Relationships>
</file>

<file path=xl/worksheets/_rels/sheet79.xml.rels><?xml version="1.0" encoding="UTF-8" standalone="yes"?>
<Relationships xmlns="http://schemas.openxmlformats.org/package/2006/relationships"><Relationship Id="rId1" Type="http://purl.oclc.org/ooxml/officeDocument/relationships/table" Target="../tables/table68.xml"/></Relationships>
</file>

<file path=xl/worksheets/_rels/sheet8.xml.rels><?xml version="1.0" encoding="UTF-8" standalone="yes"?>
<Relationships xmlns="http://schemas.openxmlformats.org/package/2006/relationships"><Relationship Id="rId1" Type="http://purl.oclc.org/ooxml/officeDocument/relationships/table" Target="../tables/table5.xml"/></Relationships>
</file>

<file path=xl/worksheets/_rels/sheet80.xml.rels><?xml version="1.0" encoding="UTF-8" standalone="yes"?>
<Relationships xmlns="http://schemas.openxmlformats.org/package/2006/relationships"><Relationship Id="rId1" Type="http://purl.oclc.org/ooxml/officeDocument/relationships/table" Target="../tables/table69.xml"/></Relationships>
</file>

<file path=xl/worksheets/_rels/sheet81.xml.rels><?xml version="1.0" encoding="UTF-8" standalone="yes"?>
<Relationships xmlns="http://schemas.openxmlformats.org/package/2006/relationships"><Relationship Id="rId1" Type="http://purl.oclc.org/ooxml/officeDocument/relationships/table" Target="../tables/table70.xml"/></Relationships>
</file>

<file path=xl/worksheets/_rels/sheet82.xml.rels><?xml version="1.0" encoding="UTF-8" standalone="yes"?>
<Relationships xmlns="http://schemas.openxmlformats.org/package/2006/relationships"><Relationship Id="rId1" Type="http://purl.oclc.org/ooxml/officeDocument/relationships/table" Target="../tables/table71.xml"/></Relationships>
</file>

<file path=xl/worksheets/_rels/sheet83.xml.rels><?xml version="1.0" encoding="UTF-8" standalone="yes"?>
<Relationships xmlns="http://schemas.openxmlformats.org/package/2006/relationships"><Relationship Id="rId1" Type="http://purl.oclc.org/ooxml/officeDocument/relationships/table" Target="../tables/table72.xml"/></Relationships>
</file>

<file path=xl/worksheets/_rels/sheet84.xml.rels><?xml version="1.0" encoding="UTF-8" standalone="yes"?>
<Relationships xmlns="http://schemas.openxmlformats.org/package/2006/relationships"><Relationship Id="rId1" Type="http://purl.oclc.org/ooxml/officeDocument/relationships/table" Target="../tables/table73.xml"/></Relationships>
</file>

<file path=xl/worksheets/_rels/sheet85.xml.rels><?xml version="1.0" encoding="UTF-8" standalone="yes"?>
<Relationships xmlns="http://schemas.openxmlformats.org/package/2006/relationships"><Relationship Id="rId1" Type="http://purl.oclc.org/ooxml/officeDocument/relationships/table" Target="../tables/table74.xml"/></Relationships>
</file>

<file path=xl/worksheets/_rels/sheet86.xml.rels><?xml version="1.0" encoding="UTF-8" standalone="yes"?>
<Relationships xmlns="http://schemas.openxmlformats.org/package/2006/relationships"><Relationship Id="rId1" Type="http://purl.oclc.org/ooxml/officeDocument/relationships/table" Target="../tables/table75.xml"/></Relationships>
</file>

<file path=xl/worksheets/_rels/sheet88.xml.rels><?xml version="1.0" encoding="UTF-8" standalone="yes"?>
<Relationships xmlns="http://schemas.openxmlformats.org/package/2006/relationships"><Relationship Id="rId1" Type="http://purl.oclc.org/ooxml/officeDocument/relationships/table" Target="../tables/table76.xml"/></Relationships>
</file>

<file path=xl/worksheets/_rels/sheet89.xml.rels><?xml version="1.0" encoding="UTF-8" standalone="yes"?>
<Relationships xmlns="http://schemas.openxmlformats.org/package/2006/relationships"><Relationship Id="rId1" Type="http://purl.oclc.org/ooxml/officeDocument/relationships/printerSettings" Target="../printerSettings/printerSettings9.bin"/></Relationships>
</file>

<file path=xl/worksheets/_rels/sheet9.xml.rels><?xml version="1.0" encoding="UTF-8" standalone="yes"?>
<Relationships xmlns="http://schemas.openxmlformats.org/package/2006/relationships"><Relationship Id="rId1" Type="http://purl.oclc.org/ooxml/officeDocument/relationships/table" Target="../tables/table6.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XFD12"/>
  <sheetViews>
    <sheetView tabSelected="1" zoomScaleNormal="100" workbookViewId="0"/>
  </sheetViews>
  <sheetFormatPr defaultColWidth="0" defaultRowHeight="70.349999999999994" customHeight="1" zeroHeight="1" x14ac:dyDescent="0.25"/>
  <cols>
    <col min="1" max="1" width="131.5546875" style="1" customWidth="1"/>
    <col min="2" max="16384" width="8.77734375" style="1" hidden="1"/>
  </cols>
  <sheetData>
    <row r="1" spans="1:16384" ht="24.6" x14ac:dyDescent="0.4">
      <c r="A1" s="157" t="s">
        <v>171</v>
      </c>
    </row>
    <row r="2" spans="1:16384" ht="24.6" x14ac:dyDescent="0.4">
      <c r="A2" s="157" t="s">
        <v>0</v>
      </c>
    </row>
    <row r="3" spans="1:16384" ht="24" customHeight="1" x14ac:dyDescent="0.25">
      <c r="A3" s="10" t="s">
        <v>170</v>
      </c>
      <c r="B3" s="6"/>
      <c r="C3" s="6"/>
      <c r="D3" s="6"/>
      <c r="E3" s="6"/>
      <c r="F3" s="6"/>
      <c r="G3" s="6"/>
      <c r="H3" s="6"/>
      <c r="I3" s="6"/>
      <c r="J3" s="6"/>
    </row>
    <row r="4" spans="1:16384" ht="55.5" customHeight="1" x14ac:dyDescent="0.25">
      <c r="A4" s="180" t="s">
        <v>16548</v>
      </c>
      <c r="B4" s="6"/>
      <c r="C4" s="6"/>
      <c r="D4" s="6"/>
      <c r="E4" s="6"/>
      <c r="F4" s="6"/>
      <c r="G4" s="6"/>
      <c r="H4" s="6"/>
      <c r="I4" s="6"/>
      <c r="J4" s="6"/>
    </row>
    <row r="5" spans="1:16384" ht="45.75" customHeight="1" x14ac:dyDescent="0.25">
      <c r="A5" s="263" t="s">
        <v>161</v>
      </c>
      <c r="B5" s="263"/>
      <c r="C5" s="263"/>
      <c r="D5" s="263"/>
      <c r="E5" s="263"/>
      <c r="F5" s="263"/>
      <c r="G5" s="263"/>
      <c r="H5" s="263"/>
      <c r="I5" s="263"/>
      <c r="J5" s="263"/>
    </row>
    <row r="6" spans="1:16384" ht="42.75" customHeight="1" x14ac:dyDescent="0.25">
      <c r="A6" s="263" t="s">
        <v>16552</v>
      </c>
      <c r="B6" s="263"/>
      <c r="C6" s="263"/>
      <c r="D6" s="263"/>
      <c r="E6" s="263"/>
      <c r="F6" s="263"/>
      <c r="G6" s="263"/>
      <c r="H6" s="263"/>
      <c r="I6" s="263"/>
      <c r="J6" s="263"/>
    </row>
    <row r="7" spans="1:16384" ht="66.599999999999994" customHeight="1" x14ac:dyDescent="0.25">
      <c r="A7" s="180" t="s">
        <v>173</v>
      </c>
      <c r="B7" s="180"/>
      <c r="C7" s="180"/>
      <c r="D7" s="180"/>
      <c r="E7" s="180"/>
      <c r="F7" s="180"/>
      <c r="G7" s="180"/>
      <c r="H7" s="180"/>
      <c r="I7" s="180"/>
      <c r="J7" s="180"/>
    </row>
    <row r="8" spans="1:16384" ht="79.05" customHeight="1" x14ac:dyDescent="0.25">
      <c r="A8" s="180" t="s">
        <v>16555</v>
      </c>
      <c r="B8" s="180"/>
      <c r="C8" s="180"/>
      <c r="D8" s="180"/>
      <c r="E8" s="180"/>
      <c r="F8" s="180"/>
      <c r="G8" s="180"/>
      <c r="H8" s="180"/>
      <c r="I8" s="180"/>
      <c r="J8" s="180"/>
    </row>
    <row r="9" spans="1:16384" ht="49.5" customHeight="1" x14ac:dyDescent="0.25">
      <c r="A9" s="180" t="s">
        <v>16556</v>
      </c>
      <c r="B9" s="180"/>
      <c r="C9" s="180"/>
      <c r="D9" s="180"/>
      <c r="E9" s="180"/>
      <c r="F9" s="180"/>
      <c r="G9" s="180"/>
      <c r="H9" s="180"/>
      <c r="I9" s="180"/>
      <c r="J9" s="180"/>
      <c r="K9" s="263"/>
      <c r="L9" s="263"/>
      <c r="M9" s="263"/>
      <c r="N9" s="263"/>
      <c r="O9" s="263"/>
      <c r="P9" s="263"/>
      <c r="Q9" s="263"/>
      <c r="R9" s="263"/>
      <c r="S9" s="263"/>
      <c r="T9" s="263"/>
      <c r="U9" s="263"/>
      <c r="V9" s="263"/>
      <c r="W9" s="263"/>
      <c r="X9" s="263"/>
      <c r="Y9" s="263"/>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263"/>
      <c r="BT9" s="263"/>
      <c r="BU9" s="263"/>
      <c r="BV9" s="263"/>
      <c r="BW9" s="263"/>
      <c r="BX9" s="263"/>
      <c r="BY9" s="263"/>
      <c r="BZ9" s="263"/>
      <c r="CA9" s="263"/>
      <c r="CB9" s="263"/>
      <c r="CC9" s="263"/>
      <c r="CD9" s="263"/>
      <c r="CE9" s="263"/>
      <c r="CF9" s="263"/>
      <c r="CG9" s="263"/>
      <c r="CH9" s="263"/>
      <c r="CI9" s="263"/>
      <c r="CJ9" s="263"/>
      <c r="CK9" s="263"/>
      <c r="CL9" s="263"/>
      <c r="CM9" s="263"/>
      <c r="CN9" s="263"/>
      <c r="CO9" s="263"/>
      <c r="CP9" s="263"/>
      <c r="CQ9" s="263"/>
      <c r="CR9" s="263"/>
      <c r="CS9" s="263"/>
      <c r="CT9" s="263"/>
      <c r="CU9" s="263"/>
      <c r="CV9" s="263"/>
      <c r="CW9" s="263"/>
      <c r="CX9" s="263"/>
      <c r="CY9" s="263"/>
      <c r="CZ9" s="263"/>
      <c r="DA9" s="263"/>
      <c r="DB9" s="263"/>
      <c r="DC9" s="263"/>
      <c r="DD9" s="263"/>
      <c r="DE9" s="263"/>
      <c r="DF9" s="263"/>
      <c r="DG9" s="263"/>
      <c r="DH9" s="263"/>
      <c r="DI9" s="263"/>
      <c r="DJ9" s="263"/>
      <c r="DK9" s="263"/>
      <c r="DL9" s="263"/>
      <c r="DM9" s="263"/>
      <c r="DN9" s="263"/>
      <c r="DO9" s="263"/>
      <c r="DP9" s="263"/>
      <c r="DQ9" s="263"/>
      <c r="DR9" s="263"/>
      <c r="DS9" s="263"/>
      <c r="DT9" s="263"/>
      <c r="DU9" s="263"/>
      <c r="DV9" s="263"/>
      <c r="DW9" s="263"/>
      <c r="DX9" s="263"/>
      <c r="DY9" s="263"/>
      <c r="DZ9" s="263"/>
      <c r="EA9" s="263"/>
      <c r="EB9" s="263"/>
      <c r="EC9" s="263"/>
      <c r="ED9" s="263"/>
      <c r="EE9" s="263"/>
      <c r="EF9" s="263"/>
      <c r="EG9" s="263"/>
      <c r="EH9" s="263"/>
      <c r="EI9" s="263"/>
      <c r="EJ9" s="263"/>
      <c r="EK9" s="263"/>
      <c r="EL9" s="263"/>
      <c r="EM9" s="263"/>
      <c r="EN9" s="263"/>
      <c r="EO9" s="263"/>
      <c r="EP9" s="263"/>
      <c r="EQ9" s="263"/>
      <c r="ER9" s="263"/>
      <c r="ES9" s="263"/>
      <c r="ET9" s="263"/>
      <c r="EU9" s="263"/>
      <c r="EV9" s="263"/>
      <c r="EW9" s="263"/>
      <c r="EX9" s="263"/>
      <c r="EY9" s="263"/>
      <c r="EZ9" s="263"/>
      <c r="FA9" s="263"/>
      <c r="FB9" s="263"/>
      <c r="FC9" s="263"/>
      <c r="FD9" s="263"/>
      <c r="FE9" s="263"/>
      <c r="FF9" s="263"/>
      <c r="FG9" s="263"/>
      <c r="FH9" s="263"/>
      <c r="FI9" s="263"/>
      <c r="FJ9" s="263"/>
      <c r="FK9" s="263"/>
      <c r="FL9" s="263"/>
      <c r="FM9" s="263"/>
      <c r="FN9" s="263"/>
      <c r="FO9" s="263"/>
      <c r="FP9" s="263"/>
      <c r="FQ9" s="263"/>
      <c r="FR9" s="263"/>
      <c r="FS9" s="263"/>
      <c r="FT9" s="263"/>
      <c r="FU9" s="263"/>
      <c r="FV9" s="263"/>
      <c r="FW9" s="263"/>
      <c r="FX9" s="263"/>
      <c r="FY9" s="263"/>
      <c r="FZ9" s="263"/>
      <c r="GA9" s="263"/>
      <c r="GB9" s="263"/>
      <c r="GC9" s="263"/>
      <c r="GD9" s="263"/>
      <c r="GE9" s="263"/>
      <c r="GF9" s="263"/>
      <c r="GG9" s="263"/>
      <c r="GH9" s="263"/>
      <c r="GI9" s="263"/>
      <c r="GJ9" s="263"/>
      <c r="GK9" s="263"/>
      <c r="GL9" s="263"/>
      <c r="GM9" s="263"/>
      <c r="GN9" s="263"/>
      <c r="GO9" s="263"/>
      <c r="GP9" s="263"/>
      <c r="GQ9" s="263"/>
      <c r="GR9" s="263"/>
      <c r="GS9" s="263"/>
      <c r="GT9" s="263"/>
      <c r="GU9" s="263"/>
      <c r="GV9" s="263"/>
      <c r="GW9" s="263"/>
      <c r="GX9" s="263"/>
      <c r="GY9" s="263"/>
      <c r="GZ9" s="263"/>
      <c r="HA9" s="263"/>
      <c r="HB9" s="263"/>
      <c r="HC9" s="263"/>
      <c r="HD9" s="263"/>
      <c r="HE9" s="263"/>
      <c r="HF9" s="263"/>
      <c r="HG9" s="263"/>
      <c r="HH9" s="263"/>
      <c r="HI9" s="263"/>
      <c r="HJ9" s="263"/>
      <c r="HK9" s="263"/>
      <c r="HL9" s="263"/>
      <c r="HM9" s="263"/>
      <c r="HN9" s="263"/>
      <c r="HO9" s="263"/>
      <c r="HP9" s="263"/>
      <c r="HQ9" s="263"/>
      <c r="HR9" s="263"/>
      <c r="HS9" s="263"/>
      <c r="HT9" s="263"/>
      <c r="HU9" s="263"/>
      <c r="HV9" s="263"/>
      <c r="HW9" s="263"/>
      <c r="HX9" s="263"/>
      <c r="HY9" s="263"/>
      <c r="HZ9" s="263"/>
      <c r="IA9" s="263"/>
      <c r="IB9" s="263"/>
      <c r="IC9" s="263"/>
      <c r="ID9" s="263"/>
      <c r="IE9" s="263"/>
      <c r="IF9" s="263"/>
      <c r="IG9" s="263"/>
      <c r="IH9" s="263"/>
      <c r="II9" s="263"/>
      <c r="IJ9" s="263"/>
      <c r="IK9" s="263"/>
      <c r="IL9" s="263"/>
      <c r="IM9" s="263"/>
      <c r="IN9" s="263"/>
      <c r="IO9" s="263"/>
      <c r="IP9" s="263"/>
      <c r="IQ9" s="263"/>
      <c r="IR9" s="263"/>
      <c r="IS9" s="263"/>
      <c r="IT9" s="263"/>
      <c r="IU9" s="263"/>
      <c r="IV9" s="263"/>
      <c r="IW9" s="263"/>
      <c r="IX9" s="263"/>
      <c r="IY9" s="263"/>
      <c r="IZ9" s="263"/>
      <c r="JA9" s="263"/>
      <c r="JB9" s="263"/>
      <c r="JC9" s="263"/>
      <c r="JD9" s="263"/>
      <c r="JE9" s="263"/>
      <c r="JF9" s="263"/>
      <c r="JG9" s="263"/>
      <c r="JH9" s="263"/>
      <c r="JI9" s="263"/>
      <c r="JJ9" s="263"/>
      <c r="JK9" s="263"/>
      <c r="JL9" s="263"/>
      <c r="JM9" s="263"/>
      <c r="JN9" s="263"/>
      <c r="JO9" s="263"/>
      <c r="JP9" s="263"/>
      <c r="JQ9" s="263"/>
      <c r="JR9" s="263"/>
      <c r="JS9" s="263"/>
      <c r="JT9" s="263"/>
      <c r="JU9" s="263"/>
      <c r="JV9" s="263"/>
      <c r="JW9" s="263"/>
      <c r="JX9" s="263"/>
      <c r="JY9" s="263"/>
      <c r="JZ9" s="263"/>
      <c r="KA9" s="263"/>
      <c r="KB9" s="263"/>
      <c r="KC9" s="263"/>
      <c r="KD9" s="263"/>
      <c r="KE9" s="263"/>
      <c r="KF9" s="263"/>
      <c r="KG9" s="263"/>
      <c r="KH9" s="263"/>
      <c r="KI9" s="263"/>
      <c r="KJ9" s="263"/>
      <c r="KK9" s="263"/>
      <c r="KL9" s="263"/>
      <c r="KM9" s="263"/>
      <c r="KN9" s="263"/>
      <c r="KO9" s="263"/>
      <c r="KP9" s="263"/>
      <c r="KQ9" s="263"/>
      <c r="KR9" s="263"/>
      <c r="KS9" s="263"/>
      <c r="KT9" s="263"/>
      <c r="KU9" s="263"/>
      <c r="KV9" s="263"/>
      <c r="KW9" s="263"/>
      <c r="KX9" s="263"/>
      <c r="KY9" s="263"/>
      <c r="KZ9" s="263"/>
      <c r="LA9" s="263"/>
      <c r="LB9" s="263"/>
      <c r="LC9" s="263"/>
      <c r="LD9" s="263"/>
      <c r="LE9" s="263"/>
      <c r="LF9" s="263"/>
      <c r="LG9" s="263"/>
      <c r="LH9" s="263"/>
      <c r="LI9" s="263"/>
      <c r="LJ9" s="263"/>
      <c r="LK9" s="263"/>
      <c r="LL9" s="263"/>
      <c r="LM9" s="263"/>
      <c r="LN9" s="263"/>
      <c r="LO9" s="263"/>
      <c r="LP9" s="263"/>
      <c r="LQ9" s="263"/>
      <c r="LR9" s="263"/>
      <c r="LS9" s="263"/>
      <c r="LT9" s="263"/>
      <c r="LU9" s="263"/>
      <c r="LV9" s="263"/>
      <c r="LW9" s="263"/>
      <c r="LX9" s="263"/>
      <c r="LY9" s="263"/>
      <c r="LZ9" s="263"/>
      <c r="MA9" s="263"/>
      <c r="MB9" s="263"/>
      <c r="MC9" s="263"/>
      <c r="MD9" s="263"/>
      <c r="ME9" s="263"/>
      <c r="MF9" s="263"/>
      <c r="MG9" s="263"/>
      <c r="MH9" s="263"/>
      <c r="MI9" s="263"/>
      <c r="MJ9" s="263"/>
      <c r="MK9" s="263"/>
      <c r="ML9" s="263"/>
      <c r="MM9" s="263"/>
      <c r="MN9" s="263"/>
      <c r="MO9" s="263"/>
      <c r="MP9" s="263"/>
      <c r="MQ9" s="263"/>
      <c r="MR9" s="263"/>
      <c r="MS9" s="263"/>
      <c r="MT9" s="263"/>
      <c r="MU9" s="263"/>
      <c r="MV9" s="263"/>
      <c r="MW9" s="263"/>
      <c r="MX9" s="263"/>
      <c r="MY9" s="263"/>
      <c r="MZ9" s="263"/>
      <c r="NA9" s="263"/>
      <c r="NB9" s="263"/>
      <c r="NC9" s="263"/>
      <c r="ND9" s="263"/>
      <c r="NE9" s="263"/>
      <c r="NF9" s="263"/>
      <c r="NG9" s="263"/>
      <c r="NH9" s="263"/>
      <c r="NI9" s="263"/>
      <c r="NJ9" s="263"/>
      <c r="NK9" s="263"/>
      <c r="NL9" s="263"/>
      <c r="NM9" s="263"/>
      <c r="NN9" s="263"/>
      <c r="NO9" s="263"/>
      <c r="NP9" s="263"/>
      <c r="NQ9" s="263"/>
      <c r="NR9" s="263"/>
      <c r="NS9" s="263"/>
      <c r="NT9" s="263"/>
      <c r="NU9" s="263"/>
      <c r="NV9" s="263"/>
      <c r="NW9" s="263"/>
      <c r="NX9" s="263"/>
      <c r="NY9" s="263"/>
      <c r="NZ9" s="263"/>
      <c r="OA9" s="263"/>
      <c r="OB9" s="263"/>
      <c r="OC9" s="263"/>
      <c r="OD9" s="263"/>
      <c r="OE9" s="263"/>
      <c r="OF9" s="263"/>
      <c r="OG9" s="263"/>
      <c r="OH9" s="263"/>
      <c r="OI9" s="263"/>
      <c r="OJ9" s="263"/>
      <c r="OK9" s="263"/>
      <c r="OL9" s="263"/>
      <c r="OM9" s="263"/>
      <c r="ON9" s="263"/>
      <c r="OO9" s="263"/>
      <c r="OP9" s="263"/>
      <c r="OQ9" s="263"/>
      <c r="OR9" s="263"/>
      <c r="OS9" s="263"/>
      <c r="OT9" s="263"/>
      <c r="OU9" s="263"/>
      <c r="OV9" s="263"/>
      <c r="OW9" s="263"/>
      <c r="OX9" s="263"/>
      <c r="OY9" s="263"/>
      <c r="OZ9" s="263"/>
      <c r="PA9" s="263"/>
      <c r="PB9" s="263"/>
      <c r="PC9" s="263"/>
      <c r="PD9" s="263"/>
      <c r="PE9" s="263"/>
      <c r="PF9" s="263"/>
      <c r="PG9" s="263"/>
      <c r="PH9" s="263"/>
      <c r="PI9" s="263"/>
      <c r="PJ9" s="263"/>
      <c r="PK9" s="263"/>
      <c r="PL9" s="263"/>
      <c r="PM9" s="263"/>
      <c r="PN9" s="263"/>
      <c r="PO9" s="263"/>
      <c r="PP9" s="263"/>
      <c r="PQ9" s="263"/>
      <c r="PR9" s="263"/>
      <c r="PS9" s="263"/>
      <c r="PT9" s="263"/>
      <c r="PU9" s="263"/>
      <c r="PV9" s="263"/>
      <c r="PW9" s="263"/>
      <c r="PX9" s="263"/>
      <c r="PY9" s="263"/>
      <c r="PZ9" s="263"/>
      <c r="QA9" s="263"/>
      <c r="QB9" s="263"/>
      <c r="QC9" s="263"/>
      <c r="QD9" s="263"/>
      <c r="QE9" s="263"/>
      <c r="QF9" s="263"/>
      <c r="QG9" s="263"/>
      <c r="QH9" s="263"/>
      <c r="QI9" s="263"/>
      <c r="QJ9" s="263"/>
      <c r="QK9" s="263"/>
      <c r="QL9" s="263"/>
      <c r="QM9" s="263"/>
      <c r="QN9" s="263"/>
      <c r="QO9" s="263"/>
      <c r="QP9" s="263"/>
      <c r="QQ9" s="263"/>
      <c r="QR9" s="263"/>
      <c r="QS9" s="263"/>
      <c r="QT9" s="263"/>
      <c r="QU9" s="263"/>
      <c r="QV9" s="263"/>
      <c r="QW9" s="263"/>
      <c r="QX9" s="263"/>
      <c r="QY9" s="263"/>
      <c r="QZ9" s="263"/>
      <c r="RA9" s="263"/>
      <c r="RB9" s="263"/>
      <c r="RC9" s="263"/>
      <c r="RD9" s="263"/>
      <c r="RE9" s="263"/>
      <c r="RF9" s="263"/>
      <c r="RG9" s="263"/>
      <c r="RH9" s="263"/>
      <c r="RI9" s="263"/>
      <c r="RJ9" s="263"/>
      <c r="RK9" s="263"/>
      <c r="RL9" s="263"/>
      <c r="RM9" s="263"/>
      <c r="RN9" s="263"/>
      <c r="RO9" s="263"/>
      <c r="RP9" s="263"/>
      <c r="RQ9" s="263"/>
      <c r="RR9" s="263"/>
      <c r="RS9" s="263"/>
      <c r="RT9" s="263"/>
      <c r="RU9" s="263"/>
      <c r="RV9" s="263"/>
      <c r="RW9" s="263"/>
      <c r="RX9" s="263"/>
      <c r="RY9" s="263"/>
      <c r="RZ9" s="263"/>
      <c r="SA9" s="263"/>
      <c r="SB9" s="263"/>
      <c r="SC9" s="263"/>
      <c r="SD9" s="263"/>
      <c r="SE9" s="263"/>
      <c r="SF9" s="263"/>
      <c r="SG9" s="263"/>
      <c r="SH9" s="263"/>
      <c r="SI9" s="263"/>
      <c r="SJ9" s="263"/>
      <c r="SK9" s="263"/>
      <c r="SL9" s="263"/>
      <c r="SM9" s="263"/>
      <c r="SN9" s="263"/>
      <c r="SO9" s="263"/>
      <c r="SP9" s="263"/>
      <c r="SQ9" s="263"/>
      <c r="SR9" s="263"/>
      <c r="SS9" s="263"/>
      <c r="ST9" s="263"/>
      <c r="SU9" s="263"/>
      <c r="SV9" s="263"/>
      <c r="SW9" s="263"/>
      <c r="SX9" s="263"/>
      <c r="SY9" s="263"/>
      <c r="SZ9" s="263"/>
      <c r="TA9" s="263"/>
      <c r="TB9" s="263"/>
      <c r="TC9" s="263"/>
      <c r="TD9" s="263"/>
      <c r="TE9" s="263"/>
      <c r="TF9" s="263"/>
      <c r="TG9" s="263"/>
      <c r="TH9" s="263"/>
      <c r="TI9" s="263"/>
      <c r="TJ9" s="263"/>
      <c r="TK9" s="263"/>
      <c r="TL9" s="263"/>
      <c r="TM9" s="263"/>
      <c r="TN9" s="263"/>
      <c r="TO9" s="263"/>
      <c r="TP9" s="263"/>
      <c r="TQ9" s="263"/>
      <c r="TR9" s="263"/>
      <c r="TS9" s="263"/>
      <c r="TT9" s="263"/>
      <c r="TU9" s="263"/>
      <c r="TV9" s="263"/>
      <c r="TW9" s="263"/>
      <c r="TX9" s="263"/>
      <c r="TY9" s="263"/>
      <c r="TZ9" s="263"/>
      <c r="UA9" s="263"/>
      <c r="UB9" s="263"/>
      <c r="UC9" s="263"/>
      <c r="UD9" s="263"/>
      <c r="UE9" s="263"/>
      <c r="UF9" s="263"/>
      <c r="UG9" s="263"/>
      <c r="UH9" s="263"/>
      <c r="UI9" s="263"/>
      <c r="UJ9" s="263"/>
      <c r="UK9" s="263"/>
      <c r="UL9" s="263"/>
      <c r="UM9" s="263"/>
      <c r="UN9" s="263"/>
      <c r="UO9" s="263"/>
      <c r="UP9" s="263"/>
      <c r="UQ9" s="263"/>
      <c r="UR9" s="263"/>
      <c r="US9" s="263"/>
      <c r="UT9" s="263"/>
      <c r="UU9" s="263"/>
      <c r="UV9" s="263"/>
      <c r="UW9" s="263"/>
      <c r="UX9" s="263"/>
      <c r="UY9" s="263"/>
      <c r="UZ9" s="263"/>
      <c r="VA9" s="263"/>
      <c r="VB9" s="263"/>
      <c r="VC9" s="263"/>
      <c r="VD9" s="263"/>
      <c r="VE9" s="263"/>
      <c r="VF9" s="263"/>
      <c r="VG9" s="263"/>
      <c r="VH9" s="263"/>
      <c r="VI9" s="263"/>
      <c r="VJ9" s="263"/>
      <c r="VK9" s="263"/>
      <c r="VL9" s="263"/>
      <c r="VM9" s="263"/>
      <c r="VN9" s="263"/>
      <c r="VO9" s="263"/>
      <c r="VP9" s="263"/>
      <c r="VQ9" s="263"/>
      <c r="VR9" s="263"/>
      <c r="VS9" s="263"/>
      <c r="VT9" s="263"/>
      <c r="VU9" s="263"/>
      <c r="VV9" s="263"/>
      <c r="VW9" s="263"/>
      <c r="VX9" s="263"/>
      <c r="VY9" s="263"/>
      <c r="VZ9" s="263"/>
      <c r="WA9" s="263"/>
      <c r="WB9" s="263"/>
      <c r="WC9" s="263"/>
      <c r="WD9" s="263"/>
      <c r="WE9" s="263"/>
      <c r="WF9" s="263"/>
      <c r="WG9" s="263"/>
      <c r="WH9" s="263"/>
      <c r="WI9" s="263"/>
      <c r="WJ9" s="263"/>
      <c r="WK9" s="263"/>
      <c r="WL9" s="263"/>
      <c r="WM9" s="263"/>
      <c r="WN9" s="263"/>
      <c r="WO9" s="263"/>
      <c r="WP9" s="263"/>
      <c r="WQ9" s="263"/>
      <c r="WR9" s="263"/>
      <c r="WS9" s="263"/>
      <c r="WT9" s="263"/>
      <c r="WU9" s="263"/>
      <c r="WV9" s="263"/>
      <c r="WW9" s="263"/>
      <c r="WX9" s="263"/>
      <c r="WY9" s="263"/>
      <c r="WZ9" s="263"/>
      <c r="XA9" s="263"/>
      <c r="XB9" s="263"/>
      <c r="XC9" s="263"/>
      <c r="XD9" s="263"/>
      <c r="XE9" s="263"/>
      <c r="XF9" s="263"/>
      <c r="XG9" s="263"/>
      <c r="XH9" s="263"/>
      <c r="XI9" s="263"/>
      <c r="XJ9" s="263"/>
      <c r="XK9" s="263"/>
      <c r="XL9" s="263"/>
      <c r="XM9" s="263"/>
      <c r="XN9" s="263"/>
      <c r="XO9" s="263"/>
      <c r="XP9" s="263"/>
      <c r="XQ9" s="263"/>
      <c r="XR9" s="263"/>
      <c r="XS9" s="263"/>
      <c r="XT9" s="263"/>
      <c r="XU9" s="263"/>
      <c r="XV9" s="263"/>
      <c r="XW9" s="263"/>
      <c r="XX9" s="263"/>
      <c r="XY9" s="263"/>
      <c r="XZ9" s="263"/>
      <c r="YA9" s="263"/>
      <c r="YB9" s="263"/>
      <c r="YC9" s="263"/>
      <c r="YD9" s="263"/>
      <c r="YE9" s="263"/>
      <c r="YF9" s="263"/>
      <c r="YG9" s="263"/>
      <c r="YH9" s="263"/>
      <c r="YI9" s="263"/>
      <c r="YJ9" s="263"/>
      <c r="YK9" s="263"/>
      <c r="YL9" s="263"/>
      <c r="YM9" s="263"/>
      <c r="YN9" s="263"/>
      <c r="YO9" s="263"/>
      <c r="YP9" s="263"/>
      <c r="YQ9" s="263"/>
      <c r="YR9" s="263"/>
      <c r="YS9" s="263"/>
      <c r="YT9" s="263"/>
      <c r="YU9" s="263"/>
      <c r="YV9" s="263"/>
      <c r="YW9" s="263"/>
      <c r="YX9" s="263"/>
      <c r="YY9" s="263"/>
      <c r="YZ9" s="263"/>
      <c r="ZA9" s="263"/>
      <c r="ZB9" s="263"/>
      <c r="ZC9" s="263"/>
      <c r="ZD9" s="263"/>
      <c r="ZE9" s="263"/>
      <c r="ZF9" s="263"/>
      <c r="ZG9" s="263"/>
      <c r="ZH9" s="263"/>
      <c r="ZI9" s="263"/>
      <c r="ZJ9" s="263"/>
      <c r="ZK9" s="263"/>
      <c r="ZL9" s="263"/>
      <c r="ZM9" s="263"/>
      <c r="ZN9" s="263"/>
      <c r="ZO9" s="263"/>
      <c r="ZP9" s="263"/>
      <c r="ZQ9" s="263"/>
      <c r="ZR9" s="263"/>
      <c r="ZS9" s="263"/>
      <c r="ZT9" s="263"/>
      <c r="ZU9" s="263"/>
      <c r="ZV9" s="263"/>
      <c r="ZW9" s="263"/>
      <c r="ZX9" s="263"/>
      <c r="ZY9" s="263"/>
      <c r="ZZ9" s="263"/>
      <c r="AAA9" s="263"/>
      <c r="AAB9" s="263"/>
      <c r="AAC9" s="263"/>
      <c r="AAD9" s="263"/>
      <c r="AAE9" s="263"/>
      <c r="AAF9" s="263"/>
      <c r="AAG9" s="263"/>
      <c r="AAH9" s="263"/>
      <c r="AAI9" s="263"/>
      <c r="AAJ9" s="263"/>
      <c r="AAK9" s="263"/>
      <c r="AAL9" s="263"/>
      <c r="AAM9" s="263"/>
      <c r="AAN9" s="263"/>
      <c r="AAO9" s="263"/>
      <c r="AAP9" s="263"/>
      <c r="AAQ9" s="263"/>
      <c r="AAR9" s="263"/>
      <c r="AAS9" s="263"/>
      <c r="AAT9" s="263"/>
      <c r="AAU9" s="263"/>
      <c r="AAV9" s="263"/>
      <c r="AAW9" s="263"/>
      <c r="AAX9" s="263"/>
      <c r="AAY9" s="263"/>
      <c r="AAZ9" s="263"/>
      <c r="ABA9" s="263"/>
      <c r="ABB9" s="263"/>
      <c r="ABC9" s="263"/>
      <c r="ABD9" s="263"/>
      <c r="ABE9" s="263"/>
      <c r="ABF9" s="263"/>
      <c r="ABG9" s="263"/>
      <c r="ABH9" s="263"/>
      <c r="ABI9" s="263"/>
      <c r="ABJ9" s="263"/>
      <c r="ABK9" s="263"/>
      <c r="ABL9" s="263"/>
      <c r="ABM9" s="263"/>
      <c r="ABN9" s="263"/>
      <c r="ABO9" s="263"/>
      <c r="ABP9" s="263"/>
      <c r="ABQ9" s="263"/>
      <c r="ABR9" s="263"/>
      <c r="ABS9" s="263"/>
      <c r="ABT9" s="263"/>
      <c r="ABU9" s="263"/>
      <c r="ABV9" s="263"/>
      <c r="ABW9" s="263"/>
      <c r="ABX9" s="263"/>
      <c r="ABY9" s="263"/>
      <c r="ABZ9" s="263"/>
      <c r="ACA9" s="263"/>
      <c r="ACB9" s="263"/>
      <c r="ACC9" s="263"/>
      <c r="ACD9" s="263"/>
      <c r="ACE9" s="263"/>
      <c r="ACF9" s="263"/>
      <c r="ACG9" s="263"/>
      <c r="ACH9" s="263"/>
      <c r="ACI9" s="263"/>
      <c r="ACJ9" s="263"/>
      <c r="ACK9" s="263"/>
      <c r="ACL9" s="263"/>
      <c r="ACM9" s="263"/>
      <c r="ACN9" s="263"/>
      <c r="ACO9" s="263"/>
      <c r="ACP9" s="263"/>
      <c r="ACQ9" s="263"/>
      <c r="ACR9" s="263"/>
      <c r="ACS9" s="263"/>
      <c r="ACT9" s="263"/>
      <c r="ACU9" s="263"/>
      <c r="ACV9" s="263"/>
      <c r="ACW9" s="263"/>
      <c r="ACX9" s="263"/>
      <c r="ACY9" s="263"/>
      <c r="ACZ9" s="263"/>
      <c r="ADA9" s="263"/>
      <c r="ADB9" s="263"/>
      <c r="ADC9" s="263"/>
      <c r="ADD9" s="263"/>
      <c r="ADE9" s="263"/>
      <c r="ADF9" s="263"/>
      <c r="ADG9" s="263"/>
      <c r="ADH9" s="263"/>
      <c r="ADI9" s="263"/>
      <c r="ADJ9" s="263"/>
      <c r="ADK9" s="263"/>
      <c r="ADL9" s="263"/>
      <c r="ADM9" s="263"/>
      <c r="ADN9" s="263"/>
      <c r="ADO9" s="263"/>
      <c r="ADP9" s="263"/>
      <c r="ADQ9" s="263"/>
      <c r="ADR9" s="263"/>
      <c r="ADS9" s="263"/>
      <c r="ADT9" s="263"/>
      <c r="ADU9" s="263"/>
      <c r="ADV9" s="263"/>
      <c r="ADW9" s="263"/>
      <c r="ADX9" s="263"/>
      <c r="ADY9" s="263"/>
      <c r="ADZ9" s="263"/>
      <c r="AEA9" s="263"/>
      <c r="AEB9" s="263"/>
      <c r="AEC9" s="263"/>
      <c r="AED9" s="263"/>
      <c r="AEE9" s="263"/>
      <c r="AEF9" s="263"/>
      <c r="AEG9" s="263"/>
      <c r="AEH9" s="263"/>
      <c r="AEI9" s="263"/>
      <c r="AEJ9" s="263"/>
      <c r="AEK9" s="263"/>
      <c r="AEL9" s="263"/>
      <c r="AEM9" s="263"/>
      <c r="AEN9" s="263"/>
      <c r="AEO9" s="263"/>
      <c r="AEP9" s="263"/>
      <c r="AEQ9" s="263"/>
      <c r="AER9" s="263"/>
      <c r="AES9" s="263"/>
      <c r="AET9" s="263"/>
      <c r="AEU9" s="263"/>
      <c r="AEV9" s="263"/>
      <c r="AEW9" s="263"/>
      <c r="AEX9" s="263"/>
      <c r="AEY9" s="263"/>
      <c r="AEZ9" s="263"/>
      <c r="AFA9" s="263"/>
      <c r="AFB9" s="263"/>
      <c r="AFC9" s="263"/>
      <c r="AFD9" s="263"/>
      <c r="AFE9" s="263"/>
      <c r="AFF9" s="263"/>
      <c r="AFG9" s="263"/>
      <c r="AFH9" s="263"/>
      <c r="AFI9" s="263"/>
      <c r="AFJ9" s="263"/>
      <c r="AFK9" s="263"/>
      <c r="AFL9" s="263"/>
      <c r="AFM9" s="263"/>
      <c r="AFN9" s="263"/>
      <c r="AFO9" s="263"/>
      <c r="AFP9" s="263"/>
      <c r="AFQ9" s="263"/>
      <c r="AFR9" s="263"/>
      <c r="AFS9" s="263"/>
      <c r="AFT9" s="263"/>
      <c r="AFU9" s="263"/>
      <c r="AFV9" s="263"/>
      <c r="AFW9" s="263"/>
      <c r="AFX9" s="263"/>
      <c r="AFY9" s="263"/>
      <c r="AFZ9" s="263"/>
      <c r="AGA9" s="263"/>
      <c r="AGB9" s="263"/>
      <c r="AGC9" s="263"/>
      <c r="AGD9" s="263"/>
      <c r="AGE9" s="263"/>
      <c r="AGF9" s="263"/>
      <c r="AGG9" s="263"/>
      <c r="AGH9" s="263"/>
      <c r="AGI9" s="263"/>
      <c r="AGJ9" s="263"/>
      <c r="AGK9" s="263"/>
      <c r="AGL9" s="263"/>
      <c r="AGM9" s="263"/>
      <c r="AGN9" s="263"/>
      <c r="AGO9" s="263"/>
      <c r="AGP9" s="263"/>
      <c r="AGQ9" s="263"/>
      <c r="AGR9" s="263"/>
      <c r="AGS9" s="263"/>
      <c r="AGT9" s="263"/>
      <c r="AGU9" s="263"/>
      <c r="AGV9" s="263"/>
      <c r="AGW9" s="263"/>
      <c r="AGX9" s="263"/>
      <c r="AGY9" s="263"/>
      <c r="AGZ9" s="263"/>
      <c r="AHA9" s="263"/>
      <c r="AHB9" s="263"/>
      <c r="AHC9" s="263"/>
      <c r="AHD9" s="263"/>
      <c r="AHE9" s="263"/>
      <c r="AHF9" s="263"/>
      <c r="AHG9" s="263"/>
      <c r="AHH9" s="263"/>
      <c r="AHI9" s="263"/>
      <c r="AHJ9" s="263"/>
      <c r="AHK9" s="263"/>
      <c r="AHL9" s="263"/>
      <c r="AHM9" s="263"/>
      <c r="AHN9" s="263"/>
      <c r="AHO9" s="263"/>
      <c r="AHP9" s="263"/>
      <c r="AHQ9" s="263"/>
      <c r="AHR9" s="263"/>
      <c r="AHS9" s="263"/>
      <c r="AHT9" s="263"/>
      <c r="AHU9" s="263"/>
      <c r="AHV9" s="263"/>
      <c r="AHW9" s="263"/>
      <c r="AHX9" s="263"/>
      <c r="AHY9" s="263"/>
      <c r="AHZ9" s="263"/>
      <c r="AIA9" s="263"/>
      <c r="AIB9" s="263"/>
      <c r="AIC9" s="263"/>
      <c r="AID9" s="263"/>
      <c r="AIE9" s="263"/>
      <c r="AIF9" s="263"/>
      <c r="AIG9" s="263"/>
      <c r="AIH9" s="263"/>
      <c r="AII9" s="263"/>
      <c r="AIJ9" s="263"/>
      <c r="AIK9" s="263"/>
      <c r="AIL9" s="263"/>
      <c r="AIM9" s="263"/>
      <c r="AIN9" s="263"/>
      <c r="AIO9" s="263"/>
      <c r="AIP9" s="263"/>
      <c r="AIQ9" s="263"/>
      <c r="AIR9" s="263"/>
      <c r="AIS9" s="263"/>
      <c r="AIT9" s="263"/>
      <c r="AIU9" s="263"/>
      <c r="AIV9" s="263"/>
      <c r="AIW9" s="263"/>
      <c r="AIX9" s="263"/>
      <c r="AIY9" s="263"/>
      <c r="AIZ9" s="263"/>
      <c r="AJA9" s="263"/>
      <c r="AJB9" s="263"/>
      <c r="AJC9" s="263"/>
      <c r="AJD9" s="263"/>
      <c r="AJE9" s="263"/>
      <c r="AJF9" s="263"/>
      <c r="AJG9" s="263"/>
      <c r="AJH9" s="263"/>
      <c r="AJI9" s="263"/>
      <c r="AJJ9" s="263"/>
      <c r="AJK9" s="263"/>
      <c r="AJL9" s="263"/>
      <c r="AJM9" s="263"/>
      <c r="AJN9" s="263"/>
      <c r="AJO9" s="263"/>
      <c r="AJP9" s="263"/>
      <c r="AJQ9" s="263"/>
      <c r="AJR9" s="263"/>
      <c r="AJS9" s="263"/>
      <c r="AJT9" s="263"/>
      <c r="AJU9" s="263"/>
      <c r="AJV9" s="263"/>
      <c r="AJW9" s="263"/>
      <c r="AJX9" s="263"/>
      <c r="AJY9" s="263"/>
      <c r="AJZ9" s="263"/>
      <c r="AKA9" s="263"/>
      <c r="AKB9" s="263"/>
      <c r="AKC9" s="263"/>
      <c r="AKD9" s="263"/>
      <c r="AKE9" s="263"/>
      <c r="AKF9" s="263"/>
      <c r="AKG9" s="263"/>
      <c r="AKH9" s="263"/>
      <c r="AKI9" s="263"/>
      <c r="AKJ9" s="263"/>
      <c r="AKK9" s="263"/>
      <c r="AKL9" s="263"/>
      <c r="AKM9" s="263"/>
      <c r="AKN9" s="263"/>
      <c r="AKO9" s="263"/>
      <c r="AKP9" s="263"/>
      <c r="AKQ9" s="263"/>
      <c r="AKR9" s="263"/>
      <c r="AKS9" s="263"/>
      <c r="AKT9" s="263"/>
      <c r="AKU9" s="263"/>
      <c r="AKV9" s="263"/>
      <c r="AKW9" s="263"/>
      <c r="AKX9" s="263"/>
      <c r="AKY9" s="263"/>
      <c r="AKZ9" s="263"/>
      <c r="ALA9" s="263"/>
      <c r="ALB9" s="263"/>
      <c r="ALC9" s="263"/>
      <c r="ALD9" s="263"/>
      <c r="ALE9" s="263"/>
      <c r="ALF9" s="263"/>
      <c r="ALG9" s="263"/>
      <c r="ALH9" s="263"/>
      <c r="ALI9" s="263"/>
      <c r="ALJ9" s="263"/>
      <c r="ALK9" s="263"/>
      <c r="ALL9" s="263"/>
      <c r="ALM9" s="263"/>
      <c r="ALN9" s="263"/>
      <c r="ALO9" s="263"/>
      <c r="ALP9" s="263"/>
      <c r="ALQ9" s="263"/>
      <c r="ALR9" s="263"/>
      <c r="ALS9" s="263"/>
      <c r="ALT9" s="263"/>
      <c r="ALU9" s="263"/>
      <c r="ALV9" s="263"/>
      <c r="ALW9" s="263"/>
      <c r="ALX9" s="263"/>
      <c r="ALY9" s="263"/>
      <c r="ALZ9" s="263"/>
      <c r="AMA9" s="263"/>
      <c r="AMB9" s="263"/>
      <c r="AMC9" s="263"/>
      <c r="AMD9" s="263"/>
      <c r="AME9" s="263"/>
      <c r="AMF9" s="263"/>
      <c r="AMG9" s="263"/>
      <c r="AMH9" s="263"/>
      <c r="AMI9" s="263"/>
      <c r="AMJ9" s="263"/>
      <c r="AMK9" s="263"/>
      <c r="AML9" s="263"/>
      <c r="AMM9" s="263"/>
      <c r="AMN9" s="263"/>
      <c r="AMO9" s="263"/>
      <c r="AMP9" s="263"/>
      <c r="AMQ9" s="263"/>
      <c r="AMR9" s="263"/>
      <c r="AMS9" s="263"/>
      <c r="AMT9" s="263"/>
      <c r="AMU9" s="263"/>
      <c r="AMV9" s="263"/>
      <c r="AMW9" s="263"/>
      <c r="AMX9" s="263"/>
      <c r="AMY9" s="263"/>
      <c r="AMZ9" s="263"/>
      <c r="ANA9" s="263"/>
      <c r="ANB9" s="263"/>
      <c r="ANC9" s="263"/>
      <c r="AND9" s="263"/>
      <c r="ANE9" s="263"/>
      <c r="ANF9" s="263"/>
      <c r="ANG9" s="263"/>
      <c r="ANH9" s="263"/>
      <c r="ANI9" s="263"/>
      <c r="ANJ9" s="263"/>
      <c r="ANK9" s="263"/>
      <c r="ANL9" s="263"/>
      <c r="ANM9" s="263"/>
      <c r="ANN9" s="263"/>
      <c r="ANO9" s="263"/>
      <c r="ANP9" s="263"/>
      <c r="ANQ9" s="263"/>
      <c r="ANR9" s="263"/>
      <c r="ANS9" s="263"/>
      <c r="ANT9" s="263"/>
      <c r="ANU9" s="263"/>
      <c r="ANV9" s="263"/>
      <c r="ANW9" s="263"/>
      <c r="ANX9" s="263"/>
      <c r="ANY9" s="263"/>
      <c r="ANZ9" s="263"/>
      <c r="AOA9" s="263"/>
      <c r="AOB9" s="263"/>
      <c r="AOC9" s="263"/>
      <c r="AOD9" s="263"/>
      <c r="AOE9" s="263"/>
      <c r="AOF9" s="263"/>
      <c r="AOG9" s="263"/>
      <c r="AOH9" s="263"/>
      <c r="AOI9" s="263"/>
      <c r="AOJ9" s="263"/>
      <c r="AOK9" s="263"/>
      <c r="AOL9" s="263"/>
      <c r="AOM9" s="263"/>
      <c r="AON9" s="263"/>
      <c r="AOO9" s="263"/>
      <c r="AOP9" s="263"/>
      <c r="AOQ9" s="263"/>
      <c r="AOR9" s="263"/>
      <c r="AOS9" s="263"/>
      <c r="AOT9" s="263"/>
      <c r="AOU9" s="263"/>
      <c r="AOV9" s="263"/>
      <c r="AOW9" s="263"/>
      <c r="AOX9" s="263"/>
      <c r="AOY9" s="263"/>
      <c r="AOZ9" s="263"/>
      <c r="APA9" s="263"/>
      <c r="APB9" s="263"/>
      <c r="APC9" s="263"/>
      <c r="APD9" s="263"/>
      <c r="APE9" s="263"/>
      <c r="APF9" s="263"/>
      <c r="APG9" s="263"/>
      <c r="APH9" s="263"/>
      <c r="API9" s="263"/>
      <c r="APJ9" s="263"/>
      <c r="APK9" s="263"/>
      <c r="APL9" s="263"/>
      <c r="APM9" s="263"/>
      <c r="APN9" s="263"/>
      <c r="APO9" s="263"/>
      <c r="APP9" s="263"/>
      <c r="APQ9" s="263"/>
      <c r="APR9" s="263"/>
      <c r="APS9" s="263"/>
      <c r="APT9" s="263"/>
      <c r="APU9" s="263"/>
      <c r="APV9" s="263"/>
      <c r="APW9" s="263"/>
      <c r="APX9" s="263"/>
      <c r="APY9" s="263"/>
      <c r="APZ9" s="263"/>
      <c r="AQA9" s="263"/>
      <c r="AQB9" s="263"/>
      <c r="AQC9" s="263"/>
      <c r="AQD9" s="263"/>
      <c r="AQE9" s="263"/>
      <c r="AQF9" s="263"/>
      <c r="AQG9" s="263"/>
      <c r="AQH9" s="263"/>
      <c r="AQI9" s="263"/>
      <c r="AQJ9" s="263"/>
      <c r="AQK9" s="263"/>
      <c r="AQL9" s="263"/>
      <c r="AQM9" s="263"/>
      <c r="AQN9" s="263"/>
      <c r="AQO9" s="263"/>
      <c r="AQP9" s="263"/>
      <c r="AQQ9" s="263"/>
      <c r="AQR9" s="263"/>
      <c r="AQS9" s="263"/>
      <c r="AQT9" s="263"/>
      <c r="AQU9" s="263"/>
      <c r="AQV9" s="263"/>
      <c r="AQW9" s="263"/>
      <c r="AQX9" s="263"/>
      <c r="AQY9" s="263"/>
      <c r="AQZ9" s="263"/>
      <c r="ARA9" s="263"/>
      <c r="ARB9" s="263"/>
      <c r="ARC9" s="263"/>
      <c r="ARD9" s="263"/>
      <c r="ARE9" s="263"/>
      <c r="ARF9" s="263"/>
      <c r="ARG9" s="263"/>
      <c r="ARH9" s="263"/>
      <c r="ARI9" s="263"/>
      <c r="ARJ9" s="263"/>
      <c r="ARK9" s="263"/>
      <c r="ARL9" s="263"/>
      <c r="ARM9" s="263"/>
      <c r="ARN9" s="263"/>
      <c r="ARO9" s="263"/>
      <c r="ARP9" s="263"/>
      <c r="ARQ9" s="263"/>
      <c r="ARR9" s="263"/>
      <c r="ARS9" s="263"/>
      <c r="ART9" s="263"/>
      <c r="ARU9" s="263"/>
      <c r="ARV9" s="263"/>
      <c r="ARW9" s="263"/>
      <c r="ARX9" s="263"/>
      <c r="ARY9" s="263"/>
      <c r="ARZ9" s="263"/>
      <c r="ASA9" s="263"/>
      <c r="ASB9" s="263"/>
      <c r="ASC9" s="263"/>
      <c r="ASD9" s="263"/>
      <c r="ASE9" s="263"/>
      <c r="ASF9" s="263"/>
      <c r="ASG9" s="263"/>
      <c r="ASH9" s="263"/>
      <c r="ASI9" s="263"/>
      <c r="ASJ9" s="263"/>
      <c r="ASK9" s="263"/>
      <c r="ASL9" s="263"/>
      <c r="ASM9" s="263"/>
      <c r="ASN9" s="263"/>
      <c r="ASO9" s="263"/>
      <c r="ASP9" s="263"/>
      <c r="ASQ9" s="263"/>
      <c r="ASR9" s="263"/>
      <c r="ASS9" s="263"/>
      <c r="AST9" s="263"/>
      <c r="ASU9" s="263"/>
      <c r="ASV9" s="263"/>
      <c r="ASW9" s="263"/>
      <c r="ASX9" s="263"/>
      <c r="ASY9" s="263"/>
      <c r="ASZ9" s="263"/>
      <c r="ATA9" s="263"/>
      <c r="ATB9" s="263"/>
      <c r="ATC9" s="263"/>
      <c r="ATD9" s="263"/>
      <c r="ATE9" s="263"/>
      <c r="ATF9" s="263"/>
      <c r="ATG9" s="263"/>
      <c r="ATH9" s="263"/>
      <c r="ATI9" s="263"/>
      <c r="ATJ9" s="263"/>
      <c r="ATK9" s="263"/>
      <c r="ATL9" s="263"/>
      <c r="ATM9" s="263"/>
      <c r="ATN9" s="263"/>
      <c r="ATO9" s="263"/>
      <c r="ATP9" s="263"/>
      <c r="ATQ9" s="263"/>
      <c r="ATR9" s="263"/>
      <c r="ATS9" s="263"/>
      <c r="ATT9" s="263"/>
      <c r="ATU9" s="263"/>
      <c r="ATV9" s="263"/>
      <c r="ATW9" s="263"/>
      <c r="ATX9" s="263"/>
      <c r="ATY9" s="263"/>
      <c r="ATZ9" s="263"/>
      <c r="AUA9" s="263"/>
      <c r="AUB9" s="263"/>
      <c r="AUC9" s="263"/>
      <c r="AUD9" s="263"/>
      <c r="AUE9" s="263"/>
      <c r="AUF9" s="263"/>
      <c r="AUG9" s="263"/>
      <c r="AUH9" s="263"/>
      <c r="AUI9" s="263"/>
      <c r="AUJ9" s="263"/>
      <c r="AUK9" s="263"/>
      <c r="AUL9" s="263"/>
      <c r="AUM9" s="263"/>
      <c r="AUN9" s="263"/>
      <c r="AUO9" s="263"/>
      <c r="AUP9" s="263"/>
      <c r="AUQ9" s="263"/>
      <c r="AUR9" s="263"/>
      <c r="AUS9" s="263"/>
      <c r="AUT9" s="263"/>
      <c r="AUU9" s="263"/>
      <c r="AUV9" s="263"/>
      <c r="AUW9" s="263"/>
      <c r="AUX9" s="263"/>
      <c r="AUY9" s="263"/>
      <c r="AUZ9" s="263"/>
      <c r="AVA9" s="263"/>
      <c r="AVB9" s="263"/>
      <c r="AVC9" s="263"/>
      <c r="AVD9" s="263"/>
      <c r="AVE9" s="263"/>
      <c r="AVF9" s="263"/>
      <c r="AVG9" s="263"/>
      <c r="AVH9" s="263"/>
      <c r="AVI9" s="263"/>
      <c r="AVJ9" s="263"/>
      <c r="AVK9" s="263"/>
      <c r="AVL9" s="263"/>
      <c r="AVM9" s="263"/>
      <c r="AVN9" s="263"/>
      <c r="AVO9" s="263"/>
      <c r="AVP9" s="263"/>
      <c r="AVQ9" s="263"/>
      <c r="AVR9" s="263"/>
      <c r="AVS9" s="263"/>
      <c r="AVT9" s="263"/>
      <c r="AVU9" s="263"/>
      <c r="AVV9" s="263"/>
      <c r="AVW9" s="263"/>
      <c r="AVX9" s="263"/>
      <c r="AVY9" s="263"/>
      <c r="AVZ9" s="263"/>
      <c r="AWA9" s="263"/>
      <c r="AWB9" s="263"/>
      <c r="AWC9" s="263"/>
      <c r="AWD9" s="263"/>
      <c r="AWE9" s="263"/>
      <c r="AWF9" s="263"/>
      <c r="AWG9" s="263"/>
      <c r="AWH9" s="263"/>
      <c r="AWI9" s="263"/>
      <c r="AWJ9" s="263"/>
      <c r="AWK9" s="263"/>
      <c r="AWL9" s="263"/>
      <c r="AWM9" s="263"/>
      <c r="AWN9" s="263"/>
      <c r="AWO9" s="263"/>
      <c r="AWP9" s="263"/>
      <c r="AWQ9" s="263"/>
      <c r="AWR9" s="263"/>
      <c r="AWS9" s="263"/>
      <c r="AWT9" s="263"/>
      <c r="AWU9" s="263"/>
      <c r="AWV9" s="263"/>
      <c r="AWW9" s="263"/>
      <c r="AWX9" s="263"/>
      <c r="AWY9" s="263"/>
      <c r="AWZ9" s="263"/>
      <c r="AXA9" s="263"/>
      <c r="AXB9" s="263"/>
      <c r="AXC9" s="263"/>
      <c r="AXD9" s="263"/>
      <c r="AXE9" s="263"/>
      <c r="AXF9" s="263"/>
      <c r="AXG9" s="263"/>
      <c r="AXH9" s="263"/>
      <c r="AXI9" s="263"/>
      <c r="AXJ9" s="263"/>
      <c r="AXK9" s="263"/>
      <c r="AXL9" s="263"/>
      <c r="AXM9" s="263"/>
      <c r="AXN9" s="263"/>
      <c r="AXO9" s="263"/>
      <c r="AXP9" s="263"/>
      <c r="AXQ9" s="263"/>
      <c r="AXR9" s="263"/>
      <c r="AXS9" s="263"/>
      <c r="AXT9" s="263"/>
      <c r="AXU9" s="263"/>
      <c r="AXV9" s="263"/>
      <c r="AXW9" s="263"/>
      <c r="AXX9" s="263"/>
      <c r="AXY9" s="263"/>
      <c r="AXZ9" s="263"/>
      <c r="AYA9" s="263"/>
      <c r="AYB9" s="263"/>
      <c r="AYC9" s="263"/>
      <c r="AYD9" s="263"/>
      <c r="AYE9" s="263"/>
      <c r="AYF9" s="263"/>
      <c r="AYG9" s="263"/>
      <c r="AYH9" s="263"/>
      <c r="AYI9" s="263"/>
      <c r="AYJ9" s="263"/>
      <c r="AYK9" s="263"/>
      <c r="AYL9" s="263"/>
      <c r="AYM9" s="263"/>
      <c r="AYN9" s="263"/>
      <c r="AYO9" s="263"/>
      <c r="AYP9" s="263"/>
      <c r="AYQ9" s="263"/>
      <c r="AYR9" s="263"/>
      <c r="AYS9" s="263"/>
      <c r="AYT9" s="263"/>
      <c r="AYU9" s="263"/>
      <c r="AYV9" s="263"/>
      <c r="AYW9" s="263"/>
      <c r="AYX9" s="263"/>
      <c r="AYY9" s="263"/>
      <c r="AYZ9" s="263"/>
      <c r="AZA9" s="263"/>
      <c r="AZB9" s="263"/>
      <c r="AZC9" s="263"/>
      <c r="AZD9" s="263"/>
      <c r="AZE9" s="263"/>
      <c r="AZF9" s="263"/>
      <c r="AZG9" s="263"/>
      <c r="AZH9" s="263"/>
      <c r="AZI9" s="263"/>
      <c r="AZJ9" s="263"/>
      <c r="AZK9" s="263"/>
      <c r="AZL9" s="263"/>
      <c r="AZM9" s="263"/>
      <c r="AZN9" s="263"/>
      <c r="AZO9" s="263"/>
      <c r="AZP9" s="263"/>
      <c r="AZQ9" s="263"/>
      <c r="AZR9" s="263"/>
      <c r="AZS9" s="263"/>
      <c r="AZT9" s="263"/>
      <c r="AZU9" s="263"/>
      <c r="AZV9" s="263"/>
      <c r="AZW9" s="263"/>
      <c r="AZX9" s="263"/>
      <c r="AZY9" s="263"/>
      <c r="AZZ9" s="263"/>
      <c r="BAA9" s="263"/>
      <c r="BAB9" s="263"/>
      <c r="BAC9" s="263"/>
      <c r="BAD9" s="263"/>
      <c r="BAE9" s="263"/>
      <c r="BAF9" s="263"/>
      <c r="BAG9" s="263"/>
      <c r="BAH9" s="263"/>
      <c r="BAI9" s="263"/>
      <c r="BAJ9" s="263"/>
      <c r="BAK9" s="263"/>
      <c r="BAL9" s="263"/>
      <c r="BAM9" s="263"/>
      <c r="BAN9" s="263"/>
      <c r="BAO9" s="263"/>
      <c r="BAP9" s="263"/>
      <c r="BAQ9" s="263"/>
      <c r="BAR9" s="263"/>
      <c r="BAS9" s="263"/>
      <c r="BAT9" s="263"/>
      <c r="BAU9" s="263"/>
      <c r="BAV9" s="263"/>
      <c r="BAW9" s="263"/>
      <c r="BAX9" s="263"/>
      <c r="BAY9" s="263"/>
      <c r="BAZ9" s="263"/>
      <c r="BBA9" s="263"/>
      <c r="BBB9" s="263"/>
      <c r="BBC9" s="263"/>
      <c r="BBD9" s="263"/>
      <c r="BBE9" s="263"/>
      <c r="BBF9" s="263"/>
      <c r="BBG9" s="263"/>
      <c r="BBH9" s="263"/>
      <c r="BBI9" s="263"/>
      <c r="BBJ9" s="263"/>
      <c r="BBK9" s="263"/>
      <c r="BBL9" s="263"/>
      <c r="BBM9" s="263"/>
      <c r="BBN9" s="263"/>
      <c r="BBO9" s="263"/>
      <c r="BBP9" s="263"/>
      <c r="BBQ9" s="263"/>
      <c r="BBR9" s="263"/>
      <c r="BBS9" s="263"/>
      <c r="BBT9" s="263"/>
      <c r="BBU9" s="263"/>
      <c r="BBV9" s="263"/>
      <c r="BBW9" s="263"/>
      <c r="BBX9" s="263"/>
      <c r="BBY9" s="263"/>
      <c r="BBZ9" s="263"/>
      <c r="BCA9" s="263"/>
      <c r="BCB9" s="263"/>
      <c r="BCC9" s="263"/>
      <c r="BCD9" s="263"/>
      <c r="BCE9" s="263"/>
      <c r="BCF9" s="263"/>
      <c r="BCG9" s="263"/>
      <c r="BCH9" s="263"/>
      <c r="BCI9" s="263"/>
      <c r="BCJ9" s="263"/>
      <c r="BCK9" s="263"/>
      <c r="BCL9" s="263"/>
      <c r="BCM9" s="263"/>
      <c r="BCN9" s="263"/>
      <c r="BCO9" s="263"/>
      <c r="BCP9" s="263"/>
      <c r="BCQ9" s="263"/>
      <c r="BCR9" s="263"/>
      <c r="BCS9" s="263"/>
      <c r="BCT9" s="263"/>
      <c r="BCU9" s="263"/>
      <c r="BCV9" s="263"/>
      <c r="BCW9" s="263"/>
      <c r="BCX9" s="263"/>
      <c r="BCY9" s="263"/>
      <c r="BCZ9" s="263"/>
      <c r="BDA9" s="263"/>
      <c r="BDB9" s="263"/>
      <c r="BDC9" s="263"/>
      <c r="BDD9" s="263"/>
      <c r="BDE9" s="263"/>
      <c r="BDF9" s="263"/>
      <c r="BDG9" s="263"/>
      <c r="BDH9" s="263"/>
      <c r="BDI9" s="263"/>
      <c r="BDJ9" s="263"/>
      <c r="BDK9" s="263"/>
      <c r="BDL9" s="263"/>
      <c r="BDM9" s="263"/>
      <c r="BDN9" s="263"/>
      <c r="BDO9" s="263"/>
      <c r="BDP9" s="263"/>
      <c r="BDQ9" s="263"/>
      <c r="BDR9" s="263"/>
      <c r="BDS9" s="263"/>
      <c r="BDT9" s="263"/>
      <c r="BDU9" s="263"/>
      <c r="BDV9" s="263"/>
      <c r="BDW9" s="263"/>
      <c r="BDX9" s="263"/>
      <c r="BDY9" s="263"/>
      <c r="BDZ9" s="263"/>
      <c r="BEA9" s="263"/>
      <c r="BEB9" s="263"/>
      <c r="BEC9" s="263"/>
      <c r="BED9" s="263"/>
      <c r="BEE9" s="263"/>
      <c r="BEF9" s="263"/>
      <c r="BEG9" s="263"/>
      <c r="BEH9" s="263"/>
      <c r="BEI9" s="263"/>
      <c r="BEJ9" s="263"/>
      <c r="BEK9" s="263"/>
      <c r="BEL9" s="263"/>
      <c r="BEM9" s="263"/>
      <c r="BEN9" s="263"/>
      <c r="BEO9" s="263"/>
      <c r="BEP9" s="263"/>
      <c r="BEQ9" s="263"/>
      <c r="BER9" s="263"/>
      <c r="BES9" s="263"/>
      <c r="BET9" s="263"/>
      <c r="BEU9" s="263"/>
      <c r="BEV9" s="263"/>
      <c r="BEW9" s="263"/>
      <c r="BEX9" s="263"/>
      <c r="BEY9" s="263"/>
      <c r="BEZ9" s="263"/>
      <c r="BFA9" s="263"/>
      <c r="BFB9" s="263"/>
      <c r="BFC9" s="263"/>
      <c r="BFD9" s="263"/>
      <c r="BFE9" s="263"/>
      <c r="BFF9" s="263"/>
      <c r="BFG9" s="263"/>
      <c r="BFH9" s="263"/>
      <c r="BFI9" s="263"/>
      <c r="BFJ9" s="263"/>
      <c r="BFK9" s="263"/>
      <c r="BFL9" s="263"/>
      <c r="BFM9" s="263"/>
      <c r="BFN9" s="263"/>
      <c r="BFO9" s="263"/>
      <c r="BFP9" s="263"/>
      <c r="BFQ9" s="263"/>
      <c r="BFR9" s="263"/>
      <c r="BFS9" s="263"/>
      <c r="BFT9" s="263"/>
      <c r="BFU9" s="263"/>
      <c r="BFV9" s="263"/>
      <c r="BFW9" s="263"/>
      <c r="BFX9" s="263"/>
      <c r="BFY9" s="263"/>
      <c r="BFZ9" s="263"/>
      <c r="BGA9" s="263"/>
      <c r="BGB9" s="263"/>
      <c r="BGC9" s="263"/>
      <c r="BGD9" s="263"/>
      <c r="BGE9" s="263"/>
      <c r="BGF9" s="263"/>
      <c r="BGG9" s="263"/>
      <c r="BGH9" s="263"/>
      <c r="BGI9" s="263"/>
      <c r="BGJ9" s="263"/>
      <c r="BGK9" s="263"/>
      <c r="BGL9" s="263"/>
      <c r="BGM9" s="263"/>
      <c r="BGN9" s="263"/>
      <c r="BGO9" s="263"/>
      <c r="BGP9" s="263"/>
      <c r="BGQ9" s="263"/>
      <c r="BGR9" s="263"/>
      <c r="BGS9" s="263"/>
      <c r="BGT9" s="263"/>
      <c r="BGU9" s="263"/>
      <c r="BGV9" s="263"/>
      <c r="BGW9" s="263"/>
      <c r="BGX9" s="263"/>
      <c r="BGY9" s="263"/>
      <c r="BGZ9" s="263"/>
      <c r="BHA9" s="263"/>
      <c r="BHB9" s="263"/>
      <c r="BHC9" s="263"/>
      <c r="BHD9" s="263"/>
      <c r="BHE9" s="263"/>
      <c r="BHF9" s="263"/>
      <c r="BHG9" s="263"/>
      <c r="BHH9" s="263"/>
      <c r="BHI9" s="263"/>
      <c r="BHJ9" s="263"/>
      <c r="BHK9" s="263"/>
      <c r="BHL9" s="263"/>
      <c r="BHM9" s="263"/>
      <c r="BHN9" s="263"/>
      <c r="BHO9" s="263"/>
      <c r="BHP9" s="263"/>
      <c r="BHQ9" s="263"/>
      <c r="BHR9" s="263"/>
      <c r="BHS9" s="263"/>
      <c r="BHT9" s="263"/>
      <c r="BHU9" s="263"/>
      <c r="BHV9" s="263"/>
      <c r="BHW9" s="263"/>
      <c r="BHX9" s="263"/>
      <c r="BHY9" s="263"/>
      <c r="BHZ9" s="263"/>
      <c r="BIA9" s="263"/>
      <c r="BIB9" s="263"/>
      <c r="BIC9" s="263"/>
      <c r="BID9" s="263"/>
      <c r="BIE9" s="263"/>
      <c r="BIF9" s="263"/>
      <c r="BIG9" s="263"/>
      <c r="BIH9" s="263"/>
      <c r="BII9" s="263"/>
      <c r="BIJ9" s="263"/>
      <c r="BIK9" s="263"/>
      <c r="BIL9" s="263"/>
      <c r="BIM9" s="263"/>
      <c r="BIN9" s="263"/>
      <c r="BIO9" s="263"/>
      <c r="BIP9" s="263"/>
      <c r="BIQ9" s="263"/>
      <c r="BIR9" s="263"/>
      <c r="BIS9" s="263"/>
      <c r="BIT9" s="263"/>
      <c r="BIU9" s="263"/>
      <c r="BIV9" s="263"/>
      <c r="BIW9" s="263"/>
      <c r="BIX9" s="263"/>
      <c r="BIY9" s="263"/>
      <c r="BIZ9" s="263"/>
      <c r="BJA9" s="263"/>
      <c r="BJB9" s="263"/>
      <c r="BJC9" s="263"/>
      <c r="BJD9" s="263"/>
      <c r="BJE9" s="263"/>
      <c r="BJF9" s="263"/>
      <c r="BJG9" s="263"/>
      <c r="BJH9" s="263"/>
      <c r="BJI9" s="263"/>
      <c r="BJJ9" s="263"/>
      <c r="BJK9" s="263"/>
      <c r="BJL9" s="263"/>
      <c r="BJM9" s="263"/>
      <c r="BJN9" s="263"/>
      <c r="BJO9" s="263"/>
      <c r="BJP9" s="263"/>
      <c r="BJQ9" s="263"/>
      <c r="BJR9" s="263"/>
      <c r="BJS9" s="263"/>
      <c r="BJT9" s="263"/>
      <c r="BJU9" s="263"/>
      <c r="BJV9" s="263"/>
      <c r="BJW9" s="263"/>
      <c r="BJX9" s="263"/>
      <c r="BJY9" s="263"/>
      <c r="BJZ9" s="263"/>
      <c r="BKA9" s="263"/>
      <c r="BKB9" s="263"/>
      <c r="BKC9" s="263"/>
      <c r="BKD9" s="263"/>
      <c r="BKE9" s="263"/>
      <c r="BKF9" s="263"/>
      <c r="BKG9" s="263"/>
      <c r="BKH9" s="263"/>
      <c r="BKI9" s="263"/>
      <c r="BKJ9" s="263"/>
      <c r="BKK9" s="263"/>
      <c r="BKL9" s="263"/>
      <c r="BKM9" s="263"/>
      <c r="BKN9" s="263"/>
      <c r="BKO9" s="263"/>
      <c r="BKP9" s="263"/>
      <c r="BKQ9" s="263"/>
      <c r="BKR9" s="263"/>
      <c r="BKS9" s="263"/>
      <c r="BKT9" s="263"/>
      <c r="BKU9" s="263"/>
      <c r="BKV9" s="263"/>
      <c r="BKW9" s="263"/>
      <c r="BKX9" s="263"/>
      <c r="BKY9" s="263"/>
      <c r="BKZ9" s="263"/>
      <c r="BLA9" s="263"/>
      <c r="BLB9" s="263"/>
      <c r="BLC9" s="263"/>
      <c r="BLD9" s="263"/>
      <c r="BLE9" s="263"/>
      <c r="BLF9" s="263"/>
      <c r="BLG9" s="263"/>
      <c r="BLH9" s="263"/>
      <c r="BLI9" s="263"/>
      <c r="BLJ9" s="263"/>
      <c r="BLK9" s="263"/>
      <c r="BLL9" s="263"/>
      <c r="BLM9" s="263"/>
      <c r="BLN9" s="263"/>
      <c r="BLO9" s="263"/>
      <c r="BLP9" s="263"/>
      <c r="BLQ9" s="263"/>
      <c r="BLR9" s="263"/>
      <c r="BLS9" s="263"/>
      <c r="BLT9" s="263"/>
      <c r="BLU9" s="263"/>
      <c r="BLV9" s="263"/>
      <c r="BLW9" s="263"/>
      <c r="BLX9" s="263"/>
      <c r="BLY9" s="263"/>
      <c r="BLZ9" s="263"/>
      <c r="BMA9" s="263"/>
      <c r="BMB9" s="263"/>
      <c r="BMC9" s="263"/>
      <c r="BMD9" s="263"/>
      <c r="BME9" s="263"/>
      <c r="BMF9" s="263"/>
      <c r="BMG9" s="263"/>
      <c r="BMH9" s="263"/>
      <c r="BMI9" s="263"/>
      <c r="BMJ9" s="263"/>
      <c r="BMK9" s="263"/>
      <c r="BML9" s="263"/>
      <c r="BMM9" s="263"/>
      <c r="BMN9" s="263"/>
      <c r="BMO9" s="263"/>
      <c r="BMP9" s="263"/>
      <c r="BMQ9" s="263"/>
      <c r="BMR9" s="263"/>
      <c r="BMS9" s="263"/>
      <c r="BMT9" s="263"/>
      <c r="BMU9" s="263"/>
      <c r="BMV9" s="263"/>
      <c r="BMW9" s="263"/>
      <c r="BMX9" s="263"/>
      <c r="BMY9" s="263"/>
      <c r="BMZ9" s="263"/>
      <c r="BNA9" s="263"/>
      <c r="BNB9" s="263"/>
      <c r="BNC9" s="263"/>
      <c r="BND9" s="263"/>
      <c r="BNE9" s="263"/>
      <c r="BNF9" s="263"/>
      <c r="BNG9" s="263"/>
      <c r="BNH9" s="263"/>
      <c r="BNI9" s="263"/>
      <c r="BNJ9" s="263"/>
      <c r="BNK9" s="263"/>
      <c r="BNL9" s="263"/>
      <c r="BNM9" s="263"/>
      <c r="BNN9" s="263"/>
      <c r="BNO9" s="263"/>
      <c r="BNP9" s="263"/>
      <c r="BNQ9" s="263"/>
      <c r="BNR9" s="263"/>
      <c r="BNS9" s="263"/>
      <c r="BNT9" s="263"/>
      <c r="BNU9" s="263"/>
      <c r="BNV9" s="263"/>
      <c r="BNW9" s="263"/>
      <c r="BNX9" s="263"/>
      <c r="BNY9" s="263"/>
      <c r="BNZ9" s="263"/>
      <c r="BOA9" s="263"/>
      <c r="BOB9" s="263"/>
      <c r="BOC9" s="263"/>
      <c r="BOD9" s="263"/>
      <c r="BOE9" s="263"/>
      <c r="BOF9" s="263"/>
      <c r="BOG9" s="263"/>
      <c r="BOH9" s="263"/>
      <c r="BOI9" s="263"/>
      <c r="BOJ9" s="263"/>
      <c r="BOK9" s="263"/>
      <c r="BOL9" s="263"/>
      <c r="BOM9" s="263"/>
      <c r="BON9" s="263"/>
      <c r="BOO9" s="263"/>
      <c r="BOP9" s="263"/>
      <c r="BOQ9" s="263"/>
      <c r="BOR9" s="263"/>
      <c r="BOS9" s="263"/>
      <c r="BOT9" s="263"/>
      <c r="BOU9" s="263"/>
      <c r="BOV9" s="263"/>
      <c r="BOW9" s="263"/>
      <c r="BOX9" s="263"/>
      <c r="BOY9" s="263"/>
      <c r="BOZ9" s="263"/>
      <c r="BPA9" s="263"/>
      <c r="BPB9" s="263"/>
      <c r="BPC9" s="263"/>
      <c r="BPD9" s="263"/>
      <c r="BPE9" s="263"/>
      <c r="BPF9" s="263"/>
      <c r="BPG9" s="263"/>
      <c r="BPH9" s="263"/>
      <c r="BPI9" s="263"/>
      <c r="BPJ9" s="263"/>
      <c r="BPK9" s="263"/>
      <c r="BPL9" s="263"/>
      <c r="BPM9" s="263"/>
      <c r="BPN9" s="263"/>
      <c r="BPO9" s="263"/>
      <c r="BPP9" s="263"/>
      <c r="BPQ9" s="263"/>
      <c r="BPR9" s="263"/>
      <c r="BPS9" s="263"/>
      <c r="BPT9" s="263"/>
      <c r="BPU9" s="263"/>
      <c r="BPV9" s="263"/>
      <c r="BPW9" s="263"/>
      <c r="BPX9" s="263"/>
      <c r="BPY9" s="263"/>
      <c r="BPZ9" s="263"/>
      <c r="BQA9" s="263"/>
      <c r="BQB9" s="263"/>
      <c r="BQC9" s="263"/>
      <c r="BQD9" s="263"/>
      <c r="BQE9" s="263"/>
      <c r="BQF9" s="263"/>
      <c r="BQG9" s="263"/>
      <c r="BQH9" s="263"/>
      <c r="BQI9" s="263"/>
      <c r="BQJ9" s="263"/>
      <c r="BQK9" s="263"/>
      <c r="BQL9" s="263"/>
      <c r="BQM9" s="263"/>
      <c r="BQN9" s="263"/>
      <c r="BQO9" s="263"/>
      <c r="BQP9" s="263"/>
      <c r="BQQ9" s="263"/>
      <c r="BQR9" s="263"/>
      <c r="BQS9" s="263"/>
      <c r="BQT9" s="263"/>
      <c r="BQU9" s="263"/>
      <c r="BQV9" s="263"/>
      <c r="BQW9" s="263"/>
      <c r="BQX9" s="263"/>
      <c r="BQY9" s="263"/>
      <c r="BQZ9" s="263"/>
      <c r="BRA9" s="263"/>
      <c r="BRB9" s="263"/>
      <c r="BRC9" s="263"/>
      <c r="BRD9" s="263"/>
      <c r="BRE9" s="263"/>
      <c r="BRF9" s="263"/>
      <c r="BRG9" s="263"/>
      <c r="BRH9" s="263"/>
      <c r="BRI9" s="263"/>
      <c r="BRJ9" s="263"/>
      <c r="BRK9" s="263"/>
      <c r="BRL9" s="263"/>
      <c r="BRM9" s="263"/>
      <c r="BRN9" s="263"/>
      <c r="BRO9" s="263"/>
      <c r="BRP9" s="263"/>
      <c r="BRQ9" s="263"/>
      <c r="BRR9" s="263"/>
      <c r="BRS9" s="263"/>
      <c r="BRT9" s="263"/>
      <c r="BRU9" s="263"/>
      <c r="BRV9" s="263"/>
      <c r="BRW9" s="263"/>
      <c r="BRX9" s="263"/>
      <c r="BRY9" s="263"/>
      <c r="BRZ9" s="263"/>
      <c r="BSA9" s="263"/>
      <c r="BSB9" s="263"/>
      <c r="BSC9" s="263"/>
      <c r="BSD9" s="263"/>
      <c r="BSE9" s="263"/>
      <c r="BSF9" s="263"/>
      <c r="BSG9" s="263"/>
      <c r="BSH9" s="263"/>
      <c r="BSI9" s="263"/>
      <c r="BSJ9" s="263"/>
      <c r="BSK9" s="263"/>
      <c r="BSL9" s="263"/>
      <c r="BSM9" s="263"/>
      <c r="BSN9" s="263"/>
      <c r="BSO9" s="263"/>
      <c r="BSP9" s="263"/>
      <c r="BSQ9" s="263"/>
      <c r="BSR9" s="263"/>
      <c r="BSS9" s="263"/>
      <c r="BST9" s="263"/>
      <c r="BSU9" s="263"/>
      <c r="BSV9" s="263"/>
      <c r="BSW9" s="263"/>
      <c r="BSX9" s="263"/>
      <c r="BSY9" s="263"/>
      <c r="BSZ9" s="263"/>
      <c r="BTA9" s="263"/>
      <c r="BTB9" s="263"/>
      <c r="BTC9" s="263"/>
      <c r="BTD9" s="263"/>
      <c r="BTE9" s="263"/>
      <c r="BTF9" s="263"/>
      <c r="BTG9" s="263"/>
      <c r="BTH9" s="263"/>
      <c r="BTI9" s="263"/>
      <c r="BTJ9" s="263"/>
      <c r="BTK9" s="263"/>
      <c r="BTL9" s="263"/>
      <c r="BTM9" s="263"/>
      <c r="BTN9" s="263"/>
      <c r="BTO9" s="263"/>
      <c r="BTP9" s="263"/>
      <c r="BTQ9" s="263"/>
      <c r="BTR9" s="263"/>
      <c r="BTS9" s="263"/>
      <c r="BTT9" s="263"/>
      <c r="BTU9" s="263"/>
      <c r="BTV9" s="263"/>
      <c r="BTW9" s="263"/>
      <c r="BTX9" s="263"/>
      <c r="BTY9" s="263"/>
      <c r="BTZ9" s="263"/>
      <c r="BUA9" s="263"/>
      <c r="BUB9" s="263"/>
      <c r="BUC9" s="263"/>
      <c r="BUD9" s="263"/>
      <c r="BUE9" s="263"/>
      <c r="BUF9" s="263"/>
      <c r="BUG9" s="263"/>
      <c r="BUH9" s="263"/>
      <c r="BUI9" s="263"/>
      <c r="BUJ9" s="263"/>
      <c r="BUK9" s="263"/>
      <c r="BUL9" s="263"/>
      <c r="BUM9" s="263"/>
      <c r="BUN9" s="263"/>
      <c r="BUO9" s="263"/>
      <c r="BUP9" s="263"/>
      <c r="BUQ9" s="263"/>
      <c r="BUR9" s="263"/>
      <c r="BUS9" s="263"/>
      <c r="BUT9" s="263"/>
      <c r="BUU9" s="263"/>
      <c r="BUV9" s="263"/>
      <c r="BUW9" s="263"/>
      <c r="BUX9" s="263"/>
      <c r="BUY9" s="263"/>
      <c r="BUZ9" s="263"/>
      <c r="BVA9" s="263"/>
      <c r="BVB9" s="263"/>
      <c r="BVC9" s="263"/>
      <c r="BVD9" s="263"/>
      <c r="BVE9" s="263"/>
      <c r="BVF9" s="263"/>
      <c r="BVG9" s="263"/>
      <c r="BVH9" s="263"/>
      <c r="BVI9" s="263"/>
      <c r="BVJ9" s="263"/>
      <c r="BVK9" s="263"/>
      <c r="BVL9" s="263"/>
      <c r="BVM9" s="263"/>
      <c r="BVN9" s="263"/>
      <c r="BVO9" s="263"/>
      <c r="BVP9" s="263"/>
      <c r="BVQ9" s="263"/>
      <c r="BVR9" s="263"/>
      <c r="BVS9" s="263"/>
      <c r="BVT9" s="263"/>
      <c r="BVU9" s="263"/>
      <c r="BVV9" s="263"/>
      <c r="BVW9" s="263"/>
      <c r="BVX9" s="263"/>
      <c r="BVY9" s="263"/>
      <c r="BVZ9" s="263"/>
      <c r="BWA9" s="263"/>
      <c r="BWB9" s="263"/>
      <c r="BWC9" s="263"/>
      <c r="BWD9" s="263"/>
      <c r="BWE9" s="263"/>
      <c r="BWF9" s="263"/>
      <c r="BWG9" s="263"/>
      <c r="BWH9" s="263"/>
      <c r="BWI9" s="263"/>
      <c r="BWJ9" s="263"/>
      <c r="BWK9" s="263"/>
      <c r="BWL9" s="263"/>
      <c r="BWM9" s="263"/>
      <c r="BWN9" s="263"/>
      <c r="BWO9" s="263"/>
      <c r="BWP9" s="263"/>
      <c r="BWQ9" s="263"/>
      <c r="BWR9" s="263"/>
      <c r="BWS9" s="263"/>
      <c r="BWT9" s="263"/>
      <c r="BWU9" s="263"/>
      <c r="BWV9" s="263"/>
      <c r="BWW9" s="263"/>
      <c r="BWX9" s="263"/>
      <c r="BWY9" s="263"/>
      <c r="BWZ9" s="263"/>
      <c r="BXA9" s="263"/>
      <c r="BXB9" s="263"/>
      <c r="BXC9" s="263"/>
      <c r="BXD9" s="263"/>
      <c r="BXE9" s="263"/>
      <c r="BXF9" s="263"/>
      <c r="BXG9" s="263"/>
      <c r="BXH9" s="263"/>
      <c r="BXI9" s="263"/>
      <c r="BXJ9" s="263"/>
      <c r="BXK9" s="263"/>
      <c r="BXL9" s="263"/>
      <c r="BXM9" s="263"/>
      <c r="BXN9" s="263"/>
      <c r="BXO9" s="263"/>
      <c r="BXP9" s="263"/>
      <c r="BXQ9" s="263"/>
      <c r="BXR9" s="263"/>
      <c r="BXS9" s="263"/>
      <c r="BXT9" s="263"/>
      <c r="BXU9" s="263"/>
      <c r="BXV9" s="263"/>
      <c r="BXW9" s="263"/>
      <c r="BXX9" s="263"/>
      <c r="BXY9" s="263"/>
      <c r="BXZ9" s="263"/>
      <c r="BYA9" s="263"/>
      <c r="BYB9" s="263"/>
      <c r="BYC9" s="263"/>
      <c r="BYD9" s="263"/>
      <c r="BYE9" s="263"/>
      <c r="BYF9" s="263"/>
      <c r="BYG9" s="263"/>
      <c r="BYH9" s="263"/>
      <c r="BYI9" s="263"/>
      <c r="BYJ9" s="263"/>
      <c r="BYK9" s="263"/>
      <c r="BYL9" s="263"/>
      <c r="BYM9" s="263"/>
      <c r="BYN9" s="263"/>
      <c r="BYO9" s="263"/>
      <c r="BYP9" s="263"/>
      <c r="BYQ9" s="263"/>
      <c r="BYR9" s="263"/>
      <c r="BYS9" s="263"/>
      <c r="BYT9" s="263"/>
      <c r="BYU9" s="263"/>
      <c r="BYV9" s="263"/>
      <c r="BYW9" s="263"/>
      <c r="BYX9" s="263"/>
      <c r="BYY9" s="263"/>
      <c r="BYZ9" s="263"/>
      <c r="BZA9" s="263"/>
      <c r="BZB9" s="263"/>
      <c r="BZC9" s="263"/>
      <c r="BZD9" s="263"/>
      <c r="BZE9" s="263"/>
      <c r="BZF9" s="263"/>
      <c r="BZG9" s="263"/>
      <c r="BZH9" s="263"/>
      <c r="BZI9" s="263"/>
      <c r="BZJ9" s="263"/>
      <c r="BZK9" s="263"/>
      <c r="BZL9" s="263"/>
      <c r="BZM9" s="263"/>
      <c r="BZN9" s="263"/>
      <c r="BZO9" s="263"/>
      <c r="BZP9" s="263"/>
      <c r="BZQ9" s="263"/>
      <c r="BZR9" s="263"/>
      <c r="BZS9" s="263"/>
      <c r="BZT9" s="263"/>
      <c r="BZU9" s="263"/>
      <c r="BZV9" s="263"/>
      <c r="BZW9" s="263"/>
      <c r="BZX9" s="263"/>
      <c r="BZY9" s="263"/>
      <c r="BZZ9" s="263"/>
      <c r="CAA9" s="263"/>
      <c r="CAB9" s="263"/>
      <c r="CAC9" s="263"/>
      <c r="CAD9" s="263"/>
      <c r="CAE9" s="263"/>
      <c r="CAF9" s="263"/>
      <c r="CAG9" s="263"/>
      <c r="CAH9" s="263"/>
      <c r="CAI9" s="263"/>
      <c r="CAJ9" s="263"/>
      <c r="CAK9" s="263"/>
      <c r="CAL9" s="263"/>
      <c r="CAM9" s="263"/>
      <c r="CAN9" s="263"/>
      <c r="CAO9" s="263"/>
      <c r="CAP9" s="263"/>
      <c r="CAQ9" s="263"/>
      <c r="CAR9" s="263"/>
      <c r="CAS9" s="263"/>
      <c r="CAT9" s="263"/>
      <c r="CAU9" s="263"/>
      <c r="CAV9" s="263"/>
      <c r="CAW9" s="263"/>
      <c r="CAX9" s="263"/>
      <c r="CAY9" s="263"/>
      <c r="CAZ9" s="263"/>
      <c r="CBA9" s="263"/>
      <c r="CBB9" s="263"/>
      <c r="CBC9" s="263"/>
      <c r="CBD9" s="263"/>
      <c r="CBE9" s="263"/>
      <c r="CBF9" s="263"/>
      <c r="CBG9" s="263"/>
      <c r="CBH9" s="263"/>
      <c r="CBI9" s="263"/>
      <c r="CBJ9" s="263"/>
      <c r="CBK9" s="263"/>
      <c r="CBL9" s="263"/>
      <c r="CBM9" s="263"/>
      <c r="CBN9" s="263"/>
      <c r="CBO9" s="263"/>
      <c r="CBP9" s="263"/>
      <c r="CBQ9" s="263"/>
      <c r="CBR9" s="263"/>
      <c r="CBS9" s="263"/>
      <c r="CBT9" s="263"/>
      <c r="CBU9" s="263"/>
      <c r="CBV9" s="263"/>
      <c r="CBW9" s="263"/>
      <c r="CBX9" s="263"/>
      <c r="CBY9" s="263"/>
      <c r="CBZ9" s="263"/>
      <c r="CCA9" s="263"/>
      <c r="CCB9" s="263"/>
      <c r="CCC9" s="263"/>
      <c r="CCD9" s="263"/>
      <c r="CCE9" s="263"/>
      <c r="CCF9" s="263"/>
      <c r="CCG9" s="263"/>
      <c r="CCH9" s="263"/>
      <c r="CCI9" s="263"/>
      <c r="CCJ9" s="263"/>
      <c r="CCK9" s="263"/>
      <c r="CCL9" s="263"/>
      <c r="CCM9" s="263"/>
      <c r="CCN9" s="263"/>
      <c r="CCO9" s="263"/>
      <c r="CCP9" s="263"/>
      <c r="CCQ9" s="263"/>
      <c r="CCR9" s="263"/>
      <c r="CCS9" s="263"/>
      <c r="CCT9" s="263"/>
      <c r="CCU9" s="263"/>
      <c r="CCV9" s="263"/>
      <c r="CCW9" s="263"/>
      <c r="CCX9" s="263"/>
      <c r="CCY9" s="263"/>
      <c r="CCZ9" s="263"/>
      <c r="CDA9" s="263"/>
      <c r="CDB9" s="263"/>
      <c r="CDC9" s="263"/>
      <c r="CDD9" s="263"/>
      <c r="CDE9" s="263"/>
      <c r="CDF9" s="263"/>
      <c r="CDG9" s="263"/>
      <c r="CDH9" s="263"/>
      <c r="CDI9" s="263"/>
      <c r="CDJ9" s="263"/>
      <c r="CDK9" s="263"/>
      <c r="CDL9" s="263"/>
      <c r="CDM9" s="263"/>
      <c r="CDN9" s="263"/>
      <c r="CDO9" s="263"/>
      <c r="CDP9" s="263"/>
      <c r="CDQ9" s="263"/>
      <c r="CDR9" s="263"/>
      <c r="CDS9" s="263"/>
      <c r="CDT9" s="263"/>
      <c r="CDU9" s="263"/>
      <c r="CDV9" s="263"/>
      <c r="CDW9" s="263"/>
      <c r="CDX9" s="263"/>
      <c r="CDY9" s="263"/>
      <c r="CDZ9" s="263"/>
      <c r="CEA9" s="263"/>
      <c r="CEB9" s="263"/>
      <c r="CEC9" s="263"/>
      <c r="CED9" s="263"/>
      <c r="CEE9" s="263"/>
      <c r="CEF9" s="263"/>
      <c r="CEG9" s="263"/>
      <c r="CEH9" s="263"/>
      <c r="CEI9" s="263"/>
      <c r="CEJ9" s="263"/>
      <c r="CEK9" s="263"/>
      <c r="CEL9" s="263"/>
      <c r="CEM9" s="263"/>
      <c r="CEN9" s="263"/>
      <c r="CEO9" s="263"/>
      <c r="CEP9" s="263"/>
      <c r="CEQ9" s="263"/>
      <c r="CER9" s="263"/>
      <c r="CES9" s="263"/>
      <c r="CET9" s="263"/>
      <c r="CEU9" s="263"/>
      <c r="CEV9" s="263"/>
      <c r="CEW9" s="263"/>
      <c r="CEX9" s="263"/>
      <c r="CEY9" s="263"/>
      <c r="CEZ9" s="263"/>
      <c r="CFA9" s="263"/>
      <c r="CFB9" s="263"/>
      <c r="CFC9" s="263"/>
      <c r="CFD9" s="263"/>
      <c r="CFE9" s="263"/>
      <c r="CFF9" s="263"/>
      <c r="CFG9" s="263"/>
      <c r="CFH9" s="263"/>
      <c r="CFI9" s="263"/>
      <c r="CFJ9" s="263"/>
      <c r="CFK9" s="263"/>
      <c r="CFL9" s="263"/>
      <c r="CFM9" s="263"/>
      <c r="CFN9" s="263"/>
      <c r="CFO9" s="263"/>
      <c r="CFP9" s="263"/>
      <c r="CFQ9" s="263"/>
      <c r="CFR9" s="263"/>
      <c r="CFS9" s="263"/>
      <c r="CFT9" s="263"/>
      <c r="CFU9" s="263"/>
      <c r="CFV9" s="263"/>
      <c r="CFW9" s="263"/>
      <c r="CFX9" s="263"/>
      <c r="CFY9" s="263"/>
      <c r="CFZ9" s="263"/>
      <c r="CGA9" s="263"/>
      <c r="CGB9" s="263"/>
      <c r="CGC9" s="263"/>
      <c r="CGD9" s="263"/>
      <c r="CGE9" s="263"/>
      <c r="CGF9" s="263"/>
      <c r="CGG9" s="263"/>
      <c r="CGH9" s="263"/>
      <c r="CGI9" s="263"/>
      <c r="CGJ9" s="263"/>
      <c r="CGK9" s="263"/>
      <c r="CGL9" s="263"/>
      <c r="CGM9" s="263"/>
      <c r="CGN9" s="263"/>
      <c r="CGO9" s="263"/>
      <c r="CGP9" s="263"/>
      <c r="CGQ9" s="263"/>
      <c r="CGR9" s="263"/>
      <c r="CGS9" s="263"/>
      <c r="CGT9" s="263"/>
      <c r="CGU9" s="263"/>
      <c r="CGV9" s="263"/>
      <c r="CGW9" s="263"/>
      <c r="CGX9" s="263"/>
      <c r="CGY9" s="263"/>
      <c r="CGZ9" s="263"/>
      <c r="CHA9" s="263"/>
      <c r="CHB9" s="263"/>
      <c r="CHC9" s="263"/>
      <c r="CHD9" s="263"/>
      <c r="CHE9" s="263"/>
      <c r="CHF9" s="263"/>
      <c r="CHG9" s="263"/>
      <c r="CHH9" s="263"/>
      <c r="CHI9" s="263"/>
      <c r="CHJ9" s="263"/>
      <c r="CHK9" s="263"/>
      <c r="CHL9" s="263"/>
      <c r="CHM9" s="263"/>
      <c r="CHN9" s="263"/>
      <c r="CHO9" s="263"/>
      <c r="CHP9" s="263"/>
      <c r="CHQ9" s="263"/>
      <c r="CHR9" s="263"/>
      <c r="CHS9" s="263"/>
      <c r="CHT9" s="263"/>
      <c r="CHU9" s="263"/>
      <c r="CHV9" s="263"/>
      <c r="CHW9" s="263"/>
      <c r="CHX9" s="263"/>
      <c r="CHY9" s="263"/>
      <c r="CHZ9" s="263"/>
      <c r="CIA9" s="263"/>
      <c r="CIB9" s="263"/>
      <c r="CIC9" s="263"/>
      <c r="CID9" s="263"/>
      <c r="CIE9" s="263"/>
      <c r="CIF9" s="263"/>
      <c r="CIG9" s="263"/>
      <c r="CIH9" s="263"/>
      <c r="CII9" s="263"/>
      <c r="CIJ9" s="263"/>
      <c r="CIK9" s="263"/>
      <c r="CIL9" s="263"/>
      <c r="CIM9" s="263"/>
      <c r="CIN9" s="263"/>
      <c r="CIO9" s="263"/>
      <c r="CIP9" s="263"/>
      <c r="CIQ9" s="263"/>
      <c r="CIR9" s="263"/>
      <c r="CIS9" s="263"/>
      <c r="CIT9" s="263"/>
      <c r="CIU9" s="263"/>
      <c r="CIV9" s="263"/>
      <c r="CIW9" s="263"/>
      <c r="CIX9" s="263"/>
      <c r="CIY9" s="263"/>
      <c r="CIZ9" s="263"/>
      <c r="CJA9" s="263"/>
      <c r="CJB9" s="263"/>
      <c r="CJC9" s="263"/>
      <c r="CJD9" s="263"/>
      <c r="CJE9" s="263"/>
      <c r="CJF9" s="263"/>
      <c r="CJG9" s="263"/>
      <c r="CJH9" s="263"/>
      <c r="CJI9" s="263"/>
      <c r="CJJ9" s="263"/>
      <c r="CJK9" s="263"/>
      <c r="CJL9" s="263"/>
      <c r="CJM9" s="263"/>
      <c r="CJN9" s="263"/>
      <c r="CJO9" s="263"/>
      <c r="CJP9" s="263"/>
      <c r="CJQ9" s="263"/>
      <c r="CJR9" s="263"/>
      <c r="CJS9" s="263"/>
      <c r="CJT9" s="263"/>
      <c r="CJU9" s="263"/>
      <c r="CJV9" s="263"/>
      <c r="CJW9" s="263"/>
      <c r="CJX9" s="263"/>
      <c r="CJY9" s="263"/>
      <c r="CJZ9" s="263"/>
      <c r="CKA9" s="263"/>
      <c r="CKB9" s="263"/>
      <c r="CKC9" s="263"/>
      <c r="CKD9" s="263"/>
      <c r="CKE9" s="263"/>
      <c r="CKF9" s="263"/>
      <c r="CKG9" s="263"/>
      <c r="CKH9" s="263"/>
      <c r="CKI9" s="263"/>
      <c r="CKJ9" s="263"/>
      <c r="CKK9" s="263"/>
      <c r="CKL9" s="263"/>
      <c r="CKM9" s="263"/>
      <c r="CKN9" s="263"/>
      <c r="CKO9" s="263"/>
      <c r="CKP9" s="263"/>
      <c r="CKQ9" s="263"/>
      <c r="CKR9" s="263"/>
      <c r="CKS9" s="263"/>
      <c r="CKT9" s="263"/>
      <c r="CKU9" s="263"/>
      <c r="CKV9" s="263"/>
      <c r="CKW9" s="263"/>
      <c r="CKX9" s="263"/>
      <c r="CKY9" s="263"/>
      <c r="CKZ9" s="263"/>
      <c r="CLA9" s="263"/>
      <c r="CLB9" s="263"/>
      <c r="CLC9" s="263"/>
      <c r="CLD9" s="263"/>
      <c r="CLE9" s="263"/>
      <c r="CLF9" s="263"/>
      <c r="CLG9" s="263"/>
      <c r="CLH9" s="263"/>
      <c r="CLI9" s="263"/>
      <c r="CLJ9" s="263"/>
      <c r="CLK9" s="263"/>
      <c r="CLL9" s="263"/>
      <c r="CLM9" s="263"/>
      <c r="CLN9" s="263"/>
      <c r="CLO9" s="263"/>
      <c r="CLP9" s="263"/>
      <c r="CLQ9" s="263"/>
      <c r="CLR9" s="263"/>
      <c r="CLS9" s="263"/>
      <c r="CLT9" s="263"/>
      <c r="CLU9" s="263"/>
      <c r="CLV9" s="263"/>
      <c r="CLW9" s="263"/>
      <c r="CLX9" s="263"/>
      <c r="CLY9" s="263"/>
      <c r="CLZ9" s="263"/>
      <c r="CMA9" s="263"/>
      <c r="CMB9" s="263"/>
      <c r="CMC9" s="263"/>
      <c r="CMD9" s="263"/>
      <c r="CME9" s="263"/>
      <c r="CMF9" s="263"/>
      <c r="CMG9" s="263"/>
      <c r="CMH9" s="263"/>
      <c r="CMI9" s="263"/>
      <c r="CMJ9" s="263"/>
      <c r="CMK9" s="263"/>
      <c r="CML9" s="263"/>
      <c r="CMM9" s="263"/>
      <c r="CMN9" s="263"/>
      <c r="CMO9" s="263"/>
      <c r="CMP9" s="263"/>
      <c r="CMQ9" s="263"/>
      <c r="CMR9" s="263"/>
      <c r="CMS9" s="263"/>
      <c r="CMT9" s="263"/>
      <c r="CMU9" s="263"/>
      <c r="CMV9" s="263"/>
      <c r="CMW9" s="263"/>
      <c r="CMX9" s="263"/>
      <c r="CMY9" s="263"/>
      <c r="CMZ9" s="263"/>
      <c r="CNA9" s="263"/>
      <c r="CNB9" s="263"/>
      <c r="CNC9" s="263"/>
      <c r="CND9" s="263"/>
      <c r="CNE9" s="263"/>
      <c r="CNF9" s="263"/>
      <c r="CNG9" s="263"/>
      <c r="CNH9" s="263"/>
      <c r="CNI9" s="263"/>
      <c r="CNJ9" s="263"/>
      <c r="CNK9" s="263"/>
      <c r="CNL9" s="263"/>
      <c r="CNM9" s="263"/>
      <c r="CNN9" s="263"/>
      <c r="CNO9" s="263"/>
      <c r="CNP9" s="263"/>
      <c r="CNQ9" s="263"/>
      <c r="CNR9" s="263"/>
      <c r="CNS9" s="263"/>
      <c r="CNT9" s="263"/>
      <c r="CNU9" s="263"/>
      <c r="CNV9" s="263"/>
      <c r="CNW9" s="263"/>
      <c r="CNX9" s="263"/>
      <c r="CNY9" s="263"/>
      <c r="CNZ9" s="263"/>
      <c r="COA9" s="263"/>
      <c r="COB9" s="263"/>
      <c r="COC9" s="263"/>
      <c r="COD9" s="263"/>
      <c r="COE9" s="263"/>
      <c r="COF9" s="263"/>
      <c r="COG9" s="263"/>
      <c r="COH9" s="263"/>
      <c r="COI9" s="263"/>
      <c r="COJ9" s="263"/>
      <c r="COK9" s="263"/>
      <c r="COL9" s="263"/>
      <c r="COM9" s="263"/>
      <c r="CON9" s="263"/>
      <c r="COO9" s="263"/>
      <c r="COP9" s="263"/>
      <c r="COQ9" s="263"/>
      <c r="COR9" s="263"/>
      <c r="COS9" s="263"/>
      <c r="COT9" s="263"/>
      <c r="COU9" s="263"/>
      <c r="COV9" s="263"/>
      <c r="COW9" s="263"/>
      <c r="COX9" s="263"/>
      <c r="COY9" s="263"/>
      <c r="COZ9" s="263"/>
      <c r="CPA9" s="263"/>
      <c r="CPB9" s="263"/>
      <c r="CPC9" s="263"/>
      <c r="CPD9" s="263"/>
      <c r="CPE9" s="263"/>
      <c r="CPF9" s="263"/>
      <c r="CPG9" s="263"/>
      <c r="CPH9" s="263"/>
      <c r="CPI9" s="263"/>
      <c r="CPJ9" s="263"/>
      <c r="CPK9" s="263"/>
      <c r="CPL9" s="263"/>
      <c r="CPM9" s="263"/>
      <c r="CPN9" s="263"/>
      <c r="CPO9" s="263"/>
      <c r="CPP9" s="263"/>
      <c r="CPQ9" s="263"/>
      <c r="CPR9" s="263"/>
      <c r="CPS9" s="263"/>
      <c r="CPT9" s="263"/>
      <c r="CPU9" s="263"/>
      <c r="CPV9" s="263"/>
      <c r="CPW9" s="263"/>
      <c r="CPX9" s="263"/>
      <c r="CPY9" s="263"/>
      <c r="CPZ9" s="263"/>
      <c r="CQA9" s="263"/>
      <c r="CQB9" s="263"/>
      <c r="CQC9" s="263"/>
      <c r="CQD9" s="263"/>
      <c r="CQE9" s="263"/>
      <c r="CQF9" s="263"/>
      <c r="CQG9" s="263"/>
      <c r="CQH9" s="263"/>
      <c r="CQI9" s="263"/>
      <c r="CQJ9" s="263"/>
      <c r="CQK9" s="263"/>
      <c r="CQL9" s="263"/>
      <c r="CQM9" s="263"/>
      <c r="CQN9" s="263"/>
      <c r="CQO9" s="263"/>
      <c r="CQP9" s="263"/>
      <c r="CQQ9" s="263"/>
      <c r="CQR9" s="263"/>
      <c r="CQS9" s="263"/>
      <c r="CQT9" s="263"/>
      <c r="CQU9" s="263"/>
      <c r="CQV9" s="263"/>
      <c r="CQW9" s="263"/>
      <c r="CQX9" s="263"/>
      <c r="CQY9" s="263"/>
      <c r="CQZ9" s="263"/>
      <c r="CRA9" s="263"/>
      <c r="CRB9" s="263"/>
      <c r="CRC9" s="263"/>
      <c r="CRD9" s="263"/>
      <c r="CRE9" s="263"/>
      <c r="CRF9" s="263"/>
      <c r="CRG9" s="263"/>
      <c r="CRH9" s="263"/>
      <c r="CRI9" s="263"/>
      <c r="CRJ9" s="263"/>
      <c r="CRK9" s="263"/>
      <c r="CRL9" s="263"/>
      <c r="CRM9" s="263"/>
      <c r="CRN9" s="263"/>
      <c r="CRO9" s="263"/>
      <c r="CRP9" s="263"/>
      <c r="CRQ9" s="263"/>
      <c r="CRR9" s="263"/>
      <c r="CRS9" s="263"/>
      <c r="CRT9" s="263"/>
      <c r="CRU9" s="263"/>
      <c r="CRV9" s="263"/>
      <c r="CRW9" s="263"/>
      <c r="CRX9" s="263"/>
      <c r="CRY9" s="263"/>
      <c r="CRZ9" s="263"/>
      <c r="CSA9" s="263"/>
      <c r="CSB9" s="263"/>
      <c r="CSC9" s="263"/>
      <c r="CSD9" s="263"/>
      <c r="CSE9" s="263"/>
      <c r="CSF9" s="263"/>
      <c r="CSG9" s="263"/>
      <c r="CSH9" s="263"/>
      <c r="CSI9" s="263"/>
      <c r="CSJ9" s="263"/>
      <c r="CSK9" s="263"/>
      <c r="CSL9" s="263"/>
      <c r="CSM9" s="263"/>
      <c r="CSN9" s="263"/>
      <c r="CSO9" s="263"/>
      <c r="CSP9" s="263"/>
      <c r="CSQ9" s="263"/>
      <c r="CSR9" s="263"/>
      <c r="CSS9" s="263"/>
      <c r="CST9" s="263"/>
      <c r="CSU9" s="263"/>
      <c r="CSV9" s="263"/>
      <c r="CSW9" s="263"/>
      <c r="CSX9" s="263"/>
      <c r="CSY9" s="263"/>
      <c r="CSZ9" s="263"/>
      <c r="CTA9" s="263"/>
      <c r="CTB9" s="263"/>
      <c r="CTC9" s="263"/>
      <c r="CTD9" s="263"/>
      <c r="CTE9" s="263"/>
      <c r="CTF9" s="263"/>
      <c r="CTG9" s="263"/>
      <c r="CTH9" s="263"/>
      <c r="CTI9" s="263"/>
      <c r="CTJ9" s="263"/>
      <c r="CTK9" s="263"/>
      <c r="CTL9" s="263"/>
      <c r="CTM9" s="263"/>
      <c r="CTN9" s="263"/>
      <c r="CTO9" s="263"/>
      <c r="CTP9" s="263"/>
      <c r="CTQ9" s="263"/>
      <c r="CTR9" s="263"/>
      <c r="CTS9" s="263"/>
      <c r="CTT9" s="263"/>
      <c r="CTU9" s="263"/>
      <c r="CTV9" s="263"/>
      <c r="CTW9" s="263"/>
      <c r="CTX9" s="263"/>
      <c r="CTY9" s="263"/>
      <c r="CTZ9" s="263"/>
      <c r="CUA9" s="263"/>
      <c r="CUB9" s="263"/>
      <c r="CUC9" s="263"/>
      <c r="CUD9" s="263"/>
      <c r="CUE9" s="263"/>
      <c r="CUF9" s="263"/>
      <c r="CUG9" s="263"/>
      <c r="CUH9" s="263"/>
      <c r="CUI9" s="263"/>
      <c r="CUJ9" s="263"/>
      <c r="CUK9" s="263"/>
      <c r="CUL9" s="263"/>
      <c r="CUM9" s="263"/>
      <c r="CUN9" s="263"/>
      <c r="CUO9" s="263"/>
      <c r="CUP9" s="263"/>
      <c r="CUQ9" s="263"/>
      <c r="CUR9" s="263"/>
      <c r="CUS9" s="263"/>
      <c r="CUT9" s="263"/>
      <c r="CUU9" s="263"/>
      <c r="CUV9" s="263"/>
      <c r="CUW9" s="263"/>
      <c r="CUX9" s="263"/>
      <c r="CUY9" s="263"/>
      <c r="CUZ9" s="263"/>
      <c r="CVA9" s="263"/>
      <c r="CVB9" s="263"/>
      <c r="CVC9" s="263"/>
      <c r="CVD9" s="263"/>
      <c r="CVE9" s="263"/>
      <c r="CVF9" s="263"/>
      <c r="CVG9" s="263"/>
      <c r="CVH9" s="263"/>
      <c r="CVI9" s="263"/>
      <c r="CVJ9" s="263"/>
      <c r="CVK9" s="263"/>
      <c r="CVL9" s="263"/>
      <c r="CVM9" s="263"/>
      <c r="CVN9" s="263"/>
      <c r="CVO9" s="263"/>
      <c r="CVP9" s="263"/>
      <c r="CVQ9" s="263"/>
      <c r="CVR9" s="263"/>
      <c r="CVS9" s="263"/>
      <c r="CVT9" s="263"/>
      <c r="CVU9" s="263"/>
      <c r="CVV9" s="263"/>
      <c r="CVW9" s="263"/>
      <c r="CVX9" s="263"/>
      <c r="CVY9" s="263"/>
      <c r="CVZ9" s="263"/>
      <c r="CWA9" s="263"/>
      <c r="CWB9" s="263"/>
      <c r="CWC9" s="263"/>
      <c r="CWD9" s="263"/>
      <c r="CWE9" s="263"/>
      <c r="CWF9" s="263"/>
      <c r="CWG9" s="263"/>
      <c r="CWH9" s="263"/>
      <c r="CWI9" s="263"/>
      <c r="CWJ9" s="263"/>
      <c r="CWK9" s="263"/>
      <c r="CWL9" s="263"/>
      <c r="CWM9" s="263"/>
      <c r="CWN9" s="263"/>
      <c r="CWO9" s="263"/>
      <c r="CWP9" s="263"/>
      <c r="CWQ9" s="263"/>
      <c r="CWR9" s="263"/>
      <c r="CWS9" s="263"/>
      <c r="CWT9" s="263"/>
      <c r="CWU9" s="263"/>
      <c r="CWV9" s="263"/>
      <c r="CWW9" s="263"/>
      <c r="CWX9" s="263"/>
      <c r="CWY9" s="263"/>
      <c r="CWZ9" s="263"/>
      <c r="CXA9" s="263"/>
      <c r="CXB9" s="263"/>
      <c r="CXC9" s="263"/>
      <c r="CXD9" s="263"/>
      <c r="CXE9" s="263"/>
      <c r="CXF9" s="263"/>
      <c r="CXG9" s="263"/>
      <c r="CXH9" s="263"/>
      <c r="CXI9" s="263"/>
      <c r="CXJ9" s="263"/>
      <c r="CXK9" s="263"/>
      <c r="CXL9" s="263"/>
      <c r="CXM9" s="263"/>
      <c r="CXN9" s="263"/>
      <c r="CXO9" s="263"/>
      <c r="CXP9" s="263"/>
      <c r="CXQ9" s="263"/>
      <c r="CXR9" s="263"/>
      <c r="CXS9" s="263"/>
      <c r="CXT9" s="263"/>
      <c r="CXU9" s="263"/>
      <c r="CXV9" s="263"/>
      <c r="CXW9" s="263"/>
      <c r="CXX9" s="263"/>
      <c r="CXY9" s="263"/>
      <c r="CXZ9" s="263"/>
      <c r="CYA9" s="263"/>
      <c r="CYB9" s="263"/>
      <c r="CYC9" s="263"/>
      <c r="CYD9" s="263"/>
      <c r="CYE9" s="263"/>
      <c r="CYF9" s="263"/>
      <c r="CYG9" s="263"/>
      <c r="CYH9" s="263"/>
      <c r="CYI9" s="263"/>
      <c r="CYJ9" s="263"/>
      <c r="CYK9" s="263"/>
      <c r="CYL9" s="263"/>
      <c r="CYM9" s="263"/>
      <c r="CYN9" s="263"/>
      <c r="CYO9" s="263"/>
      <c r="CYP9" s="263"/>
      <c r="CYQ9" s="263"/>
      <c r="CYR9" s="263"/>
      <c r="CYS9" s="263"/>
      <c r="CYT9" s="263"/>
      <c r="CYU9" s="263"/>
      <c r="CYV9" s="263"/>
      <c r="CYW9" s="263"/>
      <c r="CYX9" s="263"/>
      <c r="CYY9" s="263"/>
      <c r="CYZ9" s="263"/>
      <c r="CZA9" s="263"/>
      <c r="CZB9" s="263"/>
      <c r="CZC9" s="263"/>
      <c r="CZD9" s="263"/>
      <c r="CZE9" s="263"/>
      <c r="CZF9" s="263"/>
      <c r="CZG9" s="263"/>
      <c r="CZH9" s="263"/>
      <c r="CZI9" s="263"/>
      <c r="CZJ9" s="263"/>
      <c r="CZK9" s="263"/>
      <c r="CZL9" s="263"/>
      <c r="CZM9" s="263"/>
      <c r="CZN9" s="263"/>
      <c r="CZO9" s="263"/>
      <c r="CZP9" s="263"/>
      <c r="CZQ9" s="263"/>
      <c r="CZR9" s="263"/>
      <c r="CZS9" s="263"/>
      <c r="CZT9" s="263"/>
      <c r="CZU9" s="263"/>
      <c r="CZV9" s="263"/>
      <c r="CZW9" s="263"/>
      <c r="CZX9" s="263"/>
      <c r="CZY9" s="263"/>
      <c r="CZZ9" s="263"/>
      <c r="DAA9" s="263"/>
      <c r="DAB9" s="263"/>
      <c r="DAC9" s="263"/>
      <c r="DAD9" s="263"/>
      <c r="DAE9" s="263"/>
      <c r="DAF9" s="263"/>
      <c r="DAG9" s="263"/>
      <c r="DAH9" s="263"/>
      <c r="DAI9" s="263"/>
      <c r="DAJ9" s="263"/>
      <c r="DAK9" s="263"/>
      <c r="DAL9" s="263"/>
      <c r="DAM9" s="263"/>
      <c r="DAN9" s="263"/>
      <c r="DAO9" s="263"/>
      <c r="DAP9" s="263"/>
      <c r="DAQ9" s="263"/>
      <c r="DAR9" s="263"/>
      <c r="DAS9" s="263"/>
      <c r="DAT9" s="263"/>
      <c r="DAU9" s="263"/>
      <c r="DAV9" s="263"/>
      <c r="DAW9" s="263"/>
      <c r="DAX9" s="263"/>
      <c r="DAY9" s="263"/>
      <c r="DAZ9" s="263"/>
      <c r="DBA9" s="263"/>
      <c r="DBB9" s="263"/>
      <c r="DBC9" s="263"/>
      <c r="DBD9" s="263"/>
      <c r="DBE9" s="263"/>
      <c r="DBF9" s="263"/>
      <c r="DBG9" s="263"/>
      <c r="DBH9" s="263"/>
      <c r="DBI9" s="263"/>
      <c r="DBJ9" s="263"/>
      <c r="DBK9" s="263"/>
      <c r="DBL9" s="263"/>
      <c r="DBM9" s="263"/>
      <c r="DBN9" s="263"/>
      <c r="DBO9" s="263"/>
      <c r="DBP9" s="263"/>
      <c r="DBQ9" s="263"/>
      <c r="DBR9" s="263"/>
      <c r="DBS9" s="263"/>
      <c r="DBT9" s="263"/>
      <c r="DBU9" s="263"/>
      <c r="DBV9" s="263"/>
      <c r="DBW9" s="263"/>
      <c r="DBX9" s="263"/>
      <c r="DBY9" s="263"/>
      <c r="DBZ9" s="263"/>
      <c r="DCA9" s="263"/>
      <c r="DCB9" s="263"/>
      <c r="DCC9" s="263"/>
      <c r="DCD9" s="263"/>
      <c r="DCE9" s="263"/>
      <c r="DCF9" s="263"/>
      <c r="DCG9" s="263"/>
      <c r="DCH9" s="263"/>
      <c r="DCI9" s="263"/>
      <c r="DCJ9" s="263"/>
      <c r="DCK9" s="263"/>
      <c r="DCL9" s="263"/>
      <c r="DCM9" s="263"/>
      <c r="DCN9" s="263"/>
      <c r="DCO9" s="263"/>
      <c r="DCP9" s="263"/>
      <c r="DCQ9" s="263"/>
      <c r="DCR9" s="263"/>
      <c r="DCS9" s="263"/>
      <c r="DCT9" s="263"/>
      <c r="DCU9" s="263"/>
      <c r="DCV9" s="263"/>
      <c r="DCW9" s="263"/>
      <c r="DCX9" s="263"/>
      <c r="DCY9" s="263"/>
      <c r="DCZ9" s="263"/>
      <c r="DDA9" s="263"/>
      <c r="DDB9" s="263"/>
      <c r="DDC9" s="263"/>
      <c r="DDD9" s="263"/>
      <c r="DDE9" s="263"/>
      <c r="DDF9" s="263"/>
      <c r="DDG9" s="263"/>
      <c r="DDH9" s="263"/>
      <c r="DDI9" s="263"/>
      <c r="DDJ9" s="263"/>
      <c r="DDK9" s="263"/>
      <c r="DDL9" s="263"/>
      <c r="DDM9" s="263"/>
      <c r="DDN9" s="263"/>
      <c r="DDO9" s="263"/>
      <c r="DDP9" s="263"/>
      <c r="DDQ9" s="263"/>
      <c r="DDR9" s="263"/>
      <c r="DDS9" s="263"/>
      <c r="DDT9" s="263"/>
      <c r="DDU9" s="263"/>
      <c r="DDV9" s="263"/>
      <c r="DDW9" s="263"/>
      <c r="DDX9" s="263"/>
      <c r="DDY9" s="263"/>
      <c r="DDZ9" s="263"/>
      <c r="DEA9" s="263"/>
      <c r="DEB9" s="263"/>
      <c r="DEC9" s="263"/>
      <c r="DED9" s="263"/>
      <c r="DEE9" s="263"/>
      <c r="DEF9" s="263"/>
      <c r="DEG9" s="263"/>
      <c r="DEH9" s="263"/>
      <c r="DEI9" s="263"/>
      <c r="DEJ9" s="263"/>
      <c r="DEK9" s="263"/>
      <c r="DEL9" s="263"/>
      <c r="DEM9" s="263"/>
      <c r="DEN9" s="263"/>
      <c r="DEO9" s="263"/>
      <c r="DEP9" s="263"/>
      <c r="DEQ9" s="263"/>
      <c r="DER9" s="263"/>
      <c r="DES9" s="263"/>
      <c r="DET9" s="263"/>
      <c r="DEU9" s="263"/>
      <c r="DEV9" s="263"/>
      <c r="DEW9" s="263"/>
      <c r="DEX9" s="263"/>
      <c r="DEY9" s="263"/>
      <c r="DEZ9" s="263"/>
      <c r="DFA9" s="263"/>
      <c r="DFB9" s="263"/>
      <c r="DFC9" s="263"/>
      <c r="DFD9" s="263"/>
      <c r="DFE9" s="263"/>
      <c r="DFF9" s="263"/>
      <c r="DFG9" s="263"/>
      <c r="DFH9" s="263"/>
      <c r="DFI9" s="263"/>
      <c r="DFJ9" s="263"/>
      <c r="DFK9" s="263"/>
      <c r="DFL9" s="263"/>
      <c r="DFM9" s="263"/>
      <c r="DFN9" s="263"/>
      <c r="DFO9" s="263"/>
      <c r="DFP9" s="263"/>
      <c r="DFQ9" s="263"/>
      <c r="DFR9" s="263"/>
      <c r="DFS9" s="263"/>
      <c r="DFT9" s="263"/>
      <c r="DFU9" s="263"/>
      <c r="DFV9" s="263"/>
      <c r="DFW9" s="263"/>
      <c r="DFX9" s="263"/>
      <c r="DFY9" s="263"/>
      <c r="DFZ9" s="263"/>
      <c r="DGA9" s="263"/>
      <c r="DGB9" s="263"/>
      <c r="DGC9" s="263"/>
      <c r="DGD9" s="263"/>
      <c r="DGE9" s="263"/>
      <c r="DGF9" s="263"/>
      <c r="DGG9" s="263"/>
      <c r="DGH9" s="263"/>
      <c r="DGI9" s="263"/>
      <c r="DGJ9" s="263"/>
      <c r="DGK9" s="263"/>
      <c r="DGL9" s="263"/>
      <c r="DGM9" s="263"/>
      <c r="DGN9" s="263"/>
      <c r="DGO9" s="263"/>
      <c r="DGP9" s="263"/>
      <c r="DGQ9" s="263"/>
      <c r="DGR9" s="263"/>
      <c r="DGS9" s="263"/>
      <c r="DGT9" s="263"/>
      <c r="DGU9" s="263"/>
      <c r="DGV9" s="263"/>
      <c r="DGW9" s="263"/>
      <c r="DGX9" s="263"/>
      <c r="DGY9" s="263"/>
      <c r="DGZ9" s="263"/>
      <c r="DHA9" s="263"/>
      <c r="DHB9" s="263"/>
      <c r="DHC9" s="263"/>
      <c r="DHD9" s="263"/>
      <c r="DHE9" s="263"/>
      <c r="DHF9" s="263"/>
      <c r="DHG9" s="263"/>
      <c r="DHH9" s="263"/>
      <c r="DHI9" s="263"/>
      <c r="DHJ9" s="263"/>
      <c r="DHK9" s="263"/>
      <c r="DHL9" s="263"/>
      <c r="DHM9" s="263"/>
      <c r="DHN9" s="263"/>
      <c r="DHO9" s="263"/>
      <c r="DHP9" s="263"/>
      <c r="DHQ9" s="263"/>
      <c r="DHR9" s="263"/>
      <c r="DHS9" s="263"/>
      <c r="DHT9" s="263"/>
      <c r="DHU9" s="263"/>
      <c r="DHV9" s="263"/>
      <c r="DHW9" s="263"/>
      <c r="DHX9" s="263"/>
      <c r="DHY9" s="263"/>
      <c r="DHZ9" s="263"/>
      <c r="DIA9" s="263"/>
      <c r="DIB9" s="263"/>
      <c r="DIC9" s="263"/>
      <c r="DID9" s="263"/>
      <c r="DIE9" s="263"/>
      <c r="DIF9" s="263"/>
      <c r="DIG9" s="263"/>
      <c r="DIH9" s="263"/>
      <c r="DII9" s="263"/>
      <c r="DIJ9" s="263"/>
      <c r="DIK9" s="263"/>
      <c r="DIL9" s="263"/>
      <c r="DIM9" s="263"/>
      <c r="DIN9" s="263"/>
      <c r="DIO9" s="263"/>
      <c r="DIP9" s="263"/>
      <c r="DIQ9" s="263"/>
      <c r="DIR9" s="263"/>
      <c r="DIS9" s="263"/>
      <c r="DIT9" s="263"/>
      <c r="DIU9" s="263"/>
      <c r="DIV9" s="263"/>
      <c r="DIW9" s="263"/>
      <c r="DIX9" s="263"/>
      <c r="DIY9" s="263"/>
      <c r="DIZ9" s="263"/>
      <c r="DJA9" s="263"/>
      <c r="DJB9" s="263"/>
      <c r="DJC9" s="263"/>
      <c r="DJD9" s="263"/>
      <c r="DJE9" s="263"/>
      <c r="DJF9" s="263"/>
      <c r="DJG9" s="263"/>
      <c r="DJH9" s="263"/>
      <c r="DJI9" s="263"/>
      <c r="DJJ9" s="263"/>
      <c r="DJK9" s="263"/>
      <c r="DJL9" s="263"/>
      <c r="DJM9" s="263"/>
      <c r="DJN9" s="263"/>
      <c r="DJO9" s="263"/>
      <c r="DJP9" s="263"/>
      <c r="DJQ9" s="263"/>
      <c r="DJR9" s="263"/>
      <c r="DJS9" s="263"/>
      <c r="DJT9" s="263"/>
      <c r="DJU9" s="263"/>
      <c r="DJV9" s="263"/>
      <c r="DJW9" s="263"/>
      <c r="DJX9" s="263"/>
      <c r="DJY9" s="263"/>
      <c r="DJZ9" s="263"/>
      <c r="DKA9" s="263"/>
      <c r="DKB9" s="263"/>
      <c r="DKC9" s="263"/>
      <c r="DKD9" s="263"/>
      <c r="DKE9" s="263"/>
      <c r="DKF9" s="263"/>
      <c r="DKG9" s="263"/>
      <c r="DKH9" s="263"/>
      <c r="DKI9" s="263"/>
      <c r="DKJ9" s="263"/>
      <c r="DKK9" s="263"/>
      <c r="DKL9" s="263"/>
      <c r="DKM9" s="263"/>
      <c r="DKN9" s="263"/>
      <c r="DKO9" s="263"/>
      <c r="DKP9" s="263"/>
      <c r="DKQ9" s="263"/>
      <c r="DKR9" s="263"/>
      <c r="DKS9" s="263"/>
      <c r="DKT9" s="263"/>
      <c r="DKU9" s="263"/>
      <c r="DKV9" s="263"/>
      <c r="DKW9" s="263"/>
      <c r="DKX9" s="263"/>
      <c r="DKY9" s="263"/>
      <c r="DKZ9" s="263"/>
      <c r="DLA9" s="263"/>
      <c r="DLB9" s="263"/>
      <c r="DLC9" s="263"/>
      <c r="DLD9" s="263"/>
      <c r="DLE9" s="263"/>
      <c r="DLF9" s="263"/>
      <c r="DLG9" s="263"/>
      <c r="DLH9" s="263"/>
      <c r="DLI9" s="263"/>
      <c r="DLJ9" s="263"/>
      <c r="DLK9" s="263"/>
      <c r="DLL9" s="263"/>
      <c r="DLM9" s="263"/>
      <c r="DLN9" s="263"/>
      <c r="DLO9" s="263"/>
      <c r="DLP9" s="263"/>
      <c r="DLQ9" s="263"/>
      <c r="DLR9" s="263"/>
      <c r="DLS9" s="263"/>
      <c r="DLT9" s="263"/>
      <c r="DLU9" s="263"/>
      <c r="DLV9" s="263"/>
      <c r="DLW9" s="263"/>
      <c r="DLX9" s="263"/>
      <c r="DLY9" s="263"/>
      <c r="DLZ9" s="263"/>
      <c r="DMA9" s="263"/>
      <c r="DMB9" s="263"/>
      <c r="DMC9" s="263"/>
      <c r="DMD9" s="263"/>
      <c r="DME9" s="263"/>
      <c r="DMF9" s="263"/>
      <c r="DMG9" s="263"/>
      <c r="DMH9" s="263"/>
      <c r="DMI9" s="263"/>
      <c r="DMJ9" s="263"/>
      <c r="DMK9" s="263"/>
      <c r="DML9" s="263"/>
      <c r="DMM9" s="263"/>
      <c r="DMN9" s="263"/>
      <c r="DMO9" s="263"/>
      <c r="DMP9" s="263"/>
      <c r="DMQ9" s="263"/>
      <c r="DMR9" s="263"/>
      <c r="DMS9" s="263"/>
      <c r="DMT9" s="263"/>
      <c r="DMU9" s="263"/>
      <c r="DMV9" s="263"/>
      <c r="DMW9" s="263"/>
      <c r="DMX9" s="263"/>
      <c r="DMY9" s="263"/>
      <c r="DMZ9" s="263"/>
      <c r="DNA9" s="263"/>
      <c r="DNB9" s="263"/>
      <c r="DNC9" s="263"/>
      <c r="DND9" s="263"/>
      <c r="DNE9" s="263"/>
      <c r="DNF9" s="263"/>
      <c r="DNG9" s="263"/>
      <c r="DNH9" s="263"/>
      <c r="DNI9" s="263"/>
      <c r="DNJ9" s="263"/>
      <c r="DNK9" s="263"/>
      <c r="DNL9" s="263"/>
      <c r="DNM9" s="263"/>
      <c r="DNN9" s="263"/>
      <c r="DNO9" s="263"/>
      <c r="DNP9" s="263"/>
      <c r="DNQ9" s="263"/>
      <c r="DNR9" s="263"/>
      <c r="DNS9" s="263"/>
      <c r="DNT9" s="263"/>
      <c r="DNU9" s="263"/>
      <c r="DNV9" s="263"/>
      <c r="DNW9" s="263"/>
      <c r="DNX9" s="263"/>
      <c r="DNY9" s="263"/>
      <c r="DNZ9" s="263"/>
      <c r="DOA9" s="263"/>
      <c r="DOB9" s="263"/>
      <c r="DOC9" s="263"/>
      <c r="DOD9" s="263"/>
      <c r="DOE9" s="263"/>
      <c r="DOF9" s="263"/>
      <c r="DOG9" s="263"/>
      <c r="DOH9" s="263"/>
      <c r="DOI9" s="263"/>
      <c r="DOJ9" s="263"/>
      <c r="DOK9" s="263"/>
      <c r="DOL9" s="263"/>
      <c r="DOM9" s="263"/>
      <c r="DON9" s="263"/>
      <c r="DOO9" s="263"/>
      <c r="DOP9" s="263"/>
      <c r="DOQ9" s="263"/>
      <c r="DOR9" s="263"/>
      <c r="DOS9" s="263"/>
      <c r="DOT9" s="263"/>
      <c r="DOU9" s="263"/>
      <c r="DOV9" s="263"/>
      <c r="DOW9" s="263"/>
      <c r="DOX9" s="263"/>
      <c r="DOY9" s="263"/>
      <c r="DOZ9" s="263"/>
      <c r="DPA9" s="263"/>
      <c r="DPB9" s="263"/>
      <c r="DPC9" s="263"/>
      <c r="DPD9" s="263"/>
      <c r="DPE9" s="263"/>
      <c r="DPF9" s="263"/>
      <c r="DPG9" s="263"/>
      <c r="DPH9" s="263"/>
      <c r="DPI9" s="263"/>
      <c r="DPJ9" s="263"/>
      <c r="DPK9" s="263"/>
      <c r="DPL9" s="263"/>
      <c r="DPM9" s="263"/>
      <c r="DPN9" s="263"/>
      <c r="DPO9" s="263"/>
      <c r="DPP9" s="263"/>
      <c r="DPQ9" s="263"/>
      <c r="DPR9" s="263"/>
      <c r="DPS9" s="263"/>
      <c r="DPT9" s="263"/>
      <c r="DPU9" s="263"/>
      <c r="DPV9" s="263"/>
      <c r="DPW9" s="263"/>
      <c r="DPX9" s="263"/>
      <c r="DPY9" s="263"/>
      <c r="DPZ9" s="263"/>
      <c r="DQA9" s="263"/>
      <c r="DQB9" s="263"/>
      <c r="DQC9" s="263"/>
      <c r="DQD9" s="263"/>
      <c r="DQE9" s="263"/>
      <c r="DQF9" s="263"/>
      <c r="DQG9" s="263"/>
      <c r="DQH9" s="263"/>
      <c r="DQI9" s="263"/>
      <c r="DQJ9" s="263"/>
      <c r="DQK9" s="263"/>
      <c r="DQL9" s="263"/>
      <c r="DQM9" s="263"/>
      <c r="DQN9" s="263"/>
      <c r="DQO9" s="263"/>
      <c r="DQP9" s="263"/>
      <c r="DQQ9" s="263"/>
      <c r="DQR9" s="263"/>
      <c r="DQS9" s="263"/>
      <c r="DQT9" s="263"/>
      <c r="DQU9" s="263"/>
      <c r="DQV9" s="263"/>
      <c r="DQW9" s="263"/>
      <c r="DQX9" s="263"/>
      <c r="DQY9" s="263"/>
      <c r="DQZ9" s="263"/>
      <c r="DRA9" s="263"/>
      <c r="DRB9" s="263"/>
      <c r="DRC9" s="263"/>
      <c r="DRD9" s="263"/>
      <c r="DRE9" s="263"/>
      <c r="DRF9" s="263"/>
      <c r="DRG9" s="263"/>
      <c r="DRH9" s="263"/>
      <c r="DRI9" s="263"/>
      <c r="DRJ9" s="263"/>
      <c r="DRK9" s="263"/>
      <c r="DRL9" s="263"/>
      <c r="DRM9" s="263"/>
      <c r="DRN9" s="263"/>
      <c r="DRO9" s="263"/>
      <c r="DRP9" s="263"/>
      <c r="DRQ9" s="263"/>
      <c r="DRR9" s="263"/>
      <c r="DRS9" s="263"/>
      <c r="DRT9" s="263"/>
      <c r="DRU9" s="263"/>
      <c r="DRV9" s="263"/>
      <c r="DRW9" s="263"/>
      <c r="DRX9" s="263"/>
      <c r="DRY9" s="263"/>
      <c r="DRZ9" s="263"/>
      <c r="DSA9" s="263"/>
      <c r="DSB9" s="263"/>
      <c r="DSC9" s="263"/>
      <c r="DSD9" s="263"/>
      <c r="DSE9" s="263"/>
      <c r="DSF9" s="263"/>
      <c r="DSG9" s="263"/>
      <c r="DSH9" s="263"/>
      <c r="DSI9" s="263"/>
      <c r="DSJ9" s="263"/>
      <c r="DSK9" s="263"/>
      <c r="DSL9" s="263"/>
      <c r="DSM9" s="263"/>
      <c r="DSN9" s="263"/>
      <c r="DSO9" s="263"/>
      <c r="DSP9" s="263"/>
      <c r="DSQ9" s="263"/>
      <c r="DSR9" s="263"/>
      <c r="DSS9" s="263"/>
      <c r="DST9" s="263"/>
      <c r="DSU9" s="263"/>
      <c r="DSV9" s="263"/>
      <c r="DSW9" s="263"/>
      <c r="DSX9" s="263"/>
      <c r="DSY9" s="263"/>
      <c r="DSZ9" s="263"/>
      <c r="DTA9" s="263"/>
      <c r="DTB9" s="263"/>
      <c r="DTC9" s="263"/>
      <c r="DTD9" s="263"/>
      <c r="DTE9" s="263"/>
      <c r="DTF9" s="263"/>
      <c r="DTG9" s="263"/>
      <c r="DTH9" s="263"/>
      <c r="DTI9" s="263"/>
      <c r="DTJ9" s="263"/>
      <c r="DTK9" s="263"/>
      <c r="DTL9" s="263"/>
      <c r="DTM9" s="263"/>
      <c r="DTN9" s="263"/>
      <c r="DTO9" s="263"/>
      <c r="DTP9" s="263"/>
      <c r="DTQ9" s="263"/>
      <c r="DTR9" s="263"/>
      <c r="DTS9" s="263"/>
      <c r="DTT9" s="263"/>
      <c r="DTU9" s="263"/>
      <c r="DTV9" s="263"/>
      <c r="DTW9" s="263"/>
      <c r="DTX9" s="263"/>
      <c r="DTY9" s="263"/>
      <c r="DTZ9" s="263"/>
      <c r="DUA9" s="263"/>
      <c r="DUB9" s="263"/>
      <c r="DUC9" s="263"/>
      <c r="DUD9" s="263"/>
      <c r="DUE9" s="263"/>
      <c r="DUF9" s="263"/>
      <c r="DUG9" s="263"/>
      <c r="DUH9" s="263"/>
      <c r="DUI9" s="263"/>
      <c r="DUJ9" s="263"/>
      <c r="DUK9" s="263"/>
      <c r="DUL9" s="263"/>
      <c r="DUM9" s="263"/>
      <c r="DUN9" s="263"/>
      <c r="DUO9" s="263"/>
      <c r="DUP9" s="263"/>
      <c r="DUQ9" s="263"/>
      <c r="DUR9" s="263"/>
      <c r="DUS9" s="263"/>
      <c r="DUT9" s="263"/>
      <c r="DUU9" s="263"/>
      <c r="DUV9" s="263"/>
      <c r="DUW9" s="263"/>
      <c r="DUX9" s="263"/>
      <c r="DUY9" s="263"/>
      <c r="DUZ9" s="263"/>
      <c r="DVA9" s="263"/>
      <c r="DVB9" s="263"/>
      <c r="DVC9" s="263"/>
      <c r="DVD9" s="263"/>
      <c r="DVE9" s="263"/>
      <c r="DVF9" s="263"/>
      <c r="DVG9" s="263"/>
      <c r="DVH9" s="263"/>
      <c r="DVI9" s="263"/>
      <c r="DVJ9" s="263"/>
      <c r="DVK9" s="263"/>
      <c r="DVL9" s="263"/>
      <c r="DVM9" s="263"/>
      <c r="DVN9" s="263"/>
      <c r="DVO9" s="263"/>
      <c r="DVP9" s="263"/>
      <c r="DVQ9" s="263"/>
      <c r="DVR9" s="263"/>
      <c r="DVS9" s="263"/>
      <c r="DVT9" s="263"/>
      <c r="DVU9" s="263"/>
      <c r="DVV9" s="263"/>
      <c r="DVW9" s="263"/>
      <c r="DVX9" s="263"/>
      <c r="DVY9" s="263"/>
      <c r="DVZ9" s="263"/>
      <c r="DWA9" s="263"/>
      <c r="DWB9" s="263"/>
      <c r="DWC9" s="263"/>
      <c r="DWD9" s="263"/>
      <c r="DWE9" s="263"/>
      <c r="DWF9" s="263"/>
      <c r="DWG9" s="263"/>
      <c r="DWH9" s="263"/>
      <c r="DWI9" s="263"/>
      <c r="DWJ9" s="263"/>
      <c r="DWK9" s="263"/>
      <c r="DWL9" s="263"/>
      <c r="DWM9" s="263"/>
      <c r="DWN9" s="263"/>
      <c r="DWO9" s="263"/>
      <c r="DWP9" s="263"/>
      <c r="DWQ9" s="263"/>
      <c r="DWR9" s="263"/>
      <c r="DWS9" s="263"/>
      <c r="DWT9" s="263"/>
      <c r="DWU9" s="263"/>
      <c r="DWV9" s="263"/>
      <c r="DWW9" s="263"/>
      <c r="DWX9" s="263"/>
      <c r="DWY9" s="263"/>
      <c r="DWZ9" s="263"/>
      <c r="DXA9" s="263"/>
      <c r="DXB9" s="263"/>
      <c r="DXC9" s="263"/>
      <c r="DXD9" s="263"/>
      <c r="DXE9" s="263"/>
      <c r="DXF9" s="263"/>
      <c r="DXG9" s="263"/>
      <c r="DXH9" s="263"/>
      <c r="DXI9" s="263"/>
      <c r="DXJ9" s="263"/>
      <c r="DXK9" s="263"/>
      <c r="DXL9" s="263"/>
      <c r="DXM9" s="263"/>
      <c r="DXN9" s="263"/>
      <c r="DXO9" s="263"/>
      <c r="DXP9" s="263"/>
      <c r="DXQ9" s="263"/>
      <c r="DXR9" s="263"/>
      <c r="DXS9" s="263"/>
      <c r="DXT9" s="263"/>
      <c r="DXU9" s="263"/>
      <c r="DXV9" s="263"/>
      <c r="DXW9" s="263"/>
      <c r="DXX9" s="263"/>
      <c r="DXY9" s="263"/>
      <c r="DXZ9" s="263"/>
      <c r="DYA9" s="263"/>
      <c r="DYB9" s="263"/>
      <c r="DYC9" s="263"/>
      <c r="DYD9" s="263"/>
      <c r="DYE9" s="263"/>
      <c r="DYF9" s="263"/>
      <c r="DYG9" s="263"/>
      <c r="DYH9" s="263"/>
      <c r="DYI9" s="263"/>
      <c r="DYJ9" s="263"/>
      <c r="DYK9" s="263"/>
      <c r="DYL9" s="263"/>
      <c r="DYM9" s="263"/>
      <c r="DYN9" s="263"/>
      <c r="DYO9" s="263"/>
      <c r="DYP9" s="263"/>
      <c r="DYQ9" s="263"/>
      <c r="DYR9" s="263"/>
      <c r="DYS9" s="263"/>
      <c r="DYT9" s="263"/>
      <c r="DYU9" s="263"/>
      <c r="DYV9" s="263"/>
      <c r="DYW9" s="263"/>
      <c r="DYX9" s="263"/>
      <c r="DYY9" s="263"/>
      <c r="DYZ9" s="263"/>
      <c r="DZA9" s="263"/>
      <c r="DZB9" s="263"/>
      <c r="DZC9" s="263"/>
      <c r="DZD9" s="263"/>
      <c r="DZE9" s="263"/>
      <c r="DZF9" s="263"/>
      <c r="DZG9" s="263"/>
      <c r="DZH9" s="263"/>
      <c r="DZI9" s="263"/>
      <c r="DZJ9" s="263"/>
      <c r="DZK9" s="263"/>
      <c r="DZL9" s="263"/>
      <c r="DZM9" s="263"/>
      <c r="DZN9" s="263"/>
      <c r="DZO9" s="263"/>
      <c r="DZP9" s="263"/>
      <c r="DZQ9" s="263"/>
      <c r="DZR9" s="263"/>
      <c r="DZS9" s="263"/>
      <c r="DZT9" s="263"/>
      <c r="DZU9" s="263"/>
      <c r="DZV9" s="263"/>
      <c r="DZW9" s="263"/>
      <c r="DZX9" s="263"/>
      <c r="DZY9" s="263"/>
      <c r="DZZ9" s="263"/>
      <c r="EAA9" s="263"/>
      <c r="EAB9" s="263"/>
      <c r="EAC9" s="263"/>
      <c r="EAD9" s="263"/>
      <c r="EAE9" s="263"/>
      <c r="EAF9" s="263"/>
      <c r="EAG9" s="263"/>
      <c r="EAH9" s="263"/>
      <c r="EAI9" s="263"/>
      <c r="EAJ9" s="263"/>
      <c r="EAK9" s="263"/>
      <c r="EAL9" s="263"/>
      <c r="EAM9" s="263"/>
      <c r="EAN9" s="263"/>
      <c r="EAO9" s="263"/>
      <c r="EAP9" s="263"/>
      <c r="EAQ9" s="263"/>
      <c r="EAR9" s="263"/>
      <c r="EAS9" s="263"/>
      <c r="EAT9" s="263"/>
      <c r="EAU9" s="263"/>
      <c r="EAV9" s="263"/>
      <c r="EAW9" s="263"/>
      <c r="EAX9" s="263"/>
      <c r="EAY9" s="263"/>
      <c r="EAZ9" s="263"/>
      <c r="EBA9" s="263"/>
      <c r="EBB9" s="263"/>
      <c r="EBC9" s="263"/>
      <c r="EBD9" s="263"/>
      <c r="EBE9" s="263"/>
      <c r="EBF9" s="263"/>
      <c r="EBG9" s="263"/>
      <c r="EBH9" s="263"/>
      <c r="EBI9" s="263"/>
      <c r="EBJ9" s="263"/>
      <c r="EBK9" s="263"/>
      <c r="EBL9" s="263"/>
      <c r="EBM9" s="263"/>
      <c r="EBN9" s="263"/>
      <c r="EBO9" s="263"/>
      <c r="EBP9" s="263"/>
      <c r="EBQ9" s="263"/>
      <c r="EBR9" s="263"/>
      <c r="EBS9" s="263"/>
      <c r="EBT9" s="263"/>
      <c r="EBU9" s="263"/>
      <c r="EBV9" s="263"/>
      <c r="EBW9" s="263"/>
      <c r="EBX9" s="263"/>
      <c r="EBY9" s="263"/>
      <c r="EBZ9" s="263"/>
      <c r="ECA9" s="263"/>
      <c r="ECB9" s="263"/>
      <c r="ECC9" s="263"/>
      <c r="ECD9" s="263"/>
      <c r="ECE9" s="263"/>
      <c r="ECF9" s="263"/>
      <c r="ECG9" s="263"/>
      <c r="ECH9" s="263"/>
      <c r="ECI9" s="263"/>
      <c r="ECJ9" s="263"/>
      <c r="ECK9" s="263"/>
      <c r="ECL9" s="263"/>
      <c r="ECM9" s="263"/>
      <c r="ECN9" s="263"/>
      <c r="ECO9" s="263"/>
      <c r="ECP9" s="263"/>
      <c r="ECQ9" s="263"/>
      <c r="ECR9" s="263"/>
      <c r="ECS9" s="263"/>
      <c r="ECT9" s="263"/>
      <c r="ECU9" s="263"/>
      <c r="ECV9" s="263"/>
      <c r="ECW9" s="263"/>
      <c r="ECX9" s="263"/>
      <c r="ECY9" s="263"/>
      <c r="ECZ9" s="263"/>
      <c r="EDA9" s="263"/>
      <c r="EDB9" s="263"/>
      <c r="EDC9" s="263"/>
      <c r="EDD9" s="263"/>
      <c r="EDE9" s="263"/>
      <c r="EDF9" s="263"/>
      <c r="EDG9" s="263"/>
      <c r="EDH9" s="263"/>
      <c r="EDI9" s="263"/>
      <c r="EDJ9" s="263"/>
      <c r="EDK9" s="263"/>
      <c r="EDL9" s="263"/>
      <c r="EDM9" s="263"/>
      <c r="EDN9" s="263"/>
      <c r="EDO9" s="263"/>
      <c r="EDP9" s="263"/>
      <c r="EDQ9" s="263"/>
      <c r="EDR9" s="263"/>
      <c r="EDS9" s="263"/>
      <c r="EDT9" s="263"/>
      <c r="EDU9" s="263"/>
      <c r="EDV9" s="263"/>
      <c r="EDW9" s="263"/>
      <c r="EDX9" s="263"/>
      <c r="EDY9" s="263"/>
      <c r="EDZ9" s="263"/>
      <c r="EEA9" s="263"/>
      <c r="EEB9" s="263"/>
      <c r="EEC9" s="263"/>
      <c r="EED9" s="263"/>
      <c r="EEE9" s="263"/>
      <c r="EEF9" s="263"/>
      <c r="EEG9" s="263"/>
      <c r="EEH9" s="263"/>
      <c r="EEI9" s="263"/>
      <c r="EEJ9" s="263"/>
      <c r="EEK9" s="263"/>
      <c r="EEL9" s="263"/>
      <c r="EEM9" s="263"/>
      <c r="EEN9" s="263"/>
      <c r="EEO9" s="263"/>
      <c r="EEP9" s="263"/>
      <c r="EEQ9" s="263"/>
      <c r="EER9" s="263"/>
      <c r="EES9" s="263"/>
      <c r="EET9" s="263"/>
      <c r="EEU9" s="263"/>
      <c r="EEV9" s="263"/>
      <c r="EEW9" s="263"/>
      <c r="EEX9" s="263"/>
      <c r="EEY9" s="263"/>
      <c r="EEZ9" s="263"/>
      <c r="EFA9" s="263"/>
      <c r="EFB9" s="263"/>
      <c r="EFC9" s="263"/>
      <c r="EFD9" s="263"/>
      <c r="EFE9" s="263"/>
      <c r="EFF9" s="263"/>
      <c r="EFG9" s="263"/>
      <c r="EFH9" s="263"/>
      <c r="EFI9" s="263"/>
      <c r="EFJ9" s="263"/>
      <c r="EFK9" s="263"/>
      <c r="EFL9" s="263"/>
      <c r="EFM9" s="263"/>
      <c r="EFN9" s="263"/>
      <c r="EFO9" s="263"/>
      <c r="EFP9" s="263"/>
      <c r="EFQ9" s="263"/>
      <c r="EFR9" s="263"/>
      <c r="EFS9" s="263"/>
      <c r="EFT9" s="263"/>
      <c r="EFU9" s="263"/>
      <c r="EFV9" s="263"/>
      <c r="EFW9" s="263"/>
      <c r="EFX9" s="263"/>
      <c r="EFY9" s="263"/>
      <c r="EFZ9" s="263"/>
      <c r="EGA9" s="263"/>
      <c r="EGB9" s="263"/>
      <c r="EGC9" s="263"/>
      <c r="EGD9" s="263"/>
      <c r="EGE9" s="263"/>
      <c r="EGF9" s="263"/>
      <c r="EGG9" s="263"/>
      <c r="EGH9" s="263"/>
      <c r="EGI9" s="263"/>
      <c r="EGJ9" s="263"/>
      <c r="EGK9" s="263"/>
      <c r="EGL9" s="263"/>
      <c r="EGM9" s="263"/>
      <c r="EGN9" s="263"/>
      <c r="EGO9" s="263"/>
      <c r="EGP9" s="263"/>
      <c r="EGQ9" s="263"/>
      <c r="EGR9" s="263"/>
      <c r="EGS9" s="263"/>
      <c r="EGT9" s="263"/>
      <c r="EGU9" s="263"/>
      <c r="EGV9" s="263"/>
      <c r="EGW9" s="263"/>
      <c r="EGX9" s="263"/>
      <c r="EGY9" s="263"/>
      <c r="EGZ9" s="263"/>
      <c r="EHA9" s="263"/>
      <c r="EHB9" s="263"/>
      <c r="EHC9" s="263"/>
      <c r="EHD9" s="263"/>
      <c r="EHE9" s="263"/>
      <c r="EHF9" s="263"/>
      <c r="EHG9" s="263"/>
      <c r="EHH9" s="263"/>
      <c r="EHI9" s="263"/>
      <c r="EHJ9" s="263"/>
      <c r="EHK9" s="263"/>
      <c r="EHL9" s="263"/>
      <c r="EHM9" s="263"/>
      <c r="EHN9" s="263"/>
      <c r="EHO9" s="263"/>
      <c r="EHP9" s="263"/>
      <c r="EHQ9" s="263"/>
      <c r="EHR9" s="263"/>
      <c r="EHS9" s="263"/>
      <c r="EHT9" s="263"/>
      <c r="EHU9" s="263"/>
      <c r="EHV9" s="263"/>
      <c r="EHW9" s="263"/>
      <c r="EHX9" s="263"/>
      <c r="EHY9" s="263"/>
      <c r="EHZ9" s="263"/>
      <c r="EIA9" s="263"/>
      <c r="EIB9" s="263"/>
      <c r="EIC9" s="263"/>
      <c r="EID9" s="263"/>
      <c r="EIE9" s="263"/>
      <c r="EIF9" s="263"/>
      <c r="EIG9" s="263"/>
      <c r="EIH9" s="263"/>
      <c r="EII9" s="263"/>
      <c r="EIJ9" s="263"/>
      <c r="EIK9" s="263"/>
      <c r="EIL9" s="263"/>
      <c r="EIM9" s="263"/>
      <c r="EIN9" s="263"/>
      <c r="EIO9" s="263"/>
      <c r="EIP9" s="263"/>
      <c r="EIQ9" s="263"/>
      <c r="EIR9" s="263"/>
      <c r="EIS9" s="263"/>
      <c r="EIT9" s="263"/>
      <c r="EIU9" s="263"/>
      <c r="EIV9" s="263"/>
      <c r="EIW9" s="263"/>
      <c r="EIX9" s="263"/>
      <c r="EIY9" s="263"/>
      <c r="EIZ9" s="263"/>
      <c r="EJA9" s="263"/>
      <c r="EJB9" s="263"/>
      <c r="EJC9" s="263"/>
      <c r="EJD9" s="263"/>
      <c r="EJE9" s="263"/>
      <c r="EJF9" s="263"/>
      <c r="EJG9" s="263"/>
      <c r="EJH9" s="263"/>
      <c r="EJI9" s="263"/>
      <c r="EJJ9" s="263"/>
      <c r="EJK9" s="263"/>
      <c r="EJL9" s="263"/>
      <c r="EJM9" s="263"/>
      <c r="EJN9" s="263"/>
      <c r="EJO9" s="263"/>
      <c r="EJP9" s="263"/>
      <c r="EJQ9" s="263"/>
      <c r="EJR9" s="263"/>
      <c r="EJS9" s="263"/>
      <c r="EJT9" s="263"/>
      <c r="EJU9" s="263"/>
      <c r="EJV9" s="263"/>
      <c r="EJW9" s="263"/>
      <c r="EJX9" s="263"/>
      <c r="EJY9" s="263"/>
      <c r="EJZ9" s="263"/>
      <c r="EKA9" s="263"/>
      <c r="EKB9" s="263"/>
      <c r="EKC9" s="263"/>
      <c r="EKD9" s="263"/>
      <c r="EKE9" s="263"/>
      <c r="EKF9" s="263"/>
      <c r="EKG9" s="263"/>
      <c r="EKH9" s="263"/>
      <c r="EKI9" s="263"/>
      <c r="EKJ9" s="263"/>
      <c r="EKK9" s="263"/>
      <c r="EKL9" s="263"/>
      <c r="EKM9" s="263"/>
      <c r="EKN9" s="263"/>
      <c r="EKO9" s="263"/>
      <c r="EKP9" s="263"/>
      <c r="EKQ9" s="263"/>
      <c r="EKR9" s="263"/>
      <c r="EKS9" s="263"/>
      <c r="EKT9" s="263"/>
      <c r="EKU9" s="263"/>
      <c r="EKV9" s="263"/>
      <c r="EKW9" s="263"/>
      <c r="EKX9" s="263"/>
      <c r="EKY9" s="263"/>
      <c r="EKZ9" s="263"/>
      <c r="ELA9" s="263"/>
      <c r="ELB9" s="263"/>
      <c r="ELC9" s="263"/>
      <c r="ELD9" s="263"/>
      <c r="ELE9" s="263"/>
      <c r="ELF9" s="263"/>
      <c r="ELG9" s="263"/>
      <c r="ELH9" s="263"/>
      <c r="ELI9" s="263"/>
      <c r="ELJ9" s="263"/>
      <c r="ELK9" s="263"/>
      <c r="ELL9" s="263"/>
      <c r="ELM9" s="263"/>
      <c r="ELN9" s="263"/>
      <c r="ELO9" s="263"/>
      <c r="ELP9" s="263"/>
      <c r="ELQ9" s="263"/>
      <c r="ELR9" s="263"/>
      <c r="ELS9" s="263"/>
      <c r="ELT9" s="263"/>
      <c r="ELU9" s="263"/>
      <c r="ELV9" s="263"/>
      <c r="ELW9" s="263"/>
      <c r="ELX9" s="263"/>
      <c r="ELY9" s="263"/>
      <c r="ELZ9" s="263"/>
      <c r="EMA9" s="263"/>
      <c r="EMB9" s="263"/>
      <c r="EMC9" s="263"/>
      <c r="EMD9" s="263"/>
      <c r="EME9" s="263"/>
      <c r="EMF9" s="263"/>
      <c r="EMG9" s="263"/>
      <c r="EMH9" s="263"/>
      <c r="EMI9" s="263"/>
      <c r="EMJ9" s="263"/>
      <c r="EMK9" s="263"/>
      <c r="EML9" s="263"/>
      <c r="EMM9" s="263"/>
      <c r="EMN9" s="263"/>
      <c r="EMO9" s="263"/>
      <c r="EMP9" s="263"/>
      <c r="EMQ9" s="263"/>
      <c r="EMR9" s="263"/>
      <c r="EMS9" s="263"/>
      <c r="EMT9" s="263"/>
      <c r="EMU9" s="263"/>
      <c r="EMV9" s="263"/>
      <c r="EMW9" s="263"/>
      <c r="EMX9" s="263"/>
      <c r="EMY9" s="263"/>
      <c r="EMZ9" s="263"/>
      <c r="ENA9" s="263"/>
      <c r="ENB9" s="263"/>
      <c r="ENC9" s="263"/>
      <c r="END9" s="263"/>
      <c r="ENE9" s="263"/>
      <c r="ENF9" s="263"/>
      <c r="ENG9" s="263"/>
      <c r="ENH9" s="263"/>
      <c r="ENI9" s="263"/>
      <c r="ENJ9" s="263"/>
      <c r="ENK9" s="263"/>
      <c r="ENL9" s="263"/>
      <c r="ENM9" s="263"/>
      <c r="ENN9" s="263"/>
      <c r="ENO9" s="263"/>
      <c r="ENP9" s="263"/>
      <c r="ENQ9" s="263"/>
      <c r="ENR9" s="263"/>
      <c r="ENS9" s="263"/>
      <c r="ENT9" s="263"/>
      <c r="ENU9" s="263"/>
      <c r="ENV9" s="263"/>
      <c r="ENW9" s="263"/>
      <c r="ENX9" s="263"/>
      <c r="ENY9" s="263"/>
      <c r="ENZ9" s="263"/>
      <c r="EOA9" s="263"/>
      <c r="EOB9" s="263"/>
      <c r="EOC9" s="263"/>
      <c r="EOD9" s="263"/>
      <c r="EOE9" s="263"/>
      <c r="EOF9" s="263"/>
      <c r="EOG9" s="263"/>
      <c r="EOH9" s="263"/>
      <c r="EOI9" s="263"/>
      <c r="EOJ9" s="263"/>
      <c r="EOK9" s="263"/>
      <c r="EOL9" s="263"/>
      <c r="EOM9" s="263"/>
      <c r="EON9" s="263"/>
      <c r="EOO9" s="263"/>
      <c r="EOP9" s="263"/>
      <c r="EOQ9" s="263"/>
      <c r="EOR9" s="263"/>
      <c r="EOS9" s="263"/>
      <c r="EOT9" s="263"/>
      <c r="EOU9" s="263"/>
      <c r="EOV9" s="263"/>
      <c r="EOW9" s="263"/>
      <c r="EOX9" s="263"/>
      <c r="EOY9" s="263"/>
      <c r="EOZ9" s="263"/>
      <c r="EPA9" s="263"/>
      <c r="EPB9" s="263"/>
      <c r="EPC9" s="263"/>
      <c r="EPD9" s="263"/>
      <c r="EPE9" s="263"/>
      <c r="EPF9" s="263"/>
      <c r="EPG9" s="263"/>
      <c r="EPH9" s="263"/>
      <c r="EPI9" s="263"/>
      <c r="EPJ9" s="263"/>
      <c r="EPK9" s="263"/>
      <c r="EPL9" s="263"/>
      <c r="EPM9" s="263"/>
      <c r="EPN9" s="263"/>
      <c r="EPO9" s="263"/>
      <c r="EPP9" s="263"/>
      <c r="EPQ9" s="263"/>
      <c r="EPR9" s="263"/>
      <c r="EPS9" s="263"/>
      <c r="EPT9" s="263"/>
      <c r="EPU9" s="263"/>
      <c r="EPV9" s="263"/>
      <c r="EPW9" s="263"/>
      <c r="EPX9" s="263"/>
      <c r="EPY9" s="263"/>
      <c r="EPZ9" s="263"/>
      <c r="EQA9" s="263"/>
      <c r="EQB9" s="263"/>
      <c r="EQC9" s="263"/>
      <c r="EQD9" s="263"/>
      <c r="EQE9" s="263"/>
      <c r="EQF9" s="263"/>
      <c r="EQG9" s="263"/>
      <c r="EQH9" s="263"/>
      <c r="EQI9" s="263"/>
      <c r="EQJ9" s="263"/>
      <c r="EQK9" s="263"/>
      <c r="EQL9" s="263"/>
      <c r="EQM9" s="263"/>
      <c r="EQN9" s="263"/>
      <c r="EQO9" s="263"/>
      <c r="EQP9" s="263"/>
      <c r="EQQ9" s="263"/>
      <c r="EQR9" s="263"/>
      <c r="EQS9" s="263"/>
      <c r="EQT9" s="263"/>
      <c r="EQU9" s="263"/>
      <c r="EQV9" s="263"/>
      <c r="EQW9" s="263"/>
      <c r="EQX9" s="263"/>
      <c r="EQY9" s="263"/>
      <c r="EQZ9" s="263"/>
      <c r="ERA9" s="263"/>
      <c r="ERB9" s="263"/>
      <c r="ERC9" s="263"/>
      <c r="ERD9" s="263"/>
      <c r="ERE9" s="263"/>
      <c r="ERF9" s="263"/>
      <c r="ERG9" s="263"/>
      <c r="ERH9" s="263"/>
      <c r="ERI9" s="263"/>
      <c r="ERJ9" s="263"/>
      <c r="ERK9" s="263"/>
      <c r="ERL9" s="263"/>
      <c r="ERM9" s="263"/>
      <c r="ERN9" s="263"/>
      <c r="ERO9" s="263"/>
      <c r="ERP9" s="263"/>
      <c r="ERQ9" s="263"/>
      <c r="ERR9" s="263"/>
      <c r="ERS9" s="263"/>
      <c r="ERT9" s="263"/>
      <c r="ERU9" s="263"/>
      <c r="ERV9" s="263"/>
      <c r="ERW9" s="263"/>
      <c r="ERX9" s="263"/>
      <c r="ERY9" s="263"/>
      <c r="ERZ9" s="263"/>
      <c r="ESA9" s="263"/>
      <c r="ESB9" s="263"/>
      <c r="ESC9" s="263"/>
      <c r="ESD9" s="263"/>
      <c r="ESE9" s="263"/>
      <c r="ESF9" s="263"/>
      <c r="ESG9" s="263"/>
      <c r="ESH9" s="263"/>
      <c r="ESI9" s="263"/>
      <c r="ESJ9" s="263"/>
      <c r="ESK9" s="263"/>
      <c r="ESL9" s="263"/>
      <c r="ESM9" s="263"/>
      <c r="ESN9" s="263"/>
      <c r="ESO9" s="263"/>
      <c r="ESP9" s="263"/>
      <c r="ESQ9" s="263"/>
      <c r="ESR9" s="263"/>
      <c r="ESS9" s="263"/>
      <c r="EST9" s="263"/>
      <c r="ESU9" s="263"/>
      <c r="ESV9" s="263"/>
      <c r="ESW9" s="263"/>
      <c r="ESX9" s="263"/>
      <c r="ESY9" s="263"/>
      <c r="ESZ9" s="263"/>
      <c r="ETA9" s="263"/>
      <c r="ETB9" s="263"/>
      <c r="ETC9" s="263"/>
      <c r="ETD9" s="263"/>
      <c r="ETE9" s="263"/>
      <c r="ETF9" s="263"/>
      <c r="ETG9" s="263"/>
      <c r="ETH9" s="263"/>
      <c r="ETI9" s="263"/>
      <c r="ETJ9" s="263"/>
      <c r="ETK9" s="263"/>
      <c r="ETL9" s="263"/>
      <c r="ETM9" s="263"/>
      <c r="ETN9" s="263"/>
      <c r="ETO9" s="263"/>
      <c r="ETP9" s="263"/>
      <c r="ETQ9" s="263"/>
      <c r="ETR9" s="263"/>
      <c r="ETS9" s="263"/>
      <c r="ETT9" s="263"/>
      <c r="ETU9" s="263"/>
      <c r="ETV9" s="263"/>
      <c r="ETW9" s="263"/>
      <c r="ETX9" s="263"/>
      <c r="ETY9" s="263"/>
      <c r="ETZ9" s="263"/>
      <c r="EUA9" s="263"/>
      <c r="EUB9" s="263"/>
      <c r="EUC9" s="263"/>
      <c r="EUD9" s="263"/>
      <c r="EUE9" s="263"/>
      <c r="EUF9" s="263"/>
      <c r="EUG9" s="263"/>
      <c r="EUH9" s="263"/>
      <c r="EUI9" s="263"/>
      <c r="EUJ9" s="263"/>
      <c r="EUK9" s="263"/>
      <c r="EUL9" s="263"/>
      <c r="EUM9" s="263"/>
      <c r="EUN9" s="263"/>
      <c r="EUO9" s="263"/>
      <c r="EUP9" s="263"/>
      <c r="EUQ9" s="263"/>
      <c r="EUR9" s="263"/>
      <c r="EUS9" s="263"/>
      <c r="EUT9" s="263"/>
      <c r="EUU9" s="263"/>
      <c r="EUV9" s="263"/>
      <c r="EUW9" s="263"/>
      <c r="EUX9" s="263"/>
      <c r="EUY9" s="263"/>
      <c r="EUZ9" s="263"/>
      <c r="EVA9" s="263"/>
      <c r="EVB9" s="263"/>
      <c r="EVC9" s="263"/>
      <c r="EVD9" s="263"/>
      <c r="EVE9" s="263"/>
      <c r="EVF9" s="263"/>
      <c r="EVG9" s="263"/>
      <c r="EVH9" s="263"/>
      <c r="EVI9" s="263"/>
      <c r="EVJ9" s="263"/>
      <c r="EVK9" s="263"/>
      <c r="EVL9" s="263"/>
      <c r="EVM9" s="263"/>
      <c r="EVN9" s="263"/>
      <c r="EVO9" s="263"/>
      <c r="EVP9" s="263"/>
      <c r="EVQ9" s="263"/>
      <c r="EVR9" s="263"/>
      <c r="EVS9" s="263"/>
      <c r="EVT9" s="263"/>
      <c r="EVU9" s="263"/>
      <c r="EVV9" s="263"/>
      <c r="EVW9" s="263"/>
      <c r="EVX9" s="263"/>
      <c r="EVY9" s="263"/>
      <c r="EVZ9" s="263"/>
      <c r="EWA9" s="263"/>
      <c r="EWB9" s="263"/>
      <c r="EWC9" s="263"/>
      <c r="EWD9" s="263"/>
      <c r="EWE9" s="263"/>
      <c r="EWF9" s="263"/>
      <c r="EWG9" s="263"/>
      <c r="EWH9" s="263"/>
      <c r="EWI9" s="263"/>
      <c r="EWJ9" s="263"/>
      <c r="EWK9" s="263"/>
      <c r="EWL9" s="263"/>
      <c r="EWM9" s="263"/>
      <c r="EWN9" s="263"/>
      <c r="EWO9" s="263"/>
      <c r="EWP9" s="263"/>
      <c r="EWQ9" s="263"/>
      <c r="EWR9" s="263"/>
      <c r="EWS9" s="263"/>
      <c r="EWT9" s="263"/>
      <c r="EWU9" s="263"/>
      <c r="EWV9" s="263"/>
      <c r="EWW9" s="263"/>
      <c r="EWX9" s="263"/>
      <c r="EWY9" s="263"/>
      <c r="EWZ9" s="263"/>
      <c r="EXA9" s="263"/>
      <c r="EXB9" s="263"/>
      <c r="EXC9" s="263"/>
      <c r="EXD9" s="263"/>
      <c r="EXE9" s="263"/>
      <c r="EXF9" s="263"/>
      <c r="EXG9" s="263"/>
      <c r="EXH9" s="263"/>
      <c r="EXI9" s="263"/>
      <c r="EXJ9" s="263"/>
      <c r="EXK9" s="263"/>
      <c r="EXL9" s="263"/>
      <c r="EXM9" s="263"/>
      <c r="EXN9" s="263"/>
      <c r="EXO9" s="263"/>
      <c r="EXP9" s="263"/>
      <c r="EXQ9" s="263"/>
      <c r="EXR9" s="263"/>
      <c r="EXS9" s="263"/>
      <c r="EXT9" s="263"/>
      <c r="EXU9" s="263"/>
      <c r="EXV9" s="263"/>
      <c r="EXW9" s="263"/>
      <c r="EXX9" s="263"/>
      <c r="EXY9" s="263"/>
      <c r="EXZ9" s="263"/>
      <c r="EYA9" s="263"/>
      <c r="EYB9" s="263"/>
      <c r="EYC9" s="263"/>
      <c r="EYD9" s="263"/>
      <c r="EYE9" s="263"/>
      <c r="EYF9" s="263"/>
      <c r="EYG9" s="263"/>
      <c r="EYH9" s="263"/>
      <c r="EYI9" s="263"/>
      <c r="EYJ9" s="263"/>
      <c r="EYK9" s="263"/>
      <c r="EYL9" s="263"/>
      <c r="EYM9" s="263"/>
      <c r="EYN9" s="263"/>
      <c r="EYO9" s="263"/>
      <c r="EYP9" s="263"/>
      <c r="EYQ9" s="263"/>
      <c r="EYR9" s="263"/>
      <c r="EYS9" s="263"/>
      <c r="EYT9" s="263"/>
      <c r="EYU9" s="263"/>
      <c r="EYV9" s="263"/>
      <c r="EYW9" s="263"/>
      <c r="EYX9" s="263"/>
      <c r="EYY9" s="263"/>
      <c r="EYZ9" s="263"/>
      <c r="EZA9" s="263"/>
      <c r="EZB9" s="263"/>
      <c r="EZC9" s="263"/>
      <c r="EZD9" s="263"/>
      <c r="EZE9" s="263"/>
      <c r="EZF9" s="263"/>
      <c r="EZG9" s="263"/>
      <c r="EZH9" s="263"/>
      <c r="EZI9" s="263"/>
      <c r="EZJ9" s="263"/>
      <c r="EZK9" s="263"/>
      <c r="EZL9" s="263"/>
      <c r="EZM9" s="263"/>
      <c r="EZN9" s="263"/>
      <c r="EZO9" s="263"/>
      <c r="EZP9" s="263"/>
      <c r="EZQ9" s="263"/>
      <c r="EZR9" s="263"/>
      <c r="EZS9" s="263"/>
      <c r="EZT9" s="263"/>
      <c r="EZU9" s="263"/>
      <c r="EZV9" s="263"/>
      <c r="EZW9" s="263"/>
      <c r="EZX9" s="263"/>
      <c r="EZY9" s="263"/>
      <c r="EZZ9" s="263"/>
      <c r="FAA9" s="263"/>
      <c r="FAB9" s="263"/>
      <c r="FAC9" s="263"/>
      <c r="FAD9" s="263"/>
      <c r="FAE9" s="263"/>
      <c r="FAF9" s="263"/>
      <c r="FAG9" s="263"/>
      <c r="FAH9" s="263"/>
      <c r="FAI9" s="263"/>
      <c r="FAJ9" s="263"/>
      <c r="FAK9" s="263"/>
      <c r="FAL9" s="263"/>
      <c r="FAM9" s="263"/>
      <c r="FAN9" s="263"/>
      <c r="FAO9" s="263"/>
      <c r="FAP9" s="263"/>
      <c r="FAQ9" s="263"/>
      <c r="FAR9" s="263"/>
      <c r="FAS9" s="263"/>
      <c r="FAT9" s="263"/>
      <c r="FAU9" s="263"/>
      <c r="FAV9" s="263"/>
      <c r="FAW9" s="263"/>
      <c r="FAX9" s="263"/>
      <c r="FAY9" s="263"/>
      <c r="FAZ9" s="263"/>
      <c r="FBA9" s="263"/>
      <c r="FBB9" s="263"/>
      <c r="FBC9" s="263"/>
      <c r="FBD9" s="263"/>
      <c r="FBE9" s="263"/>
      <c r="FBF9" s="263"/>
      <c r="FBG9" s="263"/>
      <c r="FBH9" s="263"/>
      <c r="FBI9" s="263"/>
      <c r="FBJ9" s="263"/>
      <c r="FBK9" s="263"/>
      <c r="FBL9" s="263"/>
      <c r="FBM9" s="263"/>
      <c r="FBN9" s="263"/>
      <c r="FBO9" s="263"/>
      <c r="FBP9" s="263"/>
      <c r="FBQ9" s="263"/>
      <c r="FBR9" s="263"/>
      <c r="FBS9" s="263"/>
      <c r="FBT9" s="263"/>
      <c r="FBU9" s="263"/>
      <c r="FBV9" s="263"/>
      <c r="FBW9" s="263"/>
      <c r="FBX9" s="263"/>
      <c r="FBY9" s="263"/>
      <c r="FBZ9" s="263"/>
      <c r="FCA9" s="263"/>
      <c r="FCB9" s="263"/>
      <c r="FCC9" s="263"/>
      <c r="FCD9" s="263"/>
      <c r="FCE9" s="263"/>
      <c r="FCF9" s="263"/>
      <c r="FCG9" s="263"/>
      <c r="FCH9" s="263"/>
      <c r="FCI9" s="263"/>
      <c r="FCJ9" s="263"/>
      <c r="FCK9" s="263"/>
      <c r="FCL9" s="263"/>
      <c r="FCM9" s="263"/>
      <c r="FCN9" s="263"/>
      <c r="FCO9" s="263"/>
      <c r="FCP9" s="263"/>
      <c r="FCQ9" s="263"/>
      <c r="FCR9" s="263"/>
      <c r="FCS9" s="263"/>
      <c r="FCT9" s="263"/>
      <c r="FCU9" s="263"/>
      <c r="FCV9" s="263"/>
      <c r="FCW9" s="263"/>
      <c r="FCX9" s="263"/>
      <c r="FCY9" s="263"/>
      <c r="FCZ9" s="263"/>
      <c r="FDA9" s="263"/>
      <c r="FDB9" s="263"/>
      <c r="FDC9" s="263"/>
      <c r="FDD9" s="263"/>
      <c r="FDE9" s="263"/>
      <c r="FDF9" s="263"/>
      <c r="FDG9" s="263"/>
      <c r="FDH9" s="263"/>
      <c r="FDI9" s="263"/>
      <c r="FDJ9" s="263"/>
      <c r="FDK9" s="263"/>
      <c r="FDL9" s="263"/>
      <c r="FDM9" s="263"/>
      <c r="FDN9" s="263"/>
      <c r="FDO9" s="263"/>
      <c r="FDP9" s="263"/>
      <c r="FDQ9" s="263"/>
      <c r="FDR9" s="263"/>
      <c r="FDS9" s="263"/>
      <c r="FDT9" s="263"/>
      <c r="FDU9" s="263"/>
      <c r="FDV9" s="263"/>
      <c r="FDW9" s="263"/>
      <c r="FDX9" s="263"/>
      <c r="FDY9" s="263"/>
      <c r="FDZ9" s="263"/>
      <c r="FEA9" s="263"/>
      <c r="FEB9" s="263"/>
      <c r="FEC9" s="263"/>
      <c r="FED9" s="263"/>
      <c r="FEE9" s="263"/>
      <c r="FEF9" s="263"/>
      <c r="FEG9" s="263"/>
      <c r="FEH9" s="263"/>
      <c r="FEI9" s="263"/>
      <c r="FEJ9" s="263"/>
      <c r="FEK9" s="263"/>
      <c r="FEL9" s="263"/>
      <c r="FEM9" s="263"/>
      <c r="FEN9" s="263"/>
      <c r="FEO9" s="263"/>
      <c r="FEP9" s="263"/>
      <c r="FEQ9" s="263"/>
      <c r="FER9" s="263"/>
      <c r="FES9" s="263"/>
      <c r="FET9" s="263"/>
      <c r="FEU9" s="263"/>
      <c r="FEV9" s="263"/>
      <c r="FEW9" s="263"/>
      <c r="FEX9" s="263"/>
      <c r="FEY9" s="263"/>
      <c r="FEZ9" s="263"/>
      <c r="FFA9" s="263"/>
      <c r="FFB9" s="263"/>
      <c r="FFC9" s="263"/>
      <c r="FFD9" s="263"/>
      <c r="FFE9" s="263"/>
      <c r="FFF9" s="263"/>
      <c r="FFG9" s="263"/>
      <c r="FFH9" s="263"/>
      <c r="FFI9" s="263"/>
      <c r="FFJ9" s="263"/>
      <c r="FFK9" s="263"/>
      <c r="FFL9" s="263"/>
      <c r="FFM9" s="263"/>
      <c r="FFN9" s="263"/>
      <c r="FFO9" s="263"/>
      <c r="FFP9" s="263"/>
      <c r="FFQ9" s="263"/>
      <c r="FFR9" s="263"/>
      <c r="FFS9" s="263"/>
      <c r="FFT9" s="263"/>
      <c r="FFU9" s="263"/>
      <c r="FFV9" s="263"/>
      <c r="FFW9" s="263"/>
      <c r="FFX9" s="263"/>
      <c r="FFY9" s="263"/>
      <c r="FFZ9" s="263"/>
      <c r="FGA9" s="263"/>
      <c r="FGB9" s="263"/>
      <c r="FGC9" s="263"/>
      <c r="FGD9" s="263"/>
      <c r="FGE9" s="263"/>
      <c r="FGF9" s="263"/>
      <c r="FGG9" s="263"/>
      <c r="FGH9" s="263"/>
      <c r="FGI9" s="263"/>
      <c r="FGJ9" s="263"/>
      <c r="FGK9" s="263"/>
      <c r="FGL9" s="263"/>
      <c r="FGM9" s="263"/>
      <c r="FGN9" s="263"/>
      <c r="FGO9" s="263"/>
      <c r="FGP9" s="263"/>
      <c r="FGQ9" s="263"/>
      <c r="FGR9" s="263"/>
      <c r="FGS9" s="263"/>
      <c r="FGT9" s="263"/>
      <c r="FGU9" s="263"/>
      <c r="FGV9" s="263"/>
      <c r="FGW9" s="263"/>
      <c r="FGX9" s="263"/>
      <c r="FGY9" s="263"/>
      <c r="FGZ9" s="263"/>
      <c r="FHA9" s="263"/>
      <c r="FHB9" s="263"/>
      <c r="FHC9" s="263"/>
      <c r="FHD9" s="263"/>
      <c r="FHE9" s="263"/>
      <c r="FHF9" s="263"/>
      <c r="FHG9" s="263"/>
      <c r="FHH9" s="263"/>
      <c r="FHI9" s="263"/>
      <c r="FHJ9" s="263"/>
      <c r="FHK9" s="263"/>
      <c r="FHL9" s="263"/>
      <c r="FHM9" s="263"/>
      <c r="FHN9" s="263"/>
      <c r="FHO9" s="263"/>
      <c r="FHP9" s="263"/>
      <c r="FHQ9" s="263"/>
      <c r="FHR9" s="263"/>
      <c r="FHS9" s="263"/>
      <c r="FHT9" s="263"/>
      <c r="FHU9" s="263"/>
      <c r="FHV9" s="263"/>
      <c r="FHW9" s="263"/>
      <c r="FHX9" s="263"/>
      <c r="FHY9" s="263"/>
      <c r="FHZ9" s="263"/>
      <c r="FIA9" s="263"/>
      <c r="FIB9" s="263"/>
      <c r="FIC9" s="263"/>
      <c r="FID9" s="263"/>
      <c r="FIE9" s="263"/>
      <c r="FIF9" s="263"/>
      <c r="FIG9" s="263"/>
      <c r="FIH9" s="263"/>
      <c r="FII9" s="263"/>
      <c r="FIJ9" s="263"/>
      <c r="FIK9" s="263"/>
      <c r="FIL9" s="263"/>
      <c r="FIM9" s="263"/>
      <c r="FIN9" s="263"/>
      <c r="FIO9" s="263"/>
      <c r="FIP9" s="263"/>
      <c r="FIQ9" s="263"/>
      <c r="FIR9" s="263"/>
      <c r="FIS9" s="263"/>
      <c r="FIT9" s="263"/>
      <c r="FIU9" s="263"/>
      <c r="FIV9" s="263"/>
      <c r="FIW9" s="263"/>
      <c r="FIX9" s="263"/>
      <c r="FIY9" s="263"/>
      <c r="FIZ9" s="263"/>
      <c r="FJA9" s="263"/>
      <c r="FJB9" s="263"/>
      <c r="FJC9" s="263"/>
      <c r="FJD9" s="263"/>
      <c r="FJE9" s="263"/>
      <c r="FJF9" s="263"/>
      <c r="FJG9" s="263"/>
      <c r="FJH9" s="263"/>
      <c r="FJI9" s="263"/>
      <c r="FJJ9" s="263"/>
      <c r="FJK9" s="263"/>
      <c r="FJL9" s="263"/>
      <c r="FJM9" s="263"/>
      <c r="FJN9" s="263"/>
      <c r="FJO9" s="263"/>
      <c r="FJP9" s="263"/>
      <c r="FJQ9" s="263"/>
      <c r="FJR9" s="263"/>
      <c r="FJS9" s="263"/>
      <c r="FJT9" s="263"/>
      <c r="FJU9" s="263"/>
      <c r="FJV9" s="263"/>
      <c r="FJW9" s="263"/>
      <c r="FJX9" s="263"/>
      <c r="FJY9" s="263"/>
      <c r="FJZ9" s="263"/>
      <c r="FKA9" s="263"/>
      <c r="FKB9" s="263"/>
      <c r="FKC9" s="263"/>
      <c r="FKD9" s="263"/>
      <c r="FKE9" s="263"/>
      <c r="FKF9" s="263"/>
      <c r="FKG9" s="263"/>
      <c r="FKH9" s="263"/>
      <c r="FKI9" s="263"/>
      <c r="FKJ9" s="263"/>
      <c r="FKK9" s="263"/>
      <c r="FKL9" s="263"/>
      <c r="FKM9" s="263"/>
      <c r="FKN9" s="263"/>
      <c r="FKO9" s="263"/>
      <c r="FKP9" s="263"/>
      <c r="FKQ9" s="263"/>
      <c r="FKR9" s="263"/>
      <c r="FKS9" s="263"/>
      <c r="FKT9" s="263"/>
      <c r="FKU9" s="263"/>
      <c r="FKV9" s="263"/>
      <c r="FKW9" s="263"/>
      <c r="FKX9" s="263"/>
      <c r="FKY9" s="263"/>
      <c r="FKZ9" s="263"/>
      <c r="FLA9" s="263"/>
      <c r="FLB9" s="263"/>
      <c r="FLC9" s="263"/>
      <c r="FLD9" s="263"/>
      <c r="FLE9" s="263"/>
      <c r="FLF9" s="263"/>
      <c r="FLG9" s="263"/>
      <c r="FLH9" s="263"/>
      <c r="FLI9" s="263"/>
      <c r="FLJ9" s="263"/>
      <c r="FLK9" s="263"/>
      <c r="FLL9" s="263"/>
      <c r="FLM9" s="263"/>
      <c r="FLN9" s="263"/>
      <c r="FLO9" s="263"/>
      <c r="FLP9" s="263"/>
      <c r="FLQ9" s="263"/>
      <c r="FLR9" s="263"/>
      <c r="FLS9" s="263"/>
      <c r="FLT9" s="263"/>
      <c r="FLU9" s="263"/>
      <c r="FLV9" s="263"/>
      <c r="FLW9" s="263"/>
      <c r="FLX9" s="263"/>
      <c r="FLY9" s="263"/>
      <c r="FLZ9" s="263"/>
      <c r="FMA9" s="263"/>
      <c r="FMB9" s="263"/>
      <c r="FMC9" s="263"/>
      <c r="FMD9" s="263"/>
      <c r="FME9" s="263"/>
      <c r="FMF9" s="263"/>
      <c r="FMG9" s="263"/>
      <c r="FMH9" s="263"/>
      <c r="FMI9" s="263"/>
      <c r="FMJ9" s="263"/>
      <c r="FMK9" s="263"/>
      <c r="FML9" s="263"/>
      <c r="FMM9" s="263"/>
      <c r="FMN9" s="263"/>
      <c r="FMO9" s="263"/>
      <c r="FMP9" s="263"/>
      <c r="FMQ9" s="263"/>
      <c r="FMR9" s="263"/>
      <c r="FMS9" s="263"/>
      <c r="FMT9" s="263"/>
      <c r="FMU9" s="263"/>
      <c r="FMV9" s="263"/>
      <c r="FMW9" s="263"/>
      <c r="FMX9" s="263"/>
      <c r="FMY9" s="263"/>
      <c r="FMZ9" s="263"/>
      <c r="FNA9" s="263"/>
      <c r="FNB9" s="263"/>
      <c r="FNC9" s="263"/>
      <c r="FND9" s="263"/>
      <c r="FNE9" s="263"/>
      <c r="FNF9" s="263"/>
      <c r="FNG9" s="263"/>
      <c r="FNH9" s="263"/>
      <c r="FNI9" s="263"/>
      <c r="FNJ9" s="263"/>
      <c r="FNK9" s="263"/>
      <c r="FNL9" s="263"/>
      <c r="FNM9" s="263"/>
      <c r="FNN9" s="263"/>
      <c r="FNO9" s="263"/>
      <c r="FNP9" s="263"/>
      <c r="FNQ9" s="263"/>
      <c r="FNR9" s="263"/>
      <c r="FNS9" s="263"/>
      <c r="FNT9" s="263"/>
      <c r="FNU9" s="263"/>
      <c r="FNV9" s="263"/>
      <c r="FNW9" s="263"/>
      <c r="FNX9" s="263"/>
      <c r="FNY9" s="263"/>
      <c r="FNZ9" s="263"/>
      <c r="FOA9" s="263"/>
      <c r="FOB9" s="263"/>
      <c r="FOC9" s="263"/>
      <c r="FOD9" s="263"/>
      <c r="FOE9" s="263"/>
      <c r="FOF9" s="263"/>
      <c r="FOG9" s="263"/>
      <c r="FOH9" s="263"/>
      <c r="FOI9" s="263"/>
      <c r="FOJ9" s="263"/>
      <c r="FOK9" s="263"/>
      <c r="FOL9" s="263"/>
      <c r="FOM9" s="263"/>
      <c r="FON9" s="263"/>
      <c r="FOO9" s="263"/>
      <c r="FOP9" s="263"/>
      <c r="FOQ9" s="263"/>
      <c r="FOR9" s="263"/>
      <c r="FOS9" s="263"/>
      <c r="FOT9" s="263"/>
      <c r="FOU9" s="263"/>
      <c r="FOV9" s="263"/>
      <c r="FOW9" s="263"/>
      <c r="FOX9" s="263"/>
      <c r="FOY9" s="263"/>
      <c r="FOZ9" s="263"/>
      <c r="FPA9" s="263"/>
      <c r="FPB9" s="263"/>
      <c r="FPC9" s="263"/>
      <c r="FPD9" s="263"/>
      <c r="FPE9" s="263"/>
      <c r="FPF9" s="263"/>
      <c r="FPG9" s="263"/>
      <c r="FPH9" s="263"/>
      <c r="FPI9" s="263"/>
      <c r="FPJ9" s="263"/>
      <c r="FPK9" s="263"/>
      <c r="FPL9" s="263"/>
      <c r="FPM9" s="263"/>
      <c r="FPN9" s="263"/>
      <c r="FPO9" s="263"/>
      <c r="FPP9" s="263"/>
      <c r="FPQ9" s="263"/>
      <c r="FPR9" s="263"/>
      <c r="FPS9" s="263"/>
      <c r="FPT9" s="263"/>
      <c r="FPU9" s="263"/>
      <c r="FPV9" s="263"/>
      <c r="FPW9" s="263"/>
      <c r="FPX9" s="263"/>
      <c r="FPY9" s="263"/>
      <c r="FPZ9" s="263"/>
      <c r="FQA9" s="263"/>
      <c r="FQB9" s="263"/>
      <c r="FQC9" s="263"/>
      <c r="FQD9" s="263"/>
      <c r="FQE9" s="263"/>
      <c r="FQF9" s="263"/>
      <c r="FQG9" s="263"/>
      <c r="FQH9" s="263"/>
      <c r="FQI9" s="263"/>
      <c r="FQJ9" s="263"/>
      <c r="FQK9" s="263"/>
      <c r="FQL9" s="263"/>
      <c r="FQM9" s="263"/>
      <c r="FQN9" s="263"/>
      <c r="FQO9" s="263"/>
      <c r="FQP9" s="263"/>
      <c r="FQQ9" s="263"/>
      <c r="FQR9" s="263"/>
      <c r="FQS9" s="263"/>
      <c r="FQT9" s="263"/>
      <c r="FQU9" s="263"/>
      <c r="FQV9" s="263"/>
      <c r="FQW9" s="263"/>
      <c r="FQX9" s="263"/>
      <c r="FQY9" s="263"/>
      <c r="FQZ9" s="263"/>
      <c r="FRA9" s="263"/>
      <c r="FRB9" s="263"/>
      <c r="FRC9" s="263"/>
      <c r="FRD9" s="263"/>
      <c r="FRE9" s="263"/>
      <c r="FRF9" s="263"/>
      <c r="FRG9" s="263"/>
      <c r="FRH9" s="263"/>
      <c r="FRI9" s="263"/>
      <c r="FRJ9" s="263"/>
      <c r="FRK9" s="263"/>
      <c r="FRL9" s="263"/>
      <c r="FRM9" s="263"/>
      <c r="FRN9" s="263"/>
      <c r="FRO9" s="263"/>
      <c r="FRP9" s="263"/>
      <c r="FRQ9" s="263"/>
      <c r="FRR9" s="263"/>
      <c r="FRS9" s="263"/>
      <c r="FRT9" s="263"/>
      <c r="FRU9" s="263"/>
      <c r="FRV9" s="263"/>
      <c r="FRW9" s="263"/>
      <c r="FRX9" s="263"/>
      <c r="FRY9" s="263"/>
      <c r="FRZ9" s="263"/>
      <c r="FSA9" s="263"/>
      <c r="FSB9" s="263"/>
      <c r="FSC9" s="263"/>
      <c r="FSD9" s="263"/>
      <c r="FSE9" s="263"/>
      <c r="FSF9" s="263"/>
      <c r="FSG9" s="263"/>
      <c r="FSH9" s="263"/>
      <c r="FSI9" s="263"/>
      <c r="FSJ9" s="263"/>
      <c r="FSK9" s="263"/>
      <c r="FSL9" s="263"/>
      <c r="FSM9" s="263"/>
      <c r="FSN9" s="263"/>
      <c r="FSO9" s="263"/>
      <c r="FSP9" s="263"/>
      <c r="FSQ9" s="263"/>
      <c r="FSR9" s="263"/>
      <c r="FSS9" s="263"/>
      <c r="FST9" s="263"/>
      <c r="FSU9" s="263"/>
      <c r="FSV9" s="263"/>
      <c r="FSW9" s="263"/>
      <c r="FSX9" s="263"/>
      <c r="FSY9" s="263"/>
      <c r="FSZ9" s="263"/>
      <c r="FTA9" s="263"/>
      <c r="FTB9" s="263"/>
      <c r="FTC9" s="263"/>
      <c r="FTD9" s="263"/>
      <c r="FTE9" s="263"/>
      <c r="FTF9" s="263"/>
      <c r="FTG9" s="263"/>
      <c r="FTH9" s="263"/>
      <c r="FTI9" s="263"/>
      <c r="FTJ9" s="263"/>
      <c r="FTK9" s="263"/>
      <c r="FTL9" s="263"/>
      <c r="FTM9" s="263"/>
      <c r="FTN9" s="263"/>
      <c r="FTO9" s="263"/>
      <c r="FTP9" s="263"/>
      <c r="FTQ9" s="263"/>
      <c r="FTR9" s="263"/>
      <c r="FTS9" s="263"/>
      <c r="FTT9" s="263"/>
      <c r="FTU9" s="263"/>
      <c r="FTV9" s="263"/>
      <c r="FTW9" s="263"/>
      <c r="FTX9" s="263"/>
      <c r="FTY9" s="263"/>
      <c r="FTZ9" s="263"/>
      <c r="FUA9" s="263"/>
      <c r="FUB9" s="263"/>
      <c r="FUC9" s="263"/>
      <c r="FUD9" s="263"/>
      <c r="FUE9" s="263"/>
      <c r="FUF9" s="263"/>
      <c r="FUG9" s="263"/>
      <c r="FUH9" s="263"/>
      <c r="FUI9" s="263"/>
      <c r="FUJ9" s="263"/>
      <c r="FUK9" s="263"/>
      <c r="FUL9" s="263"/>
      <c r="FUM9" s="263"/>
      <c r="FUN9" s="263"/>
      <c r="FUO9" s="263"/>
      <c r="FUP9" s="263"/>
      <c r="FUQ9" s="263"/>
      <c r="FUR9" s="263"/>
      <c r="FUS9" s="263"/>
      <c r="FUT9" s="263"/>
      <c r="FUU9" s="263"/>
      <c r="FUV9" s="263"/>
      <c r="FUW9" s="263"/>
      <c r="FUX9" s="263"/>
      <c r="FUY9" s="263"/>
      <c r="FUZ9" s="263"/>
      <c r="FVA9" s="263"/>
      <c r="FVB9" s="263"/>
      <c r="FVC9" s="263"/>
      <c r="FVD9" s="263"/>
      <c r="FVE9" s="263"/>
      <c r="FVF9" s="263"/>
      <c r="FVG9" s="263"/>
      <c r="FVH9" s="263"/>
      <c r="FVI9" s="263"/>
      <c r="FVJ9" s="263"/>
      <c r="FVK9" s="263"/>
      <c r="FVL9" s="263"/>
      <c r="FVM9" s="263"/>
      <c r="FVN9" s="263"/>
      <c r="FVO9" s="263"/>
      <c r="FVP9" s="263"/>
      <c r="FVQ9" s="263"/>
      <c r="FVR9" s="263"/>
      <c r="FVS9" s="263"/>
      <c r="FVT9" s="263"/>
      <c r="FVU9" s="263"/>
      <c r="FVV9" s="263"/>
      <c r="FVW9" s="263"/>
      <c r="FVX9" s="263"/>
      <c r="FVY9" s="263"/>
      <c r="FVZ9" s="263"/>
      <c r="FWA9" s="263"/>
      <c r="FWB9" s="263"/>
      <c r="FWC9" s="263"/>
      <c r="FWD9" s="263"/>
      <c r="FWE9" s="263"/>
      <c r="FWF9" s="263"/>
      <c r="FWG9" s="263"/>
      <c r="FWH9" s="263"/>
      <c r="FWI9" s="263"/>
      <c r="FWJ9" s="263"/>
      <c r="FWK9" s="263"/>
      <c r="FWL9" s="263"/>
      <c r="FWM9" s="263"/>
      <c r="FWN9" s="263"/>
      <c r="FWO9" s="263"/>
      <c r="FWP9" s="263"/>
      <c r="FWQ9" s="263"/>
      <c r="FWR9" s="263"/>
      <c r="FWS9" s="263"/>
      <c r="FWT9" s="263"/>
      <c r="FWU9" s="263"/>
      <c r="FWV9" s="263"/>
      <c r="FWW9" s="263"/>
      <c r="FWX9" s="263"/>
      <c r="FWY9" s="263"/>
      <c r="FWZ9" s="263"/>
      <c r="FXA9" s="263"/>
      <c r="FXB9" s="263"/>
      <c r="FXC9" s="263"/>
      <c r="FXD9" s="263"/>
      <c r="FXE9" s="263"/>
      <c r="FXF9" s="263"/>
      <c r="FXG9" s="263"/>
      <c r="FXH9" s="263"/>
      <c r="FXI9" s="263"/>
      <c r="FXJ9" s="263"/>
      <c r="FXK9" s="263"/>
      <c r="FXL9" s="263"/>
      <c r="FXM9" s="263"/>
      <c r="FXN9" s="263"/>
      <c r="FXO9" s="263"/>
      <c r="FXP9" s="263"/>
      <c r="FXQ9" s="263"/>
      <c r="FXR9" s="263"/>
      <c r="FXS9" s="263"/>
      <c r="FXT9" s="263"/>
      <c r="FXU9" s="263"/>
      <c r="FXV9" s="263"/>
      <c r="FXW9" s="263"/>
      <c r="FXX9" s="263"/>
      <c r="FXY9" s="263"/>
      <c r="FXZ9" s="263"/>
      <c r="FYA9" s="263"/>
      <c r="FYB9" s="263"/>
      <c r="FYC9" s="263"/>
      <c r="FYD9" s="263"/>
      <c r="FYE9" s="263"/>
      <c r="FYF9" s="263"/>
      <c r="FYG9" s="263"/>
      <c r="FYH9" s="263"/>
      <c r="FYI9" s="263"/>
      <c r="FYJ9" s="263"/>
      <c r="FYK9" s="263"/>
      <c r="FYL9" s="263"/>
      <c r="FYM9" s="263"/>
      <c r="FYN9" s="263"/>
      <c r="FYO9" s="263"/>
      <c r="FYP9" s="263"/>
      <c r="FYQ9" s="263"/>
      <c r="FYR9" s="263"/>
      <c r="FYS9" s="263"/>
      <c r="FYT9" s="263"/>
      <c r="FYU9" s="263"/>
      <c r="FYV9" s="263"/>
      <c r="FYW9" s="263"/>
      <c r="FYX9" s="263"/>
      <c r="FYY9" s="263"/>
      <c r="FYZ9" s="263"/>
      <c r="FZA9" s="263"/>
      <c r="FZB9" s="263"/>
      <c r="FZC9" s="263"/>
      <c r="FZD9" s="263"/>
      <c r="FZE9" s="263"/>
      <c r="FZF9" s="263"/>
      <c r="FZG9" s="263"/>
      <c r="FZH9" s="263"/>
      <c r="FZI9" s="263"/>
      <c r="FZJ9" s="263"/>
      <c r="FZK9" s="263"/>
      <c r="FZL9" s="263"/>
      <c r="FZM9" s="263"/>
      <c r="FZN9" s="263"/>
      <c r="FZO9" s="263"/>
      <c r="FZP9" s="263"/>
      <c r="FZQ9" s="263"/>
      <c r="FZR9" s="263"/>
      <c r="FZS9" s="263"/>
      <c r="FZT9" s="263"/>
      <c r="FZU9" s="263"/>
      <c r="FZV9" s="263"/>
      <c r="FZW9" s="263"/>
      <c r="FZX9" s="263"/>
      <c r="FZY9" s="263"/>
      <c r="FZZ9" s="263"/>
      <c r="GAA9" s="263"/>
      <c r="GAB9" s="263"/>
      <c r="GAC9" s="263"/>
      <c r="GAD9" s="263"/>
      <c r="GAE9" s="263"/>
      <c r="GAF9" s="263"/>
      <c r="GAG9" s="263"/>
      <c r="GAH9" s="263"/>
      <c r="GAI9" s="263"/>
      <c r="GAJ9" s="263"/>
      <c r="GAK9" s="263"/>
      <c r="GAL9" s="263"/>
      <c r="GAM9" s="263"/>
      <c r="GAN9" s="263"/>
      <c r="GAO9" s="263"/>
      <c r="GAP9" s="263"/>
      <c r="GAQ9" s="263"/>
      <c r="GAR9" s="263"/>
      <c r="GAS9" s="263"/>
      <c r="GAT9" s="263"/>
      <c r="GAU9" s="263"/>
      <c r="GAV9" s="263"/>
      <c r="GAW9" s="263"/>
      <c r="GAX9" s="263"/>
      <c r="GAY9" s="263"/>
      <c r="GAZ9" s="263"/>
      <c r="GBA9" s="263"/>
      <c r="GBB9" s="263"/>
      <c r="GBC9" s="263"/>
      <c r="GBD9" s="263"/>
      <c r="GBE9" s="263"/>
      <c r="GBF9" s="263"/>
      <c r="GBG9" s="263"/>
      <c r="GBH9" s="263"/>
      <c r="GBI9" s="263"/>
      <c r="GBJ9" s="263"/>
      <c r="GBK9" s="263"/>
      <c r="GBL9" s="263"/>
      <c r="GBM9" s="263"/>
      <c r="GBN9" s="263"/>
      <c r="GBO9" s="263"/>
      <c r="GBP9" s="263"/>
      <c r="GBQ9" s="263"/>
      <c r="GBR9" s="263"/>
      <c r="GBS9" s="263"/>
      <c r="GBT9" s="263"/>
      <c r="GBU9" s="263"/>
      <c r="GBV9" s="263"/>
      <c r="GBW9" s="263"/>
      <c r="GBX9" s="263"/>
      <c r="GBY9" s="263"/>
      <c r="GBZ9" s="263"/>
      <c r="GCA9" s="263"/>
      <c r="GCB9" s="263"/>
      <c r="GCC9" s="263"/>
      <c r="GCD9" s="263"/>
      <c r="GCE9" s="263"/>
      <c r="GCF9" s="263"/>
      <c r="GCG9" s="263"/>
      <c r="GCH9" s="263"/>
      <c r="GCI9" s="263"/>
      <c r="GCJ9" s="263"/>
      <c r="GCK9" s="263"/>
      <c r="GCL9" s="263"/>
      <c r="GCM9" s="263"/>
      <c r="GCN9" s="263"/>
      <c r="GCO9" s="263"/>
      <c r="GCP9" s="263"/>
      <c r="GCQ9" s="263"/>
      <c r="GCR9" s="263"/>
      <c r="GCS9" s="263"/>
      <c r="GCT9" s="263"/>
      <c r="GCU9" s="263"/>
      <c r="GCV9" s="263"/>
      <c r="GCW9" s="263"/>
      <c r="GCX9" s="263"/>
      <c r="GCY9" s="263"/>
      <c r="GCZ9" s="263"/>
      <c r="GDA9" s="263"/>
      <c r="GDB9" s="263"/>
      <c r="GDC9" s="263"/>
      <c r="GDD9" s="263"/>
      <c r="GDE9" s="263"/>
      <c r="GDF9" s="263"/>
      <c r="GDG9" s="263"/>
      <c r="GDH9" s="263"/>
      <c r="GDI9" s="263"/>
      <c r="GDJ9" s="263"/>
      <c r="GDK9" s="263"/>
      <c r="GDL9" s="263"/>
      <c r="GDM9" s="263"/>
      <c r="GDN9" s="263"/>
      <c r="GDO9" s="263"/>
      <c r="GDP9" s="263"/>
      <c r="GDQ9" s="263"/>
      <c r="GDR9" s="263"/>
      <c r="GDS9" s="263"/>
      <c r="GDT9" s="263"/>
      <c r="GDU9" s="263"/>
      <c r="GDV9" s="263"/>
      <c r="GDW9" s="263"/>
      <c r="GDX9" s="263"/>
      <c r="GDY9" s="263"/>
      <c r="GDZ9" s="263"/>
      <c r="GEA9" s="263"/>
      <c r="GEB9" s="263"/>
      <c r="GEC9" s="263"/>
      <c r="GED9" s="263"/>
      <c r="GEE9" s="263"/>
      <c r="GEF9" s="263"/>
      <c r="GEG9" s="263"/>
      <c r="GEH9" s="263"/>
      <c r="GEI9" s="263"/>
      <c r="GEJ9" s="263"/>
      <c r="GEK9" s="263"/>
      <c r="GEL9" s="263"/>
      <c r="GEM9" s="263"/>
      <c r="GEN9" s="263"/>
      <c r="GEO9" s="263"/>
      <c r="GEP9" s="263"/>
      <c r="GEQ9" s="263"/>
      <c r="GER9" s="263"/>
      <c r="GES9" s="263"/>
      <c r="GET9" s="263"/>
      <c r="GEU9" s="263"/>
      <c r="GEV9" s="263"/>
      <c r="GEW9" s="263"/>
      <c r="GEX9" s="263"/>
      <c r="GEY9" s="263"/>
      <c r="GEZ9" s="263"/>
      <c r="GFA9" s="263"/>
      <c r="GFB9" s="263"/>
      <c r="GFC9" s="263"/>
      <c r="GFD9" s="263"/>
      <c r="GFE9" s="263"/>
      <c r="GFF9" s="263"/>
      <c r="GFG9" s="263"/>
      <c r="GFH9" s="263"/>
      <c r="GFI9" s="263"/>
      <c r="GFJ9" s="263"/>
      <c r="GFK9" s="263"/>
      <c r="GFL9" s="263"/>
      <c r="GFM9" s="263"/>
      <c r="GFN9" s="263"/>
      <c r="GFO9" s="263"/>
      <c r="GFP9" s="263"/>
      <c r="GFQ9" s="263"/>
      <c r="GFR9" s="263"/>
      <c r="GFS9" s="263"/>
      <c r="GFT9" s="263"/>
      <c r="GFU9" s="263"/>
      <c r="GFV9" s="263"/>
      <c r="GFW9" s="263"/>
      <c r="GFX9" s="263"/>
      <c r="GFY9" s="263"/>
      <c r="GFZ9" s="263"/>
      <c r="GGA9" s="263"/>
      <c r="GGB9" s="263"/>
      <c r="GGC9" s="263"/>
      <c r="GGD9" s="263"/>
      <c r="GGE9" s="263"/>
      <c r="GGF9" s="263"/>
      <c r="GGG9" s="263"/>
      <c r="GGH9" s="263"/>
      <c r="GGI9" s="263"/>
      <c r="GGJ9" s="263"/>
      <c r="GGK9" s="263"/>
      <c r="GGL9" s="263"/>
      <c r="GGM9" s="263"/>
      <c r="GGN9" s="263"/>
      <c r="GGO9" s="263"/>
      <c r="GGP9" s="263"/>
      <c r="GGQ9" s="263"/>
      <c r="GGR9" s="263"/>
      <c r="GGS9" s="263"/>
      <c r="GGT9" s="263"/>
      <c r="GGU9" s="263"/>
      <c r="GGV9" s="263"/>
      <c r="GGW9" s="263"/>
      <c r="GGX9" s="263"/>
      <c r="GGY9" s="263"/>
      <c r="GGZ9" s="263"/>
      <c r="GHA9" s="263"/>
      <c r="GHB9" s="263"/>
      <c r="GHC9" s="263"/>
      <c r="GHD9" s="263"/>
      <c r="GHE9" s="263"/>
      <c r="GHF9" s="263"/>
      <c r="GHG9" s="263"/>
      <c r="GHH9" s="263"/>
      <c r="GHI9" s="263"/>
      <c r="GHJ9" s="263"/>
      <c r="GHK9" s="263"/>
      <c r="GHL9" s="263"/>
      <c r="GHM9" s="263"/>
      <c r="GHN9" s="263"/>
      <c r="GHO9" s="263"/>
      <c r="GHP9" s="263"/>
      <c r="GHQ9" s="263"/>
      <c r="GHR9" s="263"/>
      <c r="GHS9" s="263"/>
      <c r="GHT9" s="263"/>
      <c r="GHU9" s="263"/>
      <c r="GHV9" s="263"/>
      <c r="GHW9" s="263"/>
      <c r="GHX9" s="263"/>
      <c r="GHY9" s="263"/>
      <c r="GHZ9" s="263"/>
      <c r="GIA9" s="263"/>
      <c r="GIB9" s="263"/>
      <c r="GIC9" s="263"/>
      <c r="GID9" s="263"/>
      <c r="GIE9" s="263"/>
      <c r="GIF9" s="263"/>
      <c r="GIG9" s="263"/>
      <c r="GIH9" s="263"/>
      <c r="GII9" s="263"/>
      <c r="GIJ9" s="263"/>
      <c r="GIK9" s="263"/>
      <c r="GIL9" s="263"/>
      <c r="GIM9" s="263"/>
      <c r="GIN9" s="263"/>
      <c r="GIO9" s="263"/>
      <c r="GIP9" s="263"/>
      <c r="GIQ9" s="263"/>
      <c r="GIR9" s="263"/>
      <c r="GIS9" s="263"/>
      <c r="GIT9" s="263"/>
      <c r="GIU9" s="263"/>
      <c r="GIV9" s="263"/>
      <c r="GIW9" s="263"/>
      <c r="GIX9" s="263"/>
      <c r="GIY9" s="263"/>
      <c r="GIZ9" s="263"/>
      <c r="GJA9" s="263"/>
      <c r="GJB9" s="263"/>
      <c r="GJC9" s="263"/>
      <c r="GJD9" s="263"/>
      <c r="GJE9" s="263"/>
      <c r="GJF9" s="263"/>
      <c r="GJG9" s="263"/>
      <c r="GJH9" s="263"/>
      <c r="GJI9" s="263"/>
      <c r="GJJ9" s="263"/>
      <c r="GJK9" s="263"/>
      <c r="GJL9" s="263"/>
      <c r="GJM9" s="263"/>
      <c r="GJN9" s="263"/>
      <c r="GJO9" s="263"/>
      <c r="GJP9" s="263"/>
      <c r="GJQ9" s="263"/>
      <c r="GJR9" s="263"/>
      <c r="GJS9" s="263"/>
      <c r="GJT9" s="263"/>
      <c r="GJU9" s="263"/>
      <c r="GJV9" s="263"/>
      <c r="GJW9" s="263"/>
      <c r="GJX9" s="263"/>
      <c r="GJY9" s="263"/>
      <c r="GJZ9" s="263"/>
      <c r="GKA9" s="263"/>
      <c r="GKB9" s="263"/>
      <c r="GKC9" s="263"/>
      <c r="GKD9" s="263"/>
      <c r="GKE9" s="263"/>
      <c r="GKF9" s="263"/>
      <c r="GKG9" s="263"/>
      <c r="GKH9" s="263"/>
      <c r="GKI9" s="263"/>
      <c r="GKJ9" s="263"/>
      <c r="GKK9" s="263"/>
      <c r="GKL9" s="263"/>
      <c r="GKM9" s="263"/>
      <c r="GKN9" s="263"/>
      <c r="GKO9" s="263"/>
      <c r="GKP9" s="263"/>
      <c r="GKQ9" s="263"/>
      <c r="GKR9" s="263"/>
      <c r="GKS9" s="263"/>
      <c r="GKT9" s="263"/>
      <c r="GKU9" s="263"/>
      <c r="GKV9" s="263"/>
      <c r="GKW9" s="263"/>
      <c r="GKX9" s="263"/>
      <c r="GKY9" s="263"/>
      <c r="GKZ9" s="263"/>
      <c r="GLA9" s="263"/>
      <c r="GLB9" s="263"/>
      <c r="GLC9" s="263"/>
      <c r="GLD9" s="263"/>
      <c r="GLE9" s="263"/>
      <c r="GLF9" s="263"/>
      <c r="GLG9" s="263"/>
      <c r="GLH9" s="263"/>
      <c r="GLI9" s="263"/>
      <c r="GLJ9" s="263"/>
      <c r="GLK9" s="263"/>
      <c r="GLL9" s="263"/>
      <c r="GLM9" s="263"/>
      <c r="GLN9" s="263"/>
      <c r="GLO9" s="263"/>
      <c r="GLP9" s="263"/>
      <c r="GLQ9" s="263"/>
      <c r="GLR9" s="263"/>
      <c r="GLS9" s="263"/>
      <c r="GLT9" s="263"/>
      <c r="GLU9" s="263"/>
      <c r="GLV9" s="263"/>
      <c r="GLW9" s="263"/>
      <c r="GLX9" s="263"/>
      <c r="GLY9" s="263"/>
      <c r="GLZ9" s="263"/>
      <c r="GMA9" s="263"/>
      <c r="GMB9" s="263"/>
      <c r="GMC9" s="263"/>
      <c r="GMD9" s="263"/>
      <c r="GME9" s="263"/>
      <c r="GMF9" s="263"/>
      <c r="GMG9" s="263"/>
      <c r="GMH9" s="263"/>
      <c r="GMI9" s="263"/>
      <c r="GMJ9" s="263"/>
      <c r="GMK9" s="263"/>
      <c r="GML9" s="263"/>
      <c r="GMM9" s="263"/>
      <c r="GMN9" s="263"/>
      <c r="GMO9" s="263"/>
      <c r="GMP9" s="263"/>
      <c r="GMQ9" s="263"/>
      <c r="GMR9" s="263"/>
      <c r="GMS9" s="263"/>
      <c r="GMT9" s="263"/>
      <c r="GMU9" s="263"/>
      <c r="GMV9" s="263"/>
      <c r="GMW9" s="263"/>
      <c r="GMX9" s="263"/>
      <c r="GMY9" s="263"/>
      <c r="GMZ9" s="263"/>
      <c r="GNA9" s="263"/>
      <c r="GNB9" s="263"/>
      <c r="GNC9" s="263"/>
      <c r="GND9" s="263"/>
      <c r="GNE9" s="263"/>
      <c r="GNF9" s="263"/>
      <c r="GNG9" s="263"/>
      <c r="GNH9" s="263"/>
      <c r="GNI9" s="263"/>
      <c r="GNJ9" s="263"/>
      <c r="GNK9" s="263"/>
      <c r="GNL9" s="263"/>
      <c r="GNM9" s="263"/>
      <c r="GNN9" s="263"/>
      <c r="GNO9" s="263"/>
      <c r="GNP9" s="263"/>
      <c r="GNQ9" s="263"/>
      <c r="GNR9" s="263"/>
      <c r="GNS9" s="263"/>
      <c r="GNT9" s="263"/>
      <c r="GNU9" s="263"/>
      <c r="GNV9" s="263"/>
      <c r="GNW9" s="263"/>
      <c r="GNX9" s="263"/>
      <c r="GNY9" s="263"/>
      <c r="GNZ9" s="263"/>
      <c r="GOA9" s="263"/>
      <c r="GOB9" s="263"/>
      <c r="GOC9" s="263"/>
      <c r="GOD9" s="263"/>
      <c r="GOE9" s="263"/>
      <c r="GOF9" s="263"/>
      <c r="GOG9" s="263"/>
      <c r="GOH9" s="263"/>
      <c r="GOI9" s="263"/>
      <c r="GOJ9" s="263"/>
      <c r="GOK9" s="263"/>
      <c r="GOL9" s="263"/>
      <c r="GOM9" s="263"/>
      <c r="GON9" s="263"/>
      <c r="GOO9" s="263"/>
      <c r="GOP9" s="263"/>
      <c r="GOQ9" s="263"/>
      <c r="GOR9" s="263"/>
      <c r="GOS9" s="263"/>
      <c r="GOT9" s="263"/>
      <c r="GOU9" s="263"/>
      <c r="GOV9" s="263"/>
      <c r="GOW9" s="263"/>
      <c r="GOX9" s="263"/>
      <c r="GOY9" s="263"/>
      <c r="GOZ9" s="263"/>
      <c r="GPA9" s="263"/>
      <c r="GPB9" s="263"/>
      <c r="GPC9" s="263"/>
      <c r="GPD9" s="263"/>
      <c r="GPE9" s="263"/>
      <c r="GPF9" s="263"/>
      <c r="GPG9" s="263"/>
      <c r="GPH9" s="263"/>
      <c r="GPI9" s="263"/>
      <c r="GPJ9" s="263"/>
      <c r="GPK9" s="263"/>
      <c r="GPL9" s="263"/>
      <c r="GPM9" s="263"/>
      <c r="GPN9" s="263"/>
      <c r="GPO9" s="263"/>
      <c r="GPP9" s="263"/>
      <c r="GPQ9" s="263"/>
      <c r="GPR9" s="263"/>
      <c r="GPS9" s="263"/>
      <c r="GPT9" s="263"/>
      <c r="GPU9" s="263"/>
      <c r="GPV9" s="263"/>
      <c r="GPW9" s="263"/>
      <c r="GPX9" s="263"/>
      <c r="GPY9" s="263"/>
      <c r="GPZ9" s="263"/>
      <c r="GQA9" s="263"/>
      <c r="GQB9" s="263"/>
      <c r="GQC9" s="263"/>
      <c r="GQD9" s="263"/>
      <c r="GQE9" s="263"/>
      <c r="GQF9" s="263"/>
      <c r="GQG9" s="263"/>
      <c r="GQH9" s="263"/>
      <c r="GQI9" s="263"/>
      <c r="GQJ9" s="263"/>
      <c r="GQK9" s="263"/>
      <c r="GQL9" s="263"/>
      <c r="GQM9" s="263"/>
      <c r="GQN9" s="263"/>
      <c r="GQO9" s="263"/>
      <c r="GQP9" s="263"/>
      <c r="GQQ9" s="263"/>
      <c r="GQR9" s="263"/>
      <c r="GQS9" s="263"/>
      <c r="GQT9" s="263"/>
      <c r="GQU9" s="263"/>
      <c r="GQV9" s="263"/>
      <c r="GQW9" s="263"/>
      <c r="GQX9" s="263"/>
      <c r="GQY9" s="263"/>
      <c r="GQZ9" s="263"/>
      <c r="GRA9" s="263"/>
      <c r="GRB9" s="263"/>
      <c r="GRC9" s="263"/>
      <c r="GRD9" s="263"/>
      <c r="GRE9" s="263"/>
      <c r="GRF9" s="263"/>
      <c r="GRG9" s="263"/>
      <c r="GRH9" s="263"/>
      <c r="GRI9" s="263"/>
      <c r="GRJ9" s="263"/>
      <c r="GRK9" s="263"/>
      <c r="GRL9" s="263"/>
      <c r="GRM9" s="263"/>
      <c r="GRN9" s="263"/>
      <c r="GRO9" s="263"/>
      <c r="GRP9" s="263"/>
      <c r="GRQ9" s="263"/>
      <c r="GRR9" s="263"/>
      <c r="GRS9" s="263"/>
      <c r="GRT9" s="263"/>
      <c r="GRU9" s="263"/>
      <c r="GRV9" s="263"/>
      <c r="GRW9" s="263"/>
      <c r="GRX9" s="263"/>
      <c r="GRY9" s="263"/>
      <c r="GRZ9" s="263"/>
      <c r="GSA9" s="263"/>
      <c r="GSB9" s="263"/>
      <c r="GSC9" s="263"/>
      <c r="GSD9" s="263"/>
      <c r="GSE9" s="263"/>
      <c r="GSF9" s="263"/>
      <c r="GSG9" s="263"/>
      <c r="GSH9" s="263"/>
      <c r="GSI9" s="263"/>
      <c r="GSJ9" s="263"/>
      <c r="GSK9" s="263"/>
      <c r="GSL9" s="263"/>
      <c r="GSM9" s="263"/>
      <c r="GSN9" s="263"/>
      <c r="GSO9" s="263"/>
      <c r="GSP9" s="263"/>
      <c r="GSQ9" s="263"/>
      <c r="GSR9" s="263"/>
      <c r="GSS9" s="263"/>
      <c r="GST9" s="263"/>
      <c r="GSU9" s="263"/>
      <c r="GSV9" s="263"/>
      <c r="GSW9" s="263"/>
      <c r="GSX9" s="263"/>
      <c r="GSY9" s="263"/>
      <c r="GSZ9" s="263"/>
      <c r="GTA9" s="263"/>
      <c r="GTB9" s="263"/>
      <c r="GTC9" s="263"/>
      <c r="GTD9" s="263"/>
      <c r="GTE9" s="263"/>
      <c r="GTF9" s="263"/>
      <c r="GTG9" s="263"/>
      <c r="GTH9" s="263"/>
      <c r="GTI9" s="263"/>
      <c r="GTJ9" s="263"/>
      <c r="GTK9" s="263"/>
      <c r="GTL9" s="263"/>
      <c r="GTM9" s="263"/>
      <c r="GTN9" s="263"/>
      <c r="GTO9" s="263"/>
      <c r="GTP9" s="263"/>
      <c r="GTQ9" s="263"/>
      <c r="GTR9" s="263"/>
      <c r="GTS9" s="263"/>
      <c r="GTT9" s="263"/>
      <c r="GTU9" s="263"/>
      <c r="GTV9" s="263"/>
      <c r="GTW9" s="263"/>
      <c r="GTX9" s="263"/>
      <c r="GTY9" s="263"/>
      <c r="GTZ9" s="263"/>
      <c r="GUA9" s="263"/>
      <c r="GUB9" s="263"/>
      <c r="GUC9" s="263"/>
      <c r="GUD9" s="263"/>
      <c r="GUE9" s="263"/>
      <c r="GUF9" s="263"/>
      <c r="GUG9" s="263"/>
      <c r="GUH9" s="263"/>
      <c r="GUI9" s="263"/>
      <c r="GUJ9" s="263"/>
      <c r="GUK9" s="263"/>
      <c r="GUL9" s="263"/>
      <c r="GUM9" s="263"/>
      <c r="GUN9" s="263"/>
      <c r="GUO9" s="263"/>
      <c r="GUP9" s="263"/>
      <c r="GUQ9" s="263"/>
      <c r="GUR9" s="263"/>
      <c r="GUS9" s="263"/>
      <c r="GUT9" s="263"/>
      <c r="GUU9" s="263"/>
      <c r="GUV9" s="263"/>
      <c r="GUW9" s="263"/>
      <c r="GUX9" s="263"/>
      <c r="GUY9" s="263"/>
      <c r="GUZ9" s="263"/>
      <c r="GVA9" s="263"/>
      <c r="GVB9" s="263"/>
      <c r="GVC9" s="263"/>
      <c r="GVD9" s="263"/>
      <c r="GVE9" s="263"/>
      <c r="GVF9" s="263"/>
      <c r="GVG9" s="263"/>
      <c r="GVH9" s="263"/>
      <c r="GVI9" s="263"/>
      <c r="GVJ9" s="263"/>
      <c r="GVK9" s="263"/>
      <c r="GVL9" s="263"/>
      <c r="GVM9" s="263"/>
      <c r="GVN9" s="263"/>
      <c r="GVO9" s="263"/>
      <c r="GVP9" s="263"/>
      <c r="GVQ9" s="263"/>
      <c r="GVR9" s="263"/>
      <c r="GVS9" s="263"/>
      <c r="GVT9" s="263"/>
      <c r="GVU9" s="263"/>
      <c r="GVV9" s="263"/>
      <c r="GVW9" s="263"/>
      <c r="GVX9" s="263"/>
      <c r="GVY9" s="263"/>
      <c r="GVZ9" s="263"/>
      <c r="GWA9" s="263"/>
      <c r="GWB9" s="263"/>
      <c r="GWC9" s="263"/>
      <c r="GWD9" s="263"/>
      <c r="GWE9" s="263"/>
      <c r="GWF9" s="263"/>
      <c r="GWG9" s="263"/>
      <c r="GWH9" s="263"/>
      <c r="GWI9" s="263"/>
      <c r="GWJ9" s="263"/>
      <c r="GWK9" s="263"/>
      <c r="GWL9" s="263"/>
      <c r="GWM9" s="263"/>
      <c r="GWN9" s="263"/>
      <c r="GWO9" s="263"/>
      <c r="GWP9" s="263"/>
      <c r="GWQ9" s="263"/>
      <c r="GWR9" s="263"/>
      <c r="GWS9" s="263"/>
      <c r="GWT9" s="263"/>
      <c r="GWU9" s="263"/>
      <c r="GWV9" s="263"/>
      <c r="GWW9" s="263"/>
      <c r="GWX9" s="263"/>
      <c r="GWY9" s="263"/>
      <c r="GWZ9" s="263"/>
      <c r="GXA9" s="263"/>
      <c r="GXB9" s="263"/>
      <c r="GXC9" s="263"/>
      <c r="GXD9" s="263"/>
      <c r="GXE9" s="263"/>
      <c r="GXF9" s="263"/>
      <c r="GXG9" s="263"/>
      <c r="GXH9" s="263"/>
      <c r="GXI9" s="263"/>
      <c r="GXJ9" s="263"/>
      <c r="GXK9" s="263"/>
      <c r="GXL9" s="263"/>
      <c r="GXM9" s="263"/>
      <c r="GXN9" s="263"/>
      <c r="GXO9" s="263"/>
      <c r="GXP9" s="263"/>
      <c r="GXQ9" s="263"/>
      <c r="GXR9" s="263"/>
      <c r="GXS9" s="263"/>
      <c r="GXT9" s="263"/>
      <c r="GXU9" s="263"/>
      <c r="GXV9" s="263"/>
      <c r="GXW9" s="263"/>
      <c r="GXX9" s="263"/>
      <c r="GXY9" s="263"/>
      <c r="GXZ9" s="263"/>
      <c r="GYA9" s="263"/>
      <c r="GYB9" s="263"/>
      <c r="GYC9" s="263"/>
      <c r="GYD9" s="263"/>
      <c r="GYE9" s="263"/>
      <c r="GYF9" s="263"/>
      <c r="GYG9" s="263"/>
      <c r="GYH9" s="263"/>
      <c r="GYI9" s="263"/>
      <c r="GYJ9" s="263"/>
      <c r="GYK9" s="263"/>
      <c r="GYL9" s="263"/>
      <c r="GYM9" s="263"/>
      <c r="GYN9" s="263"/>
      <c r="GYO9" s="263"/>
      <c r="GYP9" s="263"/>
      <c r="GYQ9" s="263"/>
      <c r="GYR9" s="263"/>
      <c r="GYS9" s="263"/>
      <c r="GYT9" s="263"/>
      <c r="GYU9" s="263"/>
      <c r="GYV9" s="263"/>
      <c r="GYW9" s="263"/>
      <c r="GYX9" s="263"/>
      <c r="GYY9" s="263"/>
      <c r="GYZ9" s="263"/>
      <c r="GZA9" s="263"/>
      <c r="GZB9" s="263"/>
      <c r="GZC9" s="263"/>
      <c r="GZD9" s="263"/>
      <c r="GZE9" s="263"/>
      <c r="GZF9" s="263"/>
      <c r="GZG9" s="263"/>
      <c r="GZH9" s="263"/>
      <c r="GZI9" s="263"/>
      <c r="GZJ9" s="263"/>
      <c r="GZK9" s="263"/>
      <c r="GZL9" s="263"/>
      <c r="GZM9" s="263"/>
      <c r="GZN9" s="263"/>
      <c r="GZO9" s="263"/>
      <c r="GZP9" s="263"/>
      <c r="GZQ9" s="263"/>
      <c r="GZR9" s="263"/>
      <c r="GZS9" s="263"/>
      <c r="GZT9" s="263"/>
      <c r="GZU9" s="263"/>
      <c r="GZV9" s="263"/>
      <c r="GZW9" s="263"/>
      <c r="GZX9" s="263"/>
      <c r="GZY9" s="263"/>
      <c r="GZZ9" s="263"/>
      <c r="HAA9" s="263"/>
      <c r="HAB9" s="263"/>
      <c r="HAC9" s="263"/>
      <c r="HAD9" s="263"/>
      <c r="HAE9" s="263"/>
      <c r="HAF9" s="263"/>
      <c r="HAG9" s="263"/>
      <c r="HAH9" s="263"/>
      <c r="HAI9" s="263"/>
      <c r="HAJ9" s="263"/>
      <c r="HAK9" s="263"/>
      <c r="HAL9" s="263"/>
      <c r="HAM9" s="263"/>
      <c r="HAN9" s="263"/>
      <c r="HAO9" s="263"/>
      <c r="HAP9" s="263"/>
      <c r="HAQ9" s="263"/>
      <c r="HAR9" s="263"/>
      <c r="HAS9" s="263"/>
      <c r="HAT9" s="263"/>
      <c r="HAU9" s="263"/>
      <c r="HAV9" s="263"/>
      <c r="HAW9" s="263"/>
      <c r="HAX9" s="263"/>
      <c r="HAY9" s="263"/>
      <c r="HAZ9" s="263"/>
      <c r="HBA9" s="263"/>
      <c r="HBB9" s="263"/>
      <c r="HBC9" s="263"/>
      <c r="HBD9" s="263"/>
      <c r="HBE9" s="263"/>
      <c r="HBF9" s="263"/>
      <c r="HBG9" s="263"/>
      <c r="HBH9" s="263"/>
      <c r="HBI9" s="263"/>
      <c r="HBJ9" s="263"/>
      <c r="HBK9" s="263"/>
      <c r="HBL9" s="263"/>
      <c r="HBM9" s="263"/>
      <c r="HBN9" s="263"/>
      <c r="HBO9" s="263"/>
      <c r="HBP9" s="263"/>
      <c r="HBQ9" s="263"/>
      <c r="HBR9" s="263"/>
      <c r="HBS9" s="263"/>
      <c r="HBT9" s="263"/>
      <c r="HBU9" s="263"/>
      <c r="HBV9" s="263"/>
      <c r="HBW9" s="263"/>
      <c r="HBX9" s="263"/>
      <c r="HBY9" s="263"/>
      <c r="HBZ9" s="263"/>
      <c r="HCA9" s="263"/>
      <c r="HCB9" s="263"/>
      <c r="HCC9" s="263"/>
      <c r="HCD9" s="263"/>
      <c r="HCE9" s="263"/>
      <c r="HCF9" s="263"/>
      <c r="HCG9" s="263"/>
      <c r="HCH9" s="263"/>
      <c r="HCI9" s="263"/>
      <c r="HCJ9" s="263"/>
      <c r="HCK9" s="263"/>
      <c r="HCL9" s="263"/>
      <c r="HCM9" s="263"/>
      <c r="HCN9" s="263"/>
      <c r="HCO9" s="263"/>
      <c r="HCP9" s="263"/>
      <c r="HCQ9" s="263"/>
      <c r="HCR9" s="263"/>
      <c r="HCS9" s="263"/>
      <c r="HCT9" s="263"/>
      <c r="HCU9" s="263"/>
      <c r="HCV9" s="263"/>
      <c r="HCW9" s="263"/>
      <c r="HCX9" s="263"/>
      <c r="HCY9" s="263"/>
      <c r="HCZ9" s="263"/>
      <c r="HDA9" s="263"/>
      <c r="HDB9" s="263"/>
      <c r="HDC9" s="263"/>
      <c r="HDD9" s="263"/>
      <c r="HDE9" s="263"/>
      <c r="HDF9" s="263"/>
      <c r="HDG9" s="263"/>
      <c r="HDH9" s="263"/>
      <c r="HDI9" s="263"/>
      <c r="HDJ9" s="263"/>
      <c r="HDK9" s="263"/>
      <c r="HDL9" s="263"/>
      <c r="HDM9" s="263"/>
      <c r="HDN9" s="263"/>
      <c r="HDO9" s="263"/>
      <c r="HDP9" s="263"/>
      <c r="HDQ9" s="263"/>
      <c r="HDR9" s="263"/>
      <c r="HDS9" s="263"/>
      <c r="HDT9" s="263"/>
      <c r="HDU9" s="263"/>
      <c r="HDV9" s="263"/>
      <c r="HDW9" s="263"/>
      <c r="HDX9" s="263"/>
      <c r="HDY9" s="263"/>
      <c r="HDZ9" s="263"/>
      <c r="HEA9" s="263"/>
      <c r="HEB9" s="263"/>
      <c r="HEC9" s="263"/>
      <c r="HED9" s="263"/>
      <c r="HEE9" s="263"/>
      <c r="HEF9" s="263"/>
      <c r="HEG9" s="263"/>
      <c r="HEH9" s="263"/>
      <c r="HEI9" s="263"/>
      <c r="HEJ9" s="263"/>
      <c r="HEK9" s="263"/>
      <c r="HEL9" s="263"/>
      <c r="HEM9" s="263"/>
      <c r="HEN9" s="263"/>
      <c r="HEO9" s="263"/>
      <c r="HEP9" s="263"/>
      <c r="HEQ9" s="263"/>
      <c r="HER9" s="263"/>
      <c r="HES9" s="263"/>
      <c r="HET9" s="263"/>
      <c r="HEU9" s="263"/>
      <c r="HEV9" s="263"/>
      <c r="HEW9" s="263"/>
      <c r="HEX9" s="263"/>
      <c r="HEY9" s="263"/>
      <c r="HEZ9" s="263"/>
      <c r="HFA9" s="263"/>
      <c r="HFB9" s="263"/>
      <c r="HFC9" s="263"/>
      <c r="HFD9" s="263"/>
      <c r="HFE9" s="263"/>
      <c r="HFF9" s="263"/>
      <c r="HFG9" s="263"/>
      <c r="HFH9" s="263"/>
      <c r="HFI9" s="263"/>
      <c r="HFJ9" s="263"/>
      <c r="HFK9" s="263"/>
      <c r="HFL9" s="263"/>
      <c r="HFM9" s="263"/>
      <c r="HFN9" s="263"/>
      <c r="HFO9" s="263"/>
      <c r="HFP9" s="263"/>
      <c r="HFQ9" s="263"/>
      <c r="HFR9" s="263"/>
      <c r="HFS9" s="263"/>
      <c r="HFT9" s="263"/>
      <c r="HFU9" s="263"/>
      <c r="HFV9" s="263"/>
      <c r="HFW9" s="263"/>
      <c r="HFX9" s="263"/>
      <c r="HFY9" s="263"/>
      <c r="HFZ9" s="263"/>
      <c r="HGA9" s="263"/>
      <c r="HGB9" s="263"/>
      <c r="HGC9" s="263"/>
      <c r="HGD9" s="263"/>
      <c r="HGE9" s="263"/>
      <c r="HGF9" s="263"/>
      <c r="HGG9" s="263"/>
      <c r="HGH9" s="263"/>
      <c r="HGI9" s="263"/>
      <c r="HGJ9" s="263"/>
      <c r="HGK9" s="263"/>
      <c r="HGL9" s="263"/>
      <c r="HGM9" s="263"/>
      <c r="HGN9" s="263"/>
      <c r="HGO9" s="263"/>
      <c r="HGP9" s="263"/>
      <c r="HGQ9" s="263"/>
      <c r="HGR9" s="263"/>
      <c r="HGS9" s="263"/>
      <c r="HGT9" s="263"/>
      <c r="HGU9" s="263"/>
      <c r="HGV9" s="263"/>
      <c r="HGW9" s="263"/>
      <c r="HGX9" s="263"/>
      <c r="HGY9" s="263"/>
      <c r="HGZ9" s="263"/>
      <c r="HHA9" s="263"/>
      <c r="HHB9" s="263"/>
      <c r="HHC9" s="263"/>
      <c r="HHD9" s="263"/>
      <c r="HHE9" s="263"/>
      <c r="HHF9" s="263"/>
      <c r="HHG9" s="263"/>
      <c r="HHH9" s="263"/>
      <c r="HHI9" s="263"/>
      <c r="HHJ9" s="263"/>
      <c r="HHK9" s="263"/>
      <c r="HHL9" s="263"/>
      <c r="HHM9" s="263"/>
      <c r="HHN9" s="263"/>
      <c r="HHO9" s="263"/>
      <c r="HHP9" s="263"/>
      <c r="HHQ9" s="263"/>
      <c r="HHR9" s="263"/>
      <c r="HHS9" s="263"/>
      <c r="HHT9" s="263"/>
      <c r="HHU9" s="263"/>
      <c r="HHV9" s="263"/>
      <c r="HHW9" s="263"/>
      <c r="HHX9" s="263"/>
      <c r="HHY9" s="263"/>
      <c r="HHZ9" s="263"/>
      <c r="HIA9" s="263"/>
      <c r="HIB9" s="263"/>
      <c r="HIC9" s="263"/>
      <c r="HID9" s="263"/>
      <c r="HIE9" s="263"/>
      <c r="HIF9" s="263"/>
      <c r="HIG9" s="263"/>
      <c r="HIH9" s="263"/>
      <c r="HII9" s="263"/>
      <c r="HIJ9" s="263"/>
      <c r="HIK9" s="263"/>
      <c r="HIL9" s="263"/>
      <c r="HIM9" s="263"/>
      <c r="HIN9" s="263"/>
      <c r="HIO9" s="263"/>
      <c r="HIP9" s="263"/>
      <c r="HIQ9" s="263"/>
      <c r="HIR9" s="263"/>
      <c r="HIS9" s="263"/>
      <c r="HIT9" s="263"/>
      <c r="HIU9" s="263"/>
      <c r="HIV9" s="263"/>
      <c r="HIW9" s="263"/>
      <c r="HIX9" s="263"/>
      <c r="HIY9" s="263"/>
      <c r="HIZ9" s="263"/>
      <c r="HJA9" s="263"/>
      <c r="HJB9" s="263"/>
      <c r="HJC9" s="263"/>
      <c r="HJD9" s="263"/>
      <c r="HJE9" s="263"/>
      <c r="HJF9" s="263"/>
      <c r="HJG9" s="263"/>
      <c r="HJH9" s="263"/>
      <c r="HJI9" s="263"/>
      <c r="HJJ9" s="263"/>
      <c r="HJK9" s="263"/>
      <c r="HJL9" s="263"/>
      <c r="HJM9" s="263"/>
      <c r="HJN9" s="263"/>
      <c r="HJO9" s="263"/>
      <c r="HJP9" s="263"/>
      <c r="HJQ9" s="263"/>
      <c r="HJR9" s="263"/>
      <c r="HJS9" s="263"/>
      <c r="HJT9" s="263"/>
      <c r="HJU9" s="263"/>
      <c r="HJV9" s="263"/>
      <c r="HJW9" s="263"/>
      <c r="HJX9" s="263"/>
      <c r="HJY9" s="263"/>
      <c r="HJZ9" s="263"/>
      <c r="HKA9" s="263"/>
      <c r="HKB9" s="263"/>
      <c r="HKC9" s="263"/>
      <c r="HKD9" s="263"/>
      <c r="HKE9" s="263"/>
      <c r="HKF9" s="263"/>
      <c r="HKG9" s="263"/>
      <c r="HKH9" s="263"/>
      <c r="HKI9" s="263"/>
      <c r="HKJ9" s="263"/>
      <c r="HKK9" s="263"/>
      <c r="HKL9" s="263"/>
      <c r="HKM9" s="263"/>
      <c r="HKN9" s="263"/>
      <c r="HKO9" s="263"/>
      <c r="HKP9" s="263"/>
      <c r="HKQ9" s="263"/>
      <c r="HKR9" s="263"/>
      <c r="HKS9" s="263"/>
      <c r="HKT9" s="263"/>
      <c r="HKU9" s="263"/>
      <c r="HKV9" s="263"/>
      <c r="HKW9" s="263"/>
      <c r="HKX9" s="263"/>
      <c r="HKY9" s="263"/>
      <c r="HKZ9" s="263"/>
      <c r="HLA9" s="263"/>
      <c r="HLB9" s="263"/>
      <c r="HLC9" s="263"/>
      <c r="HLD9" s="263"/>
      <c r="HLE9" s="263"/>
      <c r="HLF9" s="263"/>
      <c r="HLG9" s="263"/>
      <c r="HLH9" s="263"/>
      <c r="HLI9" s="263"/>
      <c r="HLJ9" s="263"/>
      <c r="HLK9" s="263"/>
      <c r="HLL9" s="263"/>
      <c r="HLM9" s="263"/>
      <c r="HLN9" s="263"/>
      <c r="HLO9" s="263"/>
      <c r="HLP9" s="263"/>
      <c r="HLQ9" s="263"/>
      <c r="HLR9" s="263"/>
      <c r="HLS9" s="263"/>
      <c r="HLT9" s="263"/>
      <c r="HLU9" s="263"/>
      <c r="HLV9" s="263"/>
      <c r="HLW9" s="263"/>
      <c r="HLX9" s="263"/>
      <c r="HLY9" s="263"/>
      <c r="HLZ9" s="263"/>
      <c r="HMA9" s="263"/>
      <c r="HMB9" s="263"/>
      <c r="HMC9" s="263"/>
      <c r="HMD9" s="263"/>
      <c r="HME9" s="263"/>
      <c r="HMF9" s="263"/>
      <c r="HMG9" s="263"/>
      <c r="HMH9" s="263"/>
      <c r="HMI9" s="263"/>
      <c r="HMJ9" s="263"/>
      <c r="HMK9" s="263"/>
      <c r="HML9" s="263"/>
      <c r="HMM9" s="263"/>
      <c r="HMN9" s="263"/>
      <c r="HMO9" s="263"/>
      <c r="HMP9" s="263"/>
      <c r="HMQ9" s="263"/>
      <c r="HMR9" s="263"/>
      <c r="HMS9" s="263"/>
      <c r="HMT9" s="263"/>
      <c r="HMU9" s="263"/>
      <c r="HMV9" s="263"/>
      <c r="HMW9" s="263"/>
      <c r="HMX9" s="263"/>
      <c r="HMY9" s="263"/>
      <c r="HMZ9" s="263"/>
      <c r="HNA9" s="263"/>
      <c r="HNB9" s="263"/>
      <c r="HNC9" s="263"/>
      <c r="HND9" s="263"/>
      <c r="HNE9" s="263"/>
      <c r="HNF9" s="263"/>
      <c r="HNG9" s="263"/>
      <c r="HNH9" s="263"/>
      <c r="HNI9" s="263"/>
      <c r="HNJ9" s="263"/>
      <c r="HNK9" s="263"/>
      <c r="HNL9" s="263"/>
      <c r="HNM9" s="263"/>
      <c r="HNN9" s="263"/>
      <c r="HNO9" s="263"/>
      <c r="HNP9" s="263"/>
      <c r="HNQ9" s="263"/>
      <c r="HNR9" s="263"/>
      <c r="HNS9" s="263"/>
      <c r="HNT9" s="263"/>
      <c r="HNU9" s="263"/>
      <c r="HNV9" s="263"/>
      <c r="HNW9" s="263"/>
      <c r="HNX9" s="263"/>
      <c r="HNY9" s="263"/>
      <c r="HNZ9" s="263"/>
      <c r="HOA9" s="263"/>
      <c r="HOB9" s="263"/>
      <c r="HOC9" s="263"/>
      <c r="HOD9" s="263"/>
      <c r="HOE9" s="263"/>
      <c r="HOF9" s="263"/>
      <c r="HOG9" s="263"/>
      <c r="HOH9" s="263"/>
      <c r="HOI9" s="263"/>
      <c r="HOJ9" s="263"/>
      <c r="HOK9" s="263"/>
      <c r="HOL9" s="263"/>
      <c r="HOM9" s="263"/>
      <c r="HON9" s="263"/>
      <c r="HOO9" s="263"/>
      <c r="HOP9" s="263"/>
      <c r="HOQ9" s="263"/>
      <c r="HOR9" s="263"/>
      <c r="HOS9" s="263"/>
      <c r="HOT9" s="263"/>
      <c r="HOU9" s="263"/>
      <c r="HOV9" s="263"/>
      <c r="HOW9" s="263"/>
      <c r="HOX9" s="263"/>
      <c r="HOY9" s="263"/>
      <c r="HOZ9" s="263"/>
      <c r="HPA9" s="263"/>
      <c r="HPB9" s="263"/>
      <c r="HPC9" s="263"/>
      <c r="HPD9" s="263"/>
      <c r="HPE9" s="263"/>
      <c r="HPF9" s="263"/>
      <c r="HPG9" s="263"/>
      <c r="HPH9" s="263"/>
      <c r="HPI9" s="263"/>
      <c r="HPJ9" s="263"/>
      <c r="HPK9" s="263"/>
      <c r="HPL9" s="263"/>
      <c r="HPM9" s="263"/>
      <c r="HPN9" s="263"/>
      <c r="HPO9" s="263"/>
      <c r="HPP9" s="263"/>
      <c r="HPQ9" s="263"/>
      <c r="HPR9" s="263"/>
      <c r="HPS9" s="263"/>
      <c r="HPT9" s="263"/>
      <c r="HPU9" s="263"/>
      <c r="HPV9" s="263"/>
      <c r="HPW9" s="263"/>
      <c r="HPX9" s="263"/>
      <c r="HPY9" s="263"/>
      <c r="HPZ9" s="263"/>
      <c r="HQA9" s="263"/>
      <c r="HQB9" s="263"/>
      <c r="HQC9" s="263"/>
      <c r="HQD9" s="263"/>
      <c r="HQE9" s="263"/>
      <c r="HQF9" s="263"/>
      <c r="HQG9" s="263"/>
      <c r="HQH9" s="263"/>
      <c r="HQI9" s="263"/>
      <c r="HQJ9" s="263"/>
      <c r="HQK9" s="263"/>
      <c r="HQL9" s="263"/>
      <c r="HQM9" s="263"/>
      <c r="HQN9" s="263"/>
      <c r="HQO9" s="263"/>
      <c r="HQP9" s="263"/>
      <c r="HQQ9" s="263"/>
      <c r="HQR9" s="263"/>
      <c r="HQS9" s="263"/>
      <c r="HQT9" s="263"/>
      <c r="HQU9" s="263"/>
      <c r="HQV9" s="263"/>
      <c r="HQW9" s="263"/>
      <c r="HQX9" s="263"/>
      <c r="HQY9" s="263"/>
      <c r="HQZ9" s="263"/>
      <c r="HRA9" s="263"/>
      <c r="HRB9" s="263"/>
      <c r="HRC9" s="263"/>
      <c r="HRD9" s="263"/>
      <c r="HRE9" s="263"/>
      <c r="HRF9" s="263"/>
      <c r="HRG9" s="263"/>
      <c r="HRH9" s="263"/>
      <c r="HRI9" s="263"/>
      <c r="HRJ9" s="263"/>
      <c r="HRK9" s="263"/>
      <c r="HRL9" s="263"/>
      <c r="HRM9" s="263"/>
      <c r="HRN9" s="263"/>
      <c r="HRO9" s="263"/>
      <c r="HRP9" s="263"/>
      <c r="HRQ9" s="263"/>
      <c r="HRR9" s="263"/>
      <c r="HRS9" s="263"/>
      <c r="HRT9" s="263"/>
      <c r="HRU9" s="263"/>
      <c r="HRV9" s="263"/>
      <c r="HRW9" s="263"/>
      <c r="HRX9" s="263"/>
      <c r="HRY9" s="263"/>
      <c r="HRZ9" s="263"/>
      <c r="HSA9" s="263"/>
      <c r="HSB9" s="263"/>
      <c r="HSC9" s="263"/>
      <c r="HSD9" s="263"/>
      <c r="HSE9" s="263"/>
      <c r="HSF9" s="263"/>
      <c r="HSG9" s="263"/>
      <c r="HSH9" s="263"/>
      <c r="HSI9" s="263"/>
      <c r="HSJ9" s="263"/>
      <c r="HSK9" s="263"/>
      <c r="HSL9" s="263"/>
      <c r="HSM9" s="263"/>
      <c r="HSN9" s="263"/>
      <c r="HSO9" s="263"/>
      <c r="HSP9" s="263"/>
      <c r="HSQ9" s="263"/>
      <c r="HSR9" s="263"/>
      <c r="HSS9" s="263"/>
      <c r="HST9" s="263"/>
      <c r="HSU9" s="263"/>
      <c r="HSV9" s="263"/>
      <c r="HSW9" s="263"/>
      <c r="HSX9" s="263"/>
      <c r="HSY9" s="263"/>
      <c r="HSZ9" s="263"/>
      <c r="HTA9" s="263"/>
      <c r="HTB9" s="263"/>
      <c r="HTC9" s="263"/>
      <c r="HTD9" s="263"/>
      <c r="HTE9" s="263"/>
      <c r="HTF9" s="263"/>
      <c r="HTG9" s="263"/>
      <c r="HTH9" s="263"/>
      <c r="HTI9" s="263"/>
      <c r="HTJ9" s="263"/>
      <c r="HTK9" s="263"/>
      <c r="HTL9" s="263"/>
      <c r="HTM9" s="263"/>
      <c r="HTN9" s="263"/>
      <c r="HTO9" s="263"/>
      <c r="HTP9" s="263"/>
      <c r="HTQ9" s="263"/>
      <c r="HTR9" s="263"/>
      <c r="HTS9" s="263"/>
      <c r="HTT9" s="263"/>
      <c r="HTU9" s="263"/>
      <c r="HTV9" s="263"/>
      <c r="HTW9" s="263"/>
      <c r="HTX9" s="263"/>
      <c r="HTY9" s="263"/>
      <c r="HTZ9" s="263"/>
      <c r="HUA9" s="263"/>
      <c r="HUB9" s="263"/>
      <c r="HUC9" s="263"/>
      <c r="HUD9" s="263"/>
      <c r="HUE9" s="263"/>
      <c r="HUF9" s="263"/>
      <c r="HUG9" s="263"/>
      <c r="HUH9" s="263"/>
      <c r="HUI9" s="263"/>
      <c r="HUJ9" s="263"/>
      <c r="HUK9" s="263"/>
      <c r="HUL9" s="263"/>
      <c r="HUM9" s="263"/>
      <c r="HUN9" s="263"/>
      <c r="HUO9" s="263"/>
      <c r="HUP9" s="263"/>
      <c r="HUQ9" s="263"/>
      <c r="HUR9" s="263"/>
      <c r="HUS9" s="263"/>
      <c r="HUT9" s="263"/>
      <c r="HUU9" s="263"/>
      <c r="HUV9" s="263"/>
      <c r="HUW9" s="263"/>
      <c r="HUX9" s="263"/>
      <c r="HUY9" s="263"/>
      <c r="HUZ9" s="263"/>
      <c r="HVA9" s="263"/>
      <c r="HVB9" s="263"/>
      <c r="HVC9" s="263"/>
      <c r="HVD9" s="263"/>
      <c r="HVE9" s="263"/>
      <c r="HVF9" s="263"/>
      <c r="HVG9" s="263"/>
      <c r="HVH9" s="263"/>
      <c r="HVI9" s="263"/>
      <c r="HVJ9" s="263"/>
      <c r="HVK9" s="263"/>
      <c r="HVL9" s="263"/>
      <c r="HVM9" s="263"/>
      <c r="HVN9" s="263"/>
      <c r="HVO9" s="263"/>
      <c r="HVP9" s="263"/>
      <c r="HVQ9" s="263"/>
      <c r="HVR9" s="263"/>
      <c r="HVS9" s="263"/>
      <c r="HVT9" s="263"/>
      <c r="HVU9" s="263"/>
      <c r="HVV9" s="263"/>
      <c r="HVW9" s="263"/>
      <c r="HVX9" s="263"/>
      <c r="HVY9" s="263"/>
      <c r="HVZ9" s="263"/>
      <c r="HWA9" s="263"/>
      <c r="HWB9" s="263"/>
      <c r="HWC9" s="263"/>
      <c r="HWD9" s="263"/>
      <c r="HWE9" s="263"/>
      <c r="HWF9" s="263"/>
      <c r="HWG9" s="263"/>
      <c r="HWH9" s="263"/>
      <c r="HWI9" s="263"/>
      <c r="HWJ9" s="263"/>
      <c r="HWK9" s="263"/>
      <c r="HWL9" s="263"/>
      <c r="HWM9" s="263"/>
      <c r="HWN9" s="263"/>
      <c r="HWO9" s="263"/>
      <c r="HWP9" s="263"/>
      <c r="HWQ9" s="263"/>
      <c r="HWR9" s="263"/>
      <c r="HWS9" s="263"/>
      <c r="HWT9" s="263"/>
      <c r="HWU9" s="263"/>
      <c r="HWV9" s="263"/>
      <c r="HWW9" s="263"/>
      <c r="HWX9" s="263"/>
      <c r="HWY9" s="263"/>
      <c r="HWZ9" s="263"/>
      <c r="HXA9" s="263"/>
      <c r="HXB9" s="263"/>
      <c r="HXC9" s="263"/>
      <c r="HXD9" s="263"/>
      <c r="HXE9" s="263"/>
      <c r="HXF9" s="263"/>
      <c r="HXG9" s="263"/>
      <c r="HXH9" s="263"/>
      <c r="HXI9" s="263"/>
      <c r="HXJ9" s="263"/>
      <c r="HXK9" s="263"/>
      <c r="HXL9" s="263"/>
      <c r="HXM9" s="263"/>
      <c r="HXN9" s="263"/>
      <c r="HXO9" s="263"/>
      <c r="HXP9" s="263"/>
      <c r="HXQ9" s="263"/>
      <c r="HXR9" s="263"/>
      <c r="HXS9" s="263"/>
      <c r="HXT9" s="263"/>
      <c r="HXU9" s="263"/>
      <c r="HXV9" s="263"/>
      <c r="HXW9" s="263"/>
      <c r="HXX9" s="263"/>
      <c r="HXY9" s="263"/>
      <c r="HXZ9" s="263"/>
      <c r="HYA9" s="263"/>
      <c r="HYB9" s="263"/>
      <c r="HYC9" s="263"/>
      <c r="HYD9" s="263"/>
      <c r="HYE9" s="263"/>
      <c r="HYF9" s="263"/>
      <c r="HYG9" s="263"/>
      <c r="HYH9" s="263"/>
      <c r="HYI9" s="263"/>
      <c r="HYJ9" s="263"/>
      <c r="HYK9" s="263"/>
      <c r="HYL9" s="263"/>
      <c r="HYM9" s="263"/>
      <c r="HYN9" s="263"/>
      <c r="HYO9" s="263"/>
      <c r="HYP9" s="263"/>
      <c r="HYQ9" s="263"/>
      <c r="HYR9" s="263"/>
      <c r="HYS9" s="263"/>
      <c r="HYT9" s="263"/>
      <c r="HYU9" s="263"/>
      <c r="HYV9" s="263"/>
      <c r="HYW9" s="263"/>
      <c r="HYX9" s="263"/>
      <c r="HYY9" s="263"/>
      <c r="HYZ9" s="263"/>
      <c r="HZA9" s="263"/>
      <c r="HZB9" s="263"/>
      <c r="HZC9" s="263"/>
      <c r="HZD9" s="263"/>
      <c r="HZE9" s="263"/>
      <c r="HZF9" s="263"/>
      <c r="HZG9" s="263"/>
      <c r="HZH9" s="263"/>
      <c r="HZI9" s="263"/>
      <c r="HZJ9" s="263"/>
      <c r="HZK9" s="263"/>
      <c r="HZL9" s="263"/>
      <c r="HZM9" s="263"/>
      <c r="HZN9" s="263"/>
      <c r="HZO9" s="263"/>
      <c r="HZP9" s="263"/>
      <c r="HZQ9" s="263"/>
      <c r="HZR9" s="263"/>
      <c r="HZS9" s="263"/>
      <c r="HZT9" s="263"/>
      <c r="HZU9" s="263"/>
      <c r="HZV9" s="263"/>
      <c r="HZW9" s="263"/>
      <c r="HZX9" s="263"/>
      <c r="HZY9" s="263"/>
      <c r="HZZ9" s="263"/>
      <c r="IAA9" s="263"/>
      <c r="IAB9" s="263"/>
      <c r="IAC9" s="263"/>
      <c r="IAD9" s="263"/>
      <c r="IAE9" s="263"/>
      <c r="IAF9" s="263"/>
      <c r="IAG9" s="263"/>
      <c r="IAH9" s="263"/>
      <c r="IAI9" s="263"/>
      <c r="IAJ9" s="263"/>
      <c r="IAK9" s="263"/>
      <c r="IAL9" s="263"/>
      <c r="IAM9" s="263"/>
      <c r="IAN9" s="263"/>
      <c r="IAO9" s="263"/>
      <c r="IAP9" s="263"/>
      <c r="IAQ9" s="263"/>
      <c r="IAR9" s="263"/>
      <c r="IAS9" s="263"/>
      <c r="IAT9" s="263"/>
      <c r="IAU9" s="263"/>
      <c r="IAV9" s="263"/>
      <c r="IAW9" s="263"/>
      <c r="IAX9" s="263"/>
      <c r="IAY9" s="263"/>
      <c r="IAZ9" s="263"/>
      <c r="IBA9" s="263"/>
      <c r="IBB9" s="263"/>
      <c r="IBC9" s="263"/>
      <c r="IBD9" s="263"/>
      <c r="IBE9" s="263"/>
      <c r="IBF9" s="263"/>
      <c r="IBG9" s="263"/>
      <c r="IBH9" s="263"/>
      <c r="IBI9" s="263"/>
      <c r="IBJ9" s="263"/>
      <c r="IBK9" s="263"/>
      <c r="IBL9" s="263"/>
      <c r="IBM9" s="263"/>
      <c r="IBN9" s="263"/>
      <c r="IBO9" s="263"/>
      <c r="IBP9" s="263"/>
      <c r="IBQ9" s="263"/>
      <c r="IBR9" s="263"/>
      <c r="IBS9" s="263"/>
      <c r="IBT9" s="263"/>
      <c r="IBU9" s="263"/>
      <c r="IBV9" s="263"/>
      <c r="IBW9" s="263"/>
      <c r="IBX9" s="263"/>
      <c r="IBY9" s="263"/>
      <c r="IBZ9" s="263"/>
      <c r="ICA9" s="263"/>
      <c r="ICB9" s="263"/>
      <c r="ICC9" s="263"/>
      <c r="ICD9" s="263"/>
      <c r="ICE9" s="263"/>
      <c r="ICF9" s="263"/>
      <c r="ICG9" s="263"/>
      <c r="ICH9" s="263"/>
      <c r="ICI9" s="263"/>
      <c r="ICJ9" s="263"/>
      <c r="ICK9" s="263"/>
      <c r="ICL9" s="263"/>
      <c r="ICM9" s="263"/>
      <c r="ICN9" s="263"/>
      <c r="ICO9" s="263"/>
      <c r="ICP9" s="263"/>
      <c r="ICQ9" s="263"/>
      <c r="ICR9" s="263"/>
      <c r="ICS9" s="263"/>
      <c r="ICT9" s="263"/>
      <c r="ICU9" s="263"/>
      <c r="ICV9" s="263"/>
      <c r="ICW9" s="263"/>
      <c r="ICX9" s="263"/>
      <c r="ICY9" s="263"/>
      <c r="ICZ9" s="263"/>
      <c r="IDA9" s="263"/>
      <c r="IDB9" s="263"/>
      <c r="IDC9" s="263"/>
      <c r="IDD9" s="263"/>
      <c r="IDE9" s="263"/>
      <c r="IDF9" s="263"/>
      <c r="IDG9" s="263"/>
      <c r="IDH9" s="263"/>
      <c r="IDI9" s="263"/>
      <c r="IDJ9" s="263"/>
      <c r="IDK9" s="263"/>
      <c r="IDL9" s="263"/>
      <c r="IDM9" s="263"/>
      <c r="IDN9" s="263"/>
      <c r="IDO9" s="263"/>
      <c r="IDP9" s="263"/>
      <c r="IDQ9" s="263"/>
      <c r="IDR9" s="263"/>
      <c r="IDS9" s="263"/>
      <c r="IDT9" s="263"/>
      <c r="IDU9" s="263"/>
      <c r="IDV9" s="263"/>
      <c r="IDW9" s="263"/>
      <c r="IDX9" s="263"/>
      <c r="IDY9" s="263"/>
      <c r="IDZ9" s="263"/>
      <c r="IEA9" s="263"/>
      <c r="IEB9" s="263"/>
      <c r="IEC9" s="263"/>
      <c r="IED9" s="263"/>
      <c r="IEE9" s="263"/>
      <c r="IEF9" s="263"/>
      <c r="IEG9" s="263"/>
      <c r="IEH9" s="263"/>
      <c r="IEI9" s="263"/>
      <c r="IEJ9" s="263"/>
      <c r="IEK9" s="263"/>
      <c r="IEL9" s="263"/>
      <c r="IEM9" s="263"/>
      <c r="IEN9" s="263"/>
      <c r="IEO9" s="263"/>
      <c r="IEP9" s="263"/>
      <c r="IEQ9" s="263"/>
      <c r="IER9" s="263"/>
      <c r="IES9" s="263"/>
      <c r="IET9" s="263"/>
      <c r="IEU9" s="263"/>
      <c r="IEV9" s="263"/>
      <c r="IEW9" s="263"/>
      <c r="IEX9" s="263"/>
      <c r="IEY9" s="263"/>
      <c r="IEZ9" s="263"/>
      <c r="IFA9" s="263"/>
      <c r="IFB9" s="263"/>
      <c r="IFC9" s="263"/>
      <c r="IFD9" s="263"/>
      <c r="IFE9" s="263"/>
      <c r="IFF9" s="263"/>
      <c r="IFG9" s="263"/>
      <c r="IFH9" s="263"/>
      <c r="IFI9" s="263"/>
      <c r="IFJ9" s="263"/>
      <c r="IFK9" s="263"/>
      <c r="IFL9" s="263"/>
      <c r="IFM9" s="263"/>
      <c r="IFN9" s="263"/>
      <c r="IFO9" s="263"/>
      <c r="IFP9" s="263"/>
      <c r="IFQ9" s="263"/>
      <c r="IFR9" s="263"/>
      <c r="IFS9" s="263"/>
      <c r="IFT9" s="263"/>
      <c r="IFU9" s="263"/>
      <c r="IFV9" s="263"/>
      <c r="IFW9" s="263"/>
      <c r="IFX9" s="263"/>
      <c r="IFY9" s="263"/>
      <c r="IFZ9" s="263"/>
      <c r="IGA9" s="263"/>
      <c r="IGB9" s="263"/>
      <c r="IGC9" s="263"/>
      <c r="IGD9" s="263"/>
      <c r="IGE9" s="263"/>
      <c r="IGF9" s="263"/>
      <c r="IGG9" s="263"/>
      <c r="IGH9" s="263"/>
      <c r="IGI9" s="263"/>
      <c r="IGJ9" s="263"/>
      <c r="IGK9" s="263"/>
      <c r="IGL9" s="263"/>
      <c r="IGM9" s="263"/>
      <c r="IGN9" s="263"/>
      <c r="IGO9" s="263"/>
      <c r="IGP9" s="263"/>
      <c r="IGQ9" s="263"/>
      <c r="IGR9" s="263"/>
      <c r="IGS9" s="263"/>
      <c r="IGT9" s="263"/>
      <c r="IGU9" s="263"/>
      <c r="IGV9" s="263"/>
      <c r="IGW9" s="263"/>
      <c r="IGX9" s="263"/>
      <c r="IGY9" s="263"/>
      <c r="IGZ9" s="263"/>
      <c r="IHA9" s="263"/>
      <c r="IHB9" s="263"/>
      <c r="IHC9" s="263"/>
      <c r="IHD9" s="263"/>
      <c r="IHE9" s="263"/>
      <c r="IHF9" s="263"/>
      <c r="IHG9" s="263"/>
      <c r="IHH9" s="263"/>
      <c r="IHI9" s="263"/>
      <c r="IHJ9" s="263"/>
      <c r="IHK9" s="263"/>
      <c r="IHL9" s="263"/>
      <c r="IHM9" s="263"/>
      <c r="IHN9" s="263"/>
      <c r="IHO9" s="263"/>
      <c r="IHP9" s="263"/>
      <c r="IHQ9" s="263"/>
      <c r="IHR9" s="263"/>
      <c r="IHS9" s="263"/>
      <c r="IHT9" s="263"/>
      <c r="IHU9" s="263"/>
      <c r="IHV9" s="263"/>
      <c r="IHW9" s="263"/>
      <c r="IHX9" s="263"/>
      <c r="IHY9" s="263"/>
      <c r="IHZ9" s="263"/>
      <c r="IIA9" s="263"/>
      <c r="IIB9" s="263"/>
      <c r="IIC9" s="263"/>
      <c r="IID9" s="263"/>
      <c r="IIE9" s="263"/>
      <c r="IIF9" s="263"/>
      <c r="IIG9" s="263"/>
      <c r="IIH9" s="263"/>
      <c r="III9" s="263"/>
      <c r="IIJ9" s="263"/>
      <c r="IIK9" s="263"/>
      <c r="IIL9" s="263"/>
      <c r="IIM9" s="263"/>
      <c r="IIN9" s="263"/>
      <c r="IIO9" s="263"/>
      <c r="IIP9" s="263"/>
      <c r="IIQ9" s="263"/>
      <c r="IIR9" s="263"/>
      <c r="IIS9" s="263"/>
      <c r="IIT9" s="263"/>
      <c r="IIU9" s="263"/>
      <c r="IIV9" s="263"/>
      <c r="IIW9" s="263"/>
      <c r="IIX9" s="263"/>
      <c r="IIY9" s="263"/>
      <c r="IIZ9" s="263"/>
      <c r="IJA9" s="263"/>
      <c r="IJB9" s="263"/>
      <c r="IJC9" s="263"/>
      <c r="IJD9" s="263"/>
      <c r="IJE9" s="263"/>
      <c r="IJF9" s="263"/>
      <c r="IJG9" s="263"/>
      <c r="IJH9" s="263"/>
      <c r="IJI9" s="263"/>
      <c r="IJJ9" s="263"/>
      <c r="IJK9" s="263"/>
      <c r="IJL9" s="263"/>
      <c r="IJM9" s="263"/>
      <c r="IJN9" s="263"/>
      <c r="IJO9" s="263"/>
      <c r="IJP9" s="263"/>
      <c r="IJQ9" s="263"/>
      <c r="IJR9" s="263"/>
      <c r="IJS9" s="263"/>
      <c r="IJT9" s="263"/>
      <c r="IJU9" s="263"/>
      <c r="IJV9" s="263"/>
      <c r="IJW9" s="263"/>
      <c r="IJX9" s="263"/>
      <c r="IJY9" s="263"/>
      <c r="IJZ9" s="263"/>
      <c r="IKA9" s="263"/>
      <c r="IKB9" s="263"/>
      <c r="IKC9" s="263"/>
      <c r="IKD9" s="263"/>
      <c r="IKE9" s="263"/>
      <c r="IKF9" s="263"/>
      <c r="IKG9" s="263"/>
      <c r="IKH9" s="263"/>
      <c r="IKI9" s="263"/>
      <c r="IKJ9" s="263"/>
      <c r="IKK9" s="263"/>
      <c r="IKL9" s="263"/>
      <c r="IKM9" s="263"/>
      <c r="IKN9" s="263"/>
      <c r="IKO9" s="263"/>
      <c r="IKP9" s="263"/>
      <c r="IKQ9" s="263"/>
      <c r="IKR9" s="263"/>
      <c r="IKS9" s="263"/>
      <c r="IKT9" s="263"/>
      <c r="IKU9" s="263"/>
      <c r="IKV9" s="263"/>
      <c r="IKW9" s="263"/>
      <c r="IKX9" s="263"/>
      <c r="IKY9" s="263"/>
      <c r="IKZ9" s="263"/>
      <c r="ILA9" s="263"/>
      <c r="ILB9" s="263"/>
      <c r="ILC9" s="263"/>
      <c r="ILD9" s="263"/>
      <c r="ILE9" s="263"/>
      <c r="ILF9" s="263"/>
      <c r="ILG9" s="263"/>
      <c r="ILH9" s="263"/>
      <c r="ILI9" s="263"/>
      <c r="ILJ9" s="263"/>
      <c r="ILK9" s="263"/>
      <c r="ILL9" s="263"/>
      <c r="ILM9" s="263"/>
      <c r="ILN9" s="263"/>
      <c r="ILO9" s="263"/>
      <c r="ILP9" s="263"/>
      <c r="ILQ9" s="263"/>
      <c r="ILR9" s="263"/>
      <c r="ILS9" s="263"/>
      <c r="ILT9" s="263"/>
      <c r="ILU9" s="263"/>
      <c r="ILV9" s="263"/>
      <c r="ILW9" s="263"/>
      <c r="ILX9" s="263"/>
      <c r="ILY9" s="263"/>
      <c r="ILZ9" s="263"/>
      <c r="IMA9" s="263"/>
      <c r="IMB9" s="263"/>
      <c r="IMC9" s="263"/>
      <c r="IMD9" s="263"/>
      <c r="IME9" s="263"/>
      <c r="IMF9" s="263"/>
      <c r="IMG9" s="263"/>
      <c r="IMH9" s="263"/>
      <c r="IMI9" s="263"/>
      <c r="IMJ9" s="263"/>
      <c r="IMK9" s="263"/>
      <c r="IML9" s="263"/>
      <c r="IMM9" s="263"/>
      <c r="IMN9" s="263"/>
      <c r="IMO9" s="263"/>
      <c r="IMP9" s="263"/>
      <c r="IMQ9" s="263"/>
      <c r="IMR9" s="263"/>
      <c r="IMS9" s="263"/>
      <c r="IMT9" s="263"/>
      <c r="IMU9" s="263"/>
      <c r="IMV9" s="263"/>
      <c r="IMW9" s="263"/>
      <c r="IMX9" s="263"/>
      <c r="IMY9" s="263"/>
      <c r="IMZ9" s="263"/>
      <c r="INA9" s="263"/>
      <c r="INB9" s="263"/>
      <c r="INC9" s="263"/>
      <c r="IND9" s="263"/>
      <c r="INE9" s="263"/>
      <c r="INF9" s="263"/>
      <c r="ING9" s="263"/>
      <c r="INH9" s="263"/>
      <c r="INI9" s="263"/>
      <c r="INJ9" s="263"/>
      <c r="INK9" s="263"/>
      <c r="INL9" s="263"/>
      <c r="INM9" s="263"/>
      <c r="INN9" s="263"/>
      <c r="INO9" s="263"/>
      <c r="INP9" s="263"/>
      <c r="INQ9" s="263"/>
      <c r="INR9" s="263"/>
      <c r="INS9" s="263"/>
      <c r="INT9" s="263"/>
      <c r="INU9" s="263"/>
      <c r="INV9" s="263"/>
      <c r="INW9" s="263"/>
      <c r="INX9" s="263"/>
      <c r="INY9" s="263"/>
      <c r="INZ9" s="263"/>
      <c r="IOA9" s="263"/>
      <c r="IOB9" s="263"/>
      <c r="IOC9" s="263"/>
      <c r="IOD9" s="263"/>
      <c r="IOE9" s="263"/>
      <c r="IOF9" s="263"/>
      <c r="IOG9" s="263"/>
      <c r="IOH9" s="263"/>
      <c r="IOI9" s="263"/>
      <c r="IOJ9" s="263"/>
      <c r="IOK9" s="263"/>
      <c r="IOL9" s="263"/>
      <c r="IOM9" s="263"/>
      <c r="ION9" s="263"/>
      <c r="IOO9" s="263"/>
      <c r="IOP9" s="263"/>
      <c r="IOQ9" s="263"/>
      <c r="IOR9" s="263"/>
      <c r="IOS9" s="263"/>
      <c r="IOT9" s="263"/>
      <c r="IOU9" s="263"/>
      <c r="IOV9" s="263"/>
      <c r="IOW9" s="263"/>
      <c r="IOX9" s="263"/>
      <c r="IOY9" s="263"/>
      <c r="IOZ9" s="263"/>
      <c r="IPA9" s="263"/>
      <c r="IPB9" s="263"/>
      <c r="IPC9" s="263"/>
      <c r="IPD9" s="263"/>
      <c r="IPE9" s="263"/>
      <c r="IPF9" s="263"/>
      <c r="IPG9" s="263"/>
      <c r="IPH9" s="263"/>
      <c r="IPI9" s="263"/>
      <c r="IPJ9" s="263"/>
      <c r="IPK9" s="263"/>
      <c r="IPL9" s="263"/>
      <c r="IPM9" s="263"/>
      <c r="IPN9" s="263"/>
      <c r="IPO9" s="263"/>
      <c r="IPP9" s="263"/>
      <c r="IPQ9" s="263"/>
      <c r="IPR9" s="263"/>
      <c r="IPS9" s="263"/>
      <c r="IPT9" s="263"/>
      <c r="IPU9" s="263"/>
      <c r="IPV9" s="263"/>
      <c r="IPW9" s="263"/>
      <c r="IPX9" s="263"/>
      <c r="IPY9" s="263"/>
      <c r="IPZ9" s="263"/>
      <c r="IQA9" s="263"/>
      <c r="IQB9" s="263"/>
      <c r="IQC9" s="263"/>
      <c r="IQD9" s="263"/>
      <c r="IQE9" s="263"/>
      <c r="IQF9" s="263"/>
      <c r="IQG9" s="263"/>
      <c r="IQH9" s="263"/>
      <c r="IQI9" s="263"/>
      <c r="IQJ9" s="263"/>
      <c r="IQK9" s="263"/>
      <c r="IQL9" s="263"/>
      <c r="IQM9" s="263"/>
      <c r="IQN9" s="263"/>
      <c r="IQO9" s="263"/>
      <c r="IQP9" s="263"/>
      <c r="IQQ9" s="263"/>
      <c r="IQR9" s="263"/>
      <c r="IQS9" s="263"/>
      <c r="IQT9" s="263"/>
      <c r="IQU9" s="263"/>
      <c r="IQV9" s="263"/>
      <c r="IQW9" s="263"/>
      <c r="IQX9" s="263"/>
      <c r="IQY9" s="263"/>
      <c r="IQZ9" s="263"/>
      <c r="IRA9" s="263"/>
      <c r="IRB9" s="263"/>
      <c r="IRC9" s="263"/>
      <c r="IRD9" s="263"/>
      <c r="IRE9" s="263"/>
      <c r="IRF9" s="263"/>
      <c r="IRG9" s="263"/>
      <c r="IRH9" s="263"/>
      <c r="IRI9" s="263"/>
      <c r="IRJ9" s="263"/>
      <c r="IRK9" s="263"/>
      <c r="IRL9" s="263"/>
      <c r="IRM9" s="263"/>
      <c r="IRN9" s="263"/>
      <c r="IRO9" s="263"/>
      <c r="IRP9" s="263"/>
      <c r="IRQ9" s="263"/>
      <c r="IRR9" s="263"/>
      <c r="IRS9" s="263"/>
      <c r="IRT9" s="263"/>
      <c r="IRU9" s="263"/>
      <c r="IRV9" s="263"/>
      <c r="IRW9" s="263"/>
      <c r="IRX9" s="263"/>
      <c r="IRY9" s="263"/>
      <c r="IRZ9" s="263"/>
      <c r="ISA9" s="263"/>
      <c r="ISB9" s="263"/>
      <c r="ISC9" s="263"/>
      <c r="ISD9" s="263"/>
      <c r="ISE9" s="263"/>
      <c r="ISF9" s="263"/>
      <c r="ISG9" s="263"/>
      <c r="ISH9" s="263"/>
      <c r="ISI9" s="263"/>
      <c r="ISJ9" s="263"/>
      <c r="ISK9" s="263"/>
      <c r="ISL9" s="263"/>
      <c r="ISM9" s="263"/>
      <c r="ISN9" s="263"/>
      <c r="ISO9" s="263"/>
      <c r="ISP9" s="263"/>
      <c r="ISQ9" s="263"/>
      <c r="ISR9" s="263"/>
      <c r="ISS9" s="263"/>
      <c r="IST9" s="263"/>
      <c r="ISU9" s="263"/>
      <c r="ISV9" s="263"/>
      <c r="ISW9" s="263"/>
      <c r="ISX9" s="263"/>
      <c r="ISY9" s="263"/>
      <c r="ISZ9" s="263"/>
      <c r="ITA9" s="263"/>
      <c r="ITB9" s="263"/>
      <c r="ITC9" s="263"/>
      <c r="ITD9" s="263"/>
      <c r="ITE9" s="263"/>
      <c r="ITF9" s="263"/>
      <c r="ITG9" s="263"/>
      <c r="ITH9" s="263"/>
      <c r="ITI9" s="263"/>
      <c r="ITJ9" s="263"/>
      <c r="ITK9" s="263"/>
      <c r="ITL9" s="263"/>
      <c r="ITM9" s="263"/>
      <c r="ITN9" s="263"/>
      <c r="ITO9" s="263"/>
      <c r="ITP9" s="263"/>
      <c r="ITQ9" s="263"/>
      <c r="ITR9" s="263"/>
      <c r="ITS9" s="263"/>
      <c r="ITT9" s="263"/>
      <c r="ITU9" s="263"/>
      <c r="ITV9" s="263"/>
      <c r="ITW9" s="263"/>
      <c r="ITX9" s="263"/>
      <c r="ITY9" s="263"/>
      <c r="ITZ9" s="263"/>
      <c r="IUA9" s="263"/>
      <c r="IUB9" s="263"/>
      <c r="IUC9" s="263"/>
      <c r="IUD9" s="263"/>
      <c r="IUE9" s="263"/>
      <c r="IUF9" s="263"/>
      <c r="IUG9" s="263"/>
      <c r="IUH9" s="263"/>
      <c r="IUI9" s="263"/>
      <c r="IUJ9" s="263"/>
      <c r="IUK9" s="263"/>
      <c r="IUL9" s="263"/>
      <c r="IUM9" s="263"/>
      <c r="IUN9" s="263"/>
      <c r="IUO9" s="263"/>
      <c r="IUP9" s="263"/>
      <c r="IUQ9" s="263"/>
      <c r="IUR9" s="263"/>
      <c r="IUS9" s="263"/>
      <c r="IUT9" s="263"/>
      <c r="IUU9" s="263"/>
      <c r="IUV9" s="263"/>
      <c r="IUW9" s="263"/>
      <c r="IUX9" s="263"/>
      <c r="IUY9" s="263"/>
      <c r="IUZ9" s="263"/>
      <c r="IVA9" s="263"/>
      <c r="IVB9" s="263"/>
      <c r="IVC9" s="263"/>
      <c r="IVD9" s="263"/>
      <c r="IVE9" s="263"/>
      <c r="IVF9" s="263"/>
      <c r="IVG9" s="263"/>
      <c r="IVH9" s="263"/>
      <c r="IVI9" s="263"/>
      <c r="IVJ9" s="263"/>
      <c r="IVK9" s="263"/>
      <c r="IVL9" s="263"/>
      <c r="IVM9" s="263"/>
      <c r="IVN9" s="263"/>
      <c r="IVO9" s="263"/>
      <c r="IVP9" s="263"/>
      <c r="IVQ9" s="263"/>
      <c r="IVR9" s="263"/>
      <c r="IVS9" s="263"/>
      <c r="IVT9" s="263"/>
      <c r="IVU9" s="263"/>
      <c r="IVV9" s="263"/>
      <c r="IVW9" s="263"/>
      <c r="IVX9" s="263"/>
      <c r="IVY9" s="263"/>
      <c r="IVZ9" s="263"/>
      <c r="IWA9" s="263"/>
      <c r="IWB9" s="263"/>
      <c r="IWC9" s="263"/>
      <c r="IWD9" s="263"/>
      <c r="IWE9" s="263"/>
      <c r="IWF9" s="263"/>
      <c r="IWG9" s="263"/>
      <c r="IWH9" s="263"/>
      <c r="IWI9" s="263"/>
      <c r="IWJ9" s="263"/>
      <c r="IWK9" s="263"/>
      <c r="IWL9" s="263"/>
      <c r="IWM9" s="263"/>
      <c r="IWN9" s="263"/>
      <c r="IWO9" s="263"/>
      <c r="IWP9" s="263"/>
      <c r="IWQ9" s="263"/>
      <c r="IWR9" s="263"/>
      <c r="IWS9" s="263"/>
      <c r="IWT9" s="263"/>
      <c r="IWU9" s="263"/>
      <c r="IWV9" s="263"/>
      <c r="IWW9" s="263"/>
      <c r="IWX9" s="263"/>
      <c r="IWY9" s="263"/>
      <c r="IWZ9" s="263"/>
      <c r="IXA9" s="263"/>
      <c r="IXB9" s="263"/>
      <c r="IXC9" s="263"/>
      <c r="IXD9" s="263"/>
      <c r="IXE9" s="263"/>
      <c r="IXF9" s="263"/>
      <c r="IXG9" s="263"/>
      <c r="IXH9" s="263"/>
      <c r="IXI9" s="263"/>
      <c r="IXJ9" s="263"/>
      <c r="IXK9" s="263"/>
      <c r="IXL9" s="263"/>
      <c r="IXM9" s="263"/>
      <c r="IXN9" s="263"/>
      <c r="IXO9" s="263"/>
      <c r="IXP9" s="263"/>
      <c r="IXQ9" s="263"/>
      <c r="IXR9" s="263"/>
      <c r="IXS9" s="263"/>
      <c r="IXT9" s="263"/>
      <c r="IXU9" s="263"/>
      <c r="IXV9" s="263"/>
      <c r="IXW9" s="263"/>
      <c r="IXX9" s="263"/>
      <c r="IXY9" s="263"/>
      <c r="IXZ9" s="263"/>
      <c r="IYA9" s="263"/>
      <c r="IYB9" s="263"/>
      <c r="IYC9" s="263"/>
      <c r="IYD9" s="263"/>
      <c r="IYE9" s="263"/>
      <c r="IYF9" s="263"/>
      <c r="IYG9" s="263"/>
      <c r="IYH9" s="263"/>
      <c r="IYI9" s="263"/>
      <c r="IYJ9" s="263"/>
      <c r="IYK9" s="263"/>
      <c r="IYL9" s="263"/>
      <c r="IYM9" s="263"/>
      <c r="IYN9" s="263"/>
      <c r="IYO9" s="263"/>
      <c r="IYP9" s="263"/>
      <c r="IYQ9" s="263"/>
      <c r="IYR9" s="263"/>
      <c r="IYS9" s="263"/>
      <c r="IYT9" s="263"/>
      <c r="IYU9" s="263"/>
      <c r="IYV9" s="263"/>
      <c r="IYW9" s="263"/>
      <c r="IYX9" s="263"/>
      <c r="IYY9" s="263"/>
      <c r="IYZ9" s="263"/>
      <c r="IZA9" s="263"/>
      <c r="IZB9" s="263"/>
      <c r="IZC9" s="263"/>
      <c r="IZD9" s="263"/>
      <c r="IZE9" s="263"/>
      <c r="IZF9" s="263"/>
      <c r="IZG9" s="263"/>
      <c r="IZH9" s="263"/>
      <c r="IZI9" s="263"/>
      <c r="IZJ9" s="263"/>
      <c r="IZK9" s="263"/>
      <c r="IZL9" s="263"/>
      <c r="IZM9" s="263"/>
      <c r="IZN9" s="263"/>
      <c r="IZO9" s="263"/>
      <c r="IZP9" s="263"/>
      <c r="IZQ9" s="263"/>
      <c r="IZR9" s="263"/>
      <c r="IZS9" s="263"/>
      <c r="IZT9" s="263"/>
      <c r="IZU9" s="263"/>
      <c r="IZV9" s="263"/>
      <c r="IZW9" s="263"/>
      <c r="IZX9" s="263"/>
      <c r="IZY9" s="263"/>
      <c r="IZZ9" s="263"/>
      <c r="JAA9" s="263"/>
      <c r="JAB9" s="263"/>
      <c r="JAC9" s="263"/>
      <c r="JAD9" s="263"/>
      <c r="JAE9" s="263"/>
      <c r="JAF9" s="263"/>
      <c r="JAG9" s="263"/>
      <c r="JAH9" s="263"/>
      <c r="JAI9" s="263"/>
      <c r="JAJ9" s="263"/>
      <c r="JAK9" s="263"/>
      <c r="JAL9" s="263"/>
      <c r="JAM9" s="263"/>
      <c r="JAN9" s="263"/>
      <c r="JAO9" s="263"/>
      <c r="JAP9" s="263"/>
      <c r="JAQ9" s="263"/>
      <c r="JAR9" s="263"/>
      <c r="JAS9" s="263"/>
      <c r="JAT9" s="263"/>
      <c r="JAU9" s="263"/>
      <c r="JAV9" s="263"/>
      <c r="JAW9" s="263"/>
      <c r="JAX9" s="263"/>
      <c r="JAY9" s="263"/>
      <c r="JAZ9" s="263"/>
      <c r="JBA9" s="263"/>
      <c r="JBB9" s="263"/>
      <c r="JBC9" s="263"/>
      <c r="JBD9" s="263"/>
      <c r="JBE9" s="263"/>
      <c r="JBF9" s="263"/>
      <c r="JBG9" s="263"/>
      <c r="JBH9" s="263"/>
      <c r="JBI9" s="263"/>
      <c r="JBJ9" s="263"/>
      <c r="JBK9" s="263"/>
      <c r="JBL9" s="263"/>
      <c r="JBM9" s="263"/>
      <c r="JBN9" s="263"/>
      <c r="JBO9" s="263"/>
      <c r="JBP9" s="263"/>
      <c r="JBQ9" s="263"/>
      <c r="JBR9" s="263"/>
      <c r="JBS9" s="263"/>
      <c r="JBT9" s="263"/>
      <c r="JBU9" s="263"/>
      <c r="JBV9" s="263"/>
      <c r="JBW9" s="263"/>
      <c r="JBX9" s="263"/>
      <c r="JBY9" s="263"/>
      <c r="JBZ9" s="263"/>
      <c r="JCA9" s="263"/>
      <c r="JCB9" s="263"/>
      <c r="JCC9" s="263"/>
      <c r="JCD9" s="263"/>
      <c r="JCE9" s="263"/>
      <c r="JCF9" s="263"/>
      <c r="JCG9" s="263"/>
      <c r="JCH9" s="263"/>
      <c r="JCI9" s="263"/>
      <c r="JCJ9" s="263"/>
      <c r="JCK9" s="263"/>
      <c r="JCL9" s="263"/>
      <c r="JCM9" s="263"/>
      <c r="JCN9" s="263"/>
      <c r="JCO9" s="263"/>
      <c r="JCP9" s="263"/>
      <c r="JCQ9" s="263"/>
      <c r="JCR9" s="263"/>
      <c r="JCS9" s="263"/>
      <c r="JCT9" s="263"/>
      <c r="JCU9" s="263"/>
      <c r="JCV9" s="263"/>
      <c r="JCW9" s="263"/>
      <c r="JCX9" s="263"/>
      <c r="JCY9" s="263"/>
      <c r="JCZ9" s="263"/>
      <c r="JDA9" s="263"/>
      <c r="JDB9" s="263"/>
      <c r="JDC9" s="263"/>
      <c r="JDD9" s="263"/>
      <c r="JDE9" s="263"/>
      <c r="JDF9" s="263"/>
      <c r="JDG9" s="263"/>
      <c r="JDH9" s="263"/>
      <c r="JDI9" s="263"/>
      <c r="JDJ9" s="263"/>
      <c r="JDK9" s="263"/>
      <c r="JDL9" s="263"/>
      <c r="JDM9" s="263"/>
      <c r="JDN9" s="263"/>
      <c r="JDO9" s="263"/>
      <c r="JDP9" s="263"/>
      <c r="JDQ9" s="263"/>
      <c r="JDR9" s="263"/>
      <c r="JDS9" s="263"/>
      <c r="JDT9" s="263"/>
      <c r="JDU9" s="263"/>
      <c r="JDV9" s="263"/>
      <c r="JDW9" s="263"/>
      <c r="JDX9" s="263"/>
      <c r="JDY9" s="263"/>
      <c r="JDZ9" s="263"/>
      <c r="JEA9" s="263"/>
      <c r="JEB9" s="263"/>
      <c r="JEC9" s="263"/>
      <c r="JED9" s="263"/>
      <c r="JEE9" s="263"/>
      <c r="JEF9" s="263"/>
      <c r="JEG9" s="263"/>
      <c r="JEH9" s="263"/>
      <c r="JEI9" s="263"/>
      <c r="JEJ9" s="263"/>
      <c r="JEK9" s="263"/>
      <c r="JEL9" s="263"/>
      <c r="JEM9" s="263"/>
      <c r="JEN9" s="263"/>
      <c r="JEO9" s="263"/>
      <c r="JEP9" s="263"/>
      <c r="JEQ9" s="263"/>
      <c r="JER9" s="263"/>
      <c r="JES9" s="263"/>
      <c r="JET9" s="263"/>
      <c r="JEU9" s="263"/>
      <c r="JEV9" s="263"/>
      <c r="JEW9" s="263"/>
      <c r="JEX9" s="263"/>
      <c r="JEY9" s="263"/>
      <c r="JEZ9" s="263"/>
      <c r="JFA9" s="263"/>
      <c r="JFB9" s="263"/>
      <c r="JFC9" s="263"/>
      <c r="JFD9" s="263"/>
      <c r="JFE9" s="263"/>
      <c r="JFF9" s="263"/>
      <c r="JFG9" s="263"/>
      <c r="JFH9" s="263"/>
      <c r="JFI9" s="263"/>
      <c r="JFJ9" s="263"/>
      <c r="JFK9" s="263"/>
      <c r="JFL9" s="263"/>
      <c r="JFM9" s="263"/>
      <c r="JFN9" s="263"/>
      <c r="JFO9" s="263"/>
      <c r="JFP9" s="263"/>
      <c r="JFQ9" s="263"/>
      <c r="JFR9" s="263"/>
      <c r="JFS9" s="263"/>
      <c r="JFT9" s="263"/>
      <c r="JFU9" s="263"/>
      <c r="JFV9" s="263"/>
      <c r="JFW9" s="263"/>
      <c r="JFX9" s="263"/>
      <c r="JFY9" s="263"/>
      <c r="JFZ9" s="263"/>
      <c r="JGA9" s="263"/>
      <c r="JGB9" s="263"/>
      <c r="JGC9" s="263"/>
      <c r="JGD9" s="263"/>
      <c r="JGE9" s="263"/>
      <c r="JGF9" s="263"/>
      <c r="JGG9" s="263"/>
      <c r="JGH9" s="263"/>
      <c r="JGI9" s="263"/>
      <c r="JGJ9" s="263"/>
      <c r="JGK9" s="263"/>
      <c r="JGL9" s="263"/>
      <c r="JGM9" s="263"/>
      <c r="JGN9" s="263"/>
      <c r="JGO9" s="263"/>
      <c r="JGP9" s="263"/>
      <c r="JGQ9" s="263"/>
      <c r="JGR9" s="263"/>
      <c r="JGS9" s="263"/>
      <c r="JGT9" s="263"/>
      <c r="JGU9" s="263"/>
      <c r="JGV9" s="263"/>
      <c r="JGW9" s="263"/>
      <c r="JGX9" s="263"/>
      <c r="JGY9" s="263"/>
      <c r="JGZ9" s="263"/>
      <c r="JHA9" s="263"/>
      <c r="JHB9" s="263"/>
      <c r="JHC9" s="263"/>
      <c r="JHD9" s="263"/>
      <c r="JHE9" s="263"/>
      <c r="JHF9" s="263"/>
      <c r="JHG9" s="263"/>
      <c r="JHH9" s="263"/>
      <c r="JHI9" s="263"/>
      <c r="JHJ9" s="263"/>
      <c r="JHK9" s="263"/>
      <c r="JHL9" s="263"/>
      <c r="JHM9" s="263"/>
      <c r="JHN9" s="263"/>
      <c r="JHO9" s="263"/>
      <c r="JHP9" s="263"/>
      <c r="JHQ9" s="263"/>
      <c r="JHR9" s="263"/>
      <c r="JHS9" s="263"/>
      <c r="JHT9" s="263"/>
      <c r="JHU9" s="263"/>
      <c r="JHV9" s="263"/>
      <c r="JHW9" s="263"/>
      <c r="JHX9" s="263"/>
      <c r="JHY9" s="263"/>
      <c r="JHZ9" s="263"/>
      <c r="JIA9" s="263"/>
      <c r="JIB9" s="263"/>
      <c r="JIC9" s="263"/>
      <c r="JID9" s="263"/>
      <c r="JIE9" s="263"/>
      <c r="JIF9" s="263"/>
      <c r="JIG9" s="263"/>
      <c r="JIH9" s="263"/>
      <c r="JII9" s="263"/>
      <c r="JIJ9" s="263"/>
      <c r="JIK9" s="263"/>
      <c r="JIL9" s="263"/>
      <c r="JIM9" s="263"/>
      <c r="JIN9" s="263"/>
      <c r="JIO9" s="263"/>
      <c r="JIP9" s="263"/>
      <c r="JIQ9" s="263"/>
      <c r="JIR9" s="263"/>
      <c r="JIS9" s="263"/>
      <c r="JIT9" s="263"/>
      <c r="JIU9" s="263"/>
      <c r="JIV9" s="263"/>
      <c r="JIW9" s="263"/>
      <c r="JIX9" s="263"/>
      <c r="JIY9" s="263"/>
      <c r="JIZ9" s="263"/>
      <c r="JJA9" s="263"/>
      <c r="JJB9" s="263"/>
      <c r="JJC9" s="263"/>
      <c r="JJD9" s="263"/>
      <c r="JJE9" s="263"/>
      <c r="JJF9" s="263"/>
      <c r="JJG9" s="263"/>
      <c r="JJH9" s="263"/>
      <c r="JJI9" s="263"/>
      <c r="JJJ9" s="263"/>
      <c r="JJK9" s="263"/>
      <c r="JJL9" s="263"/>
      <c r="JJM9" s="263"/>
      <c r="JJN9" s="263"/>
      <c r="JJO9" s="263"/>
      <c r="JJP9" s="263"/>
      <c r="JJQ9" s="263"/>
      <c r="JJR9" s="263"/>
      <c r="JJS9" s="263"/>
      <c r="JJT9" s="263"/>
      <c r="JJU9" s="263"/>
      <c r="JJV9" s="263"/>
      <c r="JJW9" s="263"/>
      <c r="JJX9" s="263"/>
      <c r="JJY9" s="263"/>
      <c r="JJZ9" s="263"/>
      <c r="JKA9" s="263"/>
      <c r="JKB9" s="263"/>
      <c r="JKC9" s="263"/>
      <c r="JKD9" s="263"/>
      <c r="JKE9" s="263"/>
      <c r="JKF9" s="263"/>
      <c r="JKG9" s="263"/>
      <c r="JKH9" s="263"/>
      <c r="JKI9" s="263"/>
      <c r="JKJ9" s="263"/>
      <c r="JKK9" s="263"/>
      <c r="JKL9" s="263"/>
      <c r="JKM9" s="263"/>
      <c r="JKN9" s="263"/>
      <c r="JKO9" s="263"/>
      <c r="JKP9" s="263"/>
      <c r="JKQ9" s="263"/>
      <c r="JKR9" s="263"/>
      <c r="JKS9" s="263"/>
      <c r="JKT9" s="263"/>
      <c r="JKU9" s="263"/>
      <c r="JKV9" s="263"/>
      <c r="JKW9" s="263"/>
      <c r="JKX9" s="263"/>
      <c r="JKY9" s="263"/>
      <c r="JKZ9" s="263"/>
      <c r="JLA9" s="263"/>
      <c r="JLB9" s="263"/>
      <c r="JLC9" s="263"/>
      <c r="JLD9" s="263"/>
      <c r="JLE9" s="263"/>
      <c r="JLF9" s="263"/>
      <c r="JLG9" s="263"/>
      <c r="JLH9" s="263"/>
      <c r="JLI9" s="263"/>
      <c r="JLJ9" s="263"/>
      <c r="JLK9" s="263"/>
      <c r="JLL9" s="263"/>
      <c r="JLM9" s="263"/>
      <c r="JLN9" s="263"/>
      <c r="JLO9" s="263"/>
      <c r="JLP9" s="263"/>
      <c r="JLQ9" s="263"/>
      <c r="JLR9" s="263"/>
      <c r="JLS9" s="263"/>
      <c r="JLT9" s="263"/>
      <c r="JLU9" s="263"/>
      <c r="JLV9" s="263"/>
      <c r="JLW9" s="263"/>
      <c r="JLX9" s="263"/>
      <c r="JLY9" s="263"/>
      <c r="JLZ9" s="263"/>
      <c r="JMA9" s="263"/>
      <c r="JMB9" s="263"/>
      <c r="JMC9" s="263"/>
      <c r="JMD9" s="263"/>
      <c r="JME9" s="263"/>
      <c r="JMF9" s="263"/>
      <c r="JMG9" s="263"/>
      <c r="JMH9" s="263"/>
      <c r="JMI9" s="263"/>
      <c r="JMJ9" s="263"/>
      <c r="JMK9" s="263"/>
      <c r="JML9" s="263"/>
      <c r="JMM9" s="263"/>
      <c r="JMN9" s="263"/>
      <c r="JMO9" s="263"/>
      <c r="JMP9" s="263"/>
      <c r="JMQ9" s="263"/>
      <c r="JMR9" s="263"/>
      <c r="JMS9" s="263"/>
      <c r="JMT9" s="263"/>
      <c r="JMU9" s="263"/>
      <c r="JMV9" s="263"/>
      <c r="JMW9" s="263"/>
      <c r="JMX9" s="263"/>
      <c r="JMY9" s="263"/>
      <c r="JMZ9" s="263"/>
      <c r="JNA9" s="263"/>
      <c r="JNB9" s="263"/>
      <c r="JNC9" s="263"/>
      <c r="JND9" s="263"/>
      <c r="JNE9" s="263"/>
      <c r="JNF9" s="263"/>
      <c r="JNG9" s="263"/>
      <c r="JNH9" s="263"/>
      <c r="JNI9" s="263"/>
      <c r="JNJ9" s="263"/>
      <c r="JNK9" s="263"/>
      <c r="JNL9" s="263"/>
      <c r="JNM9" s="263"/>
      <c r="JNN9" s="263"/>
      <c r="JNO9" s="263"/>
      <c r="JNP9" s="263"/>
      <c r="JNQ9" s="263"/>
      <c r="JNR9" s="263"/>
      <c r="JNS9" s="263"/>
      <c r="JNT9" s="263"/>
      <c r="JNU9" s="263"/>
      <c r="JNV9" s="263"/>
      <c r="JNW9" s="263"/>
      <c r="JNX9" s="263"/>
      <c r="JNY9" s="263"/>
      <c r="JNZ9" s="263"/>
      <c r="JOA9" s="263"/>
      <c r="JOB9" s="263"/>
      <c r="JOC9" s="263"/>
      <c r="JOD9" s="263"/>
      <c r="JOE9" s="263"/>
      <c r="JOF9" s="263"/>
      <c r="JOG9" s="263"/>
      <c r="JOH9" s="263"/>
      <c r="JOI9" s="263"/>
      <c r="JOJ9" s="263"/>
      <c r="JOK9" s="263"/>
      <c r="JOL9" s="263"/>
      <c r="JOM9" s="263"/>
      <c r="JON9" s="263"/>
      <c r="JOO9" s="263"/>
      <c r="JOP9" s="263"/>
      <c r="JOQ9" s="263"/>
      <c r="JOR9" s="263"/>
      <c r="JOS9" s="263"/>
      <c r="JOT9" s="263"/>
      <c r="JOU9" s="263"/>
      <c r="JOV9" s="263"/>
      <c r="JOW9" s="263"/>
      <c r="JOX9" s="263"/>
      <c r="JOY9" s="263"/>
      <c r="JOZ9" s="263"/>
      <c r="JPA9" s="263"/>
      <c r="JPB9" s="263"/>
      <c r="JPC9" s="263"/>
      <c r="JPD9" s="263"/>
      <c r="JPE9" s="263"/>
      <c r="JPF9" s="263"/>
      <c r="JPG9" s="263"/>
      <c r="JPH9" s="263"/>
      <c r="JPI9" s="263"/>
      <c r="JPJ9" s="263"/>
      <c r="JPK9" s="263"/>
      <c r="JPL9" s="263"/>
      <c r="JPM9" s="263"/>
      <c r="JPN9" s="263"/>
      <c r="JPO9" s="263"/>
      <c r="JPP9" s="263"/>
      <c r="JPQ9" s="263"/>
      <c r="JPR9" s="263"/>
      <c r="JPS9" s="263"/>
      <c r="JPT9" s="263"/>
      <c r="JPU9" s="263"/>
      <c r="JPV9" s="263"/>
      <c r="JPW9" s="263"/>
      <c r="JPX9" s="263"/>
      <c r="JPY9" s="263"/>
      <c r="JPZ9" s="263"/>
      <c r="JQA9" s="263"/>
      <c r="JQB9" s="263"/>
      <c r="JQC9" s="263"/>
      <c r="JQD9" s="263"/>
      <c r="JQE9" s="263"/>
      <c r="JQF9" s="263"/>
      <c r="JQG9" s="263"/>
      <c r="JQH9" s="263"/>
      <c r="JQI9" s="263"/>
      <c r="JQJ9" s="263"/>
      <c r="JQK9" s="263"/>
      <c r="JQL9" s="263"/>
      <c r="JQM9" s="263"/>
      <c r="JQN9" s="263"/>
      <c r="JQO9" s="263"/>
      <c r="JQP9" s="263"/>
      <c r="JQQ9" s="263"/>
      <c r="JQR9" s="263"/>
      <c r="JQS9" s="263"/>
      <c r="JQT9" s="263"/>
      <c r="JQU9" s="263"/>
      <c r="JQV9" s="263"/>
      <c r="JQW9" s="263"/>
      <c r="JQX9" s="263"/>
      <c r="JQY9" s="263"/>
      <c r="JQZ9" s="263"/>
      <c r="JRA9" s="263"/>
      <c r="JRB9" s="263"/>
      <c r="JRC9" s="263"/>
      <c r="JRD9" s="263"/>
      <c r="JRE9" s="263"/>
      <c r="JRF9" s="263"/>
      <c r="JRG9" s="263"/>
      <c r="JRH9" s="263"/>
      <c r="JRI9" s="263"/>
      <c r="JRJ9" s="263"/>
      <c r="JRK9" s="263"/>
      <c r="JRL9" s="263"/>
      <c r="JRM9" s="263"/>
      <c r="JRN9" s="263"/>
      <c r="JRO9" s="263"/>
      <c r="JRP9" s="263"/>
      <c r="JRQ9" s="263"/>
      <c r="JRR9" s="263"/>
      <c r="JRS9" s="263"/>
      <c r="JRT9" s="263"/>
      <c r="JRU9" s="263"/>
      <c r="JRV9" s="263"/>
      <c r="JRW9" s="263"/>
      <c r="JRX9" s="263"/>
      <c r="JRY9" s="263"/>
      <c r="JRZ9" s="263"/>
      <c r="JSA9" s="263"/>
      <c r="JSB9" s="263"/>
      <c r="JSC9" s="263"/>
      <c r="JSD9" s="263"/>
      <c r="JSE9" s="263"/>
      <c r="JSF9" s="263"/>
      <c r="JSG9" s="263"/>
      <c r="JSH9" s="263"/>
      <c r="JSI9" s="263"/>
      <c r="JSJ9" s="263"/>
      <c r="JSK9" s="263"/>
      <c r="JSL9" s="263"/>
      <c r="JSM9" s="263"/>
      <c r="JSN9" s="263"/>
      <c r="JSO9" s="263"/>
      <c r="JSP9" s="263"/>
      <c r="JSQ9" s="263"/>
      <c r="JSR9" s="263"/>
      <c r="JSS9" s="263"/>
      <c r="JST9" s="263"/>
      <c r="JSU9" s="263"/>
      <c r="JSV9" s="263"/>
      <c r="JSW9" s="263"/>
      <c r="JSX9" s="263"/>
      <c r="JSY9" s="263"/>
      <c r="JSZ9" s="263"/>
      <c r="JTA9" s="263"/>
      <c r="JTB9" s="263"/>
      <c r="JTC9" s="263"/>
      <c r="JTD9" s="263"/>
      <c r="JTE9" s="263"/>
      <c r="JTF9" s="263"/>
      <c r="JTG9" s="263"/>
      <c r="JTH9" s="263"/>
      <c r="JTI9" s="263"/>
      <c r="JTJ9" s="263"/>
      <c r="JTK9" s="263"/>
      <c r="JTL9" s="263"/>
      <c r="JTM9" s="263"/>
      <c r="JTN9" s="263"/>
      <c r="JTO9" s="263"/>
      <c r="JTP9" s="263"/>
      <c r="JTQ9" s="263"/>
      <c r="JTR9" s="263"/>
      <c r="JTS9" s="263"/>
      <c r="JTT9" s="263"/>
      <c r="JTU9" s="263"/>
      <c r="JTV9" s="263"/>
      <c r="JTW9" s="263"/>
      <c r="JTX9" s="263"/>
      <c r="JTY9" s="263"/>
      <c r="JTZ9" s="263"/>
      <c r="JUA9" s="263"/>
      <c r="JUB9" s="263"/>
      <c r="JUC9" s="263"/>
      <c r="JUD9" s="263"/>
      <c r="JUE9" s="263"/>
      <c r="JUF9" s="263"/>
      <c r="JUG9" s="263"/>
      <c r="JUH9" s="263"/>
      <c r="JUI9" s="263"/>
      <c r="JUJ9" s="263"/>
      <c r="JUK9" s="263"/>
      <c r="JUL9" s="263"/>
      <c r="JUM9" s="263"/>
      <c r="JUN9" s="263"/>
      <c r="JUO9" s="263"/>
      <c r="JUP9" s="263"/>
      <c r="JUQ9" s="263"/>
      <c r="JUR9" s="263"/>
      <c r="JUS9" s="263"/>
      <c r="JUT9" s="263"/>
      <c r="JUU9" s="263"/>
      <c r="JUV9" s="263"/>
      <c r="JUW9" s="263"/>
      <c r="JUX9" s="263"/>
      <c r="JUY9" s="263"/>
      <c r="JUZ9" s="263"/>
      <c r="JVA9" s="263"/>
      <c r="JVB9" s="263"/>
      <c r="JVC9" s="263"/>
      <c r="JVD9" s="263"/>
      <c r="JVE9" s="263"/>
      <c r="JVF9" s="263"/>
      <c r="JVG9" s="263"/>
      <c r="JVH9" s="263"/>
      <c r="JVI9" s="263"/>
      <c r="JVJ9" s="263"/>
      <c r="JVK9" s="263"/>
      <c r="JVL9" s="263"/>
      <c r="JVM9" s="263"/>
      <c r="JVN9" s="263"/>
      <c r="JVO9" s="263"/>
      <c r="JVP9" s="263"/>
      <c r="JVQ9" s="263"/>
      <c r="JVR9" s="263"/>
      <c r="JVS9" s="263"/>
      <c r="JVT9" s="263"/>
      <c r="JVU9" s="263"/>
      <c r="JVV9" s="263"/>
      <c r="JVW9" s="263"/>
      <c r="JVX9" s="263"/>
      <c r="JVY9" s="263"/>
      <c r="JVZ9" s="263"/>
      <c r="JWA9" s="263"/>
      <c r="JWB9" s="263"/>
      <c r="JWC9" s="263"/>
      <c r="JWD9" s="263"/>
      <c r="JWE9" s="263"/>
      <c r="JWF9" s="263"/>
      <c r="JWG9" s="263"/>
      <c r="JWH9" s="263"/>
      <c r="JWI9" s="263"/>
      <c r="JWJ9" s="263"/>
      <c r="JWK9" s="263"/>
      <c r="JWL9" s="263"/>
      <c r="JWM9" s="263"/>
      <c r="JWN9" s="263"/>
      <c r="JWO9" s="263"/>
      <c r="JWP9" s="263"/>
      <c r="JWQ9" s="263"/>
      <c r="JWR9" s="263"/>
      <c r="JWS9" s="263"/>
      <c r="JWT9" s="263"/>
      <c r="JWU9" s="263"/>
      <c r="JWV9" s="263"/>
      <c r="JWW9" s="263"/>
      <c r="JWX9" s="263"/>
      <c r="JWY9" s="263"/>
      <c r="JWZ9" s="263"/>
      <c r="JXA9" s="263"/>
      <c r="JXB9" s="263"/>
      <c r="JXC9" s="263"/>
      <c r="JXD9" s="263"/>
      <c r="JXE9" s="263"/>
      <c r="JXF9" s="263"/>
      <c r="JXG9" s="263"/>
      <c r="JXH9" s="263"/>
      <c r="JXI9" s="263"/>
      <c r="JXJ9" s="263"/>
      <c r="JXK9" s="263"/>
      <c r="JXL9" s="263"/>
      <c r="JXM9" s="263"/>
      <c r="JXN9" s="263"/>
      <c r="JXO9" s="263"/>
      <c r="JXP9" s="263"/>
      <c r="JXQ9" s="263"/>
      <c r="JXR9" s="263"/>
      <c r="JXS9" s="263"/>
      <c r="JXT9" s="263"/>
      <c r="JXU9" s="263"/>
      <c r="JXV9" s="263"/>
      <c r="JXW9" s="263"/>
      <c r="JXX9" s="263"/>
      <c r="JXY9" s="263"/>
      <c r="JXZ9" s="263"/>
      <c r="JYA9" s="263"/>
      <c r="JYB9" s="263"/>
      <c r="JYC9" s="263"/>
      <c r="JYD9" s="263"/>
      <c r="JYE9" s="263"/>
      <c r="JYF9" s="263"/>
      <c r="JYG9" s="263"/>
      <c r="JYH9" s="263"/>
      <c r="JYI9" s="263"/>
      <c r="JYJ9" s="263"/>
      <c r="JYK9" s="263"/>
      <c r="JYL9" s="263"/>
      <c r="JYM9" s="263"/>
      <c r="JYN9" s="263"/>
      <c r="JYO9" s="263"/>
      <c r="JYP9" s="263"/>
      <c r="JYQ9" s="263"/>
      <c r="JYR9" s="263"/>
      <c r="JYS9" s="263"/>
      <c r="JYT9" s="263"/>
      <c r="JYU9" s="263"/>
      <c r="JYV9" s="263"/>
      <c r="JYW9" s="263"/>
      <c r="JYX9" s="263"/>
      <c r="JYY9" s="263"/>
      <c r="JYZ9" s="263"/>
      <c r="JZA9" s="263"/>
      <c r="JZB9" s="263"/>
      <c r="JZC9" s="263"/>
      <c r="JZD9" s="263"/>
      <c r="JZE9" s="263"/>
      <c r="JZF9" s="263"/>
      <c r="JZG9" s="263"/>
      <c r="JZH9" s="263"/>
      <c r="JZI9" s="263"/>
      <c r="JZJ9" s="263"/>
      <c r="JZK9" s="263"/>
      <c r="JZL9" s="263"/>
      <c r="JZM9" s="263"/>
      <c r="JZN9" s="263"/>
      <c r="JZO9" s="263"/>
      <c r="JZP9" s="263"/>
      <c r="JZQ9" s="263"/>
      <c r="JZR9" s="263"/>
      <c r="JZS9" s="263"/>
      <c r="JZT9" s="263"/>
      <c r="JZU9" s="263"/>
      <c r="JZV9" s="263"/>
      <c r="JZW9" s="263"/>
      <c r="JZX9" s="263"/>
      <c r="JZY9" s="263"/>
      <c r="JZZ9" s="263"/>
      <c r="KAA9" s="263"/>
      <c r="KAB9" s="263"/>
      <c r="KAC9" s="263"/>
      <c r="KAD9" s="263"/>
      <c r="KAE9" s="263"/>
      <c r="KAF9" s="263"/>
      <c r="KAG9" s="263"/>
      <c r="KAH9" s="263"/>
      <c r="KAI9" s="263"/>
      <c r="KAJ9" s="263"/>
      <c r="KAK9" s="263"/>
      <c r="KAL9" s="263"/>
      <c r="KAM9" s="263"/>
      <c r="KAN9" s="263"/>
      <c r="KAO9" s="263"/>
      <c r="KAP9" s="263"/>
      <c r="KAQ9" s="263"/>
      <c r="KAR9" s="263"/>
      <c r="KAS9" s="263"/>
      <c r="KAT9" s="263"/>
      <c r="KAU9" s="263"/>
      <c r="KAV9" s="263"/>
      <c r="KAW9" s="263"/>
      <c r="KAX9" s="263"/>
      <c r="KAY9" s="263"/>
      <c r="KAZ9" s="263"/>
      <c r="KBA9" s="263"/>
      <c r="KBB9" s="263"/>
      <c r="KBC9" s="263"/>
      <c r="KBD9" s="263"/>
      <c r="KBE9" s="263"/>
      <c r="KBF9" s="263"/>
      <c r="KBG9" s="263"/>
      <c r="KBH9" s="263"/>
      <c r="KBI9" s="263"/>
      <c r="KBJ9" s="263"/>
      <c r="KBK9" s="263"/>
      <c r="KBL9" s="263"/>
      <c r="KBM9" s="263"/>
      <c r="KBN9" s="263"/>
      <c r="KBO9" s="263"/>
      <c r="KBP9" s="263"/>
      <c r="KBQ9" s="263"/>
      <c r="KBR9" s="263"/>
      <c r="KBS9" s="263"/>
      <c r="KBT9" s="263"/>
      <c r="KBU9" s="263"/>
      <c r="KBV9" s="263"/>
      <c r="KBW9" s="263"/>
      <c r="KBX9" s="263"/>
      <c r="KBY9" s="263"/>
      <c r="KBZ9" s="263"/>
      <c r="KCA9" s="263"/>
      <c r="KCB9" s="263"/>
      <c r="KCC9" s="263"/>
      <c r="KCD9" s="263"/>
      <c r="KCE9" s="263"/>
      <c r="KCF9" s="263"/>
      <c r="KCG9" s="263"/>
      <c r="KCH9" s="263"/>
      <c r="KCI9" s="263"/>
      <c r="KCJ9" s="263"/>
      <c r="KCK9" s="263"/>
      <c r="KCL9" s="263"/>
      <c r="KCM9" s="263"/>
      <c r="KCN9" s="263"/>
      <c r="KCO9" s="263"/>
      <c r="KCP9" s="263"/>
      <c r="KCQ9" s="263"/>
      <c r="KCR9" s="263"/>
      <c r="KCS9" s="263"/>
      <c r="KCT9" s="263"/>
      <c r="KCU9" s="263"/>
      <c r="KCV9" s="263"/>
      <c r="KCW9" s="263"/>
      <c r="KCX9" s="263"/>
      <c r="KCY9" s="263"/>
      <c r="KCZ9" s="263"/>
      <c r="KDA9" s="263"/>
      <c r="KDB9" s="263"/>
      <c r="KDC9" s="263"/>
      <c r="KDD9" s="263"/>
      <c r="KDE9" s="263"/>
      <c r="KDF9" s="263"/>
      <c r="KDG9" s="263"/>
      <c r="KDH9" s="263"/>
      <c r="KDI9" s="263"/>
      <c r="KDJ9" s="263"/>
      <c r="KDK9" s="263"/>
      <c r="KDL9" s="263"/>
      <c r="KDM9" s="263"/>
      <c r="KDN9" s="263"/>
      <c r="KDO9" s="263"/>
      <c r="KDP9" s="263"/>
      <c r="KDQ9" s="263"/>
      <c r="KDR9" s="263"/>
      <c r="KDS9" s="263"/>
      <c r="KDT9" s="263"/>
      <c r="KDU9" s="263"/>
      <c r="KDV9" s="263"/>
      <c r="KDW9" s="263"/>
      <c r="KDX9" s="263"/>
      <c r="KDY9" s="263"/>
      <c r="KDZ9" s="263"/>
      <c r="KEA9" s="263"/>
      <c r="KEB9" s="263"/>
      <c r="KEC9" s="263"/>
      <c r="KED9" s="263"/>
      <c r="KEE9" s="263"/>
      <c r="KEF9" s="263"/>
      <c r="KEG9" s="263"/>
      <c r="KEH9" s="263"/>
      <c r="KEI9" s="263"/>
      <c r="KEJ9" s="263"/>
      <c r="KEK9" s="263"/>
      <c r="KEL9" s="263"/>
      <c r="KEM9" s="263"/>
      <c r="KEN9" s="263"/>
      <c r="KEO9" s="263"/>
      <c r="KEP9" s="263"/>
      <c r="KEQ9" s="263"/>
      <c r="KER9" s="263"/>
      <c r="KES9" s="263"/>
      <c r="KET9" s="263"/>
      <c r="KEU9" s="263"/>
      <c r="KEV9" s="263"/>
      <c r="KEW9" s="263"/>
      <c r="KEX9" s="263"/>
      <c r="KEY9" s="263"/>
      <c r="KEZ9" s="263"/>
      <c r="KFA9" s="263"/>
      <c r="KFB9" s="263"/>
      <c r="KFC9" s="263"/>
      <c r="KFD9" s="263"/>
      <c r="KFE9" s="263"/>
      <c r="KFF9" s="263"/>
      <c r="KFG9" s="263"/>
      <c r="KFH9" s="263"/>
      <c r="KFI9" s="263"/>
      <c r="KFJ9" s="263"/>
      <c r="KFK9" s="263"/>
      <c r="KFL9" s="263"/>
      <c r="KFM9" s="263"/>
      <c r="KFN9" s="263"/>
      <c r="KFO9" s="263"/>
      <c r="KFP9" s="263"/>
      <c r="KFQ9" s="263"/>
      <c r="KFR9" s="263"/>
      <c r="KFS9" s="263"/>
      <c r="KFT9" s="263"/>
      <c r="KFU9" s="263"/>
      <c r="KFV9" s="263"/>
      <c r="KFW9" s="263"/>
      <c r="KFX9" s="263"/>
      <c r="KFY9" s="263"/>
      <c r="KFZ9" s="263"/>
      <c r="KGA9" s="263"/>
      <c r="KGB9" s="263"/>
      <c r="KGC9" s="263"/>
      <c r="KGD9" s="263"/>
      <c r="KGE9" s="263"/>
      <c r="KGF9" s="263"/>
      <c r="KGG9" s="263"/>
      <c r="KGH9" s="263"/>
      <c r="KGI9" s="263"/>
      <c r="KGJ9" s="263"/>
      <c r="KGK9" s="263"/>
      <c r="KGL9" s="263"/>
      <c r="KGM9" s="263"/>
      <c r="KGN9" s="263"/>
      <c r="KGO9" s="263"/>
      <c r="KGP9" s="263"/>
      <c r="KGQ9" s="263"/>
      <c r="KGR9" s="263"/>
      <c r="KGS9" s="263"/>
      <c r="KGT9" s="263"/>
      <c r="KGU9" s="263"/>
      <c r="KGV9" s="263"/>
      <c r="KGW9" s="263"/>
      <c r="KGX9" s="263"/>
      <c r="KGY9" s="263"/>
      <c r="KGZ9" s="263"/>
      <c r="KHA9" s="263"/>
      <c r="KHB9" s="263"/>
      <c r="KHC9" s="263"/>
      <c r="KHD9" s="263"/>
      <c r="KHE9" s="263"/>
      <c r="KHF9" s="263"/>
      <c r="KHG9" s="263"/>
      <c r="KHH9" s="263"/>
      <c r="KHI9" s="263"/>
      <c r="KHJ9" s="263"/>
      <c r="KHK9" s="263"/>
      <c r="KHL9" s="263"/>
      <c r="KHM9" s="263"/>
      <c r="KHN9" s="263"/>
      <c r="KHO9" s="263"/>
      <c r="KHP9" s="263"/>
      <c r="KHQ9" s="263"/>
      <c r="KHR9" s="263"/>
      <c r="KHS9" s="263"/>
      <c r="KHT9" s="263"/>
      <c r="KHU9" s="263"/>
      <c r="KHV9" s="263"/>
      <c r="KHW9" s="263"/>
      <c r="KHX9" s="263"/>
      <c r="KHY9" s="263"/>
      <c r="KHZ9" s="263"/>
      <c r="KIA9" s="263"/>
      <c r="KIB9" s="263"/>
      <c r="KIC9" s="263"/>
      <c r="KID9" s="263"/>
      <c r="KIE9" s="263"/>
      <c r="KIF9" s="263"/>
      <c r="KIG9" s="263"/>
      <c r="KIH9" s="263"/>
      <c r="KII9" s="263"/>
      <c r="KIJ9" s="263"/>
      <c r="KIK9" s="263"/>
      <c r="KIL9" s="263"/>
      <c r="KIM9" s="263"/>
      <c r="KIN9" s="263"/>
      <c r="KIO9" s="263"/>
      <c r="KIP9" s="263"/>
      <c r="KIQ9" s="263"/>
      <c r="KIR9" s="263"/>
      <c r="KIS9" s="263"/>
      <c r="KIT9" s="263"/>
      <c r="KIU9" s="263"/>
      <c r="KIV9" s="263"/>
      <c r="KIW9" s="263"/>
      <c r="KIX9" s="263"/>
      <c r="KIY9" s="263"/>
      <c r="KIZ9" s="263"/>
      <c r="KJA9" s="263"/>
      <c r="KJB9" s="263"/>
      <c r="KJC9" s="263"/>
      <c r="KJD9" s="263"/>
      <c r="KJE9" s="263"/>
      <c r="KJF9" s="263"/>
      <c r="KJG9" s="263"/>
      <c r="KJH9" s="263"/>
      <c r="KJI9" s="263"/>
      <c r="KJJ9" s="263"/>
      <c r="KJK9" s="263"/>
      <c r="KJL9" s="263"/>
      <c r="KJM9" s="263"/>
      <c r="KJN9" s="263"/>
      <c r="KJO9" s="263"/>
      <c r="KJP9" s="263"/>
      <c r="KJQ9" s="263"/>
      <c r="KJR9" s="263"/>
      <c r="KJS9" s="263"/>
      <c r="KJT9" s="263"/>
      <c r="KJU9" s="263"/>
      <c r="KJV9" s="263"/>
      <c r="KJW9" s="263"/>
      <c r="KJX9" s="263"/>
      <c r="KJY9" s="263"/>
      <c r="KJZ9" s="263"/>
      <c r="KKA9" s="263"/>
      <c r="KKB9" s="263"/>
      <c r="KKC9" s="263"/>
      <c r="KKD9" s="263"/>
      <c r="KKE9" s="263"/>
      <c r="KKF9" s="263"/>
      <c r="KKG9" s="263"/>
      <c r="KKH9" s="263"/>
      <c r="KKI9" s="263"/>
      <c r="KKJ9" s="263"/>
      <c r="KKK9" s="263"/>
      <c r="KKL9" s="263"/>
      <c r="KKM9" s="263"/>
      <c r="KKN9" s="263"/>
      <c r="KKO9" s="263"/>
      <c r="KKP9" s="263"/>
      <c r="KKQ9" s="263"/>
      <c r="KKR9" s="263"/>
      <c r="KKS9" s="263"/>
      <c r="KKT9" s="263"/>
      <c r="KKU9" s="263"/>
      <c r="KKV9" s="263"/>
      <c r="KKW9" s="263"/>
      <c r="KKX9" s="263"/>
      <c r="KKY9" s="263"/>
      <c r="KKZ9" s="263"/>
      <c r="KLA9" s="263"/>
      <c r="KLB9" s="263"/>
      <c r="KLC9" s="263"/>
      <c r="KLD9" s="263"/>
      <c r="KLE9" s="263"/>
      <c r="KLF9" s="263"/>
      <c r="KLG9" s="263"/>
      <c r="KLH9" s="263"/>
      <c r="KLI9" s="263"/>
      <c r="KLJ9" s="263"/>
      <c r="KLK9" s="263"/>
      <c r="KLL9" s="263"/>
      <c r="KLM9" s="263"/>
      <c r="KLN9" s="263"/>
      <c r="KLO9" s="263"/>
      <c r="KLP9" s="263"/>
      <c r="KLQ9" s="263"/>
      <c r="KLR9" s="263"/>
      <c r="KLS9" s="263"/>
      <c r="KLT9" s="263"/>
      <c r="KLU9" s="263"/>
      <c r="KLV9" s="263"/>
      <c r="KLW9" s="263"/>
      <c r="KLX9" s="263"/>
      <c r="KLY9" s="263"/>
      <c r="KLZ9" s="263"/>
      <c r="KMA9" s="263"/>
      <c r="KMB9" s="263"/>
      <c r="KMC9" s="263"/>
      <c r="KMD9" s="263"/>
      <c r="KME9" s="263"/>
      <c r="KMF9" s="263"/>
      <c r="KMG9" s="263"/>
      <c r="KMH9" s="263"/>
      <c r="KMI9" s="263"/>
      <c r="KMJ9" s="263"/>
      <c r="KMK9" s="263"/>
      <c r="KML9" s="263"/>
      <c r="KMM9" s="263"/>
      <c r="KMN9" s="263"/>
      <c r="KMO9" s="263"/>
      <c r="KMP9" s="263"/>
      <c r="KMQ9" s="263"/>
      <c r="KMR9" s="263"/>
      <c r="KMS9" s="263"/>
      <c r="KMT9" s="263"/>
      <c r="KMU9" s="263"/>
      <c r="KMV9" s="263"/>
      <c r="KMW9" s="263"/>
      <c r="KMX9" s="263"/>
      <c r="KMY9" s="263"/>
      <c r="KMZ9" s="263"/>
      <c r="KNA9" s="263"/>
      <c r="KNB9" s="263"/>
      <c r="KNC9" s="263"/>
      <c r="KND9" s="263"/>
      <c r="KNE9" s="263"/>
      <c r="KNF9" s="263"/>
      <c r="KNG9" s="263"/>
      <c r="KNH9" s="263"/>
      <c r="KNI9" s="263"/>
      <c r="KNJ9" s="263"/>
      <c r="KNK9" s="263"/>
      <c r="KNL9" s="263"/>
      <c r="KNM9" s="263"/>
      <c r="KNN9" s="263"/>
      <c r="KNO9" s="263"/>
      <c r="KNP9" s="263"/>
      <c r="KNQ9" s="263"/>
      <c r="KNR9" s="263"/>
      <c r="KNS9" s="263"/>
      <c r="KNT9" s="263"/>
      <c r="KNU9" s="263"/>
      <c r="KNV9" s="263"/>
      <c r="KNW9" s="263"/>
      <c r="KNX9" s="263"/>
      <c r="KNY9" s="263"/>
      <c r="KNZ9" s="263"/>
      <c r="KOA9" s="263"/>
      <c r="KOB9" s="263"/>
      <c r="KOC9" s="263"/>
      <c r="KOD9" s="263"/>
      <c r="KOE9" s="263"/>
      <c r="KOF9" s="263"/>
      <c r="KOG9" s="263"/>
      <c r="KOH9" s="263"/>
      <c r="KOI9" s="263"/>
      <c r="KOJ9" s="263"/>
      <c r="KOK9" s="263"/>
      <c r="KOL9" s="263"/>
      <c r="KOM9" s="263"/>
      <c r="KON9" s="263"/>
      <c r="KOO9" s="263"/>
      <c r="KOP9" s="263"/>
      <c r="KOQ9" s="263"/>
      <c r="KOR9" s="263"/>
      <c r="KOS9" s="263"/>
      <c r="KOT9" s="263"/>
      <c r="KOU9" s="263"/>
      <c r="KOV9" s="263"/>
      <c r="KOW9" s="263"/>
      <c r="KOX9" s="263"/>
      <c r="KOY9" s="263"/>
      <c r="KOZ9" s="263"/>
      <c r="KPA9" s="263"/>
      <c r="KPB9" s="263"/>
      <c r="KPC9" s="263"/>
      <c r="KPD9" s="263"/>
      <c r="KPE9" s="263"/>
      <c r="KPF9" s="263"/>
      <c r="KPG9" s="263"/>
      <c r="KPH9" s="263"/>
      <c r="KPI9" s="263"/>
      <c r="KPJ9" s="263"/>
      <c r="KPK9" s="263"/>
      <c r="KPL9" s="263"/>
      <c r="KPM9" s="263"/>
      <c r="KPN9" s="263"/>
      <c r="KPO9" s="263"/>
      <c r="KPP9" s="263"/>
      <c r="KPQ9" s="263"/>
      <c r="KPR9" s="263"/>
      <c r="KPS9" s="263"/>
      <c r="KPT9" s="263"/>
      <c r="KPU9" s="263"/>
      <c r="KPV9" s="263"/>
      <c r="KPW9" s="263"/>
      <c r="KPX9" s="263"/>
      <c r="KPY9" s="263"/>
      <c r="KPZ9" s="263"/>
      <c r="KQA9" s="263"/>
      <c r="KQB9" s="263"/>
      <c r="KQC9" s="263"/>
      <c r="KQD9" s="263"/>
      <c r="KQE9" s="263"/>
      <c r="KQF9" s="263"/>
      <c r="KQG9" s="263"/>
      <c r="KQH9" s="263"/>
      <c r="KQI9" s="263"/>
      <c r="KQJ9" s="263"/>
      <c r="KQK9" s="263"/>
      <c r="KQL9" s="263"/>
      <c r="KQM9" s="263"/>
      <c r="KQN9" s="263"/>
      <c r="KQO9" s="263"/>
      <c r="KQP9" s="263"/>
      <c r="KQQ9" s="263"/>
      <c r="KQR9" s="263"/>
      <c r="KQS9" s="263"/>
      <c r="KQT9" s="263"/>
      <c r="KQU9" s="263"/>
      <c r="KQV9" s="263"/>
      <c r="KQW9" s="263"/>
      <c r="KQX9" s="263"/>
      <c r="KQY9" s="263"/>
      <c r="KQZ9" s="263"/>
      <c r="KRA9" s="263"/>
      <c r="KRB9" s="263"/>
      <c r="KRC9" s="263"/>
      <c r="KRD9" s="263"/>
      <c r="KRE9" s="263"/>
      <c r="KRF9" s="263"/>
      <c r="KRG9" s="263"/>
      <c r="KRH9" s="263"/>
      <c r="KRI9" s="263"/>
      <c r="KRJ9" s="263"/>
      <c r="KRK9" s="263"/>
      <c r="KRL9" s="263"/>
      <c r="KRM9" s="263"/>
      <c r="KRN9" s="263"/>
      <c r="KRO9" s="263"/>
      <c r="KRP9" s="263"/>
      <c r="KRQ9" s="263"/>
      <c r="KRR9" s="263"/>
      <c r="KRS9" s="263"/>
      <c r="KRT9" s="263"/>
      <c r="KRU9" s="263"/>
      <c r="KRV9" s="263"/>
      <c r="KRW9" s="263"/>
      <c r="KRX9" s="263"/>
      <c r="KRY9" s="263"/>
      <c r="KRZ9" s="263"/>
      <c r="KSA9" s="263"/>
      <c r="KSB9" s="263"/>
      <c r="KSC9" s="263"/>
      <c r="KSD9" s="263"/>
      <c r="KSE9" s="263"/>
      <c r="KSF9" s="263"/>
      <c r="KSG9" s="263"/>
      <c r="KSH9" s="263"/>
      <c r="KSI9" s="263"/>
      <c r="KSJ9" s="263"/>
      <c r="KSK9" s="263"/>
      <c r="KSL9" s="263"/>
      <c r="KSM9" s="263"/>
      <c r="KSN9" s="263"/>
      <c r="KSO9" s="263"/>
      <c r="KSP9" s="263"/>
      <c r="KSQ9" s="263"/>
      <c r="KSR9" s="263"/>
      <c r="KSS9" s="263"/>
      <c r="KST9" s="263"/>
      <c r="KSU9" s="263"/>
      <c r="KSV9" s="263"/>
      <c r="KSW9" s="263"/>
      <c r="KSX9" s="263"/>
      <c r="KSY9" s="263"/>
      <c r="KSZ9" s="263"/>
      <c r="KTA9" s="263"/>
      <c r="KTB9" s="263"/>
      <c r="KTC9" s="263"/>
      <c r="KTD9" s="263"/>
      <c r="KTE9" s="263"/>
      <c r="KTF9" s="263"/>
      <c r="KTG9" s="263"/>
      <c r="KTH9" s="263"/>
      <c r="KTI9" s="263"/>
      <c r="KTJ9" s="263"/>
      <c r="KTK9" s="263"/>
      <c r="KTL9" s="263"/>
      <c r="KTM9" s="263"/>
      <c r="KTN9" s="263"/>
      <c r="KTO9" s="263"/>
      <c r="KTP9" s="263"/>
      <c r="KTQ9" s="263"/>
      <c r="KTR9" s="263"/>
      <c r="KTS9" s="263"/>
      <c r="KTT9" s="263"/>
      <c r="KTU9" s="263"/>
      <c r="KTV9" s="263"/>
      <c r="KTW9" s="263"/>
      <c r="KTX9" s="263"/>
      <c r="KTY9" s="263"/>
      <c r="KTZ9" s="263"/>
      <c r="KUA9" s="263"/>
      <c r="KUB9" s="263"/>
      <c r="KUC9" s="263"/>
      <c r="KUD9" s="263"/>
      <c r="KUE9" s="263"/>
      <c r="KUF9" s="263"/>
      <c r="KUG9" s="263"/>
      <c r="KUH9" s="263"/>
      <c r="KUI9" s="263"/>
      <c r="KUJ9" s="263"/>
      <c r="KUK9" s="263"/>
      <c r="KUL9" s="263"/>
      <c r="KUM9" s="263"/>
      <c r="KUN9" s="263"/>
      <c r="KUO9" s="263"/>
      <c r="KUP9" s="263"/>
      <c r="KUQ9" s="263"/>
      <c r="KUR9" s="263"/>
      <c r="KUS9" s="263"/>
      <c r="KUT9" s="263"/>
      <c r="KUU9" s="263"/>
      <c r="KUV9" s="263"/>
      <c r="KUW9" s="263"/>
      <c r="KUX9" s="263"/>
      <c r="KUY9" s="263"/>
      <c r="KUZ9" s="263"/>
      <c r="KVA9" s="263"/>
      <c r="KVB9" s="263"/>
      <c r="KVC9" s="263"/>
      <c r="KVD9" s="263"/>
      <c r="KVE9" s="263"/>
      <c r="KVF9" s="263"/>
      <c r="KVG9" s="263"/>
      <c r="KVH9" s="263"/>
      <c r="KVI9" s="263"/>
      <c r="KVJ9" s="263"/>
      <c r="KVK9" s="263"/>
      <c r="KVL9" s="263"/>
      <c r="KVM9" s="263"/>
      <c r="KVN9" s="263"/>
      <c r="KVO9" s="263"/>
      <c r="KVP9" s="263"/>
      <c r="KVQ9" s="263"/>
      <c r="KVR9" s="263"/>
      <c r="KVS9" s="263"/>
      <c r="KVT9" s="263"/>
      <c r="KVU9" s="263"/>
      <c r="KVV9" s="263"/>
      <c r="KVW9" s="263"/>
      <c r="KVX9" s="263"/>
      <c r="KVY9" s="263"/>
      <c r="KVZ9" s="263"/>
      <c r="KWA9" s="263"/>
      <c r="KWB9" s="263"/>
      <c r="KWC9" s="263"/>
      <c r="KWD9" s="263"/>
      <c r="KWE9" s="263"/>
      <c r="KWF9" s="263"/>
      <c r="KWG9" s="263"/>
      <c r="KWH9" s="263"/>
      <c r="KWI9" s="263"/>
      <c r="KWJ9" s="263"/>
      <c r="KWK9" s="263"/>
      <c r="KWL9" s="263"/>
      <c r="KWM9" s="263"/>
      <c r="KWN9" s="263"/>
      <c r="KWO9" s="263"/>
      <c r="KWP9" s="263"/>
      <c r="KWQ9" s="263"/>
      <c r="KWR9" s="263"/>
      <c r="KWS9" s="263"/>
      <c r="KWT9" s="263"/>
      <c r="KWU9" s="263"/>
      <c r="KWV9" s="263"/>
      <c r="KWW9" s="263"/>
      <c r="KWX9" s="263"/>
      <c r="KWY9" s="263"/>
      <c r="KWZ9" s="263"/>
      <c r="KXA9" s="263"/>
      <c r="KXB9" s="263"/>
      <c r="KXC9" s="263"/>
      <c r="KXD9" s="263"/>
      <c r="KXE9" s="263"/>
      <c r="KXF9" s="263"/>
      <c r="KXG9" s="263"/>
      <c r="KXH9" s="263"/>
      <c r="KXI9" s="263"/>
      <c r="KXJ9" s="263"/>
      <c r="KXK9" s="263"/>
      <c r="KXL9" s="263"/>
      <c r="KXM9" s="263"/>
      <c r="KXN9" s="263"/>
      <c r="KXO9" s="263"/>
      <c r="KXP9" s="263"/>
      <c r="KXQ9" s="263"/>
      <c r="KXR9" s="263"/>
      <c r="KXS9" s="263"/>
      <c r="KXT9" s="263"/>
      <c r="KXU9" s="263"/>
      <c r="KXV9" s="263"/>
      <c r="KXW9" s="263"/>
      <c r="KXX9" s="263"/>
      <c r="KXY9" s="263"/>
      <c r="KXZ9" s="263"/>
      <c r="KYA9" s="263"/>
      <c r="KYB9" s="263"/>
      <c r="KYC9" s="263"/>
      <c r="KYD9" s="263"/>
      <c r="KYE9" s="263"/>
      <c r="KYF9" s="263"/>
      <c r="KYG9" s="263"/>
      <c r="KYH9" s="263"/>
      <c r="KYI9" s="263"/>
      <c r="KYJ9" s="263"/>
      <c r="KYK9" s="263"/>
      <c r="KYL9" s="263"/>
      <c r="KYM9" s="263"/>
      <c r="KYN9" s="263"/>
      <c r="KYO9" s="263"/>
      <c r="KYP9" s="263"/>
      <c r="KYQ9" s="263"/>
      <c r="KYR9" s="263"/>
      <c r="KYS9" s="263"/>
      <c r="KYT9" s="263"/>
      <c r="KYU9" s="263"/>
      <c r="KYV9" s="263"/>
      <c r="KYW9" s="263"/>
      <c r="KYX9" s="263"/>
      <c r="KYY9" s="263"/>
      <c r="KYZ9" s="263"/>
      <c r="KZA9" s="263"/>
      <c r="KZB9" s="263"/>
      <c r="KZC9" s="263"/>
      <c r="KZD9" s="263"/>
      <c r="KZE9" s="263"/>
      <c r="KZF9" s="263"/>
      <c r="KZG9" s="263"/>
      <c r="KZH9" s="263"/>
      <c r="KZI9" s="263"/>
      <c r="KZJ9" s="263"/>
      <c r="KZK9" s="263"/>
      <c r="KZL9" s="263"/>
      <c r="KZM9" s="263"/>
      <c r="KZN9" s="263"/>
      <c r="KZO9" s="263"/>
      <c r="KZP9" s="263"/>
      <c r="KZQ9" s="263"/>
      <c r="KZR9" s="263"/>
      <c r="KZS9" s="263"/>
      <c r="KZT9" s="263"/>
      <c r="KZU9" s="263"/>
      <c r="KZV9" s="263"/>
      <c r="KZW9" s="263"/>
      <c r="KZX9" s="263"/>
      <c r="KZY9" s="263"/>
      <c r="KZZ9" s="263"/>
      <c r="LAA9" s="263"/>
      <c r="LAB9" s="263"/>
      <c r="LAC9" s="263"/>
      <c r="LAD9" s="263"/>
      <c r="LAE9" s="263"/>
      <c r="LAF9" s="263"/>
      <c r="LAG9" s="263"/>
      <c r="LAH9" s="263"/>
      <c r="LAI9" s="263"/>
      <c r="LAJ9" s="263"/>
      <c r="LAK9" s="263"/>
      <c r="LAL9" s="263"/>
      <c r="LAM9" s="263"/>
      <c r="LAN9" s="263"/>
      <c r="LAO9" s="263"/>
      <c r="LAP9" s="263"/>
      <c r="LAQ9" s="263"/>
      <c r="LAR9" s="263"/>
      <c r="LAS9" s="263"/>
      <c r="LAT9" s="263"/>
      <c r="LAU9" s="263"/>
      <c r="LAV9" s="263"/>
      <c r="LAW9" s="263"/>
      <c r="LAX9" s="263"/>
      <c r="LAY9" s="263"/>
      <c r="LAZ9" s="263"/>
      <c r="LBA9" s="263"/>
      <c r="LBB9" s="263"/>
      <c r="LBC9" s="263"/>
      <c r="LBD9" s="263"/>
      <c r="LBE9" s="263"/>
      <c r="LBF9" s="263"/>
      <c r="LBG9" s="263"/>
      <c r="LBH9" s="263"/>
      <c r="LBI9" s="263"/>
      <c r="LBJ9" s="263"/>
      <c r="LBK9" s="263"/>
      <c r="LBL9" s="263"/>
      <c r="LBM9" s="263"/>
      <c r="LBN9" s="263"/>
      <c r="LBO9" s="263"/>
      <c r="LBP9" s="263"/>
      <c r="LBQ9" s="263"/>
      <c r="LBR9" s="263"/>
      <c r="LBS9" s="263"/>
      <c r="LBT9" s="263"/>
      <c r="LBU9" s="263"/>
      <c r="LBV9" s="263"/>
      <c r="LBW9" s="263"/>
      <c r="LBX9" s="263"/>
      <c r="LBY9" s="263"/>
      <c r="LBZ9" s="263"/>
      <c r="LCA9" s="263"/>
      <c r="LCB9" s="263"/>
      <c r="LCC9" s="263"/>
      <c r="LCD9" s="263"/>
      <c r="LCE9" s="263"/>
      <c r="LCF9" s="263"/>
      <c r="LCG9" s="263"/>
      <c r="LCH9" s="263"/>
      <c r="LCI9" s="263"/>
      <c r="LCJ9" s="263"/>
      <c r="LCK9" s="263"/>
      <c r="LCL9" s="263"/>
      <c r="LCM9" s="263"/>
      <c r="LCN9" s="263"/>
      <c r="LCO9" s="263"/>
      <c r="LCP9" s="263"/>
      <c r="LCQ9" s="263"/>
      <c r="LCR9" s="263"/>
      <c r="LCS9" s="263"/>
      <c r="LCT9" s="263"/>
      <c r="LCU9" s="263"/>
      <c r="LCV9" s="263"/>
      <c r="LCW9" s="263"/>
      <c r="LCX9" s="263"/>
      <c r="LCY9" s="263"/>
      <c r="LCZ9" s="263"/>
      <c r="LDA9" s="263"/>
      <c r="LDB9" s="263"/>
      <c r="LDC9" s="263"/>
      <c r="LDD9" s="263"/>
      <c r="LDE9" s="263"/>
      <c r="LDF9" s="263"/>
      <c r="LDG9" s="263"/>
      <c r="LDH9" s="263"/>
      <c r="LDI9" s="263"/>
      <c r="LDJ9" s="263"/>
      <c r="LDK9" s="263"/>
      <c r="LDL9" s="263"/>
      <c r="LDM9" s="263"/>
      <c r="LDN9" s="263"/>
      <c r="LDO9" s="263"/>
      <c r="LDP9" s="263"/>
      <c r="LDQ9" s="263"/>
      <c r="LDR9" s="263"/>
      <c r="LDS9" s="263"/>
      <c r="LDT9" s="263"/>
      <c r="LDU9" s="263"/>
      <c r="LDV9" s="263"/>
      <c r="LDW9" s="263"/>
      <c r="LDX9" s="263"/>
      <c r="LDY9" s="263"/>
      <c r="LDZ9" s="263"/>
      <c r="LEA9" s="263"/>
      <c r="LEB9" s="263"/>
      <c r="LEC9" s="263"/>
      <c r="LED9" s="263"/>
      <c r="LEE9" s="263"/>
      <c r="LEF9" s="263"/>
      <c r="LEG9" s="263"/>
      <c r="LEH9" s="263"/>
      <c r="LEI9" s="263"/>
      <c r="LEJ9" s="263"/>
      <c r="LEK9" s="263"/>
      <c r="LEL9" s="263"/>
      <c r="LEM9" s="263"/>
      <c r="LEN9" s="263"/>
      <c r="LEO9" s="263"/>
      <c r="LEP9" s="263"/>
      <c r="LEQ9" s="263"/>
      <c r="LER9" s="263"/>
      <c r="LES9" s="263"/>
      <c r="LET9" s="263"/>
      <c r="LEU9" s="263"/>
      <c r="LEV9" s="263"/>
      <c r="LEW9" s="263"/>
      <c r="LEX9" s="263"/>
      <c r="LEY9" s="263"/>
      <c r="LEZ9" s="263"/>
      <c r="LFA9" s="263"/>
      <c r="LFB9" s="263"/>
      <c r="LFC9" s="263"/>
      <c r="LFD9" s="263"/>
      <c r="LFE9" s="263"/>
      <c r="LFF9" s="263"/>
      <c r="LFG9" s="263"/>
      <c r="LFH9" s="263"/>
      <c r="LFI9" s="263"/>
      <c r="LFJ9" s="263"/>
      <c r="LFK9" s="263"/>
      <c r="LFL9" s="263"/>
      <c r="LFM9" s="263"/>
      <c r="LFN9" s="263"/>
      <c r="LFO9" s="263"/>
      <c r="LFP9" s="263"/>
      <c r="LFQ9" s="263"/>
      <c r="LFR9" s="263"/>
      <c r="LFS9" s="263"/>
      <c r="LFT9" s="263"/>
      <c r="LFU9" s="263"/>
      <c r="LFV9" s="263"/>
      <c r="LFW9" s="263"/>
      <c r="LFX9" s="263"/>
      <c r="LFY9" s="263"/>
      <c r="LFZ9" s="263"/>
      <c r="LGA9" s="263"/>
      <c r="LGB9" s="263"/>
      <c r="LGC9" s="263"/>
      <c r="LGD9" s="263"/>
      <c r="LGE9" s="263"/>
      <c r="LGF9" s="263"/>
      <c r="LGG9" s="263"/>
      <c r="LGH9" s="263"/>
      <c r="LGI9" s="263"/>
      <c r="LGJ9" s="263"/>
      <c r="LGK9" s="263"/>
      <c r="LGL9" s="263"/>
      <c r="LGM9" s="263"/>
      <c r="LGN9" s="263"/>
      <c r="LGO9" s="263"/>
      <c r="LGP9" s="263"/>
      <c r="LGQ9" s="263"/>
      <c r="LGR9" s="263"/>
      <c r="LGS9" s="263"/>
      <c r="LGT9" s="263"/>
      <c r="LGU9" s="263"/>
      <c r="LGV9" s="263"/>
      <c r="LGW9" s="263"/>
      <c r="LGX9" s="263"/>
      <c r="LGY9" s="263"/>
      <c r="LGZ9" s="263"/>
      <c r="LHA9" s="263"/>
      <c r="LHB9" s="263"/>
      <c r="LHC9" s="263"/>
      <c r="LHD9" s="263"/>
      <c r="LHE9" s="263"/>
      <c r="LHF9" s="263"/>
      <c r="LHG9" s="263"/>
      <c r="LHH9" s="263"/>
      <c r="LHI9" s="263"/>
      <c r="LHJ9" s="263"/>
      <c r="LHK9" s="263"/>
      <c r="LHL9" s="263"/>
      <c r="LHM9" s="263"/>
      <c r="LHN9" s="263"/>
      <c r="LHO9" s="263"/>
      <c r="LHP9" s="263"/>
      <c r="LHQ9" s="263"/>
      <c r="LHR9" s="263"/>
      <c r="LHS9" s="263"/>
      <c r="LHT9" s="263"/>
      <c r="LHU9" s="263"/>
      <c r="LHV9" s="263"/>
      <c r="LHW9" s="263"/>
      <c r="LHX9" s="263"/>
      <c r="LHY9" s="263"/>
      <c r="LHZ9" s="263"/>
      <c r="LIA9" s="263"/>
      <c r="LIB9" s="263"/>
      <c r="LIC9" s="263"/>
      <c r="LID9" s="263"/>
      <c r="LIE9" s="263"/>
      <c r="LIF9" s="263"/>
      <c r="LIG9" s="263"/>
      <c r="LIH9" s="263"/>
      <c r="LII9" s="263"/>
      <c r="LIJ9" s="263"/>
      <c r="LIK9" s="263"/>
      <c r="LIL9" s="263"/>
      <c r="LIM9" s="263"/>
      <c r="LIN9" s="263"/>
      <c r="LIO9" s="263"/>
      <c r="LIP9" s="263"/>
      <c r="LIQ9" s="263"/>
      <c r="LIR9" s="263"/>
      <c r="LIS9" s="263"/>
      <c r="LIT9" s="263"/>
      <c r="LIU9" s="263"/>
      <c r="LIV9" s="263"/>
      <c r="LIW9" s="263"/>
      <c r="LIX9" s="263"/>
      <c r="LIY9" s="263"/>
      <c r="LIZ9" s="263"/>
      <c r="LJA9" s="263"/>
      <c r="LJB9" s="263"/>
      <c r="LJC9" s="263"/>
      <c r="LJD9" s="263"/>
      <c r="LJE9" s="263"/>
      <c r="LJF9" s="263"/>
      <c r="LJG9" s="263"/>
      <c r="LJH9" s="263"/>
      <c r="LJI9" s="263"/>
      <c r="LJJ9" s="263"/>
      <c r="LJK9" s="263"/>
      <c r="LJL9" s="263"/>
      <c r="LJM9" s="263"/>
      <c r="LJN9" s="263"/>
      <c r="LJO9" s="263"/>
      <c r="LJP9" s="263"/>
      <c r="LJQ9" s="263"/>
      <c r="LJR9" s="263"/>
      <c r="LJS9" s="263"/>
      <c r="LJT9" s="263"/>
      <c r="LJU9" s="263"/>
      <c r="LJV9" s="263"/>
      <c r="LJW9" s="263"/>
      <c r="LJX9" s="263"/>
      <c r="LJY9" s="263"/>
      <c r="LJZ9" s="263"/>
      <c r="LKA9" s="263"/>
      <c r="LKB9" s="263"/>
      <c r="LKC9" s="263"/>
      <c r="LKD9" s="263"/>
      <c r="LKE9" s="263"/>
      <c r="LKF9" s="263"/>
      <c r="LKG9" s="263"/>
      <c r="LKH9" s="263"/>
      <c r="LKI9" s="263"/>
      <c r="LKJ9" s="263"/>
      <c r="LKK9" s="263"/>
      <c r="LKL9" s="263"/>
      <c r="LKM9" s="263"/>
      <c r="LKN9" s="263"/>
      <c r="LKO9" s="263"/>
      <c r="LKP9" s="263"/>
      <c r="LKQ9" s="263"/>
      <c r="LKR9" s="263"/>
      <c r="LKS9" s="263"/>
      <c r="LKT9" s="263"/>
      <c r="LKU9" s="263"/>
      <c r="LKV9" s="263"/>
      <c r="LKW9" s="263"/>
      <c r="LKX9" s="263"/>
      <c r="LKY9" s="263"/>
      <c r="LKZ9" s="263"/>
      <c r="LLA9" s="263"/>
      <c r="LLB9" s="263"/>
      <c r="LLC9" s="263"/>
      <c r="LLD9" s="263"/>
      <c r="LLE9" s="263"/>
      <c r="LLF9" s="263"/>
      <c r="LLG9" s="263"/>
      <c r="LLH9" s="263"/>
      <c r="LLI9" s="263"/>
      <c r="LLJ9" s="263"/>
      <c r="LLK9" s="263"/>
      <c r="LLL9" s="263"/>
      <c r="LLM9" s="263"/>
      <c r="LLN9" s="263"/>
      <c r="LLO9" s="263"/>
      <c r="LLP9" s="263"/>
      <c r="LLQ9" s="263"/>
      <c r="LLR9" s="263"/>
      <c r="LLS9" s="263"/>
      <c r="LLT9" s="263"/>
      <c r="LLU9" s="263"/>
      <c r="LLV9" s="263"/>
      <c r="LLW9" s="263"/>
      <c r="LLX9" s="263"/>
      <c r="LLY9" s="263"/>
      <c r="LLZ9" s="263"/>
      <c r="LMA9" s="263"/>
      <c r="LMB9" s="263"/>
      <c r="LMC9" s="263"/>
      <c r="LMD9" s="263"/>
      <c r="LME9" s="263"/>
      <c r="LMF9" s="263"/>
      <c r="LMG9" s="263"/>
      <c r="LMH9" s="263"/>
      <c r="LMI9" s="263"/>
      <c r="LMJ9" s="263"/>
      <c r="LMK9" s="263"/>
      <c r="LML9" s="263"/>
      <c r="LMM9" s="263"/>
      <c r="LMN9" s="263"/>
      <c r="LMO9" s="263"/>
      <c r="LMP9" s="263"/>
      <c r="LMQ9" s="263"/>
      <c r="LMR9" s="263"/>
      <c r="LMS9" s="263"/>
      <c r="LMT9" s="263"/>
      <c r="LMU9" s="263"/>
      <c r="LMV9" s="263"/>
      <c r="LMW9" s="263"/>
      <c r="LMX9" s="263"/>
      <c r="LMY9" s="263"/>
      <c r="LMZ9" s="263"/>
      <c r="LNA9" s="263"/>
      <c r="LNB9" s="263"/>
      <c r="LNC9" s="263"/>
      <c r="LND9" s="263"/>
      <c r="LNE9" s="263"/>
      <c r="LNF9" s="263"/>
      <c r="LNG9" s="263"/>
      <c r="LNH9" s="263"/>
      <c r="LNI9" s="263"/>
      <c r="LNJ9" s="263"/>
      <c r="LNK9" s="263"/>
      <c r="LNL9" s="263"/>
      <c r="LNM9" s="263"/>
      <c r="LNN9" s="263"/>
      <c r="LNO9" s="263"/>
      <c r="LNP9" s="263"/>
      <c r="LNQ9" s="263"/>
      <c r="LNR9" s="263"/>
      <c r="LNS9" s="263"/>
      <c r="LNT9" s="263"/>
      <c r="LNU9" s="263"/>
      <c r="LNV9" s="263"/>
      <c r="LNW9" s="263"/>
      <c r="LNX9" s="263"/>
      <c r="LNY9" s="263"/>
      <c r="LNZ9" s="263"/>
      <c r="LOA9" s="263"/>
      <c r="LOB9" s="263"/>
      <c r="LOC9" s="263"/>
      <c r="LOD9" s="263"/>
      <c r="LOE9" s="263"/>
      <c r="LOF9" s="263"/>
      <c r="LOG9" s="263"/>
      <c r="LOH9" s="263"/>
      <c r="LOI9" s="263"/>
      <c r="LOJ9" s="263"/>
      <c r="LOK9" s="263"/>
      <c r="LOL9" s="263"/>
      <c r="LOM9" s="263"/>
      <c r="LON9" s="263"/>
      <c r="LOO9" s="263"/>
      <c r="LOP9" s="263"/>
      <c r="LOQ9" s="263"/>
      <c r="LOR9" s="263"/>
      <c r="LOS9" s="263"/>
      <c r="LOT9" s="263"/>
      <c r="LOU9" s="263"/>
      <c r="LOV9" s="263"/>
      <c r="LOW9" s="263"/>
      <c r="LOX9" s="263"/>
      <c r="LOY9" s="263"/>
      <c r="LOZ9" s="263"/>
      <c r="LPA9" s="263"/>
      <c r="LPB9" s="263"/>
      <c r="LPC9" s="263"/>
      <c r="LPD9" s="263"/>
      <c r="LPE9" s="263"/>
      <c r="LPF9" s="263"/>
      <c r="LPG9" s="263"/>
      <c r="LPH9" s="263"/>
      <c r="LPI9" s="263"/>
      <c r="LPJ9" s="263"/>
      <c r="LPK9" s="263"/>
      <c r="LPL9" s="263"/>
      <c r="LPM9" s="263"/>
      <c r="LPN9" s="263"/>
      <c r="LPO9" s="263"/>
      <c r="LPP9" s="263"/>
      <c r="LPQ9" s="263"/>
      <c r="LPR9" s="263"/>
      <c r="LPS9" s="263"/>
      <c r="LPT9" s="263"/>
      <c r="LPU9" s="263"/>
      <c r="LPV9" s="263"/>
      <c r="LPW9" s="263"/>
      <c r="LPX9" s="263"/>
      <c r="LPY9" s="263"/>
      <c r="LPZ9" s="263"/>
      <c r="LQA9" s="263"/>
      <c r="LQB9" s="263"/>
      <c r="LQC9" s="263"/>
      <c r="LQD9" s="263"/>
      <c r="LQE9" s="263"/>
      <c r="LQF9" s="263"/>
      <c r="LQG9" s="263"/>
      <c r="LQH9" s="263"/>
      <c r="LQI9" s="263"/>
      <c r="LQJ9" s="263"/>
      <c r="LQK9" s="263"/>
      <c r="LQL9" s="263"/>
      <c r="LQM9" s="263"/>
      <c r="LQN9" s="263"/>
      <c r="LQO9" s="263"/>
      <c r="LQP9" s="263"/>
      <c r="LQQ9" s="263"/>
      <c r="LQR9" s="263"/>
      <c r="LQS9" s="263"/>
      <c r="LQT9" s="263"/>
      <c r="LQU9" s="263"/>
      <c r="LQV9" s="263"/>
      <c r="LQW9" s="263"/>
      <c r="LQX9" s="263"/>
      <c r="LQY9" s="263"/>
      <c r="LQZ9" s="263"/>
      <c r="LRA9" s="263"/>
      <c r="LRB9" s="263"/>
      <c r="LRC9" s="263"/>
      <c r="LRD9" s="263"/>
      <c r="LRE9" s="263"/>
      <c r="LRF9" s="263"/>
      <c r="LRG9" s="263"/>
      <c r="LRH9" s="263"/>
      <c r="LRI9" s="263"/>
      <c r="LRJ9" s="263"/>
      <c r="LRK9" s="263"/>
      <c r="LRL9" s="263"/>
      <c r="LRM9" s="263"/>
      <c r="LRN9" s="263"/>
      <c r="LRO9" s="263"/>
      <c r="LRP9" s="263"/>
      <c r="LRQ9" s="263"/>
      <c r="LRR9" s="263"/>
      <c r="LRS9" s="263"/>
      <c r="LRT9" s="263"/>
      <c r="LRU9" s="263"/>
      <c r="LRV9" s="263"/>
      <c r="LRW9" s="263"/>
      <c r="LRX9" s="263"/>
      <c r="LRY9" s="263"/>
      <c r="LRZ9" s="263"/>
      <c r="LSA9" s="263"/>
      <c r="LSB9" s="263"/>
      <c r="LSC9" s="263"/>
      <c r="LSD9" s="263"/>
      <c r="LSE9" s="263"/>
      <c r="LSF9" s="263"/>
      <c r="LSG9" s="263"/>
      <c r="LSH9" s="263"/>
      <c r="LSI9" s="263"/>
      <c r="LSJ9" s="263"/>
      <c r="LSK9" s="263"/>
      <c r="LSL9" s="263"/>
      <c r="LSM9" s="263"/>
      <c r="LSN9" s="263"/>
      <c r="LSO9" s="263"/>
      <c r="LSP9" s="263"/>
      <c r="LSQ9" s="263"/>
      <c r="LSR9" s="263"/>
      <c r="LSS9" s="263"/>
      <c r="LST9" s="263"/>
      <c r="LSU9" s="263"/>
      <c r="LSV9" s="263"/>
      <c r="LSW9" s="263"/>
      <c r="LSX9" s="263"/>
      <c r="LSY9" s="263"/>
      <c r="LSZ9" s="263"/>
      <c r="LTA9" s="263"/>
      <c r="LTB9" s="263"/>
      <c r="LTC9" s="263"/>
      <c r="LTD9" s="263"/>
      <c r="LTE9" s="263"/>
      <c r="LTF9" s="263"/>
      <c r="LTG9" s="263"/>
      <c r="LTH9" s="263"/>
      <c r="LTI9" s="263"/>
      <c r="LTJ9" s="263"/>
      <c r="LTK9" s="263"/>
      <c r="LTL9" s="263"/>
      <c r="LTM9" s="263"/>
      <c r="LTN9" s="263"/>
      <c r="LTO9" s="263"/>
      <c r="LTP9" s="263"/>
      <c r="LTQ9" s="263"/>
      <c r="LTR9" s="263"/>
      <c r="LTS9" s="263"/>
      <c r="LTT9" s="263"/>
      <c r="LTU9" s="263"/>
      <c r="LTV9" s="263"/>
      <c r="LTW9" s="263"/>
      <c r="LTX9" s="263"/>
      <c r="LTY9" s="263"/>
      <c r="LTZ9" s="263"/>
      <c r="LUA9" s="263"/>
      <c r="LUB9" s="263"/>
      <c r="LUC9" s="263"/>
      <c r="LUD9" s="263"/>
      <c r="LUE9" s="263"/>
      <c r="LUF9" s="263"/>
      <c r="LUG9" s="263"/>
      <c r="LUH9" s="263"/>
      <c r="LUI9" s="263"/>
      <c r="LUJ9" s="263"/>
      <c r="LUK9" s="263"/>
      <c r="LUL9" s="263"/>
      <c r="LUM9" s="263"/>
      <c r="LUN9" s="263"/>
      <c r="LUO9" s="263"/>
      <c r="LUP9" s="263"/>
      <c r="LUQ9" s="263"/>
      <c r="LUR9" s="263"/>
      <c r="LUS9" s="263"/>
      <c r="LUT9" s="263"/>
      <c r="LUU9" s="263"/>
      <c r="LUV9" s="263"/>
      <c r="LUW9" s="263"/>
      <c r="LUX9" s="263"/>
      <c r="LUY9" s="263"/>
      <c r="LUZ9" s="263"/>
      <c r="LVA9" s="263"/>
      <c r="LVB9" s="263"/>
      <c r="LVC9" s="263"/>
      <c r="LVD9" s="263"/>
      <c r="LVE9" s="263"/>
      <c r="LVF9" s="263"/>
      <c r="LVG9" s="263"/>
      <c r="LVH9" s="263"/>
      <c r="LVI9" s="263"/>
      <c r="LVJ9" s="263"/>
      <c r="LVK9" s="263"/>
      <c r="LVL9" s="263"/>
      <c r="LVM9" s="263"/>
      <c r="LVN9" s="263"/>
      <c r="LVO9" s="263"/>
      <c r="LVP9" s="263"/>
      <c r="LVQ9" s="263"/>
      <c r="LVR9" s="263"/>
      <c r="LVS9" s="263"/>
      <c r="LVT9" s="263"/>
      <c r="LVU9" s="263"/>
      <c r="LVV9" s="263"/>
      <c r="LVW9" s="263"/>
      <c r="LVX9" s="263"/>
      <c r="LVY9" s="263"/>
      <c r="LVZ9" s="263"/>
      <c r="LWA9" s="263"/>
      <c r="LWB9" s="263"/>
      <c r="LWC9" s="263"/>
      <c r="LWD9" s="263"/>
      <c r="LWE9" s="263"/>
      <c r="LWF9" s="263"/>
      <c r="LWG9" s="263"/>
      <c r="LWH9" s="263"/>
      <c r="LWI9" s="263"/>
      <c r="LWJ9" s="263"/>
      <c r="LWK9" s="263"/>
      <c r="LWL9" s="263"/>
      <c r="LWM9" s="263"/>
      <c r="LWN9" s="263"/>
      <c r="LWO9" s="263"/>
      <c r="LWP9" s="263"/>
      <c r="LWQ9" s="263"/>
      <c r="LWR9" s="263"/>
      <c r="LWS9" s="263"/>
      <c r="LWT9" s="263"/>
      <c r="LWU9" s="263"/>
      <c r="LWV9" s="263"/>
      <c r="LWW9" s="263"/>
      <c r="LWX9" s="263"/>
      <c r="LWY9" s="263"/>
      <c r="LWZ9" s="263"/>
      <c r="LXA9" s="263"/>
      <c r="LXB9" s="263"/>
      <c r="LXC9" s="263"/>
      <c r="LXD9" s="263"/>
      <c r="LXE9" s="263"/>
      <c r="LXF9" s="263"/>
      <c r="LXG9" s="263"/>
      <c r="LXH9" s="263"/>
      <c r="LXI9" s="263"/>
      <c r="LXJ9" s="263"/>
      <c r="LXK9" s="263"/>
      <c r="LXL9" s="263"/>
      <c r="LXM9" s="263"/>
      <c r="LXN9" s="263"/>
      <c r="LXO9" s="263"/>
      <c r="LXP9" s="263"/>
      <c r="LXQ9" s="263"/>
      <c r="LXR9" s="263"/>
      <c r="LXS9" s="263"/>
      <c r="LXT9" s="263"/>
      <c r="LXU9" s="263"/>
      <c r="LXV9" s="263"/>
      <c r="LXW9" s="263"/>
      <c r="LXX9" s="263"/>
      <c r="LXY9" s="263"/>
      <c r="LXZ9" s="263"/>
      <c r="LYA9" s="263"/>
      <c r="LYB9" s="263"/>
      <c r="LYC9" s="263"/>
      <c r="LYD9" s="263"/>
      <c r="LYE9" s="263"/>
      <c r="LYF9" s="263"/>
      <c r="LYG9" s="263"/>
      <c r="LYH9" s="263"/>
      <c r="LYI9" s="263"/>
      <c r="LYJ9" s="263"/>
      <c r="LYK9" s="263"/>
      <c r="LYL9" s="263"/>
      <c r="LYM9" s="263"/>
      <c r="LYN9" s="263"/>
      <c r="LYO9" s="263"/>
      <c r="LYP9" s="263"/>
      <c r="LYQ9" s="263"/>
      <c r="LYR9" s="263"/>
      <c r="LYS9" s="263"/>
      <c r="LYT9" s="263"/>
      <c r="LYU9" s="263"/>
      <c r="LYV9" s="263"/>
      <c r="LYW9" s="263"/>
      <c r="LYX9" s="263"/>
      <c r="LYY9" s="263"/>
      <c r="LYZ9" s="263"/>
      <c r="LZA9" s="263"/>
      <c r="LZB9" s="263"/>
      <c r="LZC9" s="263"/>
      <c r="LZD9" s="263"/>
      <c r="LZE9" s="263"/>
      <c r="LZF9" s="263"/>
      <c r="LZG9" s="263"/>
      <c r="LZH9" s="263"/>
      <c r="LZI9" s="263"/>
      <c r="LZJ9" s="263"/>
      <c r="LZK9" s="263"/>
      <c r="LZL9" s="263"/>
      <c r="LZM9" s="263"/>
      <c r="LZN9" s="263"/>
      <c r="LZO9" s="263"/>
      <c r="LZP9" s="263"/>
      <c r="LZQ9" s="263"/>
      <c r="LZR9" s="263"/>
      <c r="LZS9" s="263"/>
      <c r="LZT9" s="263"/>
      <c r="LZU9" s="263"/>
      <c r="LZV9" s="263"/>
      <c r="LZW9" s="263"/>
      <c r="LZX9" s="263"/>
      <c r="LZY9" s="263"/>
      <c r="LZZ9" s="263"/>
      <c r="MAA9" s="263"/>
      <c r="MAB9" s="263"/>
      <c r="MAC9" s="263"/>
      <c r="MAD9" s="263"/>
      <c r="MAE9" s="263"/>
      <c r="MAF9" s="263"/>
      <c r="MAG9" s="263"/>
      <c r="MAH9" s="263"/>
      <c r="MAI9" s="263"/>
      <c r="MAJ9" s="263"/>
      <c r="MAK9" s="263"/>
      <c r="MAL9" s="263"/>
      <c r="MAM9" s="263"/>
      <c r="MAN9" s="263"/>
      <c r="MAO9" s="263"/>
      <c r="MAP9" s="263"/>
      <c r="MAQ9" s="263"/>
      <c r="MAR9" s="263"/>
      <c r="MAS9" s="263"/>
      <c r="MAT9" s="263"/>
      <c r="MAU9" s="263"/>
      <c r="MAV9" s="263"/>
      <c r="MAW9" s="263"/>
      <c r="MAX9" s="263"/>
      <c r="MAY9" s="263"/>
      <c r="MAZ9" s="263"/>
      <c r="MBA9" s="263"/>
      <c r="MBB9" s="263"/>
      <c r="MBC9" s="263"/>
      <c r="MBD9" s="263"/>
      <c r="MBE9" s="263"/>
      <c r="MBF9" s="263"/>
      <c r="MBG9" s="263"/>
      <c r="MBH9" s="263"/>
      <c r="MBI9" s="263"/>
      <c r="MBJ9" s="263"/>
      <c r="MBK9" s="263"/>
      <c r="MBL9" s="263"/>
      <c r="MBM9" s="263"/>
      <c r="MBN9" s="263"/>
      <c r="MBO9" s="263"/>
      <c r="MBP9" s="263"/>
      <c r="MBQ9" s="263"/>
      <c r="MBR9" s="263"/>
      <c r="MBS9" s="263"/>
      <c r="MBT9" s="263"/>
      <c r="MBU9" s="263"/>
      <c r="MBV9" s="263"/>
      <c r="MBW9" s="263"/>
      <c r="MBX9" s="263"/>
      <c r="MBY9" s="263"/>
      <c r="MBZ9" s="263"/>
      <c r="MCA9" s="263"/>
      <c r="MCB9" s="263"/>
      <c r="MCC9" s="263"/>
      <c r="MCD9" s="263"/>
      <c r="MCE9" s="263"/>
      <c r="MCF9" s="263"/>
      <c r="MCG9" s="263"/>
      <c r="MCH9" s="263"/>
      <c r="MCI9" s="263"/>
      <c r="MCJ9" s="263"/>
      <c r="MCK9" s="263"/>
      <c r="MCL9" s="263"/>
      <c r="MCM9" s="263"/>
      <c r="MCN9" s="263"/>
      <c r="MCO9" s="263"/>
      <c r="MCP9" s="263"/>
      <c r="MCQ9" s="263"/>
      <c r="MCR9" s="263"/>
      <c r="MCS9" s="263"/>
      <c r="MCT9" s="263"/>
      <c r="MCU9" s="263"/>
      <c r="MCV9" s="263"/>
      <c r="MCW9" s="263"/>
      <c r="MCX9" s="263"/>
      <c r="MCY9" s="263"/>
      <c r="MCZ9" s="263"/>
      <c r="MDA9" s="263"/>
      <c r="MDB9" s="263"/>
      <c r="MDC9" s="263"/>
      <c r="MDD9" s="263"/>
      <c r="MDE9" s="263"/>
      <c r="MDF9" s="263"/>
      <c r="MDG9" s="263"/>
      <c r="MDH9" s="263"/>
      <c r="MDI9" s="263"/>
      <c r="MDJ9" s="263"/>
      <c r="MDK9" s="263"/>
      <c r="MDL9" s="263"/>
      <c r="MDM9" s="263"/>
      <c r="MDN9" s="263"/>
      <c r="MDO9" s="263"/>
      <c r="MDP9" s="263"/>
      <c r="MDQ9" s="263"/>
      <c r="MDR9" s="263"/>
      <c r="MDS9" s="263"/>
      <c r="MDT9" s="263"/>
      <c r="MDU9" s="263"/>
      <c r="MDV9" s="263"/>
      <c r="MDW9" s="263"/>
      <c r="MDX9" s="263"/>
      <c r="MDY9" s="263"/>
      <c r="MDZ9" s="263"/>
      <c r="MEA9" s="263"/>
      <c r="MEB9" s="263"/>
      <c r="MEC9" s="263"/>
      <c r="MED9" s="263"/>
      <c r="MEE9" s="263"/>
      <c r="MEF9" s="263"/>
      <c r="MEG9" s="263"/>
      <c r="MEH9" s="263"/>
      <c r="MEI9" s="263"/>
      <c r="MEJ9" s="263"/>
      <c r="MEK9" s="263"/>
      <c r="MEL9" s="263"/>
      <c r="MEM9" s="263"/>
      <c r="MEN9" s="263"/>
      <c r="MEO9" s="263"/>
      <c r="MEP9" s="263"/>
      <c r="MEQ9" s="263"/>
      <c r="MER9" s="263"/>
      <c r="MES9" s="263"/>
      <c r="MET9" s="263"/>
      <c r="MEU9" s="263"/>
      <c r="MEV9" s="263"/>
      <c r="MEW9" s="263"/>
      <c r="MEX9" s="263"/>
      <c r="MEY9" s="263"/>
      <c r="MEZ9" s="263"/>
      <c r="MFA9" s="263"/>
      <c r="MFB9" s="263"/>
      <c r="MFC9" s="263"/>
      <c r="MFD9" s="263"/>
      <c r="MFE9" s="263"/>
      <c r="MFF9" s="263"/>
      <c r="MFG9" s="263"/>
      <c r="MFH9" s="263"/>
      <c r="MFI9" s="263"/>
      <c r="MFJ9" s="263"/>
      <c r="MFK9" s="263"/>
      <c r="MFL9" s="263"/>
      <c r="MFM9" s="263"/>
      <c r="MFN9" s="263"/>
      <c r="MFO9" s="263"/>
      <c r="MFP9" s="263"/>
      <c r="MFQ9" s="263"/>
      <c r="MFR9" s="263"/>
      <c r="MFS9" s="263"/>
      <c r="MFT9" s="263"/>
      <c r="MFU9" s="263"/>
      <c r="MFV9" s="263"/>
      <c r="MFW9" s="263"/>
      <c r="MFX9" s="263"/>
      <c r="MFY9" s="263"/>
      <c r="MFZ9" s="263"/>
      <c r="MGA9" s="263"/>
      <c r="MGB9" s="263"/>
      <c r="MGC9" s="263"/>
      <c r="MGD9" s="263"/>
      <c r="MGE9" s="263"/>
      <c r="MGF9" s="263"/>
      <c r="MGG9" s="263"/>
      <c r="MGH9" s="263"/>
      <c r="MGI9" s="263"/>
      <c r="MGJ9" s="263"/>
      <c r="MGK9" s="263"/>
      <c r="MGL9" s="263"/>
      <c r="MGM9" s="263"/>
      <c r="MGN9" s="263"/>
      <c r="MGO9" s="263"/>
      <c r="MGP9" s="263"/>
      <c r="MGQ9" s="263"/>
      <c r="MGR9" s="263"/>
      <c r="MGS9" s="263"/>
      <c r="MGT9" s="263"/>
      <c r="MGU9" s="263"/>
      <c r="MGV9" s="263"/>
      <c r="MGW9" s="263"/>
      <c r="MGX9" s="263"/>
      <c r="MGY9" s="263"/>
      <c r="MGZ9" s="263"/>
      <c r="MHA9" s="263"/>
      <c r="MHB9" s="263"/>
      <c r="MHC9" s="263"/>
      <c r="MHD9" s="263"/>
      <c r="MHE9" s="263"/>
      <c r="MHF9" s="263"/>
      <c r="MHG9" s="263"/>
      <c r="MHH9" s="263"/>
      <c r="MHI9" s="263"/>
      <c r="MHJ9" s="263"/>
      <c r="MHK9" s="263"/>
      <c r="MHL9" s="263"/>
      <c r="MHM9" s="263"/>
      <c r="MHN9" s="263"/>
      <c r="MHO9" s="263"/>
      <c r="MHP9" s="263"/>
      <c r="MHQ9" s="263"/>
      <c r="MHR9" s="263"/>
      <c r="MHS9" s="263"/>
      <c r="MHT9" s="263"/>
      <c r="MHU9" s="263"/>
      <c r="MHV9" s="263"/>
      <c r="MHW9" s="263"/>
      <c r="MHX9" s="263"/>
      <c r="MHY9" s="263"/>
      <c r="MHZ9" s="263"/>
      <c r="MIA9" s="263"/>
      <c r="MIB9" s="263"/>
      <c r="MIC9" s="263"/>
      <c r="MID9" s="263"/>
      <c r="MIE9" s="263"/>
      <c r="MIF9" s="263"/>
      <c r="MIG9" s="263"/>
      <c r="MIH9" s="263"/>
      <c r="MII9" s="263"/>
      <c r="MIJ9" s="263"/>
      <c r="MIK9" s="263"/>
      <c r="MIL9" s="263"/>
      <c r="MIM9" s="263"/>
      <c r="MIN9" s="263"/>
      <c r="MIO9" s="263"/>
      <c r="MIP9" s="263"/>
      <c r="MIQ9" s="263"/>
      <c r="MIR9" s="263"/>
      <c r="MIS9" s="263"/>
      <c r="MIT9" s="263"/>
      <c r="MIU9" s="263"/>
      <c r="MIV9" s="263"/>
      <c r="MIW9" s="263"/>
      <c r="MIX9" s="263"/>
      <c r="MIY9" s="263"/>
      <c r="MIZ9" s="263"/>
      <c r="MJA9" s="263"/>
      <c r="MJB9" s="263"/>
      <c r="MJC9" s="263"/>
      <c r="MJD9" s="263"/>
      <c r="MJE9" s="263"/>
      <c r="MJF9" s="263"/>
      <c r="MJG9" s="263"/>
      <c r="MJH9" s="263"/>
      <c r="MJI9" s="263"/>
      <c r="MJJ9" s="263"/>
      <c r="MJK9" s="263"/>
      <c r="MJL9" s="263"/>
      <c r="MJM9" s="263"/>
      <c r="MJN9" s="263"/>
      <c r="MJO9" s="263"/>
      <c r="MJP9" s="263"/>
      <c r="MJQ9" s="263"/>
      <c r="MJR9" s="263"/>
      <c r="MJS9" s="263"/>
      <c r="MJT9" s="263"/>
      <c r="MJU9" s="263"/>
      <c r="MJV9" s="263"/>
      <c r="MJW9" s="263"/>
      <c r="MJX9" s="263"/>
      <c r="MJY9" s="263"/>
      <c r="MJZ9" s="263"/>
      <c r="MKA9" s="263"/>
      <c r="MKB9" s="263"/>
      <c r="MKC9" s="263"/>
      <c r="MKD9" s="263"/>
      <c r="MKE9" s="263"/>
      <c r="MKF9" s="263"/>
      <c r="MKG9" s="263"/>
      <c r="MKH9" s="263"/>
      <c r="MKI9" s="263"/>
      <c r="MKJ9" s="263"/>
      <c r="MKK9" s="263"/>
      <c r="MKL9" s="263"/>
      <c r="MKM9" s="263"/>
      <c r="MKN9" s="263"/>
      <c r="MKO9" s="263"/>
      <c r="MKP9" s="263"/>
      <c r="MKQ9" s="263"/>
      <c r="MKR9" s="263"/>
      <c r="MKS9" s="263"/>
      <c r="MKT9" s="263"/>
      <c r="MKU9" s="263"/>
      <c r="MKV9" s="263"/>
      <c r="MKW9" s="263"/>
      <c r="MKX9" s="263"/>
      <c r="MKY9" s="263"/>
      <c r="MKZ9" s="263"/>
      <c r="MLA9" s="263"/>
      <c r="MLB9" s="263"/>
      <c r="MLC9" s="263"/>
      <c r="MLD9" s="263"/>
      <c r="MLE9" s="263"/>
      <c r="MLF9" s="263"/>
      <c r="MLG9" s="263"/>
      <c r="MLH9" s="263"/>
      <c r="MLI9" s="263"/>
      <c r="MLJ9" s="263"/>
      <c r="MLK9" s="263"/>
      <c r="MLL9" s="263"/>
      <c r="MLM9" s="263"/>
      <c r="MLN9" s="263"/>
      <c r="MLO9" s="263"/>
      <c r="MLP9" s="263"/>
      <c r="MLQ9" s="263"/>
      <c r="MLR9" s="263"/>
      <c r="MLS9" s="263"/>
      <c r="MLT9" s="263"/>
      <c r="MLU9" s="263"/>
      <c r="MLV9" s="263"/>
      <c r="MLW9" s="263"/>
      <c r="MLX9" s="263"/>
      <c r="MLY9" s="263"/>
      <c r="MLZ9" s="263"/>
      <c r="MMA9" s="263"/>
      <c r="MMB9" s="263"/>
      <c r="MMC9" s="263"/>
      <c r="MMD9" s="263"/>
      <c r="MME9" s="263"/>
      <c r="MMF9" s="263"/>
      <c r="MMG9" s="263"/>
      <c r="MMH9" s="263"/>
      <c r="MMI9" s="263"/>
      <c r="MMJ9" s="263"/>
      <c r="MMK9" s="263"/>
      <c r="MML9" s="263"/>
      <c r="MMM9" s="263"/>
      <c r="MMN9" s="263"/>
      <c r="MMO9" s="263"/>
      <c r="MMP9" s="263"/>
      <c r="MMQ9" s="263"/>
      <c r="MMR9" s="263"/>
      <c r="MMS9" s="263"/>
      <c r="MMT9" s="263"/>
      <c r="MMU9" s="263"/>
      <c r="MMV9" s="263"/>
      <c r="MMW9" s="263"/>
      <c r="MMX9" s="263"/>
      <c r="MMY9" s="263"/>
      <c r="MMZ9" s="263"/>
      <c r="MNA9" s="263"/>
      <c r="MNB9" s="263"/>
      <c r="MNC9" s="263"/>
      <c r="MND9" s="263"/>
      <c r="MNE9" s="263"/>
      <c r="MNF9" s="263"/>
      <c r="MNG9" s="263"/>
      <c r="MNH9" s="263"/>
      <c r="MNI9" s="263"/>
      <c r="MNJ9" s="263"/>
      <c r="MNK9" s="263"/>
      <c r="MNL9" s="263"/>
      <c r="MNM9" s="263"/>
      <c r="MNN9" s="263"/>
      <c r="MNO9" s="263"/>
      <c r="MNP9" s="263"/>
      <c r="MNQ9" s="263"/>
      <c r="MNR9" s="263"/>
      <c r="MNS9" s="263"/>
      <c r="MNT9" s="263"/>
      <c r="MNU9" s="263"/>
      <c r="MNV9" s="263"/>
      <c r="MNW9" s="263"/>
      <c r="MNX9" s="263"/>
      <c r="MNY9" s="263"/>
      <c r="MNZ9" s="263"/>
      <c r="MOA9" s="263"/>
      <c r="MOB9" s="263"/>
      <c r="MOC9" s="263"/>
      <c r="MOD9" s="263"/>
      <c r="MOE9" s="263"/>
      <c r="MOF9" s="263"/>
      <c r="MOG9" s="263"/>
      <c r="MOH9" s="263"/>
      <c r="MOI9" s="263"/>
      <c r="MOJ9" s="263"/>
      <c r="MOK9" s="263"/>
      <c r="MOL9" s="263"/>
      <c r="MOM9" s="263"/>
      <c r="MON9" s="263"/>
      <c r="MOO9" s="263"/>
      <c r="MOP9" s="263"/>
      <c r="MOQ9" s="263"/>
      <c r="MOR9" s="263"/>
      <c r="MOS9" s="263"/>
      <c r="MOT9" s="263"/>
      <c r="MOU9" s="263"/>
      <c r="MOV9" s="263"/>
      <c r="MOW9" s="263"/>
      <c r="MOX9" s="263"/>
      <c r="MOY9" s="263"/>
      <c r="MOZ9" s="263"/>
      <c r="MPA9" s="263"/>
      <c r="MPB9" s="263"/>
      <c r="MPC9" s="263"/>
      <c r="MPD9" s="263"/>
      <c r="MPE9" s="263"/>
      <c r="MPF9" s="263"/>
      <c r="MPG9" s="263"/>
      <c r="MPH9" s="263"/>
      <c r="MPI9" s="263"/>
      <c r="MPJ9" s="263"/>
      <c r="MPK9" s="263"/>
      <c r="MPL9" s="263"/>
      <c r="MPM9" s="263"/>
      <c r="MPN9" s="263"/>
      <c r="MPO9" s="263"/>
      <c r="MPP9" s="263"/>
      <c r="MPQ9" s="263"/>
      <c r="MPR9" s="263"/>
      <c r="MPS9" s="263"/>
      <c r="MPT9" s="263"/>
      <c r="MPU9" s="263"/>
      <c r="MPV9" s="263"/>
      <c r="MPW9" s="263"/>
      <c r="MPX9" s="263"/>
      <c r="MPY9" s="263"/>
      <c r="MPZ9" s="263"/>
      <c r="MQA9" s="263"/>
      <c r="MQB9" s="263"/>
      <c r="MQC9" s="263"/>
      <c r="MQD9" s="263"/>
      <c r="MQE9" s="263"/>
      <c r="MQF9" s="263"/>
      <c r="MQG9" s="263"/>
      <c r="MQH9" s="263"/>
      <c r="MQI9" s="263"/>
      <c r="MQJ9" s="263"/>
      <c r="MQK9" s="263"/>
      <c r="MQL9" s="263"/>
      <c r="MQM9" s="263"/>
      <c r="MQN9" s="263"/>
      <c r="MQO9" s="263"/>
      <c r="MQP9" s="263"/>
      <c r="MQQ9" s="263"/>
      <c r="MQR9" s="263"/>
      <c r="MQS9" s="263"/>
      <c r="MQT9" s="263"/>
      <c r="MQU9" s="263"/>
      <c r="MQV9" s="263"/>
      <c r="MQW9" s="263"/>
      <c r="MQX9" s="263"/>
      <c r="MQY9" s="263"/>
      <c r="MQZ9" s="263"/>
      <c r="MRA9" s="263"/>
      <c r="MRB9" s="263"/>
      <c r="MRC9" s="263"/>
      <c r="MRD9" s="263"/>
      <c r="MRE9" s="263"/>
      <c r="MRF9" s="263"/>
      <c r="MRG9" s="263"/>
      <c r="MRH9" s="263"/>
      <c r="MRI9" s="263"/>
      <c r="MRJ9" s="263"/>
      <c r="MRK9" s="263"/>
      <c r="MRL9" s="263"/>
      <c r="MRM9" s="263"/>
      <c r="MRN9" s="263"/>
      <c r="MRO9" s="263"/>
      <c r="MRP9" s="263"/>
      <c r="MRQ9" s="263"/>
      <c r="MRR9" s="263"/>
      <c r="MRS9" s="263"/>
      <c r="MRT9" s="263"/>
      <c r="MRU9" s="263"/>
      <c r="MRV9" s="263"/>
      <c r="MRW9" s="263"/>
      <c r="MRX9" s="263"/>
      <c r="MRY9" s="263"/>
      <c r="MRZ9" s="263"/>
      <c r="MSA9" s="263"/>
      <c r="MSB9" s="263"/>
      <c r="MSC9" s="263"/>
      <c r="MSD9" s="263"/>
      <c r="MSE9" s="263"/>
      <c r="MSF9" s="263"/>
      <c r="MSG9" s="263"/>
      <c r="MSH9" s="263"/>
      <c r="MSI9" s="263"/>
      <c r="MSJ9" s="263"/>
      <c r="MSK9" s="263"/>
      <c r="MSL9" s="263"/>
      <c r="MSM9" s="263"/>
      <c r="MSN9" s="263"/>
      <c r="MSO9" s="263"/>
      <c r="MSP9" s="263"/>
      <c r="MSQ9" s="263"/>
      <c r="MSR9" s="263"/>
      <c r="MSS9" s="263"/>
      <c r="MST9" s="263"/>
      <c r="MSU9" s="263"/>
      <c r="MSV9" s="263"/>
      <c r="MSW9" s="263"/>
      <c r="MSX9" s="263"/>
      <c r="MSY9" s="263"/>
      <c r="MSZ9" s="263"/>
      <c r="MTA9" s="263"/>
      <c r="MTB9" s="263"/>
      <c r="MTC9" s="263"/>
      <c r="MTD9" s="263"/>
      <c r="MTE9" s="263"/>
      <c r="MTF9" s="263"/>
      <c r="MTG9" s="263"/>
      <c r="MTH9" s="263"/>
      <c r="MTI9" s="263"/>
      <c r="MTJ9" s="263"/>
      <c r="MTK9" s="263"/>
      <c r="MTL9" s="263"/>
      <c r="MTM9" s="263"/>
      <c r="MTN9" s="263"/>
      <c r="MTO9" s="263"/>
      <c r="MTP9" s="263"/>
      <c r="MTQ9" s="263"/>
      <c r="MTR9" s="263"/>
      <c r="MTS9" s="263"/>
      <c r="MTT9" s="263"/>
      <c r="MTU9" s="263"/>
      <c r="MTV9" s="263"/>
      <c r="MTW9" s="263"/>
      <c r="MTX9" s="263"/>
      <c r="MTY9" s="263"/>
      <c r="MTZ9" s="263"/>
      <c r="MUA9" s="263"/>
      <c r="MUB9" s="263"/>
      <c r="MUC9" s="263"/>
      <c r="MUD9" s="263"/>
      <c r="MUE9" s="263"/>
      <c r="MUF9" s="263"/>
      <c r="MUG9" s="263"/>
      <c r="MUH9" s="263"/>
      <c r="MUI9" s="263"/>
      <c r="MUJ9" s="263"/>
      <c r="MUK9" s="263"/>
      <c r="MUL9" s="263"/>
      <c r="MUM9" s="263"/>
      <c r="MUN9" s="263"/>
      <c r="MUO9" s="263"/>
      <c r="MUP9" s="263"/>
      <c r="MUQ9" s="263"/>
      <c r="MUR9" s="263"/>
      <c r="MUS9" s="263"/>
      <c r="MUT9" s="263"/>
      <c r="MUU9" s="263"/>
      <c r="MUV9" s="263"/>
      <c r="MUW9" s="263"/>
      <c r="MUX9" s="263"/>
      <c r="MUY9" s="263"/>
      <c r="MUZ9" s="263"/>
      <c r="MVA9" s="263"/>
      <c r="MVB9" s="263"/>
      <c r="MVC9" s="263"/>
      <c r="MVD9" s="263"/>
      <c r="MVE9" s="263"/>
      <c r="MVF9" s="263"/>
      <c r="MVG9" s="263"/>
      <c r="MVH9" s="263"/>
      <c r="MVI9" s="263"/>
      <c r="MVJ9" s="263"/>
      <c r="MVK9" s="263"/>
      <c r="MVL9" s="263"/>
      <c r="MVM9" s="263"/>
      <c r="MVN9" s="263"/>
      <c r="MVO9" s="263"/>
      <c r="MVP9" s="263"/>
      <c r="MVQ9" s="263"/>
      <c r="MVR9" s="263"/>
      <c r="MVS9" s="263"/>
      <c r="MVT9" s="263"/>
      <c r="MVU9" s="263"/>
      <c r="MVV9" s="263"/>
      <c r="MVW9" s="263"/>
      <c r="MVX9" s="263"/>
      <c r="MVY9" s="263"/>
      <c r="MVZ9" s="263"/>
      <c r="MWA9" s="263"/>
      <c r="MWB9" s="263"/>
      <c r="MWC9" s="263"/>
      <c r="MWD9" s="263"/>
      <c r="MWE9" s="263"/>
      <c r="MWF9" s="263"/>
      <c r="MWG9" s="263"/>
      <c r="MWH9" s="263"/>
      <c r="MWI9" s="263"/>
      <c r="MWJ9" s="263"/>
      <c r="MWK9" s="263"/>
      <c r="MWL9" s="263"/>
      <c r="MWM9" s="263"/>
      <c r="MWN9" s="263"/>
      <c r="MWO9" s="263"/>
      <c r="MWP9" s="263"/>
      <c r="MWQ9" s="263"/>
      <c r="MWR9" s="263"/>
      <c r="MWS9" s="263"/>
      <c r="MWT9" s="263"/>
      <c r="MWU9" s="263"/>
      <c r="MWV9" s="263"/>
      <c r="MWW9" s="263"/>
      <c r="MWX9" s="263"/>
      <c r="MWY9" s="263"/>
      <c r="MWZ9" s="263"/>
      <c r="MXA9" s="263"/>
      <c r="MXB9" s="263"/>
      <c r="MXC9" s="263"/>
      <c r="MXD9" s="263"/>
      <c r="MXE9" s="263"/>
      <c r="MXF9" s="263"/>
      <c r="MXG9" s="263"/>
      <c r="MXH9" s="263"/>
      <c r="MXI9" s="263"/>
      <c r="MXJ9" s="263"/>
      <c r="MXK9" s="263"/>
      <c r="MXL9" s="263"/>
      <c r="MXM9" s="263"/>
      <c r="MXN9" s="263"/>
      <c r="MXO9" s="263"/>
      <c r="MXP9" s="263"/>
      <c r="MXQ9" s="263"/>
      <c r="MXR9" s="263"/>
      <c r="MXS9" s="263"/>
      <c r="MXT9" s="263"/>
      <c r="MXU9" s="263"/>
      <c r="MXV9" s="263"/>
      <c r="MXW9" s="263"/>
      <c r="MXX9" s="263"/>
      <c r="MXY9" s="263"/>
      <c r="MXZ9" s="263"/>
      <c r="MYA9" s="263"/>
      <c r="MYB9" s="263"/>
      <c r="MYC9" s="263"/>
      <c r="MYD9" s="263"/>
      <c r="MYE9" s="263"/>
      <c r="MYF9" s="263"/>
      <c r="MYG9" s="263"/>
      <c r="MYH9" s="263"/>
      <c r="MYI9" s="263"/>
      <c r="MYJ9" s="263"/>
      <c r="MYK9" s="263"/>
      <c r="MYL9" s="263"/>
      <c r="MYM9" s="263"/>
      <c r="MYN9" s="263"/>
      <c r="MYO9" s="263"/>
      <c r="MYP9" s="263"/>
      <c r="MYQ9" s="263"/>
      <c r="MYR9" s="263"/>
      <c r="MYS9" s="263"/>
      <c r="MYT9" s="263"/>
      <c r="MYU9" s="263"/>
      <c r="MYV9" s="263"/>
      <c r="MYW9" s="263"/>
      <c r="MYX9" s="263"/>
      <c r="MYY9" s="263"/>
      <c r="MYZ9" s="263"/>
      <c r="MZA9" s="263"/>
      <c r="MZB9" s="263"/>
      <c r="MZC9" s="263"/>
      <c r="MZD9" s="263"/>
      <c r="MZE9" s="263"/>
      <c r="MZF9" s="263"/>
      <c r="MZG9" s="263"/>
      <c r="MZH9" s="263"/>
      <c r="MZI9" s="263"/>
      <c r="MZJ9" s="263"/>
      <c r="MZK9" s="263"/>
      <c r="MZL9" s="263"/>
      <c r="MZM9" s="263"/>
      <c r="MZN9" s="263"/>
      <c r="MZO9" s="263"/>
      <c r="MZP9" s="263"/>
      <c r="MZQ9" s="263"/>
      <c r="MZR9" s="263"/>
      <c r="MZS9" s="263"/>
      <c r="MZT9" s="263"/>
      <c r="MZU9" s="263"/>
      <c r="MZV9" s="263"/>
      <c r="MZW9" s="263"/>
      <c r="MZX9" s="263"/>
      <c r="MZY9" s="263"/>
      <c r="MZZ9" s="263"/>
      <c r="NAA9" s="263"/>
      <c r="NAB9" s="263"/>
      <c r="NAC9" s="263"/>
      <c r="NAD9" s="263"/>
      <c r="NAE9" s="263"/>
      <c r="NAF9" s="263"/>
      <c r="NAG9" s="263"/>
      <c r="NAH9" s="263"/>
      <c r="NAI9" s="263"/>
      <c r="NAJ9" s="263"/>
      <c r="NAK9" s="263"/>
      <c r="NAL9" s="263"/>
      <c r="NAM9" s="263"/>
      <c r="NAN9" s="263"/>
      <c r="NAO9" s="263"/>
      <c r="NAP9" s="263"/>
      <c r="NAQ9" s="263"/>
      <c r="NAR9" s="263"/>
      <c r="NAS9" s="263"/>
      <c r="NAT9" s="263"/>
      <c r="NAU9" s="263"/>
      <c r="NAV9" s="263"/>
      <c r="NAW9" s="263"/>
      <c r="NAX9" s="263"/>
      <c r="NAY9" s="263"/>
      <c r="NAZ9" s="263"/>
      <c r="NBA9" s="263"/>
      <c r="NBB9" s="263"/>
      <c r="NBC9" s="263"/>
      <c r="NBD9" s="263"/>
      <c r="NBE9" s="263"/>
      <c r="NBF9" s="263"/>
      <c r="NBG9" s="263"/>
      <c r="NBH9" s="263"/>
      <c r="NBI9" s="263"/>
      <c r="NBJ9" s="263"/>
      <c r="NBK9" s="263"/>
      <c r="NBL9" s="263"/>
      <c r="NBM9" s="263"/>
      <c r="NBN9" s="263"/>
      <c r="NBO9" s="263"/>
      <c r="NBP9" s="263"/>
      <c r="NBQ9" s="263"/>
      <c r="NBR9" s="263"/>
      <c r="NBS9" s="263"/>
      <c r="NBT9" s="263"/>
      <c r="NBU9" s="263"/>
      <c r="NBV9" s="263"/>
      <c r="NBW9" s="263"/>
      <c r="NBX9" s="263"/>
      <c r="NBY9" s="263"/>
      <c r="NBZ9" s="263"/>
      <c r="NCA9" s="263"/>
      <c r="NCB9" s="263"/>
      <c r="NCC9" s="263"/>
      <c r="NCD9" s="263"/>
      <c r="NCE9" s="263"/>
      <c r="NCF9" s="263"/>
      <c r="NCG9" s="263"/>
      <c r="NCH9" s="263"/>
      <c r="NCI9" s="263"/>
      <c r="NCJ9" s="263"/>
      <c r="NCK9" s="263"/>
      <c r="NCL9" s="263"/>
      <c r="NCM9" s="263"/>
      <c r="NCN9" s="263"/>
      <c r="NCO9" s="263"/>
      <c r="NCP9" s="263"/>
      <c r="NCQ9" s="263"/>
      <c r="NCR9" s="263"/>
      <c r="NCS9" s="263"/>
      <c r="NCT9" s="263"/>
      <c r="NCU9" s="263"/>
      <c r="NCV9" s="263"/>
      <c r="NCW9" s="263"/>
      <c r="NCX9" s="263"/>
      <c r="NCY9" s="263"/>
      <c r="NCZ9" s="263"/>
      <c r="NDA9" s="263"/>
      <c r="NDB9" s="263"/>
      <c r="NDC9" s="263"/>
      <c r="NDD9" s="263"/>
      <c r="NDE9" s="263"/>
      <c r="NDF9" s="263"/>
      <c r="NDG9" s="263"/>
      <c r="NDH9" s="263"/>
      <c r="NDI9" s="263"/>
      <c r="NDJ9" s="263"/>
      <c r="NDK9" s="263"/>
      <c r="NDL9" s="263"/>
      <c r="NDM9" s="263"/>
      <c r="NDN9" s="263"/>
      <c r="NDO9" s="263"/>
      <c r="NDP9" s="263"/>
      <c r="NDQ9" s="263"/>
      <c r="NDR9" s="263"/>
      <c r="NDS9" s="263"/>
      <c r="NDT9" s="263"/>
      <c r="NDU9" s="263"/>
      <c r="NDV9" s="263"/>
      <c r="NDW9" s="263"/>
      <c r="NDX9" s="263"/>
      <c r="NDY9" s="263"/>
      <c r="NDZ9" s="263"/>
      <c r="NEA9" s="263"/>
      <c r="NEB9" s="263"/>
      <c r="NEC9" s="263"/>
      <c r="NED9" s="263"/>
      <c r="NEE9" s="263"/>
      <c r="NEF9" s="263"/>
      <c r="NEG9" s="263"/>
      <c r="NEH9" s="263"/>
      <c r="NEI9" s="263"/>
      <c r="NEJ9" s="263"/>
      <c r="NEK9" s="263"/>
      <c r="NEL9" s="263"/>
      <c r="NEM9" s="263"/>
      <c r="NEN9" s="263"/>
      <c r="NEO9" s="263"/>
      <c r="NEP9" s="263"/>
      <c r="NEQ9" s="263"/>
      <c r="NER9" s="263"/>
      <c r="NES9" s="263"/>
      <c r="NET9" s="263"/>
      <c r="NEU9" s="263"/>
      <c r="NEV9" s="263"/>
      <c r="NEW9" s="263"/>
      <c r="NEX9" s="263"/>
      <c r="NEY9" s="263"/>
      <c r="NEZ9" s="263"/>
      <c r="NFA9" s="263"/>
      <c r="NFB9" s="263"/>
      <c r="NFC9" s="263"/>
      <c r="NFD9" s="263"/>
      <c r="NFE9" s="263"/>
      <c r="NFF9" s="263"/>
      <c r="NFG9" s="263"/>
      <c r="NFH9" s="263"/>
      <c r="NFI9" s="263"/>
      <c r="NFJ9" s="263"/>
      <c r="NFK9" s="263"/>
      <c r="NFL9" s="263"/>
      <c r="NFM9" s="263"/>
      <c r="NFN9" s="263"/>
      <c r="NFO9" s="263"/>
      <c r="NFP9" s="263"/>
      <c r="NFQ9" s="263"/>
      <c r="NFR9" s="263"/>
      <c r="NFS9" s="263"/>
      <c r="NFT9" s="263"/>
      <c r="NFU9" s="263"/>
      <c r="NFV9" s="263"/>
      <c r="NFW9" s="263"/>
      <c r="NFX9" s="263"/>
      <c r="NFY9" s="263"/>
      <c r="NFZ9" s="263"/>
      <c r="NGA9" s="263"/>
      <c r="NGB9" s="263"/>
      <c r="NGC9" s="263"/>
      <c r="NGD9" s="263"/>
      <c r="NGE9" s="263"/>
      <c r="NGF9" s="263"/>
      <c r="NGG9" s="263"/>
      <c r="NGH9" s="263"/>
      <c r="NGI9" s="263"/>
      <c r="NGJ9" s="263"/>
      <c r="NGK9" s="263"/>
      <c r="NGL9" s="263"/>
      <c r="NGM9" s="263"/>
      <c r="NGN9" s="263"/>
      <c r="NGO9" s="263"/>
      <c r="NGP9" s="263"/>
      <c r="NGQ9" s="263"/>
      <c r="NGR9" s="263"/>
      <c r="NGS9" s="263"/>
      <c r="NGT9" s="263"/>
      <c r="NGU9" s="263"/>
      <c r="NGV9" s="263"/>
      <c r="NGW9" s="263"/>
      <c r="NGX9" s="263"/>
      <c r="NGY9" s="263"/>
      <c r="NGZ9" s="263"/>
      <c r="NHA9" s="263"/>
      <c r="NHB9" s="263"/>
      <c r="NHC9" s="263"/>
      <c r="NHD9" s="263"/>
      <c r="NHE9" s="263"/>
      <c r="NHF9" s="263"/>
      <c r="NHG9" s="263"/>
      <c r="NHH9" s="263"/>
      <c r="NHI9" s="263"/>
      <c r="NHJ9" s="263"/>
      <c r="NHK9" s="263"/>
      <c r="NHL9" s="263"/>
      <c r="NHM9" s="263"/>
      <c r="NHN9" s="263"/>
      <c r="NHO9" s="263"/>
      <c r="NHP9" s="263"/>
      <c r="NHQ9" s="263"/>
      <c r="NHR9" s="263"/>
      <c r="NHS9" s="263"/>
      <c r="NHT9" s="263"/>
      <c r="NHU9" s="263"/>
      <c r="NHV9" s="263"/>
      <c r="NHW9" s="263"/>
      <c r="NHX9" s="263"/>
      <c r="NHY9" s="263"/>
      <c r="NHZ9" s="263"/>
      <c r="NIA9" s="263"/>
      <c r="NIB9" s="263"/>
      <c r="NIC9" s="263"/>
      <c r="NID9" s="263"/>
      <c r="NIE9" s="263"/>
      <c r="NIF9" s="263"/>
      <c r="NIG9" s="263"/>
      <c r="NIH9" s="263"/>
      <c r="NII9" s="263"/>
      <c r="NIJ9" s="263"/>
      <c r="NIK9" s="263"/>
      <c r="NIL9" s="263"/>
      <c r="NIM9" s="263"/>
      <c r="NIN9" s="263"/>
      <c r="NIO9" s="263"/>
      <c r="NIP9" s="263"/>
      <c r="NIQ9" s="263"/>
      <c r="NIR9" s="263"/>
      <c r="NIS9" s="263"/>
      <c r="NIT9" s="263"/>
      <c r="NIU9" s="263"/>
      <c r="NIV9" s="263"/>
      <c r="NIW9" s="263"/>
      <c r="NIX9" s="263"/>
      <c r="NIY9" s="263"/>
      <c r="NIZ9" s="263"/>
      <c r="NJA9" s="263"/>
      <c r="NJB9" s="263"/>
      <c r="NJC9" s="263"/>
      <c r="NJD9" s="263"/>
      <c r="NJE9" s="263"/>
      <c r="NJF9" s="263"/>
      <c r="NJG9" s="263"/>
      <c r="NJH9" s="263"/>
      <c r="NJI9" s="263"/>
      <c r="NJJ9" s="263"/>
      <c r="NJK9" s="263"/>
      <c r="NJL9" s="263"/>
      <c r="NJM9" s="263"/>
      <c r="NJN9" s="263"/>
      <c r="NJO9" s="263"/>
      <c r="NJP9" s="263"/>
      <c r="NJQ9" s="263"/>
      <c r="NJR9" s="263"/>
      <c r="NJS9" s="263"/>
      <c r="NJT9" s="263"/>
      <c r="NJU9" s="263"/>
      <c r="NJV9" s="263"/>
      <c r="NJW9" s="263"/>
      <c r="NJX9" s="263"/>
      <c r="NJY9" s="263"/>
      <c r="NJZ9" s="263"/>
      <c r="NKA9" s="263"/>
      <c r="NKB9" s="263"/>
      <c r="NKC9" s="263"/>
      <c r="NKD9" s="263"/>
      <c r="NKE9" s="263"/>
      <c r="NKF9" s="263"/>
      <c r="NKG9" s="263"/>
      <c r="NKH9" s="263"/>
      <c r="NKI9" s="263"/>
      <c r="NKJ9" s="263"/>
      <c r="NKK9" s="263"/>
      <c r="NKL9" s="263"/>
      <c r="NKM9" s="263"/>
      <c r="NKN9" s="263"/>
      <c r="NKO9" s="263"/>
      <c r="NKP9" s="263"/>
      <c r="NKQ9" s="263"/>
      <c r="NKR9" s="263"/>
      <c r="NKS9" s="263"/>
      <c r="NKT9" s="263"/>
      <c r="NKU9" s="263"/>
      <c r="NKV9" s="263"/>
      <c r="NKW9" s="263"/>
      <c r="NKX9" s="263"/>
      <c r="NKY9" s="263"/>
      <c r="NKZ9" s="263"/>
      <c r="NLA9" s="263"/>
      <c r="NLB9" s="263"/>
      <c r="NLC9" s="263"/>
      <c r="NLD9" s="263"/>
      <c r="NLE9" s="263"/>
      <c r="NLF9" s="263"/>
      <c r="NLG9" s="263"/>
      <c r="NLH9" s="263"/>
      <c r="NLI9" s="263"/>
      <c r="NLJ9" s="263"/>
      <c r="NLK9" s="263"/>
      <c r="NLL9" s="263"/>
      <c r="NLM9" s="263"/>
      <c r="NLN9" s="263"/>
      <c r="NLO9" s="263"/>
      <c r="NLP9" s="263"/>
      <c r="NLQ9" s="263"/>
      <c r="NLR9" s="263"/>
      <c r="NLS9" s="263"/>
      <c r="NLT9" s="263"/>
      <c r="NLU9" s="263"/>
      <c r="NLV9" s="263"/>
      <c r="NLW9" s="263"/>
      <c r="NLX9" s="263"/>
      <c r="NLY9" s="263"/>
      <c r="NLZ9" s="263"/>
      <c r="NMA9" s="263"/>
      <c r="NMB9" s="263"/>
      <c r="NMC9" s="263"/>
      <c r="NMD9" s="263"/>
      <c r="NME9" s="263"/>
      <c r="NMF9" s="263"/>
      <c r="NMG9" s="263"/>
      <c r="NMH9" s="263"/>
      <c r="NMI9" s="263"/>
      <c r="NMJ9" s="263"/>
      <c r="NMK9" s="263"/>
      <c r="NML9" s="263"/>
      <c r="NMM9" s="263"/>
      <c r="NMN9" s="263"/>
      <c r="NMO9" s="263"/>
      <c r="NMP9" s="263"/>
      <c r="NMQ9" s="263"/>
      <c r="NMR9" s="263"/>
      <c r="NMS9" s="263"/>
      <c r="NMT9" s="263"/>
      <c r="NMU9" s="263"/>
      <c r="NMV9" s="263"/>
      <c r="NMW9" s="263"/>
      <c r="NMX9" s="263"/>
      <c r="NMY9" s="263"/>
      <c r="NMZ9" s="263"/>
      <c r="NNA9" s="263"/>
      <c r="NNB9" s="263"/>
      <c r="NNC9" s="263"/>
      <c r="NND9" s="263"/>
      <c r="NNE9" s="263"/>
      <c r="NNF9" s="263"/>
      <c r="NNG9" s="263"/>
      <c r="NNH9" s="263"/>
      <c r="NNI9" s="263"/>
      <c r="NNJ9" s="263"/>
      <c r="NNK9" s="263"/>
      <c r="NNL9" s="263"/>
      <c r="NNM9" s="263"/>
      <c r="NNN9" s="263"/>
      <c r="NNO9" s="263"/>
      <c r="NNP9" s="263"/>
      <c r="NNQ9" s="263"/>
      <c r="NNR9" s="263"/>
      <c r="NNS9" s="263"/>
      <c r="NNT9" s="263"/>
      <c r="NNU9" s="263"/>
      <c r="NNV9" s="263"/>
      <c r="NNW9" s="263"/>
      <c r="NNX9" s="263"/>
      <c r="NNY9" s="263"/>
      <c r="NNZ9" s="263"/>
      <c r="NOA9" s="263"/>
      <c r="NOB9" s="263"/>
      <c r="NOC9" s="263"/>
      <c r="NOD9" s="263"/>
      <c r="NOE9" s="263"/>
      <c r="NOF9" s="263"/>
      <c r="NOG9" s="263"/>
      <c r="NOH9" s="263"/>
      <c r="NOI9" s="263"/>
      <c r="NOJ9" s="263"/>
      <c r="NOK9" s="263"/>
      <c r="NOL9" s="263"/>
      <c r="NOM9" s="263"/>
      <c r="NON9" s="263"/>
      <c r="NOO9" s="263"/>
      <c r="NOP9" s="263"/>
      <c r="NOQ9" s="263"/>
      <c r="NOR9" s="263"/>
      <c r="NOS9" s="263"/>
      <c r="NOT9" s="263"/>
      <c r="NOU9" s="263"/>
      <c r="NOV9" s="263"/>
      <c r="NOW9" s="263"/>
      <c r="NOX9" s="263"/>
      <c r="NOY9" s="263"/>
      <c r="NOZ9" s="263"/>
      <c r="NPA9" s="263"/>
      <c r="NPB9" s="263"/>
      <c r="NPC9" s="263"/>
      <c r="NPD9" s="263"/>
      <c r="NPE9" s="263"/>
      <c r="NPF9" s="263"/>
      <c r="NPG9" s="263"/>
      <c r="NPH9" s="263"/>
      <c r="NPI9" s="263"/>
      <c r="NPJ9" s="263"/>
      <c r="NPK9" s="263"/>
      <c r="NPL9" s="263"/>
      <c r="NPM9" s="263"/>
      <c r="NPN9" s="263"/>
      <c r="NPO9" s="263"/>
      <c r="NPP9" s="263"/>
      <c r="NPQ9" s="263"/>
      <c r="NPR9" s="263"/>
      <c r="NPS9" s="263"/>
      <c r="NPT9" s="263"/>
      <c r="NPU9" s="263"/>
      <c r="NPV9" s="263"/>
      <c r="NPW9" s="263"/>
      <c r="NPX9" s="263"/>
      <c r="NPY9" s="263"/>
      <c r="NPZ9" s="263"/>
      <c r="NQA9" s="263"/>
      <c r="NQB9" s="263"/>
      <c r="NQC9" s="263"/>
      <c r="NQD9" s="263"/>
      <c r="NQE9" s="263"/>
      <c r="NQF9" s="263"/>
      <c r="NQG9" s="263"/>
      <c r="NQH9" s="263"/>
      <c r="NQI9" s="263"/>
      <c r="NQJ9" s="263"/>
      <c r="NQK9" s="263"/>
      <c r="NQL9" s="263"/>
      <c r="NQM9" s="263"/>
      <c r="NQN9" s="263"/>
      <c r="NQO9" s="263"/>
      <c r="NQP9" s="263"/>
      <c r="NQQ9" s="263"/>
      <c r="NQR9" s="263"/>
      <c r="NQS9" s="263"/>
      <c r="NQT9" s="263"/>
      <c r="NQU9" s="263"/>
      <c r="NQV9" s="263"/>
      <c r="NQW9" s="263"/>
      <c r="NQX9" s="263"/>
      <c r="NQY9" s="263"/>
      <c r="NQZ9" s="263"/>
      <c r="NRA9" s="263"/>
      <c r="NRB9" s="263"/>
      <c r="NRC9" s="263"/>
      <c r="NRD9" s="263"/>
      <c r="NRE9" s="263"/>
      <c r="NRF9" s="263"/>
      <c r="NRG9" s="263"/>
      <c r="NRH9" s="263"/>
      <c r="NRI9" s="263"/>
      <c r="NRJ9" s="263"/>
      <c r="NRK9" s="263"/>
      <c r="NRL9" s="263"/>
      <c r="NRM9" s="263"/>
      <c r="NRN9" s="263"/>
      <c r="NRO9" s="263"/>
      <c r="NRP9" s="263"/>
      <c r="NRQ9" s="263"/>
      <c r="NRR9" s="263"/>
      <c r="NRS9" s="263"/>
      <c r="NRT9" s="263"/>
      <c r="NRU9" s="263"/>
      <c r="NRV9" s="263"/>
      <c r="NRW9" s="263"/>
      <c r="NRX9" s="263"/>
      <c r="NRY9" s="263"/>
      <c r="NRZ9" s="263"/>
      <c r="NSA9" s="263"/>
      <c r="NSB9" s="263"/>
      <c r="NSC9" s="263"/>
      <c r="NSD9" s="263"/>
      <c r="NSE9" s="263"/>
      <c r="NSF9" s="263"/>
      <c r="NSG9" s="263"/>
      <c r="NSH9" s="263"/>
      <c r="NSI9" s="263"/>
      <c r="NSJ9" s="263"/>
      <c r="NSK9" s="263"/>
      <c r="NSL9" s="263"/>
      <c r="NSM9" s="263"/>
      <c r="NSN9" s="263"/>
      <c r="NSO9" s="263"/>
      <c r="NSP9" s="263"/>
      <c r="NSQ9" s="263"/>
      <c r="NSR9" s="263"/>
      <c r="NSS9" s="263"/>
      <c r="NST9" s="263"/>
      <c r="NSU9" s="263"/>
      <c r="NSV9" s="263"/>
      <c r="NSW9" s="263"/>
      <c r="NSX9" s="263"/>
      <c r="NSY9" s="263"/>
      <c r="NSZ9" s="263"/>
      <c r="NTA9" s="263"/>
      <c r="NTB9" s="263"/>
      <c r="NTC9" s="263"/>
      <c r="NTD9" s="263"/>
      <c r="NTE9" s="263"/>
      <c r="NTF9" s="263"/>
      <c r="NTG9" s="263"/>
      <c r="NTH9" s="263"/>
      <c r="NTI9" s="263"/>
      <c r="NTJ9" s="263"/>
      <c r="NTK9" s="263"/>
      <c r="NTL9" s="263"/>
      <c r="NTM9" s="263"/>
      <c r="NTN9" s="263"/>
      <c r="NTO9" s="263"/>
      <c r="NTP9" s="263"/>
      <c r="NTQ9" s="263"/>
      <c r="NTR9" s="263"/>
      <c r="NTS9" s="263"/>
      <c r="NTT9" s="263"/>
      <c r="NTU9" s="263"/>
      <c r="NTV9" s="263"/>
      <c r="NTW9" s="263"/>
      <c r="NTX9" s="263"/>
      <c r="NTY9" s="263"/>
      <c r="NTZ9" s="263"/>
      <c r="NUA9" s="263"/>
      <c r="NUB9" s="263"/>
      <c r="NUC9" s="263"/>
      <c r="NUD9" s="263"/>
      <c r="NUE9" s="263"/>
      <c r="NUF9" s="263"/>
      <c r="NUG9" s="263"/>
      <c r="NUH9" s="263"/>
      <c r="NUI9" s="263"/>
      <c r="NUJ9" s="263"/>
      <c r="NUK9" s="263"/>
      <c r="NUL9" s="263"/>
      <c r="NUM9" s="263"/>
      <c r="NUN9" s="263"/>
      <c r="NUO9" s="263"/>
      <c r="NUP9" s="263"/>
      <c r="NUQ9" s="263"/>
      <c r="NUR9" s="263"/>
      <c r="NUS9" s="263"/>
      <c r="NUT9" s="263"/>
      <c r="NUU9" s="263"/>
      <c r="NUV9" s="263"/>
      <c r="NUW9" s="263"/>
      <c r="NUX9" s="263"/>
      <c r="NUY9" s="263"/>
      <c r="NUZ9" s="263"/>
      <c r="NVA9" s="263"/>
      <c r="NVB9" s="263"/>
      <c r="NVC9" s="263"/>
      <c r="NVD9" s="263"/>
      <c r="NVE9" s="263"/>
      <c r="NVF9" s="263"/>
      <c r="NVG9" s="263"/>
      <c r="NVH9" s="263"/>
      <c r="NVI9" s="263"/>
      <c r="NVJ9" s="263"/>
      <c r="NVK9" s="263"/>
      <c r="NVL9" s="263"/>
      <c r="NVM9" s="263"/>
      <c r="NVN9" s="263"/>
      <c r="NVO9" s="263"/>
      <c r="NVP9" s="263"/>
      <c r="NVQ9" s="263"/>
      <c r="NVR9" s="263"/>
      <c r="NVS9" s="263"/>
      <c r="NVT9" s="263"/>
      <c r="NVU9" s="263"/>
      <c r="NVV9" s="263"/>
      <c r="NVW9" s="263"/>
      <c r="NVX9" s="263"/>
      <c r="NVY9" s="263"/>
      <c r="NVZ9" s="263"/>
      <c r="NWA9" s="263"/>
      <c r="NWB9" s="263"/>
      <c r="NWC9" s="263"/>
      <c r="NWD9" s="263"/>
      <c r="NWE9" s="263"/>
      <c r="NWF9" s="263"/>
      <c r="NWG9" s="263"/>
      <c r="NWH9" s="263"/>
      <c r="NWI9" s="263"/>
      <c r="NWJ9" s="263"/>
      <c r="NWK9" s="263"/>
      <c r="NWL9" s="263"/>
      <c r="NWM9" s="263"/>
      <c r="NWN9" s="263"/>
      <c r="NWO9" s="263"/>
      <c r="NWP9" s="263"/>
      <c r="NWQ9" s="263"/>
      <c r="NWR9" s="263"/>
      <c r="NWS9" s="263"/>
      <c r="NWT9" s="263"/>
      <c r="NWU9" s="263"/>
      <c r="NWV9" s="263"/>
      <c r="NWW9" s="263"/>
      <c r="NWX9" s="263"/>
      <c r="NWY9" s="263"/>
      <c r="NWZ9" s="263"/>
      <c r="NXA9" s="263"/>
      <c r="NXB9" s="263"/>
      <c r="NXC9" s="263"/>
      <c r="NXD9" s="263"/>
      <c r="NXE9" s="263"/>
      <c r="NXF9" s="263"/>
      <c r="NXG9" s="263"/>
      <c r="NXH9" s="263"/>
      <c r="NXI9" s="263"/>
      <c r="NXJ9" s="263"/>
      <c r="NXK9" s="263"/>
      <c r="NXL9" s="263"/>
      <c r="NXM9" s="263"/>
      <c r="NXN9" s="263"/>
      <c r="NXO9" s="263"/>
      <c r="NXP9" s="263"/>
      <c r="NXQ9" s="263"/>
      <c r="NXR9" s="263"/>
      <c r="NXS9" s="263"/>
      <c r="NXT9" s="263"/>
      <c r="NXU9" s="263"/>
      <c r="NXV9" s="263"/>
      <c r="NXW9" s="263"/>
      <c r="NXX9" s="263"/>
      <c r="NXY9" s="263"/>
      <c r="NXZ9" s="263"/>
      <c r="NYA9" s="263"/>
      <c r="NYB9" s="263"/>
      <c r="NYC9" s="263"/>
      <c r="NYD9" s="263"/>
      <c r="NYE9" s="263"/>
      <c r="NYF9" s="263"/>
      <c r="NYG9" s="263"/>
      <c r="NYH9" s="263"/>
      <c r="NYI9" s="263"/>
      <c r="NYJ9" s="263"/>
      <c r="NYK9" s="263"/>
      <c r="NYL9" s="263"/>
      <c r="NYM9" s="263"/>
      <c r="NYN9" s="263"/>
      <c r="NYO9" s="263"/>
      <c r="NYP9" s="263"/>
      <c r="NYQ9" s="263"/>
      <c r="NYR9" s="263"/>
      <c r="NYS9" s="263"/>
      <c r="NYT9" s="263"/>
      <c r="NYU9" s="263"/>
      <c r="NYV9" s="263"/>
      <c r="NYW9" s="263"/>
      <c r="NYX9" s="263"/>
      <c r="NYY9" s="263"/>
      <c r="NYZ9" s="263"/>
      <c r="NZA9" s="263"/>
      <c r="NZB9" s="263"/>
      <c r="NZC9" s="263"/>
      <c r="NZD9" s="263"/>
      <c r="NZE9" s="263"/>
      <c r="NZF9" s="263"/>
      <c r="NZG9" s="263"/>
      <c r="NZH9" s="263"/>
      <c r="NZI9" s="263"/>
      <c r="NZJ9" s="263"/>
      <c r="NZK9" s="263"/>
      <c r="NZL9" s="263"/>
      <c r="NZM9" s="263"/>
      <c r="NZN9" s="263"/>
      <c r="NZO9" s="263"/>
      <c r="NZP9" s="263"/>
      <c r="NZQ9" s="263"/>
      <c r="NZR9" s="263"/>
      <c r="NZS9" s="263"/>
      <c r="NZT9" s="263"/>
      <c r="NZU9" s="263"/>
      <c r="NZV9" s="263"/>
      <c r="NZW9" s="263"/>
      <c r="NZX9" s="263"/>
      <c r="NZY9" s="263"/>
      <c r="NZZ9" s="263"/>
      <c r="OAA9" s="263"/>
      <c r="OAB9" s="263"/>
      <c r="OAC9" s="263"/>
      <c r="OAD9" s="263"/>
      <c r="OAE9" s="263"/>
      <c r="OAF9" s="263"/>
      <c r="OAG9" s="263"/>
      <c r="OAH9" s="263"/>
      <c r="OAI9" s="263"/>
      <c r="OAJ9" s="263"/>
      <c r="OAK9" s="263"/>
      <c r="OAL9" s="263"/>
      <c r="OAM9" s="263"/>
      <c r="OAN9" s="263"/>
      <c r="OAO9" s="263"/>
      <c r="OAP9" s="263"/>
      <c r="OAQ9" s="263"/>
      <c r="OAR9" s="263"/>
      <c r="OAS9" s="263"/>
      <c r="OAT9" s="263"/>
      <c r="OAU9" s="263"/>
      <c r="OAV9" s="263"/>
      <c r="OAW9" s="263"/>
      <c r="OAX9" s="263"/>
      <c r="OAY9" s="263"/>
      <c r="OAZ9" s="263"/>
      <c r="OBA9" s="263"/>
      <c r="OBB9" s="263"/>
      <c r="OBC9" s="263"/>
      <c r="OBD9" s="263"/>
      <c r="OBE9" s="263"/>
      <c r="OBF9" s="263"/>
      <c r="OBG9" s="263"/>
      <c r="OBH9" s="263"/>
      <c r="OBI9" s="263"/>
      <c r="OBJ9" s="263"/>
      <c r="OBK9" s="263"/>
      <c r="OBL9" s="263"/>
      <c r="OBM9" s="263"/>
      <c r="OBN9" s="263"/>
      <c r="OBO9" s="263"/>
      <c r="OBP9" s="263"/>
      <c r="OBQ9" s="263"/>
      <c r="OBR9" s="263"/>
      <c r="OBS9" s="263"/>
      <c r="OBT9" s="263"/>
      <c r="OBU9" s="263"/>
      <c r="OBV9" s="263"/>
      <c r="OBW9" s="263"/>
      <c r="OBX9" s="263"/>
      <c r="OBY9" s="263"/>
      <c r="OBZ9" s="263"/>
      <c r="OCA9" s="263"/>
      <c r="OCB9" s="263"/>
      <c r="OCC9" s="263"/>
      <c r="OCD9" s="263"/>
      <c r="OCE9" s="263"/>
      <c r="OCF9" s="263"/>
      <c r="OCG9" s="263"/>
      <c r="OCH9" s="263"/>
      <c r="OCI9" s="263"/>
      <c r="OCJ9" s="263"/>
      <c r="OCK9" s="263"/>
      <c r="OCL9" s="263"/>
      <c r="OCM9" s="263"/>
      <c r="OCN9" s="263"/>
      <c r="OCO9" s="263"/>
      <c r="OCP9" s="263"/>
      <c r="OCQ9" s="263"/>
      <c r="OCR9" s="263"/>
      <c r="OCS9" s="263"/>
      <c r="OCT9" s="263"/>
      <c r="OCU9" s="263"/>
      <c r="OCV9" s="263"/>
      <c r="OCW9" s="263"/>
      <c r="OCX9" s="263"/>
      <c r="OCY9" s="263"/>
      <c r="OCZ9" s="263"/>
      <c r="ODA9" s="263"/>
      <c r="ODB9" s="263"/>
      <c r="ODC9" s="263"/>
      <c r="ODD9" s="263"/>
      <c r="ODE9" s="263"/>
      <c r="ODF9" s="263"/>
      <c r="ODG9" s="263"/>
      <c r="ODH9" s="263"/>
      <c r="ODI9" s="263"/>
      <c r="ODJ9" s="263"/>
      <c r="ODK9" s="263"/>
      <c r="ODL9" s="263"/>
      <c r="ODM9" s="263"/>
      <c r="ODN9" s="263"/>
      <c r="ODO9" s="263"/>
      <c r="ODP9" s="263"/>
      <c r="ODQ9" s="263"/>
      <c r="ODR9" s="263"/>
      <c r="ODS9" s="263"/>
      <c r="ODT9" s="263"/>
      <c r="ODU9" s="263"/>
      <c r="ODV9" s="263"/>
      <c r="ODW9" s="263"/>
      <c r="ODX9" s="263"/>
      <c r="ODY9" s="263"/>
      <c r="ODZ9" s="263"/>
      <c r="OEA9" s="263"/>
      <c r="OEB9" s="263"/>
      <c r="OEC9" s="263"/>
      <c r="OED9" s="263"/>
      <c r="OEE9" s="263"/>
      <c r="OEF9" s="263"/>
      <c r="OEG9" s="263"/>
      <c r="OEH9" s="263"/>
      <c r="OEI9" s="263"/>
      <c r="OEJ9" s="263"/>
      <c r="OEK9" s="263"/>
      <c r="OEL9" s="263"/>
      <c r="OEM9" s="263"/>
      <c r="OEN9" s="263"/>
      <c r="OEO9" s="263"/>
      <c r="OEP9" s="263"/>
      <c r="OEQ9" s="263"/>
      <c r="OER9" s="263"/>
      <c r="OES9" s="263"/>
      <c r="OET9" s="263"/>
      <c r="OEU9" s="263"/>
      <c r="OEV9" s="263"/>
      <c r="OEW9" s="263"/>
      <c r="OEX9" s="263"/>
      <c r="OEY9" s="263"/>
      <c r="OEZ9" s="263"/>
      <c r="OFA9" s="263"/>
      <c r="OFB9" s="263"/>
      <c r="OFC9" s="263"/>
      <c r="OFD9" s="263"/>
      <c r="OFE9" s="263"/>
      <c r="OFF9" s="263"/>
      <c r="OFG9" s="263"/>
      <c r="OFH9" s="263"/>
      <c r="OFI9" s="263"/>
      <c r="OFJ9" s="263"/>
      <c r="OFK9" s="263"/>
      <c r="OFL9" s="263"/>
      <c r="OFM9" s="263"/>
      <c r="OFN9" s="263"/>
      <c r="OFO9" s="263"/>
      <c r="OFP9" s="263"/>
      <c r="OFQ9" s="263"/>
      <c r="OFR9" s="263"/>
      <c r="OFS9" s="263"/>
      <c r="OFT9" s="263"/>
      <c r="OFU9" s="263"/>
      <c r="OFV9" s="263"/>
      <c r="OFW9" s="263"/>
      <c r="OFX9" s="263"/>
      <c r="OFY9" s="263"/>
      <c r="OFZ9" s="263"/>
      <c r="OGA9" s="263"/>
      <c r="OGB9" s="263"/>
      <c r="OGC9" s="263"/>
      <c r="OGD9" s="263"/>
      <c r="OGE9" s="263"/>
      <c r="OGF9" s="263"/>
      <c r="OGG9" s="263"/>
      <c r="OGH9" s="263"/>
      <c r="OGI9" s="263"/>
      <c r="OGJ9" s="263"/>
      <c r="OGK9" s="263"/>
      <c r="OGL9" s="263"/>
      <c r="OGM9" s="263"/>
      <c r="OGN9" s="263"/>
      <c r="OGO9" s="263"/>
      <c r="OGP9" s="263"/>
      <c r="OGQ9" s="263"/>
      <c r="OGR9" s="263"/>
      <c r="OGS9" s="263"/>
      <c r="OGT9" s="263"/>
      <c r="OGU9" s="263"/>
      <c r="OGV9" s="263"/>
      <c r="OGW9" s="263"/>
      <c r="OGX9" s="263"/>
      <c r="OGY9" s="263"/>
      <c r="OGZ9" s="263"/>
      <c r="OHA9" s="263"/>
      <c r="OHB9" s="263"/>
      <c r="OHC9" s="263"/>
      <c r="OHD9" s="263"/>
      <c r="OHE9" s="263"/>
      <c r="OHF9" s="263"/>
      <c r="OHG9" s="263"/>
      <c r="OHH9" s="263"/>
      <c r="OHI9" s="263"/>
      <c r="OHJ9" s="263"/>
      <c r="OHK9" s="263"/>
      <c r="OHL9" s="263"/>
      <c r="OHM9" s="263"/>
      <c r="OHN9" s="263"/>
      <c r="OHO9" s="263"/>
      <c r="OHP9" s="263"/>
      <c r="OHQ9" s="263"/>
      <c r="OHR9" s="263"/>
      <c r="OHS9" s="263"/>
      <c r="OHT9" s="263"/>
      <c r="OHU9" s="263"/>
      <c r="OHV9" s="263"/>
      <c r="OHW9" s="263"/>
      <c r="OHX9" s="263"/>
      <c r="OHY9" s="263"/>
      <c r="OHZ9" s="263"/>
      <c r="OIA9" s="263"/>
      <c r="OIB9" s="263"/>
      <c r="OIC9" s="263"/>
      <c r="OID9" s="263"/>
      <c r="OIE9" s="263"/>
      <c r="OIF9" s="263"/>
      <c r="OIG9" s="263"/>
      <c r="OIH9" s="263"/>
      <c r="OII9" s="263"/>
      <c r="OIJ9" s="263"/>
      <c r="OIK9" s="263"/>
      <c r="OIL9" s="263"/>
      <c r="OIM9" s="263"/>
      <c r="OIN9" s="263"/>
      <c r="OIO9" s="263"/>
      <c r="OIP9" s="263"/>
      <c r="OIQ9" s="263"/>
      <c r="OIR9" s="263"/>
      <c r="OIS9" s="263"/>
      <c r="OIT9" s="263"/>
      <c r="OIU9" s="263"/>
      <c r="OIV9" s="263"/>
      <c r="OIW9" s="263"/>
      <c r="OIX9" s="263"/>
      <c r="OIY9" s="263"/>
      <c r="OIZ9" s="263"/>
      <c r="OJA9" s="263"/>
      <c r="OJB9" s="263"/>
      <c r="OJC9" s="263"/>
      <c r="OJD9" s="263"/>
      <c r="OJE9" s="263"/>
      <c r="OJF9" s="263"/>
      <c r="OJG9" s="263"/>
      <c r="OJH9" s="263"/>
      <c r="OJI9" s="263"/>
      <c r="OJJ9" s="263"/>
      <c r="OJK9" s="263"/>
      <c r="OJL9" s="263"/>
      <c r="OJM9" s="263"/>
      <c r="OJN9" s="263"/>
      <c r="OJO9" s="263"/>
      <c r="OJP9" s="263"/>
      <c r="OJQ9" s="263"/>
      <c r="OJR9" s="263"/>
      <c r="OJS9" s="263"/>
      <c r="OJT9" s="263"/>
      <c r="OJU9" s="263"/>
      <c r="OJV9" s="263"/>
      <c r="OJW9" s="263"/>
      <c r="OJX9" s="263"/>
      <c r="OJY9" s="263"/>
      <c r="OJZ9" s="263"/>
      <c r="OKA9" s="263"/>
      <c r="OKB9" s="263"/>
      <c r="OKC9" s="263"/>
      <c r="OKD9" s="263"/>
      <c r="OKE9" s="263"/>
      <c r="OKF9" s="263"/>
      <c r="OKG9" s="263"/>
      <c r="OKH9" s="263"/>
      <c r="OKI9" s="263"/>
      <c r="OKJ9" s="263"/>
      <c r="OKK9" s="263"/>
      <c r="OKL9" s="263"/>
      <c r="OKM9" s="263"/>
      <c r="OKN9" s="263"/>
      <c r="OKO9" s="263"/>
      <c r="OKP9" s="263"/>
      <c r="OKQ9" s="263"/>
      <c r="OKR9" s="263"/>
      <c r="OKS9" s="263"/>
      <c r="OKT9" s="263"/>
      <c r="OKU9" s="263"/>
      <c r="OKV9" s="263"/>
      <c r="OKW9" s="263"/>
      <c r="OKX9" s="263"/>
      <c r="OKY9" s="263"/>
      <c r="OKZ9" s="263"/>
      <c r="OLA9" s="263"/>
      <c r="OLB9" s="263"/>
      <c r="OLC9" s="263"/>
      <c r="OLD9" s="263"/>
      <c r="OLE9" s="263"/>
      <c r="OLF9" s="263"/>
      <c r="OLG9" s="263"/>
      <c r="OLH9" s="263"/>
      <c r="OLI9" s="263"/>
      <c r="OLJ9" s="263"/>
      <c r="OLK9" s="263"/>
      <c r="OLL9" s="263"/>
      <c r="OLM9" s="263"/>
      <c r="OLN9" s="263"/>
      <c r="OLO9" s="263"/>
      <c r="OLP9" s="263"/>
      <c r="OLQ9" s="263"/>
      <c r="OLR9" s="263"/>
      <c r="OLS9" s="263"/>
      <c r="OLT9" s="263"/>
      <c r="OLU9" s="263"/>
      <c r="OLV9" s="263"/>
      <c r="OLW9" s="263"/>
      <c r="OLX9" s="263"/>
      <c r="OLY9" s="263"/>
      <c r="OLZ9" s="263"/>
      <c r="OMA9" s="263"/>
      <c r="OMB9" s="263"/>
      <c r="OMC9" s="263"/>
      <c r="OMD9" s="263"/>
      <c r="OME9" s="263"/>
      <c r="OMF9" s="263"/>
      <c r="OMG9" s="263"/>
      <c r="OMH9" s="263"/>
      <c r="OMI9" s="263"/>
      <c r="OMJ9" s="263"/>
      <c r="OMK9" s="263"/>
      <c r="OML9" s="263"/>
      <c r="OMM9" s="263"/>
      <c r="OMN9" s="263"/>
      <c r="OMO9" s="263"/>
      <c r="OMP9" s="263"/>
      <c r="OMQ9" s="263"/>
      <c r="OMR9" s="263"/>
      <c r="OMS9" s="263"/>
      <c r="OMT9" s="263"/>
      <c r="OMU9" s="263"/>
      <c r="OMV9" s="263"/>
      <c r="OMW9" s="263"/>
      <c r="OMX9" s="263"/>
      <c r="OMY9" s="263"/>
      <c r="OMZ9" s="263"/>
      <c r="ONA9" s="263"/>
      <c r="ONB9" s="263"/>
      <c r="ONC9" s="263"/>
      <c r="OND9" s="263"/>
      <c r="ONE9" s="263"/>
      <c r="ONF9" s="263"/>
      <c r="ONG9" s="263"/>
      <c r="ONH9" s="263"/>
      <c r="ONI9" s="263"/>
      <c r="ONJ9" s="263"/>
      <c r="ONK9" s="263"/>
      <c r="ONL9" s="263"/>
      <c r="ONM9" s="263"/>
      <c r="ONN9" s="263"/>
      <c r="ONO9" s="263"/>
      <c r="ONP9" s="263"/>
      <c r="ONQ9" s="263"/>
      <c r="ONR9" s="263"/>
      <c r="ONS9" s="263"/>
      <c r="ONT9" s="263"/>
      <c r="ONU9" s="263"/>
      <c r="ONV9" s="263"/>
      <c r="ONW9" s="263"/>
      <c r="ONX9" s="263"/>
      <c r="ONY9" s="263"/>
      <c r="ONZ9" s="263"/>
      <c r="OOA9" s="263"/>
      <c r="OOB9" s="263"/>
      <c r="OOC9" s="263"/>
      <c r="OOD9" s="263"/>
      <c r="OOE9" s="263"/>
      <c r="OOF9" s="263"/>
      <c r="OOG9" s="263"/>
      <c r="OOH9" s="263"/>
      <c r="OOI9" s="263"/>
      <c r="OOJ9" s="263"/>
      <c r="OOK9" s="263"/>
      <c r="OOL9" s="263"/>
      <c r="OOM9" s="263"/>
      <c r="OON9" s="263"/>
      <c r="OOO9" s="263"/>
      <c r="OOP9" s="263"/>
      <c r="OOQ9" s="263"/>
      <c r="OOR9" s="263"/>
      <c r="OOS9" s="263"/>
      <c r="OOT9" s="263"/>
      <c r="OOU9" s="263"/>
      <c r="OOV9" s="263"/>
      <c r="OOW9" s="263"/>
      <c r="OOX9" s="263"/>
      <c r="OOY9" s="263"/>
      <c r="OOZ9" s="263"/>
      <c r="OPA9" s="263"/>
      <c r="OPB9" s="263"/>
      <c r="OPC9" s="263"/>
      <c r="OPD9" s="263"/>
      <c r="OPE9" s="263"/>
      <c r="OPF9" s="263"/>
      <c r="OPG9" s="263"/>
      <c r="OPH9" s="263"/>
      <c r="OPI9" s="263"/>
      <c r="OPJ9" s="263"/>
      <c r="OPK9" s="263"/>
      <c r="OPL9" s="263"/>
      <c r="OPM9" s="263"/>
      <c r="OPN9" s="263"/>
      <c r="OPO9" s="263"/>
      <c r="OPP9" s="263"/>
      <c r="OPQ9" s="263"/>
      <c r="OPR9" s="263"/>
      <c r="OPS9" s="263"/>
      <c r="OPT9" s="263"/>
      <c r="OPU9" s="263"/>
      <c r="OPV9" s="263"/>
      <c r="OPW9" s="263"/>
      <c r="OPX9" s="263"/>
      <c r="OPY9" s="263"/>
      <c r="OPZ9" s="263"/>
      <c r="OQA9" s="263"/>
      <c r="OQB9" s="263"/>
      <c r="OQC9" s="263"/>
      <c r="OQD9" s="263"/>
      <c r="OQE9" s="263"/>
      <c r="OQF9" s="263"/>
      <c r="OQG9" s="263"/>
      <c r="OQH9" s="263"/>
      <c r="OQI9" s="263"/>
      <c r="OQJ9" s="263"/>
      <c r="OQK9" s="263"/>
      <c r="OQL9" s="263"/>
      <c r="OQM9" s="263"/>
      <c r="OQN9" s="263"/>
      <c r="OQO9" s="263"/>
      <c r="OQP9" s="263"/>
      <c r="OQQ9" s="263"/>
      <c r="OQR9" s="263"/>
      <c r="OQS9" s="263"/>
      <c r="OQT9" s="263"/>
      <c r="OQU9" s="263"/>
      <c r="OQV9" s="263"/>
      <c r="OQW9" s="263"/>
      <c r="OQX9" s="263"/>
      <c r="OQY9" s="263"/>
      <c r="OQZ9" s="263"/>
      <c r="ORA9" s="263"/>
      <c r="ORB9" s="263"/>
      <c r="ORC9" s="263"/>
      <c r="ORD9" s="263"/>
      <c r="ORE9" s="263"/>
      <c r="ORF9" s="263"/>
      <c r="ORG9" s="263"/>
      <c r="ORH9" s="263"/>
      <c r="ORI9" s="263"/>
      <c r="ORJ9" s="263"/>
      <c r="ORK9" s="263"/>
      <c r="ORL9" s="263"/>
      <c r="ORM9" s="263"/>
      <c r="ORN9" s="263"/>
      <c r="ORO9" s="263"/>
      <c r="ORP9" s="263"/>
      <c r="ORQ9" s="263"/>
      <c r="ORR9" s="263"/>
      <c r="ORS9" s="263"/>
      <c r="ORT9" s="263"/>
      <c r="ORU9" s="263"/>
      <c r="ORV9" s="263"/>
      <c r="ORW9" s="263"/>
      <c r="ORX9" s="263"/>
      <c r="ORY9" s="263"/>
      <c r="ORZ9" s="263"/>
      <c r="OSA9" s="263"/>
      <c r="OSB9" s="263"/>
      <c r="OSC9" s="263"/>
      <c r="OSD9" s="263"/>
      <c r="OSE9" s="263"/>
      <c r="OSF9" s="263"/>
      <c r="OSG9" s="263"/>
      <c r="OSH9" s="263"/>
      <c r="OSI9" s="263"/>
      <c r="OSJ9" s="263"/>
      <c r="OSK9" s="263"/>
      <c r="OSL9" s="263"/>
      <c r="OSM9" s="263"/>
      <c r="OSN9" s="263"/>
      <c r="OSO9" s="263"/>
      <c r="OSP9" s="263"/>
      <c r="OSQ9" s="263"/>
      <c r="OSR9" s="263"/>
      <c r="OSS9" s="263"/>
      <c r="OST9" s="263"/>
      <c r="OSU9" s="263"/>
      <c r="OSV9" s="263"/>
      <c r="OSW9" s="263"/>
      <c r="OSX9" s="263"/>
      <c r="OSY9" s="263"/>
      <c r="OSZ9" s="263"/>
      <c r="OTA9" s="263"/>
      <c r="OTB9" s="263"/>
      <c r="OTC9" s="263"/>
      <c r="OTD9" s="263"/>
      <c r="OTE9" s="263"/>
      <c r="OTF9" s="263"/>
      <c r="OTG9" s="263"/>
      <c r="OTH9" s="263"/>
      <c r="OTI9" s="263"/>
      <c r="OTJ9" s="263"/>
      <c r="OTK9" s="263"/>
      <c r="OTL9" s="263"/>
      <c r="OTM9" s="263"/>
      <c r="OTN9" s="263"/>
      <c r="OTO9" s="263"/>
      <c r="OTP9" s="263"/>
      <c r="OTQ9" s="263"/>
      <c r="OTR9" s="263"/>
      <c r="OTS9" s="263"/>
      <c r="OTT9" s="263"/>
      <c r="OTU9" s="263"/>
      <c r="OTV9" s="263"/>
      <c r="OTW9" s="263"/>
      <c r="OTX9" s="263"/>
      <c r="OTY9" s="263"/>
      <c r="OTZ9" s="263"/>
      <c r="OUA9" s="263"/>
      <c r="OUB9" s="263"/>
      <c r="OUC9" s="263"/>
      <c r="OUD9" s="263"/>
      <c r="OUE9" s="263"/>
      <c r="OUF9" s="263"/>
      <c r="OUG9" s="263"/>
      <c r="OUH9" s="263"/>
      <c r="OUI9" s="263"/>
      <c r="OUJ9" s="263"/>
      <c r="OUK9" s="263"/>
      <c r="OUL9" s="263"/>
      <c r="OUM9" s="263"/>
      <c r="OUN9" s="263"/>
      <c r="OUO9" s="263"/>
      <c r="OUP9" s="263"/>
      <c r="OUQ9" s="263"/>
      <c r="OUR9" s="263"/>
      <c r="OUS9" s="263"/>
      <c r="OUT9" s="263"/>
      <c r="OUU9" s="263"/>
      <c r="OUV9" s="263"/>
      <c r="OUW9" s="263"/>
      <c r="OUX9" s="263"/>
      <c r="OUY9" s="263"/>
      <c r="OUZ9" s="263"/>
      <c r="OVA9" s="263"/>
      <c r="OVB9" s="263"/>
      <c r="OVC9" s="263"/>
      <c r="OVD9" s="263"/>
      <c r="OVE9" s="263"/>
      <c r="OVF9" s="263"/>
      <c r="OVG9" s="263"/>
      <c r="OVH9" s="263"/>
      <c r="OVI9" s="263"/>
      <c r="OVJ9" s="263"/>
      <c r="OVK9" s="263"/>
      <c r="OVL9" s="263"/>
      <c r="OVM9" s="263"/>
      <c r="OVN9" s="263"/>
      <c r="OVO9" s="263"/>
      <c r="OVP9" s="263"/>
      <c r="OVQ9" s="263"/>
      <c r="OVR9" s="263"/>
      <c r="OVS9" s="263"/>
      <c r="OVT9" s="263"/>
      <c r="OVU9" s="263"/>
      <c r="OVV9" s="263"/>
      <c r="OVW9" s="263"/>
      <c r="OVX9" s="263"/>
      <c r="OVY9" s="263"/>
      <c r="OVZ9" s="263"/>
      <c r="OWA9" s="263"/>
      <c r="OWB9" s="263"/>
      <c r="OWC9" s="263"/>
      <c r="OWD9" s="263"/>
      <c r="OWE9" s="263"/>
      <c r="OWF9" s="263"/>
      <c r="OWG9" s="263"/>
      <c r="OWH9" s="263"/>
      <c r="OWI9" s="263"/>
      <c r="OWJ9" s="263"/>
      <c r="OWK9" s="263"/>
      <c r="OWL9" s="263"/>
      <c r="OWM9" s="263"/>
      <c r="OWN9" s="263"/>
      <c r="OWO9" s="263"/>
      <c r="OWP9" s="263"/>
      <c r="OWQ9" s="263"/>
      <c r="OWR9" s="263"/>
      <c r="OWS9" s="263"/>
      <c r="OWT9" s="263"/>
      <c r="OWU9" s="263"/>
      <c r="OWV9" s="263"/>
      <c r="OWW9" s="263"/>
      <c r="OWX9" s="263"/>
      <c r="OWY9" s="263"/>
      <c r="OWZ9" s="263"/>
      <c r="OXA9" s="263"/>
      <c r="OXB9" s="263"/>
      <c r="OXC9" s="263"/>
      <c r="OXD9" s="263"/>
      <c r="OXE9" s="263"/>
      <c r="OXF9" s="263"/>
      <c r="OXG9" s="263"/>
      <c r="OXH9" s="263"/>
      <c r="OXI9" s="263"/>
      <c r="OXJ9" s="263"/>
      <c r="OXK9" s="263"/>
      <c r="OXL9" s="263"/>
      <c r="OXM9" s="263"/>
      <c r="OXN9" s="263"/>
      <c r="OXO9" s="263"/>
      <c r="OXP9" s="263"/>
      <c r="OXQ9" s="263"/>
      <c r="OXR9" s="263"/>
      <c r="OXS9" s="263"/>
      <c r="OXT9" s="263"/>
      <c r="OXU9" s="263"/>
      <c r="OXV9" s="263"/>
      <c r="OXW9" s="263"/>
      <c r="OXX9" s="263"/>
      <c r="OXY9" s="263"/>
      <c r="OXZ9" s="263"/>
      <c r="OYA9" s="263"/>
      <c r="OYB9" s="263"/>
      <c r="OYC9" s="263"/>
      <c r="OYD9" s="263"/>
      <c r="OYE9" s="263"/>
      <c r="OYF9" s="263"/>
      <c r="OYG9" s="263"/>
      <c r="OYH9" s="263"/>
      <c r="OYI9" s="263"/>
      <c r="OYJ9" s="263"/>
      <c r="OYK9" s="263"/>
      <c r="OYL9" s="263"/>
      <c r="OYM9" s="263"/>
      <c r="OYN9" s="263"/>
      <c r="OYO9" s="263"/>
      <c r="OYP9" s="263"/>
      <c r="OYQ9" s="263"/>
      <c r="OYR9" s="263"/>
      <c r="OYS9" s="263"/>
      <c r="OYT9" s="263"/>
      <c r="OYU9" s="263"/>
      <c r="OYV9" s="263"/>
      <c r="OYW9" s="263"/>
      <c r="OYX9" s="263"/>
      <c r="OYY9" s="263"/>
      <c r="OYZ9" s="263"/>
      <c r="OZA9" s="263"/>
      <c r="OZB9" s="263"/>
      <c r="OZC9" s="263"/>
      <c r="OZD9" s="263"/>
      <c r="OZE9" s="263"/>
      <c r="OZF9" s="263"/>
      <c r="OZG9" s="263"/>
      <c r="OZH9" s="263"/>
      <c r="OZI9" s="263"/>
      <c r="OZJ9" s="263"/>
      <c r="OZK9" s="263"/>
      <c r="OZL9" s="263"/>
      <c r="OZM9" s="263"/>
      <c r="OZN9" s="263"/>
      <c r="OZO9" s="263"/>
      <c r="OZP9" s="263"/>
      <c r="OZQ9" s="263"/>
      <c r="OZR9" s="263"/>
      <c r="OZS9" s="263"/>
      <c r="OZT9" s="263"/>
      <c r="OZU9" s="263"/>
      <c r="OZV9" s="263"/>
      <c r="OZW9" s="263"/>
      <c r="OZX9" s="263"/>
      <c r="OZY9" s="263"/>
      <c r="OZZ9" s="263"/>
      <c r="PAA9" s="263"/>
      <c r="PAB9" s="263"/>
      <c r="PAC9" s="263"/>
      <c r="PAD9" s="263"/>
      <c r="PAE9" s="263"/>
      <c r="PAF9" s="263"/>
      <c r="PAG9" s="263"/>
      <c r="PAH9" s="263"/>
      <c r="PAI9" s="263"/>
      <c r="PAJ9" s="263"/>
      <c r="PAK9" s="263"/>
      <c r="PAL9" s="263"/>
      <c r="PAM9" s="263"/>
      <c r="PAN9" s="263"/>
      <c r="PAO9" s="263"/>
      <c r="PAP9" s="263"/>
      <c r="PAQ9" s="263"/>
      <c r="PAR9" s="263"/>
      <c r="PAS9" s="263"/>
      <c r="PAT9" s="263"/>
      <c r="PAU9" s="263"/>
      <c r="PAV9" s="263"/>
      <c r="PAW9" s="263"/>
      <c r="PAX9" s="263"/>
      <c r="PAY9" s="263"/>
      <c r="PAZ9" s="263"/>
      <c r="PBA9" s="263"/>
      <c r="PBB9" s="263"/>
      <c r="PBC9" s="263"/>
      <c r="PBD9" s="263"/>
      <c r="PBE9" s="263"/>
      <c r="PBF9" s="263"/>
      <c r="PBG9" s="263"/>
      <c r="PBH9" s="263"/>
      <c r="PBI9" s="263"/>
      <c r="PBJ9" s="263"/>
      <c r="PBK9" s="263"/>
      <c r="PBL9" s="263"/>
      <c r="PBM9" s="263"/>
      <c r="PBN9" s="263"/>
      <c r="PBO9" s="263"/>
      <c r="PBP9" s="263"/>
      <c r="PBQ9" s="263"/>
      <c r="PBR9" s="263"/>
      <c r="PBS9" s="263"/>
      <c r="PBT9" s="263"/>
      <c r="PBU9" s="263"/>
      <c r="PBV9" s="263"/>
      <c r="PBW9" s="263"/>
      <c r="PBX9" s="263"/>
      <c r="PBY9" s="263"/>
      <c r="PBZ9" s="263"/>
      <c r="PCA9" s="263"/>
      <c r="PCB9" s="263"/>
      <c r="PCC9" s="263"/>
      <c r="PCD9" s="263"/>
      <c r="PCE9" s="263"/>
      <c r="PCF9" s="263"/>
      <c r="PCG9" s="263"/>
      <c r="PCH9" s="263"/>
      <c r="PCI9" s="263"/>
      <c r="PCJ9" s="263"/>
      <c r="PCK9" s="263"/>
      <c r="PCL9" s="263"/>
      <c r="PCM9" s="263"/>
      <c r="PCN9" s="263"/>
      <c r="PCO9" s="263"/>
      <c r="PCP9" s="263"/>
      <c r="PCQ9" s="263"/>
      <c r="PCR9" s="263"/>
      <c r="PCS9" s="263"/>
      <c r="PCT9" s="263"/>
      <c r="PCU9" s="263"/>
      <c r="PCV9" s="263"/>
      <c r="PCW9" s="263"/>
      <c r="PCX9" s="263"/>
      <c r="PCY9" s="263"/>
      <c r="PCZ9" s="263"/>
      <c r="PDA9" s="263"/>
      <c r="PDB9" s="263"/>
      <c r="PDC9" s="263"/>
      <c r="PDD9" s="263"/>
      <c r="PDE9" s="263"/>
      <c r="PDF9" s="263"/>
      <c r="PDG9" s="263"/>
      <c r="PDH9" s="263"/>
      <c r="PDI9" s="263"/>
      <c r="PDJ9" s="263"/>
      <c r="PDK9" s="263"/>
      <c r="PDL9" s="263"/>
      <c r="PDM9" s="263"/>
      <c r="PDN9" s="263"/>
      <c r="PDO9" s="263"/>
      <c r="PDP9" s="263"/>
      <c r="PDQ9" s="263"/>
      <c r="PDR9" s="263"/>
      <c r="PDS9" s="263"/>
      <c r="PDT9" s="263"/>
      <c r="PDU9" s="263"/>
      <c r="PDV9" s="263"/>
      <c r="PDW9" s="263"/>
      <c r="PDX9" s="263"/>
      <c r="PDY9" s="263"/>
      <c r="PDZ9" s="263"/>
      <c r="PEA9" s="263"/>
      <c r="PEB9" s="263"/>
      <c r="PEC9" s="263"/>
      <c r="PED9" s="263"/>
      <c r="PEE9" s="263"/>
      <c r="PEF9" s="263"/>
      <c r="PEG9" s="263"/>
      <c r="PEH9" s="263"/>
      <c r="PEI9" s="263"/>
      <c r="PEJ9" s="263"/>
      <c r="PEK9" s="263"/>
      <c r="PEL9" s="263"/>
      <c r="PEM9" s="263"/>
      <c r="PEN9" s="263"/>
      <c r="PEO9" s="263"/>
      <c r="PEP9" s="263"/>
      <c r="PEQ9" s="263"/>
      <c r="PER9" s="263"/>
      <c r="PES9" s="263"/>
      <c r="PET9" s="263"/>
      <c r="PEU9" s="263"/>
      <c r="PEV9" s="263"/>
      <c r="PEW9" s="263"/>
      <c r="PEX9" s="263"/>
      <c r="PEY9" s="263"/>
      <c r="PEZ9" s="263"/>
      <c r="PFA9" s="263"/>
      <c r="PFB9" s="263"/>
      <c r="PFC9" s="263"/>
      <c r="PFD9" s="263"/>
      <c r="PFE9" s="263"/>
      <c r="PFF9" s="263"/>
      <c r="PFG9" s="263"/>
      <c r="PFH9" s="263"/>
      <c r="PFI9" s="263"/>
      <c r="PFJ9" s="263"/>
      <c r="PFK9" s="263"/>
      <c r="PFL9" s="263"/>
      <c r="PFM9" s="263"/>
      <c r="PFN9" s="263"/>
      <c r="PFO9" s="263"/>
      <c r="PFP9" s="263"/>
      <c r="PFQ9" s="263"/>
      <c r="PFR9" s="263"/>
      <c r="PFS9" s="263"/>
      <c r="PFT9" s="263"/>
      <c r="PFU9" s="263"/>
      <c r="PFV9" s="263"/>
      <c r="PFW9" s="263"/>
      <c r="PFX9" s="263"/>
      <c r="PFY9" s="263"/>
      <c r="PFZ9" s="263"/>
      <c r="PGA9" s="263"/>
      <c r="PGB9" s="263"/>
      <c r="PGC9" s="263"/>
      <c r="PGD9" s="263"/>
      <c r="PGE9" s="263"/>
      <c r="PGF9" s="263"/>
      <c r="PGG9" s="263"/>
      <c r="PGH9" s="263"/>
      <c r="PGI9" s="263"/>
      <c r="PGJ9" s="263"/>
      <c r="PGK9" s="263"/>
      <c r="PGL9" s="263"/>
      <c r="PGM9" s="263"/>
      <c r="PGN9" s="263"/>
      <c r="PGO9" s="263"/>
      <c r="PGP9" s="263"/>
      <c r="PGQ9" s="263"/>
      <c r="PGR9" s="263"/>
      <c r="PGS9" s="263"/>
      <c r="PGT9" s="263"/>
      <c r="PGU9" s="263"/>
      <c r="PGV9" s="263"/>
      <c r="PGW9" s="263"/>
      <c r="PGX9" s="263"/>
      <c r="PGY9" s="263"/>
      <c r="PGZ9" s="263"/>
      <c r="PHA9" s="263"/>
      <c r="PHB9" s="263"/>
      <c r="PHC9" s="263"/>
      <c r="PHD9" s="263"/>
      <c r="PHE9" s="263"/>
      <c r="PHF9" s="263"/>
      <c r="PHG9" s="263"/>
      <c r="PHH9" s="263"/>
      <c r="PHI9" s="263"/>
      <c r="PHJ9" s="263"/>
      <c r="PHK9" s="263"/>
      <c r="PHL9" s="263"/>
      <c r="PHM9" s="263"/>
      <c r="PHN9" s="263"/>
      <c r="PHO9" s="263"/>
      <c r="PHP9" s="263"/>
      <c r="PHQ9" s="263"/>
      <c r="PHR9" s="263"/>
      <c r="PHS9" s="263"/>
      <c r="PHT9" s="263"/>
      <c r="PHU9" s="263"/>
      <c r="PHV9" s="263"/>
      <c r="PHW9" s="263"/>
      <c r="PHX9" s="263"/>
      <c r="PHY9" s="263"/>
      <c r="PHZ9" s="263"/>
      <c r="PIA9" s="263"/>
      <c r="PIB9" s="263"/>
      <c r="PIC9" s="263"/>
      <c r="PID9" s="263"/>
      <c r="PIE9" s="263"/>
      <c r="PIF9" s="263"/>
      <c r="PIG9" s="263"/>
      <c r="PIH9" s="263"/>
      <c r="PII9" s="263"/>
      <c r="PIJ9" s="263"/>
      <c r="PIK9" s="263"/>
      <c r="PIL9" s="263"/>
      <c r="PIM9" s="263"/>
      <c r="PIN9" s="263"/>
      <c r="PIO9" s="263"/>
      <c r="PIP9" s="263"/>
      <c r="PIQ9" s="263"/>
      <c r="PIR9" s="263"/>
      <c r="PIS9" s="263"/>
      <c r="PIT9" s="263"/>
      <c r="PIU9" s="263"/>
      <c r="PIV9" s="263"/>
      <c r="PIW9" s="263"/>
      <c r="PIX9" s="263"/>
      <c r="PIY9" s="263"/>
      <c r="PIZ9" s="263"/>
      <c r="PJA9" s="263"/>
      <c r="PJB9" s="263"/>
      <c r="PJC9" s="263"/>
      <c r="PJD9" s="263"/>
      <c r="PJE9" s="263"/>
      <c r="PJF9" s="263"/>
      <c r="PJG9" s="263"/>
      <c r="PJH9" s="263"/>
      <c r="PJI9" s="263"/>
      <c r="PJJ9" s="263"/>
      <c r="PJK9" s="263"/>
      <c r="PJL9" s="263"/>
      <c r="PJM9" s="263"/>
      <c r="PJN9" s="263"/>
      <c r="PJO9" s="263"/>
      <c r="PJP9" s="263"/>
      <c r="PJQ9" s="263"/>
      <c r="PJR9" s="263"/>
      <c r="PJS9" s="263"/>
      <c r="PJT9" s="263"/>
      <c r="PJU9" s="263"/>
      <c r="PJV9" s="263"/>
      <c r="PJW9" s="263"/>
      <c r="PJX9" s="263"/>
      <c r="PJY9" s="263"/>
      <c r="PJZ9" s="263"/>
      <c r="PKA9" s="263"/>
      <c r="PKB9" s="263"/>
      <c r="PKC9" s="263"/>
      <c r="PKD9" s="263"/>
      <c r="PKE9" s="263"/>
      <c r="PKF9" s="263"/>
      <c r="PKG9" s="263"/>
      <c r="PKH9" s="263"/>
      <c r="PKI9" s="263"/>
      <c r="PKJ9" s="263"/>
      <c r="PKK9" s="263"/>
      <c r="PKL9" s="263"/>
      <c r="PKM9" s="263"/>
      <c r="PKN9" s="263"/>
      <c r="PKO9" s="263"/>
      <c r="PKP9" s="263"/>
      <c r="PKQ9" s="263"/>
      <c r="PKR9" s="263"/>
      <c r="PKS9" s="263"/>
      <c r="PKT9" s="263"/>
      <c r="PKU9" s="263"/>
      <c r="PKV9" s="263"/>
      <c r="PKW9" s="263"/>
      <c r="PKX9" s="263"/>
      <c r="PKY9" s="263"/>
      <c r="PKZ9" s="263"/>
      <c r="PLA9" s="263"/>
      <c r="PLB9" s="263"/>
      <c r="PLC9" s="263"/>
      <c r="PLD9" s="263"/>
      <c r="PLE9" s="263"/>
      <c r="PLF9" s="263"/>
      <c r="PLG9" s="263"/>
      <c r="PLH9" s="263"/>
      <c r="PLI9" s="263"/>
      <c r="PLJ9" s="263"/>
      <c r="PLK9" s="263"/>
      <c r="PLL9" s="263"/>
      <c r="PLM9" s="263"/>
      <c r="PLN9" s="263"/>
      <c r="PLO9" s="263"/>
      <c r="PLP9" s="263"/>
      <c r="PLQ9" s="263"/>
      <c r="PLR9" s="263"/>
      <c r="PLS9" s="263"/>
      <c r="PLT9" s="263"/>
      <c r="PLU9" s="263"/>
      <c r="PLV9" s="263"/>
      <c r="PLW9" s="263"/>
      <c r="PLX9" s="263"/>
      <c r="PLY9" s="263"/>
      <c r="PLZ9" s="263"/>
      <c r="PMA9" s="263"/>
      <c r="PMB9" s="263"/>
      <c r="PMC9" s="263"/>
      <c r="PMD9" s="263"/>
      <c r="PME9" s="263"/>
      <c r="PMF9" s="263"/>
      <c r="PMG9" s="263"/>
      <c r="PMH9" s="263"/>
      <c r="PMI9" s="263"/>
      <c r="PMJ9" s="263"/>
      <c r="PMK9" s="263"/>
      <c r="PML9" s="263"/>
      <c r="PMM9" s="263"/>
      <c r="PMN9" s="263"/>
      <c r="PMO9" s="263"/>
      <c r="PMP9" s="263"/>
      <c r="PMQ9" s="263"/>
      <c r="PMR9" s="263"/>
      <c r="PMS9" s="263"/>
      <c r="PMT9" s="263"/>
      <c r="PMU9" s="263"/>
      <c r="PMV9" s="263"/>
      <c r="PMW9" s="263"/>
      <c r="PMX9" s="263"/>
      <c r="PMY9" s="263"/>
      <c r="PMZ9" s="263"/>
      <c r="PNA9" s="263"/>
      <c r="PNB9" s="263"/>
      <c r="PNC9" s="263"/>
      <c r="PND9" s="263"/>
      <c r="PNE9" s="263"/>
      <c r="PNF9" s="263"/>
      <c r="PNG9" s="263"/>
      <c r="PNH9" s="263"/>
      <c r="PNI9" s="263"/>
      <c r="PNJ9" s="263"/>
      <c r="PNK9" s="263"/>
      <c r="PNL9" s="263"/>
      <c r="PNM9" s="263"/>
      <c r="PNN9" s="263"/>
      <c r="PNO9" s="263"/>
      <c r="PNP9" s="263"/>
      <c r="PNQ9" s="263"/>
      <c r="PNR9" s="263"/>
      <c r="PNS9" s="263"/>
      <c r="PNT9" s="263"/>
      <c r="PNU9" s="263"/>
      <c r="PNV9" s="263"/>
      <c r="PNW9" s="263"/>
      <c r="PNX9" s="263"/>
      <c r="PNY9" s="263"/>
      <c r="PNZ9" s="263"/>
      <c r="POA9" s="263"/>
      <c r="POB9" s="263"/>
      <c r="POC9" s="263"/>
      <c r="POD9" s="263"/>
      <c r="POE9" s="263"/>
      <c r="POF9" s="263"/>
      <c r="POG9" s="263"/>
      <c r="POH9" s="263"/>
      <c r="POI9" s="263"/>
      <c r="POJ9" s="263"/>
      <c r="POK9" s="263"/>
      <c r="POL9" s="263"/>
      <c r="POM9" s="263"/>
      <c r="PON9" s="263"/>
      <c r="POO9" s="263"/>
      <c r="POP9" s="263"/>
      <c r="POQ9" s="263"/>
      <c r="POR9" s="263"/>
      <c r="POS9" s="263"/>
      <c r="POT9" s="263"/>
      <c r="POU9" s="263"/>
      <c r="POV9" s="263"/>
      <c r="POW9" s="263"/>
      <c r="POX9" s="263"/>
      <c r="POY9" s="263"/>
      <c r="POZ9" s="263"/>
      <c r="PPA9" s="263"/>
      <c r="PPB9" s="263"/>
      <c r="PPC9" s="263"/>
      <c r="PPD9" s="263"/>
      <c r="PPE9" s="263"/>
      <c r="PPF9" s="263"/>
      <c r="PPG9" s="263"/>
      <c r="PPH9" s="263"/>
      <c r="PPI9" s="263"/>
      <c r="PPJ9" s="263"/>
      <c r="PPK9" s="263"/>
      <c r="PPL9" s="263"/>
      <c r="PPM9" s="263"/>
      <c r="PPN9" s="263"/>
      <c r="PPO9" s="263"/>
      <c r="PPP9" s="263"/>
      <c r="PPQ9" s="263"/>
      <c r="PPR9" s="263"/>
      <c r="PPS9" s="263"/>
      <c r="PPT9" s="263"/>
      <c r="PPU9" s="263"/>
      <c r="PPV9" s="263"/>
      <c r="PPW9" s="263"/>
      <c r="PPX9" s="263"/>
      <c r="PPY9" s="263"/>
      <c r="PPZ9" s="263"/>
      <c r="PQA9" s="263"/>
      <c r="PQB9" s="263"/>
      <c r="PQC9" s="263"/>
      <c r="PQD9" s="263"/>
      <c r="PQE9" s="263"/>
      <c r="PQF9" s="263"/>
      <c r="PQG9" s="263"/>
      <c r="PQH9" s="263"/>
      <c r="PQI9" s="263"/>
      <c r="PQJ9" s="263"/>
      <c r="PQK9" s="263"/>
      <c r="PQL9" s="263"/>
      <c r="PQM9" s="263"/>
      <c r="PQN9" s="263"/>
      <c r="PQO9" s="263"/>
      <c r="PQP9" s="263"/>
      <c r="PQQ9" s="263"/>
      <c r="PQR9" s="263"/>
      <c r="PQS9" s="263"/>
      <c r="PQT9" s="263"/>
      <c r="PQU9" s="263"/>
      <c r="PQV9" s="263"/>
      <c r="PQW9" s="263"/>
      <c r="PQX9" s="263"/>
      <c r="PQY9" s="263"/>
      <c r="PQZ9" s="263"/>
      <c r="PRA9" s="263"/>
      <c r="PRB9" s="263"/>
      <c r="PRC9" s="263"/>
      <c r="PRD9" s="263"/>
      <c r="PRE9" s="263"/>
      <c r="PRF9" s="263"/>
      <c r="PRG9" s="263"/>
      <c r="PRH9" s="263"/>
      <c r="PRI9" s="263"/>
      <c r="PRJ9" s="263"/>
      <c r="PRK9" s="263"/>
      <c r="PRL9" s="263"/>
      <c r="PRM9" s="263"/>
      <c r="PRN9" s="263"/>
      <c r="PRO9" s="263"/>
      <c r="PRP9" s="263"/>
      <c r="PRQ9" s="263"/>
      <c r="PRR9" s="263"/>
      <c r="PRS9" s="263"/>
      <c r="PRT9" s="263"/>
      <c r="PRU9" s="263"/>
      <c r="PRV9" s="263"/>
      <c r="PRW9" s="263"/>
      <c r="PRX9" s="263"/>
      <c r="PRY9" s="263"/>
      <c r="PRZ9" s="263"/>
      <c r="PSA9" s="263"/>
      <c r="PSB9" s="263"/>
      <c r="PSC9" s="263"/>
      <c r="PSD9" s="263"/>
      <c r="PSE9" s="263"/>
      <c r="PSF9" s="263"/>
      <c r="PSG9" s="263"/>
      <c r="PSH9" s="263"/>
      <c r="PSI9" s="263"/>
      <c r="PSJ9" s="263"/>
      <c r="PSK9" s="263"/>
      <c r="PSL9" s="263"/>
      <c r="PSM9" s="263"/>
      <c r="PSN9" s="263"/>
      <c r="PSO9" s="263"/>
      <c r="PSP9" s="263"/>
      <c r="PSQ9" s="263"/>
      <c r="PSR9" s="263"/>
      <c r="PSS9" s="263"/>
      <c r="PST9" s="263"/>
      <c r="PSU9" s="263"/>
      <c r="PSV9" s="263"/>
      <c r="PSW9" s="263"/>
      <c r="PSX9" s="263"/>
      <c r="PSY9" s="263"/>
      <c r="PSZ9" s="263"/>
      <c r="PTA9" s="263"/>
      <c r="PTB9" s="263"/>
      <c r="PTC9" s="263"/>
      <c r="PTD9" s="263"/>
      <c r="PTE9" s="263"/>
      <c r="PTF9" s="263"/>
      <c r="PTG9" s="263"/>
      <c r="PTH9" s="263"/>
      <c r="PTI9" s="263"/>
      <c r="PTJ9" s="263"/>
      <c r="PTK9" s="263"/>
      <c r="PTL9" s="263"/>
      <c r="PTM9" s="263"/>
      <c r="PTN9" s="263"/>
      <c r="PTO9" s="263"/>
      <c r="PTP9" s="263"/>
      <c r="PTQ9" s="263"/>
      <c r="PTR9" s="263"/>
      <c r="PTS9" s="263"/>
      <c r="PTT9" s="263"/>
      <c r="PTU9" s="263"/>
      <c r="PTV9" s="263"/>
      <c r="PTW9" s="263"/>
      <c r="PTX9" s="263"/>
      <c r="PTY9" s="263"/>
      <c r="PTZ9" s="263"/>
      <c r="PUA9" s="263"/>
      <c r="PUB9" s="263"/>
      <c r="PUC9" s="263"/>
      <c r="PUD9" s="263"/>
      <c r="PUE9" s="263"/>
      <c r="PUF9" s="263"/>
      <c r="PUG9" s="263"/>
      <c r="PUH9" s="263"/>
      <c r="PUI9" s="263"/>
      <c r="PUJ9" s="263"/>
      <c r="PUK9" s="263"/>
      <c r="PUL9" s="263"/>
      <c r="PUM9" s="263"/>
      <c r="PUN9" s="263"/>
      <c r="PUO9" s="263"/>
      <c r="PUP9" s="263"/>
      <c r="PUQ9" s="263"/>
      <c r="PUR9" s="263"/>
      <c r="PUS9" s="263"/>
      <c r="PUT9" s="263"/>
      <c r="PUU9" s="263"/>
      <c r="PUV9" s="263"/>
      <c r="PUW9" s="263"/>
      <c r="PUX9" s="263"/>
      <c r="PUY9" s="263"/>
      <c r="PUZ9" s="263"/>
      <c r="PVA9" s="263"/>
      <c r="PVB9" s="263"/>
      <c r="PVC9" s="263"/>
      <c r="PVD9" s="263"/>
      <c r="PVE9" s="263"/>
      <c r="PVF9" s="263"/>
      <c r="PVG9" s="263"/>
      <c r="PVH9" s="263"/>
      <c r="PVI9" s="263"/>
      <c r="PVJ9" s="263"/>
      <c r="PVK9" s="263"/>
      <c r="PVL9" s="263"/>
      <c r="PVM9" s="263"/>
      <c r="PVN9" s="263"/>
      <c r="PVO9" s="263"/>
      <c r="PVP9" s="263"/>
      <c r="PVQ9" s="263"/>
      <c r="PVR9" s="263"/>
      <c r="PVS9" s="263"/>
      <c r="PVT9" s="263"/>
      <c r="PVU9" s="263"/>
      <c r="PVV9" s="263"/>
      <c r="PVW9" s="263"/>
      <c r="PVX9" s="263"/>
      <c r="PVY9" s="263"/>
      <c r="PVZ9" s="263"/>
      <c r="PWA9" s="263"/>
      <c r="PWB9" s="263"/>
      <c r="PWC9" s="263"/>
      <c r="PWD9" s="263"/>
      <c r="PWE9" s="263"/>
      <c r="PWF9" s="263"/>
      <c r="PWG9" s="263"/>
      <c r="PWH9" s="263"/>
      <c r="PWI9" s="263"/>
      <c r="PWJ9" s="263"/>
      <c r="PWK9" s="263"/>
      <c r="PWL9" s="263"/>
      <c r="PWM9" s="263"/>
      <c r="PWN9" s="263"/>
      <c r="PWO9" s="263"/>
      <c r="PWP9" s="263"/>
      <c r="PWQ9" s="263"/>
      <c r="PWR9" s="263"/>
      <c r="PWS9" s="263"/>
      <c r="PWT9" s="263"/>
      <c r="PWU9" s="263"/>
      <c r="PWV9" s="263"/>
      <c r="PWW9" s="263"/>
      <c r="PWX9" s="263"/>
      <c r="PWY9" s="263"/>
      <c r="PWZ9" s="263"/>
      <c r="PXA9" s="263"/>
      <c r="PXB9" s="263"/>
      <c r="PXC9" s="263"/>
      <c r="PXD9" s="263"/>
      <c r="PXE9" s="263"/>
      <c r="PXF9" s="263"/>
      <c r="PXG9" s="263"/>
      <c r="PXH9" s="263"/>
      <c r="PXI9" s="263"/>
      <c r="PXJ9" s="263"/>
      <c r="PXK9" s="263"/>
      <c r="PXL9" s="263"/>
      <c r="PXM9" s="263"/>
      <c r="PXN9" s="263"/>
      <c r="PXO9" s="263"/>
      <c r="PXP9" s="263"/>
      <c r="PXQ9" s="263"/>
      <c r="PXR9" s="263"/>
      <c r="PXS9" s="263"/>
      <c r="PXT9" s="263"/>
      <c r="PXU9" s="263"/>
      <c r="PXV9" s="263"/>
      <c r="PXW9" s="263"/>
      <c r="PXX9" s="263"/>
      <c r="PXY9" s="263"/>
      <c r="PXZ9" s="263"/>
      <c r="PYA9" s="263"/>
      <c r="PYB9" s="263"/>
      <c r="PYC9" s="263"/>
      <c r="PYD9" s="263"/>
      <c r="PYE9" s="263"/>
      <c r="PYF9" s="263"/>
      <c r="PYG9" s="263"/>
      <c r="PYH9" s="263"/>
      <c r="PYI9" s="263"/>
      <c r="PYJ9" s="263"/>
      <c r="PYK9" s="263"/>
      <c r="PYL9" s="263"/>
      <c r="PYM9" s="263"/>
      <c r="PYN9" s="263"/>
      <c r="PYO9" s="263"/>
      <c r="PYP9" s="263"/>
      <c r="PYQ9" s="263"/>
      <c r="PYR9" s="263"/>
      <c r="PYS9" s="263"/>
      <c r="PYT9" s="263"/>
      <c r="PYU9" s="263"/>
      <c r="PYV9" s="263"/>
      <c r="PYW9" s="263"/>
      <c r="PYX9" s="263"/>
      <c r="PYY9" s="263"/>
      <c r="PYZ9" s="263"/>
      <c r="PZA9" s="263"/>
      <c r="PZB9" s="263"/>
      <c r="PZC9" s="263"/>
      <c r="PZD9" s="263"/>
      <c r="PZE9" s="263"/>
      <c r="PZF9" s="263"/>
      <c r="PZG9" s="263"/>
      <c r="PZH9" s="263"/>
      <c r="PZI9" s="263"/>
      <c r="PZJ9" s="263"/>
      <c r="PZK9" s="263"/>
      <c r="PZL9" s="263"/>
      <c r="PZM9" s="263"/>
      <c r="PZN9" s="263"/>
      <c r="PZO9" s="263"/>
      <c r="PZP9" s="263"/>
      <c r="PZQ9" s="263"/>
      <c r="PZR9" s="263"/>
      <c r="PZS9" s="263"/>
      <c r="PZT9" s="263"/>
      <c r="PZU9" s="263"/>
      <c r="PZV9" s="263"/>
      <c r="PZW9" s="263"/>
      <c r="PZX9" s="263"/>
      <c r="PZY9" s="263"/>
      <c r="PZZ9" s="263"/>
      <c r="QAA9" s="263"/>
      <c r="QAB9" s="263"/>
      <c r="QAC9" s="263"/>
      <c r="QAD9" s="263"/>
      <c r="QAE9" s="263"/>
      <c r="QAF9" s="263"/>
      <c r="QAG9" s="263"/>
      <c r="QAH9" s="263"/>
      <c r="QAI9" s="263"/>
      <c r="QAJ9" s="263"/>
      <c r="QAK9" s="263"/>
      <c r="QAL9" s="263"/>
      <c r="QAM9" s="263"/>
      <c r="QAN9" s="263"/>
      <c r="QAO9" s="263"/>
      <c r="QAP9" s="263"/>
      <c r="QAQ9" s="263"/>
      <c r="QAR9" s="263"/>
      <c r="QAS9" s="263"/>
      <c r="QAT9" s="263"/>
      <c r="QAU9" s="263"/>
      <c r="QAV9" s="263"/>
      <c r="QAW9" s="263"/>
      <c r="QAX9" s="263"/>
      <c r="QAY9" s="263"/>
      <c r="QAZ9" s="263"/>
      <c r="QBA9" s="263"/>
      <c r="QBB9" s="263"/>
      <c r="QBC9" s="263"/>
      <c r="QBD9" s="263"/>
      <c r="QBE9" s="263"/>
      <c r="QBF9" s="263"/>
      <c r="QBG9" s="263"/>
      <c r="QBH9" s="263"/>
      <c r="QBI9" s="263"/>
      <c r="QBJ9" s="263"/>
      <c r="QBK9" s="263"/>
      <c r="QBL9" s="263"/>
      <c r="QBM9" s="263"/>
      <c r="QBN9" s="263"/>
      <c r="QBO9" s="263"/>
      <c r="QBP9" s="263"/>
      <c r="QBQ9" s="263"/>
      <c r="QBR9" s="263"/>
      <c r="QBS9" s="263"/>
      <c r="QBT9" s="263"/>
      <c r="QBU9" s="263"/>
      <c r="QBV9" s="263"/>
      <c r="QBW9" s="263"/>
      <c r="QBX9" s="263"/>
      <c r="QBY9" s="263"/>
      <c r="QBZ9" s="263"/>
      <c r="QCA9" s="263"/>
      <c r="QCB9" s="263"/>
      <c r="QCC9" s="263"/>
      <c r="QCD9" s="263"/>
      <c r="QCE9" s="263"/>
      <c r="QCF9" s="263"/>
      <c r="QCG9" s="263"/>
      <c r="QCH9" s="263"/>
      <c r="QCI9" s="263"/>
      <c r="QCJ9" s="263"/>
      <c r="QCK9" s="263"/>
      <c r="QCL9" s="263"/>
      <c r="QCM9" s="263"/>
      <c r="QCN9" s="263"/>
      <c r="QCO9" s="263"/>
      <c r="QCP9" s="263"/>
      <c r="QCQ9" s="263"/>
      <c r="QCR9" s="263"/>
      <c r="QCS9" s="263"/>
      <c r="QCT9" s="263"/>
      <c r="QCU9" s="263"/>
      <c r="QCV9" s="263"/>
      <c r="QCW9" s="263"/>
      <c r="QCX9" s="263"/>
      <c r="QCY9" s="263"/>
      <c r="QCZ9" s="263"/>
      <c r="QDA9" s="263"/>
      <c r="QDB9" s="263"/>
      <c r="QDC9" s="263"/>
      <c r="QDD9" s="263"/>
      <c r="QDE9" s="263"/>
      <c r="QDF9" s="263"/>
      <c r="QDG9" s="263"/>
      <c r="QDH9" s="263"/>
      <c r="QDI9" s="263"/>
      <c r="QDJ9" s="263"/>
      <c r="QDK9" s="263"/>
      <c r="QDL9" s="263"/>
      <c r="QDM9" s="263"/>
      <c r="QDN9" s="263"/>
      <c r="QDO9" s="263"/>
      <c r="QDP9" s="263"/>
      <c r="QDQ9" s="263"/>
      <c r="QDR9" s="263"/>
      <c r="QDS9" s="263"/>
      <c r="QDT9" s="263"/>
      <c r="QDU9" s="263"/>
      <c r="QDV9" s="263"/>
      <c r="QDW9" s="263"/>
      <c r="QDX9" s="263"/>
      <c r="QDY9" s="263"/>
      <c r="QDZ9" s="263"/>
      <c r="QEA9" s="263"/>
      <c r="QEB9" s="263"/>
      <c r="QEC9" s="263"/>
      <c r="QED9" s="263"/>
      <c r="QEE9" s="263"/>
      <c r="QEF9" s="263"/>
      <c r="QEG9" s="263"/>
      <c r="QEH9" s="263"/>
      <c r="QEI9" s="263"/>
      <c r="QEJ9" s="263"/>
      <c r="QEK9" s="263"/>
      <c r="QEL9" s="263"/>
      <c r="QEM9" s="263"/>
      <c r="QEN9" s="263"/>
      <c r="QEO9" s="263"/>
      <c r="QEP9" s="263"/>
      <c r="QEQ9" s="263"/>
      <c r="QER9" s="263"/>
      <c r="QES9" s="263"/>
      <c r="QET9" s="263"/>
      <c r="QEU9" s="263"/>
      <c r="QEV9" s="263"/>
      <c r="QEW9" s="263"/>
      <c r="QEX9" s="263"/>
      <c r="QEY9" s="263"/>
      <c r="QEZ9" s="263"/>
      <c r="QFA9" s="263"/>
      <c r="QFB9" s="263"/>
      <c r="QFC9" s="263"/>
      <c r="QFD9" s="263"/>
      <c r="QFE9" s="263"/>
      <c r="QFF9" s="263"/>
      <c r="QFG9" s="263"/>
      <c r="QFH9" s="263"/>
      <c r="QFI9" s="263"/>
      <c r="QFJ9" s="263"/>
      <c r="QFK9" s="263"/>
      <c r="QFL9" s="263"/>
      <c r="QFM9" s="263"/>
      <c r="QFN9" s="263"/>
      <c r="QFO9" s="263"/>
      <c r="QFP9" s="263"/>
      <c r="QFQ9" s="263"/>
      <c r="QFR9" s="263"/>
      <c r="QFS9" s="263"/>
      <c r="QFT9" s="263"/>
      <c r="QFU9" s="263"/>
      <c r="QFV9" s="263"/>
      <c r="QFW9" s="263"/>
      <c r="QFX9" s="263"/>
      <c r="QFY9" s="263"/>
      <c r="QFZ9" s="263"/>
      <c r="QGA9" s="263"/>
      <c r="QGB9" s="263"/>
      <c r="QGC9" s="263"/>
      <c r="QGD9" s="263"/>
      <c r="QGE9" s="263"/>
      <c r="QGF9" s="263"/>
      <c r="QGG9" s="263"/>
      <c r="QGH9" s="263"/>
      <c r="QGI9" s="263"/>
      <c r="QGJ9" s="263"/>
      <c r="QGK9" s="263"/>
      <c r="QGL9" s="263"/>
      <c r="QGM9" s="263"/>
      <c r="QGN9" s="263"/>
      <c r="QGO9" s="263"/>
      <c r="QGP9" s="263"/>
      <c r="QGQ9" s="263"/>
      <c r="QGR9" s="263"/>
      <c r="QGS9" s="263"/>
      <c r="QGT9" s="263"/>
      <c r="QGU9" s="263"/>
      <c r="QGV9" s="263"/>
      <c r="QGW9" s="263"/>
      <c r="QGX9" s="263"/>
      <c r="QGY9" s="263"/>
      <c r="QGZ9" s="263"/>
      <c r="QHA9" s="263"/>
      <c r="QHB9" s="263"/>
      <c r="QHC9" s="263"/>
      <c r="QHD9" s="263"/>
      <c r="QHE9" s="263"/>
      <c r="QHF9" s="263"/>
      <c r="QHG9" s="263"/>
      <c r="QHH9" s="263"/>
      <c r="QHI9" s="263"/>
      <c r="QHJ9" s="263"/>
      <c r="QHK9" s="263"/>
      <c r="QHL9" s="263"/>
      <c r="QHM9" s="263"/>
      <c r="QHN9" s="263"/>
      <c r="QHO9" s="263"/>
      <c r="QHP9" s="263"/>
      <c r="QHQ9" s="263"/>
      <c r="QHR9" s="263"/>
      <c r="QHS9" s="263"/>
      <c r="QHT9" s="263"/>
      <c r="QHU9" s="263"/>
      <c r="QHV9" s="263"/>
      <c r="QHW9" s="263"/>
      <c r="QHX9" s="263"/>
      <c r="QHY9" s="263"/>
      <c r="QHZ9" s="263"/>
      <c r="QIA9" s="263"/>
      <c r="QIB9" s="263"/>
      <c r="QIC9" s="263"/>
      <c r="QID9" s="263"/>
      <c r="QIE9" s="263"/>
      <c r="QIF9" s="263"/>
      <c r="QIG9" s="263"/>
      <c r="QIH9" s="263"/>
      <c r="QII9" s="263"/>
      <c r="QIJ9" s="263"/>
      <c r="QIK9" s="263"/>
      <c r="QIL9" s="263"/>
      <c r="QIM9" s="263"/>
      <c r="QIN9" s="263"/>
      <c r="QIO9" s="263"/>
      <c r="QIP9" s="263"/>
      <c r="QIQ9" s="263"/>
      <c r="QIR9" s="263"/>
      <c r="QIS9" s="263"/>
      <c r="QIT9" s="263"/>
      <c r="QIU9" s="263"/>
      <c r="QIV9" s="263"/>
      <c r="QIW9" s="263"/>
      <c r="QIX9" s="263"/>
      <c r="QIY9" s="263"/>
      <c r="QIZ9" s="263"/>
      <c r="QJA9" s="263"/>
      <c r="QJB9" s="263"/>
      <c r="QJC9" s="263"/>
      <c r="QJD9" s="263"/>
      <c r="QJE9" s="263"/>
      <c r="QJF9" s="263"/>
      <c r="QJG9" s="263"/>
      <c r="QJH9" s="263"/>
      <c r="QJI9" s="263"/>
      <c r="QJJ9" s="263"/>
      <c r="QJK9" s="263"/>
      <c r="QJL9" s="263"/>
      <c r="QJM9" s="263"/>
      <c r="QJN9" s="263"/>
      <c r="QJO9" s="263"/>
      <c r="QJP9" s="263"/>
      <c r="QJQ9" s="263"/>
      <c r="QJR9" s="263"/>
      <c r="QJS9" s="263"/>
      <c r="QJT9" s="263"/>
      <c r="QJU9" s="263"/>
      <c r="QJV9" s="263"/>
      <c r="QJW9" s="263"/>
      <c r="QJX9" s="263"/>
      <c r="QJY9" s="263"/>
      <c r="QJZ9" s="263"/>
      <c r="QKA9" s="263"/>
      <c r="QKB9" s="263"/>
      <c r="QKC9" s="263"/>
      <c r="QKD9" s="263"/>
      <c r="QKE9" s="263"/>
      <c r="QKF9" s="263"/>
      <c r="QKG9" s="263"/>
      <c r="QKH9" s="263"/>
      <c r="QKI9" s="263"/>
      <c r="QKJ9" s="263"/>
      <c r="QKK9" s="263"/>
      <c r="QKL9" s="263"/>
      <c r="QKM9" s="263"/>
      <c r="QKN9" s="263"/>
      <c r="QKO9" s="263"/>
      <c r="QKP9" s="263"/>
      <c r="QKQ9" s="263"/>
      <c r="QKR9" s="263"/>
      <c r="QKS9" s="263"/>
      <c r="QKT9" s="263"/>
      <c r="QKU9" s="263"/>
      <c r="QKV9" s="263"/>
      <c r="QKW9" s="263"/>
      <c r="QKX9" s="263"/>
      <c r="QKY9" s="263"/>
      <c r="QKZ9" s="263"/>
      <c r="QLA9" s="263"/>
      <c r="QLB9" s="263"/>
      <c r="QLC9" s="263"/>
      <c r="QLD9" s="263"/>
      <c r="QLE9" s="263"/>
      <c r="QLF9" s="263"/>
      <c r="QLG9" s="263"/>
      <c r="QLH9" s="263"/>
      <c r="QLI9" s="263"/>
      <c r="QLJ9" s="263"/>
      <c r="QLK9" s="263"/>
      <c r="QLL9" s="263"/>
      <c r="QLM9" s="263"/>
      <c r="QLN9" s="263"/>
      <c r="QLO9" s="263"/>
      <c r="QLP9" s="263"/>
      <c r="QLQ9" s="263"/>
      <c r="QLR9" s="263"/>
      <c r="QLS9" s="263"/>
      <c r="QLT9" s="263"/>
      <c r="QLU9" s="263"/>
      <c r="QLV9" s="263"/>
      <c r="QLW9" s="263"/>
      <c r="QLX9" s="263"/>
      <c r="QLY9" s="263"/>
      <c r="QLZ9" s="263"/>
      <c r="QMA9" s="263"/>
      <c r="QMB9" s="263"/>
      <c r="QMC9" s="263"/>
      <c r="QMD9" s="263"/>
      <c r="QME9" s="263"/>
      <c r="QMF9" s="263"/>
      <c r="QMG9" s="263"/>
      <c r="QMH9" s="263"/>
      <c r="QMI9" s="263"/>
      <c r="QMJ9" s="263"/>
      <c r="QMK9" s="263"/>
      <c r="QML9" s="263"/>
      <c r="QMM9" s="263"/>
      <c r="QMN9" s="263"/>
      <c r="QMO9" s="263"/>
      <c r="QMP9" s="263"/>
      <c r="QMQ9" s="263"/>
      <c r="QMR9" s="263"/>
      <c r="QMS9" s="263"/>
      <c r="QMT9" s="263"/>
      <c r="QMU9" s="263"/>
      <c r="QMV9" s="263"/>
      <c r="QMW9" s="263"/>
      <c r="QMX9" s="263"/>
      <c r="QMY9" s="263"/>
      <c r="QMZ9" s="263"/>
      <c r="QNA9" s="263"/>
      <c r="QNB9" s="263"/>
      <c r="QNC9" s="263"/>
      <c r="QND9" s="263"/>
      <c r="QNE9" s="263"/>
      <c r="QNF9" s="263"/>
      <c r="QNG9" s="263"/>
      <c r="QNH9" s="263"/>
      <c r="QNI9" s="263"/>
      <c r="QNJ9" s="263"/>
      <c r="QNK9" s="263"/>
      <c r="QNL9" s="263"/>
      <c r="QNM9" s="263"/>
      <c r="QNN9" s="263"/>
      <c r="QNO9" s="263"/>
      <c r="QNP9" s="263"/>
      <c r="QNQ9" s="263"/>
      <c r="QNR9" s="263"/>
      <c r="QNS9" s="263"/>
      <c r="QNT9" s="263"/>
      <c r="QNU9" s="263"/>
      <c r="QNV9" s="263"/>
      <c r="QNW9" s="263"/>
      <c r="QNX9" s="263"/>
      <c r="QNY9" s="263"/>
      <c r="QNZ9" s="263"/>
      <c r="QOA9" s="263"/>
      <c r="QOB9" s="263"/>
      <c r="QOC9" s="263"/>
      <c r="QOD9" s="263"/>
      <c r="QOE9" s="263"/>
      <c r="QOF9" s="263"/>
      <c r="QOG9" s="263"/>
      <c r="QOH9" s="263"/>
      <c r="QOI9" s="263"/>
      <c r="QOJ9" s="263"/>
      <c r="QOK9" s="263"/>
      <c r="QOL9" s="263"/>
      <c r="QOM9" s="263"/>
      <c r="QON9" s="263"/>
      <c r="QOO9" s="263"/>
      <c r="QOP9" s="263"/>
      <c r="QOQ9" s="263"/>
      <c r="QOR9" s="263"/>
      <c r="QOS9" s="263"/>
      <c r="QOT9" s="263"/>
      <c r="QOU9" s="263"/>
      <c r="QOV9" s="263"/>
      <c r="QOW9" s="263"/>
      <c r="QOX9" s="263"/>
      <c r="QOY9" s="263"/>
      <c r="QOZ9" s="263"/>
      <c r="QPA9" s="263"/>
      <c r="QPB9" s="263"/>
      <c r="QPC9" s="263"/>
      <c r="QPD9" s="263"/>
      <c r="QPE9" s="263"/>
      <c r="QPF9" s="263"/>
      <c r="QPG9" s="263"/>
      <c r="QPH9" s="263"/>
      <c r="QPI9" s="263"/>
      <c r="QPJ9" s="263"/>
      <c r="QPK9" s="263"/>
      <c r="QPL9" s="263"/>
      <c r="QPM9" s="263"/>
      <c r="QPN9" s="263"/>
      <c r="QPO9" s="263"/>
      <c r="QPP9" s="263"/>
      <c r="QPQ9" s="263"/>
      <c r="QPR9" s="263"/>
      <c r="QPS9" s="263"/>
      <c r="QPT9" s="263"/>
      <c r="QPU9" s="263"/>
      <c r="QPV9" s="263"/>
      <c r="QPW9" s="263"/>
      <c r="QPX9" s="263"/>
      <c r="QPY9" s="263"/>
      <c r="QPZ9" s="263"/>
      <c r="QQA9" s="263"/>
      <c r="QQB9" s="263"/>
      <c r="QQC9" s="263"/>
      <c r="QQD9" s="263"/>
      <c r="QQE9" s="263"/>
      <c r="QQF9" s="263"/>
      <c r="QQG9" s="263"/>
      <c r="QQH9" s="263"/>
      <c r="QQI9" s="263"/>
      <c r="QQJ9" s="263"/>
      <c r="QQK9" s="263"/>
      <c r="QQL9" s="263"/>
      <c r="QQM9" s="263"/>
      <c r="QQN9" s="263"/>
      <c r="QQO9" s="263"/>
      <c r="QQP9" s="263"/>
      <c r="QQQ9" s="263"/>
      <c r="QQR9" s="263"/>
      <c r="QQS9" s="263"/>
      <c r="QQT9" s="263"/>
      <c r="QQU9" s="263"/>
      <c r="QQV9" s="263"/>
      <c r="QQW9" s="263"/>
      <c r="QQX9" s="263"/>
      <c r="QQY9" s="263"/>
      <c r="QQZ9" s="263"/>
      <c r="QRA9" s="263"/>
      <c r="QRB9" s="263"/>
      <c r="QRC9" s="263"/>
      <c r="QRD9" s="263"/>
      <c r="QRE9" s="263"/>
      <c r="QRF9" s="263"/>
      <c r="QRG9" s="263"/>
      <c r="QRH9" s="263"/>
      <c r="QRI9" s="263"/>
      <c r="QRJ9" s="263"/>
      <c r="QRK9" s="263"/>
      <c r="QRL9" s="263"/>
      <c r="QRM9" s="263"/>
      <c r="QRN9" s="263"/>
      <c r="QRO9" s="263"/>
      <c r="QRP9" s="263"/>
      <c r="QRQ9" s="263"/>
      <c r="QRR9" s="263"/>
      <c r="QRS9" s="263"/>
      <c r="QRT9" s="263"/>
      <c r="QRU9" s="263"/>
      <c r="QRV9" s="263"/>
      <c r="QRW9" s="263"/>
      <c r="QRX9" s="263"/>
      <c r="QRY9" s="263"/>
      <c r="QRZ9" s="263"/>
      <c r="QSA9" s="263"/>
      <c r="QSB9" s="263"/>
      <c r="QSC9" s="263"/>
      <c r="QSD9" s="263"/>
      <c r="QSE9" s="263"/>
      <c r="QSF9" s="263"/>
      <c r="QSG9" s="263"/>
      <c r="QSH9" s="263"/>
      <c r="QSI9" s="263"/>
      <c r="QSJ9" s="263"/>
      <c r="QSK9" s="263"/>
      <c r="QSL9" s="263"/>
      <c r="QSM9" s="263"/>
      <c r="QSN9" s="263"/>
      <c r="QSO9" s="263"/>
      <c r="QSP9" s="263"/>
      <c r="QSQ9" s="263"/>
      <c r="QSR9" s="263"/>
      <c r="QSS9" s="263"/>
      <c r="QST9" s="263"/>
      <c r="QSU9" s="263"/>
      <c r="QSV9" s="263"/>
      <c r="QSW9" s="263"/>
      <c r="QSX9" s="263"/>
      <c r="QSY9" s="263"/>
      <c r="QSZ9" s="263"/>
      <c r="QTA9" s="263"/>
      <c r="QTB9" s="263"/>
      <c r="QTC9" s="263"/>
      <c r="QTD9" s="263"/>
      <c r="QTE9" s="263"/>
      <c r="QTF9" s="263"/>
      <c r="QTG9" s="263"/>
      <c r="QTH9" s="263"/>
      <c r="QTI9" s="263"/>
      <c r="QTJ9" s="263"/>
      <c r="QTK9" s="263"/>
      <c r="QTL9" s="263"/>
      <c r="QTM9" s="263"/>
      <c r="QTN9" s="263"/>
      <c r="QTO9" s="263"/>
      <c r="QTP9" s="263"/>
      <c r="QTQ9" s="263"/>
      <c r="QTR9" s="263"/>
      <c r="QTS9" s="263"/>
      <c r="QTT9" s="263"/>
      <c r="QTU9" s="263"/>
      <c r="QTV9" s="263"/>
      <c r="QTW9" s="263"/>
      <c r="QTX9" s="263"/>
      <c r="QTY9" s="263"/>
      <c r="QTZ9" s="263"/>
      <c r="QUA9" s="263"/>
      <c r="QUB9" s="263"/>
      <c r="QUC9" s="263"/>
      <c r="QUD9" s="263"/>
      <c r="QUE9" s="263"/>
      <c r="QUF9" s="263"/>
      <c r="QUG9" s="263"/>
      <c r="QUH9" s="263"/>
      <c r="QUI9" s="263"/>
      <c r="QUJ9" s="263"/>
      <c r="QUK9" s="263"/>
      <c r="QUL9" s="263"/>
      <c r="QUM9" s="263"/>
      <c r="QUN9" s="263"/>
      <c r="QUO9" s="263"/>
      <c r="QUP9" s="263"/>
      <c r="QUQ9" s="263"/>
      <c r="QUR9" s="263"/>
      <c r="QUS9" s="263"/>
      <c r="QUT9" s="263"/>
      <c r="QUU9" s="263"/>
      <c r="QUV9" s="263"/>
      <c r="QUW9" s="263"/>
      <c r="QUX9" s="263"/>
      <c r="QUY9" s="263"/>
      <c r="QUZ9" s="263"/>
      <c r="QVA9" s="263"/>
      <c r="QVB9" s="263"/>
      <c r="QVC9" s="263"/>
      <c r="QVD9" s="263"/>
      <c r="QVE9" s="263"/>
      <c r="QVF9" s="263"/>
      <c r="QVG9" s="263"/>
      <c r="QVH9" s="263"/>
      <c r="QVI9" s="263"/>
      <c r="QVJ9" s="263"/>
      <c r="QVK9" s="263"/>
      <c r="QVL9" s="263"/>
      <c r="QVM9" s="263"/>
      <c r="QVN9" s="263"/>
      <c r="QVO9" s="263"/>
      <c r="QVP9" s="263"/>
      <c r="QVQ9" s="263"/>
      <c r="QVR9" s="263"/>
      <c r="QVS9" s="263"/>
      <c r="QVT9" s="263"/>
      <c r="QVU9" s="263"/>
      <c r="QVV9" s="263"/>
      <c r="QVW9" s="263"/>
      <c r="QVX9" s="263"/>
      <c r="QVY9" s="263"/>
      <c r="QVZ9" s="263"/>
      <c r="QWA9" s="263"/>
      <c r="QWB9" s="263"/>
      <c r="QWC9" s="263"/>
      <c r="QWD9" s="263"/>
      <c r="QWE9" s="263"/>
      <c r="QWF9" s="263"/>
      <c r="QWG9" s="263"/>
      <c r="QWH9" s="263"/>
      <c r="QWI9" s="263"/>
      <c r="QWJ9" s="263"/>
      <c r="QWK9" s="263"/>
      <c r="QWL9" s="263"/>
      <c r="QWM9" s="263"/>
      <c r="QWN9" s="263"/>
      <c r="QWO9" s="263"/>
      <c r="QWP9" s="263"/>
      <c r="QWQ9" s="263"/>
      <c r="QWR9" s="263"/>
      <c r="QWS9" s="263"/>
      <c r="QWT9" s="263"/>
      <c r="QWU9" s="263"/>
      <c r="QWV9" s="263"/>
      <c r="QWW9" s="263"/>
      <c r="QWX9" s="263"/>
      <c r="QWY9" s="263"/>
      <c r="QWZ9" s="263"/>
      <c r="QXA9" s="263"/>
      <c r="QXB9" s="263"/>
      <c r="QXC9" s="263"/>
      <c r="QXD9" s="263"/>
      <c r="QXE9" s="263"/>
      <c r="QXF9" s="263"/>
      <c r="QXG9" s="263"/>
      <c r="QXH9" s="263"/>
      <c r="QXI9" s="263"/>
      <c r="QXJ9" s="263"/>
      <c r="QXK9" s="263"/>
      <c r="QXL9" s="263"/>
      <c r="QXM9" s="263"/>
      <c r="QXN9" s="263"/>
      <c r="QXO9" s="263"/>
      <c r="QXP9" s="263"/>
      <c r="QXQ9" s="263"/>
      <c r="QXR9" s="263"/>
      <c r="QXS9" s="263"/>
      <c r="QXT9" s="263"/>
      <c r="QXU9" s="263"/>
      <c r="QXV9" s="263"/>
      <c r="QXW9" s="263"/>
      <c r="QXX9" s="263"/>
      <c r="QXY9" s="263"/>
      <c r="QXZ9" s="263"/>
      <c r="QYA9" s="263"/>
      <c r="QYB9" s="263"/>
      <c r="QYC9" s="263"/>
      <c r="QYD9" s="263"/>
      <c r="QYE9" s="263"/>
      <c r="QYF9" s="263"/>
      <c r="QYG9" s="263"/>
      <c r="QYH9" s="263"/>
      <c r="QYI9" s="263"/>
      <c r="QYJ9" s="263"/>
      <c r="QYK9" s="263"/>
      <c r="QYL9" s="263"/>
      <c r="QYM9" s="263"/>
      <c r="QYN9" s="263"/>
      <c r="QYO9" s="263"/>
      <c r="QYP9" s="263"/>
      <c r="QYQ9" s="263"/>
      <c r="QYR9" s="263"/>
      <c r="QYS9" s="263"/>
      <c r="QYT9" s="263"/>
      <c r="QYU9" s="263"/>
      <c r="QYV9" s="263"/>
      <c r="QYW9" s="263"/>
      <c r="QYX9" s="263"/>
      <c r="QYY9" s="263"/>
      <c r="QYZ9" s="263"/>
      <c r="QZA9" s="263"/>
      <c r="QZB9" s="263"/>
      <c r="QZC9" s="263"/>
      <c r="QZD9" s="263"/>
      <c r="QZE9" s="263"/>
      <c r="QZF9" s="263"/>
      <c r="QZG9" s="263"/>
      <c r="QZH9" s="263"/>
      <c r="QZI9" s="263"/>
      <c r="QZJ9" s="263"/>
      <c r="QZK9" s="263"/>
      <c r="QZL9" s="263"/>
      <c r="QZM9" s="263"/>
      <c r="QZN9" s="263"/>
      <c r="QZO9" s="263"/>
      <c r="QZP9" s="263"/>
      <c r="QZQ9" s="263"/>
      <c r="QZR9" s="263"/>
      <c r="QZS9" s="263"/>
      <c r="QZT9" s="263"/>
      <c r="QZU9" s="263"/>
      <c r="QZV9" s="263"/>
      <c r="QZW9" s="263"/>
      <c r="QZX9" s="263"/>
      <c r="QZY9" s="263"/>
      <c r="QZZ9" s="263"/>
      <c r="RAA9" s="263"/>
      <c r="RAB9" s="263"/>
      <c r="RAC9" s="263"/>
      <c r="RAD9" s="263"/>
      <c r="RAE9" s="263"/>
      <c r="RAF9" s="263"/>
      <c r="RAG9" s="263"/>
      <c r="RAH9" s="263"/>
      <c r="RAI9" s="263"/>
      <c r="RAJ9" s="263"/>
      <c r="RAK9" s="263"/>
      <c r="RAL9" s="263"/>
      <c r="RAM9" s="263"/>
      <c r="RAN9" s="263"/>
      <c r="RAO9" s="263"/>
      <c r="RAP9" s="263"/>
      <c r="RAQ9" s="263"/>
      <c r="RAR9" s="263"/>
      <c r="RAS9" s="263"/>
      <c r="RAT9" s="263"/>
      <c r="RAU9" s="263"/>
      <c r="RAV9" s="263"/>
      <c r="RAW9" s="263"/>
      <c r="RAX9" s="263"/>
      <c r="RAY9" s="263"/>
      <c r="RAZ9" s="263"/>
      <c r="RBA9" s="263"/>
      <c r="RBB9" s="263"/>
      <c r="RBC9" s="263"/>
      <c r="RBD9" s="263"/>
      <c r="RBE9" s="263"/>
      <c r="RBF9" s="263"/>
      <c r="RBG9" s="263"/>
      <c r="RBH9" s="263"/>
      <c r="RBI9" s="263"/>
      <c r="RBJ9" s="263"/>
      <c r="RBK9" s="263"/>
      <c r="RBL9" s="263"/>
      <c r="RBM9" s="263"/>
      <c r="RBN9" s="263"/>
      <c r="RBO9" s="263"/>
      <c r="RBP9" s="263"/>
      <c r="RBQ9" s="263"/>
      <c r="RBR9" s="263"/>
      <c r="RBS9" s="263"/>
      <c r="RBT9" s="263"/>
      <c r="RBU9" s="263"/>
      <c r="RBV9" s="263"/>
      <c r="RBW9" s="263"/>
      <c r="RBX9" s="263"/>
      <c r="RBY9" s="263"/>
      <c r="RBZ9" s="263"/>
      <c r="RCA9" s="263"/>
      <c r="RCB9" s="263"/>
      <c r="RCC9" s="263"/>
      <c r="RCD9" s="263"/>
      <c r="RCE9" s="263"/>
      <c r="RCF9" s="263"/>
      <c r="RCG9" s="263"/>
      <c r="RCH9" s="263"/>
      <c r="RCI9" s="263"/>
      <c r="RCJ9" s="263"/>
      <c r="RCK9" s="263"/>
      <c r="RCL9" s="263"/>
      <c r="RCM9" s="263"/>
      <c r="RCN9" s="263"/>
      <c r="RCO9" s="263"/>
      <c r="RCP9" s="263"/>
      <c r="RCQ9" s="263"/>
      <c r="RCR9" s="263"/>
      <c r="RCS9" s="263"/>
      <c r="RCT9" s="263"/>
      <c r="RCU9" s="263"/>
      <c r="RCV9" s="263"/>
      <c r="RCW9" s="263"/>
      <c r="RCX9" s="263"/>
      <c r="RCY9" s="263"/>
      <c r="RCZ9" s="263"/>
      <c r="RDA9" s="263"/>
      <c r="RDB9" s="263"/>
      <c r="RDC9" s="263"/>
      <c r="RDD9" s="263"/>
      <c r="RDE9" s="263"/>
      <c r="RDF9" s="263"/>
      <c r="RDG9" s="263"/>
      <c r="RDH9" s="263"/>
      <c r="RDI9" s="263"/>
      <c r="RDJ9" s="263"/>
      <c r="RDK9" s="263"/>
      <c r="RDL9" s="263"/>
      <c r="RDM9" s="263"/>
      <c r="RDN9" s="263"/>
      <c r="RDO9" s="263"/>
      <c r="RDP9" s="263"/>
      <c r="RDQ9" s="263"/>
      <c r="RDR9" s="263"/>
      <c r="RDS9" s="263"/>
      <c r="RDT9" s="263"/>
      <c r="RDU9" s="263"/>
      <c r="RDV9" s="263"/>
      <c r="RDW9" s="263"/>
      <c r="RDX9" s="263"/>
      <c r="RDY9" s="263"/>
      <c r="RDZ9" s="263"/>
      <c r="REA9" s="263"/>
      <c r="REB9" s="263"/>
      <c r="REC9" s="263"/>
      <c r="RED9" s="263"/>
      <c r="REE9" s="263"/>
      <c r="REF9" s="263"/>
      <c r="REG9" s="263"/>
      <c r="REH9" s="263"/>
      <c r="REI9" s="263"/>
      <c r="REJ9" s="263"/>
      <c r="REK9" s="263"/>
      <c r="REL9" s="263"/>
      <c r="REM9" s="263"/>
      <c r="REN9" s="263"/>
      <c r="REO9" s="263"/>
      <c r="REP9" s="263"/>
      <c r="REQ9" s="263"/>
      <c r="RER9" s="263"/>
      <c r="RES9" s="263"/>
      <c r="RET9" s="263"/>
      <c r="REU9" s="263"/>
      <c r="REV9" s="263"/>
      <c r="REW9" s="263"/>
      <c r="REX9" s="263"/>
      <c r="REY9" s="263"/>
      <c r="REZ9" s="263"/>
      <c r="RFA9" s="263"/>
      <c r="RFB9" s="263"/>
      <c r="RFC9" s="263"/>
      <c r="RFD9" s="263"/>
      <c r="RFE9" s="263"/>
      <c r="RFF9" s="263"/>
      <c r="RFG9" s="263"/>
      <c r="RFH9" s="263"/>
      <c r="RFI9" s="263"/>
      <c r="RFJ9" s="263"/>
      <c r="RFK9" s="263"/>
      <c r="RFL9" s="263"/>
      <c r="RFM9" s="263"/>
      <c r="RFN9" s="263"/>
      <c r="RFO9" s="263"/>
      <c r="RFP9" s="263"/>
      <c r="RFQ9" s="263"/>
      <c r="RFR9" s="263"/>
      <c r="RFS9" s="263"/>
      <c r="RFT9" s="263"/>
      <c r="RFU9" s="263"/>
      <c r="RFV9" s="263"/>
      <c r="RFW9" s="263"/>
      <c r="RFX9" s="263"/>
      <c r="RFY9" s="263"/>
      <c r="RFZ9" s="263"/>
      <c r="RGA9" s="263"/>
      <c r="RGB9" s="263"/>
      <c r="RGC9" s="263"/>
      <c r="RGD9" s="263"/>
      <c r="RGE9" s="263"/>
      <c r="RGF9" s="263"/>
      <c r="RGG9" s="263"/>
      <c r="RGH9" s="263"/>
      <c r="RGI9" s="263"/>
      <c r="RGJ9" s="263"/>
      <c r="RGK9" s="263"/>
      <c r="RGL9" s="263"/>
      <c r="RGM9" s="263"/>
      <c r="RGN9" s="263"/>
      <c r="RGO9" s="263"/>
      <c r="RGP9" s="263"/>
      <c r="RGQ9" s="263"/>
      <c r="RGR9" s="263"/>
      <c r="RGS9" s="263"/>
      <c r="RGT9" s="263"/>
      <c r="RGU9" s="263"/>
      <c r="RGV9" s="263"/>
      <c r="RGW9" s="263"/>
      <c r="RGX9" s="263"/>
      <c r="RGY9" s="263"/>
      <c r="RGZ9" s="263"/>
      <c r="RHA9" s="263"/>
      <c r="RHB9" s="263"/>
      <c r="RHC9" s="263"/>
      <c r="RHD9" s="263"/>
      <c r="RHE9" s="263"/>
      <c r="RHF9" s="263"/>
      <c r="RHG9" s="263"/>
      <c r="RHH9" s="263"/>
      <c r="RHI9" s="263"/>
      <c r="RHJ9" s="263"/>
      <c r="RHK9" s="263"/>
      <c r="RHL9" s="263"/>
      <c r="RHM9" s="263"/>
      <c r="RHN9" s="263"/>
      <c r="RHO9" s="263"/>
      <c r="RHP9" s="263"/>
      <c r="RHQ9" s="263"/>
      <c r="RHR9" s="263"/>
      <c r="RHS9" s="263"/>
      <c r="RHT9" s="263"/>
      <c r="RHU9" s="263"/>
      <c r="RHV9" s="263"/>
      <c r="RHW9" s="263"/>
      <c r="RHX9" s="263"/>
      <c r="RHY9" s="263"/>
      <c r="RHZ9" s="263"/>
      <c r="RIA9" s="263"/>
      <c r="RIB9" s="263"/>
      <c r="RIC9" s="263"/>
      <c r="RID9" s="263"/>
      <c r="RIE9" s="263"/>
      <c r="RIF9" s="263"/>
      <c r="RIG9" s="263"/>
      <c r="RIH9" s="263"/>
      <c r="RII9" s="263"/>
      <c r="RIJ9" s="263"/>
      <c r="RIK9" s="263"/>
      <c r="RIL9" s="263"/>
      <c r="RIM9" s="263"/>
      <c r="RIN9" s="263"/>
      <c r="RIO9" s="263"/>
      <c r="RIP9" s="263"/>
      <c r="RIQ9" s="263"/>
      <c r="RIR9" s="263"/>
      <c r="RIS9" s="263"/>
      <c r="RIT9" s="263"/>
      <c r="RIU9" s="263"/>
      <c r="RIV9" s="263"/>
      <c r="RIW9" s="263"/>
      <c r="RIX9" s="263"/>
      <c r="RIY9" s="263"/>
      <c r="RIZ9" s="263"/>
      <c r="RJA9" s="263"/>
      <c r="RJB9" s="263"/>
      <c r="RJC9" s="263"/>
      <c r="RJD9" s="263"/>
      <c r="RJE9" s="263"/>
      <c r="RJF9" s="263"/>
      <c r="RJG9" s="263"/>
      <c r="RJH9" s="263"/>
      <c r="RJI9" s="263"/>
      <c r="RJJ9" s="263"/>
      <c r="RJK9" s="263"/>
      <c r="RJL9" s="263"/>
      <c r="RJM9" s="263"/>
      <c r="RJN9" s="263"/>
      <c r="RJO9" s="263"/>
      <c r="RJP9" s="263"/>
      <c r="RJQ9" s="263"/>
      <c r="RJR9" s="263"/>
      <c r="RJS9" s="263"/>
      <c r="RJT9" s="263"/>
      <c r="RJU9" s="263"/>
      <c r="RJV9" s="263"/>
      <c r="RJW9" s="263"/>
      <c r="RJX9" s="263"/>
      <c r="RJY9" s="263"/>
      <c r="RJZ9" s="263"/>
      <c r="RKA9" s="263"/>
      <c r="RKB9" s="263"/>
      <c r="RKC9" s="263"/>
      <c r="RKD9" s="263"/>
      <c r="RKE9" s="263"/>
      <c r="RKF9" s="263"/>
      <c r="RKG9" s="263"/>
      <c r="RKH9" s="263"/>
      <c r="RKI9" s="263"/>
      <c r="RKJ9" s="263"/>
      <c r="RKK9" s="263"/>
      <c r="RKL9" s="263"/>
      <c r="RKM9" s="263"/>
      <c r="RKN9" s="263"/>
      <c r="RKO9" s="263"/>
      <c r="RKP9" s="263"/>
      <c r="RKQ9" s="263"/>
      <c r="RKR9" s="263"/>
      <c r="RKS9" s="263"/>
      <c r="RKT9" s="263"/>
      <c r="RKU9" s="263"/>
      <c r="RKV9" s="263"/>
      <c r="RKW9" s="263"/>
      <c r="RKX9" s="263"/>
      <c r="RKY9" s="263"/>
      <c r="RKZ9" s="263"/>
      <c r="RLA9" s="263"/>
      <c r="RLB9" s="263"/>
      <c r="RLC9" s="263"/>
      <c r="RLD9" s="263"/>
      <c r="RLE9" s="263"/>
      <c r="RLF9" s="263"/>
      <c r="RLG9" s="263"/>
      <c r="RLH9" s="263"/>
      <c r="RLI9" s="263"/>
      <c r="RLJ9" s="263"/>
      <c r="RLK9" s="263"/>
      <c r="RLL9" s="263"/>
      <c r="RLM9" s="263"/>
      <c r="RLN9" s="263"/>
      <c r="RLO9" s="263"/>
      <c r="RLP9" s="263"/>
      <c r="RLQ9" s="263"/>
      <c r="RLR9" s="263"/>
      <c r="RLS9" s="263"/>
      <c r="RLT9" s="263"/>
      <c r="RLU9" s="263"/>
      <c r="RLV9" s="263"/>
      <c r="RLW9" s="263"/>
      <c r="RLX9" s="263"/>
      <c r="RLY9" s="263"/>
      <c r="RLZ9" s="263"/>
      <c r="RMA9" s="263"/>
      <c r="RMB9" s="263"/>
      <c r="RMC9" s="263"/>
      <c r="RMD9" s="263"/>
      <c r="RME9" s="263"/>
      <c r="RMF9" s="263"/>
      <c r="RMG9" s="263"/>
      <c r="RMH9" s="263"/>
      <c r="RMI9" s="263"/>
      <c r="RMJ9" s="263"/>
      <c r="RMK9" s="263"/>
      <c r="RML9" s="263"/>
      <c r="RMM9" s="263"/>
      <c r="RMN9" s="263"/>
      <c r="RMO9" s="263"/>
      <c r="RMP9" s="263"/>
      <c r="RMQ9" s="263"/>
      <c r="RMR9" s="263"/>
      <c r="RMS9" s="263"/>
      <c r="RMT9" s="263"/>
      <c r="RMU9" s="263"/>
      <c r="RMV9" s="263"/>
      <c r="RMW9" s="263"/>
      <c r="RMX9" s="263"/>
      <c r="RMY9" s="263"/>
      <c r="RMZ9" s="263"/>
      <c r="RNA9" s="263"/>
      <c r="RNB9" s="263"/>
      <c r="RNC9" s="263"/>
      <c r="RND9" s="263"/>
      <c r="RNE9" s="263"/>
      <c r="RNF9" s="263"/>
      <c r="RNG9" s="263"/>
      <c r="RNH9" s="263"/>
      <c r="RNI9" s="263"/>
      <c r="RNJ9" s="263"/>
      <c r="RNK9" s="263"/>
      <c r="RNL9" s="263"/>
      <c r="RNM9" s="263"/>
      <c r="RNN9" s="263"/>
      <c r="RNO9" s="263"/>
      <c r="RNP9" s="263"/>
      <c r="RNQ9" s="263"/>
      <c r="RNR9" s="263"/>
      <c r="RNS9" s="263"/>
      <c r="RNT9" s="263"/>
      <c r="RNU9" s="263"/>
      <c r="RNV9" s="263"/>
      <c r="RNW9" s="263"/>
      <c r="RNX9" s="263"/>
      <c r="RNY9" s="263"/>
      <c r="RNZ9" s="263"/>
      <c r="ROA9" s="263"/>
      <c r="ROB9" s="263"/>
      <c r="ROC9" s="263"/>
      <c r="ROD9" s="263"/>
      <c r="ROE9" s="263"/>
      <c r="ROF9" s="263"/>
      <c r="ROG9" s="263"/>
      <c r="ROH9" s="263"/>
      <c r="ROI9" s="263"/>
      <c r="ROJ9" s="263"/>
      <c r="ROK9" s="263"/>
      <c r="ROL9" s="263"/>
      <c r="ROM9" s="263"/>
      <c r="RON9" s="263"/>
      <c r="ROO9" s="263"/>
      <c r="ROP9" s="263"/>
      <c r="ROQ9" s="263"/>
      <c r="ROR9" s="263"/>
      <c r="ROS9" s="263"/>
      <c r="ROT9" s="263"/>
      <c r="ROU9" s="263"/>
      <c r="ROV9" s="263"/>
      <c r="ROW9" s="263"/>
      <c r="ROX9" s="263"/>
      <c r="ROY9" s="263"/>
      <c r="ROZ9" s="263"/>
      <c r="RPA9" s="263"/>
      <c r="RPB9" s="263"/>
      <c r="RPC9" s="263"/>
      <c r="RPD9" s="263"/>
      <c r="RPE9" s="263"/>
      <c r="RPF9" s="263"/>
      <c r="RPG9" s="263"/>
      <c r="RPH9" s="263"/>
      <c r="RPI9" s="263"/>
      <c r="RPJ9" s="263"/>
      <c r="RPK9" s="263"/>
      <c r="RPL9" s="263"/>
      <c r="RPM9" s="263"/>
      <c r="RPN9" s="263"/>
      <c r="RPO9" s="263"/>
      <c r="RPP9" s="263"/>
      <c r="RPQ9" s="263"/>
      <c r="RPR9" s="263"/>
      <c r="RPS9" s="263"/>
      <c r="RPT9" s="263"/>
      <c r="RPU9" s="263"/>
      <c r="RPV9" s="263"/>
      <c r="RPW9" s="263"/>
      <c r="RPX9" s="263"/>
      <c r="RPY9" s="263"/>
      <c r="RPZ9" s="263"/>
      <c r="RQA9" s="263"/>
      <c r="RQB9" s="263"/>
      <c r="RQC9" s="263"/>
      <c r="RQD9" s="263"/>
      <c r="RQE9" s="263"/>
      <c r="RQF9" s="263"/>
      <c r="RQG9" s="263"/>
      <c r="RQH9" s="263"/>
      <c r="RQI9" s="263"/>
      <c r="RQJ9" s="263"/>
      <c r="RQK9" s="263"/>
      <c r="RQL9" s="263"/>
      <c r="RQM9" s="263"/>
      <c r="RQN9" s="263"/>
      <c r="RQO9" s="263"/>
      <c r="RQP9" s="263"/>
      <c r="RQQ9" s="263"/>
      <c r="RQR9" s="263"/>
      <c r="RQS9" s="263"/>
      <c r="RQT9" s="263"/>
      <c r="RQU9" s="263"/>
      <c r="RQV9" s="263"/>
      <c r="RQW9" s="263"/>
      <c r="RQX9" s="263"/>
      <c r="RQY9" s="263"/>
      <c r="RQZ9" s="263"/>
      <c r="RRA9" s="263"/>
      <c r="RRB9" s="263"/>
      <c r="RRC9" s="263"/>
      <c r="RRD9" s="263"/>
      <c r="RRE9" s="263"/>
      <c r="RRF9" s="263"/>
      <c r="RRG9" s="263"/>
      <c r="RRH9" s="263"/>
      <c r="RRI9" s="263"/>
      <c r="RRJ9" s="263"/>
      <c r="RRK9" s="263"/>
      <c r="RRL9" s="263"/>
      <c r="RRM9" s="263"/>
      <c r="RRN9" s="263"/>
      <c r="RRO9" s="263"/>
      <c r="RRP9" s="263"/>
      <c r="RRQ9" s="263"/>
      <c r="RRR9" s="263"/>
      <c r="RRS9" s="263"/>
      <c r="RRT9" s="263"/>
      <c r="RRU9" s="263"/>
      <c r="RRV9" s="263"/>
      <c r="RRW9" s="263"/>
      <c r="RRX9" s="263"/>
      <c r="RRY9" s="263"/>
      <c r="RRZ9" s="263"/>
      <c r="RSA9" s="263"/>
      <c r="RSB9" s="263"/>
      <c r="RSC9" s="263"/>
      <c r="RSD9" s="263"/>
      <c r="RSE9" s="263"/>
      <c r="RSF9" s="263"/>
      <c r="RSG9" s="263"/>
      <c r="RSH9" s="263"/>
      <c r="RSI9" s="263"/>
      <c r="RSJ9" s="263"/>
      <c r="RSK9" s="263"/>
      <c r="RSL9" s="263"/>
      <c r="RSM9" s="263"/>
      <c r="RSN9" s="263"/>
      <c r="RSO9" s="263"/>
      <c r="RSP9" s="263"/>
      <c r="RSQ9" s="263"/>
      <c r="RSR9" s="263"/>
      <c r="RSS9" s="263"/>
      <c r="RST9" s="263"/>
      <c r="RSU9" s="263"/>
      <c r="RSV9" s="263"/>
      <c r="RSW9" s="263"/>
      <c r="RSX9" s="263"/>
      <c r="RSY9" s="263"/>
      <c r="RSZ9" s="263"/>
      <c r="RTA9" s="263"/>
      <c r="RTB9" s="263"/>
      <c r="RTC9" s="263"/>
      <c r="RTD9" s="263"/>
      <c r="RTE9" s="263"/>
      <c r="RTF9" s="263"/>
      <c r="RTG9" s="263"/>
      <c r="RTH9" s="263"/>
      <c r="RTI9" s="263"/>
      <c r="RTJ9" s="263"/>
      <c r="RTK9" s="263"/>
      <c r="RTL9" s="263"/>
      <c r="RTM9" s="263"/>
      <c r="RTN9" s="263"/>
      <c r="RTO9" s="263"/>
      <c r="RTP9" s="263"/>
      <c r="RTQ9" s="263"/>
      <c r="RTR9" s="263"/>
      <c r="RTS9" s="263"/>
      <c r="RTT9" s="263"/>
      <c r="RTU9" s="263"/>
      <c r="RTV9" s="263"/>
      <c r="RTW9" s="263"/>
      <c r="RTX9" s="263"/>
      <c r="RTY9" s="263"/>
      <c r="RTZ9" s="263"/>
      <c r="RUA9" s="263"/>
      <c r="RUB9" s="263"/>
      <c r="RUC9" s="263"/>
      <c r="RUD9" s="263"/>
      <c r="RUE9" s="263"/>
      <c r="RUF9" s="263"/>
      <c r="RUG9" s="263"/>
      <c r="RUH9" s="263"/>
      <c r="RUI9" s="263"/>
      <c r="RUJ9" s="263"/>
      <c r="RUK9" s="263"/>
      <c r="RUL9" s="263"/>
      <c r="RUM9" s="263"/>
      <c r="RUN9" s="263"/>
      <c r="RUO9" s="263"/>
      <c r="RUP9" s="263"/>
      <c r="RUQ9" s="263"/>
      <c r="RUR9" s="263"/>
      <c r="RUS9" s="263"/>
      <c r="RUT9" s="263"/>
      <c r="RUU9" s="263"/>
      <c r="RUV9" s="263"/>
      <c r="RUW9" s="263"/>
      <c r="RUX9" s="263"/>
      <c r="RUY9" s="263"/>
      <c r="RUZ9" s="263"/>
      <c r="RVA9" s="263"/>
      <c r="RVB9" s="263"/>
      <c r="RVC9" s="263"/>
      <c r="RVD9" s="263"/>
      <c r="RVE9" s="263"/>
      <c r="RVF9" s="263"/>
      <c r="RVG9" s="263"/>
      <c r="RVH9" s="263"/>
      <c r="RVI9" s="263"/>
      <c r="RVJ9" s="263"/>
      <c r="RVK9" s="263"/>
      <c r="RVL9" s="263"/>
      <c r="RVM9" s="263"/>
      <c r="RVN9" s="263"/>
      <c r="RVO9" s="263"/>
      <c r="RVP9" s="263"/>
      <c r="RVQ9" s="263"/>
      <c r="RVR9" s="263"/>
      <c r="RVS9" s="263"/>
      <c r="RVT9" s="263"/>
      <c r="RVU9" s="263"/>
      <c r="RVV9" s="263"/>
      <c r="RVW9" s="263"/>
      <c r="RVX9" s="263"/>
      <c r="RVY9" s="263"/>
      <c r="RVZ9" s="263"/>
      <c r="RWA9" s="263"/>
      <c r="RWB9" s="263"/>
      <c r="RWC9" s="263"/>
      <c r="RWD9" s="263"/>
      <c r="RWE9" s="263"/>
      <c r="RWF9" s="263"/>
      <c r="RWG9" s="263"/>
      <c r="RWH9" s="263"/>
      <c r="RWI9" s="263"/>
      <c r="RWJ9" s="263"/>
      <c r="RWK9" s="263"/>
      <c r="RWL9" s="263"/>
      <c r="RWM9" s="263"/>
      <c r="RWN9" s="263"/>
      <c r="RWO9" s="263"/>
      <c r="RWP9" s="263"/>
      <c r="RWQ9" s="263"/>
      <c r="RWR9" s="263"/>
      <c r="RWS9" s="263"/>
      <c r="RWT9" s="263"/>
      <c r="RWU9" s="263"/>
      <c r="RWV9" s="263"/>
      <c r="RWW9" s="263"/>
      <c r="RWX9" s="263"/>
      <c r="RWY9" s="263"/>
      <c r="RWZ9" s="263"/>
      <c r="RXA9" s="263"/>
      <c r="RXB9" s="263"/>
      <c r="RXC9" s="263"/>
      <c r="RXD9" s="263"/>
      <c r="RXE9" s="263"/>
      <c r="RXF9" s="263"/>
      <c r="RXG9" s="263"/>
      <c r="RXH9" s="263"/>
      <c r="RXI9" s="263"/>
      <c r="RXJ9" s="263"/>
      <c r="RXK9" s="263"/>
      <c r="RXL9" s="263"/>
      <c r="RXM9" s="263"/>
      <c r="RXN9" s="263"/>
      <c r="RXO9" s="263"/>
      <c r="RXP9" s="263"/>
      <c r="RXQ9" s="263"/>
      <c r="RXR9" s="263"/>
      <c r="RXS9" s="263"/>
      <c r="RXT9" s="263"/>
      <c r="RXU9" s="263"/>
      <c r="RXV9" s="263"/>
      <c r="RXW9" s="263"/>
      <c r="RXX9" s="263"/>
      <c r="RXY9" s="263"/>
      <c r="RXZ9" s="263"/>
      <c r="RYA9" s="263"/>
      <c r="RYB9" s="263"/>
      <c r="RYC9" s="263"/>
      <c r="RYD9" s="263"/>
      <c r="RYE9" s="263"/>
      <c r="RYF9" s="263"/>
      <c r="RYG9" s="263"/>
      <c r="RYH9" s="263"/>
      <c r="RYI9" s="263"/>
      <c r="RYJ9" s="263"/>
      <c r="RYK9" s="263"/>
      <c r="RYL9" s="263"/>
      <c r="RYM9" s="263"/>
      <c r="RYN9" s="263"/>
      <c r="RYO9" s="263"/>
      <c r="RYP9" s="263"/>
      <c r="RYQ9" s="263"/>
      <c r="RYR9" s="263"/>
      <c r="RYS9" s="263"/>
      <c r="RYT9" s="263"/>
      <c r="RYU9" s="263"/>
      <c r="RYV9" s="263"/>
      <c r="RYW9" s="263"/>
      <c r="RYX9" s="263"/>
      <c r="RYY9" s="263"/>
      <c r="RYZ9" s="263"/>
      <c r="RZA9" s="263"/>
      <c r="RZB9" s="263"/>
      <c r="RZC9" s="263"/>
      <c r="RZD9" s="263"/>
      <c r="RZE9" s="263"/>
      <c r="RZF9" s="263"/>
      <c r="RZG9" s="263"/>
      <c r="RZH9" s="263"/>
      <c r="RZI9" s="263"/>
      <c r="RZJ9" s="263"/>
      <c r="RZK9" s="263"/>
      <c r="RZL9" s="263"/>
      <c r="RZM9" s="263"/>
      <c r="RZN9" s="263"/>
      <c r="RZO9" s="263"/>
      <c r="RZP9" s="263"/>
      <c r="RZQ9" s="263"/>
      <c r="RZR9" s="263"/>
      <c r="RZS9" s="263"/>
      <c r="RZT9" s="263"/>
      <c r="RZU9" s="263"/>
      <c r="RZV9" s="263"/>
      <c r="RZW9" s="263"/>
      <c r="RZX9" s="263"/>
      <c r="RZY9" s="263"/>
      <c r="RZZ9" s="263"/>
      <c r="SAA9" s="263"/>
      <c r="SAB9" s="263"/>
      <c r="SAC9" s="263"/>
      <c r="SAD9" s="263"/>
      <c r="SAE9" s="263"/>
      <c r="SAF9" s="263"/>
      <c r="SAG9" s="263"/>
      <c r="SAH9" s="263"/>
      <c r="SAI9" s="263"/>
      <c r="SAJ9" s="263"/>
      <c r="SAK9" s="263"/>
      <c r="SAL9" s="263"/>
      <c r="SAM9" s="263"/>
      <c r="SAN9" s="263"/>
      <c r="SAO9" s="263"/>
      <c r="SAP9" s="263"/>
      <c r="SAQ9" s="263"/>
      <c r="SAR9" s="263"/>
      <c r="SAS9" s="263"/>
      <c r="SAT9" s="263"/>
      <c r="SAU9" s="263"/>
      <c r="SAV9" s="263"/>
      <c r="SAW9" s="263"/>
      <c r="SAX9" s="263"/>
      <c r="SAY9" s="263"/>
      <c r="SAZ9" s="263"/>
      <c r="SBA9" s="263"/>
      <c r="SBB9" s="263"/>
      <c r="SBC9" s="263"/>
      <c r="SBD9" s="263"/>
      <c r="SBE9" s="263"/>
      <c r="SBF9" s="263"/>
      <c r="SBG9" s="263"/>
      <c r="SBH9" s="263"/>
      <c r="SBI9" s="263"/>
      <c r="SBJ9" s="263"/>
      <c r="SBK9" s="263"/>
      <c r="SBL9" s="263"/>
      <c r="SBM9" s="263"/>
      <c r="SBN9" s="263"/>
      <c r="SBO9" s="263"/>
      <c r="SBP9" s="263"/>
      <c r="SBQ9" s="263"/>
      <c r="SBR9" s="263"/>
      <c r="SBS9" s="263"/>
      <c r="SBT9" s="263"/>
      <c r="SBU9" s="263"/>
      <c r="SBV9" s="263"/>
      <c r="SBW9" s="263"/>
      <c r="SBX9" s="263"/>
      <c r="SBY9" s="263"/>
      <c r="SBZ9" s="263"/>
      <c r="SCA9" s="263"/>
      <c r="SCB9" s="263"/>
      <c r="SCC9" s="263"/>
      <c r="SCD9" s="263"/>
      <c r="SCE9" s="263"/>
      <c r="SCF9" s="263"/>
      <c r="SCG9" s="263"/>
      <c r="SCH9" s="263"/>
      <c r="SCI9" s="263"/>
      <c r="SCJ9" s="263"/>
      <c r="SCK9" s="263"/>
      <c r="SCL9" s="263"/>
      <c r="SCM9" s="263"/>
      <c r="SCN9" s="263"/>
      <c r="SCO9" s="263"/>
      <c r="SCP9" s="263"/>
      <c r="SCQ9" s="263"/>
      <c r="SCR9" s="263"/>
      <c r="SCS9" s="263"/>
      <c r="SCT9" s="263"/>
      <c r="SCU9" s="263"/>
      <c r="SCV9" s="263"/>
      <c r="SCW9" s="263"/>
      <c r="SCX9" s="263"/>
      <c r="SCY9" s="263"/>
      <c r="SCZ9" s="263"/>
      <c r="SDA9" s="263"/>
      <c r="SDB9" s="263"/>
      <c r="SDC9" s="263"/>
      <c r="SDD9" s="263"/>
      <c r="SDE9" s="263"/>
      <c r="SDF9" s="263"/>
      <c r="SDG9" s="263"/>
      <c r="SDH9" s="263"/>
      <c r="SDI9" s="263"/>
      <c r="SDJ9" s="263"/>
      <c r="SDK9" s="263"/>
      <c r="SDL9" s="263"/>
      <c r="SDM9" s="263"/>
      <c r="SDN9" s="263"/>
      <c r="SDO9" s="263"/>
      <c r="SDP9" s="263"/>
      <c r="SDQ9" s="263"/>
      <c r="SDR9" s="263"/>
      <c r="SDS9" s="263"/>
      <c r="SDT9" s="263"/>
      <c r="SDU9" s="263"/>
      <c r="SDV9" s="263"/>
      <c r="SDW9" s="263"/>
      <c r="SDX9" s="263"/>
      <c r="SDY9" s="263"/>
      <c r="SDZ9" s="263"/>
      <c r="SEA9" s="263"/>
      <c r="SEB9" s="263"/>
      <c r="SEC9" s="263"/>
      <c r="SED9" s="263"/>
      <c r="SEE9" s="263"/>
      <c r="SEF9" s="263"/>
      <c r="SEG9" s="263"/>
      <c r="SEH9" s="263"/>
      <c r="SEI9" s="263"/>
      <c r="SEJ9" s="263"/>
      <c r="SEK9" s="263"/>
      <c r="SEL9" s="263"/>
      <c r="SEM9" s="263"/>
      <c r="SEN9" s="263"/>
      <c r="SEO9" s="263"/>
      <c r="SEP9" s="263"/>
      <c r="SEQ9" s="263"/>
      <c r="SER9" s="263"/>
      <c r="SES9" s="263"/>
      <c r="SET9" s="263"/>
      <c r="SEU9" s="263"/>
      <c r="SEV9" s="263"/>
      <c r="SEW9" s="263"/>
      <c r="SEX9" s="263"/>
      <c r="SEY9" s="263"/>
      <c r="SEZ9" s="263"/>
      <c r="SFA9" s="263"/>
      <c r="SFB9" s="263"/>
      <c r="SFC9" s="263"/>
      <c r="SFD9" s="263"/>
      <c r="SFE9" s="263"/>
      <c r="SFF9" s="263"/>
      <c r="SFG9" s="263"/>
      <c r="SFH9" s="263"/>
      <c r="SFI9" s="263"/>
      <c r="SFJ9" s="263"/>
      <c r="SFK9" s="263"/>
      <c r="SFL9" s="263"/>
      <c r="SFM9" s="263"/>
      <c r="SFN9" s="263"/>
      <c r="SFO9" s="263"/>
      <c r="SFP9" s="263"/>
      <c r="SFQ9" s="263"/>
      <c r="SFR9" s="263"/>
      <c r="SFS9" s="263"/>
      <c r="SFT9" s="263"/>
      <c r="SFU9" s="263"/>
      <c r="SFV9" s="263"/>
      <c r="SFW9" s="263"/>
      <c r="SFX9" s="263"/>
      <c r="SFY9" s="263"/>
      <c r="SFZ9" s="263"/>
      <c r="SGA9" s="263"/>
      <c r="SGB9" s="263"/>
      <c r="SGC9" s="263"/>
      <c r="SGD9" s="263"/>
      <c r="SGE9" s="263"/>
      <c r="SGF9" s="263"/>
      <c r="SGG9" s="263"/>
      <c r="SGH9" s="263"/>
      <c r="SGI9" s="263"/>
      <c r="SGJ9" s="263"/>
      <c r="SGK9" s="263"/>
      <c r="SGL9" s="263"/>
      <c r="SGM9" s="263"/>
      <c r="SGN9" s="263"/>
      <c r="SGO9" s="263"/>
      <c r="SGP9" s="263"/>
      <c r="SGQ9" s="263"/>
      <c r="SGR9" s="263"/>
      <c r="SGS9" s="263"/>
      <c r="SGT9" s="263"/>
      <c r="SGU9" s="263"/>
      <c r="SGV9" s="263"/>
      <c r="SGW9" s="263"/>
      <c r="SGX9" s="263"/>
      <c r="SGY9" s="263"/>
      <c r="SGZ9" s="263"/>
      <c r="SHA9" s="263"/>
      <c r="SHB9" s="263"/>
      <c r="SHC9" s="263"/>
      <c r="SHD9" s="263"/>
      <c r="SHE9" s="263"/>
      <c r="SHF9" s="263"/>
      <c r="SHG9" s="263"/>
      <c r="SHH9" s="263"/>
      <c r="SHI9" s="263"/>
      <c r="SHJ9" s="263"/>
      <c r="SHK9" s="263"/>
      <c r="SHL9" s="263"/>
      <c r="SHM9" s="263"/>
      <c r="SHN9" s="263"/>
      <c r="SHO9" s="263"/>
      <c r="SHP9" s="263"/>
      <c r="SHQ9" s="263"/>
      <c r="SHR9" s="263"/>
      <c r="SHS9" s="263"/>
      <c r="SHT9" s="263"/>
      <c r="SHU9" s="263"/>
      <c r="SHV9" s="263"/>
      <c r="SHW9" s="263"/>
      <c r="SHX9" s="263"/>
      <c r="SHY9" s="263"/>
      <c r="SHZ9" s="263"/>
      <c r="SIA9" s="263"/>
      <c r="SIB9" s="263"/>
      <c r="SIC9" s="263"/>
      <c r="SID9" s="263"/>
      <c r="SIE9" s="263"/>
      <c r="SIF9" s="263"/>
      <c r="SIG9" s="263"/>
      <c r="SIH9" s="263"/>
      <c r="SII9" s="263"/>
      <c r="SIJ9" s="263"/>
      <c r="SIK9" s="263"/>
      <c r="SIL9" s="263"/>
      <c r="SIM9" s="263"/>
      <c r="SIN9" s="263"/>
      <c r="SIO9" s="263"/>
      <c r="SIP9" s="263"/>
      <c r="SIQ9" s="263"/>
      <c r="SIR9" s="263"/>
      <c r="SIS9" s="263"/>
      <c r="SIT9" s="263"/>
      <c r="SIU9" s="263"/>
      <c r="SIV9" s="263"/>
      <c r="SIW9" s="263"/>
      <c r="SIX9" s="263"/>
      <c r="SIY9" s="263"/>
      <c r="SIZ9" s="263"/>
      <c r="SJA9" s="263"/>
      <c r="SJB9" s="263"/>
      <c r="SJC9" s="263"/>
      <c r="SJD9" s="263"/>
      <c r="SJE9" s="263"/>
      <c r="SJF9" s="263"/>
      <c r="SJG9" s="263"/>
      <c r="SJH9" s="263"/>
      <c r="SJI9" s="263"/>
      <c r="SJJ9" s="263"/>
      <c r="SJK9" s="263"/>
      <c r="SJL9" s="263"/>
      <c r="SJM9" s="263"/>
      <c r="SJN9" s="263"/>
      <c r="SJO9" s="263"/>
      <c r="SJP9" s="263"/>
      <c r="SJQ9" s="263"/>
      <c r="SJR9" s="263"/>
      <c r="SJS9" s="263"/>
      <c r="SJT9" s="263"/>
      <c r="SJU9" s="263"/>
      <c r="SJV9" s="263"/>
      <c r="SJW9" s="263"/>
      <c r="SJX9" s="263"/>
      <c r="SJY9" s="263"/>
      <c r="SJZ9" s="263"/>
      <c r="SKA9" s="263"/>
      <c r="SKB9" s="263"/>
      <c r="SKC9" s="263"/>
      <c r="SKD9" s="263"/>
      <c r="SKE9" s="263"/>
      <c r="SKF9" s="263"/>
      <c r="SKG9" s="263"/>
      <c r="SKH9" s="263"/>
      <c r="SKI9" s="263"/>
      <c r="SKJ9" s="263"/>
      <c r="SKK9" s="263"/>
      <c r="SKL9" s="263"/>
      <c r="SKM9" s="263"/>
      <c r="SKN9" s="263"/>
      <c r="SKO9" s="263"/>
      <c r="SKP9" s="263"/>
      <c r="SKQ9" s="263"/>
      <c r="SKR9" s="263"/>
      <c r="SKS9" s="263"/>
      <c r="SKT9" s="263"/>
      <c r="SKU9" s="263"/>
      <c r="SKV9" s="263"/>
      <c r="SKW9" s="263"/>
      <c r="SKX9" s="263"/>
      <c r="SKY9" s="263"/>
      <c r="SKZ9" s="263"/>
      <c r="SLA9" s="263"/>
      <c r="SLB9" s="263"/>
      <c r="SLC9" s="263"/>
      <c r="SLD9" s="263"/>
      <c r="SLE9" s="263"/>
      <c r="SLF9" s="263"/>
      <c r="SLG9" s="263"/>
      <c r="SLH9" s="263"/>
      <c r="SLI9" s="263"/>
      <c r="SLJ9" s="263"/>
      <c r="SLK9" s="263"/>
      <c r="SLL9" s="263"/>
      <c r="SLM9" s="263"/>
      <c r="SLN9" s="263"/>
      <c r="SLO9" s="263"/>
      <c r="SLP9" s="263"/>
      <c r="SLQ9" s="263"/>
      <c r="SLR9" s="263"/>
      <c r="SLS9" s="263"/>
      <c r="SLT9" s="263"/>
      <c r="SLU9" s="263"/>
      <c r="SLV9" s="263"/>
      <c r="SLW9" s="263"/>
      <c r="SLX9" s="263"/>
      <c r="SLY9" s="263"/>
      <c r="SLZ9" s="263"/>
      <c r="SMA9" s="263"/>
      <c r="SMB9" s="263"/>
      <c r="SMC9" s="263"/>
      <c r="SMD9" s="263"/>
      <c r="SME9" s="263"/>
      <c r="SMF9" s="263"/>
      <c r="SMG9" s="263"/>
      <c r="SMH9" s="263"/>
      <c r="SMI9" s="263"/>
      <c r="SMJ9" s="263"/>
      <c r="SMK9" s="263"/>
      <c r="SML9" s="263"/>
      <c r="SMM9" s="263"/>
      <c r="SMN9" s="263"/>
      <c r="SMO9" s="263"/>
      <c r="SMP9" s="263"/>
      <c r="SMQ9" s="263"/>
      <c r="SMR9" s="263"/>
      <c r="SMS9" s="263"/>
      <c r="SMT9" s="263"/>
      <c r="SMU9" s="263"/>
      <c r="SMV9" s="263"/>
      <c r="SMW9" s="263"/>
      <c r="SMX9" s="263"/>
      <c r="SMY9" s="263"/>
      <c r="SMZ9" s="263"/>
      <c r="SNA9" s="263"/>
      <c r="SNB9" s="263"/>
      <c r="SNC9" s="263"/>
      <c r="SND9" s="263"/>
      <c r="SNE9" s="263"/>
      <c r="SNF9" s="263"/>
      <c r="SNG9" s="263"/>
      <c r="SNH9" s="263"/>
      <c r="SNI9" s="263"/>
      <c r="SNJ9" s="263"/>
      <c r="SNK9" s="263"/>
      <c r="SNL9" s="263"/>
      <c r="SNM9" s="263"/>
      <c r="SNN9" s="263"/>
      <c r="SNO9" s="263"/>
      <c r="SNP9" s="263"/>
      <c r="SNQ9" s="263"/>
      <c r="SNR9" s="263"/>
      <c r="SNS9" s="263"/>
      <c r="SNT9" s="263"/>
      <c r="SNU9" s="263"/>
      <c r="SNV9" s="263"/>
      <c r="SNW9" s="263"/>
      <c r="SNX9" s="263"/>
      <c r="SNY9" s="263"/>
      <c r="SNZ9" s="263"/>
      <c r="SOA9" s="263"/>
      <c r="SOB9" s="263"/>
      <c r="SOC9" s="263"/>
      <c r="SOD9" s="263"/>
      <c r="SOE9" s="263"/>
      <c r="SOF9" s="263"/>
      <c r="SOG9" s="263"/>
      <c r="SOH9" s="263"/>
      <c r="SOI9" s="263"/>
      <c r="SOJ9" s="263"/>
      <c r="SOK9" s="263"/>
      <c r="SOL9" s="263"/>
      <c r="SOM9" s="263"/>
      <c r="SON9" s="263"/>
      <c r="SOO9" s="263"/>
      <c r="SOP9" s="263"/>
      <c r="SOQ9" s="263"/>
      <c r="SOR9" s="263"/>
      <c r="SOS9" s="263"/>
      <c r="SOT9" s="263"/>
      <c r="SOU9" s="263"/>
      <c r="SOV9" s="263"/>
      <c r="SOW9" s="263"/>
      <c r="SOX9" s="263"/>
      <c r="SOY9" s="263"/>
      <c r="SOZ9" s="263"/>
      <c r="SPA9" s="263"/>
      <c r="SPB9" s="263"/>
      <c r="SPC9" s="263"/>
      <c r="SPD9" s="263"/>
      <c r="SPE9" s="263"/>
      <c r="SPF9" s="263"/>
      <c r="SPG9" s="263"/>
      <c r="SPH9" s="263"/>
      <c r="SPI9" s="263"/>
      <c r="SPJ9" s="263"/>
      <c r="SPK9" s="263"/>
      <c r="SPL9" s="263"/>
      <c r="SPM9" s="263"/>
      <c r="SPN9" s="263"/>
      <c r="SPO9" s="263"/>
      <c r="SPP9" s="263"/>
      <c r="SPQ9" s="263"/>
      <c r="SPR9" s="263"/>
      <c r="SPS9" s="263"/>
      <c r="SPT9" s="263"/>
      <c r="SPU9" s="263"/>
      <c r="SPV9" s="263"/>
      <c r="SPW9" s="263"/>
      <c r="SPX9" s="263"/>
      <c r="SPY9" s="263"/>
      <c r="SPZ9" s="263"/>
      <c r="SQA9" s="263"/>
      <c r="SQB9" s="263"/>
      <c r="SQC9" s="263"/>
      <c r="SQD9" s="263"/>
      <c r="SQE9" s="263"/>
      <c r="SQF9" s="263"/>
      <c r="SQG9" s="263"/>
      <c r="SQH9" s="263"/>
      <c r="SQI9" s="263"/>
      <c r="SQJ9" s="263"/>
      <c r="SQK9" s="263"/>
      <c r="SQL9" s="263"/>
      <c r="SQM9" s="263"/>
      <c r="SQN9" s="263"/>
      <c r="SQO9" s="263"/>
      <c r="SQP9" s="263"/>
      <c r="SQQ9" s="263"/>
      <c r="SQR9" s="263"/>
      <c r="SQS9" s="263"/>
      <c r="SQT9" s="263"/>
      <c r="SQU9" s="263"/>
      <c r="SQV9" s="263"/>
      <c r="SQW9" s="263"/>
      <c r="SQX9" s="263"/>
      <c r="SQY9" s="263"/>
      <c r="SQZ9" s="263"/>
      <c r="SRA9" s="263"/>
      <c r="SRB9" s="263"/>
      <c r="SRC9" s="263"/>
      <c r="SRD9" s="263"/>
      <c r="SRE9" s="263"/>
      <c r="SRF9" s="263"/>
      <c r="SRG9" s="263"/>
      <c r="SRH9" s="263"/>
      <c r="SRI9" s="263"/>
      <c r="SRJ9" s="263"/>
      <c r="SRK9" s="263"/>
      <c r="SRL9" s="263"/>
      <c r="SRM9" s="263"/>
      <c r="SRN9" s="263"/>
      <c r="SRO9" s="263"/>
      <c r="SRP9" s="263"/>
      <c r="SRQ9" s="263"/>
      <c r="SRR9" s="263"/>
      <c r="SRS9" s="263"/>
      <c r="SRT9" s="263"/>
      <c r="SRU9" s="263"/>
      <c r="SRV9" s="263"/>
      <c r="SRW9" s="263"/>
      <c r="SRX9" s="263"/>
      <c r="SRY9" s="263"/>
      <c r="SRZ9" s="263"/>
      <c r="SSA9" s="263"/>
      <c r="SSB9" s="263"/>
      <c r="SSC9" s="263"/>
      <c r="SSD9" s="263"/>
      <c r="SSE9" s="263"/>
      <c r="SSF9" s="263"/>
      <c r="SSG9" s="263"/>
      <c r="SSH9" s="263"/>
      <c r="SSI9" s="263"/>
      <c r="SSJ9" s="263"/>
      <c r="SSK9" s="263"/>
      <c r="SSL9" s="263"/>
      <c r="SSM9" s="263"/>
      <c r="SSN9" s="263"/>
      <c r="SSO9" s="263"/>
      <c r="SSP9" s="263"/>
      <c r="SSQ9" s="263"/>
      <c r="SSR9" s="263"/>
      <c r="SSS9" s="263"/>
      <c r="SST9" s="263"/>
      <c r="SSU9" s="263"/>
      <c r="SSV9" s="263"/>
      <c r="SSW9" s="263"/>
      <c r="SSX9" s="263"/>
      <c r="SSY9" s="263"/>
      <c r="SSZ9" s="263"/>
      <c r="STA9" s="263"/>
      <c r="STB9" s="263"/>
      <c r="STC9" s="263"/>
      <c r="STD9" s="263"/>
      <c r="STE9" s="263"/>
      <c r="STF9" s="263"/>
      <c r="STG9" s="263"/>
      <c r="STH9" s="263"/>
      <c r="STI9" s="263"/>
      <c r="STJ9" s="263"/>
      <c r="STK9" s="263"/>
      <c r="STL9" s="263"/>
      <c r="STM9" s="263"/>
      <c r="STN9" s="263"/>
      <c r="STO9" s="263"/>
      <c r="STP9" s="263"/>
      <c r="STQ9" s="263"/>
      <c r="STR9" s="263"/>
      <c r="STS9" s="263"/>
      <c r="STT9" s="263"/>
      <c r="STU9" s="263"/>
      <c r="STV9" s="263"/>
      <c r="STW9" s="263"/>
      <c r="STX9" s="263"/>
      <c r="STY9" s="263"/>
      <c r="STZ9" s="263"/>
      <c r="SUA9" s="263"/>
      <c r="SUB9" s="263"/>
      <c r="SUC9" s="263"/>
      <c r="SUD9" s="263"/>
      <c r="SUE9" s="263"/>
      <c r="SUF9" s="263"/>
      <c r="SUG9" s="263"/>
      <c r="SUH9" s="263"/>
      <c r="SUI9" s="263"/>
      <c r="SUJ9" s="263"/>
      <c r="SUK9" s="263"/>
      <c r="SUL9" s="263"/>
      <c r="SUM9" s="263"/>
      <c r="SUN9" s="263"/>
      <c r="SUO9" s="263"/>
      <c r="SUP9" s="263"/>
      <c r="SUQ9" s="263"/>
      <c r="SUR9" s="263"/>
      <c r="SUS9" s="263"/>
      <c r="SUT9" s="263"/>
      <c r="SUU9" s="263"/>
      <c r="SUV9" s="263"/>
      <c r="SUW9" s="263"/>
      <c r="SUX9" s="263"/>
      <c r="SUY9" s="263"/>
      <c r="SUZ9" s="263"/>
      <c r="SVA9" s="263"/>
      <c r="SVB9" s="263"/>
      <c r="SVC9" s="263"/>
      <c r="SVD9" s="263"/>
      <c r="SVE9" s="263"/>
      <c r="SVF9" s="263"/>
      <c r="SVG9" s="263"/>
      <c r="SVH9" s="263"/>
      <c r="SVI9" s="263"/>
      <c r="SVJ9" s="263"/>
      <c r="SVK9" s="263"/>
      <c r="SVL9" s="263"/>
      <c r="SVM9" s="263"/>
      <c r="SVN9" s="263"/>
      <c r="SVO9" s="263"/>
      <c r="SVP9" s="263"/>
      <c r="SVQ9" s="263"/>
      <c r="SVR9" s="263"/>
      <c r="SVS9" s="263"/>
      <c r="SVT9" s="263"/>
      <c r="SVU9" s="263"/>
      <c r="SVV9" s="263"/>
      <c r="SVW9" s="263"/>
      <c r="SVX9" s="263"/>
      <c r="SVY9" s="263"/>
      <c r="SVZ9" s="263"/>
      <c r="SWA9" s="263"/>
      <c r="SWB9" s="263"/>
      <c r="SWC9" s="263"/>
      <c r="SWD9" s="263"/>
      <c r="SWE9" s="263"/>
      <c r="SWF9" s="263"/>
      <c r="SWG9" s="263"/>
      <c r="SWH9" s="263"/>
      <c r="SWI9" s="263"/>
      <c r="SWJ9" s="263"/>
      <c r="SWK9" s="263"/>
      <c r="SWL9" s="263"/>
      <c r="SWM9" s="263"/>
      <c r="SWN9" s="263"/>
      <c r="SWO9" s="263"/>
      <c r="SWP9" s="263"/>
      <c r="SWQ9" s="263"/>
      <c r="SWR9" s="263"/>
      <c r="SWS9" s="263"/>
      <c r="SWT9" s="263"/>
      <c r="SWU9" s="263"/>
      <c r="SWV9" s="263"/>
      <c r="SWW9" s="263"/>
      <c r="SWX9" s="263"/>
      <c r="SWY9" s="263"/>
      <c r="SWZ9" s="263"/>
      <c r="SXA9" s="263"/>
      <c r="SXB9" s="263"/>
      <c r="SXC9" s="263"/>
      <c r="SXD9" s="263"/>
      <c r="SXE9" s="263"/>
      <c r="SXF9" s="263"/>
      <c r="SXG9" s="263"/>
      <c r="SXH9" s="263"/>
      <c r="SXI9" s="263"/>
      <c r="SXJ9" s="263"/>
      <c r="SXK9" s="263"/>
      <c r="SXL9" s="263"/>
      <c r="SXM9" s="263"/>
      <c r="SXN9" s="263"/>
      <c r="SXO9" s="263"/>
      <c r="SXP9" s="263"/>
      <c r="SXQ9" s="263"/>
      <c r="SXR9" s="263"/>
      <c r="SXS9" s="263"/>
      <c r="SXT9" s="263"/>
      <c r="SXU9" s="263"/>
      <c r="SXV9" s="263"/>
      <c r="SXW9" s="263"/>
      <c r="SXX9" s="263"/>
      <c r="SXY9" s="263"/>
      <c r="SXZ9" s="263"/>
      <c r="SYA9" s="263"/>
      <c r="SYB9" s="263"/>
      <c r="SYC9" s="263"/>
      <c r="SYD9" s="263"/>
      <c r="SYE9" s="263"/>
      <c r="SYF9" s="263"/>
      <c r="SYG9" s="263"/>
      <c r="SYH9" s="263"/>
      <c r="SYI9" s="263"/>
      <c r="SYJ9" s="263"/>
      <c r="SYK9" s="263"/>
      <c r="SYL9" s="263"/>
      <c r="SYM9" s="263"/>
      <c r="SYN9" s="263"/>
      <c r="SYO9" s="263"/>
      <c r="SYP9" s="263"/>
      <c r="SYQ9" s="263"/>
      <c r="SYR9" s="263"/>
      <c r="SYS9" s="263"/>
      <c r="SYT9" s="263"/>
      <c r="SYU9" s="263"/>
      <c r="SYV9" s="263"/>
      <c r="SYW9" s="263"/>
      <c r="SYX9" s="263"/>
      <c r="SYY9" s="263"/>
      <c r="SYZ9" s="263"/>
      <c r="SZA9" s="263"/>
      <c r="SZB9" s="263"/>
      <c r="SZC9" s="263"/>
      <c r="SZD9" s="263"/>
      <c r="SZE9" s="263"/>
      <c r="SZF9" s="263"/>
      <c r="SZG9" s="263"/>
      <c r="SZH9" s="263"/>
      <c r="SZI9" s="263"/>
      <c r="SZJ9" s="263"/>
      <c r="SZK9" s="263"/>
      <c r="SZL9" s="263"/>
      <c r="SZM9" s="263"/>
      <c r="SZN9" s="263"/>
      <c r="SZO9" s="263"/>
      <c r="SZP9" s="263"/>
      <c r="SZQ9" s="263"/>
      <c r="SZR9" s="263"/>
      <c r="SZS9" s="263"/>
      <c r="SZT9" s="263"/>
      <c r="SZU9" s="263"/>
      <c r="SZV9" s="263"/>
      <c r="SZW9" s="263"/>
      <c r="SZX9" s="263"/>
      <c r="SZY9" s="263"/>
      <c r="SZZ9" s="263"/>
      <c r="TAA9" s="263"/>
      <c r="TAB9" s="263"/>
      <c r="TAC9" s="263"/>
      <c r="TAD9" s="263"/>
      <c r="TAE9" s="263"/>
      <c r="TAF9" s="263"/>
      <c r="TAG9" s="263"/>
      <c r="TAH9" s="263"/>
      <c r="TAI9" s="263"/>
      <c r="TAJ9" s="263"/>
      <c r="TAK9" s="263"/>
      <c r="TAL9" s="263"/>
      <c r="TAM9" s="263"/>
      <c r="TAN9" s="263"/>
      <c r="TAO9" s="263"/>
      <c r="TAP9" s="263"/>
      <c r="TAQ9" s="263"/>
      <c r="TAR9" s="263"/>
      <c r="TAS9" s="263"/>
      <c r="TAT9" s="263"/>
      <c r="TAU9" s="263"/>
      <c r="TAV9" s="263"/>
      <c r="TAW9" s="263"/>
      <c r="TAX9" s="263"/>
      <c r="TAY9" s="263"/>
      <c r="TAZ9" s="263"/>
      <c r="TBA9" s="263"/>
      <c r="TBB9" s="263"/>
      <c r="TBC9" s="263"/>
      <c r="TBD9" s="263"/>
      <c r="TBE9" s="263"/>
      <c r="TBF9" s="263"/>
      <c r="TBG9" s="263"/>
      <c r="TBH9" s="263"/>
      <c r="TBI9" s="263"/>
      <c r="TBJ9" s="263"/>
      <c r="TBK9" s="263"/>
      <c r="TBL9" s="263"/>
      <c r="TBM9" s="263"/>
      <c r="TBN9" s="263"/>
      <c r="TBO9" s="263"/>
      <c r="TBP9" s="263"/>
      <c r="TBQ9" s="263"/>
      <c r="TBR9" s="263"/>
      <c r="TBS9" s="263"/>
      <c r="TBT9" s="263"/>
      <c r="TBU9" s="263"/>
      <c r="TBV9" s="263"/>
      <c r="TBW9" s="263"/>
      <c r="TBX9" s="263"/>
      <c r="TBY9" s="263"/>
      <c r="TBZ9" s="263"/>
      <c r="TCA9" s="263"/>
      <c r="TCB9" s="263"/>
      <c r="TCC9" s="263"/>
      <c r="TCD9" s="263"/>
      <c r="TCE9" s="263"/>
      <c r="TCF9" s="263"/>
      <c r="TCG9" s="263"/>
      <c r="TCH9" s="263"/>
      <c r="TCI9" s="263"/>
      <c r="TCJ9" s="263"/>
      <c r="TCK9" s="263"/>
      <c r="TCL9" s="263"/>
      <c r="TCM9" s="263"/>
      <c r="TCN9" s="263"/>
      <c r="TCO9" s="263"/>
      <c r="TCP9" s="263"/>
      <c r="TCQ9" s="263"/>
      <c r="TCR9" s="263"/>
      <c r="TCS9" s="263"/>
      <c r="TCT9" s="263"/>
      <c r="TCU9" s="263"/>
      <c r="TCV9" s="263"/>
      <c r="TCW9" s="263"/>
      <c r="TCX9" s="263"/>
      <c r="TCY9" s="263"/>
      <c r="TCZ9" s="263"/>
      <c r="TDA9" s="263"/>
      <c r="TDB9" s="263"/>
      <c r="TDC9" s="263"/>
      <c r="TDD9" s="263"/>
      <c r="TDE9" s="263"/>
      <c r="TDF9" s="263"/>
      <c r="TDG9" s="263"/>
      <c r="TDH9" s="263"/>
      <c r="TDI9" s="263"/>
      <c r="TDJ9" s="263"/>
      <c r="TDK9" s="263"/>
      <c r="TDL9" s="263"/>
      <c r="TDM9" s="263"/>
      <c r="TDN9" s="263"/>
      <c r="TDO9" s="263"/>
      <c r="TDP9" s="263"/>
      <c r="TDQ9" s="263"/>
      <c r="TDR9" s="263"/>
      <c r="TDS9" s="263"/>
      <c r="TDT9" s="263"/>
      <c r="TDU9" s="263"/>
      <c r="TDV9" s="263"/>
      <c r="TDW9" s="263"/>
      <c r="TDX9" s="263"/>
      <c r="TDY9" s="263"/>
      <c r="TDZ9" s="263"/>
      <c r="TEA9" s="263"/>
      <c r="TEB9" s="263"/>
      <c r="TEC9" s="263"/>
      <c r="TED9" s="263"/>
      <c r="TEE9" s="263"/>
      <c r="TEF9" s="263"/>
      <c r="TEG9" s="263"/>
      <c r="TEH9" s="263"/>
      <c r="TEI9" s="263"/>
      <c r="TEJ9" s="263"/>
      <c r="TEK9" s="263"/>
      <c r="TEL9" s="263"/>
      <c r="TEM9" s="263"/>
      <c r="TEN9" s="263"/>
      <c r="TEO9" s="263"/>
      <c r="TEP9" s="263"/>
      <c r="TEQ9" s="263"/>
      <c r="TER9" s="263"/>
      <c r="TES9" s="263"/>
      <c r="TET9" s="263"/>
      <c r="TEU9" s="263"/>
      <c r="TEV9" s="263"/>
      <c r="TEW9" s="263"/>
      <c r="TEX9" s="263"/>
      <c r="TEY9" s="263"/>
      <c r="TEZ9" s="263"/>
      <c r="TFA9" s="263"/>
      <c r="TFB9" s="263"/>
      <c r="TFC9" s="263"/>
      <c r="TFD9" s="263"/>
      <c r="TFE9" s="263"/>
      <c r="TFF9" s="263"/>
      <c r="TFG9" s="263"/>
      <c r="TFH9" s="263"/>
      <c r="TFI9" s="263"/>
      <c r="TFJ9" s="263"/>
      <c r="TFK9" s="263"/>
      <c r="TFL9" s="263"/>
      <c r="TFM9" s="263"/>
      <c r="TFN9" s="263"/>
      <c r="TFO9" s="263"/>
      <c r="TFP9" s="263"/>
      <c r="TFQ9" s="263"/>
      <c r="TFR9" s="263"/>
      <c r="TFS9" s="263"/>
      <c r="TFT9" s="263"/>
      <c r="TFU9" s="263"/>
      <c r="TFV9" s="263"/>
      <c r="TFW9" s="263"/>
      <c r="TFX9" s="263"/>
      <c r="TFY9" s="263"/>
      <c r="TFZ9" s="263"/>
      <c r="TGA9" s="263"/>
      <c r="TGB9" s="263"/>
      <c r="TGC9" s="263"/>
      <c r="TGD9" s="263"/>
      <c r="TGE9" s="263"/>
      <c r="TGF9" s="263"/>
      <c r="TGG9" s="263"/>
      <c r="TGH9" s="263"/>
      <c r="TGI9" s="263"/>
      <c r="TGJ9" s="263"/>
      <c r="TGK9" s="263"/>
      <c r="TGL9" s="263"/>
      <c r="TGM9" s="263"/>
      <c r="TGN9" s="263"/>
      <c r="TGO9" s="263"/>
      <c r="TGP9" s="263"/>
      <c r="TGQ9" s="263"/>
      <c r="TGR9" s="263"/>
      <c r="TGS9" s="263"/>
      <c r="TGT9" s="263"/>
      <c r="TGU9" s="263"/>
      <c r="TGV9" s="263"/>
      <c r="TGW9" s="263"/>
      <c r="TGX9" s="263"/>
      <c r="TGY9" s="263"/>
      <c r="TGZ9" s="263"/>
      <c r="THA9" s="263"/>
      <c r="THB9" s="263"/>
      <c r="THC9" s="263"/>
      <c r="THD9" s="263"/>
      <c r="THE9" s="263"/>
      <c r="THF9" s="263"/>
      <c r="THG9" s="263"/>
      <c r="THH9" s="263"/>
      <c r="THI9" s="263"/>
      <c r="THJ9" s="263"/>
      <c r="THK9" s="263"/>
      <c r="THL9" s="263"/>
      <c r="THM9" s="263"/>
      <c r="THN9" s="263"/>
      <c r="THO9" s="263"/>
      <c r="THP9" s="263"/>
      <c r="THQ9" s="263"/>
      <c r="THR9" s="263"/>
      <c r="THS9" s="263"/>
      <c r="THT9" s="263"/>
      <c r="THU9" s="263"/>
      <c r="THV9" s="263"/>
      <c r="THW9" s="263"/>
      <c r="THX9" s="263"/>
      <c r="THY9" s="263"/>
      <c r="THZ9" s="263"/>
      <c r="TIA9" s="263"/>
      <c r="TIB9" s="263"/>
      <c r="TIC9" s="263"/>
      <c r="TID9" s="263"/>
      <c r="TIE9" s="263"/>
      <c r="TIF9" s="263"/>
      <c r="TIG9" s="263"/>
      <c r="TIH9" s="263"/>
      <c r="TII9" s="263"/>
      <c r="TIJ9" s="263"/>
      <c r="TIK9" s="263"/>
      <c r="TIL9" s="263"/>
      <c r="TIM9" s="263"/>
      <c r="TIN9" s="263"/>
      <c r="TIO9" s="263"/>
      <c r="TIP9" s="263"/>
      <c r="TIQ9" s="263"/>
      <c r="TIR9" s="263"/>
      <c r="TIS9" s="263"/>
      <c r="TIT9" s="263"/>
      <c r="TIU9" s="263"/>
      <c r="TIV9" s="263"/>
      <c r="TIW9" s="263"/>
      <c r="TIX9" s="263"/>
      <c r="TIY9" s="263"/>
      <c r="TIZ9" s="263"/>
      <c r="TJA9" s="263"/>
      <c r="TJB9" s="263"/>
      <c r="TJC9" s="263"/>
      <c r="TJD9" s="263"/>
      <c r="TJE9" s="263"/>
      <c r="TJF9" s="263"/>
      <c r="TJG9" s="263"/>
      <c r="TJH9" s="263"/>
      <c r="TJI9" s="263"/>
      <c r="TJJ9" s="263"/>
      <c r="TJK9" s="263"/>
      <c r="TJL9" s="263"/>
      <c r="TJM9" s="263"/>
      <c r="TJN9" s="263"/>
      <c r="TJO9" s="263"/>
      <c r="TJP9" s="263"/>
      <c r="TJQ9" s="263"/>
      <c r="TJR9" s="263"/>
      <c r="TJS9" s="263"/>
      <c r="TJT9" s="263"/>
      <c r="TJU9" s="263"/>
      <c r="TJV9" s="263"/>
      <c r="TJW9" s="263"/>
      <c r="TJX9" s="263"/>
      <c r="TJY9" s="263"/>
      <c r="TJZ9" s="263"/>
      <c r="TKA9" s="263"/>
      <c r="TKB9" s="263"/>
      <c r="TKC9" s="263"/>
      <c r="TKD9" s="263"/>
      <c r="TKE9" s="263"/>
      <c r="TKF9" s="263"/>
      <c r="TKG9" s="263"/>
      <c r="TKH9" s="263"/>
      <c r="TKI9" s="263"/>
      <c r="TKJ9" s="263"/>
      <c r="TKK9" s="263"/>
      <c r="TKL9" s="263"/>
      <c r="TKM9" s="263"/>
      <c r="TKN9" s="263"/>
      <c r="TKO9" s="263"/>
      <c r="TKP9" s="263"/>
      <c r="TKQ9" s="263"/>
      <c r="TKR9" s="263"/>
      <c r="TKS9" s="263"/>
      <c r="TKT9" s="263"/>
      <c r="TKU9" s="263"/>
      <c r="TKV9" s="263"/>
      <c r="TKW9" s="263"/>
      <c r="TKX9" s="263"/>
      <c r="TKY9" s="263"/>
      <c r="TKZ9" s="263"/>
      <c r="TLA9" s="263"/>
      <c r="TLB9" s="263"/>
      <c r="TLC9" s="263"/>
      <c r="TLD9" s="263"/>
      <c r="TLE9" s="263"/>
      <c r="TLF9" s="263"/>
      <c r="TLG9" s="263"/>
      <c r="TLH9" s="263"/>
      <c r="TLI9" s="263"/>
      <c r="TLJ9" s="263"/>
      <c r="TLK9" s="263"/>
      <c r="TLL9" s="263"/>
      <c r="TLM9" s="263"/>
      <c r="TLN9" s="263"/>
      <c r="TLO9" s="263"/>
      <c r="TLP9" s="263"/>
      <c r="TLQ9" s="263"/>
      <c r="TLR9" s="263"/>
      <c r="TLS9" s="263"/>
      <c r="TLT9" s="263"/>
      <c r="TLU9" s="263"/>
      <c r="TLV9" s="263"/>
      <c r="TLW9" s="263"/>
      <c r="TLX9" s="263"/>
      <c r="TLY9" s="263"/>
      <c r="TLZ9" s="263"/>
      <c r="TMA9" s="263"/>
      <c r="TMB9" s="263"/>
      <c r="TMC9" s="263"/>
      <c r="TMD9" s="263"/>
      <c r="TME9" s="263"/>
      <c r="TMF9" s="263"/>
      <c r="TMG9" s="263"/>
      <c r="TMH9" s="263"/>
      <c r="TMI9" s="263"/>
      <c r="TMJ9" s="263"/>
      <c r="TMK9" s="263"/>
      <c r="TML9" s="263"/>
      <c r="TMM9" s="263"/>
      <c r="TMN9" s="263"/>
      <c r="TMO9" s="263"/>
      <c r="TMP9" s="263"/>
      <c r="TMQ9" s="263"/>
      <c r="TMR9" s="263"/>
      <c r="TMS9" s="263"/>
      <c r="TMT9" s="263"/>
      <c r="TMU9" s="263"/>
      <c r="TMV9" s="263"/>
      <c r="TMW9" s="263"/>
      <c r="TMX9" s="263"/>
      <c r="TMY9" s="263"/>
      <c r="TMZ9" s="263"/>
      <c r="TNA9" s="263"/>
      <c r="TNB9" s="263"/>
      <c r="TNC9" s="263"/>
      <c r="TND9" s="263"/>
      <c r="TNE9" s="263"/>
      <c r="TNF9" s="263"/>
      <c r="TNG9" s="263"/>
      <c r="TNH9" s="263"/>
      <c r="TNI9" s="263"/>
      <c r="TNJ9" s="263"/>
      <c r="TNK9" s="263"/>
      <c r="TNL9" s="263"/>
      <c r="TNM9" s="263"/>
      <c r="TNN9" s="263"/>
      <c r="TNO9" s="263"/>
      <c r="TNP9" s="263"/>
      <c r="TNQ9" s="263"/>
      <c r="TNR9" s="263"/>
      <c r="TNS9" s="263"/>
      <c r="TNT9" s="263"/>
      <c r="TNU9" s="263"/>
      <c r="TNV9" s="263"/>
      <c r="TNW9" s="263"/>
      <c r="TNX9" s="263"/>
      <c r="TNY9" s="263"/>
      <c r="TNZ9" s="263"/>
      <c r="TOA9" s="263"/>
      <c r="TOB9" s="263"/>
      <c r="TOC9" s="263"/>
      <c r="TOD9" s="263"/>
      <c r="TOE9" s="263"/>
      <c r="TOF9" s="263"/>
      <c r="TOG9" s="263"/>
      <c r="TOH9" s="263"/>
      <c r="TOI9" s="263"/>
      <c r="TOJ9" s="263"/>
      <c r="TOK9" s="263"/>
      <c r="TOL9" s="263"/>
      <c r="TOM9" s="263"/>
      <c r="TON9" s="263"/>
      <c r="TOO9" s="263"/>
      <c r="TOP9" s="263"/>
      <c r="TOQ9" s="263"/>
      <c r="TOR9" s="263"/>
      <c r="TOS9" s="263"/>
      <c r="TOT9" s="263"/>
      <c r="TOU9" s="263"/>
      <c r="TOV9" s="263"/>
      <c r="TOW9" s="263"/>
      <c r="TOX9" s="263"/>
      <c r="TOY9" s="263"/>
      <c r="TOZ9" s="263"/>
      <c r="TPA9" s="263"/>
      <c r="TPB9" s="263"/>
      <c r="TPC9" s="263"/>
      <c r="TPD9" s="263"/>
      <c r="TPE9" s="263"/>
      <c r="TPF9" s="263"/>
      <c r="TPG9" s="263"/>
      <c r="TPH9" s="263"/>
      <c r="TPI9" s="263"/>
      <c r="TPJ9" s="263"/>
      <c r="TPK9" s="263"/>
      <c r="TPL9" s="263"/>
      <c r="TPM9" s="263"/>
      <c r="TPN9" s="263"/>
      <c r="TPO9" s="263"/>
      <c r="TPP9" s="263"/>
      <c r="TPQ9" s="263"/>
      <c r="TPR9" s="263"/>
      <c r="TPS9" s="263"/>
      <c r="TPT9" s="263"/>
      <c r="TPU9" s="263"/>
      <c r="TPV9" s="263"/>
      <c r="TPW9" s="263"/>
      <c r="TPX9" s="263"/>
      <c r="TPY9" s="263"/>
      <c r="TPZ9" s="263"/>
      <c r="TQA9" s="263"/>
      <c r="TQB9" s="263"/>
      <c r="TQC9" s="263"/>
      <c r="TQD9" s="263"/>
      <c r="TQE9" s="263"/>
      <c r="TQF9" s="263"/>
      <c r="TQG9" s="263"/>
      <c r="TQH9" s="263"/>
      <c r="TQI9" s="263"/>
      <c r="TQJ9" s="263"/>
      <c r="TQK9" s="263"/>
      <c r="TQL9" s="263"/>
      <c r="TQM9" s="263"/>
      <c r="TQN9" s="263"/>
      <c r="TQO9" s="263"/>
      <c r="TQP9" s="263"/>
      <c r="TQQ9" s="263"/>
      <c r="TQR9" s="263"/>
      <c r="TQS9" s="263"/>
      <c r="TQT9" s="263"/>
      <c r="TQU9" s="263"/>
      <c r="TQV9" s="263"/>
      <c r="TQW9" s="263"/>
      <c r="TQX9" s="263"/>
      <c r="TQY9" s="263"/>
      <c r="TQZ9" s="263"/>
      <c r="TRA9" s="263"/>
      <c r="TRB9" s="263"/>
      <c r="TRC9" s="263"/>
      <c r="TRD9" s="263"/>
      <c r="TRE9" s="263"/>
      <c r="TRF9" s="263"/>
      <c r="TRG9" s="263"/>
      <c r="TRH9" s="263"/>
      <c r="TRI9" s="263"/>
      <c r="TRJ9" s="263"/>
      <c r="TRK9" s="263"/>
      <c r="TRL9" s="263"/>
      <c r="TRM9" s="263"/>
      <c r="TRN9" s="263"/>
      <c r="TRO9" s="263"/>
      <c r="TRP9" s="263"/>
      <c r="TRQ9" s="263"/>
      <c r="TRR9" s="263"/>
      <c r="TRS9" s="263"/>
      <c r="TRT9" s="263"/>
      <c r="TRU9" s="263"/>
      <c r="TRV9" s="263"/>
      <c r="TRW9" s="263"/>
      <c r="TRX9" s="263"/>
      <c r="TRY9" s="263"/>
      <c r="TRZ9" s="263"/>
      <c r="TSA9" s="263"/>
      <c r="TSB9" s="263"/>
      <c r="TSC9" s="263"/>
      <c r="TSD9" s="263"/>
      <c r="TSE9" s="263"/>
      <c r="TSF9" s="263"/>
      <c r="TSG9" s="263"/>
      <c r="TSH9" s="263"/>
      <c r="TSI9" s="263"/>
      <c r="TSJ9" s="263"/>
      <c r="TSK9" s="263"/>
      <c r="TSL9" s="263"/>
      <c r="TSM9" s="263"/>
      <c r="TSN9" s="263"/>
      <c r="TSO9" s="263"/>
      <c r="TSP9" s="263"/>
      <c r="TSQ9" s="263"/>
      <c r="TSR9" s="263"/>
      <c r="TSS9" s="263"/>
      <c r="TST9" s="263"/>
      <c r="TSU9" s="263"/>
      <c r="TSV9" s="263"/>
      <c r="TSW9" s="263"/>
      <c r="TSX9" s="263"/>
      <c r="TSY9" s="263"/>
      <c r="TSZ9" s="263"/>
      <c r="TTA9" s="263"/>
      <c r="TTB9" s="263"/>
      <c r="TTC9" s="263"/>
      <c r="TTD9" s="263"/>
      <c r="TTE9" s="263"/>
      <c r="TTF9" s="263"/>
      <c r="TTG9" s="263"/>
      <c r="TTH9" s="263"/>
      <c r="TTI9" s="263"/>
      <c r="TTJ9" s="263"/>
      <c r="TTK9" s="263"/>
      <c r="TTL9" s="263"/>
      <c r="TTM9" s="263"/>
      <c r="TTN9" s="263"/>
      <c r="TTO9" s="263"/>
      <c r="TTP9" s="263"/>
      <c r="TTQ9" s="263"/>
      <c r="TTR9" s="263"/>
      <c r="TTS9" s="263"/>
      <c r="TTT9" s="263"/>
      <c r="TTU9" s="263"/>
      <c r="TTV9" s="263"/>
      <c r="TTW9" s="263"/>
      <c r="TTX9" s="263"/>
      <c r="TTY9" s="263"/>
      <c r="TTZ9" s="263"/>
      <c r="TUA9" s="263"/>
      <c r="TUB9" s="263"/>
      <c r="TUC9" s="263"/>
      <c r="TUD9" s="263"/>
      <c r="TUE9" s="263"/>
      <c r="TUF9" s="263"/>
      <c r="TUG9" s="263"/>
      <c r="TUH9" s="263"/>
      <c r="TUI9" s="263"/>
      <c r="TUJ9" s="263"/>
      <c r="TUK9" s="263"/>
      <c r="TUL9" s="263"/>
      <c r="TUM9" s="263"/>
      <c r="TUN9" s="263"/>
      <c r="TUO9" s="263"/>
      <c r="TUP9" s="263"/>
      <c r="TUQ9" s="263"/>
      <c r="TUR9" s="263"/>
      <c r="TUS9" s="263"/>
      <c r="TUT9" s="263"/>
      <c r="TUU9" s="263"/>
      <c r="TUV9" s="263"/>
      <c r="TUW9" s="263"/>
      <c r="TUX9" s="263"/>
      <c r="TUY9" s="263"/>
      <c r="TUZ9" s="263"/>
      <c r="TVA9" s="263"/>
      <c r="TVB9" s="263"/>
      <c r="TVC9" s="263"/>
      <c r="TVD9" s="263"/>
      <c r="TVE9" s="263"/>
      <c r="TVF9" s="263"/>
      <c r="TVG9" s="263"/>
      <c r="TVH9" s="263"/>
      <c r="TVI9" s="263"/>
      <c r="TVJ9" s="263"/>
      <c r="TVK9" s="263"/>
      <c r="TVL9" s="263"/>
      <c r="TVM9" s="263"/>
      <c r="TVN9" s="263"/>
      <c r="TVO9" s="263"/>
      <c r="TVP9" s="263"/>
      <c r="TVQ9" s="263"/>
      <c r="TVR9" s="263"/>
      <c r="TVS9" s="263"/>
      <c r="TVT9" s="263"/>
      <c r="TVU9" s="263"/>
      <c r="TVV9" s="263"/>
      <c r="TVW9" s="263"/>
      <c r="TVX9" s="263"/>
      <c r="TVY9" s="263"/>
      <c r="TVZ9" s="263"/>
      <c r="TWA9" s="263"/>
      <c r="TWB9" s="263"/>
      <c r="TWC9" s="263"/>
      <c r="TWD9" s="263"/>
      <c r="TWE9" s="263"/>
      <c r="TWF9" s="263"/>
      <c r="TWG9" s="263"/>
      <c r="TWH9" s="263"/>
      <c r="TWI9" s="263"/>
      <c r="TWJ9" s="263"/>
      <c r="TWK9" s="263"/>
      <c r="TWL9" s="263"/>
      <c r="TWM9" s="263"/>
      <c r="TWN9" s="263"/>
      <c r="TWO9" s="263"/>
      <c r="TWP9" s="263"/>
      <c r="TWQ9" s="263"/>
      <c r="TWR9" s="263"/>
      <c r="TWS9" s="263"/>
      <c r="TWT9" s="263"/>
      <c r="TWU9" s="263"/>
      <c r="TWV9" s="263"/>
      <c r="TWW9" s="263"/>
      <c r="TWX9" s="263"/>
      <c r="TWY9" s="263"/>
      <c r="TWZ9" s="263"/>
      <c r="TXA9" s="263"/>
      <c r="TXB9" s="263"/>
      <c r="TXC9" s="263"/>
      <c r="TXD9" s="263"/>
      <c r="TXE9" s="263"/>
      <c r="TXF9" s="263"/>
      <c r="TXG9" s="263"/>
      <c r="TXH9" s="263"/>
      <c r="TXI9" s="263"/>
      <c r="TXJ9" s="263"/>
      <c r="TXK9" s="263"/>
      <c r="TXL9" s="263"/>
      <c r="TXM9" s="263"/>
      <c r="TXN9" s="263"/>
      <c r="TXO9" s="263"/>
      <c r="TXP9" s="263"/>
      <c r="TXQ9" s="263"/>
      <c r="TXR9" s="263"/>
      <c r="TXS9" s="263"/>
      <c r="TXT9" s="263"/>
      <c r="TXU9" s="263"/>
      <c r="TXV9" s="263"/>
      <c r="TXW9" s="263"/>
      <c r="TXX9" s="263"/>
      <c r="TXY9" s="263"/>
      <c r="TXZ9" s="263"/>
      <c r="TYA9" s="263"/>
      <c r="TYB9" s="263"/>
      <c r="TYC9" s="263"/>
      <c r="TYD9" s="263"/>
      <c r="TYE9" s="263"/>
      <c r="TYF9" s="263"/>
      <c r="TYG9" s="263"/>
      <c r="TYH9" s="263"/>
      <c r="TYI9" s="263"/>
      <c r="TYJ9" s="263"/>
      <c r="TYK9" s="263"/>
      <c r="TYL9" s="263"/>
      <c r="TYM9" s="263"/>
      <c r="TYN9" s="263"/>
      <c r="TYO9" s="263"/>
      <c r="TYP9" s="263"/>
      <c r="TYQ9" s="263"/>
      <c r="TYR9" s="263"/>
      <c r="TYS9" s="263"/>
      <c r="TYT9" s="263"/>
      <c r="TYU9" s="263"/>
      <c r="TYV9" s="263"/>
      <c r="TYW9" s="263"/>
      <c r="TYX9" s="263"/>
      <c r="TYY9" s="263"/>
      <c r="TYZ9" s="263"/>
      <c r="TZA9" s="263"/>
      <c r="TZB9" s="263"/>
      <c r="TZC9" s="263"/>
      <c r="TZD9" s="263"/>
      <c r="TZE9" s="263"/>
      <c r="TZF9" s="263"/>
      <c r="TZG9" s="263"/>
      <c r="TZH9" s="263"/>
      <c r="TZI9" s="263"/>
      <c r="TZJ9" s="263"/>
      <c r="TZK9" s="263"/>
      <c r="TZL9" s="263"/>
      <c r="TZM9" s="263"/>
      <c r="TZN9" s="263"/>
      <c r="TZO9" s="263"/>
      <c r="TZP9" s="263"/>
      <c r="TZQ9" s="263"/>
      <c r="TZR9" s="263"/>
      <c r="TZS9" s="263"/>
      <c r="TZT9" s="263"/>
      <c r="TZU9" s="263"/>
      <c r="TZV9" s="263"/>
      <c r="TZW9" s="263"/>
      <c r="TZX9" s="263"/>
      <c r="TZY9" s="263"/>
      <c r="TZZ9" s="263"/>
      <c r="UAA9" s="263"/>
      <c r="UAB9" s="263"/>
      <c r="UAC9" s="263"/>
      <c r="UAD9" s="263"/>
      <c r="UAE9" s="263"/>
      <c r="UAF9" s="263"/>
      <c r="UAG9" s="263"/>
      <c r="UAH9" s="263"/>
      <c r="UAI9" s="263"/>
      <c r="UAJ9" s="263"/>
      <c r="UAK9" s="263"/>
      <c r="UAL9" s="263"/>
      <c r="UAM9" s="263"/>
      <c r="UAN9" s="263"/>
      <c r="UAO9" s="263"/>
      <c r="UAP9" s="263"/>
      <c r="UAQ9" s="263"/>
      <c r="UAR9" s="263"/>
      <c r="UAS9" s="263"/>
      <c r="UAT9" s="263"/>
      <c r="UAU9" s="263"/>
      <c r="UAV9" s="263"/>
      <c r="UAW9" s="263"/>
      <c r="UAX9" s="263"/>
      <c r="UAY9" s="263"/>
      <c r="UAZ9" s="263"/>
      <c r="UBA9" s="263"/>
      <c r="UBB9" s="263"/>
      <c r="UBC9" s="263"/>
      <c r="UBD9" s="263"/>
      <c r="UBE9" s="263"/>
      <c r="UBF9" s="263"/>
      <c r="UBG9" s="263"/>
      <c r="UBH9" s="263"/>
      <c r="UBI9" s="263"/>
      <c r="UBJ9" s="263"/>
      <c r="UBK9" s="263"/>
      <c r="UBL9" s="263"/>
      <c r="UBM9" s="263"/>
      <c r="UBN9" s="263"/>
      <c r="UBO9" s="263"/>
      <c r="UBP9" s="263"/>
      <c r="UBQ9" s="263"/>
      <c r="UBR9" s="263"/>
      <c r="UBS9" s="263"/>
      <c r="UBT9" s="263"/>
      <c r="UBU9" s="263"/>
      <c r="UBV9" s="263"/>
      <c r="UBW9" s="263"/>
      <c r="UBX9" s="263"/>
      <c r="UBY9" s="263"/>
      <c r="UBZ9" s="263"/>
      <c r="UCA9" s="263"/>
      <c r="UCB9" s="263"/>
      <c r="UCC9" s="263"/>
      <c r="UCD9" s="263"/>
      <c r="UCE9" s="263"/>
      <c r="UCF9" s="263"/>
      <c r="UCG9" s="263"/>
      <c r="UCH9" s="263"/>
      <c r="UCI9" s="263"/>
      <c r="UCJ9" s="263"/>
      <c r="UCK9" s="263"/>
      <c r="UCL9" s="263"/>
      <c r="UCM9" s="263"/>
      <c r="UCN9" s="263"/>
      <c r="UCO9" s="263"/>
      <c r="UCP9" s="263"/>
      <c r="UCQ9" s="263"/>
      <c r="UCR9" s="263"/>
      <c r="UCS9" s="263"/>
      <c r="UCT9" s="263"/>
      <c r="UCU9" s="263"/>
      <c r="UCV9" s="263"/>
      <c r="UCW9" s="263"/>
      <c r="UCX9" s="263"/>
      <c r="UCY9" s="263"/>
      <c r="UCZ9" s="263"/>
      <c r="UDA9" s="263"/>
      <c r="UDB9" s="263"/>
      <c r="UDC9" s="263"/>
      <c r="UDD9" s="263"/>
      <c r="UDE9" s="263"/>
      <c r="UDF9" s="263"/>
      <c r="UDG9" s="263"/>
      <c r="UDH9" s="263"/>
      <c r="UDI9" s="263"/>
      <c r="UDJ9" s="263"/>
      <c r="UDK9" s="263"/>
      <c r="UDL9" s="263"/>
      <c r="UDM9" s="263"/>
      <c r="UDN9" s="263"/>
      <c r="UDO9" s="263"/>
      <c r="UDP9" s="263"/>
      <c r="UDQ9" s="263"/>
      <c r="UDR9" s="263"/>
      <c r="UDS9" s="263"/>
      <c r="UDT9" s="263"/>
      <c r="UDU9" s="263"/>
      <c r="UDV9" s="263"/>
      <c r="UDW9" s="263"/>
      <c r="UDX9" s="263"/>
      <c r="UDY9" s="263"/>
      <c r="UDZ9" s="263"/>
      <c r="UEA9" s="263"/>
      <c r="UEB9" s="263"/>
      <c r="UEC9" s="263"/>
      <c r="UED9" s="263"/>
      <c r="UEE9" s="263"/>
      <c r="UEF9" s="263"/>
      <c r="UEG9" s="263"/>
      <c r="UEH9" s="263"/>
      <c r="UEI9" s="263"/>
      <c r="UEJ9" s="263"/>
      <c r="UEK9" s="263"/>
      <c r="UEL9" s="263"/>
      <c r="UEM9" s="263"/>
      <c r="UEN9" s="263"/>
      <c r="UEO9" s="263"/>
      <c r="UEP9" s="263"/>
      <c r="UEQ9" s="263"/>
      <c r="UER9" s="263"/>
      <c r="UES9" s="263"/>
      <c r="UET9" s="263"/>
      <c r="UEU9" s="263"/>
      <c r="UEV9" s="263"/>
      <c r="UEW9" s="263"/>
      <c r="UEX9" s="263"/>
      <c r="UEY9" s="263"/>
      <c r="UEZ9" s="263"/>
      <c r="UFA9" s="263"/>
      <c r="UFB9" s="263"/>
      <c r="UFC9" s="263"/>
      <c r="UFD9" s="263"/>
      <c r="UFE9" s="263"/>
      <c r="UFF9" s="263"/>
      <c r="UFG9" s="263"/>
      <c r="UFH9" s="263"/>
      <c r="UFI9" s="263"/>
      <c r="UFJ9" s="263"/>
      <c r="UFK9" s="263"/>
      <c r="UFL9" s="263"/>
      <c r="UFM9" s="263"/>
      <c r="UFN9" s="263"/>
      <c r="UFO9" s="263"/>
      <c r="UFP9" s="263"/>
      <c r="UFQ9" s="263"/>
      <c r="UFR9" s="263"/>
      <c r="UFS9" s="263"/>
      <c r="UFT9" s="263"/>
      <c r="UFU9" s="263"/>
      <c r="UFV9" s="263"/>
      <c r="UFW9" s="263"/>
      <c r="UFX9" s="263"/>
      <c r="UFY9" s="263"/>
      <c r="UFZ9" s="263"/>
      <c r="UGA9" s="263"/>
      <c r="UGB9" s="263"/>
      <c r="UGC9" s="263"/>
      <c r="UGD9" s="263"/>
      <c r="UGE9" s="263"/>
      <c r="UGF9" s="263"/>
      <c r="UGG9" s="263"/>
      <c r="UGH9" s="263"/>
      <c r="UGI9" s="263"/>
      <c r="UGJ9" s="263"/>
      <c r="UGK9" s="263"/>
      <c r="UGL9" s="263"/>
      <c r="UGM9" s="263"/>
      <c r="UGN9" s="263"/>
      <c r="UGO9" s="263"/>
      <c r="UGP9" s="263"/>
      <c r="UGQ9" s="263"/>
      <c r="UGR9" s="263"/>
      <c r="UGS9" s="263"/>
      <c r="UGT9" s="263"/>
      <c r="UGU9" s="263"/>
      <c r="UGV9" s="263"/>
      <c r="UGW9" s="263"/>
      <c r="UGX9" s="263"/>
      <c r="UGY9" s="263"/>
      <c r="UGZ9" s="263"/>
      <c r="UHA9" s="263"/>
      <c r="UHB9" s="263"/>
      <c r="UHC9" s="263"/>
      <c r="UHD9" s="263"/>
      <c r="UHE9" s="263"/>
      <c r="UHF9" s="263"/>
      <c r="UHG9" s="263"/>
      <c r="UHH9" s="263"/>
      <c r="UHI9" s="263"/>
      <c r="UHJ9" s="263"/>
      <c r="UHK9" s="263"/>
      <c r="UHL9" s="263"/>
      <c r="UHM9" s="263"/>
      <c r="UHN9" s="263"/>
      <c r="UHO9" s="263"/>
      <c r="UHP9" s="263"/>
      <c r="UHQ9" s="263"/>
      <c r="UHR9" s="263"/>
      <c r="UHS9" s="263"/>
      <c r="UHT9" s="263"/>
      <c r="UHU9" s="263"/>
      <c r="UHV9" s="263"/>
      <c r="UHW9" s="263"/>
      <c r="UHX9" s="263"/>
      <c r="UHY9" s="263"/>
      <c r="UHZ9" s="263"/>
      <c r="UIA9" s="263"/>
      <c r="UIB9" s="263"/>
      <c r="UIC9" s="263"/>
      <c r="UID9" s="263"/>
      <c r="UIE9" s="263"/>
      <c r="UIF9" s="263"/>
      <c r="UIG9" s="263"/>
      <c r="UIH9" s="263"/>
      <c r="UII9" s="263"/>
      <c r="UIJ9" s="263"/>
      <c r="UIK9" s="263"/>
      <c r="UIL9" s="263"/>
      <c r="UIM9" s="263"/>
      <c r="UIN9" s="263"/>
      <c r="UIO9" s="263"/>
      <c r="UIP9" s="263"/>
      <c r="UIQ9" s="263"/>
      <c r="UIR9" s="263"/>
      <c r="UIS9" s="263"/>
      <c r="UIT9" s="263"/>
      <c r="UIU9" s="263"/>
      <c r="UIV9" s="263"/>
      <c r="UIW9" s="263"/>
      <c r="UIX9" s="263"/>
      <c r="UIY9" s="263"/>
      <c r="UIZ9" s="263"/>
      <c r="UJA9" s="263"/>
      <c r="UJB9" s="263"/>
      <c r="UJC9" s="263"/>
      <c r="UJD9" s="263"/>
      <c r="UJE9" s="263"/>
      <c r="UJF9" s="263"/>
      <c r="UJG9" s="263"/>
      <c r="UJH9" s="263"/>
      <c r="UJI9" s="263"/>
      <c r="UJJ9" s="263"/>
      <c r="UJK9" s="263"/>
      <c r="UJL9" s="263"/>
      <c r="UJM9" s="263"/>
      <c r="UJN9" s="263"/>
      <c r="UJO9" s="263"/>
      <c r="UJP9" s="263"/>
      <c r="UJQ9" s="263"/>
      <c r="UJR9" s="263"/>
      <c r="UJS9" s="263"/>
      <c r="UJT9" s="263"/>
      <c r="UJU9" s="263"/>
      <c r="UJV9" s="263"/>
      <c r="UJW9" s="263"/>
      <c r="UJX9" s="263"/>
      <c r="UJY9" s="263"/>
      <c r="UJZ9" s="263"/>
      <c r="UKA9" s="263"/>
      <c r="UKB9" s="263"/>
      <c r="UKC9" s="263"/>
      <c r="UKD9" s="263"/>
      <c r="UKE9" s="263"/>
      <c r="UKF9" s="263"/>
      <c r="UKG9" s="263"/>
      <c r="UKH9" s="263"/>
      <c r="UKI9" s="263"/>
      <c r="UKJ9" s="263"/>
      <c r="UKK9" s="263"/>
      <c r="UKL9" s="263"/>
      <c r="UKM9" s="263"/>
      <c r="UKN9" s="263"/>
      <c r="UKO9" s="263"/>
      <c r="UKP9" s="263"/>
      <c r="UKQ9" s="263"/>
      <c r="UKR9" s="263"/>
      <c r="UKS9" s="263"/>
      <c r="UKT9" s="263"/>
      <c r="UKU9" s="263"/>
      <c r="UKV9" s="263"/>
      <c r="UKW9" s="263"/>
      <c r="UKX9" s="263"/>
      <c r="UKY9" s="263"/>
      <c r="UKZ9" s="263"/>
      <c r="ULA9" s="263"/>
      <c r="ULB9" s="263"/>
      <c r="ULC9" s="263"/>
      <c r="ULD9" s="263"/>
      <c r="ULE9" s="263"/>
      <c r="ULF9" s="263"/>
      <c r="ULG9" s="263"/>
      <c r="ULH9" s="263"/>
      <c r="ULI9" s="263"/>
      <c r="ULJ9" s="263"/>
      <c r="ULK9" s="263"/>
      <c r="ULL9" s="263"/>
      <c r="ULM9" s="263"/>
      <c r="ULN9" s="263"/>
      <c r="ULO9" s="263"/>
      <c r="ULP9" s="263"/>
      <c r="ULQ9" s="263"/>
      <c r="ULR9" s="263"/>
      <c r="ULS9" s="263"/>
      <c r="ULT9" s="263"/>
      <c r="ULU9" s="263"/>
      <c r="ULV9" s="263"/>
      <c r="ULW9" s="263"/>
      <c r="ULX9" s="263"/>
      <c r="ULY9" s="263"/>
      <c r="ULZ9" s="263"/>
      <c r="UMA9" s="263"/>
      <c r="UMB9" s="263"/>
      <c r="UMC9" s="263"/>
      <c r="UMD9" s="263"/>
      <c r="UME9" s="263"/>
      <c r="UMF9" s="263"/>
      <c r="UMG9" s="263"/>
      <c r="UMH9" s="263"/>
      <c r="UMI9" s="263"/>
      <c r="UMJ9" s="263"/>
      <c r="UMK9" s="263"/>
      <c r="UML9" s="263"/>
      <c r="UMM9" s="263"/>
      <c r="UMN9" s="263"/>
      <c r="UMO9" s="263"/>
      <c r="UMP9" s="263"/>
      <c r="UMQ9" s="263"/>
      <c r="UMR9" s="263"/>
      <c r="UMS9" s="263"/>
      <c r="UMT9" s="263"/>
      <c r="UMU9" s="263"/>
      <c r="UMV9" s="263"/>
      <c r="UMW9" s="263"/>
      <c r="UMX9" s="263"/>
      <c r="UMY9" s="263"/>
      <c r="UMZ9" s="263"/>
      <c r="UNA9" s="263"/>
      <c r="UNB9" s="263"/>
      <c r="UNC9" s="263"/>
      <c r="UND9" s="263"/>
      <c r="UNE9" s="263"/>
      <c r="UNF9" s="263"/>
      <c r="UNG9" s="263"/>
      <c r="UNH9" s="263"/>
      <c r="UNI9" s="263"/>
      <c r="UNJ9" s="263"/>
      <c r="UNK9" s="263"/>
      <c r="UNL9" s="263"/>
      <c r="UNM9" s="263"/>
      <c r="UNN9" s="263"/>
      <c r="UNO9" s="263"/>
      <c r="UNP9" s="263"/>
      <c r="UNQ9" s="263"/>
      <c r="UNR9" s="263"/>
      <c r="UNS9" s="263"/>
      <c r="UNT9" s="263"/>
      <c r="UNU9" s="263"/>
      <c r="UNV9" s="263"/>
      <c r="UNW9" s="263"/>
      <c r="UNX9" s="263"/>
      <c r="UNY9" s="263"/>
      <c r="UNZ9" s="263"/>
      <c r="UOA9" s="263"/>
      <c r="UOB9" s="263"/>
      <c r="UOC9" s="263"/>
      <c r="UOD9" s="263"/>
      <c r="UOE9" s="263"/>
      <c r="UOF9" s="263"/>
      <c r="UOG9" s="263"/>
      <c r="UOH9" s="263"/>
      <c r="UOI9" s="263"/>
      <c r="UOJ9" s="263"/>
      <c r="UOK9" s="263"/>
      <c r="UOL9" s="263"/>
      <c r="UOM9" s="263"/>
      <c r="UON9" s="263"/>
      <c r="UOO9" s="263"/>
      <c r="UOP9" s="263"/>
      <c r="UOQ9" s="263"/>
      <c r="UOR9" s="263"/>
      <c r="UOS9" s="263"/>
      <c r="UOT9" s="263"/>
      <c r="UOU9" s="263"/>
      <c r="UOV9" s="263"/>
      <c r="UOW9" s="263"/>
      <c r="UOX9" s="263"/>
      <c r="UOY9" s="263"/>
      <c r="UOZ9" s="263"/>
      <c r="UPA9" s="263"/>
      <c r="UPB9" s="263"/>
      <c r="UPC9" s="263"/>
      <c r="UPD9" s="263"/>
      <c r="UPE9" s="263"/>
      <c r="UPF9" s="263"/>
      <c r="UPG9" s="263"/>
      <c r="UPH9" s="263"/>
      <c r="UPI9" s="263"/>
      <c r="UPJ9" s="263"/>
      <c r="UPK9" s="263"/>
      <c r="UPL9" s="263"/>
      <c r="UPM9" s="263"/>
      <c r="UPN9" s="263"/>
      <c r="UPO9" s="263"/>
      <c r="UPP9" s="263"/>
      <c r="UPQ9" s="263"/>
      <c r="UPR9" s="263"/>
      <c r="UPS9" s="263"/>
      <c r="UPT9" s="263"/>
      <c r="UPU9" s="263"/>
      <c r="UPV9" s="263"/>
      <c r="UPW9" s="263"/>
      <c r="UPX9" s="263"/>
      <c r="UPY9" s="263"/>
      <c r="UPZ9" s="263"/>
      <c r="UQA9" s="263"/>
      <c r="UQB9" s="263"/>
      <c r="UQC9" s="263"/>
      <c r="UQD9" s="263"/>
      <c r="UQE9" s="263"/>
      <c r="UQF9" s="263"/>
      <c r="UQG9" s="263"/>
      <c r="UQH9" s="263"/>
      <c r="UQI9" s="263"/>
      <c r="UQJ9" s="263"/>
      <c r="UQK9" s="263"/>
      <c r="UQL9" s="263"/>
      <c r="UQM9" s="263"/>
      <c r="UQN9" s="263"/>
      <c r="UQO9" s="263"/>
      <c r="UQP9" s="263"/>
      <c r="UQQ9" s="263"/>
      <c r="UQR9" s="263"/>
      <c r="UQS9" s="263"/>
      <c r="UQT9" s="263"/>
      <c r="UQU9" s="263"/>
      <c r="UQV9" s="263"/>
      <c r="UQW9" s="263"/>
      <c r="UQX9" s="263"/>
      <c r="UQY9" s="263"/>
      <c r="UQZ9" s="263"/>
      <c r="URA9" s="263"/>
      <c r="URB9" s="263"/>
      <c r="URC9" s="263"/>
      <c r="URD9" s="263"/>
      <c r="URE9" s="263"/>
      <c r="URF9" s="263"/>
      <c r="URG9" s="263"/>
      <c r="URH9" s="263"/>
      <c r="URI9" s="263"/>
      <c r="URJ9" s="263"/>
      <c r="URK9" s="263"/>
      <c r="URL9" s="263"/>
      <c r="URM9" s="263"/>
      <c r="URN9" s="263"/>
      <c r="URO9" s="263"/>
      <c r="URP9" s="263"/>
      <c r="URQ9" s="263"/>
      <c r="URR9" s="263"/>
      <c r="URS9" s="263"/>
      <c r="URT9" s="263"/>
      <c r="URU9" s="263"/>
      <c r="URV9" s="263"/>
      <c r="URW9" s="263"/>
      <c r="URX9" s="263"/>
      <c r="URY9" s="263"/>
      <c r="URZ9" s="263"/>
      <c r="USA9" s="263"/>
      <c r="USB9" s="263"/>
      <c r="USC9" s="263"/>
      <c r="USD9" s="263"/>
      <c r="USE9" s="263"/>
      <c r="USF9" s="263"/>
      <c r="USG9" s="263"/>
      <c r="USH9" s="263"/>
      <c r="USI9" s="263"/>
      <c r="USJ9" s="263"/>
      <c r="USK9" s="263"/>
      <c r="USL9" s="263"/>
      <c r="USM9" s="263"/>
      <c r="USN9" s="263"/>
      <c r="USO9" s="263"/>
      <c r="USP9" s="263"/>
      <c r="USQ9" s="263"/>
      <c r="USR9" s="263"/>
      <c r="USS9" s="263"/>
      <c r="UST9" s="263"/>
      <c r="USU9" s="263"/>
      <c r="USV9" s="263"/>
      <c r="USW9" s="263"/>
      <c r="USX9" s="263"/>
      <c r="USY9" s="263"/>
      <c r="USZ9" s="263"/>
      <c r="UTA9" s="263"/>
      <c r="UTB9" s="263"/>
      <c r="UTC9" s="263"/>
      <c r="UTD9" s="263"/>
      <c r="UTE9" s="263"/>
      <c r="UTF9" s="263"/>
      <c r="UTG9" s="263"/>
      <c r="UTH9" s="263"/>
      <c r="UTI9" s="263"/>
      <c r="UTJ9" s="263"/>
      <c r="UTK9" s="263"/>
      <c r="UTL9" s="263"/>
      <c r="UTM9" s="263"/>
      <c r="UTN9" s="263"/>
      <c r="UTO9" s="263"/>
      <c r="UTP9" s="263"/>
      <c r="UTQ9" s="263"/>
      <c r="UTR9" s="263"/>
      <c r="UTS9" s="263"/>
      <c r="UTT9" s="263"/>
      <c r="UTU9" s="263"/>
      <c r="UTV9" s="263"/>
      <c r="UTW9" s="263"/>
      <c r="UTX9" s="263"/>
      <c r="UTY9" s="263"/>
      <c r="UTZ9" s="263"/>
      <c r="UUA9" s="263"/>
      <c r="UUB9" s="263"/>
      <c r="UUC9" s="263"/>
      <c r="UUD9" s="263"/>
      <c r="UUE9" s="263"/>
      <c r="UUF9" s="263"/>
      <c r="UUG9" s="263"/>
      <c r="UUH9" s="263"/>
      <c r="UUI9" s="263"/>
      <c r="UUJ9" s="263"/>
      <c r="UUK9" s="263"/>
      <c r="UUL9" s="263"/>
      <c r="UUM9" s="263"/>
      <c r="UUN9" s="263"/>
      <c r="UUO9" s="263"/>
      <c r="UUP9" s="263"/>
      <c r="UUQ9" s="263"/>
      <c r="UUR9" s="263"/>
      <c r="UUS9" s="263"/>
      <c r="UUT9" s="263"/>
      <c r="UUU9" s="263"/>
      <c r="UUV9" s="263"/>
      <c r="UUW9" s="263"/>
      <c r="UUX9" s="263"/>
      <c r="UUY9" s="263"/>
      <c r="UUZ9" s="263"/>
      <c r="UVA9" s="263"/>
      <c r="UVB9" s="263"/>
      <c r="UVC9" s="263"/>
      <c r="UVD9" s="263"/>
      <c r="UVE9" s="263"/>
      <c r="UVF9" s="263"/>
      <c r="UVG9" s="263"/>
      <c r="UVH9" s="263"/>
      <c r="UVI9" s="263"/>
      <c r="UVJ9" s="263"/>
      <c r="UVK9" s="263"/>
      <c r="UVL9" s="263"/>
      <c r="UVM9" s="263"/>
      <c r="UVN9" s="263"/>
      <c r="UVO9" s="263"/>
      <c r="UVP9" s="263"/>
      <c r="UVQ9" s="263"/>
      <c r="UVR9" s="263"/>
      <c r="UVS9" s="263"/>
      <c r="UVT9" s="263"/>
      <c r="UVU9" s="263"/>
      <c r="UVV9" s="263"/>
      <c r="UVW9" s="263"/>
      <c r="UVX9" s="263"/>
      <c r="UVY9" s="263"/>
      <c r="UVZ9" s="263"/>
      <c r="UWA9" s="263"/>
      <c r="UWB9" s="263"/>
      <c r="UWC9" s="263"/>
      <c r="UWD9" s="263"/>
      <c r="UWE9" s="263"/>
      <c r="UWF9" s="263"/>
      <c r="UWG9" s="263"/>
      <c r="UWH9" s="263"/>
      <c r="UWI9" s="263"/>
      <c r="UWJ9" s="263"/>
      <c r="UWK9" s="263"/>
      <c r="UWL9" s="263"/>
      <c r="UWM9" s="263"/>
      <c r="UWN9" s="263"/>
      <c r="UWO9" s="263"/>
      <c r="UWP9" s="263"/>
      <c r="UWQ9" s="263"/>
      <c r="UWR9" s="263"/>
      <c r="UWS9" s="263"/>
      <c r="UWT9" s="263"/>
      <c r="UWU9" s="263"/>
      <c r="UWV9" s="263"/>
      <c r="UWW9" s="263"/>
      <c r="UWX9" s="263"/>
      <c r="UWY9" s="263"/>
      <c r="UWZ9" s="263"/>
      <c r="UXA9" s="263"/>
      <c r="UXB9" s="263"/>
      <c r="UXC9" s="263"/>
      <c r="UXD9" s="263"/>
      <c r="UXE9" s="263"/>
      <c r="UXF9" s="263"/>
      <c r="UXG9" s="263"/>
      <c r="UXH9" s="263"/>
      <c r="UXI9" s="263"/>
      <c r="UXJ9" s="263"/>
      <c r="UXK9" s="263"/>
      <c r="UXL9" s="263"/>
      <c r="UXM9" s="263"/>
      <c r="UXN9" s="263"/>
      <c r="UXO9" s="263"/>
      <c r="UXP9" s="263"/>
      <c r="UXQ9" s="263"/>
      <c r="UXR9" s="263"/>
      <c r="UXS9" s="263"/>
      <c r="UXT9" s="263"/>
      <c r="UXU9" s="263"/>
      <c r="UXV9" s="263"/>
      <c r="UXW9" s="263"/>
      <c r="UXX9" s="263"/>
      <c r="UXY9" s="263"/>
      <c r="UXZ9" s="263"/>
      <c r="UYA9" s="263"/>
      <c r="UYB9" s="263"/>
      <c r="UYC9" s="263"/>
      <c r="UYD9" s="263"/>
      <c r="UYE9" s="263"/>
      <c r="UYF9" s="263"/>
      <c r="UYG9" s="263"/>
      <c r="UYH9" s="263"/>
      <c r="UYI9" s="263"/>
      <c r="UYJ9" s="263"/>
      <c r="UYK9" s="263"/>
      <c r="UYL9" s="263"/>
      <c r="UYM9" s="263"/>
      <c r="UYN9" s="263"/>
      <c r="UYO9" s="263"/>
      <c r="UYP9" s="263"/>
      <c r="UYQ9" s="263"/>
      <c r="UYR9" s="263"/>
      <c r="UYS9" s="263"/>
      <c r="UYT9" s="263"/>
      <c r="UYU9" s="263"/>
      <c r="UYV9" s="263"/>
      <c r="UYW9" s="263"/>
      <c r="UYX9" s="263"/>
      <c r="UYY9" s="263"/>
      <c r="UYZ9" s="263"/>
      <c r="UZA9" s="263"/>
      <c r="UZB9" s="263"/>
      <c r="UZC9" s="263"/>
      <c r="UZD9" s="263"/>
      <c r="UZE9" s="263"/>
      <c r="UZF9" s="263"/>
      <c r="UZG9" s="263"/>
      <c r="UZH9" s="263"/>
      <c r="UZI9" s="263"/>
      <c r="UZJ9" s="263"/>
      <c r="UZK9" s="263"/>
      <c r="UZL9" s="263"/>
      <c r="UZM9" s="263"/>
      <c r="UZN9" s="263"/>
      <c r="UZO9" s="263"/>
      <c r="UZP9" s="263"/>
      <c r="UZQ9" s="263"/>
      <c r="UZR9" s="263"/>
      <c r="UZS9" s="263"/>
      <c r="UZT9" s="263"/>
      <c r="UZU9" s="263"/>
      <c r="UZV9" s="263"/>
      <c r="UZW9" s="263"/>
      <c r="UZX9" s="263"/>
      <c r="UZY9" s="263"/>
      <c r="UZZ9" s="263"/>
      <c r="VAA9" s="263"/>
      <c r="VAB9" s="263"/>
      <c r="VAC9" s="263"/>
      <c r="VAD9" s="263"/>
      <c r="VAE9" s="263"/>
      <c r="VAF9" s="263"/>
      <c r="VAG9" s="263"/>
      <c r="VAH9" s="263"/>
      <c r="VAI9" s="263"/>
      <c r="VAJ9" s="263"/>
      <c r="VAK9" s="263"/>
      <c r="VAL9" s="263"/>
      <c r="VAM9" s="263"/>
      <c r="VAN9" s="263"/>
      <c r="VAO9" s="263"/>
      <c r="VAP9" s="263"/>
      <c r="VAQ9" s="263"/>
      <c r="VAR9" s="263"/>
      <c r="VAS9" s="263"/>
      <c r="VAT9" s="263"/>
      <c r="VAU9" s="263"/>
      <c r="VAV9" s="263"/>
      <c r="VAW9" s="263"/>
      <c r="VAX9" s="263"/>
      <c r="VAY9" s="263"/>
      <c r="VAZ9" s="263"/>
      <c r="VBA9" s="263"/>
      <c r="VBB9" s="263"/>
      <c r="VBC9" s="263"/>
      <c r="VBD9" s="263"/>
      <c r="VBE9" s="263"/>
      <c r="VBF9" s="263"/>
      <c r="VBG9" s="263"/>
      <c r="VBH9" s="263"/>
      <c r="VBI9" s="263"/>
      <c r="VBJ9" s="263"/>
      <c r="VBK9" s="263"/>
      <c r="VBL9" s="263"/>
      <c r="VBM9" s="263"/>
      <c r="VBN9" s="263"/>
      <c r="VBO9" s="263"/>
      <c r="VBP9" s="263"/>
      <c r="VBQ9" s="263"/>
      <c r="VBR9" s="263"/>
      <c r="VBS9" s="263"/>
      <c r="VBT9" s="263"/>
      <c r="VBU9" s="263"/>
      <c r="VBV9" s="263"/>
      <c r="VBW9" s="263"/>
      <c r="VBX9" s="263"/>
      <c r="VBY9" s="263"/>
      <c r="VBZ9" s="263"/>
      <c r="VCA9" s="263"/>
      <c r="VCB9" s="263"/>
      <c r="VCC9" s="263"/>
      <c r="VCD9" s="263"/>
      <c r="VCE9" s="263"/>
      <c r="VCF9" s="263"/>
      <c r="VCG9" s="263"/>
      <c r="VCH9" s="263"/>
      <c r="VCI9" s="263"/>
      <c r="VCJ9" s="263"/>
      <c r="VCK9" s="263"/>
      <c r="VCL9" s="263"/>
      <c r="VCM9" s="263"/>
      <c r="VCN9" s="263"/>
      <c r="VCO9" s="263"/>
      <c r="VCP9" s="263"/>
      <c r="VCQ9" s="263"/>
      <c r="VCR9" s="263"/>
      <c r="VCS9" s="263"/>
      <c r="VCT9" s="263"/>
      <c r="VCU9" s="263"/>
      <c r="VCV9" s="263"/>
      <c r="VCW9" s="263"/>
      <c r="VCX9" s="263"/>
      <c r="VCY9" s="263"/>
      <c r="VCZ9" s="263"/>
      <c r="VDA9" s="263"/>
      <c r="VDB9" s="263"/>
      <c r="VDC9" s="263"/>
      <c r="VDD9" s="263"/>
      <c r="VDE9" s="263"/>
      <c r="VDF9" s="263"/>
      <c r="VDG9" s="263"/>
      <c r="VDH9" s="263"/>
      <c r="VDI9" s="263"/>
      <c r="VDJ9" s="263"/>
      <c r="VDK9" s="263"/>
      <c r="VDL9" s="263"/>
      <c r="VDM9" s="263"/>
      <c r="VDN9" s="263"/>
      <c r="VDO9" s="263"/>
      <c r="VDP9" s="263"/>
      <c r="VDQ9" s="263"/>
      <c r="VDR9" s="263"/>
      <c r="VDS9" s="263"/>
      <c r="VDT9" s="263"/>
      <c r="VDU9" s="263"/>
      <c r="VDV9" s="263"/>
      <c r="VDW9" s="263"/>
      <c r="VDX9" s="263"/>
      <c r="VDY9" s="263"/>
      <c r="VDZ9" s="263"/>
      <c r="VEA9" s="263"/>
      <c r="VEB9" s="263"/>
      <c r="VEC9" s="263"/>
      <c r="VED9" s="263"/>
      <c r="VEE9" s="263"/>
      <c r="VEF9" s="263"/>
      <c r="VEG9" s="263"/>
      <c r="VEH9" s="263"/>
      <c r="VEI9" s="263"/>
      <c r="VEJ9" s="263"/>
      <c r="VEK9" s="263"/>
      <c r="VEL9" s="263"/>
      <c r="VEM9" s="263"/>
      <c r="VEN9" s="263"/>
      <c r="VEO9" s="263"/>
      <c r="VEP9" s="263"/>
      <c r="VEQ9" s="263"/>
      <c r="VER9" s="263"/>
      <c r="VES9" s="263"/>
      <c r="VET9" s="263"/>
      <c r="VEU9" s="263"/>
      <c r="VEV9" s="263"/>
      <c r="VEW9" s="263"/>
      <c r="VEX9" s="263"/>
      <c r="VEY9" s="263"/>
      <c r="VEZ9" s="263"/>
      <c r="VFA9" s="263"/>
      <c r="VFB9" s="263"/>
      <c r="VFC9" s="263"/>
      <c r="VFD9" s="263"/>
      <c r="VFE9" s="263"/>
      <c r="VFF9" s="263"/>
      <c r="VFG9" s="263"/>
      <c r="VFH9" s="263"/>
      <c r="VFI9" s="263"/>
      <c r="VFJ9" s="263"/>
      <c r="VFK9" s="263"/>
      <c r="VFL9" s="263"/>
      <c r="VFM9" s="263"/>
      <c r="VFN9" s="263"/>
      <c r="VFO9" s="263"/>
      <c r="VFP9" s="263"/>
      <c r="VFQ9" s="263"/>
      <c r="VFR9" s="263"/>
      <c r="VFS9" s="263"/>
      <c r="VFT9" s="263"/>
      <c r="VFU9" s="263"/>
      <c r="VFV9" s="263"/>
      <c r="VFW9" s="263"/>
      <c r="VFX9" s="263"/>
      <c r="VFY9" s="263"/>
      <c r="VFZ9" s="263"/>
      <c r="VGA9" s="263"/>
      <c r="VGB9" s="263"/>
      <c r="VGC9" s="263"/>
      <c r="VGD9" s="263"/>
      <c r="VGE9" s="263"/>
      <c r="VGF9" s="263"/>
      <c r="VGG9" s="263"/>
      <c r="VGH9" s="263"/>
      <c r="VGI9" s="263"/>
      <c r="VGJ9" s="263"/>
      <c r="VGK9" s="263"/>
      <c r="VGL9" s="263"/>
      <c r="VGM9" s="263"/>
      <c r="VGN9" s="263"/>
      <c r="VGO9" s="263"/>
      <c r="VGP9" s="263"/>
      <c r="VGQ9" s="263"/>
      <c r="VGR9" s="263"/>
      <c r="VGS9" s="263"/>
      <c r="VGT9" s="263"/>
      <c r="VGU9" s="263"/>
      <c r="VGV9" s="263"/>
      <c r="VGW9" s="263"/>
      <c r="VGX9" s="263"/>
      <c r="VGY9" s="263"/>
      <c r="VGZ9" s="263"/>
      <c r="VHA9" s="263"/>
      <c r="VHB9" s="263"/>
      <c r="VHC9" s="263"/>
      <c r="VHD9" s="263"/>
      <c r="VHE9" s="263"/>
      <c r="VHF9" s="263"/>
      <c r="VHG9" s="263"/>
      <c r="VHH9" s="263"/>
      <c r="VHI9" s="263"/>
      <c r="VHJ9" s="263"/>
      <c r="VHK9" s="263"/>
      <c r="VHL9" s="263"/>
      <c r="VHM9" s="263"/>
      <c r="VHN9" s="263"/>
      <c r="VHO9" s="263"/>
      <c r="VHP9" s="263"/>
      <c r="VHQ9" s="263"/>
      <c r="VHR9" s="263"/>
      <c r="VHS9" s="263"/>
      <c r="VHT9" s="263"/>
      <c r="VHU9" s="263"/>
      <c r="VHV9" s="263"/>
      <c r="VHW9" s="263"/>
      <c r="VHX9" s="263"/>
      <c r="VHY9" s="263"/>
      <c r="VHZ9" s="263"/>
      <c r="VIA9" s="263"/>
      <c r="VIB9" s="263"/>
      <c r="VIC9" s="263"/>
      <c r="VID9" s="263"/>
      <c r="VIE9" s="263"/>
      <c r="VIF9" s="263"/>
      <c r="VIG9" s="263"/>
      <c r="VIH9" s="263"/>
      <c r="VII9" s="263"/>
      <c r="VIJ9" s="263"/>
      <c r="VIK9" s="263"/>
      <c r="VIL9" s="263"/>
      <c r="VIM9" s="263"/>
      <c r="VIN9" s="263"/>
      <c r="VIO9" s="263"/>
      <c r="VIP9" s="263"/>
      <c r="VIQ9" s="263"/>
      <c r="VIR9" s="263"/>
      <c r="VIS9" s="263"/>
      <c r="VIT9" s="263"/>
      <c r="VIU9" s="263"/>
      <c r="VIV9" s="263"/>
      <c r="VIW9" s="263"/>
      <c r="VIX9" s="263"/>
      <c r="VIY9" s="263"/>
      <c r="VIZ9" s="263"/>
      <c r="VJA9" s="263"/>
      <c r="VJB9" s="263"/>
      <c r="VJC9" s="263"/>
      <c r="VJD9" s="263"/>
      <c r="VJE9" s="263"/>
      <c r="VJF9" s="263"/>
      <c r="VJG9" s="263"/>
      <c r="VJH9" s="263"/>
      <c r="VJI9" s="263"/>
      <c r="VJJ9" s="263"/>
      <c r="VJK9" s="263"/>
      <c r="VJL9" s="263"/>
      <c r="VJM9" s="263"/>
      <c r="VJN9" s="263"/>
      <c r="VJO9" s="263"/>
      <c r="VJP9" s="263"/>
      <c r="VJQ9" s="263"/>
      <c r="VJR9" s="263"/>
      <c r="VJS9" s="263"/>
      <c r="VJT9" s="263"/>
      <c r="VJU9" s="263"/>
      <c r="VJV9" s="263"/>
      <c r="VJW9" s="263"/>
      <c r="VJX9" s="263"/>
      <c r="VJY9" s="263"/>
      <c r="VJZ9" s="263"/>
      <c r="VKA9" s="263"/>
      <c r="VKB9" s="263"/>
      <c r="VKC9" s="263"/>
      <c r="VKD9" s="263"/>
      <c r="VKE9" s="263"/>
      <c r="VKF9" s="263"/>
      <c r="VKG9" s="263"/>
      <c r="VKH9" s="263"/>
      <c r="VKI9" s="263"/>
      <c r="VKJ9" s="263"/>
      <c r="VKK9" s="263"/>
      <c r="VKL9" s="263"/>
      <c r="VKM9" s="263"/>
      <c r="VKN9" s="263"/>
      <c r="VKO9" s="263"/>
      <c r="VKP9" s="263"/>
      <c r="VKQ9" s="263"/>
      <c r="VKR9" s="263"/>
      <c r="VKS9" s="263"/>
      <c r="VKT9" s="263"/>
      <c r="VKU9" s="263"/>
      <c r="VKV9" s="263"/>
      <c r="VKW9" s="263"/>
      <c r="VKX9" s="263"/>
      <c r="VKY9" s="263"/>
      <c r="VKZ9" s="263"/>
      <c r="VLA9" s="263"/>
      <c r="VLB9" s="263"/>
      <c r="VLC9" s="263"/>
      <c r="VLD9" s="263"/>
      <c r="VLE9" s="263"/>
      <c r="VLF9" s="263"/>
      <c r="VLG9" s="263"/>
      <c r="VLH9" s="263"/>
      <c r="VLI9" s="263"/>
      <c r="VLJ9" s="263"/>
      <c r="VLK9" s="263"/>
      <c r="VLL9" s="263"/>
      <c r="VLM9" s="263"/>
      <c r="VLN9" s="263"/>
      <c r="VLO9" s="263"/>
      <c r="VLP9" s="263"/>
      <c r="VLQ9" s="263"/>
      <c r="VLR9" s="263"/>
      <c r="VLS9" s="263"/>
      <c r="VLT9" s="263"/>
      <c r="VLU9" s="263"/>
      <c r="VLV9" s="263"/>
      <c r="VLW9" s="263"/>
      <c r="VLX9" s="263"/>
      <c r="VLY9" s="263"/>
      <c r="VLZ9" s="263"/>
      <c r="VMA9" s="263"/>
      <c r="VMB9" s="263"/>
      <c r="VMC9" s="263"/>
      <c r="VMD9" s="263"/>
      <c r="VME9" s="263"/>
      <c r="VMF9" s="263"/>
      <c r="VMG9" s="263"/>
      <c r="VMH9" s="263"/>
      <c r="VMI9" s="263"/>
      <c r="VMJ9" s="263"/>
      <c r="VMK9" s="263"/>
      <c r="VML9" s="263"/>
      <c r="VMM9" s="263"/>
      <c r="VMN9" s="263"/>
      <c r="VMO9" s="263"/>
      <c r="VMP9" s="263"/>
      <c r="VMQ9" s="263"/>
      <c r="VMR9" s="263"/>
      <c r="VMS9" s="263"/>
      <c r="VMT9" s="263"/>
      <c r="VMU9" s="263"/>
      <c r="VMV9" s="263"/>
      <c r="VMW9" s="263"/>
      <c r="VMX9" s="263"/>
      <c r="VMY9" s="263"/>
      <c r="VMZ9" s="263"/>
      <c r="VNA9" s="263"/>
      <c r="VNB9" s="263"/>
      <c r="VNC9" s="263"/>
      <c r="VND9" s="263"/>
      <c r="VNE9" s="263"/>
      <c r="VNF9" s="263"/>
      <c r="VNG9" s="263"/>
      <c r="VNH9" s="263"/>
      <c r="VNI9" s="263"/>
      <c r="VNJ9" s="263"/>
      <c r="VNK9" s="263"/>
      <c r="VNL9" s="263"/>
      <c r="VNM9" s="263"/>
      <c r="VNN9" s="263"/>
      <c r="VNO9" s="263"/>
      <c r="VNP9" s="263"/>
      <c r="VNQ9" s="263"/>
      <c r="VNR9" s="263"/>
      <c r="VNS9" s="263"/>
      <c r="VNT9" s="263"/>
      <c r="VNU9" s="263"/>
      <c r="VNV9" s="263"/>
      <c r="VNW9" s="263"/>
      <c r="VNX9" s="263"/>
      <c r="VNY9" s="263"/>
      <c r="VNZ9" s="263"/>
      <c r="VOA9" s="263"/>
      <c r="VOB9" s="263"/>
      <c r="VOC9" s="263"/>
      <c r="VOD9" s="263"/>
      <c r="VOE9" s="263"/>
      <c r="VOF9" s="263"/>
      <c r="VOG9" s="263"/>
      <c r="VOH9" s="263"/>
      <c r="VOI9" s="263"/>
      <c r="VOJ9" s="263"/>
      <c r="VOK9" s="263"/>
      <c r="VOL9" s="263"/>
      <c r="VOM9" s="263"/>
      <c r="VON9" s="263"/>
      <c r="VOO9" s="263"/>
      <c r="VOP9" s="263"/>
      <c r="VOQ9" s="263"/>
      <c r="VOR9" s="263"/>
      <c r="VOS9" s="263"/>
      <c r="VOT9" s="263"/>
      <c r="VOU9" s="263"/>
      <c r="VOV9" s="263"/>
      <c r="VOW9" s="263"/>
      <c r="VOX9" s="263"/>
      <c r="VOY9" s="263"/>
      <c r="VOZ9" s="263"/>
      <c r="VPA9" s="263"/>
      <c r="VPB9" s="263"/>
      <c r="VPC9" s="263"/>
      <c r="VPD9" s="263"/>
      <c r="VPE9" s="263"/>
      <c r="VPF9" s="263"/>
      <c r="VPG9" s="263"/>
      <c r="VPH9" s="263"/>
      <c r="VPI9" s="263"/>
      <c r="VPJ9" s="263"/>
      <c r="VPK9" s="263"/>
      <c r="VPL9" s="263"/>
      <c r="VPM9" s="263"/>
      <c r="VPN9" s="263"/>
      <c r="VPO9" s="263"/>
      <c r="VPP9" s="263"/>
      <c r="VPQ9" s="263"/>
      <c r="VPR9" s="263"/>
      <c r="VPS9" s="263"/>
      <c r="VPT9" s="263"/>
      <c r="VPU9" s="263"/>
      <c r="VPV9" s="263"/>
      <c r="VPW9" s="263"/>
      <c r="VPX9" s="263"/>
      <c r="VPY9" s="263"/>
      <c r="VPZ9" s="263"/>
      <c r="VQA9" s="263"/>
      <c r="VQB9" s="263"/>
      <c r="VQC9" s="263"/>
      <c r="VQD9" s="263"/>
      <c r="VQE9" s="263"/>
      <c r="VQF9" s="263"/>
      <c r="VQG9" s="263"/>
      <c r="VQH9" s="263"/>
      <c r="VQI9" s="263"/>
      <c r="VQJ9" s="263"/>
      <c r="VQK9" s="263"/>
      <c r="VQL9" s="263"/>
      <c r="VQM9" s="263"/>
      <c r="VQN9" s="263"/>
      <c r="VQO9" s="263"/>
      <c r="VQP9" s="263"/>
      <c r="VQQ9" s="263"/>
      <c r="VQR9" s="263"/>
      <c r="VQS9" s="263"/>
      <c r="VQT9" s="263"/>
      <c r="VQU9" s="263"/>
      <c r="VQV9" s="263"/>
      <c r="VQW9" s="263"/>
      <c r="VQX9" s="263"/>
      <c r="VQY9" s="263"/>
      <c r="VQZ9" s="263"/>
      <c r="VRA9" s="263"/>
      <c r="VRB9" s="263"/>
      <c r="VRC9" s="263"/>
      <c r="VRD9" s="263"/>
      <c r="VRE9" s="263"/>
      <c r="VRF9" s="263"/>
      <c r="VRG9" s="263"/>
      <c r="VRH9" s="263"/>
      <c r="VRI9" s="263"/>
      <c r="VRJ9" s="263"/>
      <c r="VRK9" s="263"/>
      <c r="VRL9" s="263"/>
      <c r="VRM9" s="263"/>
      <c r="VRN9" s="263"/>
      <c r="VRO9" s="263"/>
      <c r="VRP9" s="263"/>
      <c r="VRQ9" s="263"/>
      <c r="VRR9" s="263"/>
      <c r="VRS9" s="263"/>
      <c r="VRT9" s="263"/>
      <c r="VRU9" s="263"/>
      <c r="VRV9" s="263"/>
      <c r="VRW9" s="263"/>
      <c r="VRX9" s="263"/>
      <c r="VRY9" s="263"/>
      <c r="VRZ9" s="263"/>
      <c r="VSA9" s="263"/>
      <c r="VSB9" s="263"/>
      <c r="VSC9" s="263"/>
      <c r="VSD9" s="263"/>
      <c r="VSE9" s="263"/>
      <c r="VSF9" s="263"/>
      <c r="VSG9" s="263"/>
      <c r="VSH9" s="263"/>
      <c r="VSI9" s="263"/>
      <c r="VSJ9" s="263"/>
      <c r="VSK9" s="263"/>
      <c r="VSL9" s="263"/>
      <c r="VSM9" s="263"/>
      <c r="VSN9" s="263"/>
      <c r="VSO9" s="263"/>
      <c r="VSP9" s="263"/>
      <c r="VSQ9" s="263"/>
      <c r="VSR9" s="263"/>
      <c r="VSS9" s="263"/>
      <c r="VST9" s="263"/>
      <c r="VSU9" s="263"/>
      <c r="VSV9" s="263"/>
      <c r="VSW9" s="263"/>
      <c r="VSX9" s="263"/>
      <c r="VSY9" s="263"/>
      <c r="VSZ9" s="263"/>
      <c r="VTA9" s="263"/>
      <c r="VTB9" s="263"/>
      <c r="VTC9" s="263"/>
      <c r="VTD9" s="263"/>
      <c r="VTE9" s="263"/>
      <c r="VTF9" s="263"/>
      <c r="VTG9" s="263"/>
      <c r="VTH9" s="263"/>
      <c r="VTI9" s="263"/>
      <c r="VTJ9" s="263"/>
      <c r="VTK9" s="263"/>
      <c r="VTL9" s="263"/>
      <c r="VTM9" s="263"/>
      <c r="VTN9" s="263"/>
      <c r="VTO9" s="263"/>
      <c r="VTP9" s="263"/>
      <c r="VTQ9" s="263"/>
      <c r="VTR9" s="263"/>
      <c r="VTS9" s="263"/>
      <c r="VTT9" s="263"/>
      <c r="VTU9" s="263"/>
      <c r="VTV9" s="263"/>
      <c r="VTW9" s="263"/>
      <c r="VTX9" s="263"/>
      <c r="VTY9" s="263"/>
      <c r="VTZ9" s="263"/>
      <c r="VUA9" s="263"/>
      <c r="VUB9" s="263"/>
      <c r="VUC9" s="263"/>
      <c r="VUD9" s="263"/>
      <c r="VUE9" s="263"/>
      <c r="VUF9" s="263"/>
      <c r="VUG9" s="263"/>
      <c r="VUH9" s="263"/>
      <c r="VUI9" s="263"/>
      <c r="VUJ9" s="263"/>
      <c r="VUK9" s="263"/>
      <c r="VUL9" s="263"/>
      <c r="VUM9" s="263"/>
      <c r="VUN9" s="263"/>
      <c r="VUO9" s="263"/>
      <c r="VUP9" s="263"/>
      <c r="VUQ9" s="263"/>
      <c r="VUR9" s="263"/>
      <c r="VUS9" s="263"/>
      <c r="VUT9" s="263"/>
      <c r="VUU9" s="263"/>
      <c r="VUV9" s="263"/>
      <c r="VUW9" s="263"/>
      <c r="VUX9" s="263"/>
      <c r="VUY9" s="263"/>
      <c r="VUZ9" s="263"/>
      <c r="VVA9" s="263"/>
      <c r="VVB9" s="263"/>
      <c r="VVC9" s="263"/>
      <c r="VVD9" s="263"/>
      <c r="VVE9" s="263"/>
      <c r="VVF9" s="263"/>
      <c r="VVG9" s="263"/>
      <c r="VVH9" s="263"/>
      <c r="VVI9" s="263"/>
      <c r="VVJ9" s="263"/>
      <c r="VVK9" s="263"/>
      <c r="VVL9" s="263"/>
      <c r="VVM9" s="263"/>
      <c r="VVN9" s="263"/>
      <c r="VVO9" s="263"/>
      <c r="VVP9" s="263"/>
      <c r="VVQ9" s="263"/>
      <c r="VVR9" s="263"/>
      <c r="VVS9" s="263"/>
      <c r="VVT9" s="263"/>
      <c r="VVU9" s="263"/>
      <c r="VVV9" s="263"/>
      <c r="VVW9" s="263"/>
      <c r="VVX9" s="263"/>
      <c r="VVY9" s="263"/>
      <c r="VVZ9" s="263"/>
      <c r="VWA9" s="263"/>
      <c r="VWB9" s="263"/>
      <c r="VWC9" s="263"/>
      <c r="VWD9" s="263"/>
      <c r="VWE9" s="263"/>
      <c r="VWF9" s="263"/>
      <c r="VWG9" s="263"/>
      <c r="VWH9" s="263"/>
      <c r="VWI9" s="263"/>
      <c r="VWJ9" s="263"/>
      <c r="VWK9" s="263"/>
      <c r="VWL9" s="263"/>
      <c r="VWM9" s="263"/>
      <c r="VWN9" s="263"/>
      <c r="VWO9" s="263"/>
      <c r="VWP9" s="263"/>
      <c r="VWQ9" s="263"/>
      <c r="VWR9" s="263"/>
      <c r="VWS9" s="263"/>
      <c r="VWT9" s="263"/>
      <c r="VWU9" s="263"/>
      <c r="VWV9" s="263"/>
      <c r="VWW9" s="263"/>
      <c r="VWX9" s="263"/>
      <c r="VWY9" s="263"/>
      <c r="VWZ9" s="263"/>
      <c r="VXA9" s="263"/>
      <c r="VXB9" s="263"/>
      <c r="VXC9" s="263"/>
      <c r="VXD9" s="263"/>
      <c r="VXE9" s="263"/>
      <c r="VXF9" s="263"/>
      <c r="VXG9" s="263"/>
      <c r="VXH9" s="263"/>
      <c r="VXI9" s="263"/>
      <c r="VXJ9" s="263"/>
      <c r="VXK9" s="263"/>
      <c r="VXL9" s="263"/>
      <c r="VXM9" s="263"/>
      <c r="VXN9" s="263"/>
      <c r="VXO9" s="263"/>
      <c r="VXP9" s="263"/>
      <c r="VXQ9" s="263"/>
      <c r="VXR9" s="263"/>
      <c r="VXS9" s="263"/>
      <c r="VXT9" s="263"/>
      <c r="VXU9" s="263"/>
      <c r="VXV9" s="263"/>
      <c r="VXW9" s="263"/>
      <c r="VXX9" s="263"/>
      <c r="VXY9" s="263"/>
      <c r="VXZ9" s="263"/>
      <c r="VYA9" s="263"/>
      <c r="VYB9" s="263"/>
      <c r="VYC9" s="263"/>
      <c r="VYD9" s="263"/>
      <c r="VYE9" s="263"/>
      <c r="VYF9" s="263"/>
      <c r="VYG9" s="263"/>
      <c r="VYH9" s="263"/>
      <c r="VYI9" s="263"/>
      <c r="VYJ9" s="263"/>
      <c r="VYK9" s="263"/>
      <c r="VYL9" s="263"/>
      <c r="VYM9" s="263"/>
      <c r="VYN9" s="263"/>
      <c r="VYO9" s="263"/>
      <c r="VYP9" s="263"/>
      <c r="VYQ9" s="263"/>
      <c r="VYR9" s="263"/>
      <c r="VYS9" s="263"/>
      <c r="VYT9" s="263"/>
      <c r="VYU9" s="263"/>
      <c r="VYV9" s="263"/>
      <c r="VYW9" s="263"/>
      <c r="VYX9" s="263"/>
      <c r="VYY9" s="263"/>
      <c r="VYZ9" s="263"/>
      <c r="VZA9" s="263"/>
      <c r="VZB9" s="263"/>
      <c r="VZC9" s="263"/>
      <c r="VZD9" s="263"/>
      <c r="VZE9" s="263"/>
      <c r="VZF9" s="263"/>
      <c r="VZG9" s="263"/>
      <c r="VZH9" s="263"/>
      <c r="VZI9" s="263"/>
      <c r="VZJ9" s="263"/>
      <c r="VZK9" s="263"/>
      <c r="VZL9" s="263"/>
      <c r="VZM9" s="263"/>
      <c r="VZN9" s="263"/>
      <c r="VZO9" s="263"/>
      <c r="VZP9" s="263"/>
      <c r="VZQ9" s="263"/>
      <c r="VZR9" s="263"/>
      <c r="VZS9" s="263"/>
      <c r="VZT9" s="263"/>
      <c r="VZU9" s="263"/>
      <c r="VZV9" s="263"/>
      <c r="VZW9" s="263"/>
      <c r="VZX9" s="263"/>
      <c r="VZY9" s="263"/>
      <c r="VZZ9" s="263"/>
      <c r="WAA9" s="263"/>
      <c r="WAB9" s="263"/>
      <c r="WAC9" s="263"/>
      <c r="WAD9" s="263"/>
      <c r="WAE9" s="263"/>
      <c r="WAF9" s="263"/>
      <c r="WAG9" s="263"/>
      <c r="WAH9" s="263"/>
      <c r="WAI9" s="263"/>
      <c r="WAJ9" s="263"/>
      <c r="WAK9" s="263"/>
      <c r="WAL9" s="263"/>
      <c r="WAM9" s="263"/>
      <c r="WAN9" s="263"/>
      <c r="WAO9" s="263"/>
      <c r="WAP9" s="263"/>
      <c r="WAQ9" s="263"/>
      <c r="WAR9" s="263"/>
      <c r="WAS9" s="263"/>
      <c r="WAT9" s="263"/>
      <c r="WAU9" s="263"/>
      <c r="WAV9" s="263"/>
      <c r="WAW9" s="263"/>
      <c r="WAX9" s="263"/>
      <c r="WAY9" s="263"/>
      <c r="WAZ9" s="263"/>
      <c r="WBA9" s="263"/>
      <c r="WBB9" s="263"/>
      <c r="WBC9" s="263"/>
      <c r="WBD9" s="263"/>
      <c r="WBE9" s="263"/>
      <c r="WBF9" s="263"/>
      <c r="WBG9" s="263"/>
      <c r="WBH9" s="263"/>
      <c r="WBI9" s="263"/>
      <c r="WBJ9" s="263"/>
      <c r="WBK9" s="263"/>
      <c r="WBL9" s="263"/>
      <c r="WBM9" s="263"/>
      <c r="WBN9" s="263"/>
      <c r="WBO9" s="263"/>
      <c r="WBP9" s="263"/>
      <c r="WBQ9" s="263"/>
      <c r="WBR9" s="263"/>
      <c r="WBS9" s="263"/>
      <c r="WBT9" s="263"/>
      <c r="WBU9" s="263"/>
      <c r="WBV9" s="263"/>
      <c r="WBW9" s="263"/>
      <c r="WBX9" s="263"/>
      <c r="WBY9" s="263"/>
      <c r="WBZ9" s="263"/>
      <c r="WCA9" s="263"/>
      <c r="WCB9" s="263"/>
      <c r="WCC9" s="263"/>
      <c r="WCD9" s="263"/>
      <c r="WCE9" s="263"/>
      <c r="WCF9" s="263"/>
      <c r="WCG9" s="263"/>
      <c r="WCH9" s="263"/>
      <c r="WCI9" s="263"/>
      <c r="WCJ9" s="263"/>
      <c r="WCK9" s="263"/>
      <c r="WCL9" s="263"/>
      <c r="WCM9" s="263"/>
      <c r="WCN9" s="263"/>
      <c r="WCO9" s="263"/>
      <c r="WCP9" s="263"/>
      <c r="WCQ9" s="263"/>
      <c r="WCR9" s="263"/>
      <c r="WCS9" s="263"/>
      <c r="WCT9" s="263"/>
      <c r="WCU9" s="263"/>
      <c r="WCV9" s="263"/>
      <c r="WCW9" s="263"/>
      <c r="WCX9" s="263"/>
      <c r="WCY9" s="263"/>
      <c r="WCZ9" s="263"/>
      <c r="WDA9" s="263"/>
      <c r="WDB9" s="263"/>
      <c r="WDC9" s="263"/>
      <c r="WDD9" s="263"/>
      <c r="WDE9" s="263"/>
      <c r="WDF9" s="263"/>
      <c r="WDG9" s="263"/>
      <c r="WDH9" s="263"/>
      <c r="WDI9" s="263"/>
      <c r="WDJ9" s="263"/>
      <c r="WDK9" s="263"/>
      <c r="WDL9" s="263"/>
      <c r="WDM9" s="263"/>
      <c r="WDN9" s="263"/>
      <c r="WDO9" s="263"/>
      <c r="WDP9" s="263"/>
      <c r="WDQ9" s="263"/>
      <c r="WDR9" s="263"/>
      <c r="WDS9" s="263"/>
      <c r="WDT9" s="263"/>
      <c r="WDU9" s="263"/>
      <c r="WDV9" s="263"/>
      <c r="WDW9" s="263"/>
      <c r="WDX9" s="263"/>
      <c r="WDY9" s="263"/>
      <c r="WDZ9" s="263"/>
      <c r="WEA9" s="263"/>
      <c r="WEB9" s="263"/>
      <c r="WEC9" s="263"/>
      <c r="WED9" s="263"/>
      <c r="WEE9" s="263"/>
      <c r="WEF9" s="263"/>
      <c r="WEG9" s="263"/>
      <c r="WEH9" s="263"/>
      <c r="WEI9" s="263"/>
      <c r="WEJ9" s="263"/>
      <c r="WEK9" s="263"/>
      <c r="WEL9" s="263"/>
      <c r="WEM9" s="263"/>
      <c r="WEN9" s="263"/>
      <c r="WEO9" s="263"/>
      <c r="WEP9" s="263"/>
      <c r="WEQ9" s="263"/>
      <c r="WER9" s="263"/>
      <c r="WES9" s="263"/>
      <c r="WET9" s="263"/>
      <c r="WEU9" s="263"/>
      <c r="WEV9" s="263"/>
      <c r="WEW9" s="263"/>
      <c r="WEX9" s="263"/>
      <c r="WEY9" s="263"/>
      <c r="WEZ9" s="263"/>
      <c r="WFA9" s="263"/>
      <c r="WFB9" s="263"/>
      <c r="WFC9" s="263"/>
      <c r="WFD9" s="263"/>
      <c r="WFE9" s="263"/>
      <c r="WFF9" s="263"/>
      <c r="WFG9" s="263"/>
      <c r="WFH9" s="263"/>
      <c r="WFI9" s="263"/>
      <c r="WFJ9" s="263"/>
      <c r="WFK9" s="263"/>
      <c r="WFL9" s="263"/>
      <c r="WFM9" s="263"/>
      <c r="WFN9" s="263"/>
      <c r="WFO9" s="263"/>
      <c r="WFP9" s="263"/>
      <c r="WFQ9" s="263"/>
      <c r="WFR9" s="263"/>
      <c r="WFS9" s="263"/>
      <c r="WFT9" s="263"/>
      <c r="WFU9" s="263"/>
      <c r="WFV9" s="263"/>
      <c r="WFW9" s="263"/>
      <c r="WFX9" s="263"/>
      <c r="WFY9" s="263"/>
      <c r="WFZ9" s="263"/>
      <c r="WGA9" s="263"/>
      <c r="WGB9" s="263"/>
      <c r="WGC9" s="263"/>
      <c r="WGD9" s="263"/>
      <c r="WGE9" s="263"/>
      <c r="WGF9" s="263"/>
      <c r="WGG9" s="263"/>
      <c r="WGH9" s="263"/>
      <c r="WGI9" s="263"/>
      <c r="WGJ9" s="263"/>
      <c r="WGK9" s="263"/>
      <c r="WGL9" s="263"/>
      <c r="WGM9" s="263"/>
      <c r="WGN9" s="263"/>
      <c r="WGO9" s="263"/>
      <c r="WGP9" s="263"/>
      <c r="WGQ9" s="263"/>
      <c r="WGR9" s="263"/>
      <c r="WGS9" s="263"/>
      <c r="WGT9" s="263"/>
      <c r="WGU9" s="263"/>
      <c r="WGV9" s="263"/>
      <c r="WGW9" s="263"/>
      <c r="WGX9" s="263"/>
      <c r="WGY9" s="263"/>
      <c r="WGZ9" s="263"/>
      <c r="WHA9" s="263"/>
      <c r="WHB9" s="263"/>
      <c r="WHC9" s="263"/>
      <c r="WHD9" s="263"/>
      <c r="WHE9" s="263"/>
      <c r="WHF9" s="263"/>
      <c r="WHG9" s="263"/>
      <c r="WHH9" s="263"/>
      <c r="WHI9" s="263"/>
      <c r="WHJ9" s="263"/>
      <c r="WHK9" s="263"/>
      <c r="WHL9" s="263"/>
      <c r="WHM9" s="263"/>
      <c r="WHN9" s="263"/>
      <c r="WHO9" s="263"/>
      <c r="WHP9" s="263"/>
      <c r="WHQ9" s="263"/>
      <c r="WHR9" s="263"/>
      <c r="WHS9" s="263"/>
      <c r="WHT9" s="263"/>
      <c r="WHU9" s="263"/>
      <c r="WHV9" s="263"/>
      <c r="WHW9" s="263"/>
      <c r="WHX9" s="263"/>
      <c r="WHY9" s="263"/>
      <c r="WHZ9" s="263"/>
      <c r="WIA9" s="263"/>
      <c r="WIB9" s="263"/>
      <c r="WIC9" s="263"/>
      <c r="WID9" s="263"/>
      <c r="WIE9" s="263"/>
      <c r="WIF9" s="263"/>
      <c r="WIG9" s="263"/>
      <c r="WIH9" s="263"/>
      <c r="WII9" s="263"/>
      <c r="WIJ9" s="263"/>
      <c r="WIK9" s="263"/>
      <c r="WIL9" s="263"/>
      <c r="WIM9" s="263"/>
      <c r="WIN9" s="263"/>
      <c r="WIO9" s="263"/>
      <c r="WIP9" s="263"/>
      <c r="WIQ9" s="263"/>
      <c r="WIR9" s="263"/>
      <c r="WIS9" s="263"/>
      <c r="WIT9" s="263"/>
      <c r="WIU9" s="263"/>
      <c r="WIV9" s="263"/>
      <c r="WIW9" s="263"/>
      <c r="WIX9" s="263"/>
      <c r="WIY9" s="263"/>
      <c r="WIZ9" s="263"/>
      <c r="WJA9" s="263"/>
      <c r="WJB9" s="263"/>
      <c r="WJC9" s="263"/>
      <c r="WJD9" s="263"/>
      <c r="WJE9" s="263"/>
      <c r="WJF9" s="263"/>
      <c r="WJG9" s="263"/>
      <c r="WJH9" s="263"/>
      <c r="WJI9" s="263"/>
      <c r="WJJ9" s="263"/>
      <c r="WJK9" s="263"/>
      <c r="WJL9" s="263"/>
      <c r="WJM9" s="263"/>
      <c r="WJN9" s="263"/>
      <c r="WJO9" s="263"/>
      <c r="WJP9" s="263"/>
      <c r="WJQ9" s="263"/>
      <c r="WJR9" s="263"/>
      <c r="WJS9" s="263"/>
      <c r="WJT9" s="263"/>
      <c r="WJU9" s="263"/>
      <c r="WJV9" s="263"/>
      <c r="WJW9" s="263"/>
      <c r="WJX9" s="263"/>
      <c r="WJY9" s="263"/>
      <c r="WJZ9" s="263"/>
      <c r="WKA9" s="263"/>
      <c r="WKB9" s="263"/>
      <c r="WKC9" s="263"/>
      <c r="WKD9" s="263"/>
      <c r="WKE9" s="263"/>
      <c r="WKF9" s="263"/>
      <c r="WKG9" s="263"/>
      <c r="WKH9" s="263"/>
      <c r="WKI9" s="263"/>
      <c r="WKJ9" s="263"/>
      <c r="WKK9" s="263"/>
      <c r="WKL9" s="263"/>
      <c r="WKM9" s="263"/>
      <c r="WKN9" s="263"/>
      <c r="WKO9" s="263"/>
      <c r="WKP9" s="263"/>
      <c r="WKQ9" s="263"/>
      <c r="WKR9" s="263"/>
      <c r="WKS9" s="263"/>
      <c r="WKT9" s="263"/>
      <c r="WKU9" s="263"/>
      <c r="WKV9" s="263"/>
      <c r="WKW9" s="263"/>
      <c r="WKX9" s="263"/>
      <c r="WKY9" s="263"/>
      <c r="WKZ9" s="263"/>
      <c r="WLA9" s="263"/>
      <c r="WLB9" s="263"/>
      <c r="WLC9" s="263"/>
      <c r="WLD9" s="263"/>
      <c r="WLE9" s="263"/>
      <c r="WLF9" s="263"/>
      <c r="WLG9" s="263"/>
      <c r="WLH9" s="263"/>
      <c r="WLI9" s="263"/>
      <c r="WLJ9" s="263"/>
      <c r="WLK9" s="263"/>
      <c r="WLL9" s="263"/>
      <c r="WLM9" s="263"/>
      <c r="WLN9" s="263"/>
      <c r="WLO9" s="263"/>
      <c r="WLP9" s="263"/>
      <c r="WLQ9" s="263"/>
      <c r="WLR9" s="263"/>
      <c r="WLS9" s="263"/>
      <c r="WLT9" s="263"/>
      <c r="WLU9" s="263"/>
      <c r="WLV9" s="263"/>
      <c r="WLW9" s="263"/>
      <c r="WLX9" s="263"/>
      <c r="WLY9" s="263"/>
      <c r="WLZ9" s="263"/>
      <c r="WMA9" s="263"/>
      <c r="WMB9" s="263"/>
      <c r="WMC9" s="263"/>
      <c r="WMD9" s="263"/>
      <c r="WME9" s="263"/>
      <c r="WMF9" s="263"/>
      <c r="WMG9" s="263"/>
      <c r="WMH9" s="263"/>
      <c r="WMI9" s="263"/>
      <c r="WMJ9" s="263"/>
      <c r="WMK9" s="263"/>
      <c r="WML9" s="263"/>
      <c r="WMM9" s="263"/>
      <c r="WMN9" s="263"/>
      <c r="WMO9" s="263"/>
      <c r="WMP9" s="263"/>
      <c r="WMQ9" s="263"/>
      <c r="WMR9" s="263"/>
      <c r="WMS9" s="263"/>
      <c r="WMT9" s="263"/>
      <c r="WMU9" s="263"/>
      <c r="WMV9" s="263"/>
      <c r="WMW9" s="263"/>
      <c r="WMX9" s="263"/>
      <c r="WMY9" s="263"/>
      <c r="WMZ9" s="263"/>
      <c r="WNA9" s="263"/>
      <c r="WNB9" s="263"/>
      <c r="WNC9" s="263"/>
      <c r="WND9" s="263"/>
      <c r="WNE9" s="263"/>
      <c r="WNF9" s="263"/>
      <c r="WNG9" s="263"/>
      <c r="WNH9" s="263"/>
      <c r="WNI9" s="263"/>
      <c r="WNJ9" s="263"/>
      <c r="WNK9" s="263"/>
      <c r="WNL9" s="263"/>
      <c r="WNM9" s="263"/>
      <c r="WNN9" s="263"/>
      <c r="WNO9" s="263"/>
      <c r="WNP9" s="263"/>
      <c r="WNQ9" s="263"/>
      <c r="WNR9" s="263"/>
      <c r="WNS9" s="263"/>
      <c r="WNT9" s="263"/>
      <c r="WNU9" s="263"/>
      <c r="WNV9" s="263"/>
      <c r="WNW9" s="263"/>
      <c r="WNX9" s="263"/>
      <c r="WNY9" s="263"/>
      <c r="WNZ9" s="263"/>
      <c r="WOA9" s="263"/>
      <c r="WOB9" s="263"/>
      <c r="WOC9" s="263"/>
      <c r="WOD9" s="263"/>
      <c r="WOE9" s="263"/>
      <c r="WOF9" s="263"/>
      <c r="WOG9" s="263"/>
      <c r="WOH9" s="263"/>
      <c r="WOI9" s="263"/>
      <c r="WOJ9" s="263"/>
      <c r="WOK9" s="263"/>
      <c r="WOL9" s="263"/>
      <c r="WOM9" s="263"/>
      <c r="WON9" s="263"/>
      <c r="WOO9" s="263"/>
      <c r="WOP9" s="263"/>
      <c r="WOQ9" s="263"/>
      <c r="WOR9" s="263"/>
      <c r="WOS9" s="263"/>
      <c r="WOT9" s="263"/>
      <c r="WOU9" s="263"/>
      <c r="WOV9" s="263"/>
      <c r="WOW9" s="263"/>
      <c r="WOX9" s="263"/>
      <c r="WOY9" s="263"/>
      <c r="WOZ9" s="263"/>
      <c r="WPA9" s="263"/>
      <c r="WPB9" s="263"/>
      <c r="WPC9" s="263"/>
      <c r="WPD9" s="263"/>
      <c r="WPE9" s="263"/>
      <c r="WPF9" s="263"/>
      <c r="WPG9" s="263"/>
      <c r="WPH9" s="263"/>
      <c r="WPI9" s="263"/>
      <c r="WPJ9" s="263"/>
      <c r="WPK9" s="263"/>
      <c r="WPL9" s="263"/>
      <c r="WPM9" s="263"/>
      <c r="WPN9" s="263"/>
      <c r="WPO9" s="263"/>
      <c r="WPP9" s="263"/>
      <c r="WPQ9" s="263"/>
      <c r="WPR9" s="263"/>
      <c r="WPS9" s="263"/>
      <c r="WPT9" s="263"/>
      <c r="WPU9" s="263"/>
      <c r="WPV9" s="263"/>
      <c r="WPW9" s="263"/>
      <c r="WPX9" s="263"/>
      <c r="WPY9" s="263"/>
      <c r="WPZ9" s="263"/>
      <c r="WQA9" s="263"/>
      <c r="WQB9" s="263"/>
      <c r="WQC9" s="263"/>
      <c r="WQD9" s="263"/>
      <c r="WQE9" s="263"/>
      <c r="WQF9" s="263"/>
      <c r="WQG9" s="263"/>
      <c r="WQH9" s="263"/>
      <c r="WQI9" s="263"/>
      <c r="WQJ9" s="263"/>
      <c r="WQK9" s="263"/>
      <c r="WQL9" s="263"/>
      <c r="WQM9" s="263"/>
      <c r="WQN9" s="263"/>
      <c r="WQO9" s="263"/>
      <c r="WQP9" s="263"/>
      <c r="WQQ9" s="263"/>
      <c r="WQR9" s="263"/>
      <c r="WQS9" s="263"/>
      <c r="WQT9" s="263"/>
      <c r="WQU9" s="263"/>
      <c r="WQV9" s="263"/>
      <c r="WQW9" s="263"/>
      <c r="WQX9" s="263"/>
      <c r="WQY9" s="263"/>
      <c r="WQZ9" s="263"/>
      <c r="WRA9" s="263"/>
      <c r="WRB9" s="263"/>
      <c r="WRC9" s="263"/>
      <c r="WRD9" s="263"/>
      <c r="WRE9" s="263"/>
      <c r="WRF9" s="263"/>
      <c r="WRG9" s="263"/>
      <c r="WRH9" s="263"/>
      <c r="WRI9" s="263"/>
      <c r="WRJ9" s="263"/>
      <c r="WRK9" s="263"/>
      <c r="WRL9" s="263"/>
      <c r="WRM9" s="263"/>
      <c r="WRN9" s="263"/>
      <c r="WRO9" s="263"/>
      <c r="WRP9" s="263"/>
      <c r="WRQ9" s="263"/>
      <c r="WRR9" s="263"/>
      <c r="WRS9" s="263"/>
      <c r="WRT9" s="263"/>
      <c r="WRU9" s="263"/>
      <c r="WRV9" s="263"/>
      <c r="WRW9" s="263"/>
      <c r="WRX9" s="263"/>
      <c r="WRY9" s="263"/>
      <c r="WRZ9" s="263"/>
      <c r="WSA9" s="263"/>
      <c r="WSB9" s="263"/>
      <c r="WSC9" s="263"/>
      <c r="WSD9" s="263"/>
      <c r="WSE9" s="263"/>
      <c r="WSF9" s="263"/>
      <c r="WSG9" s="263"/>
      <c r="WSH9" s="263"/>
      <c r="WSI9" s="263"/>
      <c r="WSJ9" s="263"/>
      <c r="WSK9" s="263"/>
      <c r="WSL9" s="263"/>
      <c r="WSM9" s="263"/>
      <c r="WSN9" s="263"/>
      <c r="WSO9" s="263"/>
      <c r="WSP9" s="263"/>
      <c r="WSQ9" s="263"/>
      <c r="WSR9" s="263"/>
      <c r="WSS9" s="263"/>
      <c r="WST9" s="263"/>
      <c r="WSU9" s="263"/>
      <c r="WSV9" s="263"/>
      <c r="WSW9" s="263"/>
      <c r="WSX9" s="263"/>
      <c r="WSY9" s="263"/>
      <c r="WSZ9" s="263"/>
      <c r="WTA9" s="263"/>
      <c r="WTB9" s="263"/>
      <c r="WTC9" s="263"/>
      <c r="WTD9" s="263"/>
      <c r="WTE9" s="263"/>
      <c r="WTF9" s="263"/>
      <c r="WTG9" s="263"/>
      <c r="WTH9" s="263"/>
      <c r="WTI9" s="263"/>
      <c r="WTJ9" s="263"/>
      <c r="WTK9" s="263"/>
      <c r="WTL9" s="263"/>
      <c r="WTM9" s="263"/>
      <c r="WTN9" s="263"/>
      <c r="WTO9" s="263"/>
      <c r="WTP9" s="263"/>
      <c r="WTQ9" s="263"/>
      <c r="WTR9" s="263"/>
      <c r="WTS9" s="263"/>
      <c r="WTT9" s="263"/>
      <c r="WTU9" s="263"/>
      <c r="WTV9" s="263"/>
      <c r="WTW9" s="263"/>
      <c r="WTX9" s="263"/>
      <c r="WTY9" s="263"/>
      <c r="WTZ9" s="263"/>
      <c r="WUA9" s="263"/>
      <c r="WUB9" s="263"/>
      <c r="WUC9" s="263"/>
      <c r="WUD9" s="263"/>
      <c r="WUE9" s="263"/>
      <c r="WUF9" s="263"/>
      <c r="WUG9" s="263"/>
      <c r="WUH9" s="263"/>
      <c r="WUI9" s="263"/>
      <c r="WUJ9" s="263"/>
      <c r="WUK9" s="263"/>
      <c r="WUL9" s="263"/>
      <c r="WUM9" s="263"/>
      <c r="WUN9" s="263"/>
      <c r="WUO9" s="263"/>
      <c r="WUP9" s="263"/>
      <c r="WUQ9" s="263"/>
      <c r="WUR9" s="263"/>
      <c r="WUS9" s="263"/>
      <c r="WUT9" s="263"/>
      <c r="WUU9" s="263"/>
      <c r="WUV9" s="263"/>
      <c r="WUW9" s="263"/>
      <c r="WUX9" s="263"/>
      <c r="WUY9" s="263"/>
      <c r="WUZ9" s="263"/>
      <c r="WVA9" s="263"/>
      <c r="WVB9" s="263"/>
      <c r="WVC9" s="263"/>
      <c r="WVD9" s="263"/>
      <c r="WVE9" s="263"/>
      <c r="WVF9" s="263"/>
      <c r="WVG9" s="263"/>
      <c r="WVH9" s="263"/>
      <c r="WVI9" s="263"/>
      <c r="WVJ9" s="263"/>
      <c r="WVK9" s="263"/>
      <c r="WVL9" s="263"/>
      <c r="WVM9" s="263"/>
      <c r="WVN9" s="263"/>
      <c r="WVO9" s="263"/>
      <c r="WVP9" s="263"/>
      <c r="WVQ9" s="263"/>
      <c r="WVR9" s="263"/>
      <c r="WVS9" s="263"/>
      <c r="WVT9" s="263"/>
      <c r="WVU9" s="263"/>
      <c r="WVV9" s="263"/>
      <c r="WVW9" s="263"/>
      <c r="WVX9" s="263"/>
      <c r="WVY9" s="263"/>
      <c r="WVZ9" s="263"/>
      <c r="WWA9" s="263"/>
      <c r="WWB9" s="263"/>
      <c r="WWC9" s="263"/>
      <c r="WWD9" s="263"/>
      <c r="WWE9" s="263"/>
      <c r="WWF9" s="263"/>
      <c r="WWG9" s="263"/>
      <c r="WWH9" s="263"/>
      <c r="WWI9" s="263"/>
      <c r="WWJ9" s="263"/>
      <c r="WWK9" s="263"/>
      <c r="WWL9" s="263"/>
      <c r="WWM9" s="263"/>
      <c r="WWN9" s="263"/>
      <c r="WWO9" s="263"/>
      <c r="WWP9" s="263"/>
      <c r="WWQ9" s="263"/>
      <c r="WWR9" s="263"/>
      <c r="WWS9" s="263"/>
      <c r="WWT9" s="263"/>
      <c r="WWU9" s="263"/>
      <c r="WWV9" s="263"/>
      <c r="WWW9" s="263"/>
      <c r="WWX9" s="263"/>
      <c r="WWY9" s="263"/>
      <c r="WWZ9" s="263"/>
      <c r="WXA9" s="263"/>
      <c r="WXB9" s="263"/>
      <c r="WXC9" s="263"/>
      <c r="WXD9" s="263"/>
      <c r="WXE9" s="263"/>
      <c r="WXF9" s="263"/>
      <c r="WXG9" s="263"/>
      <c r="WXH9" s="263"/>
      <c r="WXI9" s="263"/>
      <c r="WXJ9" s="263"/>
      <c r="WXK9" s="263"/>
      <c r="WXL9" s="263"/>
      <c r="WXM9" s="263"/>
      <c r="WXN9" s="263"/>
      <c r="WXO9" s="263"/>
      <c r="WXP9" s="263"/>
      <c r="WXQ9" s="263"/>
      <c r="WXR9" s="263"/>
      <c r="WXS9" s="263"/>
      <c r="WXT9" s="263"/>
      <c r="WXU9" s="263"/>
      <c r="WXV9" s="263"/>
      <c r="WXW9" s="263"/>
      <c r="WXX9" s="263"/>
      <c r="WXY9" s="263"/>
      <c r="WXZ9" s="263"/>
      <c r="WYA9" s="263"/>
      <c r="WYB9" s="263"/>
      <c r="WYC9" s="263"/>
      <c r="WYD9" s="263"/>
      <c r="WYE9" s="263"/>
      <c r="WYF9" s="263"/>
      <c r="WYG9" s="263"/>
      <c r="WYH9" s="263"/>
      <c r="WYI9" s="263"/>
      <c r="WYJ9" s="263"/>
      <c r="WYK9" s="263"/>
      <c r="WYL9" s="263"/>
      <c r="WYM9" s="263"/>
      <c r="WYN9" s="263"/>
      <c r="WYO9" s="263"/>
      <c r="WYP9" s="263"/>
      <c r="WYQ9" s="263"/>
      <c r="WYR9" s="263"/>
      <c r="WYS9" s="263"/>
      <c r="WYT9" s="263"/>
      <c r="WYU9" s="263"/>
      <c r="WYV9" s="263"/>
      <c r="WYW9" s="263"/>
      <c r="WYX9" s="263"/>
      <c r="WYY9" s="263"/>
      <c r="WYZ9" s="263"/>
      <c r="WZA9" s="263"/>
      <c r="WZB9" s="263"/>
      <c r="WZC9" s="263"/>
      <c r="WZD9" s="263"/>
      <c r="WZE9" s="263"/>
      <c r="WZF9" s="263"/>
      <c r="WZG9" s="263"/>
      <c r="WZH9" s="263"/>
      <c r="WZI9" s="263"/>
      <c r="WZJ9" s="263"/>
      <c r="WZK9" s="263"/>
      <c r="WZL9" s="263"/>
      <c r="WZM9" s="263"/>
      <c r="WZN9" s="263"/>
      <c r="WZO9" s="263"/>
      <c r="WZP9" s="263"/>
      <c r="WZQ9" s="263"/>
      <c r="WZR9" s="263"/>
      <c r="WZS9" s="263"/>
      <c r="WZT9" s="263"/>
      <c r="WZU9" s="263"/>
      <c r="WZV9" s="263"/>
      <c r="WZW9" s="263"/>
      <c r="WZX9" s="263"/>
      <c r="WZY9" s="263"/>
      <c r="WZZ9" s="263"/>
      <c r="XAA9" s="263"/>
      <c r="XAB9" s="263"/>
      <c r="XAC9" s="263"/>
      <c r="XAD9" s="263"/>
      <c r="XAE9" s="263"/>
      <c r="XAF9" s="263"/>
      <c r="XAG9" s="263"/>
      <c r="XAH9" s="263"/>
      <c r="XAI9" s="263"/>
      <c r="XAJ9" s="263"/>
      <c r="XAK9" s="263"/>
      <c r="XAL9" s="263"/>
      <c r="XAM9" s="263"/>
      <c r="XAN9" s="263"/>
      <c r="XAO9" s="263"/>
      <c r="XAP9" s="263"/>
      <c r="XAQ9" s="263"/>
      <c r="XAR9" s="263"/>
      <c r="XAS9" s="263"/>
      <c r="XAT9" s="263"/>
      <c r="XAU9" s="263"/>
      <c r="XAV9" s="263"/>
      <c r="XAW9" s="263"/>
      <c r="XAX9" s="263"/>
      <c r="XAY9" s="263"/>
      <c r="XAZ9" s="263"/>
      <c r="XBA9" s="263"/>
      <c r="XBB9" s="263"/>
      <c r="XBC9" s="263"/>
      <c r="XBD9" s="263"/>
      <c r="XBE9" s="263"/>
      <c r="XBF9" s="263"/>
      <c r="XBG9" s="263"/>
      <c r="XBH9" s="263"/>
      <c r="XBI9" s="263"/>
      <c r="XBJ9" s="263"/>
      <c r="XBK9" s="263"/>
      <c r="XBL9" s="263"/>
      <c r="XBM9" s="263"/>
      <c r="XBN9" s="263"/>
      <c r="XBO9" s="263"/>
      <c r="XBP9" s="263"/>
      <c r="XBQ9" s="263"/>
      <c r="XBR9" s="263"/>
      <c r="XBS9" s="263"/>
      <c r="XBT9" s="263"/>
      <c r="XBU9" s="263"/>
      <c r="XBV9" s="263"/>
      <c r="XBW9" s="263"/>
      <c r="XBX9" s="263"/>
      <c r="XBY9" s="263"/>
      <c r="XBZ9" s="263"/>
      <c r="XCA9" s="263"/>
      <c r="XCB9" s="263"/>
      <c r="XCC9" s="263"/>
      <c r="XCD9" s="263"/>
      <c r="XCE9" s="263"/>
      <c r="XCF9" s="263"/>
      <c r="XCG9" s="263"/>
      <c r="XCH9" s="263"/>
      <c r="XCI9" s="263"/>
      <c r="XCJ9" s="263"/>
      <c r="XCK9" s="263"/>
      <c r="XCL9" s="263"/>
      <c r="XCM9" s="263"/>
      <c r="XCN9" s="263"/>
      <c r="XCO9" s="263"/>
      <c r="XCP9" s="263"/>
      <c r="XCQ9" s="263"/>
      <c r="XCR9" s="263"/>
      <c r="XCS9" s="263"/>
      <c r="XCT9" s="263"/>
      <c r="XCU9" s="263"/>
      <c r="XCV9" s="263"/>
      <c r="XCW9" s="263"/>
      <c r="XCX9" s="263"/>
      <c r="XCY9" s="263"/>
      <c r="XCZ9" s="263"/>
      <c r="XDA9" s="263"/>
      <c r="XDB9" s="263"/>
      <c r="XDC9" s="263"/>
      <c r="XDD9" s="263"/>
      <c r="XDE9" s="263"/>
      <c r="XDF9" s="263"/>
      <c r="XDG9" s="263"/>
      <c r="XDH9" s="263"/>
      <c r="XDI9" s="263"/>
      <c r="XDJ9" s="263"/>
      <c r="XDK9" s="263"/>
      <c r="XDL9" s="263"/>
      <c r="XDM9" s="263"/>
      <c r="XDN9" s="263"/>
      <c r="XDO9" s="263"/>
      <c r="XDP9" s="263"/>
      <c r="XDQ9" s="263"/>
      <c r="XDR9" s="263"/>
      <c r="XDS9" s="263"/>
      <c r="XDT9" s="263"/>
      <c r="XDU9" s="263"/>
      <c r="XDV9" s="263"/>
      <c r="XDW9" s="263"/>
      <c r="XDX9" s="263"/>
      <c r="XDY9" s="263"/>
      <c r="XDZ9" s="263"/>
      <c r="XEA9" s="263"/>
      <c r="XEB9" s="263"/>
      <c r="XEC9" s="263"/>
      <c r="XED9" s="263"/>
      <c r="XEE9" s="263"/>
      <c r="XEF9" s="263"/>
      <c r="XEG9" s="263"/>
      <c r="XEH9" s="263"/>
      <c r="XEI9" s="263"/>
      <c r="XEJ9" s="263"/>
      <c r="XEK9" s="263"/>
      <c r="XEL9" s="263"/>
      <c r="XEM9" s="263"/>
      <c r="XEN9" s="263"/>
      <c r="XEO9" s="263"/>
      <c r="XEP9" s="263"/>
      <c r="XEQ9" s="263"/>
      <c r="XER9" s="263"/>
      <c r="XES9" s="263"/>
      <c r="XET9" s="263"/>
      <c r="XEU9" s="263"/>
      <c r="XEV9" s="263"/>
      <c r="XEW9" s="263"/>
      <c r="XEX9" s="263"/>
      <c r="XEY9" s="263"/>
      <c r="XEZ9" s="263"/>
      <c r="XFA9" s="263"/>
      <c r="XFB9" s="263"/>
      <c r="XFC9" s="263"/>
      <c r="XFD9" s="263"/>
    </row>
    <row r="10" spans="1:16384" ht="15" x14ac:dyDescent="0.25">
      <c r="A10" s="156" t="s">
        <v>137</v>
      </c>
      <c r="B10" s="180"/>
      <c r="C10" s="180"/>
      <c r="D10" s="180"/>
      <c r="E10" s="180"/>
      <c r="F10" s="180"/>
      <c r="G10" s="180"/>
      <c r="H10" s="180"/>
      <c r="I10" s="180"/>
      <c r="J10" s="263"/>
      <c r="K10" s="263"/>
      <c r="L10" s="263"/>
      <c r="M10" s="263"/>
      <c r="N10" s="263"/>
      <c r="O10" s="263"/>
      <c r="P10" s="263"/>
      <c r="Q10" s="263"/>
      <c r="R10" s="263"/>
      <c r="S10" s="263"/>
      <c r="T10" s="263"/>
      <c r="U10" s="263"/>
      <c r="V10" s="263"/>
      <c r="W10" s="263"/>
      <c r="X10" s="263"/>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V10" s="263"/>
      <c r="AW10" s="263"/>
      <c r="AX10" s="263"/>
      <c r="AY10" s="263"/>
      <c r="AZ10" s="263"/>
      <c r="BA10" s="263"/>
      <c r="BB10" s="263"/>
      <c r="BC10" s="263"/>
      <c r="BD10" s="263"/>
      <c r="BE10" s="263"/>
      <c r="BF10" s="263"/>
      <c r="BG10" s="263"/>
      <c r="BH10" s="263"/>
      <c r="BI10" s="263"/>
      <c r="BJ10" s="263"/>
      <c r="BK10" s="263"/>
      <c r="BL10" s="263"/>
      <c r="BM10" s="263"/>
      <c r="BN10" s="263"/>
      <c r="BO10" s="263"/>
      <c r="BP10" s="263"/>
      <c r="BQ10" s="263"/>
      <c r="BR10" s="263"/>
      <c r="BS10" s="263"/>
      <c r="BT10" s="263"/>
      <c r="BU10" s="263"/>
      <c r="BV10" s="263"/>
      <c r="BW10" s="263"/>
      <c r="BX10" s="263"/>
      <c r="BY10" s="263"/>
      <c r="BZ10" s="263"/>
      <c r="CA10" s="263"/>
      <c r="CB10" s="263"/>
      <c r="CC10" s="263"/>
      <c r="CD10" s="263"/>
      <c r="CE10" s="263"/>
      <c r="CF10" s="263"/>
      <c r="CG10" s="263"/>
      <c r="CH10" s="263"/>
      <c r="CI10" s="263"/>
      <c r="CJ10" s="263"/>
      <c r="CK10" s="263"/>
      <c r="CL10" s="263"/>
      <c r="CM10" s="263"/>
      <c r="CN10" s="263"/>
      <c r="CO10" s="263"/>
      <c r="CP10" s="263"/>
      <c r="CQ10" s="263"/>
      <c r="CR10" s="263"/>
      <c r="CS10" s="263"/>
      <c r="CT10" s="263"/>
      <c r="CU10" s="263"/>
      <c r="CV10" s="263"/>
      <c r="CW10" s="263"/>
      <c r="CX10" s="263"/>
      <c r="CY10" s="263"/>
      <c r="CZ10" s="263"/>
      <c r="DA10" s="263"/>
      <c r="DB10" s="263"/>
      <c r="DC10" s="263"/>
      <c r="DD10" s="263"/>
      <c r="DE10" s="263"/>
      <c r="DF10" s="263"/>
      <c r="DG10" s="263"/>
      <c r="DH10" s="263"/>
      <c r="DI10" s="263"/>
      <c r="DJ10" s="263"/>
      <c r="DK10" s="263"/>
      <c r="DL10" s="263"/>
      <c r="DM10" s="263"/>
      <c r="DN10" s="263"/>
      <c r="DO10" s="263"/>
      <c r="DP10" s="263"/>
      <c r="DQ10" s="263"/>
      <c r="DR10" s="263"/>
      <c r="DS10" s="263"/>
      <c r="DT10" s="263"/>
      <c r="DU10" s="263"/>
      <c r="DV10" s="263"/>
      <c r="DW10" s="263"/>
      <c r="DX10" s="263"/>
      <c r="DY10" s="263"/>
      <c r="DZ10" s="263"/>
      <c r="EA10" s="263"/>
      <c r="EB10" s="263"/>
      <c r="EC10" s="263"/>
      <c r="ED10" s="263"/>
      <c r="EE10" s="263"/>
      <c r="EF10" s="263"/>
      <c r="EG10" s="263"/>
      <c r="EH10" s="263"/>
      <c r="EI10" s="263"/>
      <c r="EJ10" s="263"/>
      <c r="EK10" s="263"/>
      <c r="EL10" s="263"/>
      <c r="EM10" s="263"/>
      <c r="EN10" s="263"/>
      <c r="EO10" s="263"/>
      <c r="EP10" s="263"/>
      <c r="EQ10" s="263"/>
      <c r="ER10" s="263"/>
      <c r="ES10" s="263"/>
      <c r="ET10" s="263"/>
      <c r="EU10" s="263"/>
      <c r="EV10" s="263"/>
      <c r="EW10" s="263"/>
      <c r="EX10" s="263"/>
      <c r="EY10" s="263"/>
      <c r="EZ10" s="263"/>
      <c r="FA10" s="263"/>
      <c r="FB10" s="263"/>
      <c r="FC10" s="263"/>
      <c r="FD10" s="263"/>
      <c r="FE10" s="263"/>
      <c r="FF10" s="263"/>
      <c r="FG10" s="263"/>
      <c r="FH10" s="263"/>
      <c r="FI10" s="263"/>
      <c r="FJ10" s="263"/>
      <c r="FK10" s="263"/>
      <c r="FL10" s="263"/>
      <c r="FM10" s="263"/>
      <c r="FN10" s="263"/>
      <c r="FO10" s="263"/>
      <c r="FP10" s="263"/>
      <c r="FQ10" s="263"/>
      <c r="FR10" s="263"/>
      <c r="FS10" s="263"/>
      <c r="FT10" s="263"/>
      <c r="FU10" s="263"/>
      <c r="FV10" s="263"/>
      <c r="FW10" s="263"/>
      <c r="FX10" s="263"/>
      <c r="FY10" s="263"/>
      <c r="FZ10" s="263"/>
      <c r="GA10" s="263"/>
      <c r="GB10" s="263"/>
      <c r="GC10" s="263"/>
      <c r="GD10" s="263"/>
      <c r="GE10" s="263"/>
      <c r="GF10" s="263"/>
      <c r="GG10" s="263"/>
      <c r="GH10" s="263"/>
      <c r="GI10" s="263"/>
      <c r="GJ10" s="263"/>
      <c r="GK10" s="263"/>
      <c r="GL10" s="263"/>
      <c r="GM10" s="263"/>
      <c r="GN10" s="263"/>
      <c r="GO10" s="263"/>
      <c r="GP10" s="263"/>
      <c r="GQ10" s="263"/>
      <c r="GR10" s="263"/>
      <c r="GS10" s="263"/>
      <c r="GT10" s="263"/>
      <c r="GU10" s="263"/>
      <c r="GV10" s="263"/>
      <c r="GW10" s="263"/>
      <c r="GX10" s="263"/>
      <c r="GY10" s="263"/>
      <c r="GZ10" s="263"/>
      <c r="HA10" s="263"/>
      <c r="HB10" s="263"/>
      <c r="HC10" s="263"/>
      <c r="HD10" s="263"/>
      <c r="HE10" s="263"/>
      <c r="HF10" s="263"/>
      <c r="HG10" s="263"/>
      <c r="HH10" s="263"/>
      <c r="HI10" s="263"/>
      <c r="HJ10" s="263"/>
      <c r="HK10" s="263"/>
      <c r="HL10" s="263"/>
      <c r="HM10" s="263"/>
      <c r="HN10" s="263"/>
      <c r="HO10" s="263"/>
      <c r="HP10" s="263"/>
      <c r="HQ10" s="263"/>
      <c r="HR10" s="263"/>
      <c r="HS10" s="263"/>
      <c r="HT10" s="263"/>
      <c r="HU10" s="263"/>
      <c r="HV10" s="263"/>
      <c r="HW10" s="263"/>
      <c r="HX10" s="263"/>
      <c r="HY10" s="263"/>
      <c r="HZ10" s="263"/>
      <c r="IA10" s="263"/>
      <c r="IB10" s="263"/>
      <c r="IC10" s="263"/>
      <c r="ID10" s="263"/>
      <c r="IE10" s="263"/>
      <c r="IF10" s="263"/>
      <c r="IG10" s="263"/>
      <c r="IH10" s="263"/>
      <c r="II10" s="263"/>
      <c r="IJ10" s="263"/>
      <c r="IK10" s="263"/>
      <c r="IL10" s="263"/>
      <c r="IM10" s="263"/>
      <c r="IN10" s="263"/>
      <c r="IO10" s="263"/>
      <c r="IP10" s="263"/>
      <c r="IQ10" s="263"/>
      <c r="IR10" s="263"/>
      <c r="IS10" s="263"/>
      <c r="IT10" s="263"/>
      <c r="IU10" s="263"/>
      <c r="IV10" s="263"/>
      <c r="IW10" s="263"/>
      <c r="IX10" s="263"/>
      <c r="IY10" s="263"/>
      <c r="IZ10" s="263"/>
      <c r="JA10" s="263"/>
      <c r="JB10" s="263"/>
      <c r="JC10" s="263"/>
      <c r="JD10" s="263"/>
      <c r="JE10" s="263"/>
      <c r="JF10" s="263"/>
      <c r="JG10" s="263"/>
      <c r="JH10" s="263"/>
      <c r="JI10" s="263"/>
      <c r="JJ10" s="263"/>
      <c r="JK10" s="263"/>
      <c r="JL10" s="263"/>
      <c r="JM10" s="263"/>
      <c r="JN10" s="263"/>
      <c r="JO10" s="263"/>
      <c r="JP10" s="263"/>
      <c r="JQ10" s="263"/>
      <c r="JR10" s="263"/>
      <c r="JS10" s="263"/>
      <c r="JT10" s="263"/>
      <c r="JU10" s="263"/>
      <c r="JV10" s="263"/>
      <c r="JW10" s="263"/>
      <c r="JX10" s="263"/>
      <c r="JY10" s="263"/>
      <c r="JZ10" s="263"/>
      <c r="KA10" s="263"/>
      <c r="KB10" s="263"/>
      <c r="KC10" s="263"/>
      <c r="KD10" s="263"/>
      <c r="KE10" s="263"/>
      <c r="KF10" s="263"/>
      <c r="KG10" s="263"/>
      <c r="KH10" s="263"/>
      <c r="KI10" s="263"/>
      <c r="KJ10" s="263"/>
      <c r="KK10" s="263"/>
      <c r="KL10" s="263"/>
      <c r="KM10" s="263"/>
      <c r="KN10" s="263"/>
      <c r="KO10" s="263"/>
      <c r="KP10" s="263"/>
      <c r="KQ10" s="263"/>
      <c r="KR10" s="263"/>
      <c r="KS10" s="263"/>
      <c r="KT10" s="263"/>
      <c r="KU10" s="263"/>
      <c r="KV10" s="263"/>
      <c r="KW10" s="263"/>
      <c r="KX10" s="263"/>
      <c r="KY10" s="263"/>
      <c r="KZ10" s="263"/>
      <c r="LA10" s="263"/>
      <c r="LB10" s="263"/>
      <c r="LC10" s="263"/>
      <c r="LD10" s="263"/>
      <c r="LE10" s="263"/>
      <c r="LF10" s="263"/>
      <c r="LG10" s="263"/>
      <c r="LH10" s="263"/>
      <c r="LI10" s="263"/>
      <c r="LJ10" s="263"/>
      <c r="LK10" s="263"/>
      <c r="LL10" s="263"/>
      <c r="LM10" s="263"/>
      <c r="LN10" s="263"/>
      <c r="LO10" s="263"/>
      <c r="LP10" s="263"/>
      <c r="LQ10" s="263"/>
      <c r="LR10" s="263"/>
      <c r="LS10" s="263"/>
      <c r="LT10" s="263"/>
      <c r="LU10" s="263"/>
      <c r="LV10" s="263"/>
      <c r="LW10" s="263"/>
      <c r="LX10" s="263"/>
      <c r="LY10" s="263"/>
      <c r="LZ10" s="263"/>
      <c r="MA10" s="263"/>
      <c r="MB10" s="263"/>
      <c r="MC10" s="263"/>
      <c r="MD10" s="263"/>
      <c r="ME10" s="263"/>
      <c r="MF10" s="263"/>
      <c r="MG10" s="263"/>
      <c r="MH10" s="263"/>
      <c r="MI10" s="263"/>
      <c r="MJ10" s="263"/>
      <c r="MK10" s="263"/>
      <c r="ML10" s="263"/>
      <c r="MM10" s="263"/>
      <c r="MN10" s="263"/>
      <c r="MO10" s="263"/>
      <c r="MP10" s="263"/>
      <c r="MQ10" s="263"/>
      <c r="MR10" s="263"/>
      <c r="MS10" s="263"/>
      <c r="MT10" s="263"/>
      <c r="MU10" s="263"/>
      <c r="MV10" s="263"/>
      <c r="MW10" s="263"/>
      <c r="MX10" s="263"/>
      <c r="MY10" s="263"/>
      <c r="MZ10" s="263"/>
      <c r="NA10" s="263"/>
      <c r="NB10" s="263"/>
      <c r="NC10" s="263"/>
      <c r="ND10" s="263"/>
      <c r="NE10" s="263"/>
      <c r="NF10" s="263"/>
      <c r="NG10" s="263"/>
      <c r="NH10" s="263"/>
      <c r="NI10" s="263"/>
      <c r="NJ10" s="263"/>
      <c r="NK10" s="263"/>
      <c r="NL10" s="263"/>
      <c r="NM10" s="263"/>
      <c r="NN10" s="263"/>
      <c r="NO10" s="263"/>
      <c r="NP10" s="263"/>
      <c r="NQ10" s="263"/>
      <c r="NR10" s="263"/>
      <c r="NS10" s="263"/>
      <c r="NT10" s="263"/>
      <c r="NU10" s="263"/>
      <c r="NV10" s="263"/>
      <c r="NW10" s="263"/>
      <c r="NX10" s="263"/>
      <c r="NY10" s="263"/>
      <c r="NZ10" s="263"/>
      <c r="OA10" s="263"/>
      <c r="OB10" s="263"/>
      <c r="OC10" s="263"/>
      <c r="OD10" s="263"/>
      <c r="OE10" s="263"/>
      <c r="OF10" s="263"/>
      <c r="OG10" s="263"/>
      <c r="OH10" s="263"/>
      <c r="OI10" s="263"/>
      <c r="OJ10" s="263"/>
      <c r="OK10" s="263"/>
      <c r="OL10" s="263"/>
      <c r="OM10" s="263"/>
      <c r="ON10" s="263"/>
      <c r="OO10" s="263"/>
      <c r="OP10" s="263"/>
      <c r="OQ10" s="263"/>
      <c r="OR10" s="263"/>
      <c r="OS10" s="263"/>
      <c r="OT10" s="263"/>
      <c r="OU10" s="263"/>
      <c r="OV10" s="263"/>
      <c r="OW10" s="263"/>
      <c r="OX10" s="263"/>
      <c r="OY10" s="263"/>
      <c r="OZ10" s="263"/>
      <c r="PA10" s="263"/>
      <c r="PB10" s="263"/>
      <c r="PC10" s="263"/>
      <c r="PD10" s="263"/>
      <c r="PE10" s="263"/>
      <c r="PF10" s="263"/>
      <c r="PG10" s="263"/>
      <c r="PH10" s="263"/>
      <c r="PI10" s="263"/>
      <c r="PJ10" s="263"/>
      <c r="PK10" s="263"/>
      <c r="PL10" s="263"/>
      <c r="PM10" s="263"/>
      <c r="PN10" s="263"/>
      <c r="PO10" s="263"/>
      <c r="PP10" s="263"/>
      <c r="PQ10" s="263"/>
      <c r="PR10" s="263"/>
      <c r="PS10" s="263"/>
      <c r="PT10" s="263"/>
      <c r="PU10" s="263"/>
      <c r="PV10" s="263"/>
      <c r="PW10" s="263"/>
      <c r="PX10" s="263"/>
      <c r="PY10" s="263"/>
      <c r="PZ10" s="263"/>
      <c r="QA10" s="263"/>
      <c r="QB10" s="263"/>
      <c r="QC10" s="263"/>
      <c r="QD10" s="263"/>
      <c r="QE10" s="263"/>
      <c r="QF10" s="263"/>
      <c r="QG10" s="263"/>
      <c r="QH10" s="263"/>
      <c r="QI10" s="263"/>
      <c r="QJ10" s="263"/>
      <c r="QK10" s="263"/>
      <c r="QL10" s="263"/>
      <c r="QM10" s="263"/>
      <c r="QN10" s="263"/>
      <c r="QO10" s="263"/>
      <c r="QP10" s="263"/>
      <c r="QQ10" s="263"/>
      <c r="QR10" s="263"/>
      <c r="QS10" s="263"/>
      <c r="QT10" s="263"/>
      <c r="QU10" s="263"/>
      <c r="QV10" s="263"/>
      <c r="QW10" s="263"/>
      <c r="QX10" s="263"/>
      <c r="QY10" s="263"/>
      <c r="QZ10" s="263"/>
      <c r="RA10" s="263"/>
      <c r="RB10" s="263"/>
      <c r="RC10" s="263"/>
      <c r="RD10" s="263"/>
      <c r="RE10" s="263"/>
      <c r="RF10" s="263"/>
      <c r="RG10" s="263"/>
      <c r="RH10" s="263"/>
      <c r="RI10" s="263"/>
      <c r="RJ10" s="263"/>
      <c r="RK10" s="263"/>
      <c r="RL10" s="263"/>
      <c r="RM10" s="263"/>
      <c r="RN10" s="263"/>
      <c r="RO10" s="263"/>
      <c r="RP10" s="263"/>
      <c r="RQ10" s="263"/>
      <c r="RR10" s="263"/>
      <c r="RS10" s="263"/>
      <c r="RT10" s="263"/>
      <c r="RU10" s="263"/>
      <c r="RV10" s="263"/>
      <c r="RW10" s="263"/>
      <c r="RX10" s="263"/>
      <c r="RY10" s="263"/>
      <c r="RZ10" s="263"/>
      <c r="SA10" s="263"/>
      <c r="SB10" s="263"/>
      <c r="SC10" s="263"/>
      <c r="SD10" s="263"/>
      <c r="SE10" s="263"/>
      <c r="SF10" s="263"/>
      <c r="SG10" s="263"/>
      <c r="SH10" s="263"/>
      <c r="SI10" s="263"/>
      <c r="SJ10" s="263"/>
      <c r="SK10" s="263"/>
      <c r="SL10" s="263"/>
      <c r="SM10" s="263"/>
      <c r="SN10" s="263"/>
      <c r="SO10" s="263"/>
      <c r="SP10" s="263"/>
      <c r="SQ10" s="263"/>
      <c r="SR10" s="263"/>
      <c r="SS10" s="263"/>
      <c r="ST10" s="263"/>
      <c r="SU10" s="263"/>
      <c r="SV10" s="263"/>
      <c r="SW10" s="263"/>
      <c r="SX10" s="263"/>
      <c r="SY10" s="263"/>
      <c r="SZ10" s="263"/>
      <c r="TA10" s="263"/>
      <c r="TB10" s="263"/>
      <c r="TC10" s="263"/>
      <c r="TD10" s="263"/>
      <c r="TE10" s="263"/>
      <c r="TF10" s="263"/>
      <c r="TG10" s="263"/>
      <c r="TH10" s="263"/>
      <c r="TI10" s="263"/>
      <c r="TJ10" s="263"/>
      <c r="TK10" s="263"/>
      <c r="TL10" s="263"/>
      <c r="TM10" s="263"/>
      <c r="TN10" s="263"/>
      <c r="TO10" s="263"/>
      <c r="TP10" s="263"/>
      <c r="TQ10" s="263"/>
      <c r="TR10" s="263"/>
      <c r="TS10" s="263"/>
      <c r="TT10" s="263"/>
      <c r="TU10" s="263"/>
      <c r="TV10" s="263"/>
      <c r="TW10" s="263"/>
      <c r="TX10" s="263"/>
      <c r="TY10" s="263"/>
      <c r="TZ10" s="263"/>
      <c r="UA10" s="263"/>
      <c r="UB10" s="263"/>
      <c r="UC10" s="263"/>
      <c r="UD10" s="263"/>
      <c r="UE10" s="263"/>
      <c r="UF10" s="263"/>
      <c r="UG10" s="263"/>
      <c r="UH10" s="263"/>
      <c r="UI10" s="263"/>
      <c r="UJ10" s="263"/>
      <c r="UK10" s="263"/>
      <c r="UL10" s="263"/>
      <c r="UM10" s="263"/>
      <c r="UN10" s="263"/>
      <c r="UO10" s="263"/>
      <c r="UP10" s="263"/>
      <c r="UQ10" s="263"/>
      <c r="UR10" s="263"/>
      <c r="US10" s="263"/>
      <c r="UT10" s="263"/>
      <c r="UU10" s="263"/>
      <c r="UV10" s="263"/>
      <c r="UW10" s="263"/>
      <c r="UX10" s="263"/>
      <c r="UY10" s="263"/>
      <c r="UZ10" s="263"/>
      <c r="VA10" s="263"/>
      <c r="VB10" s="263"/>
      <c r="VC10" s="263"/>
      <c r="VD10" s="263"/>
      <c r="VE10" s="263"/>
      <c r="VF10" s="263"/>
      <c r="VG10" s="263"/>
      <c r="VH10" s="263"/>
      <c r="VI10" s="263"/>
      <c r="VJ10" s="263"/>
      <c r="VK10" s="263"/>
      <c r="VL10" s="263"/>
      <c r="VM10" s="263"/>
      <c r="VN10" s="263"/>
      <c r="VO10" s="263"/>
      <c r="VP10" s="263"/>
      <c r="VQ10" s="263"/>
      <c r="VR10" s="263"/>
      <c r="VS10" s="263"/>
      <c r="VT10" s="263"/>
      <c r="VU10" s="263"/>
      <c r="VV10" s="263"/>
      <c r="VW10" s="263"/>
      <c r="VX10" s="263"/>
      <c r="VY10" s="263"/>
      <c r="VZ10" s="263"/>
      <c r="WA10" s="263"/>
      <c r="WB10" s="263"/>
      <c r="WC10" s="263"/>
      <c r="WD10" s="263"/>
      <c r="WE10" s="263"/>
      <c r="WF10" s="263"/>
      <c r="WG10" s="263"/>
      <c r="WH10" s="263"/>
      <c r="WI10" s="263"/>
      <c r="WJ10" s="263"/>
      <c r="WK10" s="263"/>
      <c r="WL10" s="263"/>
      <c r="WM10" s="263"/>
      <c r="WN10" s="263"/>
      <c r="WO10" s="263"/>
      <c r="WP10" s="263"/>
      <c r="WQ10" s="263"/>
      <c r="WR10" s="263"/>
      <c r="WS10" s="263"/>
      <c r="WT10" s="263"/>
      <c r="WU10" s="263"/>
      <c r="WV10" s="263"/>
      <c r="WW10" s="263"/>
      <c r="WX10" s="263"/>
      <c r="WY10" s="263"/>
      <c r="WZ10" s="263"/>
      <c r="XA10" s="263"/>
      <c r="XB10" s="263"/>
      <c r="XC10" s="263"/>
      <c r="XD10" s="263"/>
      <c r="XE10" s="263"/>
      <c r="XF10" s="263"/>
      <c r="XG10" s="263"/>
      <c r="XH10" s="263"/>
      <c r="XI10" s="263"/>
      <c r="XJ10" s="263"/>
      <c r="XK10" s="263"/>
      <c r="XL10" s="263"/>
      <c r="XM10" s="263"/>
      <c r="XN10" s="263"/>
      <c r="XO10" s="263"/>
      <c r="XP10" s="263"/>
      <c r="XQ10" s="263"/>
      <c r="XR10" s="263"/>
      <c r="XS10" s="263"/>
      <c r="XT10" s="263"/>
      <c r="XU10" s="263"/>
      <c r="XV10" s="263"/>
      <c r="XW10" s="263"/>
      <c r="XX10" s="263"/>
      <c r="XY10" s="263"/>
      <c r="XZ10" s="263"/>
      <c r="YA10" s="263"/>
      <c r="YB10" s="263"/>
      <c r="YC10" s="263"/>
      <c r="YD10" s="263"/>
      <c r="YE10" s="263"/>
      <c r="YF10" s="263"/>
      <c r="YG10" s="263"/>
      <c r="YH10" s="263"/>
      <c r="YI10" s="263"/>
      <c r="YJ10" s="263"/>
      <c r="YK10" s="263"/>
      <c r="YL10" s="263"/>
      <c r="YM10" s="263"/>
      <c r="YN10" s="263"/>
      <c r="YO10" s="263"/>
      <c r="YP10" s="263"/>
      <c r="YQ10" s="263"/>
      <c r="YR10" s="263"/>
      <c r="YS10" s="263"/>
      <c r="YT10" s="263"/>
      <c r="YU10" s="263"/>
      <c r="YV10" s="263"/>
      <c r="YW10" s="263"/>
      <c r="YX10" s="263"/>
      <c r="YY10" s="263"/>
      <c r="YZ10" s="263"/>
      <c r="ZA10" s="263"/>
      <c r="ZB10" s="263"/>
      <c r="ZC10" s="263"/>
      <c r="ZD10" s="263"/>
      <c r="ZE10" s="263"/>
      <c r="ZF10" s="263"/>
      <c r="ZG10" s="263"/>
      <c r="ZH10" s="263"/>
      <c r="ZI10" s="263"/>
      <c r="ZJ10" s="263"/>
      <c r="ZK10" s="263"/>
      <c r="ZL10" s="263"/>
      <c r="ZM10" s="263"/>
      <c r="ZN10" s="263"/>
      <c r="ZO10" s="263"/>
      <c r="ZP10" s="263"/>
      <c r="ZQ10" s="263"/>
      <c r="ZR10" s="263"/>
      <c r="ZS10" s="263"/>
      <c r="ZT10" s="263"/>
      <c r="ZU10" s="263"/>
      <c r="ZV10" s="263"/>
      <c r="ZW10" s="263"/>
      <c r="ZX10" s="263"/>
      <c r="ZY10" s="263"/>
      <c r="ZZ10" s="263"/>
      <c r="AAA10" s="263"/>
      <c r="AAB10" s="263"/>
      <c r="AAC10" s="263"/>
      <c r="AAD10" s="263"/>
      <c r="AAE10" s="263"/>
      <c r="AAF10" s="263"/>
      <c r="AAG10" s="263"/>
      <c r="AAH10" s="263"/>
      <c r="AAI10" s="263"/>
      <c r="AAJ10" s="263"/>
      <c r="AAK10" s="263"/>
      <c r="AAL10" s="263"/>
      <c r="AAM10" s="263"/>
      <c r="AAN10" s="263"/>
      <c r="AAO10" s="263"/>
      <c r="AAP10" s="263"/>
      <c r="AAQ10" s="263"/>
      <c r="AAR10" s="263"/>
      <c r="AAS10" s="263"/>
      <c r="AAT10" s="263"/>
      <c r="AAU10" s="263"/>
      <c r="AAV10" s="263"/>
      <c r="AAW10" s="263"/>
      <c r="AAX10" s="263"/>
      <c r="AAY10" s="263"/>
      <c r="AAZ10" s="263"/>
      <c r="ABA10" s="263"/>
      <c r="ABB10" s="263"/>
      <c r="ABC10" s="263"/>
      <c r="ABD10" s="263"/>
      <c r="ABE10" s="263"/>
      <c r="ABF10" s="263"/>
      <c r="ABG10" s="263"/>
      <c r="ABH10" s="263"/>
      <c r="ABI10" s="263"/>
      <c r="ABJ10" s="263"/>
      <c r="ABK10" s="263"/>
      <c r="ABL10" s="263"/>
      <c r="ABM10" s="263"/>
      <c r="ABN10" s="263"/>
      <c r="ABO10" s="263"/>
      <c r="ABP10" s="263"/>
      <c r="ABQ10" s="263"/>
      <c r="ABR10" s="263"/>
      <c r="ABS10" s="263"/>
      <c r="ABT10" s="263"/>
      <c r="ABU10" s="263"/>
      <c r="ABV10" s="263"/>
      <c r="ABW10" s="263"/>
      <c r="ABX10" s="263"/>
      <c r="ABY10" s="263"/>
      <c r="ABZ10" s="263"/>
      <c r="ACA10" s="263"/>
      <c r="ACB10" s="263"/>
      <c r="ACC10" s="263"/>
      <c r="ACD10" s="263"/>
      <c r="ACE10" s="263"/>
      <c r="ACF10" s="263"/>
      <c r="ACG10" s="263"/>
      <c r="ACH10" s="263"/>
      <c r="ACI10" s="263"/>
      <c r="ACJ10" s="263"/>
      <c r="ACK10" s="263"/>
      <c r="ACL10" s="263"/>
      <c r="ACM10" s="263"/>
      <c r="ACN10" s="263"/>
      <c r="ACO10" s="263"/>
      <c r="ACP10" s="263"/>
      <c r="ACQ10" s="263"/>
      <c r="ACR10" s="263"/>
      <c r="ACS10" s="263"/>
      <c r="ACT10" s="263"/>
      <c r="ACU10" s="263"/>
      <c r="ACV10" s="263"/>
      <c r="ACW10" s="263"/>
      <c r="ACX10" s="263"/>
      <c r="ACY10" s="263"/>
      <c r="ACZ10" s="263"/>
      <c r="ADA10" s="263"/>
      <c r="ADB10" s="263"/>
      <c r="ADC10" s="263"/>
      <c r="ADD10" s="263"/>
      <c r="ADE10" s="263"/>
      <c r="ADF10" s="263"/>
      <c r="ADG10" s="263"/>
      <c r="ADH10" s="263"/>
      <c r="ADI10" s="263"/>
      <c r="ADJ10" s="263"/>
      <c r="ADK10" s="263"/>
      <c r="ADL10" s="263"/>
      <c r="ADM10" s="263"/>
      <c r="ADN10" s="263"/>
      <c r="ADO10" s="263"/>
      <c r="ADP10" s="263"/>
      <c r="ADQ10" s="263"/>
      <c r="ADR10" s="263"/>
      <c r="ADS10" s="263"/>
      <c r="ADT10" s="263"/>
      <c r="ADU10" s="263"/>
      <c r="ADV10" s="263"/>
      <c r="ADW10" s="263"/>
      <c r="ADX10" s="263"/>
      <c r="ADY10" s="263"/>
      <c r="ADZ10" s="263"/>
      <c r="AEA10" s="263"/>
      <c r="AEB10" s="263"/>
      <c r="AEC10" s="263"/>
      <c r="AED10" s="263"/>
      <c r="AEE10" s="263"/>
      <c r="AEF10" s="263"/>
      <c r="AEG10" s="263"/>
      <c r="AEH10" s="263"/>
      <c r="AEI10" s="263"/>
      <c r="AEJ10" s="263"/>
      <c r="AEK10" s="263"/>
      <c r="AEL10" s="263"/>
      <c r="AEM10" s="263"/>
      <c r="AEN10" s="263"/>
      <c r="AEO10" s="263"/>
      <c r="AEP10" s="263"/>
      <c r="AEQ10" s="263"/>
      <c r="AER10" s="263"/>
      <c r="AES10" s="263"/>
      <c r="AET10" s="263"/>
      <c r="AEU10" s="263"/>
      <c r="AEV10" s="263"/>
      <c r="AEW10" s="263"/>
      <c r="AEX10" s="263"/>
      <c r="AEY10" s="263"/>
      <c r="AEZ10" s="263"/>
      <c r="AFA10" s="263"/>
      <c r="AFB10" s="263"/>
      <c r="AFC10" s="263"/>
      <c r="AFD10" s="263"/>
      <c r="AFE10" s="263"/>
      <c r="AFF10" s="263"/>
      <c r="AFG10" s="263"/>
      <c r="AFH10" s="263"/>
      <c r="AFI10" s="263"/>
      <c r="AFJ10" s="263"/>
      <c r="AFK10" s="263"/>
      <c r="AFL10" s="263"/>
      <c r="AFM10" s="263"/>
      <c r="AFN10" s="263"/>
      <c r="AFO10" s="263"/>
      <c r="AFP10" s="263"/>
      <c r="AFQ10" s="263"/>
      <c r="AFR10" s="263"/>
      <c r="AFS10" s="263"/>
      <c r="AFT10" s="263"/>
      <c r="AFU10" s="263"/>
      <c r="AFV10" s="263"/>
      <c r="AFW10" s="263"/>
      <c r="AFX10" s="263"/>
      <c r="AFY10" s="263"/>
      <c r="AFZ10" s="263"/>
      <c r="AGA10" s="263"/>
      <c r="AGB10" s="263"/>
      <c r="AGC10" s="263"/>
      <c r="AGD10" s="263"/>
      <c r="AGE10" s="263"/>
      <c r="AGF10" s="263"/>
      <c r="AGG10" s="263"/>
      <c r="AGH10" s="263"/>
      <c r="AGI10" s="263"/>
      <c r="AGJ10" s="263"/>
      <c r="AGK10" s="263"/>
      <c r="AGL10" s="263"/>
      <c r="AGM10" s="263"/>
      <c r="AGN10" s="263"/>
      <c r="AGO10" s="263"/>
      <c r="AGP10" s="263"/>
      <c r="AGQ10" s="263"/>
      <c r="AGR10" s="263"/>
      <c r="AGS10" s="263"/>
      <c r="AGT10" s="263"/>
      <c r="AGU10" s="263"/>
      <c r="AGV10" s="263"/>
      <c r="AGW10" s="263"/>
      <c r="AGX10" s="263"/>
      <c r="AGY10" s="263"/>
      <c r="AGZ10" s="263"/>
      <c r="AHA10" s="263"/>
      <c r="AHB10" s="263"/>
      <c r="AHC10" s="263"/>
      <c r="AHD10" s="263"/>
      <c r="AHE10" s="263"/>
      <c r="AHF10" s="263"/>
      <c r="AHG10" s="263"/>
      <c r="AHH10" s="263"/>
      <c r="AHI10" s="263"/>
      <c r="AHJ10" s="263"/>
      <c r="AHK10" s="263"/>
      <c r="AHL10" s="263"/>
      <c r="AHM10" s="263"/>
      <c r="AHN10" s="263"/>
      <c r="AHO10" s="263"/>
      <c r="AHP10" s="263"/>
      <c r="AHQ10" s="263"/>
      <c r="AHR10" s="263"/>
      <c r="AHS10" s="263"/>
      <c r="AHT10" s="263"/>
      <c r="AHU10" s="263"/>
      <c r="AHV10" s="263"/>
      <c r="AHW10" s="263"/>
      <c r="AHX10" s="263"/>
      <c r="AHY10" s="263"/>
      <c r="AHZ10" s="263"/>
      <c r="AIA10" s="263"/>
      <c r="AIB10" s="263"/>
      <c r="AIC10" s="263"/>
      <c r="AID10" s="263"/>
      <c r="AIE10" s="263"/>
      <c r="AIF10" s="263"/>
      <c r="AIG10" s="263"/>
      <c r="AIH10" s="263"/>
      <c r="AII10" s="263"/>
      <c r="AIJ10" s="263"/>
      <c r="AIK10" s="263"/>
      <c r="AIL10" s="263"/>
      <c r="AIM10" s="263"/>
      <c r="AIN10" s="263"/>
      <c r="AIO10" s="263"/>
      <c r="AIP10" s="263"/>
      <c r="AIQ10" s="263"/>
      <c r="AIR10" s="263"/>
      <c r="AIS10" s="263"/>
      <c r="AIT10" s="263"/>
      <c r="AIU10" s="263"/>
      <c r="AIV10" s="263"/>
      <c r="AIW10" s="263"/>
      <c r="AIX10" s="263"/>
      <c r="AIY10" s="263"/>
      <c r="AIZ10" s="263"/>
      <c r="AJA10" s="263"/>
      <c r="AJB10" s="263"/>
      <c r="AJC10" s="263"/>
      <c r="AJD10" s="263"/>
      <c r="AJE10" s="263"/>
      <c r="AJF10" s="263"/>
      <c r="AJG10" s="263"/>
      <c r="AJH10" s="263"/>
      <c r="AJI10" s="263"/>
      <c r="AJJ10" s="263"/>
      <c r="AJK10" s="263"/>
      <c r="AJL10" s="263"/>
      <c r="AJM10" s="263"/>
      <c r="AJN10" s="263"/>
      <c r="AJO10" s="263"/>
      <c r="AJP10" s="263"/>
      <c r="AJQ10" s="263"/>
      <c r="AJR10" s="263"/>
      <c r="AJS10" s="263"/>
      <c r="AJT10" s="263"/>
      <c r="AJU10" s="263"/>
      <c r="AJV10" s="263"/>
      <c r="AJW10" s="263"/>
      <c r="AJX10" s="263"/>
      <c r="AJY10" s="263"/>
      <c r="AJZ10" s="263"/>
      <c r="AKA10" s="263"/>
      <c r="AKB10" s="263"/>
      <c r="AKC10" s="263"/>
      <c r="AKD10" s="263"/>
      <c r="AKE10" s="263"/>
      <c r="AKF10" s="263"/>
      <c r="AKG10" s="263"/>
      <c r="AKH10" s="263"/>
      <c r="AKI10" s="263"/>
      <c r="AKJ10" s="263"/>
      <c r="AKK10" s="263"/>
      <c r="AKL10" s="263"/>
      <c r="AKM10" s="263"/>
      <c r="AKN10" s="263"/>
      <c r="AKO10" s="263"/>
      <c r="AKP10" s="263"/>
      <c r="AKQ10" s="263"/>
      <c r="AKR10" s="263"/>
      <c r="AKS10" s="263"/>
      <c r="AKT10" s="263"/>
      <c r="AKU10" s="263"/>
      <c r="AKV10" s="263"/>
      <c r="AKW10" s="263"/>
      <c r="AKX10" s="263"/>
      <c r="AKY10" s="263"/>
      <c r="AKZ10" s="263"/>
      <c r="ALA10" s="263"/>
      <c r="ALB10" s="263"/>
      <c r="ALC10" s="263"/>
      <c r="ALD10" s="263"/>
      <c r="ALE10" s="263"/>
      <c r="ALF10" s="263"/>
      <c r="ALG10" s="263"/>
      <c r="ALH10" s="263"/>
      <c r="ALI10" s="263"/>
      <c r="ALJ10" s="263"/>
      <c r="ALK10" s="263"/>
      <c r="ALL10" s="263"/>
      <c r="ALM10" s="263"/>
      <c r="ALN10" s="263"/>
      <c r="ALO10" s="263"/>
      <c r="ALP10" s="263"/>
      <c r="ALQ10" s="263"/>
      <c r="ALR10" s="263"/>
      <c r="ALS10" s="263"/>
      <c r="ALT10" s="263"/>
      <c r="ALU10" s="263"/>
      <c r="ALV10" s="263"/>
      <c r="ALW10" s="263"/>
      <c r="ALX10" s="263"/>
      <c r="ALY10" s="263"/>
      <c r="ALZ10" s="263"/>
      <c r="AMA10" s="263"/>
      <c r="AMB10" s="263"/>
      <c r="AMC10" s="263"/>
      <c r="AMD10" s="263"/>
      <c r="AME10" s="263"/>
      <c r="AMF10" s="263"/>
      <c r="AMG10" s="263"/>
      <c r="AMH10" s="263"/>
      <c r="AMI10" s="263"/>
      <c r="AMJ10" s="263"/>
      <c r="AMK10" s="263"/>
      <c r="AML10" s="263"/>
      <c r="AMM10" s="263"/>
      <c r="AMN10" s="263"/>
      <c r="AMO10" s="263"/>
      <c r="AMP10" s="263"/>
      <c r="AMQ10" s="263"/>
      <c r="AMR10" s="263"/>
      <c r="AMS10" s="263"/>
      <c r="AMT10" s="263"/>
      <c r="AMU10" s="263"/>
      <c r="AMV10" s="263"/>
      <c r="AMW10" s="263"/>
      <c r="AMX10" s="263"/>
      <c r="AMY10" s="263"/>
      <c r="AMZ10" s="263"/>
      <c r="ANA10" s="263"/>
      <c r="ANB10" s="263"/>
      <c r="ANC10" s="263"/>
      <c r="AND10" s="263"/>
      <c r="ANE10" s="263"/>
      <c r="ANF10" s="263"/>
      <c r="ANG10" s="263"/>
      <c r="ANH10" s="263"/>
      <c r="ANI10" s="263"/>
      <c r="ANJ10" s="263"/>
      <c r="ANK10" s="263"/>
      <c r="ANL10" s="263"/>
      <c r="ANM10" s="263"/>
      <c r="ANN10" s="263"/>
      <c r="ANO10" s="263"/>
      <c r="ANP10" s="263"/>
      <c r="ANQ10" s="263"/>
      <c r="ANR10" s="263"/>
      <c r="ANS10" s="263"/>
      <c r="ANT10" s="263"/>
      <c r="ANU10" s="263"/>
      <c r="ANV10" s="263"/>
      <c r="ANW10" s="263"/>
      <c r="ANX10" s="263"/>
      <c r="ANY10" s="263"/>
      <c r="ANZ10" s="263"/>
      <c r="AOA10" s="263"/>
      <c r="AOB10" s="263"/>
      <c r="AOC10" s="263"/>
      <c r="AOD10" s="263"/>
      <c r="AOE10" s="263"/>
      <c r="AOF10" s="263"/>
      <c r="AOG10" s="263"/>
      <c r="AOH10" s="263"/>
      <c r="AOI10" s="263"/>
      <c r="AOJ10" s="263"/>
      <c r="AOK10" s="263"/>
      <c r="AOL10" s="263"/>
      <c r="AOM10" s="263"/>
      <c r="AON10" s="263"/>
      <c r="AOO10" s="263"/>
      <c r="AOP10" s="263"/>
      <c r="AOQ10" s="263"/>
      <c r="AOR10" s="263"/>
      <c r="AOS10" s="263"/>
      <c r="AOT10" s="263"/>
      <c r="AOU10" s="263"/>
      <c r="AOV10" s="263"/>
      <c r="AOW10" s="263"/>
      <c r="AOX10" s="263"/>
      <c r="AOY10" s="263"/>
      <c r="AOZ10" s="263"/>
      <c r="APA10" s="263"/>
      <c r="APB10" s="263"/>
      <c r="APC10" s="263"/>
      <c r="APD10" s="263"/>
      <c r="APE10" s="263"/>
      <c r="APF10" s="263"/>
      <c r="APG10" s="263"/>
      <c r="APH10" s="263"/>
      <c r="API10" s="263"/>
      <c r="APJ10" s="263"/>
      <c r="APK10" s="263"/>
      <c r="APL10" s="263"/>
      <c r="APM10" s="263"/>
      <c r="APN10" s="263"/>
      <c r="APO10" s="263"/>
      <c r="APP10" s="263"/>
      <c r="APQ10" s="263"/>
      <c r="APR10" s="263"/>
      <c r="APS10" s="263"/>
      <c r="APT10" s="263"/>
      <c r="APU10" s="263"/>
      <c r="APV10" s="263"/>
      <c r="APW10" s="263"/>
      <c r="APX10" s="263"/>
      <c r="APY10" s="263"/>
      <c r="APZ10" s="263"/>
      <c r="AQA10" s="263"/>
      <c r="AQB10" s="263"/>
      <c r="AQC10" s="263"/>
      <c r="AQD10" s="263"/>
      <c r="AQE10" s="263"/>
      <c r="AQF10" s="263"/>
      <c r="AQG10" s="263"/>
      <c r="AQH10" s="263"/>
      <c r="AQI10" s="263"/>
      <c r="AQJ10" s="263"/>
      <c r="AQK10" s="263"/>
      <c r="AQL10" s="263"/>
      <c r="AQM10" s="263"/>
      <c r="AQN10" s="263"/>
      <c r="AQO10" s="263"/>
      <c r="AQP10" s="263"/>
      <c r="AQQ10" s="263"/>
      <c r="AQR10" s="263"/>
      <c r="AQS10" s="263"/>
      <c r="AQT10" s="263"/>
      <c r="AQU10" s="263"/>
      <c r="AQV10" s="263"/>
      <c r="AQW10" s="263"/>
      <c r="AQX10" s="263"/>
      <c r="AQY10" s="263"/>
      <c r="AQZ10" s="263"/>
      <c r="ARA10" s="263"/>
      <c r="ARB10" s="263"/>
      <c r="ARC10" s="263"/>
      <c r="ARD10" s="263"/>
      <c r="ARE10" s="263"/>
      <c r="ARF10" s="263"/>
      <c r="ARG10" s="263"/>
      <c r="ARH10" s="263"/>
      <c r="ARI10" s="263"/>
      <c r="ARJ10" s="263"/>
      <c r="ARK10" s="263"/>
      <c r="ARL10" s="263"/>
      <c r="ARM10" s="263"/>
      <c r="ARN10" s="263"/>
      <c r="ARO10" s="263"/>
      <c r="ARP10" s="263"/>
      <c r="ARQ10" s="263"/>
      <c r="ARR10" s="263"/>
      <c r="ARS10" s="263"/>
      <c r="ART10" s="263"/>
      <c r="ARU10" s="263"/>
      <c r="ARV10" s="263"/>
      <c r="ARW10" s="263"/>
      <c r="ARX10" s="263"/>
      <c r="ARY10" s="263"/>
      <c r="ARZ10" s="263"/>
      <c r="ASA10" s="263"/>
      <c r="ASB10" s="263"/>
      <c r="ASC10" s="263"/>
      <c r="ASD10" s="263"/>
      <c r="ASE10" s="263"/>
      <c r="ASF10" s="263"/>
      <c r="ASG10" s="263"/>
      <c r="ASH10" s="263"/>
      <c r="ASI10" s="263"/>
      <c r="ASJ10" s="263"/>
      <c r="ASK10" s="263"/>
      <c r="ASL10" s="263"/>
      <c r="ASM10" s="263"/>
      <c r="ASN10" s="263"/>
      <c r="ASO10" s="263"/>
      <c r="ASP10" s="263"/>
      <c r="ASQ10" s="263"/>
      <c r="ASR10" s="263"/>
      <c r="ASS10" s="263"/>
      <c r="AST10" s="263"/>
      <c r="ASU10" s="263"/>
      <c r="ASV10" s="263"/>
      <c r="ASW10" s="263"/>
      <c r="ASX10" s="263"/>
      <c r="ASY10" s="263"/>
      <c r="ASZ10" s="263"/>
      <c r="ATA10" s="263"/>
      <c r="ATB10" s="263"/>
      <c r="ATC10" s="263"/>
      <c r="ATD10" s="263"/>
      <c r="ATE10" s="263"/>
      <c r="ATF10" s="263"/>
      <c r="ATG10" s="263"/>
      <c r="ATH10" s="263"/>
      <c r="ATI10" s="263"/>
      <c r="ATJ10" s="263"/>
      <c r="ATK10" s="263"/>
      <c r="ATL10" s="263"/>
      <c r="ATM10" s="263"/>
      <c r="ATN10" s="263"/>
      <c r="ATO10" s="263"/>
      <c r="ATP10" s="263"/>
      <c r="ATQ10" s="263"/>
      <c r="ATR10" s="263"/>
      <c r="ATS10" s="263"/>
      <c r="ATT10" s="263"/>
      <c r="ATU10" s="263"/>
      <c r="ATV10" s="263"/>
      <c r="ATW10" s="263"/>
      <c r="ATX10" s="263"/>
      <c r="ATY10" s="263"/>
      <c r="ATZ10" s="263"/>
      <c r="AUA10" s="263"/>
      <c r="AUB10" s="263"/>
      <c r="AUC10" s="263"/>
      <c r="AUD10" s="263"/>
      <c r="AUE10" s="263"/>
      <c r="AUF10" s="263"/>
      <c r="AUG10" s="263"/>
      <c r="AUH10" s="263"/>
      <c r="AUI10" s="263"/>
      <c r="AUJ10" s="263"/>
      <c r="AUK10" s="263"/>
      <c r="AUL10" s="263"/>
      <c r="AUM10" s="263"/>
      <c r="AUN10" s="263"/>
      <c r="AUO10" s="263"/>
      <c r="AUP10" s="263"/>
      <c r="AUQ10" s="263"/>
      <c r="AUR10" s="263"/>
      <c r="AUS10" s="263"/>
      <c r="AUT10" s="263"/>
      <c r="AUU10" s="263"/>
      <c r="AUV10" s="263"/>
      <c r="AUW10" s="263"/>
      <c r="AUX10" s="263"/>
      <c r="AUY10" s="263"/>
      <c r="AUZ10" s="263"/>
      <c r="AVA10" s="263"/>
      <c r="AVB10" s="263"/>
      <c r="AVC10" s="263"/>
      <c r="AVD10" s="263"/>
      <c r="AVE10" s="263"/>
      <c r="AVF10" s="263"/>
      <c r="AVG10" s="263"/>
      <c r="AVH10" s="263"/>
      <c r="AVI10" s="263"/>
      <c r="AVJ10" s="263"/>
      <c r="AVK10" s="263"/>
      <c r="AVL10" s="263"/>
      <c r="AVM10" s="263"/>
      <c r="AVN10" s="263"/>
      <c r="AVO10" s="263"/>
      <c r="AVP10" s="263"/>
      <c r="AVQ10" s="263"/>
      <c r="AVR10" s="263"/>
      <c r="AVS10" s="263"/>
      <c r="AVT10" s="263"/>
      <c r="AVU10" s="263"/>
      <c r="AVV10" s="263"/>
      <c r="AVW10" s="263"/>
      <c r="AVX10" s="263"/>
      <c r="AVY10" s="263"/>
      <c r="AVZ10" s="263"/>
      <c r="AWA10" s="263"/>
      <c r="AWB10" s="263"/>
      <c r="AWC10" s="263"/>
      <c r="AWD10" s="263"/>
      <c r="AWE10" s="263"/>
      <c r="AWF10" s="263"/>
      <c r="AWG10" s="263"/>
      <c r="AWH10" s="263"/>
      <c r="AWI10" s="263"/>
      <c r="AWJ10" s="263"/>
      <c r="AWK10" s="263"/>
      <c r="AWL10" s="263"/>
      <c r="AWM10" s="263"/>
      <c r="AWN10" s="263"/>
      <c r="AWO10" s="263"/>
      <c r="AWP10" s="263"/>
      <c r="AWQ10" s="263"/>
      <c r="AWR10" s="263"/>
      <c r="AWS10" s="263"/>
      <c r="AWT10" s="263"/>
      <c r="AWU10" s="263"/>
      <c r="AWV10" s="263"/>
      <c r="AWW10" s="263"/>
      <c r="AWX10" s="263"/>
      <c r="AWY10" s="263"/>
      <c r="AWZ10" s="263"/>
      <c r="AXA10" s="263"/>
      <c r="AXB10" s="263"/>
      <c r="AXC10" s="263"/>
      <c r="AXD10" s="263"/>
      <c r="AXE10" s="263"/>
      <c r="AXF10" s="263"/>
      <c r="AXG10" s="263"/>
      <c r="AXH10" s="263"/>
      <c r="AXI10" s="263"/>
      <c r="AXJ10" s="263"/>
      <c r="AXK10" s="263"/>
      <c r="AXL10" s="263"/>
      <c r="AXM10" s="263"/>
      <c r="AXN10" s="263"/>
      <c r="AXO10" s="263"/>
      <c r="AXP10" s="263"/>
      <c r="AXQ10" s="263"/>
      <c r="AXR10" s="263"/>
      <c r="AXS10" s="263"/>
      <c r="AXT10" s="263"/>
      <c r="AXU10" s="263"/>
      <c r="AXV10" s="263"/>
      <c r="AXW10" s="263"/>
      <c r="AXX10" s="263"/>
      <c r="AXY10" s="263"/>
      <c r="AXZ10" s="263"/>
      <c r="AYA10" s="263"/>
      <c r="AYB10" s="263"/>
      <c r="AYC10" s="263"/>
      <c r="AYD10" s="263"/>
      <c r="AYE10" s="263"/>
      <c r="AYF10" s="263"/>
      <c r="AYG10" s="263"/>
      <c r="AYH10" s="263"/>
      <c r="AYI10" s="263"/>
      <c r="AYJ10" s="263"/>
      <c r="AYK10" s="263"/>
      <c r="AYL10" s="263"/>
      <c r="AYM10" s="263"/>
      <c r="AYN10" s="263"/>
      <c r="AYO10" s="263"/>
      <c r="AYP10" s="263"/>
      <c r="AYQ10" s="263"/>
      <c r="AYR10" s="263"/>
      <c r="AYS10" s="263"/>
      <c r="AYT10" s="263"/>
      <c r="AYU10" s="263"/>
      <c r="AYV10" s="263"/>
      <c r="AYW10" s="263"/>
      <c r="AYX10" s="263"/>
      <c r="AYY10" s="263"/>
      <c r="AYZ10" s="263"/>
      <c r="AZA10" s="263"/>
      <c r="AZB10" s="263"/>
      <c r="AZC10" s="263"/>
      <c r="AZD10" s="263"/>
      <c r="AZE10" s="263"/>
      <c r="AZF10" s="263"/>
      <c r="AZG10" s="263"/>
      <c r="AZH10" s="263"/>
      <c r="AZI10" s="263"/>
      <c r="AZJ10" s="263"/>
      <c r="AZK10" s="263"/>
      <c r="AZL10" s="263"/>
      <c r="AZM10" s="263"/>
      <c r="AZN10" s="263"/>
      <c r="AZO10" s="263"/>
      <c r="AZP10" s="263"/>
      <c r="AZQ10" s="263"/>
      <c r="AZR10" s="263"/>
      <c r="AZS10" s="263"/>
      <c r="AZT10" s="263"/>
      <c r="AZU10" s="263"/>
      <c r="AZV10" s="263"/>
      <c r="AZW10" s="263"/>
      <c r="AZX10" s="263"/>
      <c r="AZY10" s="263"/>
      <c r="AZZ10" s="263"/>
      <c r="BAA10" s="263"/>
      <c r="BAB10" s="263"/>
      <c r="BAC10" s="263"/>
      <c r="BAD10" s="263"/>
      <c r="BAE10" s="263"/>
      <c r="BAF10" s="263"/>
      <c r="BAG10" s="263"/>
      <c r="BAH10" s="263"/>
      <c r="BAI10" s="263"/>
      <c r="BAJ10" s="263"/>
      <c r="BAK10" s="263"/>
      <c r="BAL10" s="263"/>
      <c r="BAM10" s="263"/>
      <c r="BAN10" s="263"/>
      <c r="BAO10" s="263"/>
      <c r="BAP10" s="263"/>
      <c r="BAQ10" s="263"/>
      <c r="BAR10" s="263"/>
      <c r="BAS10" s="263"/>
      <c r="BAT10" s="263"/>
      <c r="BAU10" s="263"/>
      <c r="BAV10" s="263"/>
      <c r="BAW10" s="263"/>
      <c r="BAX10" s="263"/>
      <c r="BAY10" s="263"/>
      <c r="BAZ10" s="263"/>
      <c r="BBA10" s="263"/>
      <c r="BBB10" s="263"/>
      <c r="BBC10" s="263"/>
      <c r="BBD10" s="263"/>
      <c r="BBE10" s="263"/>
      <c r="BBF10" s="263"/>
      <c r="BBG10" s="263"/>
      <c r="BBH10" s="263"/>
      <c r="BBI10" s="263"/>
      <c r="BBJ10" s="263"/>
      <c r="BBK10" s="263"/>
      <c r="BBL10" s="263"/>
      <c r="BBM10" s="263"/>
      <c r="BBN10" s="263"/>
      <c r="BBO10" s="263"/>
      <c r="BBP10" s="263"/>
      <c r="BBQ10" s="263"/>
      <c r="BBR10" s="263"/>
      <c r="BBS10" s="263"/>
      <c r="BBT10" s="263"/>
      <c r="BBU10" s="263"/>
      <c r="BBV10" s="263"/>
      <c r="BBW10" s="263"/>
      <c r="BBX10" s="263"/>
      <c r="BBY10" s="263"/>
      <c r="BBZ10" s="263"/>
      <c r="BCA10" s="263"/>
      <c r="BCB10" s="263"/>
      <c r="BCC10" s="263"/>
      <c r="BCD10" s="263"/>
      <c r="BCE10" s="263"/>
      <c r="BCF10" s="263"/>
      <c r="BCG10" s="263"/>
      <c r="BCH10" s="263"/>
      <c r="BCI10" s="263"/>
      <c r="BCJ10" s="263"/>
      <c r="BCK10" s="263"/>
      <c r="BCL10" s="263"/>
      <c r="BCM10" s="263"/>
      <c r="BCN10" s="263"/>
      <c r="BCO10" s="263"/>
      <c r="BCP10" s="263"/>
      <c r="BCQ10" s="263"/>
      <c r="BCR10" s="263"/>
      <c r="BCS10" s="263"/>
      <c r="BCT10" s="263"/>
      <c r="BCU10" s="263"/>
      <c r="BCV10" s="263"/>
      <c r="BCW10" s="263"/>
      <c r="BCX10" s="263"/>
      <c r="BCY10" s="263"/>
      <c r="BCZ10" s="263"/>
      <c r="BDA10" s="263"/>
      <c r="BDB10" s="263"/>
      <c r="BDC10" s="263"/>
      <c r="BDD10" s="263"/>
      <c r="BDE10" s="263"/>
      <c r="BDF10" s="263"/>
      <c r="BDG10" s="263"/>
      <c r="BDH10" s="263"/>
      <c r="BDI10" s="263"/>
      <c r="BDJ10" s="263"/>
      <c r="BDK10" s="263"/>
      <c r="BDL10" s="263"/>
      <c r="BDM10" s="263"/>
      <c r="BDN10" s="263"/>
      <c r="BDO10" s="263"/>
      <c r="BDP10" s="263"/>
      <c r="BDQ10" s="263"/>
      <c r="BDR10" s="263"/>
      <c r="BDS10" s="263"/>
      <c r="BDT10" s="263"/>
      <c r="BDU10" s="263"/>
      <c r="BDV10" s="263"/>
      <c r="BDW10" s="263"/>
      <c r="BDX10" s="263"/>
      <c r="BDY10" s="263"/>
      <c r="BDZ10" s="263"/>
      <c r="BEA10" s="263"/>
      <c r="BEB10" s="263"/>
      <c r="BEC10" s="263"/>
      <c r="BED10" s="263"/>
      <c r="BEE10" s="263"/>
      <c r="BEF10" s="263"/>
      <c r="BEG10" s="263"/>
      <c r="BEH10" s="263"/>
      <c r="BEI10" s="263"/>
      <c r="BEJ10" s="263"/>
      <c r="BEK10" s="263"/>
      <c r="BEL10" s="263"/>
      <c r="BEM10" s="263"/>
      <c r="BEN10" s="263"/>
      <c r="BEO10" s="263"/>
      <c r="BEP10" s="263"/>
      <c r="BEQ10" s="263"/>
      <c r="BER10" s="263"/>
      <c r="BES10" s="263"/>
      <c r="BET10" s="263"/>
      <c r="BEU10" s="263"/>
      <c r="BEV10" s="263"/>
      <c r="BEW10" s="263"/>
      <c r="BEX10" s="263"/>
      <c r="BEY10" s="263"/>
      <c r="BEZ10" s="263"/>
      <c r="BFA10" s="263"/>
      <c r="BFB10" s="263"/>
      <c r="BFC10" s="263"/>
      <c r="BFD10" s="263"/>
      <c r="BFE10" s="263"/>
      <c r="BFF10" s="263"/>
      <c r="BFG10" s="263"/>
      <c r="BFH10" s="263"/>
      <c r="BFI10" s="263"/>
      <c r="BFJ10" s="263"/>
      <c r="BFK10" s="263"/>
      <c r="BFL10" s="263"/>
      <c r="BFM10" s="263"/>
      <c r="BFN10" s="263"/>
      <c r="BFO10" s="263"/>
      <c r="BFP10" s="263"/>
      <c r="BFQ10" s="263"/>
      <c r="BFR10" s="263"/>
      <c r="BFS10" s="263"/>
      <c r="BFT10" s="263"/>
      <c r="BFU10" s="263"/>
      <c r="BFV10" s="263"/>
      <c r="BFW10" s="263"/>
      <c r="BFX10" s="263"/>
      <c r="BFY10" s="263"/>
      <c r="BFZ10" s="263"/>
      <c r="BGA10" s="263"/>
      <c r="BGB10" s="263"/>
      <c r="BGC10" s="263"/>
      <c r="BGD10" s="263"/>
      <c r="BGE10" s="263"/>
      <c r="BGF10" s="263"/>
      <c r="BGG10" s="263"/>
      <c r="BGH10" s="263"/>
      <c r="BGI10" s="263"/>
      <c r="BGJ10" s="263"/>
      <c r="BGK10" s="263"/>
      <c r="BGL10" s="263"/>
      <c r="BGM10" s="263"/>
      <c r="BGN10" s="263"/>
      <c r="BGO10" s="263"/>
      <c r="BGP10" s="263"/>
      <c r="BGQ10" s="263"/>
      <c r="BGR10" s="263"/>
      <c r="BGS10" s="263"/>
      <c r="BGT10" s="263"/>
      <c r="BGU10" s="263"/>
      <c r="BGV10" s="263"/>
      <c r="BGW10" s="263"/>
      <c r="BGX10" s="263"/>
      <c r="BGY10" s="263"/>
      <c r="BGZ10" s="263"/>
      <c r="BHA10" s="263"/>
      <c r="BHB10" s="263"/>
      <c r="BHC10" s="263"/>
      <c r="BHD10" s="263"/>
      <c r="BHE10" s="263"/>
      <c r="BHF10" s="263"/>
      <c r="BHG10" s="263"/>
      <c r="BHH10" s="263"/>
      <c r="BHI10" s="263"/>
      <c r="BHJ10" s="263"/>
      <c r="BHK10" s="263"/>
      <c r="BHL10" s="263"/>
      <c r="BHM10" s="263"/>
      <c r="BHN10" s="263"/>
      <c r="BHO10" s="263"/>
      <c r="BHP10" s="263"/>
      <c r="BHQ10" s="263"/>
      <c r="BHR10" s="263"/>
      <c r="BHS10" s="263"/>
      <c r="BHT10" s="263"/>
      <c r="BHU10" s="263"/>
      <c r="BHV10" s="263"/>
      <c r="BHW10" s="263"/>
      <c r="BHX10" s="263"/>
      <c r="BHY10" s="263"/>
      <c r="BHZ10" s="263"/>
      <c r="BIA10" s="263"/>
      <c r="BIB10" s="263"/>
      <c r="BIC10" s="263"/>
      <c r="BID10" s="263"/>
      <c r="BIE10" s="263"/>
      <c r="BIF10" s="263"/>
      <c r="BIG10" s="263"/>
      <c r="BIH10" s="263"/>
      <c r="BII10" s="263"/>
      <c r="BIJ10" s="263"/>
      <c r="BIK10" s="263"/>
      <c r="BIL10" s="263"/>
      <c r="BIM10" s="263"/>
      <c r="BIN10" s="263"/>
      <c r="BIO10" s="263"/>
      <c r="BIP10" s="263"/>
      <c r="BIQ10" s="263"/>
      <c r="BIR10" s="263"/>
      <c r="BIS10" s="263"/>
      <c r="BIT10" s="263"/>
      <c r="BIU10" s="263"/>
      <c r="BIV10" s="263"/>
      <c r="BIW10" s="263"/>
      <c r="BIX10" s="263"/>
      <c r="BIY10" s="263"/>
      <c r="BIZ10" s="263"/>
      <c r="BJA10" s="263"/>
      <c r="BJB10" s="263"/>
      <c r="BJC10" s="263"/>
      <c r="BJD10" s="263"/>
      <c r="BJE10" s="263"/>
      <c r="BJF10" s="263"/>
      <c r="BJG10" s="263"/>
      <c r="BJH10" s="263"/>
      <c r="BJI10" s="263"/>
      <c r="BJJ10" s="263"/>
      <c r="BJK10" s="263"/>
      <c r="BJL10" s="263"/>
      <c r="BJM10" s="263"/>
      <c r="BJN10" s="263"/>
      <c r="BJO10" s="263"/>
      <c r="BJP10" s="263"/>
      <c r="BJQ10" s="263"/>
      <c r="BJR10" s="263"/>
      <c r="BJS10" s="263"/>
      <c r="BJT10" s="263"/>
      <c r="BJU10" s="263"/>
      <c r="BJV10" s="263"/>
      <c r="BJW10" s="263"/>
      <c r="BJX10" s="263"/>
      <c r="BJY10" s="263"/>
      <c r="BJZ10" s="263"/>
      <c r="BKA10" s="263"/>
      <c r="BKB10" s="263"/>
      <c r="BKC10" s="263"/>
      <c r="BKD10" s="263"/>
      <c r="BKE10" s="263"/>
      <c r="BKF10" s="263"/>
      <c r="BKG10" s="263"/>
      <c r="BKH10" s="263"/>
      <c r="BKI10" s="263"/>
      <c r="BKJ10" s="263"/>
      <c r="BKK10" s="263"/>
      <c r="BKL10" s="263"/>
      <c r="BKM10" s="263"/>
      <c r="BKN10" s="263"/>
      <c r="BKO10" s="263"/>
      <c r="BKP10" s="263"/>
      <c r="BKQ10" s="263"/>
      <c r="BKR10" s="263"/>
      <c r="BKS10" s="263"/>
      <c r="BKT10" s="263"/>
      <c r="BKU10" s="263"/>
      <c r="BKV10" s="263"/>
      <c r="BKW10" s="263"/>
      <c r="BKX10" s="263"/>
      <c r="BKY10" s="263"/>
      <c r="BKZ10" s="263"/>
      <c r="BLA10" s="263"/>
      <c r="BLB10" s="263"/>
      <c r="BLC10" s="263"/>
      <c r="BLD10" s="263"/>
      <c r="BLE10" s="263"/>
      <c r="BLF10" s="263"/>
      <c r="BLG10" s="263"/>
      <c r="BLH10" s="263"/>
      <c r="BLI10" s="263"/>
      <c r="BLJ10" s="263"/>
      <c r="BLK10" s="263"/>
      <c r="BLL10" s="263"/>
      <c r="BLM10" s="263"/>
      <c r="BLN10" s="263"/>
      <c r="BLO10" s="263"/>
      <c r="BLP10" s="263"/>
      <c r="BLQ10" s="263"/>
      <c r="BLR10" s="263"/>
      <c r="BLS10" s="263"/>
      <c r="BLT10" s="263"/>
      <c r="BLU10" s="263"/>
      <c r="BLV10" s="263"/>
      <c r="BLW10" s="263"/>
      <c r="BLX10" s="263"/>
      <c r="BLY10" s="263"/>
      <c r="BLZ10" s="263"/>
      <c r="BMA10" s="263"/>
      <c r="BMB10" s="263"/>
      <c r="BMC10" s="263"/>
      <c r="BMD10" s="263"/>
      <c r="BME10" s="263"/>
      <c r="BMF10" s="263"/>
      <c r="BMG10" s="263"/>
      <c r="BMH10" s="263"/>
      <c r="BMI10" s="263"/>
      <c r="BMJ10" s="263"/>
      <c r="BMK10" s="263"/>
      <c r="BML10" s="263"/>
      <c r="BMM10" s="263"/>
      <c r="BMN10" s="263"/>
      <c r="BMO10" s="263"/>
      <c r="BMP10" s="263"/>
      <c r="BMQ10" s="263"/>
      <c r="BMR10" s="263"/>
      <c r="BMS10" s="263"/>
      <c r="BMT10" s="263"/>
      <c r="BMU10" s="263"/>
      <c r="BMV10" s="263"/>
      <c r="BMW10" s="263"/>
      <c r="BMX10" s="263"/>
      <c r="BMY10" s="263"/>
      <c r="BMZ10" s="263"/>
      <c r="BNA10" s="263"/>
      <c r="BNB10" s="263"/>
      <c r="BNC10" s="263"/>
      <c r="BND10" s="263"/>
      <c r="BNE10" s="263"/>
      <c r="BNF10" s="263"/>
      <c r="BNG10" s="263"/>
      <c r="BNH10" s="263"/>
      <c r="BNI10" s="263"/>
      <c r="BNJ10" s="263"/>
      <c r="BNK10" s="263"/>
      <c r="BNL10" s="263"/>
      <c r="BNM10" s="263"/>
      <c r="BNN10" s="263"/>
      <c r="BNO10" s="263"/>
      <c r="BNP10" s="263"/>
      <c r="BNQ10" s="263"/>
      <c r="BNR10" s="263"/>
      <c r="BNS10" s="263"/>
      <c r="BNT10" s="263"/>
      <c r="BNU10" s="263"/>
      <c r="BNV10" s="263"/>
      <c r="BNW10" s="263"/>
      <c r="BNX10" s="263"/>
      <c r="BNY10" s="263"/>
      <c r="BNZ10" s="263"/>
      <c r="BOA10" s="263"/>
      <c r="BOB10" s="263"/>
      <c r="BOC10" s="263"/>
      <c r="BOD10" s="263"/>
      <c r="BOE10" s="263"/>
      <c r="BOF10" s="263"/>
      <c r="BOG10" s="263"/>
      <c r="BOH10" s="263"/>
      <c r="BOI10" s="263"/>
      <c r="BOJ10" s="263"/>
      <c r="BOK10" s="263"/>
      <c r="BOL10" s="263"/>
      <c r="BOM10" s="263"/>
      <c r="BON10" s="263"/>
      <c r="BOO10" s="263"/>
      <c r="BOP10" s="263"/>
      <c r="BOQ10" s="263"/>
      <c r="BOR10" s="263"/>
      <c r="BOS10" s="263"/>
      <c r="BOT10" s="263"/>
      <c r="BOU10" s="263"/>
      <c r="BOV10" s="263"/>
      <c r="BOW10" s="263"/>
      <c r="BOX10" s="263"/>
      <c r="BOY10" s="263"/>
      <c r="BOZ10" s="263"/>
      <c r="BPA10" s="263"/>
      <c r="BPB10" s="263"/>
      <c r="BPC10" s="263"/>
      <c r="BPD10" s="263"/>
      <c r="BPE10" s="263"/>
      <c r="BPF10" s="263"/>
      <c r="BPG10" s="263"/>
      <c r="BPH10" s="263"/>
      <c r="BPI10" s="263"/>
      <c r="BPJ10" s="263"/>
      <c r="BPK10" s="263"/>
      <c r="BPL10" s="263"/>
      <c r="BPM10" s="263"/>
      <c r="BPN10" s="263"/>
      <c r="BPO10" s="263"/>
      <c r="BPP10" s="263"/>
      <c r="BPQ10" s="263"/>
      <c r="BPR10" s="263"/>
      <c r="BPS10" s="263"/>
      <c r="BPT10" s="263"/>
      <c r="BPU10" s="263"/>
      <c r="BPV10" s="263"/>
      <c r="BPW10" s="263"/>
      <c r="BPX10" s="263"/>
      <c r="BPY10" s="263"/>
      <c r="BPZ10" s="263"/>
      <c r="BQA10" s="263"/>
      <c r="BQB10" s="263"/>
      <c r="BQC10" s="263"/>
      <c r="BQD10" s="263"/>
      <c r="BQE10" s="263"/>
      <c r="BQF10" s="263"/>
      <c r="BQG10" s="263"/>
      <c r="BQH10" s="263"/>
      <c r="BQI10" s="263"/>
      <c r="BQJ10" s="263"/>
      <c r="BQK10" s="263"/>
      <c r="BQL10" s="263"/>
      <c r="BQM10" s="263"/>
      <c r="BQN10" s="263"/>
      <c r="BQO10" s="263"/>
      <c r="BQP10" s="263"/>
      <c r="BQQ10" s="263"/>
      <c r="BQR10" s="263"/>
      <c r="BQS10" s="263"/>
      <c r="BQT10" s="263"/>
      <c r="BQU10" s="263"/>
      <c r="BQV10" s="263"/>
      <c r="BQW10" s="263"/>
      <c r="BQX10" s="263"/>
      <c r="BQY10" s="263"/>
      <c r="BQZ10" s="263"/>
      <c r="BRA10" s="263"/>
      <c r="BRB10" s="263"/>
      <c r="BRC10" s="263"/>
      <c r="BRD10" s="263"/>
      <c r="BRE10" s="263"/>
      <c r="BRF10" s="263"/>
      <c r="BRG10" s="263"/>
      <c r="BRH10" s="263"/>
      <c r="BRI10" s="263"/>
      <c r="BRJ10" s="263"/>
      <c r="BRK10" s="263"/>
      <c r="BRL10" s="263"/>
      <c r="BRM10" s="263"/>
      <c r="BRN10" s="263"/>
      <c r="BRO10" s="263"/>
      <c r="BRP10" s="263"/>
      <c r="BRQ10" s="263"/>
      <c r="BRR10" s="263"/>
      <c r="BRS10" s="263"/>
      <c r="BRT10" s="263"/>
      <c r="BRU10" s="263"/>
      <c r="BRV10" s="263"/>
      <c r="BRW10" s="263"/>
      <c r="BRX10" s="263"/>
      <c r="BRY10" s="263"/>
      <c r="BRZ10" s="263"/>
      <c r="BSA10" s="263"/>
      <c r="BSB10" s="263"/>
      <c r="BSC10" s="263"/>
      <c r="BSD10" s="263"/>
      <c r="BSE10" s="263"/>
      <c r="BSF10" s="263"/>
      <c r="BSG10" s="263"/>
      <c r="BSH10" s="263"/>
      <c r="BSI10" s="263"/>
      <c r="BSJ10" s="263"/>
      <c r="BSK10" s="263"/>
      <c r="BSL10" s="263"/>
      <c r="BSM10" s="263"/>
      <c r="BSN10" s="263"/>
      <c r="BSO10" s="263"/>
      <c r="BSP10" s="263"/>
      <c r="BSQ10" s="263"/>
      <c r="BSR10" s="263"/>
      <c r="BSS10" s="263"/>
      <c r="BST10" s="263"/>
      <c r="BSU10" s="263"/>
      <c r="BSV10" s="263"/>
      <c r="BSW10" s="263"/>
      <c r="BSX10" s="263"/>
      <c r="BSY10" s="263"/>
      <c r="BSZ10" s="263"/>
      <c r="BTA10" s="263"/>
      <c r="BTB10" s="263"/>
      <c r="BTC10" s="263"/>
      <c r="BTD10" s="263"/>
      <c r="BTE10" s="263"/>
      <c r="BTF10" s="263"/>
      <c r="BTG10" s="263"/>
      <c r="BTH10" s="263"/>
      <c r="BTI10" s="263"/>
      <c r="BTJ10" s="263"/>
      <c r="BTK10" s="263"/>
      <c r="BTL10" s="263"/>
      <c r="BTM10" s="263"/>
      <c r="BTN10" s="263"/>
      <c r="BTO10" s="263"/>
      <c r="BTP10" s="263"/>
      <c r="BTQ10" s="263"/>
      <c r="BTR10" s="263"/>
      <c r="BTS10" s="263"/>
      <c r="BTT10" s="263"/>
      <c r="BTU10" s="263"/>
      <c r="BTV10" s="263"/>
      <c r="BTW10" s="263"/>
      <c r="BTX10" s="263"/>
      <c r="BTY10" s="263"/>
      <c r="BTZ10" s="263"/>
      <c r="BUA10" s="263"/>
      <c r="BUB10" s="263"/>
      <c r="BUC10" s="263"/>
      <c r="BUD10" s="263"/>
      <c r="BUE10" s="263"/>
      <c r="BUF10" s="263"/>
      <c r="BUG10" s="263"/>
      <c r="BUH10" s="263"/>
      <c r="BUI10" s="263"/>
      <c r="BUJ10" s="263"/>
      <c r="BUK10" s="263"/>
      <c r="BUL10" s="263"/>
      <c r="BUM10" s="263"/>
      <c r="BUN10" s="263"/>
      <c r="BUO10" s="263"/>
      <c r="BUP10" s="263"/>
      <c r="BUQ10" s="263"/>
      <c r="BUR10" s="263"/>
      <c r="BUS10" s="263"/>
      <c r="BUT10" s="263"/>
      <c r="BUU10" s="263"/>
      <c r="BUV10" s="263"/>
      <c r="BUW10" s="263"/>
      <c r="BUX10" s="263"/>
      <c r="BUY10" s="263"/>
      <c r="BUZ10" s="263"/>
      <c r="BVA10" s="263"/>
      <c r="BVB10" s="263"/>
      <c r="BVC10" s="263"/>
      <c r="BVD10" s="263"/>
      <c r="BVE10" s="263"/>
      <c r="BVF10" s="263"/>
      <c r="BVG10" s="263"/>
      <c r="BVH10" s="263"/>
      <c r="BVI10" s="263"/>
      <c r="BVJ10" s="263"/>
      <c r="BVK10" s="263"/>
      <c r="BVL10" s="263"/>
      <c r="BVM10" s="263"/>
      <c r="BVN10" s="263"/>
      <c r="BVO10" s="263"/>
      <c r="BVP10" s="263"/>
      <c r="BVQ10" s="263"/>
      <c r="BVR10" s="263"/>
      <c r="BVS10" s="263"/>
      <c r="BVT10" s="263"/>
      <c r="BVU10" s="263"/>
      <c r="BVV10" s="263"/>
      <c r="BVW10" s="263"/>
      <c r="BVX10" s="263"/>
      <c r="BVY10" s="263"/>
      <c r="BVZ10" s="263"/>
      <c r="BWA10" s="263"/>
      <c r="BWB10" s="263"/>
      <c r="BWC10" s="263"/>
      <c r="BWD10" s="263"/>
      <c r="BWE10" s="263"/>
      <c r="BWF10" s="263"/>
      <c r="BWG10" s="263"/>
      <c r="BWH10" s="263"/>
      <c r="BWI10" s="263"/>
      <c r="BWJ10" s="263"/>
      <c r="BWK10" s="263"/>
      <c r="BWL10" s="263"/>
      <c r="BWM10" s="263"/>
      <c r="BWN10" s="263"/>
      <c r="BWO10" s="263"/>
      <c r="BWP10" s="263"/>
      <c r="BWQ10" s="263"/>
      <c r="BWR10" s="263"/>
      <c r="BWS10" s="263"/>
      <c r="BWT10" s="263"/>
      <c r="BWU10" s="263"/>
      <c r="BWV10" s="263"/>
      <c r="BWW10" s="263"/>
      <c r="BWX10" s="263"/>
      <c r="BWY10" s="263"/>
      <c r="BWZ10" s="263"/>
      <c r="BXA10" s="263"/>
      <c r="BXB10" s="263"/>
      <c r="BXC10" s="263"/>
      <c r="BXD10" s="263"/>
      <c r="BXE10" s="263"/>
      <c r="BXF10" s="263"/>
      <c r="BXG10" s="263"/>
      <c r="BXH10" s="263"/>
      <c r="BXI10" s="263"/>
      <c r="BXJ10" s="263"/>
      <c r="BXK10" s="263"/>
      <c r="BXL10" s="263"/>
      <c r="BXM10" s="263"/>
      <c r="BXN10" s="263"/>
      <c r="BXO10" s="263"/>
      <c r="BXP10" s="263"/>
      <c r="BXQ10" s="263"/>
      <c r="BXR10" s="263"/>
      <c r="BXS10" s="263"/>
      <c r="BXT10" s="263"/>
      <c r="BXU10" s="263"/>
      <c r="BXV10" s="263"/>
      <c r="BXW10" s="263"/>
      <c r="BXX10" s="263"/>
      <c r="BXY10" s="263"/>
      <c r="BXZ10" s="263"/>
      <c r="BYA10" s="263"/>
      <c r="BYB10" s="263"/>
      <c r="BYC10" s="263"/>
      <c r="BYD10" s="263"/>
      <c r="BYE10" s="263"/>
      <c r="BYF10" s="263"/>
      <c r="BYG10" s="263"/>
      <c r="BYH10" s="263"/>
      <c r="BYI10" s="263"/>
      <c r="BYJ10" s="263"/>
      <c r="BYK10" s="263"/>
      <c r="BYL10" s="263"/>
      <c r="BYM10" s="263"/>
      <c r="BYN10" s="263"/>
      <c r="BYO10" s="263"/>
      <c r="BYP10" s="263"/>
      <c r="BYQ10" s="263"/>
      <c r="BYR10" s="263"/>
      <c r="BYS10" s="263"/>
      <c r="BYT10" s="263"/>
      <c r="BYU10" s="263"/>
      <c r="BYV10" s="263"/>
      <c r="BYW10" s="263"/>
      <c r="BYX10" s="263"/>
      <c r="BYY10" s="263"/>
      <c r="BYZ10" s="263"/>
      <c r="BZA10" s="263"/>
      <c r="BZB10" s="263"/>
      <c r="BZC10" s="263"/>
      <c r="BZD10" s="263"/>
      <c r="BZE10" s="263"/>
      <c r="BZF10" s="263"/>
      <c r="BZG10" s="263"/>
      <c r="BZH10" s="263"/>
      <c r="BZI10" s="263"/>
      <c r="BZJ10" s="263"/>
      <c r="BZK10" s="263"/>
      <c r="BZL10" s="263"/>
      <c r="BZM10" s="263"/>
      <c r="BZN10" s="263"/>
      <c r="BZO10" s="263"/>
      <c r="BZP10" s="263"/>
      <c r="BZQ10" s="263"/>
      <c r="BZR10" s="263"/>
      <c r="BZS10" s="263"/>
      <c r="BZT10" s="263"/>
      <c r="BZU10" s="263"/>
      <c r="BZV10" s="263"/>
      <c r="BZW10" s="263"/>
      <c r="BZX10" s="263"/>
      <c r="BZY10" s="263"/>
      <c r="BZZ10" s="263"/>
      <c r="CAA10" s="263"/>
      <c r="CAB10" s="263"/>
      <c r="CAC10" s="263"/>
      <c r="CAD10" s="263"/>
      <c r="CAE10" s="263"/>
      <c r="CAF10" s="263"/>
      <c r="CAG10" s="263"/>
      <c r="CAH10" s="263"/>
      <c r="CAI10" s="263"/>
      <c r="CAJ10" s="263"/>
      <c r="CAK10" s="263"/>
      <c r="CAL10" s="263"/>
      <c r="CAM10" s="263"/>
      <c r="CAN10" s="263"/>
      <c r="CAO10" s="263"/>
      <c r="CAP10" s="263"/>
      <c r="CAQ10" s="263"/>
      <c r="CAR10" s="263"/>
      <c r="CAS10" s="263"/>
      <c r="CAT10" s="263"/>
      <c r="CAU10" s="263"/>
      <c r="CAV10" s="263"/>
      <c r="CAW10" s="263"/>
      <c r="CAX10" s="263"/>
      <c r="CAY10" s="263"/>
      <c r="CAZ10" s="263"/>
      <c r="CBA10" s="263"/>
      <c r="CBB10" s="263"/>
      <c r="CBC10" s="263"/>
      <c r="CBD10" s="263"/>
      <c r="CBE10" s="263"/>
      <c r="CBF10" s="263"/>
      <c r="CBG10" s="263"/>
      <c r="CBH10" s="263"/>
      <c r="CBI10" s="263"/>
      <c r="CBJ10" s="263"/>
      <c r="CBK10" s="263"/>
      <c r="CBL10" s="263"/>
      <c r="CBM10" s="263"/>
      <c r="CBN10" s="263"/>
      <c r="CBO10" s="263"/>
      <c r="CBP10" s="263"/>
      <c r="CBQ10" s="263"/>
      <c r="CBR10" s="263"/>
      <c r="CBS10" s="263"/>
      <c r="CBT10" s="263"/>
      <c r="CBU10" s="263"/>
      <c r="CBV10" s="263"/>
      <c r="CBW10" s="263"/>
      <c r="CBX10" s="263"/>
      <c r="CBY10" s="263"/>
      <c r="CBZ10" s="263"/>
      <c r="CCA10" s="263"/>
      <c r="CCB10" s="263"/>
      <c r="CCC10" s="263"/>
      <c r="CCD10" s="263"/>
      <c r="CCE10" s="263"/>
      <c r="CCF10" s="263"/>
      <c r="CCG10" s="263"/>
      <c r="CCH10" s="263"/>
      <c r="CCI10" s="263"/>
      <c r="CCJ10" s="263"/>
      <c r="CCK10" s="263"/>
      <c r="CCL10" s="263"/>
      <c r="CCM10" s="263"/>
      <c r="CCN10" s="263"/>
      <c r="CCO10" s="263"/>
      <c r="CCP10" s="263"/>
      <c r="CCQ10" s="263"/>
      <c r="CCR10" s="263"/>
      <c r="CCS10" s="263"/>
      <c r="CCT10" s="263"/>
      <c r="CCU10" s="263"/>
      <c r="CCV10" s="263"/>
      <c r="CCW10" s="263"/>
      <c r="CCX10" s="263"/>
      <c r="CCY10" s="263"/>
      <c r="CCZ10" s="263"/>
      <c r="CDA10" s="263"/>
      <c r="CDB10" s="263"/>
      <c r="CDC10" s="263"/>
      <c r="CDD10" s="263"/>
      <c r="CDE10" s="263"/>
      <c r="CDF10" s="263"/>
      <c r="CDG10" s="263"/>
      <c r="CDH10" s="263"/>
      <c r="CDI10" s="263"/>
      <c r="CDJ10" s="263"/>
      <c r="CDK10" s="263"/>
      <c r="CDL10" s="263"/>
      <c r="CDM10" s="263"/>
      <c r="CDN10" s="263"/>
      <c r="CDO10" s="263"/>
      <c r="CDP10" s="263"/>
      <c r="CDQ10" s="263"/>
      <c r="CDR10" s="263"/>
      <c r="CDS10" s="263"/>
      <c r="CDT10" s="263"/>
      <c r="CDU10" s="263"/>
      <c r="CDV10" s="263"/>
      <c r="CDW10" s="263"/>
      <c r="CDX10" s="263"/>
      <c r="CDY10" s="263"/>
      <c r="CDZ10" s="263"/>
      <c r="CEA10" s="263"/>
      <c r="CEB10" s="263"/>
      <c r="CEC10" s="263"/>
      <c r="CED10" s="263"/>
      <c r="CEE10" s="263"/>
      <c r="CEF10" s="263"/>
      <c r="CEG10" s="263"/>
      <c r="CEH10" s="263"/>
      <c r="CEI10" s="263"/>
      <c r="CEJ10" s="263"/>
      <c r="CEK10" s="263"/>
      <c r="CEL10" s="263"/>
      <c r="CEM10" s="263"/>
      <c r="CEN10" s="263"/>
      <c r="CEO10" s="263"/>
      <c r="CEP10" s="263"/>
      <c r="CEQ10" s="263"/>
      <c r="CER10" s="263"/>
      <c r="CES10" s="263"/>
      <c r="CET10" s="263"/>
      <c r="CEU10" s="263"/>
      <c r="CEV10" s="263"/>
      <c r="CEW10" s="263"/>
      <c r="CEX10" s="263"/>
      <c r="CEY10" s="263"/>
      <c r="CEZ10" s="263"/>
      <c r="CFA10" s="263"/>
      <c r="CFB10" s="263"/>
      <c r="CFC10" s="263"/>
      <c r="CFD10" s="263"/>
      <c r="CFE10" s="263"/>
      <c r="CFF10" s="263"/>
      <c r="CFG10" s="263"/>
      <c r="CFH10" s="263"/>
      <c r="CFI10" s="263"/>
      <c r="CFJ10" s="263"/>
      <c r="CFK10" s="263"/>
      <c r="CFL10" s="263"/>
      <c r="CFM10" s="263"/>
      <c r="CFN10" s="263"/>
      <c r="CFO10" s="263"/>
      <c r="CFP10" s="263"/>
      <c r="CFQ10" s="263"/>
      <c r="CFR10" s="263"/>
      <c r="CFS10" s="263"/>
      <c r="CFT10" s="263"/>
      <c r="CFU10" s="263"/>
      <c r="CFV10" s="263"/>
      <c r="CFW10" s="263"/>
      <c r="CFX10" s="263"/>
      <c r="CFY10" s="263"/>
      <c r="CFZ10" s="263"/>
      <c r="CGA10" s="263"/>
      <c r="CGB10" s="263"/>
      <c r="CGC10" s="263"/>
      <c r="CGD10" s="263"/>
      <c r="CGE10" s="263"/>
      <c r="CGF10" s="263"/>
      <c r="CGG10" s="263"/>
      <c r="CGH10" s="263"/>
      <c r="CGI10" s="263"/>
      <c r="CGJ10" s="263"/>
      <c r="CGK10" s="263"/>
      <c r="CGL10" s="263"/>
      <c r="CGM10" s="263"/>
      <c r="CGN10" s="263"/>
      <c r="CGO10" s="263"/>
      <c r="CGP10" s="263"/>
      <c r="CGQ10" s="263"/>
      <c r="CGR10" s="263"/>
      <c r="CGS10" s="263"/>
      <c r="CGT10" s="263"/>
      <c r="CGU10" s="263"/>
      <c r="CGV10" s="263"/>
      <c r="CGW10" s="263"/>
      <c r="CGX10" s="263"/>
      <c r="CGY10" s="263"/>
      <c r="CGZ10" s="263"/>
      <c r="CHA10" s="263"/>
      <c r="CHB10" s="263"/>
      <c r="CHC10" s="263"/>
      <c r="CHD10" s="263"/>
      <c r="CHE10" s="263"/>
      <c r="CHF10" s="263"/>
      <c r="CHG10" s="263"/>
      <c r="CHH10" s="263"/>
      <c r="CHI10" s="263"/>
      <c r="CHJ10" s="263"/>
      <c r="CHK10" s="263"/>
      <c r="CHL10" s="263"/>
      <c r="CHM10" s="263"/>
      <c r="CHN10" s="263"/>
      <c r="CHO10" s="263"/>
      <c r="CHP10" s="263"/>
      <c r="CHQ10" s="263"/>
      <c r="CHR10" s="263"/>
      <c r="CHS10" s="263"/>
      <c r="CHT10" s="263"/>
      <c r="CHU10" s="263"/>
      <c r="CHV10" s="263"/>
      <c r="CHW10" s="263"/>
      <c r="CHX10" s="263"/>
      <c r="CHY10" s="263"/>
      <c r="CHZ10" s="263"/>
      <c r="CIA10" s="263"/>
      <c r="CIB10" s="263"/>
      <c r="CIC10" s="263"/>
      <c r="CID10" s="263"/>
      <c r="CIE10" s="263"/>
      <c r="CIF10" s="263"/>
      <c r="CIG10" s="263"/>
      <c r="CIH10" s="263"/>
      <c r="CII10" s="263"/>
      <c r="CIJ10" s="263"/>
      <c r="CIK10" s="263"/>
      <c r="CIL10" s="263"/>
      <c r="CIM10" s="263"/>
      <c r="CIN10" s="263"/>
      <c r="CIO10" s="263"/>
      <c r="CIP10" s="263"/>
      <c r="CIQ10" s="263"/>
      <c r="CIR10" s="263"/>
      <c r="CIS10" s="263"/>
      <c r="CIT10" s="263"/>
      <c r="CIU10" s="263"/>
      <c r="CIV10" s="263"/>
      <c r="CIW10" s="263"/>
      <c r="CIX10" s="263"/>
      <c r="CIY10" s="263"/>
      <c r="CIZ10" s="263"/>
      <c r="CJA10" s="263"/>
      <c r="CJB10" s="263"/>
      <c r="CJC10" s="263"/>
      <c r="CJD10" s="263"/>
      <c r="CJE10" s="263"/>
      <c r="CJF10" s="263"/>
      <c r="CJG10" s="263"/>
      <c r="CJH10" s="263"/>
      <c r="CJI10" s="263"/>
      <c r="CJJ10" s="263"/>
      <c r="CJK10" s="263"/>
      <c r="CJL10" s="263"/>
      <c r="CJM10" s="263"/>
      <c r="CJN10" s="263"/>
      <c r="CJO10" s="263"/>
      <c r="CJP10" s="263"/>
      <c r="CJQ10" s="263"/>
      <c r="CJR10" s="263"/>
      <c r="CJS10" s="263"/>
      <c r="CJT10" s="263"/>
      <c r="CJU10" s="263"/>
      <c r="CJV10" s="263"/>
      <c r="CJW10" s="263"/>
      <c r="CJX10" s="263"/>
      <c r="CJY10" s="263"/>
      <c r="CJZ10" s="263"/>
      <c r="CKA10" s="263"/>
      <c r="CKB10" s="263"/>
      <c r="CKC10" s="263"/>
      <c r="CKD10" s="263"/>
      <c r="CKE10" s="263"/>
      <c r="CKF10" s="263"/>
      <c r="CKG10" s="263"/>
      <c r="CKH10" s="263"/>
      <c r="CKI10" s="263"/>
      <c r="CKJ10" s="263"/>
      <c r="CKK10" s="263"/>
      <c r="CKL10" s="263"/>
      <c r="CKM10" s="263"/>
      <c r="CKN10" s="263"/>
      <c r="CKO10" s="263"/>
      <c r="CKP10" s="263"/>
      <c r="CKQ10" s="263"/>
      <c r="CKR10" s="263"/>
      <c r="CKS10" s="263"/>
      <c r="CKT10" s="263"/>
      <c r="CKU10" s="263"/>
      <c r="CKV10" s="263"/>
      <c r="CKW10" s="263"/>
      <c r="CKX10" s="263"/>
      <c r="CKY10" s="263"/>
      <c r="CKZ10" s="263"/>
      <c r="CLA10" s="263"/>
      <c r="CLB10" s="263"/>
      <c r="CLC10" s="263"/>
      <c r="CLD10" s="263"/>
      <c r="CLE10" s="263"/>
      <c r="CLF10" s="263"/>
      <c r="CLG10" s="263"/>
      <c r="CLH10" s="263"/>
      <c r="CLI10" s="263"/>
      <c r="CLJ10" s="263"/>
      <c r="CLK10" s="263"/>
      <c r="CLL10" s="263"/>
      <c r="CLM10" s="263"/>
      <c r="CLN10" s="263"/>
      <c r="CLO10" s="263"/>
      <c r="CLP10" s="263"/>
      <c r="CLQ10" s="263"/>
      <c r="CLR10" s="263"/>
      <c r="CLS10" s="263"/>
      <c r="CLT10" s="263"/>
      <c r="CLU10" s="263"/>
      <c r="CLV10" s="263"/>
      <c r="CLW10" s="263"/>
      <c r="CLX10" s="263"/>
      <c r="CLY10" s="263"/>
      <c r="CLZ10" s="263"/>
      <c r="CMA10" s="263"/>
      <c r="CMB10" s="263"/>
      <c r="CMC10" s="263"/>
      <c r="CMD10" s="263"/>
      <c r="CME10" s="263"/>
      <c r="CMF10" s="263"/>
      <c r="CMG10" s="263"/>
      <c r="CMH10" s="263"/>
      <c r="CMI10" s="263"/>
      <c r="CMJ10" s="263"/>
      <c r="CMK10" s="263"/>
      <c r="CML10" s="263"/>
      <c r="CMM10" s="263"/>
      <c r="CMN10" s="263"/>
      <c r="CMO10" s="263"/>
      <c r="CMP10" s="263"/>
      <c r="CMQ10" s="263"/>
      <c r="CMR10" s="263"/>
      <c r="CMS10" s="263"/>
      <c r="CMT10" s="263"/>
      <c r="CMU10" s="263"/>
      <c r="CMV10" s="263"/>
      <c r="CMW10" s="263"/>
      <c r="CMX10" s="263"/>
      <c r="CMY10" s="263"/>
      <c r="CMZ10" s="263"/>
      <c r="CNA10" s="263"/>
      <c r="CNB10" s="263"/>
      <c r="CNC10" s="263"/>
      <c r="CND10" s="263"/>
      <c r="CNE10" s="263"/>
      <c r="CNF10" s="263"/>
      <c r="CNG10" s="263"/>
      <c r="CNH10" s="263"/>
      <c r="CNI10" s="263"/>
      <c r="CNJ10" s="263"/>
      <c r="CNK10" s="263"/>
      <c r="CNL10" s="263"/>
      <c r="CNM10" s="263"/>
      <c r="CNN10" s="263"/>
      <c r="CNO10" s="263"/>
      <c r="CNP10" s="263"/>
      <c r="CNQ10" s="263"/>
      <c r="CNR10" s="263"/>
      <c r="CNS10" s="263"/>
      <c r="CNT10" s="263"/>
      <c r="CNU10" s="263"/>
      <c r="CNV10" s="263"/>
      <c r="CNW10" s="263"/>
      <c r="CNX10" s="263"/>
      <c r="CNY10" s="263"/>
      <c r="CNZ10" s="263"/>
      <c r="COA10" s="263"/>
      <c r="COB10" s="263"/>
      <c r="COC10" s="263"/>
      <c r="COD10" s="263"/>
      <c r="COE10" s="263"/>
      <c r="COF10" s="263"/>
      <c r="COG10" s="263"/>
      <c r="COH10" s="263"/>
      <c r="COI10" s="263"/>
      <c r="COJ10" s="263"/>
      <c r="COK10" s="263"/>
      <c r="COL10" s="263"/>
      <c r="COM10" s="263"/>
      <c r="CON10" s="263"/>
      <c r="COO10" s="263"/>
      <c r="COP10" s="263"/>
      <c r="COQ10" s="263"/>
      <c r="COR10" s="263"/>
      <c r="COS10" s="263"/>
      <c r="COT10" s="263"/>
      <c r="COU10" s="263"/>
      <c r="COV10" s="263"/>
      <c r="COW10" s="263"/>
      <c r="COX10" s="263"/>
      <c r="COY10" s="263"/>
      <c r="COZ10" s="263"/>
      <c r="CPA10" s="263"/>
      <c r="CPB10" s="263"/>
      <c r="CPC10" s="263"/>
      <c r="CPD10" s="263"/>
      <c r="CPE10" s="263"/>
      <c r="CPF10" s="263"/>
      <c r="CPG10" s="263"/>
      <c r="CPH10" s="263"/>
      <c r="CPI10" s="263"/>
      <c r="CPJ10" s="263"/>
      <c r="CPK10" s="263"/>
      <c r="CPL10" s="263"/>
      <c r="CPM10" s="263"/>
      <c r="CPN10" s="263"/>
      <c r="CPO10" s="263"/>
      <c r="CPP10" s="263"/>
      <c r="CPQ10" s="263"/>
      <c r="CPR10" s="263"/>
      <c r="CPS10" s="263"/>
      <c r="CPT10" s="263"/>
      <c r="CPU10" s="263"/>
      <c r="CPV10" s="263"/>
      <c r="CPW10" s="263"/>
      <c r="CPX10" s="263"/>
      <c r="CPY10" s="263"/>
      <c r="CPZ10" s="263"/>
      <c r="CQA10" s="263"/>
      <c r="CQB10" s="263"/>
      <c r="CQC10" s="263"/>
      <c r="CQD10" s="263"/>
      <c r="CQE10" s="263"/>
      <c r="CQF10" s="263"/>
      <c r="CQG10" s="263"/>
      <c r="CQH10" s="263"/>
      <c r="CQI10" s="263"/>
      <c r="CQJ10" s="263"/>
      <c r="CQK10" s="263"/>
      <c r="CQL10" s="263"/>
      <c r="CQM10" s="263"/>
      <c r="CQN10" s="263"/>
      <c r="CQO10" s="263"/>
      <c r="CQP10" s="263"/>
      <c r="CQQ10" s="263"/>
      <c r="CQR10" s="263"/>
      <c r="CQS10" s="263"/>
      <c r="CQT10" s="263"/>
      <c r="CQU10" s="263"/>
      <c r="CQV10" s="263"/>
      <c r="CQW10" s="263"/>
      <c r="CQX10" s="263"/>
      <c r="CQY10" s="263"/>
      <c r="CQZ10" s="263"/>
      <c r="CRA10" s="263"/>
      <c r="CRB10" s="263"/>
      <c r="CRC10" s="263"/>
      <c r="CRD10" s="263"/>
      <c r="CRE10" s="263"/>
      <c r="CRF10" s="263"/>
      <c r="CRG10" s="263"/>
      <c r="CRH10" s="263"/>
      <c r="CRI10" s="263"/>
      <c r="CRJ10" s="263"/>
      <c r="CRK10" s="263"/>
      <c r="CRL10" s="263"/>
      <c r="CRM10" s="263"/>
      <c r="CRN10" s="263"/>
      <c r="CRO10" s="263"/>
      <c r="CRP10" s="263"/>
      <c r="CRQ10" s="263"/>
      <c r="CRR10" s="263"/>
      <c r="CRS10" s="263"/>
      <c r="CRT10" s="263"/>
      <c r="CRU10" s="263"/>
      <c r="CRV10" s="263"/>
      <c r="CRW10" s="263"/>
      <c r="CRX10" s="263"/>
      <c r="CRY10" s="263"/>
      <c r="CRZ10" s="263"/>
      <c r="CSA10" s="263"/>
      <c r="CSB10" s="263"/>
      <c r="CSC10" s="263"/>
      <c r="CSD10" s="263"/>
      <c r="CSE10" s="263"/>
      <c r="CSF10" s="263"/>
      <c r="CSG10" s="263"/>
      <c r="CSH10" s="263"/>
      <c r="CSI10" s="263"/>
      <c r="CSJ10" s="263"/>
      <c r="CSK10" s="263"/>
      <c r="CSL10" s="263"/>
      <c r="CSM10" s="263"/>
      <c r="CSN10" s="263"/>
      <c r="CSO10" s="263"/>
      <c r="CSP10" s="263"/>
      <c r="CSQ10" s="263"/>
      <c r="CSR10" s="263"/>
      <c r="CSS10" s="263"/>
      <c r="CST10" s="263"/>
      <c r="CSU10" s="263"/>
      <c r="CSV10" s="263"/>
      <c r="CSW10" s="263"/>
      <c r="CSX10" s="263"/>
      <c r="CSY10" s="263"/>
      <c r="CSZ10" s="263"/>
      <c r="CTA10" s="263"/>
      <c r="CTB10" s="263"/>
      <c r="CTC10" s="263"/>
      <c r="CTD10" s="263"/>
      <c r="CTE10" s="263"/>
      <c r="CTF10" s="263"/>
      <c r="CTG10" s="263"/>
      <c r="CTH10" s="263"/>
      <c r="CTI10" s="263"/>
      <c r="CTJ10" s="263"/>
      <c r="CTK10" s="263"/>
      <c r="CTL10" s="263"/>
      <c r="CTM10" s="263"/>
      <c r="CTN10" s="263"/>
      <c r="CTO10" s="263"/>
      <c r="CTP10" s="263"/>
      <c r="CTQ10" s="263"/>
      <c r="CTR10" s="263"/>
      <c r="CTS10" s="263"/>
      <c r="CTT10" s="263"/>
      <c r="CTU10" s="263"/>
      <c r="CTV10" s="263"/>
      <c r="CTW10" s="263"/>
      <c r="CTX10" s="263"/>
      <c r="CTY10" s="263"/>
      <c r="CTZ10" s="263"/>
      <c r="CUA10" s="263"/>
      <c r="CUB10" s="263"/>
      <c r="CUC10" s="263"/>
      <c r="CUD10" s="263"/>
      <c r="CUE10" s="263"/>
      <c r="CUF10" s="263"/>
      <c r="CUG10" s="263"/>
      <c r="CUH10" s="263"/>
      <c r="CUI10" s="263"/>
      <c r="CUJ10" s="263"/>
      <c r="CUK10" s="263"/>
      <c r="CUL10" s="263"/>
      <c r="CUM10" s="263"/>
      <c r="CUN10" s="263"/>
      <c r="CUO10" s="263"/>
      <c r="CUP10" s="263"/>
      <c r="CUQ10" s="263"/>
      <c r="CUR10" s="263"/>
      <c r="CUS10" s="263"/>
      <c r="CUT10" s="263"/>
      <c r="CUU10" s="263"/>
      <c r="CUV10" s="263"/>
      <c r="CUW10" s="263"/>
      <c r="CUX10" s="263"/>
      <c r="CUY10" s="263"/>
      <c r="CUZ10" s="263"/>
      <c r="CVA10" s="263"/>
      <c r="CVB10" s="263"/>
      <c r="CVC10" s="263"/>
      <c r="CVD10" s="263"/>
      <c r="CVE10" s="263"/>
      <c r="CVF10" s="263"/>
      <c r="CVG10" s="263"/>
      <c r="CVH10" s="263"/>
      <c r="CVI10" s="263"/>
      <c r="CVJ10" s="263"/>
      <c r="CVK10" s="263"/>
      <c r="CVL10" s="263"/>
      <c r="CVM10" s="263"/>
      <c r="CVN10" s="263"/>
      <c r="CVO10" s="263"/>
      <c r="CVP10" s="263"/>
      <c r="CVQ10" s="263"/>
      <c r="CVR10" s="263"/>
      <c r="CVS10" s="263"/>
      <c r="CVT10" s="263"/>
      <c r="CVU10" s="263"/>
      <c r="CVV10" s="263"/>
      <c r="CVW10" s="263"/>
      <c r="CVX10" s="263"/>
      <c r="CVY10" s="263"/>
      <c r="CVZ10" s="263"/>
      <c r="CWA10" s="263"/>
      <c r="CWB10" s="263"/>
      <c r="CWC10" s="263"/>
      <c r="CWD10" s="263"/>
      <c r="CWE10" s="263"/>
      <c r="CWF10" s="263"/>
      <c r="CWG10" s="263"/>
      <c r="CWH10" s="263"/>
      <c r="CWI10" s="263"/>
      <c r="CWJ10" s="263"/>
      <c r="CWK10" s="263"/>
      <c r="CWL10" s="263"/>
      <c r="CWM10" s="263"/>
      <c r="CWN10" s="263"/>
      <c r="CWO10" s="263"/>
      <c r="CWP10" s="263"/>
      <c r="CWQ10" s="263"/>
      <c r="CWR10" s="263"/>
      <c r="CWS10" s="263"/>
      <c r="CWT10" s="263"/>
      <c r="CWU10" s="263"/>
      <c r="CWV10" s="263"/>
      <c r="CWW10" s="263"/>
      <c r="CWX10" s="263"/>
      <c r="CWY10" s="263"/>
      <c r="CWZ10" s="263"/>
      <c r="CXA10" s="263"/>
      <c r="CXB10" s="263"/>
      <c r="CXC10" s="263"/>
      <c r="CXD10" s="263"/>
      <c r="CXE10" s="263"/>
      <c r="CXF10" s="263"/>
      <c r="CXG10" s="263"/>
      <c r="CXH10" s="263"/>
      <c r="CXI10" s="263"/>
      <c r="CXJ10" s="263"/>
      <c r="CXK10" s="263"/>
      <c r="CXL10" s="263"/>
      <c r="CXM10" s="263"/>
      <c r="CXN10" s="263"/>
      <c r="CXO10" s="263"/>
      <c r="CXP10" s="263"/>
      <c r="CXQ10" s="263"/>
      <c r="CXR10" s="263"/>
      <c r="CXS10" s="263"/>
      <c r="CXT10" s="263"/>
      <c r="CXU10" s="263"/>
      <c r="CXV10" s="263"/>
      <c r="CXW10" s="263"/>
      <c r="CXX10" s="263"/>
      <c r="CXY10" s="263"/>
      <c r="CXZ10" s="263"/>
      <c r="CYA10" s="263"/>
      <c r="CYB10" s="263"/>
      <c r="CYC10" s="263"/>
      <c r="CYD10" s="263"/>
      <c r="CYE10" s="263"/>
      <c r="CYF10" s="263"/>
      <c r="CYG10" s="263"/>
      <c r="CYH10" s="263"/>
      <c r="CYI10" s="263"/>
      <c r="CYJ10" s="263"/>
      <c r="CYK10" s="263"/>
      <c r="CYL10" s="263"/>
      <c r="CYM10" s="263"/>
      <c r="CYN10" s="263"/>
      <c r="CYO10" s="263"/>
      <c r="CYP10" s="263"/>
      <c r="CYQ10" s="263"/>
      <c r="CYR10" s="263"/>
      <c r="CYS10" s="263"/>
      <c r="CYT10" s="263"/>
      <c r="CYU10" s="263"/>
      <c r="CYV10" s="263"/>
      <c r="CYW10" s="263"/>
      <c r="CYX10" s="263"/>
      <c r="CYY10" s="263"/>
      <c r="CYZ10" s="263"/>
      <c r="CZA10" s="263"/>
      <c r="CZB10" s="263"/>
      <c r="CZC10" s="263"/>
      <c r="CZD10" s="263"/>
      <c r="CZE10" s="263"/>
      <c r="CZF10" s="263"/>
      <c r="CZG10" s="263"/>
      <c r="CZH10" s="263"/>
      <c r="CZI10" s="263"/>
      <c r="CZJ10" s="263"/>
      <c r="CZK10" s="263"/>
      <c r="CZL10" s="263"/>
      <c r="CZM10" s="263"/>
      <c r="CZN10" s="263"/>
      <c r="CZO10" s="263"/>
      <c r="CZP10" s="263"/>
      <c r="CZQ10" s="263"/>
      <c r="CZR10" s="263"/>
      <c r="CZS10" s="263"/>
      <c r="CZT10" s="263"/>
      <c r="CZU10" s="263"/>
      <c r="CZV10" s="263"/>
      <c r="CZW10" s="263"/>
      <c r="CZX10" s="263"/>
      <c r="CZY10" s="263"/>
      <c r="CZZ10" s="263"/>
      <c r="DAA10" s="263"/>
      <c r="DAB10" s="263"/>
      <c r="DAC10" s="263"/>
      <c r="DAD10" s="263"/>
      <c r="DAE10" s="263"/>
      <c r="DAF10" s="263"/>
      <c r="DAG10" s="263"/>
      <c r="DAH10" s="263"/>
      <c r="DAI10" s="263"/>
      <c r="DAJ10" s="263"/>
      <c r="DAK10" s="263"/>
      <c r="DAL10" s="263"/>
      <c r="DAM10" s="263"/>
      <c r="DAN10" s="263"/>
      <c r="DAO10" s="263"/>
      <c r="DAP10" s="263"/>
      <c r="DAQ10" s="263"/>
      <c r="DAR10" s="263"/>
      <c r="DAS10" s="263"/>
      <c r="DAT10" s="263"/>
      <c r="DAU10" s="263"/>
      <c r="DAV10" s="263"/>
      <c r="DAW10" s="263"/>
      <c r="DAX10" s="263"/>
      <c r="DAY10" s="263"/>
      <c r="DAZ10" s="263"/>
      <c r="DBA10" s="263"/>
      <c r="DBB10" s="263"/>
      <c r="DBC10" s="263"/>
      <c r="DBD10" s="263"/>
      <c r="DBE10" s="263"/>
      <c r="DBF10" s="263"/>
      <c r="DBG10" s="263"/>
      <c r="DBH10" s="263"/>
      <c r="DBI10" s="263"/>
      <c r="DBJ10" s="263"/>
      <c r="DBK10" s="263"/>
      <c r="DBL10" s="263"/>
      <c r="DBM10" s="263"/>
      <c r="DBN10" s="263"/>
      <c r="DBO10" s="263"/>
      <c r="DBP10" s="263"/>
      <c r="DBQ10" s="263"/>
      <c r="DBR10" s="263"/>
      <c r="DBS10" s="263"/>
      <c r="DBT10" s="263"/>
      <c r="DBU10" s="263"/>
      <c r="DBV10" s="263"/>
      <c r="DBW10" s="263"/>
      <c r="DBX10" s="263"/>
      <c r="DBY10" s="263"/>
      <c r="DBZ10" s="263"/>
      <c r="DCA10" s="263"/>
      <c r="DCB10" s="263"/>
      <c r="DCC10" s="263"/>
      <c r="DCD10" s="263"/>
      <c r="DCE10" s="263"/>
      <c r="DCF10" s="263"/>
      <c r="DCG10" s="263"/>
      <c r="DCH10" s="263"/>
      <c r="DCI10" s="263"/>
      <c r="DCJ10" s="263"/>
      <c r="DCK10" s="263"/>
      <c r="DCL10" s="263"/>
      <c r="DCM10" s="263"/>
      <c r="DCN10" s="263"/>
      <c r="DCO10" s="263"/>
      <c r="DCP10" s="263"/>
      <c r="DCQ10" s="263"/>
      <c r="DCR10" s="263"/>
      <c r="DCS10" s="263"/>
      <c r="DCT10" s="263"/>
      <c r="DCU10" s="263"/>
      <c r="DCV10" s="263"/>
      <c r="DCW10" s="263"/>
      <c r="DCX10" s="263"/>
      <c r="DCY10" s="263"/>
      <c r="DCZ10" s="263"/>
      <c r="DDA10" s="263"/>
      <c r="DDB10" s="263"/>
      <c r="DDC10" s="263"/>
      <c r="DDD10" s="263"/>
      <c r="DDE10" s="263"/>
      <c r="DDF10" s="263"/>
      <c r="DDG10" s="263"/>
      <c r="DDH10" s="263"/>
      <c r="DDI10" s="263"/>
      <c r="DDJ10" s="263"/>
      <c r="DDK10" s="263"/>
      <c r="DDL10" s="263"/>
      <c r="DDM10" s="263"/>
      <c r="DDN10" s="263"/>
      <c r="DDO10" s="263"/>
      <c r="DDP10" s="263"/>
      <c r="DDQ10" s="263"/>
      <c r="DDR10" s="263"/>
      <c r="DDS10" s="263"/>
      <c r="DDT10" s="263"/>
      <c r="DDU10" s="263"/>
      <c r="DDV10" s="263"/>
      <c r="DDW10" s="263"/>
      <c r="DDX10" s="263"/>
      <c r="DDY10" s="263"/>
      <c r="DDZ10" s="263"/>
      <c r="DEA10" s="263"/>
      <c r="DEB10" s="263"/>
      <c r="DEC10" s="263"/>
      <c r="DED10" s="263"/>
      <c r="DEE10" s="263"/>
      <c r="DEF10" s="263"/>
      <c r="DEG10" s="263"/>
      <c r="DEH10" s="263"/>
      <c r="DEI10" s="263"/>
      <c r="DEJ10" s="263"/>
      <c r="DEK10" s="263"/>
      <c r="DEL10" s="263"/>
      <c r="DEM10" s="263"/>
      <c r="DEN10" s="263"/>
      <c r="DEO10" s="263"/>
      <c r="DEP10" s="263"/>
      <c r="DEQ10" s="263"/>
      <c r="DER10" s="263"/>
      <c r="DES10" s="263"/>
      <c r="DET10" s="263"/>
      <c r="DEU10" s="263"/>
      <c r="DEV10" s="263"/>
      <c r="DEW10" s="263"/>
      <c r="DEX10" s="263"/>
      <c r="DEY10" s="263"/>
      <c r="DEZ10" s="263"/>
      <c r="DFA10" s="263"/>
      <c r="DFB10" s="263"/>
      <c r="DFC10" s="263"/>
      <c r="DFD10" s="263"/>
      <c r="DFE10" s="263"/>
      <c r="DFF10" s="263"/>
      <c r="DFG10" s="263"/>
      <c r="DFH10" s="263"/>
      <c r="DFI10" s="263"/>
      <c r="DFJ10" s="263"/>
      <c r="DFK10" s="263"/>
      <c r="DFL10" s="263"/>
      <c r="DFM10" s="263"/>
      <c r="DFN10" s="263"/>
      <c r="DFO10" s="263"/>
      <c r="DFP10" s="263"/>
      <c r="DFQ10" s="263"/>
      <c r="DFR10" s="263"/>
      <c r="DFS10" s="263"/>
      <c r="DFT10" s="263"/>
      <c r="DFU10" s="263"/>
      <c r="DFV10" s="263"/>
      <c r="DFW10" s="263"/>
      <c r="DFX10" s="263"/>
      <c r="DFY10" s="263"/>
      <c r="DFZ10" s="263"/>
      <c r="DGA10" s="263"/>
      <c r="DGB10" s="263"/>
      <c r="DGC10" s="263"/>
      <c r="DGD10" s="263"/>
      <c r="DGE10" s="263"/>
      <c r="DGF10" s="263"/>
      <c r="DGG10" s="263"/>
      <c r="DGH10" s="263"/>
      <c r="DGI10" s="263"/>
      <c r="DGJ10" s="263"/>
      <c r="DGK10" s="263"/>
      <c r="DGL10" s="263"/>
      <c r="DGM10" s="263"/>
      <c r="DGN10" s="263"/>
      <c r="DGO10" s="263"/>
      <c r="DGP10" s="263"/>
      <c r="DGQ10" s="263"/>
      <c r="DGR10" s="263"/>
      <c r="DGS10" s="263"/>
      <c r="DGT10" s="263"/>
      <c r="DGU10" s="263"/>
      <c r="DGV10" s="263"/>
      <c r="DGW10" s="263"/>
      <c r="DGX10" s="263"/>
      <c r="DGY10" s="263"/>
      <c r="DGZ10" s="263"/>
      <c r="DHA10" s="263"/>
      <c r="DHB10" s="263"/>
      <c r="DHC10" s="263"/>
      <c r="DHD10" s="263"/>
      <c r="DHE10" s="263"/>
      <c r="DHF10" s="263"/>
      <c r="DHG10" s="263"/>
      <c r="DHH10" s="263"/>
      <c r="DHI10" s="263"/>
      <c r="DHJ10" s="263"/>
      <c r="DHK10" s="263"/>
      <c r="DHL10" s="263"/>
      <c r="DHM10" s="263"/>
      <c r="DHN10" s="263"/>
      <c r="DHO10" s="263"/>
      <c r="DHP10" s="263"/>
      <c r="DHQ10" s="263"/>
      <c r="DHR10" s="263"/>
      <c r="DHS10" s="263"/>
      <c r="DHT10" s="263"/>
      <c r="DHU10" s="263"/>
      <c r="DHV10" s="263"/>
      <c r="DHW10" s="263"/>
      <c r="DHX10" s="263"/>
      <c r="DHY10" s="263"/>
      <c r="DHZ10" s="263"/>
      <c r="DIA10" s="263"/>
      <c r="DIB10" s="263"/>
      <c r="DIC10" s="263"/>
      <c r="DID10" s="263"/>
      <c r="DIE10" s="263"/>
      <c r="DIF10" s="263"/>
      <c r="DIG10" s="263"/>
      <c r="DIH10" s="263"/>
      <c r="DII10" s="263"/>
      <c r="DIJ10" s="263"/>
      <c r="DIK10" s="263"/>
      <c r="DIL10" s="263"/>
      <c r="DIM10" s="263"/>
      <c r="DIN10" s="263"/>
      <c r="DIO10" s="263"/>
      <c r="DIP10" s="263"/>
      <c r="DIQ10" s="263"/>
      <c r="DIR10" s="263"/>
      <c r="DIS10" s="263"/>
      <c r="DIT10" s="263"/>
      <c r="DIU10" s="263"/>
      <c r="DIV10" s="263"/>
      <c r="DIW10" s="263"/>
      <c r="DIX10" s="263"/>
      <c r="DIY10" s="263"/>
      <c r="DIZ10" s="263"/>
      <c r="DJA10" s="263"/>
      <c r="DJB10" s="263"/>
      <c r="DJC10" s="263"/>
      <c r="DJD10" s="263"/>
      <c r="DJE10" s="263"/>
      <c r="DJF10" s="263"/>
      <c r="DJG10" s="263"/>
      <c r="DJH10" s="263"/>
      <c r="DJI10" s="263"/>
      <c r="DJJ10" s="263"/>
      <c r="DJK10" s="263"/>
      <c r="DJL10" s="263"/>
      <c r="DJM10" s="263"/>
      <c r="DJN10" s="263"/>
      <c r="DJO10" s="263"/>
      <c r="DJP10" s="263"/>
      <c r="DJQ10" s="263"/>
      <c r="DJR10" s="263"/>
      <c r="DJS10" s="263"/>
      <c r="DJT10" s="263"/>
      <c r="DJU10" s="263"/>
      <c r="DJV10" s="263"/>
      <c r="DJW10" s="263"/>
      <c r="DJX10" s="263"/>
      <c r="DJY10" s="263"/>
      <c r="DJZ10" s="263"/>
      <c r="DKA10" s="263"/>
      <c r="DKB10" s="263"/>
      <c r="DKC10" s="263"/>
      <c r="DKD10" s="263"/>
      <c r="DKE10" s="263"/>
      <c r="DKF10" s="263"/>
      <c r="DKG10" s="263"/>
      <c r="DKH10" s="263"/>
      <c r="DKI10" s="263"/>
      <c r="DKJ10" s="263"/>
      <c r="DKK10" s="263"/>
      <c r="DKL10" s="263"/>
      <c r="DKM10" s="263"/>
      <c r="DKN10" s="263"/>
      <c r="DKO10" s="263"/>
      <c r="DKP10" s="263"/>
      <c r="DKQ10" s="263"/>
      <c r="DKR10" s="263"/>
      <c r="DKS10" s="263"/>
      <c r="DKT10" s="263"/>
      <c r="DKU10" s="263"/>
      <c r="DKV10" s="263"/>
      <c r="DKW10" s="263"/>
      <c r="DKX10" s="263"/>
      <c r="DKY10" s="263"/>
      <c r="DKZ10" s="263"/>
      <c r="DLA10" s="263"/>
      <c r="DLB10" s="263"/>
      <c r="DLC10" s="263"/>
      <c r="DLD10" s="263"/>
      <c r="DLE10" s="263"/>
      <c r="DLF10" s="263"/>
      <c r="DLG10" s="263"/>
      <c r="DLH10" s="263"/>
      <c r="DLI10" s="263"/>
      <c r="DLJ10" s="263"/>
      <c r="DLK10" s="263"/>
      <c r="DLL10" s="263"/>
      <c r="DLM10" s="263"/>
      <c r="DLN10" s="263"/>
      <c r="DLO10" s="263"/>
      <c r="DLP10" s="263"/>
      <c r="DLQ10" s="263"/>
      <c r="DLR10" s="263"/>
      <c r="DLS10" s="263"/>
      <c r="DLT10" s="263"/>
      <c r="DLU10" s="263"/>
      <c r="DLV10" s="263"/>
      <c r="DLW10" s="263"/>
      <c r="DLX10" s="263"/>
      <c r="DLY10" s="263"/>
      <c r="DLZ10" s="263"/>
      <c r="DMA10" s="263"/>
      <c r="DMB10" s="263"/>
      <c r="DMC10" s="263"/>
      <c r="DMD10" s="263"/>
      <c r="DME10" s="263"/>
      <c r="DMF10" s="263"/>
      <c r="DMG10" s="263"/>
      <c r="DMH10" s="263"/>
      <c r="DMI10" s="263"/>
      <c r="DMJ10" s="263"/>
      <c r="DMK10" s="263"/>
      <c r="DML10" s="263"/>
      <c r="DMM10" s="263"/>
      <c r="DMN10" s="263"/>
      <c r="DMO10" s="263"/>
      <c r="DMP10" s="263"/>
      <c r="DMQ10" s="263"/>
      <c r="DMR10" s="263"/>
      <c r="DMS10" s="263"/>
      <c r="DMT10" s="263"/>
      <c r="DMU10" s="263"/>
      <c r="DMV10" s="263"/>
      <c r="DMW10" s="263"/>
      <c r="DMX10" s="263"/>
      <c r="DMY10" s="263"/>
      <c r="DMZ10" s="263"/>
      <c r="DNA10" s="263"/>
      <c r="DNB10" s="263"/>
      <c r="DNC10" s="263"/>
      <c r="DND10" s="263"/>
      <c r="DNE10" s="263"/>
      <c r="DNF10" s="263"/>
      <c r="DNG10" s="263"/>
      <c r="DNH10" s="263"/>
      <c r="DNI10" s="263"/>
      <c r="DNJ10" s="263"/>
      <c r="DNK10" s="263"/>
      <c r="DNL10" s="263"/>
      <c r="DNM10" s="263"/>
      <c r="DNN10" s="263"/>
      <c r="DNO10" s="263"/>
      <c r="DNP10" s="263"/>
      <c r="DNQ10" s="263"/>
      <c r="DNR10" s="263"/>
      <c r="DNS10" s="263"/>
      <c r="DNT10" s="263"/>
      <c r="DNU10" s="263"/>
      <c r="DNV10" s="263"/>
      <c r="DNW10" s="263"/>
      <c r="DNX10" s="263"/>
      <c r="DNY10" s="263"/>
      <c r="DNZ10" s="263"/>
      <c r="DOA10" s="263"/>
      <c r="DOB10" s="263"/>
      <c r="DOC10" s="263"/>
      <c r="DOD10" s="263"/>
      <c r="DOE10" s="263"/>
      <c r="DOF10" s="263"/>
      <c r="DOG10" s="263"/>
      <c r="DOH10" s="263"/>
      <c r="DOI10" s="263"/>
      <c r="DOJ10" s="263"/>
      <c r="DOK10" s="263"/>
      <c r="DOL10" s="263"/>
      <c r="DOM10" s="263"/>
      <c r="DON10" s="263"/>
      <c r="DOO10" s="263"/>
      <c r="DOP10" s="263"/>
      <c r="DOQ10" s="263"/>
      <c r="DOR10" s="263"/>
      <c r="DOS10" s="263"/>
      <c r="DOT10" s="263"/>
      <c r="DOU10" s="263"/>
      <c r="DOV10" s="263"/>
      <c r="DOW10" s="263"/>
      <c r="DOX10" s="263"/>
      <c r="DOY10" s="263"/>
      <c r="DOZ10" s="263"/>
      <c r="DPA10" s="263"/>
      <c r="DPB10" s="263"/>
      <c r="DPC10" s="263"/>
      <c r="DPD10" s="263"/>
      <c r="DPE10" s="263"/>
      <c r="DPF10" s="263"/>
      <c r="DPG10" s="263"/>
      <c r="DPH10" s="263"/>
      <c r="DPI10" s="263"/>
      <c r="DPJ10" s="263"/>
      <c r="DPK10" s="263"/>
      <c r="DPL10" s="263"/>
      <c r="DPM10" s="263"/>
      <c r="DPN10" s="263"/>
      <c r="DPO10" s="263"/>
      <c r="DPP10" s="263"/>
      <c r="DPQ10" s="263"/>
      <c r="DPR10" s="263"/>
      <c r="DPS10" s="263"/>
      <c r="DPT10" s="263"/>
      <c r="DPU10" s="263"/>
      <c r="DPV10" s="263"/>
      <c r="DPW10" s="263"/>
      <c r="DPX10" s="263"/>
      <c r="DPY10" s="263"/>
      <c r="DPZ10" s="263"/>
      <c r="DQA10" s="263"/>
      <c r="DQB10" s="263"/>
      <c r="DQC10" s="263"/>
      <c r="DQD10" s="263"/>
      <c r="DQE10" s="263"/>
      <c r="DQF10" s="263"/>
      <c r="DQG10" s="263"/>
      <c r="DQH10" s="263"/>
      <c r="DQI10" s="263"/>
      <c r="DQJ10" s="263"/>
      <c r="DQK10" s="263"/>
      <c r="DQL10" s="263"/>
      <c r="DQM10" s="263"/>
      <c r="DQN10" s="263"/>
      <c r="DQO10" s="263"/>
      <c r="DQP10" s="263"/>
      <c r="DQQ10" s="263"/>
      <c r="DQR10" s="263"/>
      <c r="DQS10" s="263"/>
      <c r="DQT10" s="263"/>
      <c r="DQU10" s="263"/>
      <c r="DQV10" s="263"/>
      <c r="DQW10" s="263"/>
      <c r="DQX10" s="263"/>
      <c r="DQY10" s="263"/>
      <c r="DQZ10" s="263"/>
      <c r="DRA10" s="263"/>
      <c r="DRB10" s="263"/>
      <c r="DRC10" s="263"/>
      <c r="DRD10" s="263"/>
      <c r="DRE10" s="263"/>
      <c r="DRF10" s="263"/>
      <c r="DRG10" s="263"/>
      <c r="DRH10" s="263"/>
      <c r="DRI10" s="263"/>
      <c r="DRJ10" s="263"/>
      <c r="DRK10" s="263"/>
      <c r="DRL10" s="263"/>
      <c r="DRM10" s="263"/>
      <c r="DRN10" s="263"/>
      <c r="DRO10" s="263"/>
      <c r="DRP10" s="263"/>
      <c r="DRQ10" s="263"/>
      <c r="DRR10" s="263"/>
      <c r="DRS10" s="263"/>
      <c r="DRT10" s="263"/>
      <c r="DRU10" s="263"/>
      <c r="DRV10" s="263"/>
      <c r="DRW10" s="263"/>
      <c r="DRX10" s="263"/>
      <c r="DRY10" s="263"/>
      <c r="DRZ10" s="263"/>
      <c r="DSA10" s="263"/>
      <c r="DSB10" s="263"/>
      <c r="DSC10" s="263"/>
      <c r="DSD10" s="263"/>
      <c r="DSE10" s="263"/>
      <c r="DSF10" s="263"/>
      <c r="DSG10" s="263"/>
      <c r="DSH10" s="263"/>
      <c r="DSI10" s="263"/>
      <c r="DSJ10" s="263"/>
      <c r="DSK10" s="263"/>
      <c r="DSL10" s="263"/>
      <c r="DSM10" s="263"/>
      <c r="DSN10" s="263"/>
      <c r="DSO10" s="263"/>
      <c r="DSP10" s="263"/>
      <c r="DSQ10" s="263"/>
      <c r="DSR10" s="263"/>
      <c r="DSS10" s="263"/>
      <c r="DST10" s="263"/>
      <c r="DSU10" s="263"/>
      <c r="DSV10" s="263"/>
      <c r="DSW10" s="263"/>
      <c r="DSX10" s="263"/>
      <c r="DSY10" s="263"/>
      <c r="DSZ10" s="263"/>
      <c r="DTA10" s="263"/>
      <c r="DTB10" s="263"/>
      <c r="DTC10" s="263"/>
      <c r="DTD10" s="263"/>
      <c r="DTE10" s="263"/>
      <c r="DTF10" s="263"/>
      <c r="DTG10" s="263"/>
      <c r="DTH10" s="263"/>
      <c r="DTI10" s="263"/>
      <c r="DTJ10" s="263"/>
      <c r="DTK10" s="263"/>
      <c r="DTL10" s="263"/>
      <c r="DTM10" s="263"/>
      <c r="DTN10" s="263"/>
      <c r="DTO10" s="263"/>
      <c r="DTP10" s="263"/>
      <c r="DTQ10" s="263"/>
      <c r="DTR10" s="263"/>
      <c r="DTS10" s="263"/>
      <c r="DTT10" s="263"/>
      <c r="DTU10" s="263"/>
      <c r="DTV10" s="263"/>
      <c r="DTW10" s="263"/>
      <c r="DTX10" s="263"/>
      <c r="DTY10" s="263"/>
      <c r="DTZ10" s="263"/>
      <c r="DUA10" s="263"/>
      <c r="DUB10" s="263"/>
      <c r="DUC10" s="263"/>
      <c r="DUD10" s="263"/>
      <c r="DUE10" s="263"/>
      <c r="DUF10" s="263"/>
      <c r="DUG10" s="263"/>
      <c r="DUH10" s="263"/>
      <c r="DUI10" s="263"/>
      <c r="DUJ10" s="263"/>
      <c r="DUK10" s="263"/>
      <c r="DUL10" s="263"/>
      <c r="DUM10" s="263"/>
      <c r="DUN10" s="263"/>
      <c r="DUO10" s="263"/>
      <c r="DUP10" s="263"/>
      <c r="DUQ10" s="263"/>
      <c r="DUR10" s="263"/>
      <c r="DUS10" s="263"/>
      <c r="DUT10" s="263"/>
      <c r="DUU10" s="263"/>
      <c r="DUV10" s="263"/>
      <c r="DUW10" s="263"/>
      <c r="DUX10" s="263"/>
      <c r="DUY10" s="263"/>
      <c r="DUZ10" s="263"/>
      <c r="DVA10" s="263"/>
      <c r="DVB10" s="263"/>
      <c r="DVC10" s="263"/>
      <c r="DVD10" s="263"/>
      <c r="DVE10" s="263"/>
      <c r="DVF10" s="263"/>
      <c r="DVG10" s="263"/>
      <c r="DVH10" s="263"/>
      <c r="DVI10" s="263"/>
      <c r="DVJ10" s="263"/>
      <c r="DVK10" s="263"/>
      <c r="DVL10" s="263"/>
      <c r="DVM10" s="263"/>
      <c r="DVN10" s="263"/>
      <c r="DVO10" s="263"/>
      <c r="DVP10" s="263"/>
      <c r="DVQ10" s="263"/>
      <c r="DVR10" s="263"/>
      <c r="DVS10" s="263"/>
      <c r="DVT10" s="263"/>
      <c r="DVU10" s="263"/>
      <c r="DVV10" s="263"/>
      <c r="DVW10" s="263"/>
      <c r="DVX10" s="263"/>
      <c r="DVY10" s="263"/>
      <c r="DVZ10" s="263"/>
      <c r="DWA10" s="263"/>
      <c r="DWB10" s="263"/>
      <c r="DWC10" s="263"/>
      <c r="DWD10" s="263"/>
      <c r="DWE10" s="263"/>
      <c r="DWF10" s="263"/>
      <c r="DWG10" s="263"/>
      <c r="DWH10" s="263"/>
      <c r="DWI10" s="263"/>
      <c r="DWJ10" s="263"/>
      <c r="DWK10" s="263"/>
      <c r="DWL10" s="263"/>
      <c r="DWM10" s="263"/>
      <c r="DWN10" s="263"/>
      <c r="DWO10" s="263"/>
      <c r="DWP10" s="263"/>
      <c r="DWQ10" s="263"/>
      <c r="DWR10" s="263"/>
      <c r="DWS10" s="263"/>
      <c r="DWT10" s="263"/>
      <c r="DWU10" s="263"/>
      <c r="DWV10" s="263"/>
      <c r="DWW10" s="263"/>
      <c r="DWX10" s="263"/>
      <c r="DWY10" s="263"/>
      <c r="DWZ10" s="263"/>
      <c r="DXA10" s="263"/>
      <c r="DXB10" s="263"/>
      <c r="DXC10" s="263"/>
      <c r="DXD10" s="263"/>
      <c r="DXE10" s="263"/>
      <c r="DXF10" s="263"/>
      <c r="DXG10" s="263"/>
      <c r="DXH10" s="263"/>
      <c r="DXI10" s="263"/>
      <c r="DXJ10" s="263"/>
      <c r="DXK10" s="263"/>
      <c r="DXL10" s="263"/>
      <c r="DXM10" s="263"/>
      <c r="DXN10" s="263"/>
      <c r="DXO10" s="263"/>
      <c r="DXP10" s="263"/>
      <c r="DXQ10" s="263"/>
      <c r="DXR10" s="263"/>
      <c r="DXS10" s="263"/>
      <c r="DXT10" s="263"/>
      <c r="DXU10" s="263"/>
      <c r="DXV10" s="263"/>
      <c r="DXW10" s="263"/>
      <c r="DXX10" s="263"/>
      <c r="DXY10" s="263"/>
      <c r="DXZ10" s="263"/>
      <c r="DYA10" s="263"/>
      <c r="DYB10" s="263"/>
      <c r="DYC10" s="263"/>
      <c r="DYD10" s="263"/>
      <c r="DYE10" s="263"/>
      <c r="DYF10" s="263"/>
      <c r="DYG10" s="263"/>
      <c r="DYH10" s="263"/>
      <c r="DYI10" s="263"/>
      <c r="DYJ10" s="263"/>
      <c r="DYK10" s="263"/>
      <c r="DYL10" s="263"/>
      <c r="DYM10" s="263"/>
      <c r="DYN10" s="263"/>
      <c r="DYO10" s="263"/>
      <c r="DYP10" s="263"/>
      <c r="DYQ10" s="263"/>
      <c r="DYR10" s="263"/>
      <c r="DYS10" s="263"/>
      <c r="DYT10" s="263"/>
      <c r="DYU10" s="263"/>
      <c r="DYV10" s="263"/>
      <c r="DYW10" s="263"/>
      <c r="DYX10" s="263"/>
      <c r="DYY10" s="263"/>
      <c r="DYZ10" s="263"/>
      <c r="DZA10" s="263"/>
      <c r="DZB10" s="263"/>
      <c r="DZC10" s="263"/>
      <c r="DZD10" s="263"/>
      <c r="DZE10" s="263"/>
      <c r="DZF10" s="263"/>
      <c r="DZG10" s="263"/>
      <c r="DZH10" s="263"/>
      <c r="DZI10" s="263"/>
      <c r="DZJ10" s="263"/>
      <c r="DZK10" s="263"/>
      <c r="DZL10" s="263"/>
      <c r="DZM10" s="263"/>
      <c r="DZN10" s="263"/>
      <c r="DZO10" s="263"/>
      <c r="DZP10" s="263"/>
      <c r="DZQ10" s="263"/>
      <c r="DZR10" s="263"/>
      <c r="DZS10" s="263"/>
      <c r="DZT10" s="263"/>
      <c r="DZU10" s="263"/>
      <c r="DZV10" s="263"/>
      <c r="DZW10" s="263"/>
      <c r="DZX10" s="263"/>
      <c r="DZY10" s="263"/>
      <c r="DZZ10" s="263"/>
      <c r="EAA10" s="263"/>
      <c r="EAB10" s="263"/>
      <c r="EAC10" s="263"/>
      <c r="EAD10" s="263"/>
      <c r="EAE10" s="263"/>
      <c r="EAF10" s="263"/>
      <c r="EAG10" s="263"/>
      <c r="EAH10" s="263"/>
      <c r="EAI10" s="263"/>
      <c r="EAJ10" s="263"/>
      <c r="EAK10" s="263"/>
      <c r="EAL10" s="263"/>
      <c r="EAM10" s="263"/>
      <c r="EAN10" s="263"/>
      <c r="EAO10" s="263"/>
      <c r="EAP10" s="263"/>
      <c r="EAQ10" s="263"/>
      <c r="EAR10" s="263"/>
      <c r="EAS10" s="263"/>
      <c r="EAT10" s="263"/>
      <c r="EAU10" s="263"/>
      <c r="EAV10" s="263"/>
      <c r="EAW10" s="263"/>
      <c r="EAX10" s="263"/>
      <c r="EAY10" s="263"/>
      <c r="EAZ10" s="263"/>
      <c r="EBA10" s="263"/>
      <c r="EBB10" s="263"/>
      <c r="EBC10" s="263"/>
      <c r="EBD10" s="263"/>
      <c r="EBE10" s="263"/>
      <c r="EBF10" s="263"/>
      <c r="EBG10" s="263"/>
      <c r="EBH10" s="263"/>
      <c r="EBI10" s="263"/>
      <c r="EBJ10" s="263"/>
      <c r="EBK10" s="263"/>
      <c r="EBL10" s="263"/>
      <c r="EBM10" s="263"/>
      <c r="EBN10" s="263"/>
      <c r="EBO10" s="263"/>
      <c r="EBP10" s="263"/>
      <c r="EBQ10" s="263"/>
      <c r="EBR10" s="263"/>
      <c r="EBS10" s="263"/>
      <c r="EBT10" s="263"/>
      <c r="EBU10" s="263"/>
      <c r="EBV10" s="263"/>
      <c r="EBW10" s="263"/>
      <c r="EBX10" s="263"/>
      <c r="EBY10" s="263"/>
      <c r="EBZ10" s="263"/>
      <c r="ECA10" s="263"/>
      <c r="ECB10" s="263"/>
      <c r="ECC10" s="263"/>
      <c r="ECD10" s="263"/>
      <c r="ECE10" s="263"/>
      <c r="ECF10" s="263"/>
      <c r="ECG10" s="263"/>
      <c r="ECH10" s="263"/>
      <c r="ECI10" s="263"/>
      <c r="ECJ10" s="263"/>
      <c r="ECK10" s="263"/>
      <c r="ECL10" s="263"/>
      <c r="ECM10" s="263"/>
      <c r="ECN10" s="263"/>
      <c r="ECO10" s="263"/>
      <c r="ECP10" s="263"/>
      <c r="ECQ10" s="263"/>
      <c r="ECR10" s="263"/>
      <c r="ECS10" s="263"/>
      <c r="ECT10" s="263"/>
      <c r="ECU10" s="263"/>
      <c r="ECV10" s="263"/>
      <c r="ECW10" s="263"/>
      <c r="ECX10" s="263"/>
      <c r="ECY10" s="263"/>
      <c r="ECZ10" s="263"/>
      <c r="EDA10" s="263"/>
      <c r="EDB10" s="263"/>
      <c r="EDC10" s="263"/>
      <c r="EDD10" s="263"/>
      <c r="EDE10" s="263"/>
      <c r="EDF10" s="263"/>
      <c r="EDG10" s="263"/>
      <c r="EDH10" s="263"/>
      <c r="EDI10" s="263"/>
      <c r="EDJ10" s="263"/>
      <c r="EDK10" s="263"/>
      <c r="EDL10" s="263"/>
      <c r="EDM10" s="263"/>
      <c r="EDN10" s="263"/>
      <c r="EDO10" s="263"/>
      <c r="EDP10" s="263"/>
      <c r="EDQ10" s="263"/>
      <c r="EDR10" s="263"/>
      <c r="EDS10" s="263"/>
      <c r="EDT10" s="263"/>
      <c r="EDU10" s="263"/>
      <c r="EDV10" s="263"/>
      <c r="EDW10" s="263"/>
      <c r="EDX10" s="263"/>
      <c r="EDY10" s="263"/>
      <c r="EDZ10" s="263"/>
      <c r="EEA10" s="263"/>
      <c r="EEB10" s="263"/>
      <c r="EEC10" s="263"/>
      <c r="EED10" s="263"/>
      <c r="EEE10" s="263"/>
      <c r="EEF10" s="263"/>
      <c r="EEG10" s="263"/>
      <c r="EEH10" s="263"/>
      <c r="EEI10" s="263"/>
      <c r="EEJ10" s="263"/>
      <c r="EEK10" s="263"/>
      <c r="EEL10" s="263"/>
      <c r="EEM10" s="263"/>
      <c r="EEN10" s="263"/>
      <c r="EEO10" s="263"/>
      <c r="EEP10" s="263"/>
      <c r="EEQ10" s="263"/>
      <c r="EER10" s="263"/>
      <c r="EES10" s="263"/>
      <c r="EET10" s="263"/>
      <c r="EEU10" s="263"/>
      <c r="EEV10" s="263"/>
      <c r="EEW10" s="263"/>
      <c r="EEX10" s="263"/>
      <c r="EEY10" s="263"/>
      <c r="EEZ10" s="263"/>
      <c r="EFA10" s="263"/>
      <c r="EFB10" s="263"/>
      <c r="EFC10" s="263"/>
      <c r="EFD10" s="263"/>
      <c r="EFE10" s="263"/>
      <c r="EFF10" s="263"/>
      <c r="EFG10" s="263"/>
      <c r="EFH10" s="263"/>
      <c r="EFI10" s="263"/>
      <c r="EFJ10" s="263"/>
      <c r="EFK10" s="263"/>
      <c r="EFL10" s="263"/>
      <c r="EFM10" s="263"/>
      <c r="EFN10" s="263"/>
      <c r="EFO10" s="263"/>
      <c r="EFP10" s="263"/>
      <c r="EFQ10" s="263"/>
      <c r="EFR10" s="263"/>
      <c r="EFS10" s="263"/>
      <c r="EFT10" s="263"/>
      <c r="EFU10" s="263"/>
      <c r="EFV10" s="263"/>
      <c r="EFW10" s="263"/>
      <c r="EFX10" s="263"/>
      <c r="EFY10" s="263"/>
      <c r="EFZ10" s="263"/>
      <c r="EGA10" s="263"/>
      <c r="EGB10" s="263"/>
      <c r="EGC10" s="263"/>
      <c r="EGD10" s="263"/>
      <c r="EGE10" s="263"/>
      <c r="EGF10" s="263"/>
      <c r="EGG10" s="263"/>
      <c r="EGH10" s="263"/>
      <c r="EGI10" s="263"/>
      <c r="EGJ10" s="263"/>
      <c r="EGK10" s="263"/>
      <c r="EGL10" s="263"/>
      <c r="EGM10" s="263"/>
      <c r="EGN10" s="263"/>
      <c r="EGO10" s="263"/>
      <c r="EGP10" s="263"/>
      <c r="EGQ10" s="263"/>
      <c r="EGR10" s="263"/>
      <c r="EGS10" s="263"/>
      <c r="EGT10" s="263"/>
      <c r="EGU10" s="263"/>
      <c r="EGV10" s="263"/>
      <c r="EGW10" s="263"/>
      <c r="EGX10" s="263"/>
      <c r="EGY10" s="263"/>
      <c r="EGZ10" s="263"/>
      <c r="EHA10" s="263"/>
      <c r="EHB10" s="263"/>
      <c r="EHC10" s="263"/>
      <c r="EHD10" s="263"/>
      <c r="EHE10" s="263"/>
      <c r="EHF10" s="263"/>
      <c r="EHG10" s="263"/>
      <c r="EHH10" s="263"/>
      <c r="EHI10" s="263"/>
      <c r="EHJ10" s="263"/>
      <c r="EHK10" s="263"/>
      <c r="EHL10" s="263"/>
      <c r="EHM10" s="263"/>
      <c r="EHN10" s="263"/>
      <c r="EHO10" s="263"/>
      <c r="EHP10" s="263"/>
      <c r="EHQ10" s="263"/>
      <c r="EHR10" s="263"/>
      <c r="EHS10" s="263"/>
      <c r="EHT10" s="263"/>
      <c r="EHU10" s="263"/>
      <c r="EHV10" s="263"/>
      <c r="EHW10" s="263"/>
      <c r="EHX10" s="263"/>
      <c r="EHY10" s="263"/>
      <c r="EHZ10" s="263"/>
      <c r="EIA10" s="263"/>
      <c r="EIB10" s="263"/>
      <c r="EIC10" s="263"/>
      <c r="EID10" s="263"/>
      <c r="EIE10" s="263"/>
      <c r="EIF10" s="263"/>
      <c r="EIG10" s="263"/>
      <c r="EIH10" s="263"/>
      <c r="EII10" s="263"/>
      <c r="EIJ10" s="263"/>
      <c r="EIK10" s="263"/>
      <c r="EIL10" s="263"/>
      <c r="EIM10" s="263"/>
      <c r="EIN10" s="263"/>
      <c r="EIO10" s="263"/>
      <c r="EIP10" s="263"/>
      <c r="EIQ10" s="263"/>
      <c r="EIR10" s="263"/>
      <c r="EIS10" s="263"/>
      <c r="EIT10" s="263"/>
      <c r="EIU10" s="263"/>
      <c r="EIV10" s="263"/>
      <c r="EIW10" s="263"/>
      <c r="EIX10" s="263"/>
      <c r="EIY10" s="263"/>
      <c r="EIZ10" s="263"/>
      <c r="EJA10" s="263"/>
      <c r="EJB10" s="263"/>
      <c r="EJC10" s="263"/>
      <c r="EJD10" s="263"/>
      <c r="EJE10" s="263"/>
      <c r="EJF10" s="263"/>
      <c r="EJG10" s="263"/>
      <c r="EJH10" s="263"/>
      <c r="EJI10" s="263"/>
      <c r="EJJ10" s="263"/>
      <c r="EJK10" s="263"/>
      <c r="EJL10" s="263"/>
      <c r="EJM10" s="263"/>
      <c r="EJN10" s="263"/>
      <c r="EJO10" s="263"/>
      <c r="EJP10" s="263"/>
      <c r="EJQ10" s="263"/>
      <c r="EJR10" s="263"/>
      <c r="EJS10" s="263"/>
      <c r="EJT10" s="263"/>
      <c r="EJU10" s="263"/>
      <c r="EJV10" s="263"/>
      <c r="EJW10" s="263"/>
      <c r="EJX10" s="263"/>
      <c r="EJY10" s="263"/>
      <c r="EJZ10" s="263"/>
      <c r="EKA10" s="263"/>
      <c r="EKB10" s="263"/>
      <c r="EKC10" s="263"/>
      <c r="EKD10" s="263"/>
      <c r="EKE10" s="263"/>
      <c r="EKF10" s="263"/>
      <c r="EKG10" s="263"/>
      <c r="EKH10" s="263"/>
      <c r="EKI10" s="263"/>
      <c r="EKJ10" s="263"/>
      <c r="EKK10" s="263"/>
      <c r="EKL10" s="263"/>
      <c r="EKM10" s="263"/>
      <c r="EKN10" s="263"/>
      <c r="EKO10" s="263"/>
      <c r="EKP10" s="263"/>
      <c r="EKQ10" s="263"/>
      <c r="EKR10" s="263"/>
      <c r="EKS10" s="263"/>
      <c r="EKT10" s="263"/>
      <c r="EKU10" s="263"/>
      <c r="EKV10" s="263"/>
      <c r="EKW10" s="263"/>
      <c r="EKX10" s="263"/>
      <c r="EKY10" s="263"/>
      <c r="EKZ10" s="263"/>
      <c r="ELA10" s="263"/>
      <c r="ELB10" s="263"/>
      <c r="ELC10" s="263"/>
      <c r="ELD10" s="263"/>
      <c r="ELE10" s="263"/>
      <c r="ELF10" s="263"/>
      <c r="ELG10" s="263"/>
      <c r="ELH10" s="263"/>
      <c r="ELI10" s="263"/>
      <c r="ELJ10" s="263"/>
      <c r="ELK10" s="263"/>
      <c r="ELL10" s="263"/>
      <c r="ELM10" s="263"/>
      <c r="ELN10" s="263"/>
      <c r="ELO10" s="263"/>
      <c r="ELP10" s="263"/>
      <c r="ELQ10" s="263"/>
      <c r="ELR10" s="263"/>
      <c r="ELS10" s="263"/>
      <c r="ELT10" s="263"/>
      <c r="ELU10" s="263"/>
      <c r="ELV10" s="263"/>
      <c r="ELW10" s="263"/>
      <c r="ELX10" s="263"/>
      <c r="ELY10" s="263"/>
      <c r="ELZ10" s="263"/>
      <c r="EMA10" s="263"/>
      <c r="EMB10" s="263"/>
      <c r="EMC10" s="263"/>
      <c r="EMD10" s="263"/>
      <c r="EME10" s="263"/>
      <c r="EMF10" s="263"/>
      <c r="EMG10" s="263"/>
      <c r="EMH10" s="263"/>
      <c r="EMI10" s="263"/>
      <c r="EMJ10" s="263"/>
      <c r="EMK10" s="263"/>
      <c r="EML10" s="263"/>
      <c r="EMM10" s="263"/>
      <c r="EMN10" s="263"/>
      <c r="EMO10" s="263"/>
      <c r="EMP10" s="263"/>
      <c r="EMQ10" s="263"/>
      <c r="EMR10" s="263"/>
      <c r="EMS10" s="263"/>
      <c r="EMT10" s="263"/>
      <c r="EMU10" s="263"/>
      <c r="EMV10" s="263"/>
      <c r="EMW10" s="263"/>
      <c r="EMX10" s="263"/>
      <c r="EMY10" s="263"/>
      <c r="EMZ10" s="263"/>
      <c r="ENA10" s="263"/>
      <c r="ENB10" s="263"/>
      <c r="ENC10" s="263"/>
      <c r="END10" s="263"/>
      <c r="ENE10" s="263"/>
      <c r="ENF10" s="263"/>
      <c r="ENG10" s="263"/>
      <c r="ENH10" s="263"/>
      <c r="ENI10" s="263"/>
      <c r="ENJ10" s="263"/>
      <c r="ENK10" s="263"/>
      <c r="ENL10" s="263"/>
      <c r="ENM10" s="263"/>
      <c r="ENN10" s="263"/>
      <c r="ENO10" s="263"/>
      <c r="ENP10" s="263"/>
      <c r="ENQ10" s="263"/>
      <c r="ENR10" s="263"/>
      <c r="ENS10" s="263"/>
      <c r="ENT10" s="263"/>
      <c r="ENU10" s="263"/>
      <c r="ENV10" s="263"/>
      <c r="ENW10" s="263"/>
      <c r="ENX10" s="263"/>
      <c r="ENY10" s="263"/>
      <c r="ENZ10" s="263"/>
      <c r="EOA10" s="263"/>
      <c r="EOB10" s="263"/>
      <c r="EOC10" s="263"/>
      <c r="EOD10" s="263"/>
      <c r="EOE10" s="263"/>
      <c r="EOF10" s="263"/>
      <c r="EOG10" s="263"/>
      <c r="EOH10" s="263"/>
      <c r="EOI10" s="263"/>
      <c r="EOJ10" s="263"/>
      <c r="EOK10" s="263"/>
      <c r="EOL10" s="263"/>
      <c r="EOM10" s="263"/>
      <c r="EON10" s="263"/>
      <c r="EOO10" s="263"/>
      <c r="EOP10" s="263"/>
      <c r="EOQ10" s="263"/>
      <c r="EOR10" s="263"/>
      <c r="EOS10" s="263"/>
      <c r="EOT10" s="263"/>
      <c r="EOU10" s="263"/>
      <c r="EOV10" s="263"/>
      <c r="EOW10" s="263"/>
      <c r="EOX10" s="263"/>
      <c r="EOY10" s="263"/>
      <c r="EOZ10" s="263"/>
      <c r="EPA10" s="263"/>
      <c r="EPB10" s="263"/>
      <c r="EPC10" s="263"/>
      <c r="EPD10" s="263"/>
      <c r="EPE10" s="263"/>
      <c r="EPF10" s="263"/>
      <c r="EPG10" s="263"/>
      <c r="EPH10" s="263"/>
      <c r="EPI10" s="263"/>
      <c r="EPJ10" s="263"/>
      <c r="EPK10" s="263"/>
      <c r="EPL10" s="263"/>
      <c r="EPM10" s="263"/>
      <c r="EPN10" s="263"/>
      <c r="EPO10" s="263"/>
      <c r="EPP10" s="263"/>
      <c r="EPQ10" s="263"/>
      <c r="EPR10" s="263"/>
      <c r="EPS10" s="263"/>
      <c r="EPT10" s="263"/>
      <c r="EPU10" s="263"/>
      <c r="EPV10" s="263"/>
      <c r="EPW10" s="263"/>
      <c r="EPX10" s="263"/>
      <c r="EPY10" s="263"/>
      <c r="EPZ10" s="263"/>
      <c r="EQA10" s="263"/>
      <c r="EQB10" s="263"/>
      <c r="EQC10" s="263"/>
      <c r="EQD10" s="263"/>
      <c r="EQE10" s="263"/>
      <c r="EQF10" s="263"/>
      <c r="EQG10" s="263"/>
      <c r="EQH10" s="263"/>
      <c r="EQI10" s="263"/>
      <c r="EQJ10" s="263"/>
      <c r="EQK10" s="263"/>
      <c r="EQL10" s="263"/>
      <c r="EQM10" s="263"/>
      <c r="EQN10" s="263"/>
      <c r="EQO10" s="263"/>
      <c r="EQP10" s="263"/>
      <c r="EQQ10" s="263"/>
      <c r="EQR10" s="263"/>
      <c r="EQS10" s="263"/>
      <c r="EQT10" s="263"/>
      <c r="EQU10" s="263"/>
      <c r="EQV10" s="263"/>
      <c r="EQW10" s="263"/>
      <c r="EQX10" s="263"/>
      <c r="EQY10" s="263"/>
      <c r="EQZ10" s="263"/>
      <c r="ERA10" s="263"/>
      <c r="ERB10" s="263"/>
      <c r="ERC10" s="263"/>
      <c r="ERD10" s="263"/>
      <c r="ERE10" s="263"/>
      <c r="ERF10" s="263"/>
      <c r="ERG10" s="263"/>
      <c r="ERH10" s="263"/>
      <c r="ERI10" s="263"/>
      <c r="ERJ10" s="263"/>
      <c r="ERK10" s="263"/>
      <c r="ERL10" s="263"/>
      <c r="ERM10" s="263"/>
      <c r="ERN10" s="263"/>
      <c r="ERO10" s="263"/>
      <c r="ERP10" s="263"/>
      <c r="ERQ10" s="263"/>
      <c r="ERR10" s="263"/>
      <c r="ERS10" s="263"/>
      <c r="ERT10" s="263"/>
      <c r="ERU10" s="263"/>
      <c r="ERV10" s="263"/>
      <c r="ERW10" s="263"/>
      <c r="ERX10" s="263"/>
      <c r="ERY10" s="263"/>
      <c r="ERZ10" s="263"/>
      <c r="ESA10" s="263"/>
      <c r="ESB10" s="263"/>
      <c r="ESC10" s="263"/>
      <c r="ESD10" s="263"/>
      <c r="ESE10" s="263"/>
      <c r="ESF10" s="263"/>
      <c r="ESG10" s="263"/>
      <c r="ESH10" s="263"/>
      <c r="ESI10" s="263"/>
      <c r="ESJ10" s="263"/>
      <c r="ESK10" s="263"/>
      <c r="ESL10" s="263"/>
      <c r="ESM10" s="263"/>
      <c r="ESN10" s="263"/>
      <c r="ESO10" s="263"/>
      <c r="ESP10" s="263"/>
      <c r="ESQ10" s="263"/>
      <c r="ESR10" s="263"/>
      <c r="ESS10" s="263"/>
      <c r="EST10" s="263"/>
      <c r="ESU10" s="263"/>
      <c r="ESV10" s="263"/>
      <c r="ESW10" s="263"/>
      <c r="ESX10" s="263"/>
      <c r="ESY10" s="263"/>
      <c r="ESZ10" s="263"/>
      <c r="ETA10" s="263"/>
      <c r="ETB10" s="263"/>
      <c r="ETC10" s="263"/>
      <c r="ETD10" s="263"/>
      <c r="ETE10" s="263"/>
      <c r="ETF10" s="263"/>
      <c r="ETG10" s="263"/>
      <c r="ETH10" s="263"/>
      <c r="ETI10" s="263"/>
      <c r="ETJ10" s="263"/>
      <c r="ETK10" s="263"/>
      <c r="ETL10" s="263"/>
      <c r="ETM10" s="263"/>
      <c r="ETN10" s="263"/>
      <c r="ETO10" s="263"/>
      <c r="ETP10" s="263"/>
      <c r="ETQ10" s="263"/>
      <c r="ETR10" s="263"/>
      <c r="ETS10" s="263"/>
      <c r="ETT10" s="263"/>
      <c r="ETU10" s="263"/>
      <c r="ETV10" s="263"/>
      <c r="ETW10" s="263"/>
      <c r="ETX10" s="263"/>
      <c r="ETY10" s="263"/>
      <c r="ETZ10" s="263"/>
      <c r="EUA10" s="263"/>
      <c r="EUB10" s="263"/>
      <c r="EUC10" s="263"/>
      <c r="EUD10" s="263"/>
      <c r="EUE10" s="263"/>
      <c r="EUF10" s="263"/>
      <c r="EUG10" s="263"/>
      <c r="EUH10" s="263"/>
      <c r="EUI10" s="263"/>
      <c r="EUJ10" s="263"/>
      <c r="EUK10" s="263"/>
      <c r="EUL10" s="263"/>
      <c r="EUM10" s="263"/>
      <c r="EUN10" s="263"/>
      <c r="EUO10" s="263"/>
      <c r="EUP10" s="263"/>
      <c r="EUQ10" s="263"/>
      <c r="EUR10" s="263"/>
      <c r="EUS10" s="263"/>
      <c r="EUT10" s="263"/>
      <c r="EUU10" s="263"/>
      <c r="EUV10" s="263"/>
      <c r="EUW10" s="263"/>
      <c r="EUX10" s="263"/>
      <c r="EUY10" s="263"/>
      <c r="EUZ10" s="263"/>
      <c r="EVA10" s="263"/>
      <c r="EVB10" s="263"/>
      <c r="EVC10" s="263"/>
      <c r="EVD10" s="263"/>
      <c r="EVE10" s="263"/>
      <c r="EVF10" s="263"/>
      <c r="EVG10" s="263"/>
      <c r="EVH10" s="263"/>
      <c r="EVI10" s="263"/>
      <c r="EVJ10" s="263"/>
      <c r="EVK10" s="263"/>
      <c r="EVL10" s="263"/>
      <c r="EVM10" s="263"/>
      <c r="EVN10" s="263"/>
      <c r="EVO10" s="263"/>
      <c r="EVP10" s="263"/>
      <c r="EVQ10" s="263"/>
      <c r="EVR10" s="263"/>
      <c r="EVS10" s="263"/>
      <c r="EVT10" s="263"/>
      <c r="EVU10" s="263"/>
      <c r="EVV10" s="263"/>
      <c r="EVW10" s="263"/>
      <c r="EVX10" s="263"/>
      <c r="EVY10" s="263"/>
      <c r="EVZ10" s="263"/>
      <c r="EWA10" s="263"/>
      <c r="EWB10" s="263"/>
      <c r="EWC10" s="263"/>
      <c r="EWD10" s="263"/>
      <c r="EWE10" s="263"/>
      <c r="EWF10" s="263"/>
      <c r="EWG10" s="263"/>
      <c r="EWH10" s="263"/>
      <c r="EWI10" s="263"/>
      <c r="EWJ10" s="263"/>
      <c r="EWK10" s="263"/>
      <c r="EWL10" s="263"/>
      <c r="EWM10" s="263"/>
      <c r="EWN10" s="263"/>
      <c r="EWO10" s="263"/>
      <c r="EWP10" s="263"/>
      <c r="EWQ10" s="263"/>
      <c r="EWR10" s="263"/>
      <c r="EWS10" s="263"/>
      <c r="EWT10" s="263"/>
      <c r="EWU10" s="263"/>
      <c r="EWV10" s="263"/>
      <c r="EWW10" s="263"/>
      <c r="EWX10" s="263"/>
      <c r="EWY10" s="263"/>
      <c r="EWZ10" s="263"/>
      <c r="EXA10" s="263"/>
      <c r="EXB10" s="263"/>
      <c r="EXC10" s="263"/>
      <c r="EXD10" s="263"/>
      <c r="EXE10" s="263"/>
      <c r="EXF10" s="263"/>
      <c r="EXG10" s="263"/>
      <c r="EXH10" s="263"/>
      <c r="EXI10" s="263"/>
      <c r="EXJ10" s="263"/>
      <c r="EXK10" s="263"/>
      <c r="EXL10" s="263"/>
      <c r="EXM10" s="263"/>
      <c r="EXN10" s="263"/>
      <c r="EXO10" s="263"/>
      <c r="EXP10" s="263"/>
      <c r="EXQ10" s="263"/>
      <c r="EXR10" s="263"/>
      <c r="EXS10" s="263"/>
      <c r="EXT10" s="263"/>
      <c r="EXU10" s="263"/>
      <c r="EXV10" s="263"/>
      <c r="EXW10" s="263"/>
      <c r="EXX10" s="263"/>
      <c r="EXY10" s="263"/>
      <c r="EXZ10" s="263"/>
      <c r="EYA10" s="263"/>
      <c r="EYB10" s="263"/>
      <c r="EYC10" s="263"/>
      <c r="EYD10" s="263"/>
      <c r="EYE10" s="263"/>
      <c r="EYF10" s="263"/>
      <c r="EYG10" s="263"/>
      <c r="EYH10" s="263"/>
      <c r="EYI10" s="263"/>
      <c r="EYJ10" s="263"/>
      <c r="EYK10" s="263"/>
      <c r="EYL10" s="263"/>
      <c r="EYM10" s="263"/>
      <c r="EYN10" s="263"/>
      <c r="EYO10" s="263"/>
      <c r="EYP10" s="263"/>
      <c r="EYQ10" s="263"/>
      <c r="EYR10" s="263"/>
      <c r="EYS10" s="263"/>
      <c r="EYT10" s="263"/>
      <c r="EYU10" s="263"/>
      <c r="EYV10" s="263"/>
      <c r="EYW10" s="263"/>
      <c r="EYX10" s="263"/>
      <c r="EYY10" s="263"/>
      <c r="EYZ10" s="263"/>
      <c r="EZA10" s="263"/>
      <c r="EZB10" s="263"/>
      <c r="EZC10" s="263"/>
      <c r="EZD10" s="263"/>
      <c r="EZE10" s="263"/>
      <c r="EZF10" s="263"/>
      <c r="EZG10" s="263"/>
      <c r="EZH10" s="263"/>
      <c r="EZI10" s="263"/>
      <c r="EZJ10" s="263"/>
      <c r="EZK10" s="263"/>
      <c r="EZL10" s="263"/>
      <c r="EZM10" s="263"/>
      <c r="EZN10" s="263"/>
      <c r="EZO10" s="263"/>
      <c r="EZP10" s="263"/>
      <c r="EZQ10" s="263"/>
      <c r="EZR10" s="263"/>
      <c r="EZS10" s="263"/>
      <c r="EZT10" s="263"/>
      <c r="EZU10" s="263"/>
      <c r="EZV10" s="263"/>
      <c r="EZW10" s="263"/>
      <c r="EZX10" s="263"/>
      <c r="EZY10" s="263"/>
      <c r="EZZ10" s="263"/>
      <c r="FAA10" s="263"/>
      <c r="FAB10" s="263"/>
      <c r="FAC10" s="263"/>
      <c r="FAD10" s="263"/>
      <c r="FAE10" s="263"/>
      <c r="FAF10" s="263"/>
      <c r="FAG10" s="263"/>
      <c r="FAH10" s="263"/>
      <c r="FAI10" s="263"/>
      <c r="FAJ10" s="263"/>
      <c r="FAK10" s="263"/>
      <c r="FAL10" s="263"/>
      <c r="FAM10" s="263"/>
      <c r="FAN10" s="263"/>
      <c r="FAO10" s="263"/>
      <c r="FAP10" s="263"/>
      <c r="FAQ10" s="263"/>
      <c r="FAR10" s="263"/>
      <c r="FAS10" s="263"/>
      <c r="FAT10" s="263"/>
      <c r="FAU10" s="263"/>
      <c r="FAV10" s="263"/>
      <c r="FAW10" s="263"/>
      <c r="FAX10" s="263"/>
      <c r="FAY10" s="263"/>
      <c r="FAZ10" s="263"/>
      <c r="FBA10" s="263"/>
      <c r="FBB10" s="263"/>
      <c r="FBC10" s="263"/>
      <c r="FBD10" s="263"/>
      <c r="FBE10" s="263"/>
      <c r="FBF10" s="263"/>
      <c r="FBG10" s="263"/>
      <c r="FBH10" s="263"/>
      <c r="FBI10" s="263"/>
      <c r="FBJ10" s="263"/>
      <c r="FBK10" s="263"/>
      <c r="FBL10" s="263"/>
      <c r="FBM10" s="263"/>
      <c r="FBN10" s="263"/>
      <c r="FBO10" s="263"/>
      <c r="FBP10" s="263"/>
      <c r="FBQ10" s="263"/>
      <c r="FBR10" s="263"/>
      <c r="FBS10" s="263"/>
      <c r="FBT10" s="263"/>
      <c r="FBU10" s="263"/>
      <c r="FBV10" s="263"/>
      <c r="FBW10" s="263"/>
      <c r="FBX10" s="263"/>
      <c r="FBY10" s="263"/>
      <c r="FBZ10" s="263"/>
      <c r="FCA10" s="263"/>
      <c r="FCB10" s="263"/>
      <c r="FCC10" s="263"/>
      <c r="FCD10" s="263"/>
      <c r="FCE10" s="263"/>
      <c r="FCF10" s="263"/>
      <c r="FCG10" s="263"/>
      <c r="FCH10" s="263"/>
      <c r="FCI10" s="263"/>
      <c r="FCJ10" s="263"/>
      <c r="FCK10" s="263"/>
      <c r="FCL10" s="263"/>
      <c r="FCM10" s="263"/>
      <c r="FCN10" s="263"/>
      <c r="FCO10" s="263"/>
      <c r="FCP10" s="263"/>
      <c r="FCQ10" s="263"/>
      <c r="FCR10" s="263"/>
      <c r="FCS10" s="263"/>
      <c r="FCT10" s="263"/>
      <c r="FCU10" s="263"/>
      <c r="FCV10" s="263"/>
      <c r="FCW10" s="263"/>
      <c r="FCX10" s="263"/>
      <c r="FCY10" s="263"/>
      <c r="FCZ10" s="263"/>
      <c r="FDA10" s="263"/>
      <c r="FDB10" s="263"/>
      <c r="FDC10" s="263"/>
      <c r="FDD10" s="263"/>
      <c r="FDE10" s="263"/>
      <c r="FDF10" s="263"/>
      <c r="FDG10" s="263"/>
      <c r="FDH10" s="263"/>
      <c r="FDI10" s="263"/>
      <c r="FDJ10" s="263"/>
      <c r="FDK10" s="263"/>
      <c r="FDL10" s="263"/>
      <c r="FDM10" s="263"/>
      <c r="FDN10" s="263"/>
      <c r="FDO10" s="263"/>
      <c r="FDP10" s="263"/>
      <c r="FDQ10" s="263"/>
      <c r="FDR10" s="263"/>
      <c r="FDS10" s="263"/>
      <c r="FDT10" s="263"/>
      <c r="FDU10" s="263"/>
      <c r="FDV10" s="263"/>
      <c r="FDW10" s="263"/>
      <c r="FDX10" s="263"/>
      <c r="FDY10" s="263"/>
      <c r="FDZ10" s="263"/>
      <c r="FEA10" s="263"/>
      <c r="FEB10" s="263"/>
      <c r="FEC10" s="263"/>
      <c r="FED10" s="263"/>
      <c r="FEE10" s="263"/>
      <c r="FEF10" s="263"/>
      <c r="FEG10" s="263"/>
      <c r="FEH10" s="263"/>
      <c r="FEI10" s="263"/>
      <c r="FEJ10" s="263"/>
      <c r="FEK10" s="263"/>
      <c r="FEL10" s="263"/>
      <c r="FEM10" s="263"/>
      <c r="FEN10" s="263"/>
      <c r="FEO10" s="263"/>
      <c r="FEP10" s="263"/>
      <c r="FEQ10" s="263"/>
      <c r="FER10" s="263"/>
      <c r="FES10" s="263"/>
      <c r="FET10" s="263"/>
      <c r="FEU10" s="263"/>
      <c r="FEV10" s="263"/>
      <c r="FEW10" s="263"/>
      <c r="FEX10" s="263"/>
      <c r="FEY10" s="263"/>
      <c r="FEZ10" s="263"/>
      <c r="FFA10" s="263"/>
      <c r="FFB10" s="263"/>
      <c r="FFC10" s="263"/>
      <c r="FFD10" s="263"/>
      <c r="FFE10" s="263"/>
      <c r="FFF10" s="263"/>
      <c r="FFG10" s="263"/>
      <c r="FFH10" s="263"/>
      <c r="FFI10" s="263"/>
      <c r="FFJ10" s="263"/>
      <c r="FFK10" s="263"/>
      <c r="FFL10" s="263"/>
      <c r="FFM10" s="263"/>
      <c r="FFN10" s="263"/>
      <c r="FFO10" s="263"/>
      <c r="FFP10" s="263"/>
      <c r="FFQ10" s="263"/>
      <c r="FFR10" s="263"/>
      <c r="FFS10" s="263"/>
      <c r="FFT10" s="263"/>
      <c r="FFU10" s="263"/>
      <c r="FFV10" s="263"/>
      <c r="FFW10" s="263"/>
      <c r="FFX10" s="263"/>
      <c r="FFY10" s="263"/>
      <c r="FFZ10" s="263"/>
      <c r="FGA10" s="263"/>
      <c r="FGB10" s="263"/>
      <c r="FGC10" s="263"/>
      <c r="FGD10" s="263"/>
      <c r="FGE10" s="263"/>
      <c r="FGF10" s="263"/>
      <c r="FGG10" s="263"/>
      <c r="FGH10" s="263"/>
      <c r="FGI10" s="263"/>
      <c r="FGJ10" s="263"/>
      <c r="FGK10" s="263"/>
      <c r="FGL10" s="263"/>
      <c r="FGM10" s="263"/>
      <c r="FGN10" s="263"/>
      <c r="FGO10" s="263"/>
      <c r="FGP10" s="263"/>
      <c r="FGQ10" s="263"/>
      <c r="FGR10" s="263"/>
      <c r="FGS10" s="263"/>
      <c r="FGT10" s="263"/>
      <c r="FGU10" s="263"/>
      <c r="FGV10" s="263"/>
      <c r="FGW10" s="263"/>
      <c r="FGX10" s="263"/>
      <c r="FGY10" s="263"/>
      <c r="FGZ10" s="263"/>
      <c r="FHA10" s="263"/>
      <c r="FHB10" s="263"/>
      <c r="FHC10" s="263"/>
      <c r="FHD10" s="263"/>
      <c r="FHE10" s="263"/>
      <c r="FHF10" s="263"/>
      <c r="FHG10" s="263"/>
      <c r="FHH10" s="263"/>
      <c r="FHI10" s="263"/>
      <c r="FHJ10" s="263"/>
      <c r="FHK10" s="263"/>
      <c r="FHL10" s="263"/>
      <c r="FHM10" s="263"/>
      <c r="FHN10" s="263"/>
      <c r="FHO10" s="263"/>
      <c r="FHP10" s="263"/>
      <c r="FHQ10" s="263"/>
      <c r="FHR10" s="263"/>
      <c r="FHS10" s="263"/>
      <c r="FHT10" s="263"/>
      <c r="FHU10" s="263"/>
      <c r="FHV10" s="263"/>
      <c r="FHW10" s="263"/>
      <c r="FHX10" s="263"/>
      <c r="FHY10" s="263"/>
      <c r="FHZ10" s="263"/>
      <c r="FIA10" s="263"/>
      <c r="FIB10" s="263"/>
      <c r="FIC10" s="263"/>
      <c r="FID10" s="263"/>
      <c r="FIE10" s="263"/>
      <c r="FIF10" s="263"/>
      <c r="FIG10" s="263"/>
      <c r="FIH10" s="263"/>
      <c r="FII10" s="263"/>
      <c r="FIJ10" s="263"/>
      <c r="FIK10" s="263"/>
      <c r="FIL10" s="263"/>
      <c r="FIM10" s="263"/>
      <c r="FIN10" s="263"/>
      <c r="FIO10" s="263"/>
      <c r="FIP10" s="263"/>
      <c r="FIQ10" s="263"/>
      <c r="FIR10" s="263"/>
      <c r="FIS10" s="263"/>
      <c r="FIT10" s="263"/>
      <c r="FIU10" s="263"/>
      <c r="FIV10" s="263"/>
      <c r="FIW10" s="263"/>
      <c r="FIX10" s="263"/>
      <c r="FIY10" s="263"/>
      <c r="FIZ10" s="263"/>
      <c r="FJA10" s="263"/>
      <c r="FJB10" s="263"/>
      <c r="FJC10" s="263"/>
      <c r="FJD10" s="263"/>
      <c r="FJE10" s="263"/>
      <c r="FJF10" s="263"/>
      <c r="FJG10" s="263"/>
      <c r="FJH10" s="263"/>
      <c r="FJI10" s="263"/>
      <c r="FJJ10" s="263"/>
      <c r="FJK10" s="263"/>
      <c r="FJL10" s="263"/>
      <c r="FJM10" s="263"/>
      <c r="FJN10" s="263"/>
      <c r="FJO10" s="263"/>
      <c r="FJP10" s="263"/>
      <c r="FJQ10" s="263"/>
      <c r="FJR10" s="263"/>
      <c r="FJS10" s="263"/>
      <c r="FJT10" s="263"/>
      <c r="FJU10" s="263"/>
      <c r="FJV10" s="263"/>
      <c r="FJW10" s="263"/>
      <c r="FJX10" s="263"/>
      <c r="FJY10" s="263"/>
      <c r="FJZ10" s="263"/>
      <c r="FKA10" s="263"/>
      <c r="FKB10" s="263"/>
      <c r="FKC10" s="263"/>
      <c r="FKD10" s="263"/>
      <c r="FKE10" s="263"/>
      <c r="FKF10" s="263"/>
      <c r="FKG10" s="263"/>
      <c r="FKH10" s="263"/>
      <c r="FKI10" s="263"/>
      <c r="FKJ10" s="263"/>
      <c r="FKK10" s="263"/>
      <c r="FKL10" s="263"/>
      <c r="FKM10" s="263"/>
      <c r="FKN10" s="263"/>
      <c r="FKO10" s="263"/>
      <c r="FKP10" s="263"/>
      <c r="FKQ10" s="263"/>
      <c r="FKR10" s="263"/>
      <c r="FKS10" s="263"/>
      <c r="FKT10" s="263"/>
      <c r="FKU10" s="263"/>
      <c r="FKV10" s="263"/>
      <c r="FKW10" s="263"/>
      <c r="FKX10" s="263"/>
      <c r="FKY10" s="263"/>
      <c r="FKZ10" s="263"/>
      <c r="FLA10" s="263"/>
      <c r="FLB10" s="263"/>
      <c r="FLC10" s="263"/>
      <c r="FLD10" s="263"/>
      <c r="FLE10" s="263"/>
      <c r="FLF10" s="263"/>
      <c r="FLG10" s="263"/>
      <c r="FLH10" s="263"/>
      <c r="FLI10" s="263"/>
      <c r="FLJ10" s="263"/>
      <c r="FLK10" s="263"/>
      <c r="FLL10" s="263"/>
      <c r="FLM10" s="263"/>
      <c r="FLN10" s="263"/>
      <c r="FLO10" s="263"/>
      <c r="FLP10" s="263"/>
      <c r="FLQ10" s="263"/>
      <c r="FLR10" s="263"/>
      <c r="FLS10" s="263"/>
      <c r="FLT10" s="263"/>
      <c r="FLU10" s="263"/>
      <c r="FLV10" s="263"/>
      <c r="FLW10" s="263"/>
      <c r="FLX10" s="263"/>
      <c r="FLY10" s="263"/>
      <c r="FLZ10" s="263"/>
      <c r="FMA10" s="263"/>
      <c r="FMB10" s="263"/>
      <c r="FMC10" s="263"/>
      <c r="FMD10" s="263"/>
      <c r="FME10" s="263"/>
      <c r="FMF10" s="263"/>
      <c r="FMG10" s="263"/>
      <c r="FMH10" s="263"/>
      <c r="FMI10" s="263"/>
      <c r="FMJ10" s="263"/>
      <c r="FMK10" s="263"/>
      <c r="FML10" s="263"/>
      <c r="FMM10" s="263"/>
      <c r="FMN10" s="263"/>
      <c r="FMO10" s="263"/>
      <c r="FMP10" s="263"/>
      <c r="FMQ10" s="263"/>
      <c r="FMR10" s="263"/>
      <c r="FMS10" s="263"/>
      <c r="FMT10" s="263"/>
      <c r="FMU10" s="263"/>
      <c r="FMV10" s="263"/>
      <c r="FMW10" s="263"/>
      <c r="FMX10" s="263"/>
      <c r="FMY10" s="263"/>
      <c r="FMZ10" s="263"/>
      <c r="FNA10" s="263"/>
      <c r="FNB10" s="263"/>
      <c r="FNC10" s="263"/>
      <c r="FND10" s="263"/>
      <c r="FNE10" s="263"/>
      <c r="FNF10" s="263"/>
      <c r="FNG10" s="263"/>
      <c r="FNH10" s="263"/>
      <c r="FNI10" s="263"/>
      <c r="FNJ10" s="263"/>
      <c r="FNK10" s="263"/>
      <c r="FNL10" s="263"/>
      <c r="FNM10" s="263"/>
      <c r="FNN10" s="263"/>
      <c r="FNO10" s="263"/>
      <c r="FNP10" s="263"/>
      <c r="FNQ10" s="263"/>
      <c r="FNR10" s="263"/>
      <c r="FNS10" s="263"/>
      <c r="FNT10" s="263"/>
      <c r="FNU10" s="263"/>
      <c r="FNV10" s="263"/>
      <c r="FNW10" s="263"/>
      <c r="FNX10" s="263"/>
      <c r="FNY10" s="263"/>
      <c r="FNZ10" s="263"/>
      <c r="FOA10" s="263"/>
      <c r="FOB10" s="263"/>
      <c r="FOC10" s="263"/>
      <c r="FOD10" s="263"/>
      <c r="FOE10" s="263"/>
      <c r="FOF10" s="263"/>
      <c r="FOG10" s="263"/>
      <c r="FOH10" s="263"/>
      <c r="FOI10" s="263"/>
      <c r="FOJ10" s="263"/>
      <c r="FOK10" s="263"/>
      <c r="FOL10" s="263"/>
      <c r="FOM10" s="263"/>
      <c r="FON10" s="263"/>
      <c r="FOO10" s="263"/>
      <c r="FOP10" s="263"/>
      <c r="FOQ10" s="263"/>
      <c r="FOR10" s="263"/>
      <c r="FOS10" s="263"/>
      <c r="FOT10" s="263"/>
      <c r="FOU10" s="263"/>
      <c r="FOV10" s="263"/>
      <c r="FOW10" s="263"/>
      <c r="FOX10" s="263"/>
      <c r="FOY10" s="263"/>
      <c r="FOZ10" s="263"/>
      <c r="FPA10" s="263"/>
      <c r="FPB10" s="263"/>
      <c r="FPC10" s="263"/>
      <c r="FPD10" s="263"/>
      <c r="FPE10" s="263"/>
      <c r="FPF10" s="263"/>
      <c r="FPG10" s="263"/>
      <c r="FPH10" s="263"/>
      <c r="FPI10" s="263"/>
      <c r="FPJ10" s="263"/>
      <c r="FPK10" s="263"/>
      <c r="FPL10" s="263"/>
      <c r="FPM10" s="263"/>
      <c r="FPN10" s="263"/>
      <c r="FPO10" s="263"/>
      <c r="FPP10" s="263"/>
      <c r="FPQ10" s="263"/>
      <c r="FPR10" s="263"/>
      <c r="FPS10" s="263"/>
      <c r="FPT10" s="263"/>
      <c r="FPU10" s="263"/>
      <c r="FPV10" s="263"/>
      <c r="FPW10" s="263"/>
      <c r="FPX10" s="263"/>
      <c r="FPY10" s="263"/>
      <c r="FPZ10" s="263"/>
      <c r="FQA10" s="263"/>
      <c r="FQB10" s="263"/>
      <c r="FQC10" s="263"/>
      <c r="FQD10" s="263"/>
      <c r="FQE10" s="263"/>
      <c r="FQF10" s="263"/>
      <c r="FQG10" s="263"/>
      <c r="FQH10" s="263"/>
      <c r="FQI10" s="263"/>
      <c r="FQJ10" s="263"/>
      <c r="FQK10" s="263"/>
      <c r="FQL10" s="263"/>
      <c r="FQM10" s="263"/>
      <c r="FQN10" s="263"/>
      <c r="FQO10" s="263"/>
      <c r="FQP10" s="263"/>
      <c r="FQQ10" s="263"/>
      <c r="FQR10" s="263"/>
      <c r="FQS10" s="263"/>
      <c r="FQT10" s="263"/>
      <c r="FQU10" s="263"/>
      <c r="FQV10" s="263"/>
      <c r="FQW10" s="263"/>
      <c r="FQX10" s="263"/>
      <c r="FQY10" s="263"/>
      <c r="FQZ10" s="263"/>
      <c r="FRA10" s="263"/>
      <c r="FRB10" s="263"/>
      <c r="FRC10" s="263"/>
      <c r="FRD10" s="263"/>
      <c r="FRE10" s="263"/>
      <c r="FRF10" s="263"/>
      <c r="FRG10" s="263"/>
      <c r="FRH10" s="263"/>
      <c r="FRI10" s="263"/>
      <c r="FRJ10" s="263"/>
      <c r="FRK10" s="263"/>
      <c r="FRL10" s="263"/>
      <c r="FRM10" s="263"/>
      <c r="FRN10" s="263"/>
      <c r="FRO10" s="263"/>
      <c r="FRP10" s="263"/>
      <c r="FRQ10" s="263"/>
      <c r="FRR10" s="263"/>
      <c r="FRS10" s="263"/>
      <c r="FRT10" s="263"/>
      <c r="FRU10" s="263"/>
      <c r="FRV10" s="263"/>
      <c r="FRW10" s="263"/>
      <c r="FRX10" s="263"/>
      <c r="FRY10" s="263"/>
      <c r="FRZ10" s="263"/>
      <c r="FSA10" s="263"/>
      <c r="FSB10" s="263"/>
      <c r="FSC10" s="263"/>
      <c r="FSD10" s="263"/>
      <c r="FSE10" s="263"/>
      <c r="FSF10" s="263"/>
      <c r="FSG10" s="263"/>
      <c r="FSH10" s="263"/>
      <c r="FSI10" s="263"/>
      <c r="FSJ10" s="263"/>
      <c r="FSK10" s="263"/>
      <c r="FSL10" s="263"/>
      <c r="FSM10" s="263"/>
      <c r="FSN10" s="263"/>
      <c r="FSO10" s="263"/>
      <c r="FSP10" s="263"/>
      <c r="FSQ10" s="263"/>
      <c r="FSR10" s="263"/>
      <c r="FSS10" s="263"/>
      <c r="FST10" s="263"/>
      <c r="FSU10" s="263"/>
      <c r="FSV10" s="263"/>
      <c r="FSW10" s="263"/>
      <c r="FSX10" s="263"/>
      <c r="FSY10" s="263"/>
      <c r="FSZ10" s="263"/>
      <c r="FTA10" s="263"/>
      <c r="FTB10" s="263"/>
      <c r="FTC10" s="263"/>
      <c r="FTD10" s="263"/>
      <c r="FTE10" s="263"/>
      <c r="FTF10" s="263"/>
      <c r="FTG10" s="263"/>
      <c r="FTH10" s="263"/>
      <c r="FTI10" s="263"/>
      <c r="FTJ10" s="263"/>
      <c r="FTK10" s="263"/>
      <c r="FTL10" s="263"/>
      <c r="FTM10" s="263"/>
      <c r="FTN10" s="263"/>
      <c r="FTO10" s="263"/>
      <c r="FTP10" s="263"/>
      <c r="FTQ10" s="263"/>
      <c r="FTR10" s="263"/>
      <c r="FTS10" s="263"/>
      <c r="FTT10" s="263"/>
      <c r="FTU10" s="263"/>
      <c r="FTV10" s="263"/>
      <c r="FTW10" s="263"/>
      <c r="FTX10" s="263"/>
      <c r="FTY10" s="263"/>
      <c r="FTZ10" s="263"/>
      <c r="FUA10" s="263"/>
      <c r="FUB10" s="263"/>
      <c r="FUC10" s="263"/>
      <c r="FUD10" s="263"/>
      <c r="FUE10" s="263"/>
      <c r="FUF10" s="263"/>
      <c r="FUG10" s="263"/>
      <c r="FUH10" s="263"/>
      <c r="FUI10" s="263"/>
      <c r="FUJ10" s="263"/>
      <c r="FUK10" s="263"/>
      <c r="FUL10" s="263"/>
      <c r="FUM10" s="263"/>
      <c r="FUN10" s="263"/>
      <c r="FUO10" s="263"/>
      <c r="FUP10" s="263"/>
      <c r="FUQ10" s="263"/>
      <c r="FUR10" s="263"/>
      <c r="FUS10" s="263"/>
      <c r="FUT10" s="263"/>
      <c r="FUU10" s="263"/>
      <c r="FUV10" s="263"/>
      <c r="FUW10" s="263"/>
      <c r="FUX10" s="263"/>
      <c r="FUY10" s="263"/>
      <c r="FUZ10" s="263"/>
      <c r="FVA10" s="263"/>
      <c r="FVB10" s="263"/>
      <c r="FVC10" s="263"/>
      <c r="FVD10" s="263"/>
      <c r="FVE10" s="263"/>
      <c r="FVF10" s="263"/>
      <c r="FVG10" s="263"/>
      <c r="FVH10" s="263"/>
      <c r="FVI10" s="263"/>
      <c r="FVJ10" s="263"/>
      <c r="FVK10" s="263"/>
      <c r="FVL10" s="263"/>
      <c r="FVM10" s="263"/>
      <c r="FVN10" s="263"/>
      <c r="FVO10" s="263"/>
      <c r="FVP10" s="263"/>
      <c r="FVQ10" s="263"/>
      <c r="FVR10" s="263"/>
      <c r="FVS10" s="263"/>
      <c r="FVT10" s="263"/>
      <c r="FVU10" s="263"/>
      <c r="FVV10" s="263"/>
      <c r="FVW10" s="263"/>
      <c r="FVX10" s="263"/>
      <c r="FVY10" s="263"/>
      <c r="FVZ10" s="263"/>
      <c r="FWA10" s="263"/>
      <c r="FWB10" s="263"/>
      <c r="FWC10" s="263"/>
      <c r="FWD10" s="263"/>
      <c r="FWE10" s="263"/>
      <c r="FWF10" s="263"/>
      <c r="FWG10" s="263"/>
      <c r="FWH10" s="263"/>
      <c r="FWI10" s="263"/>
      <c r="FWJ10" s="263"/>
      <c r="FWK10" s="263"/>
      <c r="FWL10" s="263"/>
      <c r="FWM10" s="263"/>
      <c r="FWN10" s="263"/>
      <c r="FWO10" s="263"/>
      <c r="FWP10" s="263"/>
      <c r="FWQ10" s="263"/>
      <c r="FWR10" s="263"/>
      <c r="FWS10" s="263"/>
      <c r="FWT10" s="263"/>
      <c r="FWU10" s="263"/>
      <c r="FWV10" s="263"/>
      <c r="FWW10" s="263"/>
      <c r="FWX10" s="263"/>
      <c r="FWY10" s="263"/>
      <c r="FWZ10" s="263"/>
      <c r="FXA10" s="263"/>
      <c r="FXB10" s="263"/>
      <c r="FXC10" s="263"/>
      <c r="FXD10" s="263"/>
      <c r="FXE10" s="263"/>
      <c r="FXF10" s="263"/>
      <c r="FXG10" s="263"/>
      <c r="FXH10" s="263"/>
      <c r="FXI10" s="263"/>
      <c r="FXJ10" s="263"/>
      <c r="FXK10" s="263"/>
      <c r="FXL10" s="263"/>
      <c r="FXM10" s="263"/>
      <c r="FXN10" s="263"/>
      <c r="FXO10" s="263"/>
      <c r="FXP10" s="263"/>
      <c r="FXQ10" s="263"/>
      <c r="FXR10" s="263"/>
      <c r="FXS10" s="263"/>
      <c r="FXT10" s="263"/>
      <c r="FXU10" s="263"/>
      <c r="FXV10" s="263"/>
      <c r="FXW10" s="263"/>
      <c r="FXX10" s="263"/>
      <c r="FXY10" s="263"/>
      <c r="FXZ10" s="263"/>
      <c r="FYA10" s="263"/>
      <c r="FYB10" s="263"/>
      <c r="FYC10" s="263"/>
      <c r="FYD10" s="263"/>
      <c r="FYE10" s="263"/>
      <c r="FYF10" s="263"/>
      <c r="FYG10" s="263"/>
      <c r="FYH10" s="263"/>
      <c r="FYI10" s="263"/>
      <c r="FYJ10" s="263"/>
      <c r="FYK10" s="263"/>
      <c r="FYL10" s="263"/>
      <c r="FYM10" s="263"/>
      <c r="FYN10" s="263"/>
      <c r="FYO10" s="263"/>
      <c r="FYP10" s="263"/>
      <c r="FYQ10" s="263"/>
      <c r="FYR10" s="263"/>
      <c r="FYS10" s="263"/>
      <c r="FYT10" s="263"/>
      <c r="FYU10" s="263"/>
      <c r="FYV10" s="263"/>
      <c r="FYW10" s="263"/>
      <c r="FYX10" s="263"/>
      <c r="FYY10" s="263"/>
      <c r="FYZ10" s="263"/>
      <c r="FZA10" s="263"/>
      <c r="FZB10" s="263"/>
      <c r="FZC10" s="263"/>
      <c r="FZD10" s="263"/>
      <c r="FZE10" s="263"/>
      <c r="FZF10" s="263"/>
      <c r="FZG10" s="263"/>
      <c r="FZH10" s="263"/>
      <c r="FZI10" s="263"/>
      <c r="FZJ10" s="263"/>
      <c r="FZK10" s="263"/>
      <c r="FZL10" s="263"/>
      <c r="FZM10" s="263"/>
      <c r="FZN10" s="263"/>
      <c r="FZO10" s="263"/>
      <c r="FZP10" s="263"/>
      <c r="FZQ10" s="263"/>
      <c r="FZR10" s="263"/>
      <c r="FZS10" s="263"/>
      <c r="FZT10" s="263"/>
      <c r="FZU10" s="263"/>
      <c r="FZV10" s="263"/>
      <c r="FZW10" s="263"/>
      <c r="FZX10" s="263"/>
      <c r="FZY10" s="263"/>
      <c r="FZZ10" s="263"/>
      <c r="GAA10" s="263"/>
      <c r="GAB10" s="263"/>
      <c r="GAC10" s="263"/>
      <c r="GAD10" s="263"/>
      <c r="GAE10" s="263"/>
      <c r="GAF10" s="263"/>
      <c r="GAG10" s="263"/>
      <c r="GAH10" s="263"/>
      <c r="GAI10" s="263"/>
      <c r="GAJ10" s="263"/>
      <c r="GAK10" s="263"/>
      <c r="GAL10" s="263"/>
      <c r="GAM10" s="263"/>
      <c r="GAN10" s="263"/>
      <c r="GAO10" s="263"/>
      <c r="GAP10" s="263"/>
      <c r="GAQ10" s="263"/>
      <c r="GAR10" s="263"/>
      <c r="GAS10" s="263"/>
      <c r="GAT10" s="263"/>
      <c r="GAU10" s="263"/>
      <c r="GAV10" s="263"/>
      <c r="GAW10" s="263"/>
      <c r="GAX10" s="263"/>
      <c r="GAY10" s="263"/>
      <c r="GAZ10" s="263"/>
      <c r="GBA10" s="263"/>
      <c r="GBB10" s="263"/>
      <c r="GBC10" s="263"/>
      <c r="GBD10" s="263"/>
      <c r="GBE10" s="263"/>
      <c r="GBF10" s="263"/>
      <c r="GBG10" s="263"/>
      <c r="GBH10" s="263"/>
      <c r="GBI10" s="263"/>
      <c r="GBJ10" s="263"/>
      <c r="GBK10" s="263"/>
      <c r="GBL10" s="263"/>
      <c r="GBM10" s="263"/>
      <c r="GBN10" s="263"/>
      <c r="GBO10" s="263"/>
      <c r="GBP10" s="263"/>
      <c r="GBQ10" s="263"/>
      <c r="GBR10" s="263"/>
      <c r="GBS10" s="263"/>
      <c r="GBT10" s="263"/>
      <c r="GBU10" s="263"/>
      <c r="GBV10" s="263"/>
      <c r="GBW10" s="263"/>
      <c r="GBX10" s="263"/>
      <c r="GBY10" s="263"/>
      <c r="GBZ10" s="263"/>
      <c r="GCA10" s="263"/>
      <c r="GCB10" s="263"/>
      <c r="GCC10" s="263"/>
      <c r="GCD10" s="263"/>
      <c r="GCE10" s="263"/>
      <c r="GCF10" s="263"/>
      <c r="GCG10" s="263"/>
      <c r="GCH10" s="263"/>
      <c r="GCI10" s="263"/>
      <c r="GCJ10" s="263"/>
      <c r="GCK10" s="263"/>
      <c r="GCL10" s="263"/>
      <c r="GCM10" s="263"/>
      <c r="GCN10" s="263"/>
      <c r="GCO10" s="263"/>
      <c r="GCP10" s="263"/>
      <c r="GCQ10" s="263"/>
      <c r="GCR10" s="263"/>
      <c r="GCS10" s="263"/>
      <c r="GCT10" s="263"/>
      <c r="GCU10" s="263"/>
      <c r="GCV10" s="263"/>
      <c r="GCW10" s="263"/>
      <c r="GCX10" s="263"/>
      <c r="GCY10" s="263"/>
      <c r="GCZ10" s="263"/>
      <c r="GDA10" s="263"/>
      <c r="GDB10" s="263"/>
      <c r="GDC10" s="263"/>
      <c r="GDD10" s="263"/>
      <c r="GDE10" s="263"/>
      <c r="GDF10" s="263"/>
      <c r="GDG10" s="263"/>
      <c r="GDH10" s="263"/>
      <c r="GDI10" s="263"/>
      <c r="GDJ10" s="263"/>
      <c r="GDK10" s="263"/>
      <c r="GDL10" s="263"/>
      <c r="GDM10" s="263"/>
      <c r="GDN10" s="263"/>
      <c r="GDO10" s="263"/>
      <c r="GDP10" s="263"/>
      <c r="GDQ10" s="263"/>
      <c r="GDR10" s="263"/>
      <c r="GDS10" s="263"/>
      <c r="GDT10" s="263"/>
      <c r="GDU10" s="263"/>
      <c r="GDV10" s="263"/>
      <c r="GDW10" s="263"/>
      <c r="GDX10" s="263"/>
      <c r="GDY10" s="263"/>
      <c r="GDZ10" s="263"/>
      <c r="GEA10" s="263"/>
      <c r="GEB10" s="263"/>
      <c r="GEC10" s="263"/>
      <c r="GED10" s="263"/>
      <c r="GEE10" s="263"/>
      <c r="GEF10" s="263"/>
      <c r="GEG10" s="263"/>
      <c r="GEH10" s="263"/>
      <c r="GEI10" s="263"/>
      <c r="GEJ10" s="263"/>
      <c r="GEK10" s="263"/>
      <c r="GEL10" s="263"/>
      <c r="GEM10" s="263"/>
      <c r="GEN10" s="263"/>
      <c r="GEO10" s="263"/>
      <c r="GEP10" s="263"/>
      <c r="GEQ10" s="263"/>
      <c r="GER10" s="263"/>
      <c r="GES10" s="263"/>
      <c r="GET10" s="263"/>
      <c r="GEU10" s="263"/>
      <c r="GEV10" s="263"/>
      <c r="GEW10" s="263"/>
      <c r="GEX10" s="263"/>
      <c r="GEY10" s="263"/>
      <c r="GEZ10" s="263"/>
      <c r="GFA10" s="263"/>
      <c r="GFB10" s="263"/>
      <c r="GFC10" s="263"/>
      <c r="GFD10" s="263"/>
      <c r="GFE10" s="263"/>
      <c r="GFF10" s="263"/>
      <c r="GFG10" s="263"/>
      <c r="GFH10" s="263"/>
      <c r="GFI10" s="263"/>
      <c r="GFJ10" s="263"/>
      <c r="GFK10" s="263"/>
      <c r="GFL10" s="263"/>
      <c r="GFM10" s="263"/>
      <c r="GFN10" s="263"/>
      <c r="GFO10" s="263"/>
      <c r="GFP10" s="263"/>
      <c r="GFQ10" s="263"/>
      <c r="GFR10" s="263"/>
      <c r="GFS10" s="263"/>
      <c r="GFT10" s="263"/>
      <c r="GFU10" s="263"/>
      <c r="GFV10" s="263"/>
      <c r="GFW10" s="263"/>
      <c r="GFX10" s="263"/>
      <c r="GFY10" s="263"/>
      <c r="GFZ10" s="263"/>
      <c r="GGA10" s="263"/>
      <c r="GGB10" s="263"/>
      <c r="GGC10" s="263"/>
      <c r="GGD10" s="263"/>
      <c r="GGE10" s="263"/>
      <c r="GGF10" s="263"/>
      <c r="GGG10" s="263"/>
      <c r="GGH10" s="263"/>
      <c r="GGI10" s="263"/>
      <c r="GGJ10" s="263"/>
      <c r="GGK10" s="263"/>
      <c r="GGL10" s="263"/>
      <c r="GGM10" s="263"/>
      <c r="GGN10" s="263"/>
      <c r="GGO10" s="263"/>
      <c r="GGP10" s="263"/>
      <c r="GGQ10" s="263"/>
      <c r="GGR10" s="263"/>
      <c r="GGS10" s="263"/>
      <c r="GGT10" s="263"/>
      <c r="GGU10" s="263"/>
      <c r="GGV10" s="263"/>
      <c r="GGW10" s="263"/>
      <c r="GGX10" s="263"/>
      <c r="GGY10" s="263"/>
      <c r="GGZ10" s="263"/>
      <c r="GHA10" s="263"/>
      <c r="GHB10" s="263"/>
      <c r="GHC10" s="263"/>
      <c r="GHD10" s="263"/>
      <c r="GHE10" s="263"/>
      <c r="GHF10" s="263"/>
      <c r="GHG10" s="263"/>
      <c r="GHH10" s="263"/>
      <c r="GHI10" s="263"/>
      <c r="GHJ10" s="263"/>
      <c r="GHK10" s="263"/>
      <c r="GHL10" s="263"/>
      <c r="GHM10" s="263"/>
      <c r="GHN10" s="263"/>
      <c r="GHO10" s="263"/>
      <c r="GHP10" s="263"/>
      <c r="GHQ10" s="263"/>
      <c r="GHR10" s="263"/>
      <c r="GHS10" s="263"/>
      <c r="GHT10" s="263"/>
      <c r="GHU10" s="263"/>
      <c r="GHV10" s="263"/>
      <c r="GHW10" s="263"/>
      <c r="GHX10" s="263"/>
      <c r="GHY10" s="263"/>
      <c r="GHZ10" s="263"/>
      <c r="GIA10" s="263"/>
      <c r="GIB10" s="263"/>
      <c r="GIC10" s="263"/>
      <c r="GID10" s="263"/>
      <c r="GIE10" s="263"/>
      <c r="GIF10" s="263"/>
      <c r="GIG10" s="263"/>
      <c r="GIH10" s="263"/>
      <c r="GII10" s="263"/>
      <c r="GIJ10" s="263"/>
      <c r="GIK10" s="263"/>
      <c r="GIL10" s="263"/>
      <c r="GIM10" s="263"/>
      <c r="GIN10" s="263"/>
      <c r="GIO10" s="263"/>
      <c r="GIP10" s="263"/>
      <c r="GIQ10" s="263"/>
      <c r="GIR10" s="263"/>
      <c r="GIS10" s="263"/>
      <c r="GIT10" s="263"/>
      <c r="GIU10" s="263"/>
      <c r="GIV10" s="263"/>
      <c r="GIW10" s="263"/>
      <c r="GIX10" s="263"/>
      <c r="GIY10" s="263"/>
      <c r="GIZ10" s="263"/>
      <c r="GJA10" s="263"/>
      <c r="GJB10" s="263"/>
      <c r="GJC10" s="263"/>
      <c r="GJD10" s="263"/>
      <c r="GJE10" s="263"/>
      <c r="GJF10" s="263"/>
      <c r="GJG10" s="263"/>
      <c r="GJH10" s="263"/>
      <c r="GJI10" s="263"/>
      <c r="GJJ10" s="263"/>
      <c r="GJK10" s="263"/>
      <c r="GJL10" s="263"/>
      <c r="GJM10" s="263"/>
      <c r="GJN10" s="263"/>
      <c r="GJO10" s="263"/>
      <c r="GJP10" s="263"/>
      <c r="GJQ10" s="263"/>
      <c r="GJR10" s="263"/>
      <c r="GJS10" s="263"/>
      <c r="GJT10" s="263"/>
      <c r="GJU10" s="263"/>
      <c r="GJV10" s="263"/>
      <c r="GJW10" s="263"/>
      <c r="GJX10" s="263"/>
      <c r="GJY10" s="263"/>
      <c r="GJZ10" s="263"/>
      <c r="GKA10" s="263"/>
      <c r="GKB10" s="263"/>
      <c r="GKC10" s="263"/>
      <c r="GKD10" s="263"/>
      <c r="GKE10" s="263"/>
      <c r="GKF10" s="263"/>
      <c r="GKG10" s="263"/>
      <c r="GKH10" s="263"/>
      <c r="GKI10" s="263"/>
      <c r="GKJ10" s="263"/>
      <c r="GKK10" s="263"/>
      <c r="GKL10" s="263"/>
      <c r="GKM10" s="263"/>
      <c r="GKN10" s="263"/>
      <c r="GKO10" s="263"/>
      <c r="GKP10" s="263"/>
      <c r="GKQ10" s="263"/>
      <c r="GKR10" s="263"/>
      <c r="GKS10" s="263"/>
      <c r="GKT10" s="263"/>
      <c r="GKU10" s="263"/>
      <c r="GKV10" s="263"/>
      <c r="GKW10" s="263"/>
      <c r="GKX10" s="263"/>
      <c r="GKY10" s="263"/>
      <c r="GKZ10" s="263"/>
      <c r="GLA10" s="263"/>
      <c r="GLB10" s="263"/>
      <c r="GLC10" s="263"/>
      <c r="GLD10" s="263"/>
      <c r="GLE10" s="263"/>
      <c r="GLF10" s="263"/>
      <c r="GLG10" s="263"/>
      <c r="GLH10" s="263"/>
      <c r="GLI10" s="263"/>
      <c r="GLJ10" s="263"/>
      <c r="GLK10" s="263"/>
      <c r="GLL10" s="263"/>
      <c r="GLM10" s="263"/>
      <c r="GLN10" s="263"/>
      <c r="GLO10" s="263"/>
      <c r="GLP10" s="263"/>
      <c r="GLQ10" s="263"/>
      <c r="GLR10" s="263"/>
      <c r="GLS10" s="263"/>
      <c r="GLT10" s="263"/>
      <c r="GLU10" s="263"/>
      <c r="GLV10" s="263"/>
      <c r="GLW10" s="263"/>
      <c r="GLX10" s="263"/>
      <c r="GLY10" s="263"/>
      <c r="GLZ10" s="263"/>
      <c r="GMA10" s="263"/>
      <c r="GMB10" s="263"/>
      <c r="GMC10" s="263"/>
      <c r="GMD10" s="263"/>
      <c r="GME10" s="263"/>
      <c r="GMF10" s="263"/>
      <c r="GMG10" s="263"/>
      <c r="GMH10" s="263"/>
      <c r="GMI10" s="263"/>
      <c r="GMJ10" s="263"/>
      <c r="GMK10" s="263"/>
      <c r="GML10" s="263"/>
      <c r="GMM10" s="263"/>
      <c r="GMN10" s="263"/>
      <c r="GMO10" s="263"/>
      <c r="GMP10" s="263"/>
      <c r="GMQ10" s="263"/>
      <c r="GMR10" s="263"/>
      <c r="GMS10" s="263"/>
      <c r="GMT10" s="263"/>
      <c r="GMU10" s="263"/>
      <c r="GMV10" s="263"/>
      <c r="GMW10" s="263"/>
      <c r="GMX10" s="263"/>
      <c r="GMY10" s="263"/>
      <c r="GMZ10" s="263"/>
      <c r="GNA10" s="263"/>
      <c r="GNB10" s="263"/>
      <c r="GNC10" s="263"/>
      <c r="GND10" s="263"/>
      <c r="GNE10" s="263"/>
      <c r="GNF10" s="263"/>
      <c r="GNG10" s="263"/>
      <c r="GNH10" s="263"/>
      <c r="GNI10" s="263"/>
      <c r="GNJ10" s="263"/>
      <c r="GNK10" s="263"/>
      <c r="GNL10" s="263"/>
      <c r="GNM10" s="263"/>
      <c r="GNN10" s="263"/>
      <c r="GNO10" s="263"/>
      <c r="GNP10" s="263"/>
      <c r="GNQ10" s="263"/>
      <c r="GNR10" s="263"/>
      <c r="GNS10" s="263"/>
      <c r="GNT10" s="263"/>
      <c r="GNU10" s="263"/>
      <c r="GNV10" s="263"/>
      <c r="GNW10" s="263"/>
      <c r="GNX10" s="263"/>
      <c r="GNY10" s="263"/>
      <c r="GNZ10" s="263"/>
      <c r="GOA10" s="263"/>
      <c r="GOB10" s="263"/>
      <c r="GOC10" s="263"/>
      <c r="GOD10" s="263"/>
      <c r="GOE10" s="263"/>
      <c r="GOF10" s="263"/>
      <c r="GOG10" s="263"/>
      <c r="GOH10" s="263"/>
      <c r="GOI10" s="263"/>
      <c r="GOJ10" s="263"/>
      <c r="GOK10" s="263"/>
      <c r="GOL10" s="263"/>
      <c r="GOM10" s="263"/>
      <c r="GON10" s="263"/>
      <c r="GOO10" s="263"/>
      <c r="GOP10" s="263"/>
      <c r="GOQ10" s="263"/>
      <c r="GOR10" s="263"/>
      <c r="GOS10" s="263"/>
      <c r="GOT10" s="263"/>
      <c r="GOU10" s="263"/>
      <c r="GOV10" s="263"/>
      <c r="GOW10" s="263"/>
      <c r="GOX10" s="263"/>
      <c r="GOY10" s="263"/>
      <c r="GOZ10" s="263"/>
      <c r="GPA10" s="263"/>
      <c r="GPB10" s="263"/>
      <c r="GPC10" s="263"/>
      <c r="GPD10" s="263"/>
      <c r="GPE10" s="263"/>
      <c r="GPF10" s="263"/>
      <c r="GPG10" s="263"/>
      <c r="GPH10" s="263"/>
      <c r="GPI10" s="263"/>
      <c r="GPJ10" s="263"/>
      <c r="GPK10" s="263"/>
      <c r="GPL10" s="263"/>
      <c r="GPM10" s="263"/>
      <c r="GPN10" s="263"/>
      <c r="GPO10" s="263"/>
      <c r="GPP10" s="263"/>
      <c r="GPQ10" s="263"/>
      <c r="GPR10" s="263"/>
      <c r="GPS10" s="263"/>
      <c r="GPT10" s="263"/>
      <c r="GPU10" s="263"/>
      <c r="GPV10" s="263"/>
      <c r="GPW10" s="263"/>
      <c r="GPX10" s="263"/>
      <c r="GPY10" s="263"/>
      <c r="GPZ10" s="263"/>
      <c r="GQA10" s="263"/>
      <c r="GQB10" s="263"/>
      <c r="GQC10" s="263"/>
      <c r="GQD10" s="263"/>
      <c r="GQE10" s="263"/>
      <c r="GQF10" s="263"/>
      <c r="GQG10" s="263"/>
      <c r="GQH10" s="263"/>
      <c r="GQI10" s="263"/>
      <c r="GQJ10" s="263"/>
      <c r="GQK10" s="263"/>
      <c r="GQL10" s="263"/>
      <c r="GQM10" s="263"/>
      <c r="GQN10" s="263"/>
      <c r="GQO10" s="263"/>
      <c r="GQP10" s="263"/>
      <c r="GQQ10" s="263"/>
      <c r="GQR10" s="263"/>
      <c r="GQS10" s="263"/>
      <c r="GQT10" s="263"/>
      <c r="GQU10" s="263"/>
      <c r="GQV10" s="263"/>
      <c r="GQW10" s="263"/>
      <c r="GQX10" s="263"/>
      <c r="GQY10" s="263"/>
      <c r="GQZ10" s="263"/>
      <c r="GRA10" s="263"/>
      <c r="GRB10" s="263"/>
      <c r="GRC10" s="263"/>
      <c r="GRD10" s="263"/>
      <c r="GRE10" s="263"/>
      <c r="GRF10" s="263"/>
      <c r="GRG10" s="263"/>
      <c r="GRH10" s="263"/>
      <c r="GRI10" s="263"/>
      <c r="GRJ10" s="263"/>
      <c r="GRK10" s="263"/>
      <c r="GRL10" s="263"/>
      <c r="GRM10" s="263"/>
      <c r="GRN10" s="263"/>
      <c r="GRO10" s="263"/>
      <c r="GRP10" s="263"/>
      <c r="GRQ10" s="263"/>
      <c r="GRR10" s="263"/>
      <c r="GRS10" s="263"/>
      <c r="GRT10" s="263"/>
      <c r="GRU10" s="263"/>
      <c r="GRV10" s="263"/>
      <c r="GRW10" s="263"/>
      <c r="GRX10" s="263"/>
      <c r="GRY10" s="263"/>
      <c r="GRZ10" s="263"/>
      <c r="GSA10" s="263"/>
      <c r="GSB10" s="263"/>
      <c r="GSC10" s="263"/>
      <c r="GSD10" s="263"/>
      <c r="GSE10" s="263"/>
      <c r="GSF10" s="263"/>
      <c r="GSG10" s="263"/>
      <c r="GSH10" s="263"/>
      <c r="GSI10" s="263"/>
      <c r="GSJ10" s="263"/>
      <c r="GSK10" s="263"/>
      <c r="GSL10" s="263"/>
      <c r="GSM10" s="263"/>
      <c r="GSN10" s="263"/>
      <c r="GSO10" s="263"/>
      <c r="GSP10" s="263"/>
      <c r="GSQ10" s="263"/>
      <c r="GSR10" s="263"/>
      <c r="GSS10" s="263"/>
      <c r="GST10" s="263"/>
      <c r="GSU10" s="263"/>
      <c r="GSV10" s="263"/>
      <c r="GSW10" s="263"/>
      <c r="GSX10" s="263"/>
      <c r="GSY10" s="263"/>
      <c r="GSZ10" s="263"/>
      <c r="GTA10" s="263"/>
      <c r="GTB10" s="263"/>
      <c r="GTC10" s="263"/>
      <c r="GTD10" s="263"/>
      <c r="GTE10" s="263"/>
      <c r="GTF10" s="263"/>
      <c r="GTG10" s="263"/>
      <c r="GTH10" s="263"/>
      <c r="GTI10" s="263"/>
      <c r="GTJ10" s="263"/>
      <c r="GTK10" s="263"/>
      <c r="GTL10" s="263"/>
      <c r="GTM10" s="263"/>
      <c r="GTN10" s="263"/>
      <c r="GTO10" s="263"/>
      <c r="GTP10" s="263"/>
      <c r="GTQ10" s="263"/>
      <c r="GTR10" s="263"/>
      <c r="GTS10" s="263"/>
      <c r="GTT10" s="263"/>
      <c r="GTU10" s="263"/>
      <c r="GTV10" s="263"/>
      <c r="GTW10" s="263"/>
      <c r="GTX10" s="263"/>
      <c r="GTY10" s="263"/>
      <c r="GTZ10" s="263"/>
      <c r="GUA10" s="263"/>
      <c r="GUB10" s="263"/>
      <c r="GUC10" s="263"/>
      <c r="GUD10" s="263"/>
      <c r="GUE10" s="263"/>
      <c r="GUF10" s="263"/>
      <c r="GUG10" s="263"/>
      <c r="GUH10" s="263"/>
      <c r="GUI10" s="263"/>
      <c r="GUJ10" s="263"/>
      <c r="GUK10" s="263"/>
      <c r="GUL10" s="263"/>
      <c r="GUM10" s="263"/>
      <c r="GUN10" s="263"/>
      <c r="GUO10" s="263"/>
      <c r="GUP10" s="263"/>
      <c r="GUQ10" s="263"/>
      <c r="GUR10" s="263"/>
      <c r="GUS10" s="263"/>
      <c r="GUT10" s="263"/>
      <c r="GUU10" s="263"/>
      <c r="GUV10" s="263"/>
      <c r="GUW10" s="263"/>
      <c r="GUX10" s="263"/>
      <c r="GUY10" s="263"/>
      <c r="GUZ10" s="263"/>
      <c r="GVA10" s="263"/>
      <c r="GVB10" s="263"/>
      <c r="GVC10" s="263"/>
      <c r="GVD10" s="263"/>
      <c r="GVE10" s="263"/>
      <c r="GVF10" s="263"/>
      <c r="GVG10" s="263"/>
      <c r="GVH10" s="263"/>
      <c r="GVI10" s="263"/>
      <c r="GVJ10" s="263"/>
      <c r="GVK10" s="263"/>
      <c r="GVL10" s="263"/>
      <c r="GVM10" s="263"/>
      <c r="GVN10" s="263"/>
      <c r="GVO10" s="263"/>
      <c r="GVP10" s="263"/>
      <c r="GVQ10" s="263"/>
      <c r="GVR10" s="263"/>
      <c r="GVS10" s="263"/>
      <c r="GVT10" s="263"/>
      <c r="GVU10" s="263"/>
      <c r="GVV10" s="263"/>
      <c r="GVW10" s="263"/>
      <c r="GVX10" s="263"/>
      <c r="GVY10" s="263"/>
      <c r="GVZ10" s="263"/>
      <c r="GWA10" s="263"/>
      <c r="GWB10" s="263"/>
      <c r="GWC10" s="263"/>
      <c r="GWD10" s="263"/>
      <c r="GWE10" s="263"/>
      <c r="GWF10" s="263"/>
      <c r="GWG10" s="263"/>
      <c r="GWH10" s="263"/>
      <c r="GWI10" s="263"/>
      <c r="GWJ10" s="263"/>
      <c r="GWK10" s="263"/>
      <c r="GWL10" s="263"/>
      <c r="GWM10" s="263"/>
      <c r="GWN10" s="263"/>
      <c r="GWO10" s="263"/>
      <c r="GWP10" s="263"/>
      <c r="GWQ10" s="263"/>
      <c r="GWR10" s="263"/>
      <c r="GWS10" s="263"/>
      <c r="GWT10" s="263"/>
      <c r="GWU10" s="263"/>
      <c r="GWV10" s="263"/>
      <c r="GWW10" s="263"/>
      <c r="GWX10" s="263"/>
      <c r="GWY10" s="263"/>
      <c r="GWZ10" s="263"/>
      <c r="GXA10" s="263"/>
      <c r="GXB10" s="263"/>
      <c r="GXC10" s="263"/>
      <c r="GXD10" s="263"/>
      <c r="GXE10" s="263"/>
      <c r="GXF10" s="263"/>
      <c r="GXG10" s="263"/>
      <c r="GXH10" s="263"/>
      <c r="GXI10" s="263"/>
      <c r="GXJ10" s="263"/>
      <c r="GXK10" s="263"/>
      <c r="GXL10" s="263"/>
      <c r="GXM10" s="263"/>
      <c r="GXN10" s="263"/>
      <c r="GXO10" s="263"/>
      <c r="GXP10" s="263"/>
      <c r="GXQ10" s="263"/>
      <c r="GXR10" s="263"/>
      <c r="GXS10" s="263"/>
      <c r="GXT10" s="263"/>
      <c r="GXU10" s="263"/>
      <c r="GXV10" s="263"/>
      <c r="GXW10" s="263"/>
      <c r="GXX10" s="263"/>
      <c r="GXY10" s="263"/>
      <c r="GXZ10" s="263"/>
      <c r="GYA10" s="263"/>
      <c r="GYB10" s="263"/>
      <c r="GYC10" s="263"/>
      <c r="GYD10" s="263"/>
      <c r="GYE10" s="263"/>
      <c r="GYF10" s="263"/>
      <c r="GYG10" s="263"/>
      <c r="GYH10" s="263"/>
      <c r="GYI10" s="263"/>
      <c r="GYJ10" s="263"/>
      <c r="GYK10" s="263"/>
      <c r="GYL10" s="263"/>
      <c r="GYM10" s="263"/>
      <c r="GYN10" s="263"/>
      <c r="GYO10" s="263"/>
      <c r="GYP10" s="263"/>
      <c r="GYQ10" s="263"/>
      <c r="GYR10" s="263"/>
      <c r="GYS10" s="263"/>
      <c r="GYT10" s="263"/>
      <c r="GYU10" s="263"/>
      <c r="GYV10" s="263"/>
      <c r="GYW10" s="263"/>
      <c r="GYX10" s="263"/>
      <c r="GYY10" s="263"/>
      <c r="GYZ10" s="263"/>
      <c r="GZA10" s="263"/>
      <c r="GZB10" s="263"/>
      <c r="GZC10" s="263"/>
      <c r="GZD10" s="263"/>
      <c r="GZE10" s="263"/>
      <c r="GZF10" s="263"/>
      <c r="GZG10" s="263"/>
      <c r="GZH10" s="263"/>
      <c r="GZI10" s="263"/>
      <c r="GZJ10" s="263"/>
      <c r="GZK10" s="263"/>
      <c r="GZL10" s="263"/>
      <c r="GZM10" s="263"/>
      <c r="GZN10" s="263"/>
      <c r="GZO10" s="263"/>
      <c r="GZP10" s="263"/>
      <c r="GZQ10" s="263"/>
      <c r="GZR10" s="263"/>
      <c r="GZS10" s="263"/>
      <c r="GZT10" s="263"/>
      <c r="GZU10" s="263"/>
      <c r="GZV10" s="263"/>
      <c r="GZW10" s="263"/>
      <c r="GZX10" s="263"/>
      <c r="GZY10" s="263"/>
      <c r="GZZ10" s="263"/>
      <c r="HAA10" s="263"/>
      <c r="HAB10" s="263"/>
      <c r="HAC10" s="263"/>
      <c r="HAD10" s="263"/>
      <c r="HAE10" s="263"/>
      <c r="HAF10" s="263"/>
      <c r="HAG10" s="263"/>
      <c r="HAH10" s="263"/>
      <c r="HAI10" s="263"/>
      <c r="HAJ10" s="263"/>
      <c r="HAK10" s="263"/>
      <c r="HAL10" s="263"/>
      <c r="HAM10" s="263"/>
      <c r="HAN10" s="263"/>
      <c r="HAO10" s="263"/>
      <c r="HAP10" s="263"/>
      <c r="HAQ10" s="263"/>
      <c r="HAR10" s="263"/>
      <c r="HAS10" s="263"/>
      <c r="HAT10" s="263"/>
      <c r="HAU10" s="263"/>
      <c r="HAV10" s="263"/>
      <c r="HAW10" s="263"/>
      <c r="HAX10" s="263"/>
      <c r="HAY10" s="263"/>
      <c r="HAZ10" s="263"/>
      <c r="HBA10" s="263"/>
      <c r="HBB10" s="263"/>
      <c r="HBC10" s="263"/>
      <c r="HBD10" s="263"/>
      <c r="HBE10" s="263"/>
      <c r="HBF10" s="263"/>
      <c r="HBG10" s="263"/>
      <c r="HBH10" s="263"/>
      <c r="HBI10" s="263"/>
      <c r="HBJ10" s="263"/>
      <c r="HBK10" s="263"/>
      <c r="HBL10" s="263"/>
      <c r="HBM10" s="263"/>
      <c r="HBN10" s="263"/>
      <c r="HBO10" s="263"/>
      <c r="HBP10" s="263"/>
      <c r="HBQ10" s="263"/>
      <c r="HBR10" s="263"/>
      <c r="HBS10" s="263"/>
      <c r="HBT10" s="263"/>
      <c r="HBU10" s="263"/>
      <c r="HBV10" s="263"/>
      <c r="HBW10" s="263"/>
      <c r="HBX10" s="263"/>
      <c r="HBY10" s="263"/>
      <c r="HBZ10" s="263"/>
      <c r="HCA10" s="263"/>
      <c r="HCB10" s="263"/>
      <c r="HCC10" s="263"/>
      <c r="HCD10" s="263"/>
      <c r="HCE10" s="263"/>
      <c r="HCF10" s="263"/>
      <c r="HCG10" s="263"/>
      <c r="HCH10" s="263"/>
      <c r="HCI10" s="263"/>
      <c r="HCJ10" s="263"/>
      <c r="HCK10" s="263"/>
      <c r="HCL10" s="263"/>
      <c r="HCM10" s="263"/>
      <c r="HCN10" s="263"/>
      <c r="HCO10" s="263"/>
      <c r="HCP10" s="263"/>
      <c r="HCQ10" s="263"/>
      <c r="HCR10" s="263"/>
      <c r="HCS10" s="263"/>
      <c r="HCT10" s="263"/>
      <c r="HCU10" s="263"/>
      <c r="HCV10" s="263"/>
      <c r="HCW10" s="263"/>
      <c r="HCX10" s="263"/>
      <c r="HCY10" s="263"/>
      <c r="HCZ10" s="263"/>
      <c r="HDA10" s="263"/>
      <c r="HDB10" s="263"/>
      <c r="HDC10" s="263"/>
      <c r="HDD10" s="263"/>
      <c r="HDE10" s="263"/>
      <c r="HDF10" s="263"/>
      <c r="HDG10" s="263"/>
      <c r="HDH10" s="263"/>
      <c r="HDI10" s="263"/>
      <c r="HDJ10" s="263"/>
      <c r="HDK10" s="263"/>
      <c r="HDL10" s="263"/>
      <c r="HDM10" s="263"/>
      <c r="HDN10" s="263"/>
      <c r="HDO10" s="263"/>
      <c r="HDP10" s="263"/>
      <c r="HDQ10" s="263"/>
      <c r="HDR10" s="263"/>
      <c r="HDS10" s="263"/>
      <c r="HDT10" s="263"/>
      <c r="HDU10" s="263"/>
      <c r="HDV10" s="263"/>
      <c r="HDW10" s="263"/>
      <c r="HDX10" s="263"/>
      <c r="HDY10" s="263"/>
      <c r="HDZ10" s="263"/>
      <c r="HEA10" s="263"/>
      <c r="HEB10" s="263"/>
      <c r="HEC10" s="263"/>
      <c r="HED10" s="263"/>
      <c r="HEE10" s="263"/>
      <c r="HEF10" s="263"/>
      <c r="HEG10" s="263"/>
      <c r="HEH10" s="263"/>
      <c r="HEI10" s="263"/>
      <c r="HEJ10" s="263"/>
      <c r="HEK10" s="263"/>
      <c r="HEL10" s="263"/>
      <c r="HEM10" s="263"/>
      <c r="HEN10" s="263"/>
      <c r="HEO10" s="263"/>
      <c r="HEP10" s="263"/>
      <c r="HEQ10" s="263"/>
      <c r="HER10" s="263"/>
      <c r="HES10" s="263"/>
      <c r="HET10" s="263"/>
      <c r="HEU10" s="263"/>
      <c r="HEV10" s="263"/>
      <c r="HEW10" s="263"/>
      <c r="HEX10" s="263"/>
      <c r="HEY10" s="263"/>
      <c r="HEZ10" s="263"/>
      <c r="HFA10" s="263"/>
      <c r="HFB10" s="263"/>
      <c r="HFC10" s="263"/>
      <c r="HFD10" s="263"/>
      <c r="HFE10" s="263"/>
      <c r="HFF10" s="263"/>
      <c r="HFG10" s="263"/>
      <c r="HFH10" s="263"/>
      <c r="HFI10" s="263"/>
      <c r="HFJ10" s="263"/>
      <c r="HFK10" s="263"/>
      <c r="HFL10" s="263"/>
      <c r="HFM10" s="263"/>
      <c r="HFN10" s="263"/>
      <c r="HFO10" s="263"/>
      <c r="HFP10" s="263"/>
      <c r="HFQ10" s="263"/>
      <c r="HFR10" s="263"/>
      <c r="HFS10" s="263"/>
      <c r="HFT10" s="263"/>
      <c r="HFU10" s="263"/>
      <c r="HFV10" s="263"/>
      <c r="HFW10" s="263"/>
      <c r="HFX10" s="263"/>
      <c r="HFY10" s="263"/>
      <c r="HFZ10" s="263"/>
      <c r="HGA10" s="263"/>
      <c r="HGB10" s="263"/>
      <c r="HGC10" s="263"/>
      <c r="HGD10" s="263"/>
      <c r="HGE10" s="263"/>
      <c r="HGF10" s="263"/>
      <c r="HGG10" s="263"/>
      <c r="HGH10" s="263"/>
      <c r="HGI10" s="263"/>
      <c r="HGJ10" s="263"/>
      <c r="HGK10" s="263"/>
      <c r="HGL10" s="263"/>
      <c r="HGM10" s="263"/>
      <c r="HGN10" s="263"/>
      <c r="HGO10" s="263"/>
      <c r="HGP10" s="263"/>
      <c r="HGQ10" s="263"/>
      <c r="HGR10" s="263"/>
      <c r="HGS10" s="263"/>
      <c r="HGT10" s="263"/>
      <c r="HGU10" s="263"/>
      <c r="HGV10" s="263"/>
      <c r="HGW10" s="263"/>
      <c r="HGX10" s="263"/>
      <c r="HGY10" s="263"/>
      <c r="HGZ10" s="263"/>
      <c r="HHA10" s="263"/>
      <c r="HHB10" s="263"/>
      <c r="HHC10" s="263"/>
      <c r="HHD10" s="263"/>
      <c r="HHE10" s="263"/>
      <c r="HHF10" s="263"/>
      <c r="HHG10" s="263"/>
      <c r="HHH10" s="263"/>
      <c r="HHI10" s="263"/>
      <c r="HHJ10" s="263"/>
      <c r="HHK10" s="263"/>
      <c r="HHL10" s="263"/>
      <c r="HHM10" s="263"/>
      <c r="HHN10" s="263"/>
      <c r="HHO10" s="263"/>
      <c r="HHP10" s="263"/>
      <c r="HHQ10" s="263"/>
      <c r="HHR10" s="263"/>
      <c r="HHS10" s="263"/>
      <c r="HHT10" s="263"/>
      <c r="HHU10" s="263"/>
      <c r="HHV10" s="263"/>
      <c r="HHW10" s="263"/>
      <c r="HHX10" s="263"/>
      <c r="HHY10" s="263"/>
      <c r="HHZ10" s="263"/>
      <c r="HIA10" s="263"/>
      <c r="HIB10" s="263"/>
      <c r="HIC10" s="263"/>
      <c r="HID10" s="263"/>
      <c r="HIE10" s="263"/>
      <c r="HIF10" s="263"/>
      <c r="HIG10" s="263"/>
      <c r="HIH10" s="263"/>
      <c r="HII10" s="263"/>
      <c r="HIJ10" s="263"/>
      <c r="HIK10" s="263"/>
      <c r="HIL10" s="263"/>
      <c r="HIM10" s="263"/>
      <c r="HIN10" s="263"/>
      <c r="HIO10" s="263"/>
      <c r="HIP10" s="263"/>
      <c r="HIQ10" s="263"/>
      <c r="HIR10" s="263"/>
      <c r="HIS10" s="263"/>
      <c r="HIT10" s="263"/>
      <c r="HIU10" s="263"/>
      <c r="HIV10" s="263"/>
      <c r="HIW10" s="263"/>
      <c r="HIX10" s="263"/>
      <c r="HIY10" s="263"/>
      <c r="HIZ10" s="263"/>
      <c r="HJA10" s="263"/>
      <c r="HJB10" s="263"/>
      <c r="HJC10" s="263"/>
      <c r="HJD10" s="263"/>
      <c r="HJE10" s="263"/>
      <c r="HJF10" s="263"/>
      <c r="HJG10" s="263"/>
      <c r="HJH10" s="263"/>
      <c r="HJI10" s="263"/>
      <c r="HJJ10" s="263"/>
      <c r="HJK10" s="263"/>
      <c r="HJL10" s="263"/>
      <c r="HJM10" s="263"/>
      <c r="HJN10" s="263"/>
      <c r="HJO10" s="263"/>
      <c r="HJP10" s="263"/>
      <c r="HJQ10" s="263"/>
      <c r="HJR10" s="263"/>
      <c r="HJS10" s="263"/>
      <c r="HJT10" s="263"/>
      <c r="HJU10" s="263"/>
      <c r="HJV10" s="263"/>
      <c r="HJW10" s="263"/>
      <c r="HJX10" s="263"/>
      <c r="HJY10" s="263"/>
      <c r="HJZ10" s="263"/>
      <c r="HKA10" s="263"/>
      <c r="HKB10" s="263"/>
      <c r="HKC10" s="263"/>
      <c r="HKD10" s="263"/>
      <c r="HKE10" s="263"/>
      <c r="HKF10" s="263"/>
      <c r="HKG10" s="263"/>
      <c r="HKH10" s="263"/>
      <c r="HKI10" s="263"/>
      <c r="HKJ10" s="263"/>
      <c r="HKK10" s="263"/>
      <c r="HKL10" s="263"/>
      <c r="HKM10" s="263"/>
      <c r="HKN10" s="263"/>
      <c r="HKO10" s="263"/>
      <c r="HKP10" s="263"/>
      <c r="HKQ10" s="263"/>
      <c r="HKR10" s="263"/>
      <c r="HKS10" s="263"/>
      <c r="HKT10" s="263"/>
      <c r="HKU10" s="263"/>
      <c r="HKV10" s="263"/>
      <c r="HKW10" s="263"/>
      <c r="HKX10" s="263"/>
      <c r="HKY10" s="263"/>
      <c r="HKZ10" s="263"/>
      <c r="HLA10" s="263"/>
      <c r="HLB10" s="263"/>
      <c r="HLC10" s="263"/>
      <c r="HLD10" s="263"/>
      <c r="HLE10" s="263"/>
      <c r="HLF10" s="263"/>
      <c r="HLG10" s="263"/>
      <c r="HLH10" s="263"/>
      <c r="HLI10" s="263"/>
      <c r="HLJ10" s="263"/>
      <c r="HLK10" s="263"/>
      <c r="HLL10" s="263"/>
      <c r="HLM10" s="263"/>
      <c r="HLN10" s="263"/>
      <c r="HLO10" s="263"/>
      <c r="HLP10" s="263"/>
      <c r="HLQ10" s="263"/>
      <c r="HLR10" s="263"/>
      <c r="HLS10" s="263"/>
      <c r="HLT10" s="263"/>
      <c r="HLU10" s="263"/>
      <c r="HLV10" s="263"/>
      <c r="HLW10" s="263"/>
      <c r="HLX10" s="263"/>
      <c r="HLY10" s="263"/>
      <c r="HLZ10" s="263"/>
      <c r="HMA10" s="263"/>
      <c r="HMB10" s="263"/>
      <c r="HMC10" s="263"/>
      <c r="HMD10" s="263"/>
      <c r="HME10" s="263"/>
      <c r="HMF10" s="263"/>
      <c r="HMG10" s="263"/>
      <c r="HMH10" s="263"/>
      <c r="HMI10" s="263"/>
      <c r="HMJ10" s="263"/>
      <c r="HMK10" s="263"/>
      <c r="HML10" s="263"/>
      <c r="HMM10" s="263"/>
      <c r="HMN10" s="263"/>
      <c r="HMO10" s="263"/>
      <c r="HMP10" s="263"/>
      <c r="HMQ10" s="263"/>
      <c r="HMR10" s="263"/>
      <c r="HMS10" s="263"/>
      <c r="HMT10" s="263"/>
      <c r="HMU10" s="263"/>
      <c r="HMV10" s="263"/>
      <c r="HMW10" s="263"/>
      <c r="HMX10" s="263"/>
      <c r="HMY10" s="263"/>
      <c r="HMZ10" s="263"/>
      <c r="HNA10" s="263"/>
      <c r="HNB10" s="263"/>
      <c r="HNC10" s="263"/>
      <c r="HND10" s="263"/>
      <c r="HNE10" s="263"/>
      <c r="HNF10" s="263"/>
      <c r="HNG10" s="263"/>
      <c r="HNH10" s="263"/>
      <c r="HNI10" s="263"/>
      <c r="HNJ10" s="263"/>
      <c r="HNK10" s="263"/>
      <c r="HNL10" s="263"/>
      <c r="HNM10" s="263"/>
      <c r="HNN10" s="263"/>
      <c r="HNO10" s="263"/>
      <c r="HNP10" s="263"/>
      <c r="HNQ10" s="263"/>
      <c r="HNR10" s="263"/>
      <c r="HNS10" s="263"/>
      <c r="HNT10" s="263"/>
      <c r="HNU10" s="263"/>
      <c r="HNV10" s="263"/>
      <c r="HNW10" s="263"/>
      <c r="HNX10" s="263"/>
      <c r="HNY10" s="263"/>
      <c r="HNZ10" s="263"/>
      <c r="HOA10" s="263"/>
      <c r="HOB10" s="263"/>
      <c r="HOC10" s="263"/>
      <c r="HOD10" s="263"/>
      <c r="HOE10" s="263"/>
      <c r="HOF10" s="263"/>
      <c r="HOG10" s="263"/>
      <c r="HOH10" s="263"/>
      <c r="HOI10" s="263"/>
      <c r="HOJ10" s="263"/>
      <c r="HOK10" s="263"/>
      <c r="HOL10" s="263"/>
      <c r="HOM10" s="263"/>
      <c r="HON10" s="263"/>
      <c r="HOO10" s="263"/>
      <c r="HOP10" s="263"/>
      <c r="HOQ10" s="263"/>
      <c r="HOR10" s="263"/>
      <c r="HOS10" s="263"/>
      <c r="HOT10" s="263"/>
      <c r="HOU10" s="263"/>
      <c r="HOV10" s="263"/>
      <c r="HOW10" s="263"/>
      <c r="HOX10" s="263"/>
      <c r="HOY10" s="263"/>
      <c r="HOZ10" s="263"/>
      <c r="HPA10" s="263"/>
      <c r="HPB10" s="263"/>
      <c r="HPC10" s="263"/>
      <c r="HPD10" s="263"/>
      <c r="HPE10" s="263"/>
      <c r="HPF10" s="263"/>
      <c r="HPG10" s="263"/>
      <c r="HPH10" s="263"/>
      <c r="HPI10" s="263"/>
      <c r="HPJ10" s="263"/>
      <c r="HPK10" s="263"/>
      <c r="HPL10" s="263"/>
      <c r="HPM10" s="263"/>
      <c r="HPN10" s="263"/>
      <c r="HPO10" s="263"/>
      <c r="HPP10" s="263"/>
      <c r="HPQ10" s="263"/>
      <c r="HPR10" s="263"/>
      <c r="HPS10" s="263"/>
      <c r="HPT10" s="263"/>
      <c r="HPU10" s="263"/>
      <c r="HPV10" s="263"/>
      <c r="HPW10" s="263"/>
      <c r="HPX10" s="263"/>
      <c r="HPY10" s="263"/>
      <c r="HPZ10" s="263"/>
      <c r="HQA10" s="263"/>
      <c r="HQB10" s="263"/>
      <c r="HQC10" s="263"/>
      <c r="HQD10" s="263"/>
      <c r="HQE10" s="263"/>
      <c r="HQF10" s="263"/>
      <c r="HQG10" s="263"/>
      <c r="HQH10" s="263"/>
      <c r="HQI10" s="263"/>
      <c r="HQJ10" s="263"/>
      <c r="HQK10" s="263"/>
      <c r="HQL10" s="263"/>
      <c r="HQM10" s="263"/>
      <c r="HQN10" s="263"/>
      <c r="HQO10" s="263"/>
      <c r="HQP10" s="263"/>
      <c r="HQQ10" s="263"/>
      <c r="HQR10" s="263"/>
      <c r="HQS10" s="263"/>
      <c r="HQT10" s="263"/>
      <c r="HQU10" s="263"/>
      <c r="HQV10" s="263"/>
      <c r="HQW10" s="263"/>
      <c r="HQX10" s="263"/>
      <c r="HQY10" s="263"/>
      <c r="HQZ10" s="263"/>
      <c r="HRA10" s="263"/>
      <c r="HRB10" s="263"/>
      <c r="HRC10" s="263"/>
      <c r="HRD10" s="263"/>
      <c r="HRE10" s="263"/>
      <c r="HRF10" s="263"/>
      <c r="HRG10" s="263"/>
      <c r="HRH10" s="263"/>
      <c r="HRI10" s="263"/>
      <c r="HRJ10" s="263"/>
      <c r="HRK10" s="263"/>
      <c r="HRL10" s="263"/>
      <c r="HRM10" s="263"/>
      <c r="HRN10" s="263"/>
      <c r="HRO10" s="263"/>
      <c r="HRP10" s="263"/>
      <c r="HRQ10" s="263"/>
      <c r="HRR10" s="263"/>
      <c r="HRS10" s="263"/>
      <c r="HRT10" s="263"/>
      <c r="HRU10" s="263"/>
      <c r="HRV10" s="263"/>
      <c r="HRW10" s="263"/>
      <c r="HRX10" s="263"/>
      <c r="HRY10" s="263"/>
      <c r="HRZ10" s="263"/>
      <c r="HSA10" s="263"/>
      <c r="HSB10" s="263"/>
      <c r="HSC10" s="263"/>
      <c r="HSD10" s="263"/>
      <c r="HSE10" s="263"/>
      <c r="HSF10" s="263"/>
      <c r="HSG10" s="263"/>
      <c r="HSH10" s="263"/>
      <c r="HSI10" s="263"/>
      <c r="HSJ10" s="263"/>
      <c r="HSK10" s="263"/>
      <c r="HSL10" s="263"/>
      <c r="HSM10" s="263"/>
      <c r="HSN10" s="263"/>
      <c r="HSO10" s="263"/>
      <c r="HSP10" s="263"/>
      <c r="HSQ10" s="263"/>
      <c r="HSR10" s="263"/>
      <c r="HSS10" s="263"/>
      <c r="HST10" s="263"/>
      <c r="HSU10" s="263"/>
      <c r="HSV10" s="263"/>
      <c r="HSW10" s="263"/>
      <c r="HSX10" s="263"/>
      <c r="HSY10" s="263"/>
      <c r="HSZ10" s="263"/>
      <c r="HTA10" s="263"/>
      <c r="HTB10" s="263"/>
      <c r="HTC10" s="263"/>
      <c r="HTD10" s="263"/>
      <c r="HTE10" s="263"/>
      <c r="HTF10" s="263"/>
      <c r="HTG10" s="263"/>
      <c r="HTH10" s="263"/>
      <c r="HTI10" s="263"/>
      <c r="HTJ10" s="263"/>
      <c r="HTK10" s="263"/>
      <c r="HTL10" s="263"/>
      <c r="HTM10" s="263"/>
      <c r="HTN10" s="263"/>
      <c r="HTO10" s="263"/>
      <c r="HTP10" s="263"/>
      <c r="HTQ10" s="263"/>
      <c r="HTR10" s="263"/>
      <c r="HTS10" s="263"/>
      <c r="HTT10" s="263"/>
      <c r="HTU10" s="263"/>
      <c r="HTV10" s="263"/>
      <c r="HTW10" s="263"/>
      <c r="HTX10" s="263"/>
      <c r="HTY10" s="263"/>
      <c r="HTZ10" s="263"/>
      <c r="HUA10" s="263"/>
      <c r="HUB10" s="263"/>
      <c r="HUC10" s="263"/>
      <c r="HUD10" s="263"/>
      <c r="HUE10" s="263"/>
      <c r="HUF10" s="263"/>
      <c r="HUG10" s="263"/>
      <c r="HUH10" s="263"/>
      <c r="HUI10" s="263"/>
      <c r="HUJ10" s="263"/>
      <c r="HUK10" s="263"/>
      <c r="HUL10" s="263"/>
      <c r="HUM10" s="263"/>
      <c r="HUN10" s="263"/>
      <c r="HUO10" s="263"/>
      <c r="HUP10" s="263"/>
      <c r="HUQ10" s="263"/>
      <c r="HUR10" s="263"/>
      <c r="HUS10" s="263"/>
      <c r="HUT10" s="263"/>
      <c r="HUU10" s="263"/>
      <c r="HUV10" s="263"/>
      <c r="HUW10" s="263"/>
      <c r="HUX10" s="263"/>
      <c r="HUY10" s="263"/>
      <c r="HUZ10" s="263"/>
      <c r="HVA10" s="263"/>
      <c r="HVB10" s="263"/>
      <c r="HVC10" s="263"/>
      <c r="HVD10" s="263"/>
      <c r="HVE10" s="263"/>
      <c r="HVF10" s="263"/>
      <c r="HVG10" s="263"/>
      <c r="HVH10" s="263"/>
      <c r="HVI10" s="263"/>
      <c r="HVJ10" s="263"/>
      <c r="HVK10" s="263"/>
      <c r="HVL10" s="263"/>
      <c r="HVM10" s="263"/>
      <c r="HVN10" s="263"/>
      <c r="HVO10" s="263"/>
      <c r="HVP10" s="263"/>
      <c r="HVQ10" s="263"/>
      <c r="HVR10" s="263"/>
      <c r="HVS10" s="263"/>
      <c r="HVT10" s="263"/>
      <c r="HVU10" s="263"/>
      <c r="HVV10" s="263"/>
      <c r="HVW10" s="263"/>
      <c r="HVX10" s="263"/>
      <c r="HVY10" s="263"/>
      <c r="HVZ10" s="263"/>
      <c r="HWA10" s="263"/>
      <c r="HWB10" s="263"/>
      <c r="HWC10" s="263"/>
      <c r="HWD10" s="263"/>
      <c r="HWE10" s="263"/>
      <c r="HWF10" s="263"/>
      <c r="HWG10" s="263"/>
      <c r="HWH10" s="263"/>
      <c r="HWI10" s="263"/>
      <c r="HWJ10" s="263"/>
      <c r="HWK10" s="263"/>
      <c r="HWL10" s="263"/>
      <c r="HWM10" s="263"/>
      <c r="HWN10" s="263"/>
      <c r="HWO10" s="263"/>
      <c r="HWP10" s="263"/>
      <c r="HWQ10" s="263"/>
      <c r="HWR10" s="263"/>
      <c r="HWS10" s="263"/>
      <c r="HWT10" s="263"/>
      <c r="HWU10" s="263"/>
      <c r="HWV10" s="263"/>
      <c r="HWW10" s="263"/>
      <c r="HWX10" s="263"/>
      <c r="HWY10" s="263"/>
      <c r="HWZ10" s="263"/>
      <c r="HXA10" s="263"/>
      <c r="HXB10" s="263"/>
      <c r="HXC10" s="263"/>
      <c r="HXD10" s="263"/>
      <c r="HXE10" s="263"/>
      <c r="HXF10" s="263"/>
      <c r="HXG10" s="263"/>
      <c r="HXH10" s="263"/>
      <c r="HXI10" s="263"/>
      <c r="HXJ10" s="263"/>
      <c r="HXK10" s="263"/>
      <c r="HXL10" s="263"/>
      <c r="HXM10" s="263"/>
      <c r="HXN10" s="263"/>
      <c r="HXO10" s="263"/>
      <c r="HXP10" s="263"/>
      <c r="HXQ10" s="263"/>
      <c r="HXR10" s="263"/>
      <c r="HXS10" s="263"/>
      <c r="HXT10" s="263"/>
      <c r="HXU10" s="263"/>
      <c r="HXV10" s="263"/>
      <c r="HXW10" s="263"/>
      <c r="HXX10" s="263"/>
      <c r="HXY10" s="263"/>
      <c r="HXZ10" s="263"/>
      <c r="HYA10" s="263"/>
      <c r="HYB10" s="263"/>
      <c r="HYC10" s="263"/>
      <c r="HYD10" s="263"/>
      <c r="HYE10" s="263"/>
      <c r="HYF10" s="263"/>
      <c r="HYG10" s="263"/>
      <c r="HYH10" s="263"/>
      <c r="HYI10" s="263"/>
      <c r="HYJ10" s="263"/>
      <c r="HYK10" s="263"/>
      <c r="HYL10" s="263"/>
      <c r="HYM10" s="263"/>
      <c r="HYN10" s="263"/>
      <c r="HYO10" s="263"/>
      <c r="HYP10" s="263"/>
      <c r="HYQ10" s="263"/>
      <c r="HYR10" s="263"/>
      <c r="HYS10" s="263"/>
      <c r="HYT10" s="263"/>
      <c r="HYU10" s="263"/>
      <c r="HYV10" s="263"/>
      <c r="HYW10" s="263"/>
      <c r="HYX10" s="263"/>
      <c r="HYY10" s="263"/>
      <c r="HYZ10" s="263"/>
      <c r="HZA10" s="263"/>
      <c r="HZB10" s="263"/>
      <c r="HZC10" s="263"/>
      <c r="HZD10" s="263"/>
      <c r="HZE10" s="263"/>
      <c r="HZF10" s="263"/>
      <c r="HZG10" s="263"/>
      <c r="HZH10" s="263"/>
      <c r="HZI10" s="263"/>
      <c r="HZJ10" s="263"/>
      <c r="HZK10" s="263"/>
      <c r="HZL10" s="263"/>
      <c r="HZM10" s="263"/>
      <c r="HZN10" s="263"/>
      <c r="HZO10" s="263"/>
      <c r="HZP10" s="263"/>
      <c r="HZQ10" s="263"/>
      <c r="HZR10" s="263"/>
      <c r="HZS10" s="263"/>
      <c r="HZT10" s="263"/>
      <c r="HZU10" s="263"/>
      <c r="HZV10" s="263"/>
      <c r="HZW10" s="263"/>
      <c r="HZX10" s="263"/>
      <c r="HZY10" s="263"/>
      <c r="HZZ10" s="263"/>
      <c r="IAA10" s="263"/>
      <c r="IAB10" s="263"/>
      <c r="IAC10" s="263"/>
      <c r="IAD10" s="263"/>
      <c r="IAE10" s="263"/>
      <c r="IAF10" s="263"/>
      <c r="IAG10" s="263"/>
      <c r="IAH10" s="263"/>
      <c r="IAI10" s="263"/>
      <c r="IAJ10" s="263"/>
      <c r="IAK10" s="263"/>
      <c r="IAL10" s="263"/>
      <c r="IAM10" s="263"/>
      <c r="IAN10" s="263"/>
      <c r="IAO10" s="263"/>
      <c r="IAP10" s="263"/>
      <c r="IAQ10" s="263"/>
      <c r="IAR10" s="263"/>
      <c r="IAS10" s="263"/>
      <c r="IAT10" s="263"/>
      <c r="IAU10" s="263"/>
      <c r="IAV10" s="263"/>
      <c r="IAW10" s="263"/>
      <c r="IAX10" s="263"/>
      <c r="IAY10" s="263"/>
      <c r="IAZ10" s="263"/>
      <c r="IBA10" s="263"/>
      <c r="IBB10" s="263"/>
      <c r="IBC10" s="263"/>
      <c r="IBD10" s="263"/>
      <c r="IBE10" s="263"/>
      <c r="IBF10" s="263"/>
      <c r="IBG10" s="263"/>
      <c r="IBH10" s="263"/>
      <c r="IBI10" s="263"/>
      <c r="IBJ10" s="263"/>
      <c r="IBK10" s="263"/>
      <c r="IBL10" s="263"/>
      <c r="IBM10" s="263"/>
      <c r="IBN10" s="263"/>
      <c r="IBO10" s="263"/>
      <c r="IBP10" s="263"/>
      <c r="IBQ10" s="263"/>
      <c r="IBR10" s="263"/>
      <c r="IBS10" s="263"/>
      <c r="IBT10" s="263"/>
      <c r="IBU10" s="263"/>
      <c r="IBV10" s="263"/>
      <c r="IBW10" s="263"/>
      <c r="IBX10" s="263"/>
      <c r="IBY10" s="263"/>
      <c r="IBZ10" s="263"/>
      <c r="ICA10" s="263"/>
      <c r="ICB10" s="263"/>
      <c r="ICC10" s="263"/>
      <c r="ICD10" s="263"/>
      <c r="ICE10" s="263"/>
      <c r="ICF10" s="263"/>
      <c r="ICG10" s="263"/>
      <c r="ICH10" s="263"/>
      <c r="ICI10" s="263"/>
      <c r="ICJ10" s="263"/>
      <c r="ICK10" s="263"/>
      <c r="ICL10" s="263"/>
      <c r="ICM10" s="263"/>
      <c r="ICN10" s="263"/>
      <c r="ICO10" s="263"/>
      <c r="ICP10" s="263"/>
      <c r="ICQ10" s="263"/>
      <c r="ICR10" s="263"/>
      <c r="ICS10" s="263"/>
      <c r="ICT10" s="263"/>
      <c r="ICU10" s="263"/>
      <c r="ICV10" s="263"/>
      <c r="ICW10" s="263"/>
      <c r="ICX10" s="263"/>
      <c r="ICY10" s="263"/>
      <c r="ICZ10" s="263"/>
      <c r="IDA10" s="263"/>
      <c r="IDB10" s="263"/>
      <c r="IDC10" s="263"/>
      <c r="IDD10" s="263"/>
      <c r="IDE10" s="263"/>
      <c r="IDF10" s="263"/>
      <c r="IDG10" s="263"/>
      <c r="IDH10" s="263"/>
      <c r="IDI10" s="263"/>
      <c r="IDJ10" s="263"/>
      <c r="IDK10" s="263"/>
      <c r="IDL10" s="263"/>
      <c r="IDM10" s="263"/>
      <c r="IDN10" s="263"/>
      <c r="IDO10" s="263"/>
      <c r="IDP10" s="263"/>
      <c r="IDQ10" s="263"/>
      <c r="IDR10" s="263"/>
      <c r="IDS10" s="263"/>
      <c r="IDT10" s="263"/>
      <c r="IDU10" s="263"/>
      <c r="IDV10" s="263"/>
      <c r="IDW10" s="263"/>
      <c r="IDX10" s="263"/>
      <c r="IDY10" s="263"/>
      <c r="IDZ10" s="263"/>
      <c r="IEA10" s="263"/>
      <c r="IEB10" s="263"/>
      <c r="IEC10" s="263"/>
      <c r="IED10" s="263"/>
      <c r="IEE10" s="263"/>
      <c r="IEF10" s="263"/>
      <c r="IEG10" s="263"/>
      <c r="IEH10" s="263"/>
      <c r="IEI10" s="263"/>
      <c r="IEJ10" s="263"/>
      <c r="IEK10" s="263"/>
      <c r="IEL10" s="263"/>
      <c r="IEM10" s="263"/>
      <c r="IEN10" s="263"/>
      <c r="IEO10" s="263"/>
      <c r="IEP10" s="263"/>
      <c r="IEQ10" s="263"/>
      <c r="IER10" s="263"/>
      <c r="IES10" s="263"/>
      <c r="IET10" s="263"/>
      <c r="IEU10" s="263"/>
      <c r="IEV10" s="263"/>
      <c r="IEW10" s="263"/>
      <c r="IEX10" s="263"/>
      <c r="IEY10" s="263"/>
      <c r="IEZ10" s="263"/>
      <c r="IFA10" s="263"/>
      <c r="IFB10" s="263"/>
      <c r="IFC10" s="263"/>
      <c r="IFD10" s="263"/>
      <c r="IFE10" s="263"/>
      <c r="IFF10" s="263"/>
      <c r="IFG10" s="263"/>
      <c r="IFH10" s="263"/>
      <c r="IFI10" s="263"/>
      <c r="IFJ10" s="263"/>
      <c r="IFK10" s="263"/>
      <c r="IFL10" s="263"/>
      <c r="IFM10" s="263"/>
      <c r="IFN10" s="263"/>
      <c r="IFO10" s="263"/>
      <c r="IFP10" s="263"/>
      <c r="IFQ10" s="263"/>
      <c r="IFR10" s="263"/>
      <c r="IFS10" s="263"/>
      <c r="IFT10" s="263"/>
      <c r="IFU10" s="263"/>
      <c r="IFV10" s="263"/>
      <c r="IFW10" s="263"/>
      <c r="IFX10" s="263"/>
      <c r="IFY10" s="263"/>
      <c r="IFZ10" s="263"/>
      <c r="IGA10" s="263"/>
      <c r="IGB10" s="263"/>
      <c r="IGC10" s="263"/>
      <c r="IGD10" s="263"/>
      <c r="IGE10" s="263"/>
      <c r="IGF10" s="263"/>
      <c r="IGG10" s="263"/>
      <c r="IGH10" s="263"/>
      <c r="IGI10" s="263"/>
      <c r="IGJ10" s="263"/>
      <c r="IGK10" s="263"/>
      <c r="IGL10" s="263"/>
      <c r="IGM10" s="263"/>
      <c r="IGN10" s="263"/>
      <c r="IGO10" s="263"/>
      <c r="IGP10" s="263"/>
      <c r="IGQ10" s="263"/>
      <c r="IGR10" s="263"/>
      <c r="IGS10" s="263"/>
      <c r="IGT10" s="263"/>
      <c r="IGU10" s="263"/>
      <c r="IGV10" s="263"/>
      <c r="IGW10" s="263"/>
      <c r="IGX10" s="263"/>
      <c r="IGY10" s="263"/>
      <c r="IGZ10" s="263"/>
      <c r="IHA10" s="263"/>
      <c r="IHB10" s="263"/>
      <c r="IHC10" s="263"/>
      <c r="IHD10" s="263"/>
      <c r="IHE10" s="263"/>
      <c r="IHF10" s="263"/>
      <c r="IHG10" s="263"/>
      <c r="IHH10" s="263"/>
      <c r="IHI10" s="263"/>
      <c r="IHJ10" s="263"/>
      <c r="IHK10" s="263"/>
      <c r="IHL10" s="263"/>
      <c r="IHM10" s="263"/>
      <c r="IHN10" s="263"/>
      <c r="IHO10" s="263"/>
      <c r="IHP10" s="263"/>
      <c r="IHQ10" s="263"/>
      <c r="IHR10" s="263"/>
      <c r="IHS10" s="263"/>
      <c r="IHT10" s="263"/>
      <c r="IHU10" s="263"/>
      <c r="IHV10" s="263"/>
      <c r="IHW10" s="263"/>
      <c r="IHX10" s="263"/>
      <c r="IHY10" s="263"/>
      <c r="IHZ10" s="263"/>
      <c r="IIA10" s="263"/>
      <c r="IIB10" s="263"/>
      <c r="IIC10" s="263"/>
      <c r="IID10" s="263"/>
      <c r="IIE10" s="263"/>
      <c r="IIF10" s="263"/>
      <c r="IIG10" s="263"/>
      <c r="IIH10" s="263"/>
      <c r="III10" s="263"/>
      <c r="IIJ10" s="263"/>
      <c r="IIK10" s="263"/>
      <c r="IIL10" s="263"/>
      <c r="IIM10" s="263"/>
      <c r="IIN10" s="263"/>
      <c r="IIO10" s="263"/>
      <c r="IIP10" s="263"/>
      <c r="IIQ10" s="263"/>
      <c r="IIR10" s="263"/>
      <c r="IIS10" s="263"/>
      <c r="IIT10" s="263"/>
      <c r="IIU10" s="263"/>
      <c r="IIV10" s="263"/>
      <c r="IIW10" s="263"/>
      <c r="IIX10" s="263"/>
      <c r="IIY10" s="263"/>
      <c r="IIZ10" s="263"/>
      <c r="IJA10" s="263"/>
      <c r="IJB10" s="263"/>
      <c r="IJC10" s="263"/>
      <c r="IJD10" s="263"/>
      <c r="IJE10" s="263"/>
      <c r="IJF10" s="263"/>
      <c r="IJG10" s="263"/>
      <c r="IJH10" s="263"/>
      <c r="IJI10" s="263"/>
      <c r="IJJ10" s="263"/>
      <c r="IJK10" s="263"/>
      <c r="IJL10" s="263"/>
      <c r="IJM10" s="263"/>
      <c r="IJN10" s="263"/>
      <c r="IJO10" s="263"/>
      <c r="IJP10" s="263"/>
      <c r="IJQ10" s="263"/>
      <c r="IJR10" s="263"/>
      <c r="IJS10" s="263"/>
      <c r="IJT10" s="263"/>
      <c r="IJU10" s="263"/>
      <c r="IJV10" s="263"/>
      <c r="IJW10" s="263"/>
      <c r="IJX10" s="263"/>
      <c r="IJY10" s="263"/>
      <c r="IJZ10" s="263"/>
      <c r="IKA10" s="263"/>
      <c r="IKB10" s="263"/>
      <c r="IKC10" s="263"/>
      <c r="IKD10" s="263"/>
      <c r="IKE10" s="263"/>
      <c r="IKF10" s="263"/>
      <c r="IKG10" s="263"/>
      <c r="IKH10" s="263"/>
      <c r="IKI10" s="263"/>
      <c r="IKJ10" s="263"/>
      <c r="IKK10" s="263"/>
      <c r="IKL10" s="263"/>
      <c r="IKM10" s="263"/>
      <c r="IKN10" s="263"/>
      <c r="IKO10" s="263"/>
      <c r="IKP10" s="263"/>
      <c r="IKQ10" s="263"/>
      <c r="IKR10" s="263"/>
      <c r="IKS10" s="263"/>
      <c r="IKT10" s="263"/>
      <c r="IKU10" s="263"/>
      <c r="IKV10" s="263"/>
      <c r="IKW10" s="263"/>
      <c r="IKX10" s="263"/>
      <c r="IKY10" s="263"/>
      <c r="IKZ10" s="263"/>
      <c r="ILA10" s="263"/>
      <c r="ILB10" s="263"/>
      <c r="ILC10" s="263"/>
      <c r="ILD10" s="263"/>
      <c r="ILE10" s="263"/>
      <c r="ILF10" s="263"/>
      <c r="ILG10" s="263"/>
      <c r="ILH10" s="263"/>
      <c r="ILI10" s="263"/>
      <c r="ILJ10" s="263"/>
      <c r="ILK10" s="263"/>
      <c r="ILL10" s="263"/>
      <c r="ILM10" s="263"/>
      <c r="ILN10" s="263"/>
      <c r="ILO10" s="263"/>
      <c r="ILP10" s="263"/>
      <c r="ILQ10" s="263"/>
      <c r="ILR10" s="263"/>
      <c r="ILS10" s="263"/>
      <c r="ILT10" s="263"/>
      <c r="ILU10" s="263"/>
      <c r="ILV10" s="263"/>
      <c r="ILW10" s="263"/>
      <c r="ILX10" s="263"/>
      <c r="ILY10" s="263"/>
      <c r="ILZ10" s="263"/>
      <c r="IMA10" s="263"/>
      <c r="IMB10" s="263"/>
      <c r="IMC10" s="263"/>
      <c r="IMD10" s="263"/>
      <c r="IME10" s="263"/>
      <c r="IMF10" s="263"/>
      <c r="IMG10" s="263"/>
      <c r="IMH10" s="263"/>
      <c r="IMI10" s="263"/>
      <c r="IMJ10" s="263"/>
      <c r="IMK10" s="263"/>
      <c r="IML10" s="263"/>
      <c r="IMM10" s="263"/>
      <c r="IMN10" s="263"/>
      <c r="IMO10" s="263"/>
      <c r="IMP10" s="263"/>
      <c r="IMQ10" s="263"/>
      <c r="IMR10" s="263"/>
      <c r="IMS10" s="263"/>
      <c r="IMT10" s="263"/>
      <c r="IMU10" s="263"/>
      <c r="IMV10" s="263"/>
      <c r="IMW10" s="263"/>
      <c r="IMX10" s="263"/>
      <c r="IMY10" s="263"/>
      <c r="IMZ10" s="263"/>
      <c r="INA10" s="263"/>
      <c r="INB10" s="263"/>
      <c r="INC10" s="263"/>
      <c r="IND10" s="263"/>
      <c r="INE10" s="263"/>
      <c r="INF10" s="263"/>
      <c r="ING10" s="263"/>
      <c r="INH10" s="263"/>
      <c r="INI10" s="263"/>
      <c r="INJ10" s="263"/>
      <c r="INK10" s="263"/>
      <c r="INL10" s="263"/>
      <c r="INM10" s="263"/>
      <c r="INN10" s="263"/>
      <c r="INO10" s="263"/>
      <c r="INP10" s="263"/>
      <c r="INQ10" s="263"/>
      <c r="INR10" s="263"/>
      <c r="INS10" s="263"/>
      <c r="INT10" s="263"/>
      <c r="INU10" s="263"/>
      <c r="INV10" s="263"/>
      <c r="INW10" s="263"/>
      <c r="INX10" s="263"/>
      <c r="INY10" s="263"/>
      <c r="INZ10" s="263"/>
      <c r="IOA10" s="263"/>
      <c r="IOB10" s="263"/>
      <c r="IOC10" s="263"/>
      <c r="IOD10" s="263"/>
      <c r="IOE10" s="263"/>
      <c r="IOF10" s="263"/>
      <c r="IOG10" s="263"/>
      <c r="IOH10" s="263"/>
      <c r="IOI10" s="263"/>
      <c r="IOJ10" s="263"/>
      <c r="IOK10" s="263"/>
      <c r="IOL10" s="263"/>
      <c r="IOM10" s="263"/>
      <c r="ION10" s="263"/>
      <c r="IOO10" s="263"/>
      <c r="IOP10" s="263"/>
      <c r="IOQ10" s="263"/>
      <c r="IOR10" s="263"/>
      <c r="IOS10" s="263"/>
      <c r="IOT10" s="263"/>
      <c r="IOU10" s="263"/>
      <c r="IOV10" s="263"/>
      <c r="IOW10" s="263"/>
      <c r="IOX10" s="263"/>
      <c r="IOY10" s="263"/>
      <c r="IOZ10" s="263"/>
      <c r="IPA10" s="263"/>
      <c r="IPB10" s="263"/>
      <c r="IPC10" s="263"/>
      <c r="IPD10" s="263"/>
      <c r="IPE10" s="263"/>
      <c r="IPF10" s="263"/>
      <c r="IPG10" s="263"/>
      <c r="IPH10" s="263"/>
      <c r="IPI10" s="263"/>
      <c r="IPJ10" s="263"/>
      <c r="IPK10" s="263"/>
      <c r="IPL10" s="263"/>
      <c r="IPM10" s="263"/>
      <c r="IPN10" s="263"/>
      <c r="IPO10" s="263"/>
      <c r="IPP10" s="263"/>
      <c r="IPQ10" s="263"/>
      <c r="IPR10" s="263"/>
      <c r="IPS10" s="263"/>
      <c r="IPT10" s="263"/>
      <c r="IPU10" s="263"/>
      <c r="IPV10" s="263"/>
      <c r="IPW10" s="263"/>
      <c r="IPX10" s="263"/>
      <c r="IPY10" s="263"/>
      <c r="IPZ10" s="263"/>
      <c r="IQA10" s="263"/>
      <c r="IQB10" s="263"/>
      <c r="IQC10" s="263"/>
      <c r="IQD10" s="263"/>
      <c r="IQE10" s="263"/>
      <c r="IQF10" s="263"/>
      <c r="IQG10" s="263"/>
      <c r="IQH10" s="263"/>
      <c r="IQI10" s="263"/>
      <c r="IQJ10" s="263"/>
      <c r="IQK10" s="263"/>
      <c r="IQL10" s="263"/>
      <c r="IQM10" s="263"/>
      <c r="IQN10" s="263"/>
      <c r="IQO10" s="263"/>
      <c r="IQP10" s="263"/>
      <c r="IQQ10" s="263"/>
      <c r="IQR10" s="263"/>
      <c r="IQS10" s="263"/>
      <c r="IQT10" s="263"/>
      <c r="IQU10" s="263"/>
      <c r="IQV10" s="263"/>
      <c r="IQW10" s="263"/>
      <c r="IQX10" s="263"/>
      <c r="IQY10" s="263"/>
      <c r="IQZ10" s="263"/>
      <c r="IRA10" s="263"/>
      <c r="IRB10" s="263"/>
      <c r="IRC10" s="263"/>
      <c r="IRD10" s="263"/>
      <c r="IRE10" s="263"/>
      <c r="IRF10" s="263"/>
      <c r="IRG10" s="263"/>
      <c r="IRH10" s="263"/>
      <c r="IRI10" s="263"/>
      <c r="IRJ10" s="263"/>
      <c r="IRK10" s="263"/>
      <c r="IRL10" s="263"/>
      <c r="IRM10" s="263"/>
      <c r="IRN10" s="263"/>
      <c r="IRO10" s="263"/>
      <c r="IRP10" s="263"/>
      <c r="IRQ10" s="263"/>
      <c r="IRR10" s="263"/>
      <c r="IRS10" s="263"/>
      <c r="IRT10" s="263"/>
      <c r="IRU10" s="263"/>
      <c r="IRV10" s="263"/>
      <c r="IRW10" s="263"/>
      <c r="IRX10" s="263"/>
      <c r="IRY10" s="263"/>
      <c r="IRZ10" s="263"/>
      <c r="ISA10" s="263"/>
      <c r="ISB10" s="263"/>
      <c r="ISC10" s="263"/>
      <c r="ISD10" s="263"/>
      <c r="ISE10" s="263"/>
      <c r="ISF10" s="263"/>
      <c r="ISG10" s="263"/>
      <c r="ISH10" s="263"/>
      <c r="ISI10" s="263"/>
      <c r="ISJ10" s="263"/>
      <c r="ISK10" s="263"/>
      <c r="ISL10" s="263"/>
      <c r="ISM10" s="263"/>
      <c r="ISN10" s="263"/>
      <c r="ISO10" s="263"/>
      <c r="ISP10" s="263"/>
      <c r="ISQ10" s="263"/>
      <c r="ISR10" s="263"/>
      <c r="ISS10" s="263"/>
      <c r="IST10" s="263"/>
      <c r="ISU10" s="263"/>
      <c r="ISV10" s="263"/>
      <c r="ISW10" s="263"/>
      <c r="ISX10" s="263"/>
      <c r="ISY10" s="263"/>
      <c r="ISZ10" s="263"/>
      <c r="ITA10" s="263"/>
      <c r="ITB10" s="263"/>
      <c r="ITC10" s="263"/>
      <c r="ITD10" s="263"/>
      <c r="ITE10" s="263"/>
      <c r="ITF10" s="263"/>
      <c r="ITG10" s="263"/>
      <c r="ITH10" s="263"/>
      <c r="ITI10" s="263"/>
      <c r="ITJ10" s="263"/>
      <c r="ITK10" s="263"/>
      <c r="ITL10" s="263"/>
      <c r="ITM10" s="263"/>
      <c r="ITN10" s="263"/>
      <c r="ITO10" s="263"/>
      <c r="ITP10" s="263"/>
      <c r="ITQ10" s="263"/>
      <c r="ITR10" s="263"/>
      <c r="ITS10" s="263"/>
      <c r="ITT10" s="263"/>
      <c r="ITU10" s="263"/>
      <c r="ITV10" s="263"/>
      <c r="ITW10" s="263"/>
      <c r="ITX10" s="263"/>
      <c r="ITY10" s="263"/>
      <c r="ITZ10" s="263"/>
      <c r="IUA10" s="263"/>
      <c r="IUB10" s="263"/>
      <c r="IUC10" s="263"/>
      <c r="IUD10" s="263"/>
      <c r="IUE10" s="263"/>
      <c r="IUF10" s="263"/>
      <c r="IUG10" s="263"/>
      <c r="IUH10" s="263"/>
      <c r="IUI10" s="263"/>
      <c r="IUJ10" s="263"/>
      <c r="IUK10" s="263"/>
      <c r="IUL10" s="263"/>
      <c r="IUM10" s="263"/>
      <c r="IUN10" s="263"/>
      <c r="IUO10" s="263"/>
      <c r="IUP10" s="263"/>
      <c r="IUQ10" s="263"/>
      <c r="IUR10" s="263"/>
      <c r="IUS10" s="263"/>
      <c r="IUT10" s="263"/>
      <c r="IUU10" s="263"/>
      <c r="IUV10" s="263"/>
      <c r="IUW10" s="263"/>
      <c r="IUX10" s="263"/>
      <c r="IUY10" s="263"/>
      <c r="IUZ10" s="263"/>
      <c r="IVA10" s="263"/>
      <c r="IVB10" s="263"/>
      <c r="IVC10" s="263"/>
      <c r="IVD10" s="263"/>
      <c r="IVE10" s="263"/>
      <c r="IVF10" s="263"/>
      <c r="IVG10" s="263"/>
      <c r="IVH10" s="263"/>
      <c r="IVI10" s="263"/>
      <c r="IVJ10" s="263"/>
      <c r="IVK10" s="263"/>
      <c r="IVL10" s="263"/>
      <c r="IVM10" s="263"/>
      <c r="IVN10" s="263"/>
      <c r="IVO10" s="263"/>
      <c r="IVP10" s="263"/>
      <c r="IVQ10" s="263"/>
      <c r="IVR10" s="263"/>
      <c r="IVS10" s="263"/>
      <c r="IVT10" s="263"/>
      <c r="IVU10" s="263"/>
      <c r="IVV10" s="263"/>
      <c r="IVW10" s="263"/>
      <c r="IVX10" s="263"/>
      <c r="IVY10" s="263"/>
      <c r="IVZ10" s="263"/>
      <c r="IWA10" s="263"/>
      <c r="IWB10" s="263"/>
      <c r="IWC10" s="263"/>
      <c r="IWD10" s="263"/>
      <c r="IWE10" s="263"/>
      <c r="IWF10" s="263"/>
      <c r="IWG10" s="263"/>
      <c r="IWH10" s="263"/>
      <c r="IWI10" s="263"/>
      <c r="IWJ10" s="263"/>
      <c r="IWK10" s="263"/>
      <c r="IWL10" s="263"/>
      <c r="IWM10" s="263"/>
      <c r="IWN10" s="263"/>
      <c r="IWO10" s="263"/>
      <c r="IWP10" s="263"/>
      <c r="IWQ10" s="263"/>
      <c r="IWR10" s="263"/>
      <c r="IWS10" s="263"/>
      <c r="IWT10" s="263"/>
      <c r="IWU10" s="263"/>
      <c r="IWV10" s="263"/>
      <c r="IWW10" s="263"/>
      <c r="IWX10" s="263"/>
      <c r="IWY10" s="263"/>
      <c r="IWZ10" s="263"/>
      <c r="IXA10" s="263"/>
      <c r="IXB10" s="263"/>
      <c r="IXC10" s="263"/>
      <c r="IXD10" s="263"/>
      <c r="IXE10" s="263"/>
      <c r="IXF10" s="263"/>
      <c r="IXG10" s="263"/>
      <c r="IXH10" s="263"/>
      <c r="IXI10" s="263"/>
      <c r="IXJ10" s="263"/>
      <c r="IXK10" s="263"/>
      <c r="IXL10" s="263"/>
      <c r="IXM10" s="263"/>
      <c r="IXN10" s="263"/>
      <c r="IXO10" s="263"/>
      <c r="IXP10" s="263"/>
      <c r="IXQ10" s="263"/>
      <c r="IXR10" s="263"/>
      <c r="IXS10" s="263"/>
      <c r="IXT10" s="263"/>
      <c r="IXU10" s="263"/>
      <c r="IXV10" s="263"/>
      <c r="IXW10" s="263"/>
      <c r="IXX10" s="263"/>
      <c r="IXY10" s="263"/>
      <c r="IXZ10" s="263"/>
      <c r="IYA10" s="263"/>
      <c r="IYB10" s="263"/>
      <c r="IYC10" s="263"/>
      <c r="IYD10" s="263"/>
      <c r="IYE10" s="263"/>
      <c r="IYF10" s="263"/>
      <c r="IYG10" s="263"/>
      <c r="IYH10" s="263"/>
      <c r="IYI10" s="263"/>
      <c r="IYJ10" s="263"/>
      <c r="IYK10" s="263"/>
      <c r="IYL10" s="263"/>
      <c r="IYM10" s="263"/>
      <c r="IYN10" s="263"/>
      <c r="IYO10" s="263"/>
      <c r="IYP10" s="263"/>
      <c r="IYQ10" s="263"/>
      <c r="IYR10" s="263"/>
      <c r="IYS10" s="263"/>
      <c r="IYT10" s="263"/>
      <c r="IYU10" s="263"/>
      <c r="IYV10" s="263"/>
      <c r="IYW10" s="263"/>
      <c r="IYX10" s="263"/>
      <c r="IYY10" s="263"/>
      <c r="IYZ10" s="263"/>
      <c r="IZA10" s="263"/>
      <c r="IZB10" s="263"/>
      <c r="IZC10" s="263"/>
      <c r="IZD10" s="263"/>
      <c r="IZE10" s="263"/>
      <c r="IZF10" s="263"/>
      <c r="IZG10" s="263"/>
      <c r="IZH10" s="263"/>
      <c r="IZI10" s="263"/>
      <c r="IZJ10" s="263"/>
      <c r="IZK10" s="263"/>
      <c r="IZL10" s="263"/>
      <c r="IZM10" s="263"/>
      <c r="IZN10" s="263"/>
      <c r="IZO10" s="263"/>
      <c r="IZP10" s="263"/>
      <c r="IZQ10" s="263"/>
      <c r="IZR10" s="263"/>
      <c r="IZS10" s="263"/>
      <c r="IZT10" s="263"/>
      <c r="IZU10" s="263"/>
      <c r="IZV10" s="263"/>
      <c r="IZW10" s="263"/>
      <c r="IZX10" s="263"/>
      <c r="IZY10" s="263"/>
      <c r="IZZ10" s="263"/>
      <c r="JAA10" s="263"/>
      <c r="JAB10" s="263"/>
      <c r="JAC10" s="263"/>
      <c r="JAD10" s="263"/>
      <c r="JAE10" s="263"/>
      <c r="JAF10" s="263"/>
      <c r="JAG10" s="263"/>
      <c r="JAH10" s="263"/>
      <c r="JAI10" s="263"/>
      <c r="JAJ10" s="263"/>
      <c r="JAK10" s="263"/>
      <c r="JAL10" s="263"/>
      <c r="JAM10" s="263"/>
      <c r="JAN10" s="263"/>
      <c r="JAO10" s="263"/>
      <c r="JAP10" s="263"/>
      <c r="JAQ10" s="263"/>
      <c r="JAR10" s="263"/>
      <c r="JAS10" s="263"/>
      <c r="JAT10" s="263"/>
      <c r="JAU10" s="263"/>
      <c r="JAV10" s="263"/>
      <c r="JAW10" s="263"/>
      <c r="JAX10" s="263"/>
      <c r="JAY10" s="263"/>
      <c r="JAZ10" s="263"/>
      <c r="JBA10" s="263"/>
      <c r="JBB10" s="263"/>
      <c r="JBC10" s="263"/>
      <c r="JBD10" s="263"/>
      <c r="JBE10" s="263"/>
      <c r="JBF10" s="263"/>
      <c r="JBG10" s="263"/>
      <c r="JBH10" s="263"/>
      <c r="JBI10" s="263"/>
      <c r="JBJ10" s="263"/>
      <c r="JBK10" s="263"/>
      <c r="JBL10" s="263"/>
      <c r="JBM10" s="263"/>
      <c r="JBN10" s="263"/>
      <c r="JBO10" s="263"/>
      <c r="JBP10" s="263"/>
      <c r="JBQ10" s="263"/>
      <c r="JBR10" s="263"/>
      <c r="JBS10" s="263"/>
      <c r="JBT10" s="263"/>
      <c r="JBU10" s="263"/>
      <c r="JBV10" s="263"/>
      <c r="JBW10" s="263"/>
      <c r="JBX10" s="263"/>
      <c r="JBY10" s="263"/>
      <c r="JBZ10" s="263"/>
      <c r="JCA10" s="263"/>
      <c r="JCB10" s="263"/>
      <c r="JCC10" s="263"/>
      <c r="JCD10" s="263"/>
      <c r="JCE10" s="263"/>
      <c r="JCF10" s="263"/>
      <c r="JCG10" s="263"/>
      <c r="JCH10" s="263"/>
      <c r="JCI10" s="263"/>
      <c r="JCJ10" s="263"/>
      <c r="JCK10" s="263"/>
      <c r="JCL10" s="263"/>
      <c r="JCM10" s="263"/>
      <c r="JCN10" s="263"/>
      <c r="JCO10" s="263"/>
      <c r="JCP10" s="263"/>
      <c r="JCQ10" s="263"/>
      <c r="JCR10" s="263"/>
      <c r="JCS10" s="263"/>
      <c r="JCT10" s="263"/>
      <c r="JCU10" s="263"/>
      <c r="JCV10" s="263"/>
      <c r="JCW10" s="263"/>
      <c r="JCX10" s="263"/>
      <c r="JCY10" s="263"/>
      <c r="JCZ10" s="263"/>
      <c r="JDA10" s="263"/>
      <c r="JDB10" s="263"/>
      <c r="JDC10" s="263"/>
      <c r="JDD10" s="263"/>
      <c r="JDE10" s="263"/>
      <c r="JDF10" s="263"/>
      <c r="JDG10" s="263"/>
      <c r="JDH10" s="263"/>
      <c r="JDI10" s="263"/>
      <c r="JDJ10" s="263"/>
      <c r="JDK10" s="263"/>
      <c r="JDL10" s="263"/>
      <c r="JDM10" s="263"/>
      <c r="JDN10" s="263"/>
      <c r="JDO10" s="263"/>
      <c r="JDP10" s="263"/>
      <c r="JDQ10" s="263"/>
      <c r="JDR10" s="263"/>
      <c r="JDS10" s="263"/>
      <c r="JDT10" s="263"/>
      <c r="JDU10" s="263"/>
      <c r="JDV10" s="263"/>
      <c r="JDW10" s="263"/>
      <c r="JDX10" s="263"/>
      <c r="JDY10" s="263"/>
      <c r="JDZ10" s="263"/>
      <c r="JEA10" s="263"/>
      <c r="JEB10" s="263"/>
      <c r="JEC10" s="263"/>
      <c r="JED10" s="263"/>
      <c r="JEE10" s="263"/>
      <c r="JEF10" s="263"/>
      <c r="JEG10" s="263"/>
      <c r="JEH10" s="263"/>
      <c r="JEI10" s="263"/>
      <c r="JEJ10" s="263"/>
      <c r="JEK10" s="263"/>
      <c r="JEL10" s="263"/>
      <c r="JEM10" s="263"/>
      <c r="JEN10" s="263"/>
      <c r="JEO10" s="263"/>
      <c r="JEP10" s="263"/>
      <c r="JEQ10" s="263"/>
      <c r="JER10" s="263"/>
      <c r="JES10" s="263"/>
      <c r="JET10" s="263"/>
      <c r="JEU10" s="263"/>
      <c r="JEV10" s="263"/>
      <c r="JEW10" s="263"/>
      <c r="JEX10" s="263"/>
      <c r="JEY10" s="263"/>
      <c r="JEZ10" s="263"/>
      <c r="JFA10" s="263"/>
      <c r="JFB10" s="263"/>
      <c r="JFC10" s="263"/>
      <c r="JFD10" s="263"/>
      <c r="JFE10" s="263"/>
      <c r="JFF10" s="263"/>
      <c r="JFG10" s="263"/>
      <c r="JFH10" s="263"/>
      <c r="JFI10" s="263"/>
      <c r="JFJ10" s="263"/>
      <c r="JFK10" s="263"/>
      <c r="JFL10" s="263"/>
      <c r="JFM10" s="263"/>
      <c r="JFN10" s="263"/>
      <c r="JFO10" s="263"/>
      <c r="JFP10" s="263"/>
      <c r="JFQ10" s="263"/>
      <c r="JFR10" s="263"/>
      <c r="JFS10" s="263"/>
      <c r="JFT10" s="263"/>
      <c r="JFU10" s="263"/>
      <c r="JFV10" s="263"/>
      <c r="JFW10" s="263"/>
      <c r="JFX10" s="263"/>
      <c r="JFY10" s="263"/>
      <c r="JFZ10" s="263"/>
      <c r="JGA10" s="263"/>
      <c r="JGB10" s="263"/>
      <c r="JGC10" s="263"/>
      <c r="JGD10" s="263"/>
      <c r="JGE10" s="263"/>
      <c r="JGF10" s="263"/>
      <c r="JGG10" s="263"/>
      <c r="JGH10" s="263"/>
      <c r="JGI10" s="263"/>
      <c r="JGJ10" s="263"/>
      <c r="JGK10" s="263"/>
      <c r="JGL10" s="263"/>
      <c r="JGM10" s="263"/>
      <c r="JGN10" s="263"/>
      <c r="JGO10" s="263"/>
      <c r="JGP10" s="263"/>
      <c r="JGQ10" s="263"/>
      <c r="JGR10" s="263"/>
      <c r="JGS10" s="263"/>
      <c r="JGT10" s="263"/>
      <c r="JGU10" s="263"/>
      <c r="JGV10" s="263"/>
      <c r="JGW10" s="263"/>
      <c r="JGX10" s="263"/>
      <c r="JGY10" s="263"/>
      <c r="JGZ10" s="263"/>
      <c r="JHA10" s="263"/>
      <c r="JHB10" s="263"/>
      <c r="JHC10" s="263"/>
      <c r="JHD10" s="263"/>
      <c r="JHE10" s="263"/>
      <c r="JHF10" s="263"/>
      <c r="JHG10" s="263"/>
      <c r="JHH10" s="263"/>
      <c r="JHI10" s="263"/>
      <c r="JHJ10" s="263"/>
      <c r="JHK10" s="263"/>
      <c r="JHL10" s="263"/>
      <c r="JHM10" s="263"/>
      <c r="JHN10" s="263"/>
      <c r="JHO10" s="263"/>
      <c r="JHP10" s="263"/>
      <c r="JHQ10" s="263"/>
      <c r="JHR10" s="263"/>
      <c r="JHS10" s="263"/>
      <c r="JHT10" s="263"/>
      <c r="JHU10" s="263"/>
      <c r="JHV10" s="263"/>
      <c r="JHW10" s="263"/>
      <c r="JHX10" s="263"/>
      <c r="JHY10" s="263"/>
      <c r="JHZ10" s="263"/>
      <c r="JIA10" s="263"/>
      <c r="JIB10" s="263"/>
      <c r="JIC10" s="263"/>
      <c r="JID10" s="263"/>
      <c r="JIE10" s="263"/>
      <c r="JIF10" s="263"/>
      <c r="JIG10" s="263"/>
      <c r="JIH10" s="263"/>
      <c r="JII10" s="263"/>
      <c r="JIJ10" s="263"/>
      <c r="JIK10" s="263"/>
      <c r="JIL10" s="263"/>
      <c r="JIM10" s="263"/>
      <c r="JIN10" s="263"/>
      <c r="JIO10" s="263"/>
      <c r="JIP10" s="263"/>
      <c r="JIQ10" s="263"/>
      <c r="JIR10" s="263"/>
      <c r="JIS10" s="263"/>
      <c r="JIT10" s="263"/>
      <c r="JIU10" s="263"/>
      <c r="JIV10" s="263"/>
      <c r="JIW10" s="263"/>
      <c r="JIX10" s="263"/>
      <c r="JIY10" s="263"/>
      <c r="JIZ10" s="263"/>
      <c r="JJA10" s="263"/>
      <c r="JJB10" s="263"/>
      <c r="JJC10" s="263"/>
      <c r="JJD10" s="263"/>
      <c r="JJE10" s="263"/>
      <c r="JJF10" s="263"/>
      <c r="JJG10" s="263"/>
      <c r="JJH10" s="263"/>
      <c r="JJI10" s="263"/>
      <c r="JJJ10" s="263"/>
      <c r="JJK10" s="263"/>
      <c r="JJL10" s="263"/>
      <c r="JJM10" s="263"/>
      <c r="JJN10" s="263"/>
      <c r="JJO10" s="263"/>
      <c r="JJP10" s="263"/>
      <c r="JJQ10" s="263"/>
      <c r="JJR10" s="263"/>
      <c r="JJS10" s="263"/>
      <c r="JJT10" s="263"/>
      <c r="JJU10" s="263"/>
      <c r="JJV10" s="263"/>
      <c r="JJW10" s="263"/>
      <c r="JJX10" s="263"/>
      <c r="JJY10" s="263"/>
      <c r="JJZ10" s="263"/>
      <c r="JKA10" s="263"/>
      <c r="JKB10" s="263"/>
      <c r="JKC10" s="263"/>
      <c r="JKD10" s="263"/>
      <c r="JKE10" s="263"/>
      <c r="JKF10" s="263"/>
      <c r="JKG10" s="263"/>
      <c r="JKH10" s="263"/>
      <c r="JKI10" s="263"/>
      <c r="JKJ10" s="263"/>
      <c r="JKK10" s="263"/>
      <c r="JKL10" s="263"/>
      <c r="JKM10" s="263"/>
      <c r="JKN10" s="263"/>
      <c r="JKO10" s="263"/>
      <c r="JKP10" s="263"/>
      <c r="JKQ10" s="263"/>
      <c r="JKR10" s="263"/>
      <c r="JKS10" s="263"/>
      <c r="JKT10" s="263"/>
      <c r="JKU10" s="263"/>
      <c r="JKV10" s="263"/>
      <c r="JKW10" s="263"/>
      <c r="JKX10" s="263"/>
      <c r="JKY10" s="263"/>
      <c r="JKZ10" s="263"/>
      <c r="JLA10" s="263"/>
      <c r="JLB10" s="263"/>
      <c r="JLC10" s="263"/>
      <c r="JLD10" s="263"/>
      <c r="JLE10" s="263"/>
      <c r="JLF10" s="263"/>
      <c r="JLG10" s="263"/>
      <c r="JLH10" s="263"/>
      <c r="JLI10" s="263"/>
      <c r="JLJ10" s="263"/>
      <c r="JLK10" s="263"/>
      <c r="JLL10" s="263"/>
      <c r="JLM10" s="263"/>
      <c r="JLN10" s="263"/>
      <c r="JLO10" s="263"/>
      <c r="JLP10" s="263"/>
      <c r="JLQ10" s="263"/>
      <c r="JLR10" s="263"/>
      <c r="JLS10" s="263"/>
      <c r="JLT10" s="263"/>
      <c r="JLU10" s="263"/>
      <c r="JLV10" s="263"/>
      <c r="JLW10" s="263"/>
      <c r="JLX10" s="263"/>
      <c r="JLY10" s="263"/>
      <c r="JLZ10" s="263"/>
      <c r="JMA10" s="263"/>
      <c r="JMB10" s="263"/>
      <c r="JMC10" s="263"/>
      <c r="JMD10" s="263"/>
      <c r="JME10" s="263"/>
      <c r="JMF10" s="263"/>
      <c r="JMG10" s="263"/>
      <c r="JMH10" s="263"/>
      <c r="JMI10" s="263"/>
      <c r="JMJ10" s="263"/>
      <c r="JMK10" s="263"/>
      <c r="JML10" s="263"/>
      <c r="JMM10" s="263"/>
      <c r="JMN10" s="263"/>
      <c r="JMO10" s="263"/>
      <c r="JMP10" s="263"/>
      <c r="JMQ10" s="263"/>
      <c r="JMR10" s="263"/>
      <c r="JMS10" s="263"/>
      <c r="JMT10" s="263"/>
      <c r="JMU10" s="263"/>
      <c r="JMV10" s="263"/>
      <c r="JMW10" s="263"/>
      <c r="JMX10" s="263"/>
      <c r="JMY10" s="263"/>
      <c r="JMZ10" s="263"/>
      <c r="JNA10" s="263"/>
      <c r="JNB10" s="263"/>
      <c r="JNC10" s="263"/>
      <c r="JND10" s="263"/>
      <c r="JNE10" s="263"/>
      <c r="JNF10" s="263"/>
      <c r="JNG10" s="263"/>
      <c r="JNH10" s="263"/>
      <c r="JNI10" s="263"/>
      <c r="JNJ10" s="263"/>
      <c r="JNK10" s="263"/>
      <c r="JNL10" s="263"/>
      <c r="JNM10" s="263"/>
      <c r="JNN10" s="263"/>
      <c r="JNO10" s="263"/>
      <c r="JNP10" s="263"/>
      <c r="JNQ10" s="263"/>
      <c r="JNR10" s="263"/>
      <c r="JNS10" s="263"/>
      <c r="JNT10" s="263"/>
      <c r="JNU10" s="263"/>
      <c r="JNV10" s="263"/>
      <c r="JNW10" s="263"/>
      <c r="JNX10" s="263"/>
      <c r="JNY10" s="263"/>
      <c r="JNZ10" s="263"/>
      <c r="JOA10" s="263"/>
      <c r="JOB10" s="263"/>
      <c r="JOC10" s="263"/>
      <c r="JOD10" s="263"/>
      <c r="JOE10" s="263"/>
      <c r="JOF10" s="263"/>
      <c r="JOG10" s="263"/>
      <c r="JOH10" s="263"/>
      <c r="JOI10" s="263"/>
      <c r="JOJ10" s="263"/>
      <c r="JOK10" s="263"/>
      <c r="JOL10" s="263"/>
      <c r="JOM10" s="263"/>
      <c r="JON10" s="263"/>
      <c r="JOO10" s="263"/>
      <c r="JOP10" s="263"/>
      <c r="JOQ10" s="263"/>
      <c r="JOR10" s="263"/>
      <c r="JOS10" s="263"/>
      <c r="JOT10" s="263"/>
      <c r="JOU10" s="263"/>
      <c r="JOV10" s="263"/>
      <c r="JOW10" s="263"/>
      <c r="JOX10" s="263"/>
      <c r="JOY10" s="263"/>
      <c r="JOZ10" s="263"/>
      <c r="JPA10" s="263"/>
      <c r="JPB10" s="263"/>
      <c r="JPC10" s="263"/>
      <c r="JPD10" s="263"/>
      <c r="JPE10" s="263"/>
      <c r="JPF10" s="263"/>
      <c r="JPG10" s="263"/>
      <c r="JPH10" s="263"/>
      <c r="JPI10" s="263"/>
      <c r="JPJ10" s="263"/>
      <c r="JPK10" s="263"/>
      <c r="JPL10" s="263"/>
      <c r="JPM10" s="263"/>
      <c r="JPN10" s="263"/>
      <c r="JPO10" s="263"/>
      <c r="JPP10" s="263"/>
      <c r="JPQ10" s="263"/>
      <c r="JPR10" s="263"/>
      <c r="JPS10" s="263"/>
      <c r="JPT10" s="263"/>
      <c r="JPU10" s="263"/>
      <c r="JPV10" s="263"/>
      <c r="JPW10" s="263"/>
      <c r="JPX10" s="263"/>
      <c r="JPY10" s="263"/>
      <c r="JPZ10" s="263"/>
      <c r="JQA10" s="263"/>
      <c r="JQB10" s="263"/>
      <c r="JQC10" s="263"/>
      <c r="JQD10" s="263"/>
      <c r="JQE10" s="263"/>
      <c r="JQF10" s="263"/>
      <c r="JQG10" s="263"/>
      <c r="JQH10" s="263"/>
      <c r="JQI10" s="263"/>
      <c r="JQJ10" s="263"/>
      <c r="JQK10" s="263"/>
      <c r="JQL10" s="263"/>
      <c r="JQM10" s="263"/>
      <c r="JQN10" s="263"/>
      <c r="JQO10" s="263"/>
      <c r="JQP10" s="263"/>
      <c r="JQQ10" s="263"/>
      <c r="JQR10" s="263"/>
      <c r="JQS10" s="263"/>
      <c r="JQT10" s="263"/>
      <c r="JQU10" s="263"/>
      <c r="JQV10" s="263"/>
      <c r="JQW10" s="263"/>
      <c r="JQX10" s="263"/>
      <c r="JQY10" s="263"/>
      <c r="JQZ10" s="263"/>
      <c r="JRA10" s="263"/>
      <c r="JRB10" s="263"/>
      <c r="JRC10" s="263"/>
      <c r="JRD10" s="263"/>
      <c r="JRE10" s="263"/>
      <c r="JRF10" s="263"/>
      <c r="JRG10" s="263"/>
      <c r="JRH10" s="263"/>
      <c r="JRI10" s="263"/>
      <c r="JRJ10" s="263"/>
      <c r="JRK10" s="263"/>
      <c r="JRL10" s="263"/>
      <c r="JRM10" s="263"/>
      <c r="JRN10" s="263"/>
      <c r="JRO10" s="263"/>
      <c r="JRP10" s="263"/>
      <c r="JRQ10" s="263"/>
      <c r="JRR10" s="263"/>
      <c r="JRS10" s="263"/>
      <c r="JRT10" s="263"/>
      <c r="JRU10" s="263"/>
      <c r="JRV10" s="263"/>
      <c r="JRW10" s="263"/>
      <c r="JRX10" s="263"/>
      <c r="JRY10" s="263"/>
      <c r="JRZ10" s="263"/>
      <c r="JSA10" s="263"/>
      <c r="JSB10" s="263"/>
      <c r="JSC10" s="263"/>
      <c r="JSD10" s="263"/>
      <c r="JSE10" s="263"/>
      <c r="JSF10" s="263"/>
      <c r="JSG10" s="263"/>
      <c r="JSH10" s="263"/>
      <c r="JSI10" s="263"/>
      <c r="JSJ10" s="263"/>
      <c r="JSK10" s="263"/>
      <c r="JSL10" s="263"/>
      <c r="JSM10" s="263"/>
      <c r="JSN10" s="263"/>
      <c r="JSO10" s="263"/>
      <c r="JSP10" s="263"/>
      <c r="JSQ10" s="263"/>
      <c r="JSR10" s="263"/>
      <c r="JSS10" s="263"/>
      <c r="JST10" s="263"/>
      <c r="JSU10" s="263"/>
      <c r="JSV10" s="263"/>
      <c r="JSW10" s="263"/>
      <c r="JSX10" s="263"/>
      <c r="JSY10" s="263"/>
      <c r="JSZ10" s="263"/>
      <c r="JTA10" s="263"/>
      <c r="JTB10" s="263"/>
      <c r="JTC10" s="263"/>
      <c r="JTD10" s="263"/>
      <c r="JTE10" s="263"/>
      <c r="JTF10" s="263"/>
      <c r="JTG10" s="263"/>
      <c r="JTH10" s="263"/>
      <c r="JTI10" s="263"/>
      <c r="JTJ10" s="263"/>
      <c r="JTK10" s="263"/>
      <c r="JTL10" s="263"/>
      <c r="JTM10" s="263"/>
      <c r="JTN10" s="263"/>
      <c r="JTO10" s="263"/>
      <c r="JTP10" s="263"/>
      <c r="JTQ10" s="263"/>
      <c r="JTR10" s="263"/>
      <c r="JTS10" s="263"/>
      <c r="JTT10" s="263"/>
      <c r="JTU10" s="263"/>
      <c r="JTV10" s="263"/>
      <c r="JTW10" s="263"/>
      <c r="JTX10" s="263"/>
      <c r="JTY10" s="263"/>
      <c r="JTZ10" s="263"/>
      <c r="JUA10" s="263"/>
      <c r="JUB10" s="263"/>
      <c r="JUC10" s="263"/>
      <c r="JUD10" s="263"/>
      <c r="JUE10" s="263"/>
      <c r="JUF10" s="263"/>
      <c r="JUG10" s="263"/>
      <c r="JUH10" s="263"/>
      <c r="JUI10" s="263"/>
      <c r="JUJ10" s="263"/>
      <c r="JUK10" s="263"/>
      <c r="JUL10" s="263"/>
      <c r="JUM10" s="263"/>
      <c r="JUN10" s="263"/>
      <c r="JUO10" s="263"/>
      <c r="JUP10" s="263"/>
      <c r="JUQ10" s="263"/>
      <c r="JUR10" s="263"/>
      <c r="JUS10" s="263"/>
      <c r="JUT10" s="263"/>
      <c r="JUU10" s="263"/>
      <c r="JUV10" s="263"/>
      <c r="JUW10" s="263"/>
      <c r="JUX10" s="263"/>
      <c r="JUY10" s="263"/>
      <c r="JUZ10" s="263"/>
      <c r="JVA10" s="263"/>
      <c r="JVB10" s="263"/>
      <c r="JVC10" s="263"/>
      <c r="JVD10" s="263"/>
      <c r="JVE10" s="263"/>
      <c r="JVF10" s="263"/>
      <c r="JVG10" s="263"/>
      <c r="JVH10" s="263"/>
      <c r="JVI10" s="263"/>
      <c r="JVJ10" s="263"/>
      <c r="JVK10" s="263"/>
      <c r="JVL10" s="263"/>
      <c r="JVM10" s="263"/>
      <c r="JVN10" s="263"/>
      <c r="JVO10" s="263"/>
      <c r="JVP10" s="263"/>
      <c r="JVQ10" s="263"/>
      <c r="JVR10" s="263"/>
      <c r="JVS10" s="263"/>
      <c r="JVT10" s="263"/>
      <c r="JVU10" s="263"/>
      <c r="JVV10" s="263"/>
      <c r="JVW10" s="263"/>
      <c r="JVX10" s="263"/>
      <c r="JVY10" s="263"/>
      <c r="JVZ10" s="263"/>
      <c r="JWA10" s="263"/>
      <c r="JWB10" s="263"/>
      <c r="JWC10" s="263"/>
      <c r="JWD10" s="263"/>
      <c r="JWE10" s="263"/>
      <c r="JWF10" s="263"/>
      <c r="JWG10" s="263"/>
      <c r="JWH10" s="263"/>
      <c r="JWI10" s="263"/>
      <c r="JWJ10" s="263"/>
      <c r="JWK10" s="263"/>
      <c r="JWL10" s="263"/>
      <c r="JWM10" s="263"/>
      <c r="JWN10" s="263"/>
      <c r="JWO10" s="263"/>
      <c r="JWP10" s="263"/>
      <c r="JWQ10" s="263"/>
      <c r="JWR10" s="263"/>
      <c r="JWS10" s="263"/>
      <c r="JWT10" s="263"/>
      <c r="JWU10" s="263"/>
      <c r="JWV10" s="263"/>
      <c r="JWW10" s="263"/>
      <c r="JWX10" s="263"/>
      <c r="JWY10" s="263"/>
      <c r="JWZ10" s="263"/>
      <c r="JXA10" s="263"/>
      <c r="JXB10" s="263"/>
      <c r="JXC10" s="263"/>
      <c r="JXD10" s="263"/>
      <c r="JXE10" s="263"/>
      <c r="JXF10" s="263"/>
      <c r="JXG10" s="263"/>
      <c r="JXH10" s="263"/>
      <c r="JXI10" s="263"/>
      <c r="JXJ10" s="263"/>
      <c r="JXK10" s="263"/>
      <c r="JXL10" s="263"/>
      <c r="JXM10" s="263"/>
      <c r="JXN10" s="263"/>
      <c r="JXO10" s="263"/>
      <c r="JXP10" s="263"/>
      <c r="JXQ10" s="263"/>
      <c r="JXR10" s="263"/>
      <c r="JXS10" s="263"/>
      <c r="JXT10" s="263"/>
      <c r="JXU10" s="263"/>
      <c r="JXV10" s="263"/>
      <c r="JXW10" s="263"/>
      <c r="JXX10" s="263"/>
      <c r="JXY10" s="263"/>
      <c r="JXZ10" s="263"/>
      <c r="JYA10" s="263"/>
      <c r="JYB10" s="263"/>
      <c r="JYC10" s="263"/>
      <c r="JYD10" s="263"/>
      <c r="JYE10" s="263"/>
      <c r="JYF10" s="263"/>
      <c r="JYG10" s="263"/>
      <c r="JYH10" s="263"/>
      <c r="JYI10" s="263"/>
      <c r="JYJ10" s="263"/>
      <c r="JYK10" s="263"/>
      <c r="JYL10" s="263"/>
      <c r="JYM10" s="263"/>
      <c r="JYN10" s="263"/>
      <c r="JYO10" s="263"/>
      <c r="JYP10" s="263"/>
      <c r="JYQ10" s="263"/>
      <c r="JYR10" s="263"/>
      <c r="JYS10" s="263"/>
      <c r="JYT10" s="263"/>
      <c r="JYU10" s="263"/>
      <c r="JYV10" s="263"/>
      <c r="JYW10" s="263"/>
      <c r="JYX10" s="263"/>
      <c r="JYY10" s="263"/>
      <c r="JYZ10" s="263"/>
      <c r="JZA10" s="263"/>
      <c r="JZB10" s="263"/>
      <c r="JZC10" s="263"/>
      <c r="JZD10" s="263"/>
      <c r="JZE10" s="263"/>
      <c r="JZF10" s="263"/>
      <c r="JZG10" s="263"/>
      <c r="JZH10" s="263"/>
      <c r="JZI10" s="263"/>
      <c r="JZJ10" s="263"/>
      <c r="JZK10" s="263"/>
      <c r="JZL10" s="263"/>
      <c r="JZM10" s="263"/>
      <c r="JZN10" s="263"/>
      <c r="JZO10" s="263"/>
      <c r="JZP10" s="263"/>
      <c r="JZQ10" s="263"/>
      <c r="JZR10" s="263"/>
      <c r="JZS10" s="263"/>
      <c r="JZT10" s="263"/>
      <c r="JZU10" s="263"/>
      <c r="JZV10" s="263"/>
      <c r="JZW10" s="263"/>
      <c r="JZX10" s="263"/>
      <c r="JZY10" s="263"/>
      <c r="JZZ10" s="263"/>
      <c r="KAA10" s="263"/>
      <c r="KAB10" s="263"/>
      <c r="KAC10" s="263"/>
      <c r="KAD10" s="263"/>
      <c r="KAE10" s="263"/>
      <c r="KAF10" s="263"/>
      <c r="KAG10" s="263"/>
      <c r="KAH10" s="263"/>
      <c r="KAI10" s="263"/>
      <c r="KAJ10" s="263"/>
      <c r="KAK10" s="263"/>
      <c r="KAL10" s="263"/>
      <c r="KAM10" s="263"/>
      <c r="KAN10" s="263"/>
      <c r="KAO10" s="263"/>
      <c r="KAP10" s="263"/>
      <c r="KAQ10" s="263"/>
      <c r="KAR10" s="263"/>
      <c r="KAS10" s="263"/>
      <c r="KAT10" s="263"/>
      <c r="KAU10" s="263"/>
      <c r="KAV10" s="263"/>
      <c r="KAW10" s="263"/>
      <c r="KAX10" s="263"/>
      <c r="KAY10" s="263"/>
      <c r="KAZ10" s="263"/>
      <c r="KBA10" s="263"/>
      <c r="KBB10" s="263"/>
      <c r="KBC10" s="263"/>
      <c r="KBD10" s="263"/>
      <c r="KBE10" s="263"/>
      <c r="KBF10" s="263"/>
      <c r="KBG10" s="263"/>
      <c r="KBH10" s="263"/>
      <c r="KBI10" s="263"/>
      <c r="KBJ10" s="263"/>
      <c r="KBK10" s="263"/>
      <c r="KBL10" s="263"/>
      <c r="KBM10" s="263"/>
      <c r="KBN10" s="263"/>
      <c r="KBO10" s="263"/>
      <c r="KBP10" s="263"/>
      <c r="KBQ10" s="263"/>
      <c r="KBR10" s="263"/>
      <c r="KBS10" s="263"/>
      <c r="KBT10" s="263"/>
      <c r="KBU10" s="263"/>
      <c r="KBV10" s="263"/>
      <c r="KBW10" s="263"/>
      <c r="KBX10" s="263"/>
      <c r="KBY10" s="263"/>
      <c r="KBZ10" s="263"/>
      <c r="KCA10" s="263"/>
      <c r="KCB10" s="263"/>
      <c r="KCC10" s="263"/>
      <c r="KCD10" s="263"/>
      <c r="KCE10" s="263"/>
      <c r="KCF10" s="263"/>
      <c r="KCG10" s="263"/>
      <c r="KCH10" s="263"/>
      <c r="KCI10" s="263"/>
      <c r="KCJ10" s="263"/>
      <c r="KCK10" s="263"/>
      <c r="KCL10" s="263"/>
      <c r="KCM10" s="263"/>
      <c r="KCN10" s="263"/>
      <c r="KCO10" s="263"/>
      <c r="KCP10" s="263"/>
      <c r="KCQ10" s="263"/>
      <c r="KCR10" s="263"/>
      <c r="KCS10" s="263"/>
      <c r="KCT10" s="263"/>
      <c r="KCU10" s="263"/>
      <c r="KCV10" s="263"/>
      <c r="KCW10" s="263"/>
      <c r="KCX10" s="263"/>
      <c r="KCY10" s="263"/>
      <c r="KCZ10" s="263"/>
      <c r="KDA10" s="263"/>
      <c r="KDB10" s="263"/>
      <c r="KDC10" s="263"/>
      <c r="KDD10" s="263"/>
      <c r="KDE10" s="263"/>
      <c r="KDF10" s="263"/>
      <c r="KDG10" s="263"/>
      <c r="KDH10" s="263"/>
      <c r="KDI10" s="263"/>
      <c r="KDJ10" s="263"/>
      <c r="KDK10" s="263"/>
      <c r="KDL10" s="263"/>
      <c r="KDM10" s="263"/>
      <c r="KDN10" s="263"/>
      <c r="KDO10" s="263"/>
      <c r="KDP10" s="263"/>
      <c r="KDQ10" s="263"/>
      <c r="KDR10" s="263"/>
      <c r="KDS10" s="263"/>
      <c r="KDT10" s="263"/>
      <c r="KDU10" s="263"/>
      <c r="KDV10" s="263"/>
      <c r="KDW10" s="263"/>
      <c r="KDX10" s="263"/>
      <c r="KDY10" s="263"/>
      <c r="KDZ10" s="263"/>
      <c r="KEA10" s="263"/>
      <c r="KEB10" s="263"/>
      <c r="KEC10" s="263"/>
      <c r="KED10" s="263"/>
      <c r="KEE10" s="263"/>
      <c r="KEF10" s="263"/>
      <c r="KEG10" s="263"/>
      <c r="KEH10" s="263"/>
      <c r="KEI10" s="263"/>
      <c r="KEJ10" s="263"/>
      <c r="KEK10" s="263"/>
      <c r="KEL10" s="263"/>
      <c r="KEM10" s="263"/>
      <c r="KEN10" s="263"/>
      <c r="KEO10" s="263"/>
      <c r="KEP10" s="263"/>
      <c r="KEQ10" s="263"/>
      <c r="KER10" s="263"/>
      <c r="KES10" s="263"/>
      <c r="KET10" s="263"/>
      <c r="KEU10" s="263"/>
      <c r="KEV10" s="263"/>
      <c r="KEW10" s="263"/>
      <c r="KEX10" s="263"/>
      <c r="KEY10" s="263"/>
      <c r="KEZ10" s="263"/>
      <c r="KFA10" s="263"/>
      <c r="KFB10" s="263"/>
      <c r="KFC10" s="263"/>
      <c r="KFD10" s="263"/>
      <c r="KFE10" s="263"/>
      <c r="KFF10" s="263"/>
      <c r="KFG10" s="263"/>
      <c r="KFH10" s="263"/>
      <c r="KFI10" s="263"/>
      <c r="KFJ10" s="263"/>
      <c r="KFK10" s="263"/>
      <c r="KFL10" s="263"/>
      <c r="KFM10" s="263"/>
      <c r="KFN10" s="263"/>
      <c r="KFO10" s="263"/>
      <c r="KFP10" s="263"/>
      <c r="KFQ10" s="263"/>
      <c r="KFR10" s="263"/>
      <c r="KFS10" s="263"/>
      <c r="KFT10" s="263"/>
      <c r="KFU10" s="263"/>
      <c r="KFV10" s="263"/>
      <c r="KFW10" s="263"/>
      <c r="KFX10" s="263"/>
      <c r="KFY10" s="263"/>
      <c r="KFZ10" s="263"/>
      <c r="KGA10" s="263"/>
      <c r="KGB10" s="263"/>
      <c r="KGC10" s="263"/>
      <c r="KGD10" s="263"/>
      <c r="KGE10" s="263"/>
      <c r="KGF10" s="263"/>
      <c r="KGG10" s="263"/>
      <c r="KGH10" s="263"/>
      <c r="KGI10" s="263"/>
      <c r="KGJ10" s="263"/>
      <c r="KGK10" s="263"/>
      <c r="KGL10" s="263"/>
      <c r="KGM10" s="263"/>
      <c r="KGN10" s="263"/>
      <c r="KGO10" s="263"/>
      <c r="KGP10" s="263"/>
      <c r="KGQ10" s="263"/>
      <c r="KGR10" s="263"/>
      <c r="KGS10" s="263"/>
      <c r="KGT10" s="263"/>
      <c r="KGU10" s="263"/>
      <c r="KGV10" s="263"/>
      <c r="KGW10" s="263"/>
      <c r="KGX10" s="263"/>
      <c r="KGY10" s="263"/>
      <c r="KGZ10" s="263"/>
      <c r="KHA10" s="263"/>
      <c r="KHB10" s="263"/>
      <c r="KHC10" s="263"/>
      <c r="KHD10" s="263"/>
      <c r="KHE10" s="263"/>
      <c r="KHF10" s="263"/>
      <c r="KHG10" s="263"/>
      <c r="KHH10" s="263"/>
      <c r="KHI10" s="263"/>
      <c r="KHJ10" s="263"/>
      <c r="KHK10" s="263"/>
      <c r="KHL10" s="263"/>
      <c r="KHM10" s="263"/>
      <c r="KHN10" s="263"/>
      <c r="KHO10" s="263"/>
      <c r="KHP10" s="263"/>
      <c r="KHQ10" s="263"/>
      <c r="KHR10" s="263"/>
      <c r="KHS10" s="263"/>
      <c r="KHT10" s="263"/>
      <c r="KHU10" s="263"/>
      <c r="KHV10" s="263"/>
      <c r="KHW10" s="263"/>
      <c r="KHX10" s="263"/>
      <c r="KHY10" s="263"/>
      <c r="KHZ10" s="263"/>
      <c r="KIA10" s="263"/>
      <c r="KIB10" s="263"/>
      <c r="KIC10" s="263"/>
      <c r="KID10" s="263"/>
      <c r="KIE10" s="263"/>
      <c r="KIF10" s="263"/>
      <c r="KIG10" s="263"/>
      <c r="KIH10" s="263"/>
      <c r="KII10" s="263"/>
      <c r="KIJ10" s="263"/>
      <c r="KIK10" s="263"/>
      <c r="KIL10" s="263"/>
      <c r="KIM10" s="263"/>
      <c r="KIN10" s="263"/>
      <c r="KIO10" s="263"/>
      <c r="KIP10" s="263"/>
      <c r="KIQ10" s="263"/>
      <c r="KIR10" s="263"/>
      <c r="KIS10" s="263"/>
      <c r="KIT10" s="263"/>
      <c r="KIU10" s="263"/>
      <c r="KIV10" s="263"/>
      <c r="KIW10" s="263"/>
      <c r="KIX10" s="263"/>
      <c r="KIY10" s="263"/>
      <c r="KIZ10" s="263"/>
      <c r="KJA10" s="263"/>
      <c r="KJB10" s="263"/>
      <c r="KJC10" s="263"/>
      <c r="KJD10" s="263"/>
      <c r="KJE10" s="263"/>
      <c r="KJF10" s="263"/>
      <c r="KJG10" s="263"/>
      <c r="KJH10" s="263"/>
      <c r="KJI10" s="263"/>
      <c r="KJJ10" s="263"/>
      <c r="KJK10" s="263"/>
      <c r="KJL10" s="263"/>
      <c r="KJM10" s="263"/>
      <c r="KJN10" s="263"/>
      <c r="KJO10" s="263"/>
      <c r="KJP10" s="263"/>
      <c r="KJQ10" s="263"/>
      <c r="KJR10" s="263"/>
      <c r="KJS10" s="263"/>
      <c r="KJT10" s="263"/>
      <c r="KJU10" s="263"/>
      <c r="KJV10" s="263"/>
      <c r="KJW10" s="263"/>
      <c r="KJX10" s="263"/>
      <c r="KJY10" s="263"/>
      <c r="KJZ10" s="263"/>
      <c r="KKA10" s="263"/>
      <c r="KKB10" s="263"/>
      <c r="KKC10" s="263"/>
      <c r="KKD10" s="263"/>
      <c r="KKE10" s="263"/>
      <c r="KKF10" s="263"/>
      <c r="KKG10" s="263"/>
      <c r="KKH10" s="263"/>
      <c r="KKI10" s="263"/>
      <c r="KKJ10" s="263"/>
      <c r="KKK10" s="263"/>
      <c r="KKL10" s="263"/>
      <c r="KKM10" s="263"/>
      <c r="KKN10" s="263"/>
      <c r="KKO10" s="263"/>
      <c r="KKP10" s="263"/>
      <c r="KKQ10" s="263"/>
      <c r="KKR10" s="263"/>
      <c r="KKS10" s="263"/>
      <c r="KKT10" s="263"/>
      <c r="KKU10" s="263"/>
      <c r="KKV10" s="263"/>
      <c r="KKW10" s="263"/>
      <c r="KKX10" s="263"/>
      <c r="KKY10" s="263"/>
      <c r="KKZ10" s="263"/>
      <c r="KLA10" s="263"/>
      <c r="KLB10" s="263"/>
      <c r="KLC10" s="263"/>
      <c r="KLD10" s="263"/>
      <c r="KLE10" s="263"/>
      <c r="KLF10" s="263"/>
      <c r="KLG10" s="263"/>
      <c r="KLH10" s="263"/>
      <c r="KLI10" s="263"/>
      <c r="KLJ10" s="263"/>
      <c r="KLK10" s="263"/>
      <c r="KLL10" s="263"/>
      <c r="KLM10" s="263"/>
      <c r="KLN10" s="263"/>
      <c r="KLO10" s="263"/>
      <c r="KLP10" s="263"/>
      <c r="KLQ10" s="263"/>
      <c r="KLR10" s="263"/>
      <c r="KLS10" s="263"/>
      <c r="KLT10" s="263"/>
      <c r="KLU10" s="263"/>
      <c r="KLV10" s="263"/>
      <c r="KLW10" s="263"/>
      <c r="KLX10" s="263"/>
      <c r="KLY10" s="263"/>
      <c r="KLZ10" s="263"/>
      <c r="KMA10" s="263"/>
      <c r="KMB10" s="263"/>
      <c r="KMC10" s="263"/>
      <c r="KMD10" s="263"/>
      <c r="KME10" s="263"/>
      <c r="KMF10" s="263"/>
      <c r="KMG10" s="263"/>
      <c r="KMH10" s="263"/>
      <c r="KMI10" s="263"/>
      <c r="KMJ10" s="263"/>
      <c r="KMK10" s="263"/>
      <c r="KML10" s="263"/>
      <c r="KMM10" s="263"/>
      <c r="KMN10" s="263"/>
      <c r="KMO10" s="263"/>
      <c r="KMP10" s="263"/>
      <c r="KMQ10" s="263"/>
      <c r="KMR10" s="263"/>
      <c r="KMS10" s="263"/>
      <c r="KMT10" s="263"/>
      <c r="KMU10" s="263"/>
      <c r="KMV10" s="263"/>
      <c r="KMW10" s="263"/>
      <c r="KMX10" s="263"/>
      <c r="KMY10" s="263"/>
      <c r="KMZ10" s="263"/>
      <c r="KNA10" s="263"/>
      <c r="KNB10" s="263"/>
      <c r="KNC10" s="263"/>
      <c r="KND10" s="263"/>
      <c r="KNE10" s="263"/>
      <c r="KNF10" s="263"/>
      <c r="KNG10" s="263"/>
      <c r="KNH10" s="263"/>
      <c r="KNI10" s="263"/>
      <c r="KNJ10" s="263"/>
      <c r="KNK10" s="263"/>
      <c r="KNL10" s="263"/>
      <c r="KNM10" s="263"/>
      <c r="KNN10" s="263"/>
      <c r="KNO10" s="263"/>
      <c r="KNP10" s="263"/>
      <c r="KNQ10" s="263"/>
      <c r="KNR10" s="263"/>
      <c r="KNS10" s="263"/>
      <c r="KNT10" s="263"/>
      <c r="KNU10" s="263"/>
      <c r="KNV10" s="263"/>
      <c r="KNW10" s="263"/>
      <c r="KNX10" s="263"/>
      <c r="KNY10" s="263"/>
      <c r="KNZ10" s="263"/>
      <c r="KOA10" s="263"/>
      <c r="KOB10" s="263"/>
      <c r="KOC10" s="263"/>
      <c r="KOD10" s="263"/>
      <c r="KOE10" s="263"/>
      <c r="KOF10" s="263"/>
      <c r="KOG10" s="263"/>
      <c r="KOH10" s="263"/>
      <c r="KOI10" s="263"/>
      <c r="KOJ10" s="263"/>
      <c r="KOK10" s="263"/>
      <c r="KOL10" s="263"/>
      <c r="KOM10" s="263"/>
      <c r="KON10" s="263"/>
      <c r="KOO10" s="263"/>
      <c r="KOP10" s="263"/>
      <c r="KOQ10" s="263"/>
      <c r="KOR10" s="263"/>
      <c r="KOS10" s="263"/>
      <c r="KOT10" s="263"/>
      <c r="KOU10" s="263"/>
      <c r="KOV10" s="263"/>
      <c r="KOW10" s="263"/>
      <c r="KOX10" s="263"/>
      <c r="KOY10" s="263"/>
      <c r="KOZ10" s="263"/>
      <c r="KPA10" s="263"/>
      <c r="KPB10" s="263"/>
      <c r="KPC10" s="263"/>
      <c r="KPD10" s="263"/>
      <c r="KPE10" s="263"/>
      <c r="KPF10" s="263"/>
      <c r="KPG10" s="263"/>
      <c r="KPH10" s="263"/>
      <c r="KPI10" s="263"/>
      <c r="KPJ10" s="263"/>
      <c r="KPK10" s="263"/>
      <c r="KPL10" s="263"/>
      <c r="KPM10" s="263"/>
      <c r="KPN10" s="263"/>
      <c r="KPO10" s="263"/>
      <c r="KPP10" s="263"/>
      <c r="KPQ10" s="263"/>
      <c r="KPR10" s="263"/>
      <c r="KPS10" s="263"/>
      <c r="KPT10" s="263"/>
      <c r="KPU10" s="263"/>
      <c r="KPV10" s="263"/>
      <c r="KPW10" s="263"/>
      <c r="KPX10" s="263"/>
      <c r="KPY10" s="263"/>
      <c r="KPZ10" s="263"/>
      <c r="KQA10" s="263"/>
      <c r="KQB10" s="263"/>
      <c r="KQC10" s="263"/>
      <c r="KQD10" s="263"/>
      <c r="KQE10" s="263"/>
      <c r="KQF10" s="263"/>
      <c r="KQG10" s="263"/>
      <c r="KQH10" s="263"/>
      <c r="KQI10" s="263"/>
      <c r="KQJ10" s="263"/>
      <c r="KQK10" s="263"/>
      <c r="KQL10" s="263"/>
      <c r="KQM10" s="263"/>
      <c r="KQN10" s="263"/>
      <c r="KQO10" s="263"/>
      <c r="KQP10" s="263"/>
      <c r="KQQ10" s="263"/>
      <c r="KQR10" s="263"/>
      <c r="KQS10" s="263"/>
      <c r="KQT10" s="263"/>
      <c r="KQU10" s="263"/>
      <c r="KQV10" s="263"/>
      <c r="KQW10" s="263"/>
      <c r="KQX10" s="263"/>
      <c r="KQY10" s="263"/>
      <c r="KQZ10" s="263"/>
      <c r="KRA10" s="263"/>
      <c r="KRB10" s="263"/>
      <c r="KRC10" s="263"/>
      <c r="KRD10" s="263"/>
      <c r="KRE10" s="263"/>
      <c r="KRF10" s="263"/>
      <c r="KRG10" s="263"/>
      <c r="KRH10" s="263"/>
      <c r="KRI10" s="263"/>
      <c r="KRJ10" s="263"/>
      <c r="KRK10" s="263"/>
      <c r="KRL10" s="263"/>
      <c r="KRM10" s="263"/>
      <c r="KRN10" s="263"/>
      <c r="KRO10" s="263"/>
      <c r="KRP10" s="263"/>
      <c r="KRQ10" s="263"/>
      <c r="KRR10" s="263"/>
      <c r="KRS10" s="263"/>
      <c r="KRT10" s="263"/>
      <c r="KRU10" s="263"/>
      <c r="KRV10" s="263"/>
      <c r="KRW10" s="263"/>
      <c r="KRX10" s="263"/>
      <c r="KRY10" s="263"/>
      <c r="KRZ10" s="263"/>
      <c r="KSA10" s="263"/>
      <c r="KSB10" s="263"/>
      <c r="KSC10" s="263"/>
      <c r="KSD10" s="263"/>
      <c r="KSE10" s="263"/>
      <c r="KSF10" s="263"/>
      <c r="KSG10" s="263"/>
      <c r="KSH10" s="263"/>
      <c r="KSI10" s="263"/>
      <c r="KSJ10" s="263"/>
      <c r="KSK10" s="263"/>
      <c r="KSL10" s="263"/>
      <c r="KSM10" s="263"/>
      <c r="KSN10" s="263"/>
      <c r="KSO10" s="263"/>
      <c r="KSP10" s="263"/>
      <c r="KSQ10" s="263"/>
      <c r="KSR10" s="263"/>
      <c r="KSS10" s="263"/>
      <c r="KST10" s="263"/>
      <c r="KSU10" s="263"/>
      <c r="KSV10" s="263"/>
      <c r="KSW10" s="263"/>
      <c r="KSX10" s="263"/>
      <c r="KSY10" s="263"/>
      <c r="KSZ10" s="263"/>
      <c r="KTA10" s="263"/>
      <c r="KTB10" s="263"/>
      <c r="KTC10" s="263"/>
      <c r="KTD10" s="263"/>
      <c r="KTE10" s="263"/>
      <c r="KTF10" s="263"/>
      <c r="KTG10" s="263"/>
      <c r="KTH10" s="263"/>
      <c r="KTI10" s="263"/>
      <c r="KTJ10" s="263"/>
      <c r="KTK10" s="263"/>
      <c r="KTL10" s="263"/>
      <c r="KTM10" s="263"/>
      <c r="KTN10" s="263"/>
      <c r="KTO10" s="263"/>
      <c r="KTP10" s="263"/>
      <c r="KTQ10" s="263"/>
      <c r="KTR10" s="263"/>
      <c r="KTS10" s="263"/>
      <c r="KTT10" s="263"/>
      <c r="KTU10" s="263"/>
      <c r="KTV10" s="263"/>
      <c r="KTW10" s="263"/>
      <c r="KTX10" s="263"/>
      <c r="KTY10" s="263"/>
      <c r="KTZ10" s="263"/>
      <c r="KUA10" s="263"/>
      <c r="KUB10" s="263"/>
      <c r="KUC10" s="263"/>
      <c r="KUD10" s="263"/>
      <c r="KUE10" s="263"/>
      <c r="KUF10" s="263"/>
      <c r="KUG10" s="263"/>
      <c r="KUH10" s="263"/>
      <c r="KUI10" s="263"/>
      <c r="KUJ10" s="263"/>
      <c r="KUK10" s="263"/>
      <c r="KUL10" s="263"/>
      <c r="KUM10" s="263"/>
      <c r="KUN10" s="263"/>
      <c r="KUO10" s="263"/>
      <c r="KUP10" s="263"/>
      <c r="KUQ10" s="263"/>
      <c r="KUR10" s="263"/>
      <c r="KUS10" s="263"/>
      <c r="KUT10" s="263"/>
      <c r="KUU10" s="263"/>
      <c r="KUV10" s="263"/>
      <c r="KUW10" s="263"/>
      <c r="KUX10" s="263"/>
      <c r="KUY10" s="263"/>
      <c r="KUZ10" s="263"/>
      <c r="KVA10" s="263"/>
      <c r="KVB10" s="263"/>
      <c r="KVC10" s="263"/>
      <c r="KVD10" s="263"/>
      <c r="KVE10" s="263"/>
      <c r="KVF10" s="263"/>
      <c r="KVG10" s="263"/>
      <c r="KVH10" s="263"/>
      <c r="KVI10" s="263"/>
      <c r="KVJ10" s="263"/>
      <c r="KVK10" s="263"/>
      <c r="KVL10" s="263"/>
      <c r="KVM10" s="263"/>
      <c r="KVN10" s="263"/>
      <c r="KVO10" s="263"/>
      <c r="KVP10" s="263"/>
      <c r="KVQ10" s="263"/>
      <c r="KVR10" s="263"/>
      <c r="KVS10" s="263"/>
      <c r="KVT10" s="263"/>
      <c r="KVU10" s="263"/>
      <c r="KVV10" s="263"/>
      <c r="KVW10" s="263"/>
      <c r="KVX10" s="263"/>
      <c r="KVY10" s="263"/>
      <c r="KVZ10" s="263"/>
      <c r="KWA10" s="263"/>
      <c r="KWB10" s="263"/>
      <c r="KWC10" s="263"/>
      <c r="KWD10" s="263"/>
      <c r="KWE10" s="263"/>
      <c r="KWF10" s="263"/>
      <c r="KWG10" s="263"/>
      <c r="KWH10" s="263"/>
      <c r="KWI10" s="263"/>
      <c r="KWJ10" s="263"/>
      <c r="KWK10" s="263"/>
      <c r="KWL10" s="263"/>
      <c r="KWM10" s="263"/>
      <c r="KWN10" s="263"/>
      <c r="KWO10" s="263"/>
      <c r="KWP10" s="263"/>
      <c r="KWQ10" s="263"/>
      <c r="KWR10" s="263"/>
      <c r="KWS10" s="263"/>
      <c r="KWT10" s="263"/>
      <c r="KWU10" s="263"/>
      <c r="KWV10" s="263"/>
      <c r="KWW10" s="263"/>
      <c r="KWX10" s="263"/>
      <c r="KWY10" s="263"/>
      <c r="KWZ10" s="263"/>
      <c r="KXA10" s="263"/>
      <c r="KXB10" s="263"/>
      <c r="KXC10" s="263"/>
      <c r="KXD10" s="263"/>
      <c r="KXE10" s="263"/>
      <c r="KXF10" s="263"/>
      <c r="KXG10" s="263"/>
      <c r="KXH10" s="263"/>
      <c r="KXI10" s="263"/>
      <c r="KXJ10" s="263"/>
      <c r="KXK10" s="263"/>
      <c r="KXL10" s="263"/>
      <c r="KXM10" s="263"/>
      <c r="KXN10" s="263"/>
      <c r="KXO10" s="263"/>
      <c r="KXP10" s="263"/>
      <c r="KXQ10" s="263"/>
      <c r="KXR10" s="263"/>
      <c r="KXS10" s="263"/>
      <c r="KXT10" s="263"/>
      <c r="KXU10" s="263"/>
      <c r="KXV10" s="263"/>
      <c r="KXW10" s="263"/>
      <c r="KXX10" s="263"/>
      <c r="KXY10" s="263"/>
      <c r="KXZ10" s="263"/>
      <c r="KYA10" s="263"/>
      <c r="KYB10" s="263"/>
      <c r="KYC10" s="263"/>
      <c r="KYD10" s="263"/>
      <c r="KYE10" s="263"/>
      <c r="KYF10" s="263"/>
      <c r="KYG10" s="263"/>
      <c r="KYH10" s="263"/>
      <c r="KYI10" s="263"/>
      <c r="KYJ10" s="263"/>
      <c r="KYK10" s="263"/>
      <c r="KYL10" s="263"/>
      <c r="KYM10" s="263"/>
      <c r="KYN10" s="263"/>
      <c r="KYO10" s="263"/>
      <c r="KYP10" s="263"/>
      <c r="KYQ10" s="263"/>
      <c r="KYR10" s="263"/>
      <c r="KYS10" s="263"/>
      <c r="KYT10" s="263"/>
      <c r="KYU10" s="263"/>
      <c r="KYV10" s="263"/>
      <c r="KYW10" s="263"/>
      <c r="KYX10" s="263"/>
      <c r="KYY10" s="263"/>
      <c r="KYZ10" s="263"/>
      <c r="KZA10" s="263"/>
      <c r="KZB10" s="263"/>
      <c r="KZC10" s="263"/>
      <c r="KZD10" s="263"/>
      <c r="KZE10" s="263"/>
      <c r="KZF10" s="263"/>
      <c r="KZG10" s="263"/>
      <c r="KZH10" s="263"/>
      <c r="KZI10" s="263"/>
      <c r="KZJ10" s="263"/>
      <c r="KZK10" s="263"/>
      <c r="KZL10" s="263"/>
      <c r="KZM10" s="263"/>
      <c r="KZN10" s="263"/>
      <c r="KZO10" s="263"/>
      <c r="KZP10" s="263"/>
      <c r="KZQ10" s="263"/>
      <c r="KZR10" s="263"/>
      <c r="KZS10" s="263"/>
      <c r="KZT10" s="263"/>
      <c r="KZU10" s="263"/>
      <c r="KZV10" s="263"/>
      <c r="KZW10" s="263"/>
      <c r="KZX10" s="263"/>
      <c r="KZY10" s="263"/>
      <c r="KZZ10" s="263"/>
      <c r="LAA10" s="263"/>
      <c r="LAB10" s="263"/>
      <c r="LAC10" s="263"/>
      <c r="LAD10" s="263"/>
      <c r="LAE10" s="263"/>
      <c r="LAF10" s="263"/>
      <c r="LAG10" s="263"/>
      <c r="LAH10" s="263"/>
      <c r="LAI10" s="263"/>
      <c r="LAJ10" s="263"/>
      <c r="LAK10" s="263"/>
      <c r="LAL10" s="263"/>
      <c r="LAM10" s="263"/>
      <c r="LAN10" s="263"/>
      <c r="LAO10" s="263"/>
      <c r="LAP10" s="263"/>
      <c r="LAQ10" s="263"/>
      <c r="LAR10" s="263"/>
      <c r="LAS10" s="263"/>
      <c r="LAT10" s="263"/>
      <c r="LAU10" s="263"/>
      <c r="LAV10" s="263"/>
      <c r="LAW10" s="263"/>
      <c r="LAX10" s="263"/>
      <c r="LAY10" s="263"/>
      <c r="LAZ10" s="263"/>
      <c r="LBA10" s="263"/>
      <c r="LBB10" s="263"/>
      <c r="LBC10" s="263"/>
      <c r="LBD10" s="263"/>
      <c r="LBE10" s="263"/>
      <c r="LBF10" s="263"/>
      <c r="LBG10" s="263"/>
      <c r="LBH10" s="263"/>
      <c r="LBI10" s="263"/>
      <c r="LBJ10" s="263"/>
      <c r="LBK10" s="263"/>
      <c r="LBL10" s="263"/>
      <c r="LBM10" s="263"/>
      <c r="LBN10" s="263"/>
      <c r="LBO10" s="263"/>
      <c r="LBP10" s="263"/>
      <c r="LBQ10" s="263"/>
      <c r="LBR10" s="263"/>
      <c r="LBS10" s="263"/>
      <c r="LBT10" s="263"/>
      <c r="LBU10" s="263"/>
      <c r="LBV10" s="263"/>
      <c r="LBW10" s="263"/>
      <c r="LBX10" s="263"/>
      <c r="LBY10" s="263"/>
      <c r="LBZ10" s="263"/>
      <c r="LCA10" s="263"/>
      <c r="LCB10" s="263"/>
      <c r="LCC10" s="263"/>
      <c r="LCD10" s="263"/>
      <c r="LCE10" s="263"/>
      <c r="LCF10" s="263"/>
      <c r="LCG10" s="263"/>
      <c r="LCH10" s="263"/>
      <c r="LCI10" s="263"/>
      <c r="LCJ10" s="263"/>
      <c r="LCK10" s="263"/>
      <c r="LCL10" s="263"/>
      <c r="LCM10" s="263"/>
      <c r="LCN10" s="263"/>
      <c r="LCO10" s="263"/>
      <c r="LCP10" s="263"/>
      <c r="LCQ10" s="263"/>
      <c r="LCR10" s="263"/>
      <c r="LCS10" s="263"/>
      <c r="LCT10" s="263"/>
      <c r="LCU10" s="263"/>
      <c r="LCV10" s="263"/>
      <c r="LCW10" s="263"/>
      <c r="LCX10" s="263"/>
      <c r="LCY10" s="263"/>
      <c r="LCZ10" s="263"/>
      <c r="LDA10" s="263"/>
      <c r="LDB10" s="263"/>
      <c r="LDC10" s="263"/>
      <c r="LDD10" s="263"/>
      <c r="LDE10" s="263"/>
      <c r="LDF10" s="263"/>
      <c r="LDG10" s="263"/>
      <c r="LDH10" s="263"/>
      <c r="LDI10" s="263"/>
      <c r="LDJ10" s="263"/>
      <c r="LDK10" s="263"/>
      <c r="LDL10" s="263"/>
      <c r="LDM10" s="263"/>
      <c r="LDN10" s="263"/>
      <c r="LDO10" s="263"/>
      <c r="LDP10" s="263"/>
      <c r="LDQ10" s="263"/>
      <c r="LDR10" s="263"/>
      <c r="LDS10" s="263"/>
      <c r="LDT10" s="263"/>
      <c r="LDU10" s="263"/>
      <c r="LDV10" s="263"/>
      <c r="LDW10" s="263"/>
      <c r="LDX10" s="263"/>
      <c r="LDY10" s="263"/>
      <c r="LDZ10" s="263"/>
      <c r="LEA10" s="263"/>
      <c r="LEB10" s="263"/>
      <c r="LEC10" s="263"/>
      <c r="LED10" s="263"/>
      <c r="LEE10" s="263"/>
      <c r="LEF10" s="263"/>
      <c r="LEG10" s="263"/>
      <c r="LEH10" s="263"/>
      <c r="LEI10" s="263"/>
      <c r="LEJ10" s="263"/>
      <c r="LEK10" s="263"/>
      <c r="LEL10" s="263"/>
      <c r="LEM10" s="263"/>
      <c r="LEN10" s="263"/>
      <c r="LEO10" s="263"/>
      <c r="LEP10" s="263"/>
      <c r="LEQ10" s="263"/>
      <c r="LER10" s="263"/>
      <c r="LES10" s="263"/>
      <c r="LET10" s="263"/>
      <c r="LEU10" s="263"/>
      <c r="LEV10" s="263"/>
      <c r="LEW10" s="263"/>
      <c r="LEX10" s="263"/>
      <c r="LEY10" s="263"/>
      <c r="LEZ10" s="263"/>
      <c r="LFA10" s="263"/>
      <c r="LFB10" s="263"/>
      <c r="LFC10" s="263"/>
      <c r="LFD10" s="263"/>
      <c r="LFE10" s="263"/>
      <c r="LFF10" s="263"/>
      <c r="LFG10" s="263"/>
      <c r="LFH10" s="263"/>
      <c r="LFI10" s="263"/>
      <c r="LFJ10" s="263"/>
      <c r="LFK10" s="263"/>
      <c r="LFL10" s="263"/>
      <c r="LFM10" s="263"/>
      <c r="LFN10" s="263"/>
      <c r="LFO10" s="263"/>
      <c r="LFP10" s="263"/>
      <c r="LFQ10" s="263"/>
      <c r="LFR10" s="263"/>
      <c r="LFS10" s="263"/>
      <c r="LFT10" s="263"/>
      <c r="LFU10" s="263"/>
      <c r="LFV10" s="263"/>
      <c r="LFW10" s="263"/>
      <c r="LFX10" s="263"/>
      <c r="LFY10" s="263"/>
      <c r="LFZ10" s="263"/>
      <c r="LGA10" s="263"/>
      <c r="LGB10" s="263"/>
      <c r="LGC10" s="263"/>
      <c r="LGD10" s="263"/>
      <c r="LGE10" s="263"/>
      <c r="LGF10" s="263"/>
      <c r="LGG10" s="263"/>
      <c r="LGH10" s="263"/>
      <c r="LGI10" s="263"/>
      <c r="LGJ10" s="263"/>
      <c r="LGK10" s="263"/>
      <c r="LGL10" s="263"/>
      <c r="LGM10" s="263"/>
      <c r="LGN10" s="263"/>
      <c r="LGO10" s="263"/>
      <c r="LGP10" s="263"/>
      <c r="LGQ10" s="263"/>
      <c r="LGR10" s="263"/>
      <c r="LGS10" s="263"/>
      <c r="LGT10" s="263"/>
      <c r="LGU10" s="263"/>
      <c r="LGV10" s="263"/>
      <c r="LGW10" s="263"/>
      <c r="LGX10" s="263"/>
      <c r="LGY10" s="263"/>
      <c r="LGZ10" s="263"/>
      <c r="LHA10" s="263"/>
      <c r="LHB10" s="263"/>
      <c r="LHC10" s="263"/>
      <c r="LHD10" s="263"/>
      <c r="LHE10" s="263"/>
      <c r="LHF10" s="263"/>
      <c r="LHG10" s="263"/>
      <c r="LHH10" s="263"/>
      <c r="LHI10" s="263"/>
      <c r="LHJ10" s="263"/>
      <c r="LHK10" s="263"/>
      <c r="LHL10" s="263"/>
      <c r="LHM10" s="263"/>
      <c r="LHN10" s="263"/>
      <c r="LHO10" s="263"/>
      <c r="LHP10" s="263"/>
      <c r="LHQ10" s="263"/>
      <c r="LHR10" s="263"/>
      <c r="LHS10" s="263"/>
      <c r="LHT10" s="263"/>
      <c r="LHU10" s="263"/>
      <c r="LHV10" s="263"/>
      <c r="LHW10" s="263"/>
      <c r="LHX10" s="263"/>
      <c r="LHY10" s="263"/>
      <c r="LHZ10" s="263"/>
      <c r="LIA10" s="263"/>
      <c r="LIB10" s="263"/>
      <c r="LIC10" s="263"/>
      <c r="LID10" s="263"/>
      <c r="LIE10" s="263"/>
      <c r="LIF10" s="263"/>
      <c r="LIG10" s="263"/>
      <c r="LIH10" s="263"/>
      <c r="LII10" s="263"/>
      <c r="LIJ10" s="263"/>
      <c r="LIK10" s="263"/>
      <c r="LIL10" s="263"/>
      <c r="LIM10" s="263"/>
      <c r="LIN10" s="263"/>
      <c r="LIO10" s="263"/>
      <c r="LIP10" s="263"/>
      <c r="LIQ10" s="263"/>
      <c r="LIR10" s="263"/>
      <c r="LIS10" s="263"/>
      <c r="LIT10" s="263"/>
      <c r="LIU10" s="263"/>
      <c r="LIV10" s="263"/>
      <c r="LIW10" s="263"/>
      <c r="LIX10" s="263"/>
      <c r="LIY10" s="263"/>
      <c r="LIZ10" s="263"/>
      <c r="LJA10" s="263"/>
      <c r="LJB10" s="263"/>
      <c r="LJC10" s="263"/>
      <c r="LJD10" s="263"/>
      <c r="LJE10" s="263"/>
      <c r="LJF10" s="263"/>
      <c r="LJG10" s="263"/>
      <c r="LJH10" s="263"/>
      <c r="LJI10" s="263"/>
      <c r="LJJ10" s="263"/>
      <c r="LJK10" s="263"/>
      <c r="LJL10" s="263"/>
      <c r="LJM10" s="263"/>
      <c r="LJN10" s="263"/>
      <c r="LJO10" s="263"/>
      <c r="LJP10" s="263"/>
      <c r="LJQ10" s="263"/>
      <c r="LJR10" s="263"/>
      <c r="LJS10" s="263"/>
      <c r="LJT10" s="263"/>
      <c r="LJU10" s="263"/>
      <c r="LJV10" s="263"/>
      <c r="LJW10" s="263"/>
      <c r="LJX10" s="263"/>
      <c r="LJY10" s="263"/>
      <c r="LJZ10" s="263"/>
      <c r="LKA10" s="263"/>
      <c r="LKB10" s="263"/>
      <c r="LKC10" s="263"/>
      <c r="LKD10" s="263"/>
      <c r="LKE10" s="263"/>
      <c r="LKF10" s="263"/>
      <c r="LKG10" s="263"/>
      <c r="LKH10" s="263"/>
      <c r="LKI10" s="263"/>
      <c r="LKJ10" s="263"/>
      <c r="LKK10" s="263"/>
      <c r="LKL10" s="263"/>
      <c r="LKM10" s="263"/>
      <c r="LKN10" s="263"/>
      <c r="LKO10" s="263"/>
      <c r="LKP10" s="263"/>
      <c r="LKQ10" s="263"/>
      <c r="LKR10" s="263"/>
      <c r="LKS10" s="263"/>
      <c r="LKT10" s="263"/>
      <c r="LKU10" s="263"/>
      <c r="LKV10" s="263"/>
      <c r="LKW10" s="263"/>
      <c r="LKX10" s="263"/>
      <c r="LKY10" s="263"/>
      <c r="LKZ10" s="263"/>
      <c r="LLA10" s="263"/>
      <c r="LLB10" s="263"/>
      <c r="LLC10" s="263"/>
      <c r="LLD10" s="263"/>
      <c r="LLE10" s="263"/>
      <c r="LLF10" s="263"/>
      <c r="LLG10" s="263"/>
      <c r="LLH10" s="263"/>
      <c r="LLI10" s="263"/>
      <c r="LLJ10" s="263"/>
      <c r="LLK10" s="263"/>
      <c r="LLL10" s="263"/>
      <c r="LLM10" s="263"/>
      <c r="LLN10" s="263"/>
      <c r="LLO10" s="263"/>
      <c r="LLP10" s="263"/>
      <c r="LLQ10" s="263"/>
      <c r="LLR10" s="263"/>
      <c r="LLS10" s="263"/>
      <c r="LLT10" s="263"/>
      <c r="LLU10" s="263"/>
      <c r="LLV10" s="263"/>
      <c r="LLW10" s="263"/>
      <c r="LLX10" s="263"/>
      <c r="LLY10" s="263"/>
      <c r="LLZ10" s="263"/>
      <c r="LMA10" s="263"/>
      <c r="LMB10" s="263"/>
      <c r="LMC10" s="263"/>
      <c r="LMD10" s="263"/>
      <c r="LME10" s="263"/>
      <c r="LMF10" s="263"/>
      <c r="LMG10" s="263"/>
      <c r="LMH10" s="263"/>
      <c r="LMI10" s="263"/>
      <c r="LMJ10" s="263"/>
      <c r="LMK10" s="263"/>
      <c r="LML10" s="263"/>
      <c r="LMM10" s="263"/>
      <c r="LMN10" s="263"/>
      <c r="LMO10" s="263"/>
      <c r="LMP10" s="263"/>
      <c r="LMQ10" s="263"/>
      <c r="LMR10" s="263"/>
      <c r="LMS10" s="263"/>
      <c r="LMT10" s="263"/>
      <c r="LMU10" s="263"/>
      <c r="LMV10" s="263"/>
      <c r="LMW10" s="263"/>
      <c r="LMX10" s="263"/>
      <c r="LMY10" s="263"/>
      <c r="LMZ10" s="263"/>
      <c r="LNA10" s="263"/>
      <c r="LNB10" s="263"/>
      <c r="LNC10" s="263"/>
      <c r="LND10" s="263"/>
      <c r="LNE10" s="263"/>
      <c r="LNF10" s="263"/>
      <c r="LNG10" s="263"/>
      <c r="LNH10" s="263"/>
      <c r="LNI10" s="263"/>
      <c r="LNJ10" s="263"/>
      <c r="LNK10" s="263"/>
      <c r="LNL10" s="263"/>
      <c r="LNM10" s="263"/>
      <c r="LNN10" s="263"/>
      <c r="LNO10" s="263"/>
      <c r="LNP10" s="263"/>
      <c r="LNQ10" s="263"/>
      <c r="LNR10" s="263"/>
      <c r="LNS10" s="263"/>
      <c r="LNT10" s="263"/>
      <c r="LNU10" s="263"/>
      <c r="LNV10" s="263"/>
      <c r="LNW10" s="263"/>
      <c r="LNX10" s="263"/>
      <c r="LNY10" s="263"/>
      <c r="LNZ10" s="263"/>
      <c r="LOA10" s="263"/>
      <c r="LOB10" s="263"/>
      <c r="LOC10" s="263"/>
      <c r="LOD10" s="263"/>
      <c r="LOE10" s="263"/>
      <c r="LOF10" s="263"/>
      <c r="LOG10" s="263"/>
      <c r="LOH10" s="263"/>
      <c r="LOI10" s="263"/>
      <c r="LOJ10" s="263"/>
      <c r="LOK10" s="263"/>
      <c r="LOL10" s="263"/>
      <c r="LOM10" s="263"/>
      <c r="LON10" s="263"/>
      <c r="LOO10" s="263"/>
      <c r="LOP10" s="263"/>
      <c r="LOQ10" s="263"/>
      <c r="LOR10" s="263"/>
      <c r="LOS10" s="263"/>
      <c r="LOT10" s="263"/>
      <c r="LOU10" s="263"/>
      <c r="LOV10" s="263"/>
      <c r="LOW10" s="263"/>
      <c r="LOX10" s="263"/>
      <c r="LOY10" s="263"/>
      <c r="LOZ10" s="263"/>
      <c r="LPA10" s="263"/>
      <c r="LPB10" s="263"/>
      <c r="LPC10" s="263"/>
      <c r="LPD10" s="263"/>
      <c r="LPE10" s="263"/>
      <c r="LPF10" s="263"/>
      <c r="LPG10" s="263"/>
      <c r="LPH10" s="263"/>
      <c r="LPI10" s="263"/>
      <c r="LPJ10" s="263"/>
      <c r="LPK10" s="263"/>
      <c r="LPL10" s="263"/>
      <c r="LPM10" s="263"/>
      <c r="LPN10" s="263"/>
      <c r="LPO10" s="263"/>
      <c r="LPP10" s="263"/>
      <c r="LPQ10" s="263"/>
      <c r="LPR10" s="263"/>
      <c r="LPS10" s="263"/>
      <c r="LPT10" s="263"/>
      <c r="LPU10" s="263"/>
      <c r="LPV10" s="263"/>
      <c r="LPW10" s="263"/>
      <c r="LPX10" s="263"/>
      <c r="LPY10" s="263"/>
      <c r="LPZ10" s="263"/>
      <c r="LQA10" s="263"/>
      <c r="LQB10" s="263"/>
      <c r="LQC10" s="263"/>
      <c r="LQD10" s="263"/>
      <c r="LQE10" s="263"/>
      <c r="LQF10" s="263"/>
      <c r="LQG10" s="263"/>
      <c r="LQH10" s="263"/>
      <c r="LQI10" s="263"/>
      <c r="LQJ10" s="263"/>
      <c r="LQK10" s="263"/>
      <c r="LQL10" s="263"/>
      <c r="LQM10" s="263"/>
      <c r="LQN10" s="263"/>
      <c r="LQO10" s="263"/>
      <c r="LQP10" s="263"/>
      <c r="LQQ10" s="263"/>
      <c r="LQR10" s="263"/>
      <c r="LQS10" s="263"/>
      <c r="LQT10" s="263"/>
      <c r="LQU10" s="263"/>
      <c r="LQV10" s="263"/>
      <c r="LQW10" s="263"/>
      <c r="LQX10" s="263"/>
      <c r="LQY10" s="263"/>
      <c r="LQZ10" s="263"/>
      <c r="LRA10" s="263"/>
      <c r="LRB10" s="263"/>
      <c r="LRC10" s="263"/>
      <c r="LRD10" s="263"/>
      <c r="LRE10" s="263"/>
      <c r="LRF10" s="263"/>
      <c r="LRG10" s="263"/>
      <c r="LRH10" s="263"/>
      <c r="LRI10" s="263"/>
      <c r="LRJ10" s="263"/>
      <c r="LRK10" s="263"/>
      <c r="LRL10" s="263"/>
      <c r="LRM10" s="263"/>
      <c r="LRN10" s="263"/>
      <c r="LRO10" s="263"/>
      <c r="LRP10" s="263"/>
      <c r="LRQ10" s="263"/>
      <c r="LRR10" s="263"/>
      <c r="LRS10" s="263"/>
      <c r="LRT10" s="263"/>
      <c r="LRU10" s="263"/>
      <c r="LRV10" s="263"/>
      <c r="LRW10" s="263"/>
      <c r="LRX10" s="263"/>
      <c r="LRY10" s="263"/>
      <c r="LRZ10" s="263"/>
      <c r="LSA10" s="263"/>
      <c r="LSB10" s="263"/>
      <c r="LSC10" s="263"/>
      <c r="LSD10" s="263"/>
      <c r="LSE10" s="263"/>
      <c r="LSF10" s="263"/>
      <c r="LSG10" s="263"/>
      <c r="LSH10" s="263"/>
      <c r="LSI10" s="263"/>
      <c r="LSJ10" s="263"/>
      <c r="LSK10" s="263"/>
      <c r="LSL10" s="263"/>
      <c r="LSM10" s="263"/>
      <c r="LSN10" s="263"/>
      <c r="LSO10" s="263"/>
      <c r="LSP10" s="263"/>
      <c r="LSQ10" s="263"/>
      <c r="LSR10" s="263"/>
      <c r="LSS10" s="263"/>
      <c r="LST10" s="263"/>
      <c r="LSU10" s="263"/>
      <c r="LSV10" s="263"/>
      <c r="LSW10" s="263"/>
      <c r="LSX10" s="263"/>
      <c r="LSY10" s="263"/>
      <c r="LSZ10" s="263"/>
      <c r="LTA10" s="263"/>
      <c r="LTB10" s="263"/>
      <c r="LTC10" s="263"/>
      <c r="LTD10" s="263"/>
      <c r="LTE10" s="263"/>
      <c r="LTF10" s="263"/>
      <c r="LTG10" s="263"/>
      <c r="LTH10" s="263"/>
      <c r="LTI10" s="263"/>
      <c r="LTJ10" s="263"/>
      <c r="LTK10" s="263"/>
      <c r="LTL10" s="263"/>
      <c r="LTM10" s="263"/>
      <c r="LTN10" s="263"/>
      <c r="LTO10" s="263"/>
      <c r="LTP10" s="263"/>
      <c r="LTQ10" s="263"/>
      <c r="LTR10" s="263"/>
      <c r="LTS10" s="263"/>
      <c r="LTT10" s="263"/>
      <c r="LTU10" s="263"/>
      <c r="LTV10" s="263"/>
      <c r="LTW10" s="263"/>
      <c r="LTX10" s="263"/>
      <c r="LTY10" s="263"/>
      <c r="LTZ10" s="263"/>
      <c r="LUA10" s="263"/>
      <c r="LUB10" s="263"/>
      <c r="LUC10" s="263"/>
      <c r="LUD10" s="263"/>
      <c r="LUE10" s="263"/>
      <c r="LUF10" s="263"/>
      <c r="LUG10" s="263"/>
      <c r="LUH10" s="263"/>
      <c r="LUI10" s="263"/>
      <c r="LUJ10" s="263"/>
      <c r="LUK10" s="263"/>
      <c r="LUL10" s="263"/>
      <c r="LUM10" s="263"/>
      <c r="LUN10" s="263"/>
      <c r="LUO10" s="263"/>
      <c r="LUP10" s="263"/>
      <c r="LUQ10" s="263"/>
      <c r="LUR10" s="263"/>
      <c r="LUS10" s="263"/>
      <c r="LUT10" s="263"/>
      <c r="LUU10" s="263"/>
      <c r="LUV10" s="263"/>
      <c r="LUW10" s="263"/>
      <c r="LUX10" s="263"/>
      <c r="LUY10" s="263"/>
      <c r="LUZ10" s="263"/>
      <c r="LVA10" s="263"/>
      <c r="LVB10" s="263"/>
      <c r="LVC10" s="263"/>
      <c r="LVD10" s="263"/>
      <c r="LVE10" s="263"/>
      <c r="LVF10" s="263"/>
      <c r="LVG10" s="263"/>
      <c r="LVH10" s="263"/>
      <c r="LVI10" s="263"/>
      <c r="LVJ10" s="263"/>
      <c r="LVK10" s="263"/>
      <c r="LVL10" s="263"/>
      <c r="LVM10" s="263"/>
      <c r="LVN10" s="263"/>
      <c r="LVO10" s="263"/>
      <c r="LVP10" s="263"/>
      <c r="LVQ10" s="263"/>
      <c r="LVR10" s="263"/>
      <c r="LVS10" s="263"/>
      <c r="LVT10" s="263"/>
      <c r="LVU10" s="263"/>
      <c r="LVV10" s="263"/>
      <c r="LVW10" s="263"/>
      <c r="LVX10" s="263"/>
      <c r="LVY10" s="263"/>
      <c r="LVZ10" s="263"/>
      <c r="LWA10" s="263"/>
      <c r="LWB10" s="263"/>
      <c r="LWC10" s="263"/>
      <c r="LWD10" s="263"/>
      <c r="LWE10" s="263"/>
      <c r="LWF10" s="263"/>
      <c r="LWG10" s="263"/>
      <c r="LWH10" s="263"/>
      <c r="LWI10" s="263"/>
      <c r="LWJ10" s="263"/>
      <c r="LWK10" s="263"/>
      <c r="LWL10" s="263"/>
      <c r="LWM10" s="263"/>
      <c r="LWN10" s="263"/>
      <c r="LWO10" s="263"/>
      <c r="LWP10" s="263"/>
      <c r="LWQ10" s="263"/>
      <c r="LWR10" s="263"/>
      <c r="LWS10" s="263"/>
      <c r="LWT10" s="263"/>
      <c r="LWU10" s="263"/>
      <c r="LWV10" s="263"/>
      <c r="LWW10" s="263"/>
      <c r="LWX10" s="263"/>
      <c r="LWY10" s="263"/>
      <c r="LWZ10" s="263"/>
      <c r="LXA10" s="263"/>
      <c r="LXB10" s="263"/>
      <c r="LXC10" s="263"/>
      <c r="LXD10" s="263"/>
      <c r="LXE10" s="263"/>
      <c r="LXF10" s="263"/>
      <c r="LXG10" s="263"/>
      <c r="LXH10" s="263"/>
      <c r="LXI10" s="263"/>
      <c r="LXJ10" s="263"/>
      <c r="LXK10" s="263"/>
      <c r="LXL10" s="263"/>
      <c r="LXM10" s="263"/>
      <c r="LXN10" s="263"/>
      <c r="LXO10" s="263"/>
      <c r="LXP10" s="263"/>
      <c r="LXQ10" s="263"/>
      <c r="LXR10" s="263"/>
      <c r="LXS10" s="263"/>
      <c r="LXT10" s="263"/>
      <c r="LXU10" s="263"/>
      <c r="LXV10" s="263"/>
      <c r="LXW10" s="263"/>
      <c r="LXX10" s="263"/>
      <c r="LXY10" s="263"/>
      <c r="LXZ10" s="263"/>
      <c r="LYA10" s="263"/>
      <c r="LYB10" s="263"/>
      <c r="LYC10" s="263"/>
      <c r="LYD10" s="263"/>
      <c r="LYE10" s="263"/>
      <c r="LYF10" s="263"/>
      <c r="LYG10" s="263"/>
      <c r="LYH10" s="263"/>
      <c r="LYI10" s="263"/>
      <c r="LYJ10" s="263"/>
      <c r="LYK10" s="263"/>
      <c r="LYL10" s="263"/>
      <c r="LYM10" s="263"/>
      <c r="LYN10" s="263"/>
      <c r="LYO10" s="263"/>
      <c r="LYP10" s="263"/>
      <c r="LYQ10" s="263"/>
      <c r="LYR10" s="263"/>
      <c r="LYS10" s="263"/>
      <c r="LYT10" s="263"/>
      <c r="LYU10" s="263"/>
      <c r="LYV10" s="263"/>
      <c r="LYW10" s="263"/>
      <c r="LYX10" s="263"/>
      <c r="LYY10" s="263"/>
      <c r="LYZ10" s="263"/>
      <c r="LZA10" s="263"/>
      <c r="LZB10" s="263"/>
      <c r="LZC10" s="263"/>
      <c r="LZD10" s="263"/>
      <c r="LZE10" s="263"/>
      <c r="LZF10" s="263"/>
      <c r="LZG10" s="263"/>
      <c r="LZH10" s="263"/>
      <c r="LZI10" s="263"/>
      <c r="LZJ10" s="263"/>
      <c r="LZK10" s="263"/>
      <c r="LZL10" s="263"/>
      <c r="LZM10" s="263"/>
      <c r="LZN10" s="263"/>
      <c r="LZO10" s="263"/>
      <c r="LZP10" s="263"/>
      <c r="LZQ10" s="263"/>
      <c r="LZR10" s="263"/>
      <c r="LZS10" s="263"/>
      <c r="LZT10" s="263"/>
      <c r="LZU10" s="263"/>
      <c r="LZV10" s="263"/>
      <c r="LZW10" s="263"/>
      <c r="LZX10" s="263"/>
      <c r="LZY10" s="263"/>
      <c r="LZZ10" s="263"/>
      <c r="MAA10" s="263"/>
      <c r="MAB10" s="263"/>
      <c r="MAC10" s="263"/>
      <c r="MAD10" s="263"/>
      <c r="MAE10" s="263"/>
      <c r="MAF10" s="263"/>
      <c r="MAG10" s="263"/>
      <c r="MAH10" s="263"/>
      <c r="MAI10" s="263"/>
      <c r="MAJ10" s="263"/>
      <c r="MAK10" s="263"/>
      <c r="MAL10" s="263"/>
      <c r="MAM10" s="263"/>
      <c r="MAN10" s="263"/>
      <c r="MAO10" s="263"/>
      <c r="MAP10" s="263"/>
      <c r="MAQ10" s="263"/>
      <c r="MAR10" s="263"/>
      <c r="MAS10" s="263"/>
      <c r="MAT10" s="263"/>
      <c r="MAU10" s="263"/>
      <c r="MAV10" s="263"/>
      <c r="MAW10" s="263"/>
      <c r="MAX10" s="263"/>
      <c r="MAY10" s="263"/>
      <c r="MAZ10" s="263"/>
      <c r="MBA10" s="263"/>
      <c r="MBB10" s="263"/>
      <c r="MBC10" s="263"/>
      <c r="MBD10" s="263"/>
      <c r="MBE10" s="263"/>
      <c r="MBF10" s="263"/>
      <c r="MBG10" s="263"/>
      <c r="MBH10" s="263"/>
      <c r="MBI10" s="263"/>
      <c r="MBJ10" s="263"/>
      <c r="MBK10" s="263"/>
      <c r="MBL10" s="263"/>
      <c r="MBM10" s="263"/>
      <c r="MBN10" s="263"/>
      <c r="MBO10" s="263"/>
      <c r="MBP10" s="263"/>
      <c r="MBQ10" s="263"/>
      <c r="MBR10" s="263"/>
      <c r="MBS10" s="263"/>
      <c r="MBT10" s="263"/>
      <c r="MBU10" s="263"/>
      <c r="MBV10" s="263"/>
      <c r="MBW10" s="263"/>
      <c r="MBX10" s="263"/>
      <c r="MBY10" s="263"/>
      <c r="MBZ10" s="263"/>
      <c r="MCA10" s="263"/>
      <c r="MCB10" s="263"/>
      <c r="MCC10" s="263"/>
      <c r="MCD10" s="263"/>
      <c r="MCE10" s="263"/>
      <c r="MCF10" s="263"/>
      <c r="MCG10" s="263"/>
      <c r="MCH10" s="263"/>
      <c r="MCI10" s="263"/>
      <c r="MCJ10" s="263"/>
      <c r="MCK10" s="263"/>
      <c r="MCL10" s="263"/>
      <c r="MCM10" s="263"/>
      <c r="MCN10" s="263"/>
      <c r="MCO10" s="263"/>
      <c r="MCP10" s="263"/>
      <c r="MCQ10" s="263"/>
      <c r="MCR10" s="263"/>
      <c r="MCS10" s="263"/>
      <c r="MCT10" s="263"/>
      <c r="MCU10" s="263"/>
      <c r="MCV10" s="263"/>
      <c r="MCW10" s="263"/>
      <c r="MCX10" s="263"/>
      <c r="MCY10" s="263"/>
      <c r="MCZ10" s="263"/>
      <c r="MDA10" s="263"/>
      <c r="MDB10" s="263"/>
      <c r="MDC10" s="263"/>
      <c r="MDD10" s="263"/>
      <c r="MDE10" s="263"/>
      <c r="MDF10" s="263"/>
      <c r="MDG10" s="263"/>
      <c r="MDH10" s="263"/>
      <c r="MDI10" s="263"/>
      <c r="MDJ10" s="263"/>
      <c r="MDK10" s="263"/>
      <c r="MDL10" s="263"/>
      <c r="MDM10" s="263"/>
      <c r="MDN10" s="263"/>
      <c r="MDO10" s="263"/>
      <c r="MDP10" s="263"/>
      <c r="MDQ10" s="263"/>
      <c r="MDR10" s="263"/>
      <c r="MDS10" s="263"/>
      <c r="MDT10" s="263"/>
      <c r="MDU10" s="263"/>
      <c r="MDV10" s="263"/>
      <c r="MDW10" s="263"/>
      <c r="MDX10" s="263"/>
      <c r="MDY10" s="263"/>
      <c r="MDZ10" s="263"/>
      <c r="MEA10" s="263"/>
      <c r="MEB10" s="263"/>
      <c r="MEC10" s="263"/>
      <c r="MED10" s="263"/>
      <c r="MEE10" s="263"/>
      <c r="MEF10" s="263"/>
      <c r="MEG10" s="263"/>
      <c r="MEH10" s="263"/>
      <c r="MEI10" s="263"/>
      <c r="MEJ10" s="263"/>
      <c r="MEK10" s="263"/>
      <c r="MEL10" s="263"/>
      <c r="MEM10" s="263"/>
      <c r="MEN10" s="263"/>
      <c r="MEO10" s="263"/>
      <c r="MEP10" s="263"/>
      <c r="MEQ10" s="263"/>
      <c r="MER10" s="263"/>
      <c r="MES10" s="263"/>
      <c r="MET10" s="263"/>
      <c r="MEU10" s="263"/>
      <c r="MEV10" s="263"/>
      <c r="MEW10" s="263"/>
      <c r="MEX10" s="263"/>
      <c r="MEY10" s="263"/>
      <c r="MEZ10" s="263"/>
      <c r="MFA10" s="263"/>
      <c r="MFB10" s="263"/>
      <c r="MFC10" s="263"/>
      <c r="MFD10" s="263"/>
      <c r="MFE10" s="263"/>
      <c r="MFF10" s="263"/>
      <c r="MFG10" s="263"/>
      <c r="MFH10" s="263"/>
      <c r="MFI10" s="263"/>
      <c r="MFJ10" s="263"/>
      <c r="MFK10" s="263"/>
      <c r="MFL10" s="263"/>
      <c r="MFM10" s="263"/>
      <c r="MFN10" s="263"/>
      <c r="MFO10" s="263"/>
      <c r="MFP10" s="263"/>
      <c r="MFQ10" s="263"/>
      <c r="MFR10" s="263"/>
      <c r="MFS10" s="263"/>
      <c r="MFT10" s="263"/>
      <c r="MFU10" s="263"/>
      <c r="MFV10" s="263"/>
      <c r="MFW10" s="263"/>
      <c r="MFX10" s="263"/>
      <c r="MFY10" s="263"/>
      <c r="MFZ10" s="263"/>
      <c r="MGA10" s="263"/>
      <c r="MGB10" s="263"/>
      <c r="MGC10" s="263"/>
      <c r="MGD10" s="263"/>
      <c r="MGE10" s="263"/>
      <c r="MGF10" s="263"/>
      <c r="MGG10" s="263"/>
      <c r="MGH10" s="263"/>
      <c r="MGI10" s="263"/>
      <c r="MGJ10" s="263"/>
      <c r="MGK10" s="263"/>
      <c r="MGL10" s="263"/>
      <c r="MGM10" s="263"/>
      <c r="MGN10" s="263"/>
      <c r="MGO10" s="263"/>
      <c r="MGP10" s="263"/>
      <c r="MGQ10" s="263"/>
      <c r="MGR10" s="263"/>
      <c r="MGS10" s="263"/>
      <c r="MGT10" s="263"/>
      <c r="MGU10" s="263"/>
      <c r="MGV10" s="263"/>
      <c r="MGW10" s="263"/>
      <c r="MGX10" s="263"/>
      <c r="MGY10" s="263"/>
      <c r="MGZ10" s="263"/>
      <c r="MHA10" s="263"/>
      <c r="MHB10" s="263"/>
      <c r="MHC10" s="263"/>
      <c r="MHD10" s="263"/>
      <c r="MHE10" s="263"/>
      <c r="MHF10" s="263"/>
      <c r="MHG10" s="263"/>
      <c r="MHH10" s="263"/>
      <c r="MHI10" s="263"/>
      <c r="MHJ10" s="263"/>
      <c r="MHK10" s="263"/>
      <c r="MHL10" s="263"/>
      <c r="MHM10" s="263"/>
      <c r="MHN10" s="263"/>
      <c r="MHO10" s="263"/>
      <c r="MHP10" s="263"/>
      <c r="MHQ10" s="263"/>
      <c r="MHR10" s="263"/>
      <c r="MHS10" s="263"/>
      <c r="MHT10" s="263"/>
      <c r="MHU10" s="263"/>
      <c r="MHV10" s="263"/>
      <c r="MHW10" s="263"/>
      <c r="MHX10" s="263"/>
      <c r="MHY10" s="263"/>
      <c r="MHZ10" s="263"/>
      <c r="MIA10" s="263"/>
      <c r="MIB10" s="263"/>
      <c r="MIC10" s="263"/>
      <c r="MID10" s="263"/>
      <c r="MIE10" s="263"/>
      <c r="MIF10" s="263"/>
      <c r="MIG10" s="263"/>
      <c r="MIH10" s="263"/>
      <c r="MII10" s="263"/>
      <c r="MIJ10" s="263"/>
      <c r="MIK10" s="263"/>
      <c r="MIL10" s="263"/>
      <c r="MIM10" s="263"/>
      <c r="MIN10" s="263"/>
      <c r="MIO10" s="263"/>
      <c r="MIP10" s="263"/>
      <c r="MIQ10" s="263"/>
      <c r="MIR10" s="263"/>
      <c r="MIS10" s="263"/>
      <c r="MIT10" s="263"/>
      <c r="MIU10" s="263"/>
      <c r="MIV10" s="263"/>
      <c r="MIW10" s="263"/>
      <c r="MIX10" s="263"/>
      <c r="MIY10" s="263"/>
      <c r="MIZ10" s="263"/>
      <c r="MJA10" s="263"/>
      <c r="MJB10" s="263"/>
      <c r="MJC10" s="263"/>
      <c r="MJD10" s="263"/>
      <c r="MJE10" s="263"/>
      <c r="MJF10" s="263"/>
      <c r="MJG10" s="263"/>
      <c r="MJH10" s="263"/>
      <c r="MJI10" s="263"/>
      <c r="MJJ10" s="263"/>
      <c r="MJK10" s="263"/>
      <c r="MJL10" s="263"/>
      <c r="MJM10" s="263"/>
      <c r="MJN10" s="263"/>
      <c r="MJO10" s="263"/>
      <c r="MJP10" s="263"/>
      <c r="MJQ10" s="263"/>
      <c r="MJR10" s="263"/>
      <c r="MJS10" s="263"/>
      <c r="MJT10" s="263"/>
      <c r="MJU10" s="263"/>
      <c r="MJV10" s="263"/>
      <c r="MJW10" s="263"/>
      <c r="MJX10" s="263"/>
      <c r="MJY10" s="263"/>
      <c r="MJZ10" s="263"/>
      <c r="MKA10" s="263"/>
      <c r="MKB10" s="263"/>
      <c r="MKC10" s="263"/>
      <c r="MKD10" s="263"/>
      <c r="MKE10" s="263"/>
      <c r="MKF10" s="263"/>
      <c r="MKG10" s="263"/>
      <c r="MKH10" s="263"/>
      <c r="MKI10" s="263"/>
      <c r="MKJ10" s="263"/>
      <c r="MKK10" s="263"/>
      <c r="MKL10" s="263"/>
      <c r="MKM10" s="263"/>
      <c r="MKN10" s="263"/>
      <c r="MKO10" s="263"/>
      <c r="MKP10" s="263"/>
      <c r="MKQ10" s="263"/>
      <c r="MKR10" s="263"/>
      <c r="MKS10" s="263"/>
      <c r="MKT10" s="263"/>
      <c r="MKU10" s="263"/>
      <c r="MKV10" s="263"/>
      <c r="MKW10" s="263"/>
      <c r="MKX10" s="263"/>
      <c r="MKY10" s="263"/>
      <c r="MKZ10" s="263"/>
      <c r="MLA10" s="263"/>
      <c r="MLB10" s="263"/>
      <c r="MLC10" s="263"/>
      <c r="MLD10" s="263"/>
      <c r="MLE10" s="263"/>
      <c r="MLF10" s="263"/>
      <c r="MLG10" s="263"/>
      <c r="MLH10" s="263"/>
      <c r="MLI10" s="263"/>
      <c r="MLJ10" s="263"/>
      <c r="MLK10" s="263"/>
      <c r="MLL10" s="263"/>
      <c r="MLM10" s="263"/>
      <c r="MLN10" s="263"/>
      <c r="MLO10" s="263"/>
      <c r="MLP10" s="263"/>
      <c r="MLQ10" s="263"/>
      <c r="MLR10" s="263"/>
      <c r="MLS10" s="263"/>
      <c r="MLT10" s="263"/>
      <c r="MLU10" s="263"/>
      <c r="MLV10" s="263"/>
      <c r="MLW10" s="263"/>
      <c r="MLX10" s="263"/>
      <c r="MLY10" s="263"/>
      <c r="MLZ10" s="263"/>
      <c r="MMA10" s="263"/>
      <c r="MMB10" s="263"/>
      <c r="MMC10" s="263"/>
      <c r="MMD10" s="263"/>
      <c r="MME10" s="263"/>
      <c r="MMF10" s="263"/>
      <c r="MMG10" s="263"/>
      <c r="MMH10" s="263"/>
      <c r="MMI10" s="263"/>
      <c r="MMJ10" s="263"/>
      <c r="MMK10" s="263"/>
      <c r="MML10" s="263"/>
      <c r="MMM10" s="263"/>
      <c r="MMN10" s="263"/>
      <c r="MMO10" s="263"/>
      <c r="MMP10" s="263"/>
      <c r="MMQ10" s="263"/>
      <c r="MMR10" s="263"/>
      <c r="MMS10" s="263"/>
      <c r="MMT10" s="263"/>
      <c r="MMU10" s="263"/>
      <c r="MMV10" s="263"/>
      <c r="MMW10" s="263"/>
      <c r="MMX10" s="263"/>
      <c r="MMY10" s="263"/>
      <c r="MMZ10" s="263"/>
      <c r="MNA10" s="263"/>
      <c r="MNB10" s="263"/>
      <c r="MNC10" s="263"/>
      <c r="MND10" s="263"/>
      <c r="MNE10" s="263"/>
      <c r="MNF10" s="263"/>
      <c r="MNG10" s="263"/>
      <c r="MNH10" s="263"/>
      <c r="MNI10" s="263"/>
      <c r="MNJ10" s="263"/>
      <c r="MNK10" s="263"/>
      <c r="MNL10" s="263"/>
      <c r="MNM10" s="263"/>
      <c r="MNN10" s="263"/>
      <c r="MNO10" s="263"/>
      <c r="MNP10" s="263"/>
      <c r="MNQ10" s="263"/>
      <c r="MNR10" s="263"/>
      <c r="MNS10" s="263"/>
      <c r="MNT10" s="263"/>
      <c r="MNU10" s="263"/>
      <c r="MNV10" s="263"/>
      <c r="MNW10" s="263"/>
      <c r="MNX10" s="263"/>
      <c r="MNY10" s="263"/>
      <c r="MNZ10" s="263"/>
      <c r="MOA10" s="263"/>
      <c r="MOB10" s="263"/>
      <c r="MOC10" s="263"/>
      <c r="MOD10" s="263"/>
      <c r="MOE10" s="263"/>
      <c r="MOF10" s="263"/>
      <c r="MOG10" s="263"/>
      <c r="MOH10" s="263"/>
      <c r="MOI10" s="263"/>
      <c r="MOJ10" s="263"/>
      <c r="MOK10" s="263"/>
      <c r="MOL10" s="263"/>
      <c r="MOM10" s="263"/>
      <c r="MON10" s="263"/>
      <c r="MOO10" s="263"/>
      <c r="MOP10" s="263"/>
      <c r="MOQ10" s="263"/>
      <c r="MOR10" s="263"/>
      <c r="MOS10" s="263"/>
      <c r="MOT10" s="263"/>
      <c r="MOU10" s="263"/>
      <c r="MOV10" s="263"/>
      <c r="MOW10" s="263"/>
      <c r="MOX10" s="263"/>
      <c r="MOY10" s="263"/>
      <c r="MOZ10" s="263"/>
      <c r="MPA10" s="263"/>
      <c r="MPB10" s="263"/>
      <c r="MPC10" s="263"/>
      <c r="MPD10" s="263"/>
      <c r="MPE10" s="263"/>
      <c r="MPF10" s="263"/>
      <c r="MPG10" s="263"/>
      <c r="MPH10" s="263"/>
      <c r="MPI10" s="263"/>
      <c r="MPJ10" s="263"/>
      <c r="MPK10" s="263"/>
      <c r="MPL10" s="263"/>
      <c r="MPM10" s="263"/>
      <c r="MPN10" s="263"/>
      <c r="MPO10" s="263"/>
      <c r="MPP10" s="263"/>
      <c r="MPQ10" s="263"/>
      <c r="MPR10" s="263"/>
      <c r="MPS10" s="263"/>
      <c r="MPT10" s="263"/>
      <c r="MPU10" s="263"/>
      <c r="MPV10" s="263"/>
      <c r="MPW10" s="263"/>
      <c r="MPX10" s="263"/>
      <c r="MPY10" s="263"/>
      <c r="MPZ10" s="263"/>
      <c r="MQA10" s="263"/>
      <c r="MQB10" s="263"/>
      <c r="MQC10" s="263"/>
      <c r="MQD10" s="263"/>
      <c r="MQE10" s="263"/>
      <c r="MQF10" s="263"/>
      <c r="MQG10" s="263"/>
      <c r="MQH10" s="263"/>
      <c r="MQI10" s="263"/>
      <c r="MQJ10" s="263"/>
      <c r="MQK10" s="263"/>
      <c r="MQL10" s="263"/>
      <c r="MQM10" s="263"/>
      <c r="MQN10" s="263"/>
      <c r="MQO10" s="263"/>
      <c r="MQP10" s="263"/>
      <c r="MQQ10" s="263"/>
      <c r="MQR10" s="263"/>
      <c r="MQS10" s="263"/>
      <c r="MQT10" s="263"/>
      <c r="MQU10" s="263"/>
      <c r="MQV10" s="263"/>
      <c r="MQW10" s="263"/>
      <c r="MQX10" s="263"/>
      <c r="MQY10" s="263"/>
      <c r="MQZ10" s="263"/>
      <c r="MRA10" s="263"/>
      <c r="MRB10" s="263"/>
      <c r="MRC10" s="263"/>
      <c r="MRD10" s="263"/>
      <c r="MRE10" s="263"/>
      <c r="MRF10" s="263"/>
      <c r="MRG10" s="263"/>
      <c r="MRH10" s="263"/>
      <c r="MRI10" s="263"/>
      <c r="MRJ10" s="263"/>
      <c r="MRK10" s="263"/>
      <c r="MRL10" s="263"/>
      <c r="MRM10" s="263"/>
      <c r="MRN10" s="263"/>
      <c r="MRO10" s="263"/>
      <c r="MRP10" s="263"/>
      <c r="MRQ10" s="263"/>
      <c r="MRR10" s="263"/>
      <c r="MRS10" s="263"/>
      <c r="MRT10" s="263"/>
      <c r="MRU10" s="263"/>
      <c r="MRV10" s="263"/>
      <c r="MRW10" s="263"/>
      <c r="MRX10" s="263"/>
      <c r="MRY10" s="263"/>
      <c r="MRZ10" s="263"/>
      <c r="MSA10" s="263"/>
      <c r="MSB10" s="263"/>
      <c r="MSC10" s="263"/>
      <c r="MSD10" s="263"/>
      <c r="MSE10" s="263"/>
      <c r="MSF10" s="263"/>
      <c r="MSG10" s="263"/>
      <c r="MSH10" s="263"/>
      <c r="MSI10" s="263"/>
      <c r="MSJ10" s="263"/>
      <c r="MSK10" s="263"/>
      <c r="MSL10" s="263"/>
      <c r="MSM10" s="263"/>
      <c r="MSN10" s="263"/>
      <c r="MSO10" s="263"/>
      <c r="MSP10" s="263"/>
      <c r="MSQ10" s="263"/>
      <c r="MSR10" s="263"/>
      <c r="MSS10" s="263"/>
      <c r="MST10" s="263"/>
      <c r="MSU10" s="263"/>
      <c r="MSV10" s="263"/>
      <c r="MSW10" s="263"/>
      <c r="MSX10" s="263"/>
      <c r="MSY10" s="263"/>
      <c r="MSZ10" s="263"/>
      <c r="MTA10" s="263"/>
      <c r="MTB10" s="263"/>
      <c r="MTC10" s="263"/>
      <c r="MTD10" s="263"/>
      <c r="MTE10" s="263"/>
      <c r="MTF10" s="263"/>
      <c r="MTG10" s="263"/>
      <c r="MTH10" s="263"/>
      <c r="MTI10" s="263"/>
      <c r="MTJ10" s="263"/>
      <c r="MTK10" s="263"/>
      <c r="MTL10" s="263"/>
      <c r="MTM10" s="263"/>
      <c r="MTN10" s="263"/>
      <c r="MTO10" s="263"/>
      <c r="MTP10" s="263"/>
      <c r="MTQ10" s="263"/>
      <c r="MTR10" s="263"/>
      <c r="MTS10" s="263"/>
      <c r="MTT10" s="263"/>
      <c r="MTU10" s="263"/>
      <c r="MTV10" s="263"/>
      <c r="MTW10" s="263"/>
      <c r="MTX10" s="263"/>
      <c r="MTY10" s="263"/>
      <c r="MTZ10" s="263"/>
      <c r="MUA10" s="263"/>
      <c r="MUB10" s="263"/>
      <c r="MUC10" s="263"/>
      <c r="MUD10" s="263"/>
      <c r="MUE10" s="263"/>
      <c r="MUF10" s="263"/>
      <c r="MUG10" s="263"/>
      <c r="MUH10" s="263"/>
      <c r="MUI10" s="263"/>
      <c r="MUJ10" s="263"/>
      <c r="MUK10" s="263"/>
      <c r="MUL10" s="263"/>
      <c r="MUM10" s="263"/>
      <c r="MUN10" s="263"/>
      <c r="MUO10" s="263"/>
      <c r="MUP10" s="263"/>
      <c r="MUQ10" s="263"/>
      <c r="MUR10" s="263"/>
      <c r="MUS10" s="263"/>
      <c r="MUT10" s="263"/>
      <c r="MUU10" s="263"/>
      <c r="MUV10" s="263"/>
      <c r="MUW10" s="263"/>
      <c r="MUX10" s="263"/>
      <c r="MUY10" s="263"/>
      <c r="MUZ10" s="263"/>
      <c r="MVA10" s="263"/>
      <c r="MVB10" s="263"/>
      <c r="MVC10" s="263"/>
      <c r="MVD10" s="263"/>
      <c r="MVE10" s="263"/>
      <c r="MVF10" s="263"/>
      <c r="MVG10" s="263"/>
      <c r="MVH10" s="263"/>
      <c r="MVI10" s="263"/>
      <c r="MVJ10" s="263"/>
      <c r="MVK10" s="263"/>
      <c r="MVL10" s="263"/>
      <c r="MVM10" s="263"/>
      <c r="MVN10" s="263"/>
      <c r="MVO10" s="263"/>
      <c r="MVP10" s="263"/>
      <c r="MVQ10" s="263"/>
      <c r="MVR10" s="263"/>
      <c r="MVS10" s="263"/>
      <c r="MVT10" s="263"/>
      <c r="MVU10" s="263"/>
      <c r="MVV10" s="263"/>
      <c r="MVW10" s="263"/>
      <c r="MVX10" s="263"/>
      <c r="MVY10" s="263"/>
      <c r="MVZ10" s="263"/>
      <c r="MWA10" s="263"/>
      <c r="MWB10" s="263"/>
      <c r="MWC10" s="263"/>
      <c r="MWD10" s="263"/>
      <c r="MWE10" s="263"/>
      <c r="MWF10" s="263"/>
      <c r="MWG10" s="263"/>
      <c r="MWH10" s="263"/>
      <c r="MWI10" s="263"/>
      <c r="MWJ10" s="263"/>
      <c r="MWK10" s="263"/>
      <c r="MWL10" s="263"/>
      <c r="MWM10" s="263"/>
      <c r="MWN10" s="263"/>
      <c r="MWO10" s="263"/>
      <c r="MWP10" s="263"/>
      <c r="MWQ10" s="263"/>
      <c r="MWR10" s="263"/>
      <c r="MWS10" s="263"/>
      <c r="MWT10" s="263"/>
      <c r="MWU10" s="263"/>
      <c r="MWV10" s="263"/>
      <c r="MWW10" s="263"/>
      <c r="MWX10" s="263"/>
      <c r="MWY10" s="263"/>
      <c r="MWZ10" s="263"/>
      <c r="MXA10" s="263"/>
      <c r="MXB10" s="263"/>
      <c r="MXC10" s="263"/>
      <c r="MXD10" s="263"/>
      <c r="MXE10" s="263"/>
      <c r="MXF10" s="263"/>
      <c r="MXG10" s="263"/>
      <c r="MXH10" s="263"/>
      <c r="MXI10" s="263"/>
      <c r="MXJ10" s="263"/>
      <c r="MXK10" s="263"/>
      <c r="MXL10" s="263"/>
      <c r="MXM10" s="263"/>
      <c r="MXN10" s="263"/>
      <c r="MXO10" s="263"/>
      <c r="MXP10" s="263"/>
      <c r="MXQ10" s="263"/>
      <c r="MXR10" s="263"/>
      <c r="MXS10" s="263"/>
      <c r="MXT10" s="263"/>
      <c r="MXU10" s="263"/>
      <c r="MXV10" s="263"/>
      <c r="MXW10" s="263"/>
      <c r="MXX10" s="263"/>
      <c r="MXY10" s="263"/>
      <c r="MXZ10" s="263"/>
      <c r="MYA10" s="263"/>
      <c r="MYB10" s="263"/>
      <c r="MYC10" s="263"/>
      <c r="MYD10" s="263"/>
      <c r="MYE10" s="263"/>
      <c r="MYF10" s="263"/>
      <c r="MYG10" s="263"/>
      <c r="MYH10" s="263"/>
      <c r="MYI10" s="263"/>
      <c r="MYJ10" s="263"/>
      <c r="MYK10" s="263"/>
      <c r="MYL10" s="263"/>
      <c r="MYM10" s="263"/>
      <c r="MYN10" s="263"/>
      <c r="MYO10" s="263"/>
      <c r="MYP10" s="263"/>
      <c r="MYQ10" s="263"/>
      <c r="MYR10" s="263"/>
      <c r="MYS10" s="263"/>
      <c r="MYT10" s="263"/>
      <c r="MYU10" s="263"/>
      <c r="MYV10" s="263"/>
      <c r="MYW10" s="263"/>
      <c r="MYX10" s="263"/>
      <c r="MYY10" s="263"/>
      <c r="MYZ10" s="263"/>
      <c r="MZA10" s="263"/>
      <c r="MZB10" s="263"/>
      <c r="MZC10" s="263"/>
      <c r="MZD10" s="263"/>
      <c r="MZE10" s="263"/>
      <c r="MZF10" s="263"/>
      <c r="MZG10" s="263"/>
      <c r="MZH10" s="263"/>
      <c r="MZI10" s="263"/>
      <c r="MZJ10" s="263"/>
      <c r="MZK10" s="263"/>
      <c r="MZL10" s="263"/>
      <c r="MZM10" s="263"/>
      <c r="MZN10" s="263"/>
      <c r="MZO10" s="263"/>
      <c r="MZP10" s="263"/>
      <c r="MZQ10" s="263"/>
      <c r="MZR10" s="263"/>
      <c r="MZS10" s="263"/>
      <c r="MZT10" s="263"/>
      <c r="MZU10" s="263"/>
      <c r="MZV10" s="263"/>
      <c r="MZW10" s="263"/>
      <c r="MZX10" s="263"/>
      <c r="MZY10" s="263"/>
      <c r="MZZ10" s="263"/>
      <c r="NAA10" s="263"/>
      <c r="NAB10" s="263"/>
      <c r="NAC10" s="263"/>
      <c r="NAD10" s="263"/>
      <c r="NAE10" s="263"/>
      <c r="NAF10" s="263"/>
      <c r="NAG10" s="263"/>
      <c r="NAH10" s="263"/>
      <c r="NAI10" s="263"/>
      <c r="NAJ10" s="263"/>
      <c r="NAK10" s="263"/>
      <c r="NAL10" s="263"/>
      <c r="NAM10" s="263"/>
      <c r="NAN10" s="263"/>
      <c r="NAO10" s="263"/>
      <c r="NAP10" s="263"/>
      <c r="NAQ10" s="263"/>
      <c r="NAR10" s="263"/>
      <c r="NAS10" s="263"/>
      <c r="NAT10" s="263"/>
      <c r="NAU10" s="263"/>
      <c r="NAV10" s="263"/>
      <c r="NAW10" s="263"/>
      <c r="NAX10" s="263"/>
      <c r="NAY10" s="263"/>
      <c r="NAZ10" s="263"/>
      <c r="NBA10" s="263"/>
      <c r="NBB10" s="263"/>
      <c r="NBC10" s="263"/>
      <c r="NBD10" s="263"/>
      <c r="NBE10" s="263"/>
      <c r="NBF10" s="263"/>
      <c r="NBG10" s="263"/>
      <c r="NBH10" s="263"/>
      <c r="NBI10" s="263"/>
      <c r="NBJ10" s="263"/>
      <c r="NBK10" s="263"/>
      <c r="NBL10" s="263"/>
      <c r="NBM10" s="263"/>
      <c r="NBN10" s="263"/>
      <c r="NBO10" s="263"/>
      <c r="NBP10" s="263"/>
      <c r="NBQ10" s="263"/>
      <c r="NBR10" s="263"/>
      <c r="NBS10" s="263"/>
      <c r="NBT10" s="263"/>
      <c r="NBU10" s="263"/>
      <c r="NBV10" s="263"/>
      <c r="NBW10" s="263"/>
      <c r="NBX10" s="263"/>
      <c r="NBY10" s="263"/>
      <c r="NBZ10" s="263"/>
      <c r="NCA10" s="263"/>
      <c r="NCB10" s="263"/>
      <c r="NCC10" s="263"/>
      <c r="NCD10" s="263"/>
      <c r="NCE10" s="263"/>
      <c r="NCF10" s="263"/>
      <c r="NCG10" s="263"/>
      <c r="NCH10" s="263"/>
      <c r="NCI10" s="263"/>
      <c r="NCJ10" s="263"/>
      <c r="NCK10" s="263"/>
      <c r="NCL10" s="263"/>
      <c r="NCM10" s="263"/>
      <c r="NCN10" s="263"/>
      <c r="NCO10" s="263"/>
      <c r="NCP10" s="263"/>
      <c r="NCQ10" s="263"/>
      <c r="NCR10" s="263"/>
      <c r="NCS10" s="263"/>
      <c r="NCT10" s="263"/>
      <c r="NCU10" s="263"/>
      <c r="NCV10" s="263"/>
      <c r="NCW10" s="263"/>
      <c r="NCX10" s="263"/>
      <c r="NCY10" s="263"/>
      <c r="NCZ10" s="263"/>
      <c r="NDA10" s="263"/>
      <c r="NDB10" s="263"/>
      <c r="NDC10" s="263"/>
      <c r="NDD10" s="263"/>
      <c r="NDE10" s="263"/>
      <c r="NDF10" s="263"/>
      <c r="NDG10" s="263"/>
      <c r="NDH10" s="263"/>
      <c r="NDI10" s="263"/>
      <c r="NDJ10" s="263"/>
      <c r="NDK10" s="263"/>
      <c r="NDL10" s="263"/>
      <c r="NDM10" s="263"/>
      <c r="NDN10" s="263"/>
      <c r="NDO10" s="263"/>
      <c r="NDP10" s="263"/>
      <c r="NDQ10" s="263"/>
      <c r="NDR10" s="263"/>
      <c r="NDS10" s="263"/>
      <c r="NDT10" s="263"/>
      <c r="NDU10" s="263"/>
      <c r="NDV10" s="263"/>
      <c r="NDW10" s="263"/>
      <c r="NDX10" s="263"/>
      <c r="NDY10" s="263"/>
      <c r="NDZ10" s="263"/>
      <c r="NEA10" s="263"/>
      <c r="NEB10" s="263"/>
      <c r="NEC10" s="263"/>
      <c r="NED10" s="263"/>
      <c r="NEE10" s="263"/>
      <c r="NEF10" s="263"/>
      <c r="NEG10" s="263"/>
      <c r="NEH10" s="263"/>
      <c r="NEI10" s="263"/>
      <c r="NEJ10" s="263"/>
      <c r="NEK10" s="263"/>
      <c r="NEL10" s="263"/>
      <c r="NEM10" s="263"/>
      <c r="NEN10" s="263"/>
      <c r="NEO10" s="263"/>
      <c r="NEP10" s="263"/>
      <c r="NEQ10" s="263"/>
      <c r="NER10" s="263"/>
      <c r="NES10" s="263"/>
      <c r="NET10" s="263"/>
      <c r="NEU10" s="263"/>
      <c r="NEV10" s="263"/>
      <c r="NEW10" s="263"/>
      <c r="NEX10" s="263"/>
      <c r="NEY10" s="263"/>
      <c r="NEZ10" s="263"/>
      <c r="NFA10" s="263"/>
      <c r="NFB10" s="263"/>
      <c r="NFC10" s="263"/>
      <c r="NFD10" s="263"/>
      <c r="NFE10" s="263"/>
      <c r="NFF10" s="263"/>
      <c r="NFG10" s="263"/>
      <c r="NFH10" s="263"/>
      <c r="NFI10" s="263"/>
      <c r="NFJ10" s="263"/>
      <c r="NFK10" s="263"/>
      <c r="NFL10" s="263"/>
      <c r="NFM10" s="263"/>
      <c r="NFN10" s="263"/>
      <c r="NFO10" s="263"/>
      <c r="NFP10" s="263"/>
      <c r="NFQ10" s="263"/>
      <c r="NFR10" s="263"/>
      <c r="NFS10" s="263"/>
      <c r="NFT10" s="263"/>
      <c r="NFU10" s="263"/>
      <c r="NFV10" s="263"/>
      <c r="NFW10" s="263"/>
      <c r="NFX10" s="263"/>
      <c r="NFY10" s="263"/>
      <c r="NFZ10" s="263"/>
      <c r="NGA10" s="263"/>
      <c r="NGB10" s="263"/>
      <c r="NGC10" s="263"/>
      <c r="NGD10" s="263"/>
      <c r="NGE10" s="263"/>
      <c r="NGF10" s="263"/>
      <c r="NGG10" s="263"/>
      <c r="NGH10" s="263"/>
      <c r="NGI10" s="263"/>
      <c r="NGJ10" s="263"/>
      <c r="NGK10" s="263"/>
      <c r="NGL10" s="263"/>
      <c r="NGM10" s="263"/>
      <c r="NGN10" s="263"/>
      <c r="NGO10" s="263"/>
      <c r="NGP10" s="263"/>
      <c r="NGQ10" s="263"/>
      <c r="NGR10" s="263"/>
      <c r="NGS10" s="263"/>
      <c r="NGT10" s="263"/>
      <c r="NGU10" s="263"/>
      <c r="NGV10" s="263"/>
      <c r="NGW10" s="263"/>
      <c r="NGX10" s="263"/>
      <c r="NGY10" s="263"/>
      <c r="NGZ10" s="263"/>
      <c r="NHA10" s="263"/>
      <c r="NHB10" s="263"/>
      <c r="NHC10" s="263"/>
      <c r="NHD10" s="263"/>
      <c r="NHE10" s="263"/>
      <c r="NHF10" s="263"/>
      <c r="NHG10" s="263"/>
      <c r="NHH10" s="263"/>
      <c r="NHI10" s="263"/>
      <c r="NHJ10" s="263"/>
      <c r="NHK10" s="263"/>
      <c r="NHL10" s="263"/>
      <c r="NHM10" s="263"/>
      <c r="NHN10" s="263"/>
      <c r="NHO10" s="263"/>
      <c r="NHP10" s="263"/>
      <c r="NHQ10" s="263"/>
      <c r="NHR10" s="263"/>
      <c r="NHS10" s="263"/>
      <c r="NHT10" s="263"/>
      <c r="NHU10" s="263"/>
      <c r="NHV10" s="263"/>
      <c r="NHW10" s="263"/>
      <c r="NHX10" s="263"/>
      <c r="NHY10" s="263"/>
      <c r="NHZ10" s="263"/>
      <c r="NIA10" s="263"/>
      <c r="NIB10" s="263"/>
      <c r="NIC10" s="263"/>
      <c r="NID10" s="263"/>
      <c r="NIE10" s="263"/>
      <c r="NIF10" s="263"/>
      <c r="NIG10" s="263"/>
      <c r="NIH10" s="263"/>
      <c r="NII10" s="263"/>
      <c r="NIJ10" s="263"/>
      <c r="NIK10" s="263"/>
      <c r="NIL10" s="263"/>
      <c r="NIM10" s="263"/>
      <c r="NIN10" s="263"/>
      <c r="NIO10" s="263"/>
      <c r="NIP10" s="263"/>
      <c r="NIQ10" s="263"/>
      <c r="NIR10" s="263"/>
      <c r="NIS10" s="263"/>
      <c r="NIT10" s="263"/>
      <c r="NIU10" s="263"/>
      <c r="NIV10" s="263"/>
      <c r="NIW10" s="263"/>
      <c r="NIX10" s="263"/>
      <c r="NIY10" s="263"/>
      <c r="NIZ10" s="263"/>
      <c r="NJA10" s="263"/>
      <c r="NJB10" s="263"/>
      <c r="NJC10" s="263"/>
      <c r="NJD10" s="263"/>
      <c r="NJE10" s="263"/>
      <c r="NJF10" s="263"/>
      <c r="NJG10" s="263"/>
      <c r="NJH10" s="263"/>
      <c r="NJI10" s="263"/>
      <c r="NJJ10" s="263"/>
      <c r="NJK10" s="263"/>
      <c r="NJL10" s="263"/>
      <c r="NJM10" s="263"/>
      <c r="NJN10" s="263"/>
      <c r="NJO10" s="263"/>
      <c r="NJP10" s="263"/>
      <c r="NJQ10" s="263"/>
      <c r="NJR10" s="263"/>
      <c r="NJS10" s="263"/>
      <c r="NJT10" s="263"/>
      <c r="NJU10" s="263"/>
      <c r="NJV10" s="263"/>
      <c r="NJW10" s="263"/>
      <c r="NJX10" s="263"/>
      <c r="NJY10" s="263"/>
      <c r="NJZ10" s="263"/>
      <c r="NKA10" s="263"/>
      <c r="NKB10" s="263"/>
      <c r="NKC10" s="263"/>
      <c r="NKD10" s="263"/>
      <c r="NKE10" s="263"/>
      <c r="NKF10" s="263"/>
      <c r="NKG10" s="263"/>
      <c r="NKH10" s="263"/>
      <c r="NKI10" s="263"/>
      <c r="NKJ10" s="263"/>
      <c r="NKK10" s="263"/>
      <c r="NKL10" s="263"/>
      <c r="NKM10" s="263"/>
      <c r="NKN10" s="263"/>
      <c r="NKO10" s="263"/>
      <c r="NKP10" s="263"/>
      <c r="NKQ10" s="263"/>
      <c r="NKR10" s="263"/>
      <c r="NKS10" s="263"/>
      <c r="NKT10" s="263"/>
      <c r="NKU10" s="263"/>
      <c r="NKV10" s="263"/>
      <c r="NKW10" s="263"/>
      <c r="NKX10" s="263"/>
      <c r="NKY10" s="263"/>
      <c r="NKZ10" s="263"/>
      <c r="NLA10" s="263"/>
      <c r="NLB10" s="263"/>
      <c r="NLC10" s="263"/>
      <c r="NLD10" s="263"/>
      <c r="NLE10" s="263"/>
      <c r="NLF10" s="263"/>
      <c r="NLG10" s="263"/>
      <c r="NLH10" s="263"/>
      <c r="NLI10" s="263"/>
      <c r="NLJ10" s="263"/>
      <c r="NLK10" s="263"/>
      <c r="NLL10" s="263"/>
      <c r="NLM10" s="263"/>
      <c r="NLN10" s="263"/>
      <c r="NLO10" s="263"/>
      <c r="NLP10" s="263"/>
      <c r="NLQ10" s="263"/>
      <c r="NLR10" s="263"/>
      <c r="NLS10" s="263"/>
      <c r="NLT10" s="263"/>
      <c r="NLU10" s="263"/>
      <c r="NLV10" s="263"/>
      <c r="NLW10" s="263"/>
      <c r="NLX10" s="263"/>
      <c r="NLY10" s="263"/>
      <c r="NLZ10" s="263"/>
      <c r="NMA10" s="263"/>
      <c r="NMB10" s="263"/>
      <c r="NMC10" s="263"/>
      <c r="NMD10" s="263"/>
      <c r="NME10" s="263"/>
      <c r="NMF10" s="263"/>
      <c r="NMG10" s="263"/>
      <c r="NMH10" s="263"/>
      <c r="NMI10" s="263"/>
      <c r="NMJ10" s="263"/>
      <c r="NMK10" s="263"/>
      <c r="NML10" s="263"/>
      <c r="NMM10" s="263"/>
      <c r="NMN10" s="263"/>
      <c r="NMO10" s="263"/>
      <c r="NMP10" s="263"/>
      <c r="NMQ10" s="263"/>
      <c r="NMR10" s="263"/>
      <c r="NMS10" s="263"/>
      <c r="NMT10" s="263"/>
      <c r="NMU10" s="263"/>
      <c r="NMV10" s="263"/>
      <c r="NMW10" s="263"/>
      <c r="NMX10" s="263"/>
      <c r="NMY10" s="263"/>
      <c r="NMZ10" s="263"/>
      <c r="NNA10" s="263"/>
      <c r="NNB10" s="263"/>
      <c r="NNC10" s="263"/>
      <c r="NND10" s="263"/>
      <c r="NNE10" s="263"/>
      <c r="NNF10" s="263"/>
      <c r="NNG10" s="263"/>
      <c r="NNH10" s="263"/>
      <c r="NNI10" s="263"/>
      <c r="NNJ10" s="263"/>
      <c r="NNK10" s="263"/>
      <c r="NNL10" s="263"/>
      <c r="NNM10" s="263"/>
      <c r="NNN10" s="263"/>
      <c r="NNO10" s="263"/>
      <c r="NNP10" s="263"/>
      <c r="NNQ10" s="263"/>
      <c r="NNR10" s="263"/>
      <c r="NNS10" s="263"/>
      <c r="NNT10" s="263"/>
      <c r="NNU10" s="263"/>
      <c r="NNV10" s="263"/>
      <c r="NNW10" s="263"/>
      <c r="NNX10" s="263"/>
      <c r="NNY10" s="263"/>
      <c r="NNZ10" s="263"/>
      <c r="NOA10" s="263"/>
      <c r="NOB10" s="263"/>
      <c r="NOC10" s="263"/>
      <c r="NOD10" s="263"/>
      <c r="NOE10" s="263"/>
      <c r="NOF10" s="263"/>
      <c r="NOG10" s="263"/>
      <c r="NOH10" s="263"/>
      <c r="NOI10" s="263"/>
      <c r="NOJ10" s="263"/>
      <c r="NOK10" s="263"/>
      <c r="NOL10" s="263"/>
      <c r="NOM10" s="263"/>
      <c r="NON10" s="263"/>
      <c r="NOO10" s="263"/>
      <c r="NOP10" s="263"/>
      <c r="NOQ10" s="263"/>
      <c r="NOR10" s="263"/>
      <c r="NOS10" s="263"/>
      <c r="NOT10" s="263"/>
      <c r="NOU10" s="263"/>
      <c r="NOV10" s="263"/>
      <c r="NOW10" s="263"/>
      <c r="NOX10" s="263"/>
      <c r="NOY10" s="263"/>
      <c r="NOZ10" s="263"/>
      <c r="NPA10" s="263"/>
      <c r="NPB10" s="263"/>
      <c r="NPC10" s="263"/>
      <c r="NPD10" s="263"/>
      <c r="NPE10" s="263"/>
      <c r="NPF10" s="263"/>
      <c r="NPG10" s="263"/>
      <c r="NPH10" s="263"/>
      <c r="NPI10" s="263"/>
      <c r="NPJ10" s="263"/>
      <c r="NPK10" s="263"/>
      <c r="NPL10" s="263"/>
      <c r="NPM10" s="263"/>
      <c r="NPN10" s="263"/>
      <c r="NPO10" s="263"/>
      <c r="NPP10" s="263"/>
      <c r="NPQ10" s="263"/>
      <c r="NPR10" s="263"/>
      <c r="NPS10" s="263"/>
      <c r="NPT10" s="263"/>
      <c r="NPU10" s="263"/>
      <c r="NPV10" s="263"/>
      <c r="NPW10" s="263"/>
      <c r="NPX10" s="263"/>
      <c r="NPY10" s="263"/>
      <c r="NPZ10" s="263"/>
      <c r="NQA10" s="263"/>
      <c r="NQB10" s="263"/>
      <c r="NQC10" s="263"/>
      <c r="NQD10" s="263"/>
      <c r="NQE10" s="263"/>
      <c r="NQF10" s="263"/>
      <c r="NQG10" s="263"/>
      <c r="NQH10" s="263"/>
      <c r="NQI10" s="263"/>
      <c r="NQJ10" s="263"/>
      <c r="NQK10" s="263"/>
      <c r="NQL10" s="263"/>
      <c r="NQM10" s="263"/>
      <c r="NQN10" s="263"/>
      <c r="NQO10" s="263"/>
      <c r="NQP10" s="263"/>
      <c r="NQQ10" s="263"/>
      <c r="NQR10" s="263"/>
      <c r="NQS10" s="263"/>
      <c r="NQT10" s="263"/>
      <c r="NQU10" s="263"/>
      <c r="NQV10" s="263"/>
      <c r="NQW10" s="263"/>
      <c r="NQX10" s="263"/>
      <c r="NQY10" s="263"/>
      <c r="NQZ10" s="263"/>
      <c r="NRA10" s="263"/>
      <c r="NRB10" s="263"/>
      <c r="NRC10" s="263"/>
      <c r="NRD10" s="263"/>
      <c r="NRE10" s="263"/>
      <c r="NRF10" s="263"/>
      <c r="NRG10" s="263"/>
      <c r="NRH10" s="263"/>
      <c r="NRI10" s="263"/>
      <c r="NRJ10" s="263"/>
      <c r="NRK10" s="263"/>
      <c r="NRL10" s="263"/>
      <c r="NRM10" s="263"/>
      <c r="NRN10" s="263"/>
      <c r="NRO10" s="263"/>
      <c r="NRP10" s="263"/>
      <c r="NRQ10" s="263"/>
      <c r="NRR10" s="263"/>
      <c r="NRS10" s="263"/>
      <c r="NRT10" s="263"/>
      <c r="NRU10" s="263"/>
      <c r="NRV10" s="263"/>
      <c r="NRW10" s="263"/>
      <c r="NRX10" s="263"/>
      <c r="NRY10" s="263"/>
      <c r="NRZ10" s="263"/>
      <c r="NSA10" s="263"/>
      <c r="NSB10" s="263"/>
      <c r="NSC10" s="263"/>
      <c r="NSD10" s="263"/>
      <c r="NSE10" s="263"/>
      <c r="NSF10" s="263"/>
      <c r="NSG10" s="263"/>
      <c r="NSH10" s="263"/>
      <c r="NSI10" s="263"/>
      <c r="NSJ10" s="263"/>
      <c r="NSK10" s="263"/>
      <c r="NSL10" s="263"/>
      <c r="NSM10" s="263"/>
      <c r="NSN10" s="263"/>
      <c r="NSO10" s="263"/>
      <c r="NSP10" s="263"/>
      <c r="NSQ10" s="263"/>
      <c r="NSR10" s="263"/>
      <c r="NSS10" s="263"/>
      <c r="NST10" s="263"/>
      <c r="NSU10" s="263"/>
      <c r="NSV10" s="263"/>
      <c r="NSW10" s="263"/>
      <c r="NSX10" s="263"/>
      <c r="NSY10" s="263"/>
      <c r="NSZ10" s="263"/>
      <c r="NTA10" s="263"/>
      <c r="NTB10" s="263"/>
      <c r="NTC10" s="263"/>
      <c r="NTD10" s="263"/>
      <c r="NTE10" s="263"/>
      <c r="NTF10" s="263"/>
      <c r="NTG10" s="263"/>
      <c r="NTH10" s="263"/>
      <c r="NTI10" s="263"/>
      <c r="NTJ10" s="263"/>
      <c r="NTK10" s="263"/>
      <c r="NTL10" s="263"/>
      <c r="NTM10" s="263"/>
      <c r="NTN10" s="263"/>
      <c r="NTO10" s="263"/>
      <c r="NTP10" s="263"/>
      <c r="NTQ10" s="263"/>
      <c r="NTR10" s="263"/>
      <c r="NTS10" s="263"/>
      <c r="NTT10" s="263"/>
      <c r="NTU10" s="263"/>
      <c r="NTV10" s="263"/>
      <c r="NTW10" s="263"/>
      <c r="NTX10" s="263"/>
      <c r="NTY10" s="263"/>
      <c r="NTZ10" s="263"/>
      <c r="NUA10" s="263"/>
      <c r="NUB10" s="263"/>
      <c r="NUC10" s="263"/>
      <c r="NUD10" s="263"/>
      <c r="NUE10" s="263"/>
      <c r="NUF10" s="263"/>
      <c r="NUG10" s="263"/>
      <c r="NUH10" s="263"/>
      <c r="NUI10" s="263"/>
      <c r="NUJ10" s="263"/>
      <c r="NUK10" s="263"/>
      <c r="NUL10" s="263"/>
      <c r="NUM10" s="263"/>
      <c r="NUN10" s="263"/>
      <c r="NUO10" s="263"/>
      <c r="NUP10" s="263"/>
      <c r="NUQ10" s="263"/>
      <c r="NUR10" s="263"/>
      <c r="NUS10" s="263"/>
      <c r="NUT10" s="263"/>
      <c r="NUU10" s="263"/>
      <c r="NUV10" s="263"/>
      <c r="NUW10" s="263"/>
      <c r="NUX10" s="263"/>
      <c r="NUY10" s="263"/>
      <c r="NUZ10" s="263"/>
      <c r="NVA10" s="263"/>
      <c r="NVB10" s="263"/>
      <c r="NVC10" s="263"/>
      <c r="NVD10" s="263"/>
      <c r="NVE10" s="263"/>
      <c r="NVF10" s="263"/>
      <c r="NVG10" s="263"/>
      <c r="NVH10" s="263"/>
      <c r="NVI10" s="263"/>
      <c r="NVJ10" s="263"/>
      <c r="NVK10" s="263"/>
      <c r="NVL10" s="263"/>
      <c r="NVM10" s="263"/>
      <c r="NVN10" s="263"/>
      <c r="NVO10" s="263"/>
      <c r="NVP10" s="263"/>
      <c r="NVQ10" s="263"/>
      <c r="NVR10" s="263"/>
      <c r="NVS10" s="263"/>
      <c r="NVT10" s="263"/>
      <c r="NVU10" s="263"/>
      <c r="NVV10" s="263"/>
      <c r="NVW10" s="263"/>
      <c r="NVX10" s="263"/>
      <c r="NVY10" s="263"/>
      <c r="NVZ10" s="263"/>
      <c r="NWA10" s="263"/>
      <c r="NWB10" s="263"/>
      <c r="NWC10" s="263"/>
      <c r="NWD10" s="263"/>
      <c r="NWE10" s="263"/>
      <c r="NWF10" s="263"/>
      <c r="NWG10" s="263"/>
      <c r="NWH10" s="263"/>
      <c r="NWI10" s="263"/>
      <c r="NWJ10" s="263"/>
      <c r="NWK10" s="263"/>
      <c r="NWL10" s="263"/>
      <c r="NWM10" s="263"/>
      <c r="NWN10" s="263"/>
      <c r="NWO10" s="263"/>
      <c r="NWP10" s="263"/>
      <c r="NWQ10" s="263"/>
      <c r="NWR10" s="263"/>
      <c r="NWS10" s="263"/>
      <c r="NWT10" s="263"/>
      <c r="NWU10" s="263"/>
      <c r="NWV10" s="263"/>
      <c r="NWW10" s="263"/>
      <c r="NWX10" s="263"/>
      <c r="NWY10" s="263"/>
      <c r="NWZ10" s="263"/>
      <c r="NXA10" s="263"/>
      <c r="NXB10" s="263"/>
      <c r="NXC10" s="263"/>
      <c r="NXD10" s="263"/>
      <c r="NXE10" s="263"/>
      <c r="NXF10" s="263"/>
      <c r="NXG10" s="263"/>
      <c r="NXH10" s="263"/>
      <c r="NXI10" s="263"/>
      <c r="NXJ10" s="263"/>
      <c r="NXK10" s="263"/>
      <c r="NXL10" s="263"/>
      <c r="NXM10" s="263"/>
      <c r="NXN10" s="263"/>
      <c r="NXO10" s="263"/>
      <c r="NXP10" s="263"/>
      <c r="NXQ10" s="263"/>
      <c r="NXR10" s="263"/>
      <c r="NXS10" s="263"/>
      <c r="NXT10" s="263"/>
      <c r="NXU10" s="263"/>
      <c r="NXV10" s="263"/>
      <c r="NXW10" s="263"/>
      <c r="NXX10" s="263"/>
      <c r="NXY10" s="263"/>
      <c r="NXZ10" s="263"/>
      <c r="NYA10" s="263"/>
      <c r="NYB10" s="263"/>
      <c r="NYC10" s="263"/>
      <c r="NYD10" s="263"/>
      <c r="NYE10" s="263"/>
      <c r="NYF10" s="263"/>
      <c r="NYG10" s="263"/>
      <c r="NYH10" s="263"/>
      <c r="NYI10" s="263"/>
      <c r="NYJ10" s="263"/>
      <c r="NYK10" s="263"/>
      <c r="NYL10" s="263"/>
      <c r="NYM10" s="263"/>
      <c r="NYN10" s="263"/>
      <c r="NYO10" s="263"/>
      <c r="NYP10" s="263"/>
      <c r="NYQ10" s="263"/>
      <c r="NYR10" s="263"/>
      <c r="NYS10" s="263"/>
      <c r="NYT10" s="263"/>
      <c r="NYU10" s="263"/>
      <c r="NYV10" s="263"/>
      <c r="NYW10" s="263"/>
      <c r="NYX10" s="263"/>
      <c r="NYY10" s="263"/>
      <c r="NYZ10" s="263"/>
      <c r="NZA10" s="263"/>
      <c r="NZB10" s="263"/>
      <c r="NZC10" s="263"/>
      <c r="NZD10" s="263"/>
      <c r="NZE10" s="263"/>
      <c r="NZF10" s="263"/>
      <c r="NZG10" s="263"/>
      <c r="NZH10" s="263"/>
      <c r="NZI10" s="263"/>
      <c r="NZJ10" s="263"/>
      <c r="NZK10" s="263"/>
      <c r="NZL10" s="263"/>
      <c r="NZM10" s="263"/>
      <c r="NZN10" s="263"/>
      <c r="NZO10" s="263"/>
      <c r="NZP10" s="263"/>
      <c r="NZQ10" s="263"/>
      <c r="NZR10" s="263"/>
      <c r="NZS10" s="263"/>
      <c r="NZT10" s="263"/>
      <c r="NZU10" s="263"/>
      <c r="NZV10" s="263"/>
      <c r="NZW10" s="263"/>
      <c r="NZX10" s="263"/>
      <c r="NZY10" s="263"/>
      <c r="NZZ10" s="263"/>
      <c r="OAA10" s="263"/>
      <c r="OAB10" s="263"/>
      <c r="OAC10" s="263"/>
      <c r="OAD10" s="263"/>
      <c r="OAE10" s="263"/>
      <c r="OAF10" s="263"/>
      <c r="OAG10" s="263"/>
      <c r="OAH10" s="263"/>
      <c r="OAI10" s="263"/>
      <c r="OAJ10" s="263"/>
      <c r="OAK10" s="263"/>
      <c r="OAL10" s="263"/>
      <c r="OAM10" s="263"/>
      <c r="OAN10" s="263"/>
      <c r="OAO10" s="263"/>
      <c r="OAP10" s="263"/>
      <c r="OAQ10" s="263"/>
      <c r="OAR10" s="263"/>
      <c r="OAS10" s="263"/>
      <c r="OAT10" s="263"/>
      <c r="OAU10" s="263"/>
      <c r="OAV10" s="263"/>
      <c r="OAW10" s="263"/>
      <c r="OAX10" s="263"/>
      <c r="OAY10" s="263"/>
      <c r="OAZ10" s="263"/>
      <c r="OBA10" s="263"/>
      <c r="OBB10" s="263"/>
      <c r="OBC10" s="263"/>
      <c r="OBD10" s="263"/>
      <c r="OBE10" s="263"/>
      <c r="OBF10" s="263"/>
      <c r="OBG10" s="263"/>
      <c r="OBH10" s="263"/>
      <c r="OBI10" s="263"/>
      <c r="OBJ10" s="263"/>
      <c r="OBK10" s="263"/>
      <c r="OBL10" s="263"/>
      <c r="OBM10" s="263"/>
      <c r="OBN10" s="263"/>
      <c r="OBO10" s="263"/>
      <c r="OBP10" s="263"/>
      <c r="OBQ10" s="263"/>
      <c r="OBR10" s="263"/>
      <c r="OBS10" s="263"/>
      <c r="OBT10" s="263"/>
      <c r="OBU10" s="263"/>
      <c r="OBV10" s="263"/>
      <c r="OBW10" s="263"/>
      <c r="OBX10" s="263"/>
      <c r="OBY10" s="263"/>
      <c r="OBZ10" s="263"/>
      <c r="OCA10" s="263"/>
      <c r="OCB10" s="263"/>
      <c r="OCC10" s="263"/>
      <c r="OCD10" s="263"/>
      <c r="OCE10" s="263"/>
      <c r="OCF10" s="263"/>
      <c r="OCG10" s="263"/>
      <c r="OCH10" s="263"/>
      <c r="OCI10" s="263"/>
      <c r="OCJ10" s="263"/>
      <c r="OCK10" s="263"/>
      <c r="OCL10" s="263"/>
      <c r="OCM10" s="263"/>
      <c r="OCN10" s="263"/>
      <c r="OCO10" s="263"/>
      <c r="OCP10" s="263"/>
      <c r="OCQ10" s="263"/>
      <c r="OCR10" s="263"/>
      <c r="OCS10" s="263"/>
      <c r="OCT10" s="263"/>
      <c r="OCU10" s="263"/>
      <c r="OCV10" s="263"/>
      <c r="OCW10" s="263"/>
      <c r="OCX10" s="263"/>
      <c r="OCY10" s="263"/>
      <c r="OCZ10" s="263"/>
      <c r="ODA10" s="263"/>
      <c r="ODB10" s="263"/>
      <c r="ODC10" s="263"/>
      <c r="ODD10" s="263"/>
      <c r="ODE10" s="263"/>
      <c r="ODF10" s="263"/>
      <c r="ODG10" s="263"/>
      <c r="ODH10" s="263"/>
      <c r="ODI10" s="263"/>
      <c r="ODJ10" s="263"/>
      <c r="ODK10" s="263"/>
      <c r="ODL10" s="263"/>
      <c r="ODM10" s="263"/>
      <c r="ODN10" s="263"/>
      <c r="ODO10" s="263"/>
      <c r="ODP10" s="263"/>
      <c r="ODQ10" s="263"/>
      <c r="ODR10" s="263"/>
      <c r="ODS10" s="263"/>
      <c r="ODT10" s="263"/>
      <c r="ODU10" s="263"/>
      <c r="ODV10" s="263"/>
      <c r="ODW10" s="263"/>
      <c r="ODX10" s="263"/>
      <c r="ODY10" s="263"/>
      <c r="ODZ10" s="263"/>
      <c r="OEA10" s="263"/>
      <c r="OEB10" s="263"/>
      <c r="OEC10" s="263"/>
      <c r="OED10" s="263"/>
      <c r="OEE10" s="263"/>
      <c r="OEF10" s="263"/>
      <c r="OEG10" s="263"/>
      <c r="OEH10" s="263"/>
      <c r="OEI10" s="263"/>
      <c r="OEJ10" s="263"/>
      <c r="OEK10" s="263"/>
      <c r="OEL10" s="263"/>
      <c r="OEM10" s="263"/>
      <c r="OEN10" s="263"/>
      <c r="OEO10" s="263"/>
      <c r="OEP10" s="263"/>
      <c r="OEQ10" s="263"/>
      <c r="OER10" s="263"/>
      <c r="OES10" s="263"/>
      <c r="OET10" s="263"/>
      <c r="OEU10" s="263"/>
      <c r="OEV10" s="263"/>
      <c r="OEW10" s="263"/>
      <c r="OEX10" s="263"/>
      <c r="OEY10" s="263"/>
      <c r="OEZ10" s="263"/>
      <c r="OFA10" s="263"/>
      <c r="OFB10" s="263"/>
      <c r="OFC10" s="263"/>
      <c r="OFD10" s="263"/>
      <c r="OFE10" s="263"/>
      <c r="OFF10" s="263"/>
      <c r="OFG10" s="263"/>
      <c r="OFH10" s="263"/>
      <c r="OFI10" s="263"/>
      <c r="OFJ10" s="263"/>
      <c r="OFK10" s="263"/>
      <c r="OFL10" s="263"/>
      <c r="OFM10" s="263"/>
      <c r="OFN10" s="263"/>
      <c r="OFO10" s="263"/>
      <c r="OFP10" s="263"/>
      <c r="OFQ10" s="263"/>
      <c r="OFR10" s="263"/>
      <c r="OFS10" s="263"/>
      <c r="OFT10" s="263"/>
      <c r="OFU10" s="263"/>
      <c r="OFV10" s="263"/>
      <c r="OFW10" s="263"/>
      <c r="OFX10" s="263"/>
      <c r="OFY10" s="263"/>
      <c r="OFZ10" s="263"/>
      <c r="OGA10" s="263"/>
      <c r="OGB10" s="263"/>
      <c r="OGC10" s="263"/>
      <c r="OGD10" s="263"/>
      <c r="OGE10" s="263"/>
      <c r="OGF10" s="263"/>
      <c r="OGG10" s="263"/>
      <c r="OGH10" s="263"/>
      <c r="OGI10" s="263"/>
      <c r="OGJ10" s="263"/>
      <c r="OGK10" s="263"/>
      <c r="OGL10" s="263"/>
      <c r="OGM10" s="263"/>
      <c r="OGN10" s="263"/>
      <c r="OGO10" s="263"/>
      <c r="OGP10" s="263"/>
      <c r="OGQ10" s="263"/>
      <c r="OGR10" s="263"/>
      <c r="OGS10" s="263"/>
      <c r="OGT10" s="263"/>
      <c r="OGU10" s="263"/>
      <c r="OGV10" s="263"/>
      <c r="OGW10" s="263"/>
      <c r="OGX10" s="263"/>
      <c r="OGY10" s="263"/>
      <c r="OGZ10" s="263"/>
      <c r="OHA10" s="263"/>
      <c r="OHB10" s="263"/>
      <c r="OHC10" s="263"/>
      <c r="OHD10" s="263"/>
      <c r="OHE10" s="263"/>
      <c r="OHF10" s="263"/>
      <c r="OHG10" s="263"/>
      <c r="OHH10" s="263"/>
      <c r="OHI10" s="263"/>
      <c r="OHJ10" s="263"/>
      <c r="OHK10" s="263"/>
      <c r="OHL10" s="263"/>
      <c r="OHM10" s="263"/>
      <c r="OHN10" s="263"/>
      <c r="OHO10" s="263"/>
      <c r="OHP10" s="263"/>
      <c r="OHQ10" s="263"/>
      <c r="OHR10" s="263"/>
      <c r="OHS10" s="263"/>
      <c r="OHT10" s="263"/>
      <c r="OHU10" s="263"/>
      <c r="OHV10" s="263"/>
      <c r="OHW10" s="263"/>
      <c r="OHX10" s="263"/>
      <c r="OHY10" s="263"/>
      <c r="OHZ10" s="263"/>
      <c r="OIA10" s="263"/>
      <c r="OIB10" s="263"/>
      <c r="OIC10" s="263"/>
      <c r="OID10" s="263"/>
      <c r="OIE10" s="263"/>
      <c r="OIF10" s="263"/>
      <c r="OIG10" s="263"/>
      <c r="OIH10" s="263"/>
      <c r="OII10" s="263"/>
      <c r="OIJ10" s="263"/>
      <c r="OIK10" s="263"/>
      <c r="OIL10" s="263"/>
      <c r="OIM10" s="263"/>
      <c r="OIN10" s="263"/>
      <c r="OIO10" s="263"/>
      <c r="OIP10" s="263"/>
      <c r="OIQ10" s="263"/>
      <c r="OIR10" s="263"/>
      <c r="OIS10" s="263"/>
      <c r="OIT10" s="263"/>
      <c r="OIU10" s="263"/>
      <c r="OIV10" s="263"/>
      <c r="OIW10" s="263"/>
      <c r="OIX10" s="263"/>
      <c r="OIY10" s="263"/>
      <c r="OIZ10" s="263"/>
      <c r="OJA10" s="263"/>
      <c r="OJB10" s="263"/>
      <c r="OJC10" s="263"/>
      <c r="OJD10" s="263"/>
      <c r="OJE10" s="263"/>
      <c r="OJF10" s="263"/>
      <c r="OJG10" s="263"/>
      <c r="OJH10" s="263"/>
      <c r="OJI10" s="263"/>
      <c r="OJJ10" s="263"/>
      <c r="OJK10" s="263"/>
      <c r="OJL10" s="263"/>
      <c r="OJM10" s="263"/>
      <c r="OJN10" s="263"/>
      <c r="OJO10" s="263"/>
      <c r="OJP10" s="263"/>
      <c r="OJQ10" s="263"/>
      <c r="OJR10" s="263"/>
      <c r="OJS10" s="263"/>
      <c r="OJT10" s="263"/>
      <c r="OJU10" s="263"/>
      <c r="OJV10" s="263"/>
      <c r="OJW10" s="263"/>
      <c r="OJX10" s="263"/>
      <c r="OJY10" s="263"/>
      <c r="OJZ10" s="263"/>
      <c r="OKA10" s="263"/>
      <c r="OKB10" s="263"/>
      <c r="OKC10" s="263"/>
      <c r="OKD10" s="263"/>
      <c r="OKE10" s="263"/>
      <c r="OKF10" s="263"/>
      <c r="OKG10" s="263"/>
      <c r="OKH10" s="263"/>
      <c r="OKI10" s="263"/>
      <c r="OKJ10" s="263"/>
      <c r="OKK10" s="263"/>
      <c r="OKL10" s="263"/>
      <c r="OKM10" s="263"/>
      <c r="OKN10" s="263"/>
      <c r="OKO10" s="263"/>
      <c r="OKP10" s="263"/>
      <c r="OKQ10" s="263"/>
      <c r="OKR10" s="263"/>
      <c r="OKS10" s="263"/>
      <c r="OKT10" s="263"/>
      <c r="OKU10" s="263"/>
      <c r="OKV10" s="263"/>
      <c r="OKW10" s="263"/>
      <c r="OKX10" s="263"/>
      <c r="OKY10" s="263"/>
      <c r="OKZ10" s="263"/>
      <c r="OLA10" s="263"/>
      <c r="OLB10" s="263"/>
      <c r="OLC10" s="263"/>
      <c r="OLD10" s="263"/>
      <c r="OLE10" s="263"/>
      <c r="OLF10" s="263"/>
      <c r="OLG10" s="263"/>
      <c r="OLH10" s="263"/>
      <c r="OLI10" s="263"/>
      <c r="OLJ10" s="263"/>
      <c r="OLK10" s="263"/>
      <c r="OLL10" s="263"/>
      <c r="OLM10" s="263"/>
      <c r="OLN10" s="263"/>
      <c r="OLO10" s="263"/>
      <c r="OLP10" s="263"/>
      <c r="OLQ10" s="263"/>
      <c r="OLR10" s="263"/>
      <c r="OLS10" s="263"/>
      <c r="OLT10" s="263"/>
      <c r="OLU10" s="263"/>
      <c r="OLV10" s="263"/>
      <c r="OLW10" s="263"/>
      <c r="OLX10" s="263"/>
      <c r="OLY10" s="263"/>
      <c r="OLZ10" s="263"/>
      <c r="OMA10" s="263"/>
      <c r="OMB10" s="263"/>
      <c r="OMC10" s="263"/>
      <c r="OMD10" s="263"/>
      <c r="OME10" s="263"/>
      <c r="OMF10" s="263"/>
      <c r="OMG10" s="263"/>
      <c r="OMH10" s="263"/>
      <c r="OMI10" s="263"/>
      <c r="OMJ10" s="263"/>
      <c r="OMK10" s="263"/>
      <c r="OML10" s="263"/>
      <c r="OMM10" s="263"/>
      <c r="OMN10" s="263"/>
      <c r="OMO10" s="263"/>
      <c r="OMP10" s="263"/>
      <c r="OMQ10" s="263"/>
      <c r="OMR10" s="263"/>
      <c r="OMS10" s="263"/>
      <c r="OMT10" s="263"/>
      <c r="OMU10" s="263"/>
      <c r="OMV10" s="263"/>
      <c r="OMW10" s="263"/>
      <c r="OMX10" s="263"/>
      <c r="OMY10" s="263"/>
      <c r="OMZ10" s="263"/>
      <c r="ONA10" s="263"/>
      <c r="ONB10" s="263"/>
      <c r="ONC10" s="263"/>
      <c r="OND10" s="263"/>
      <c r="ONE10" s="263"/>
      <c r="ONF10" s="263"/>
      <c r="ONG10" s="263"/>
      <c r="ONH10" s="263"/>
      <c r="ONI10" s="263"/>
      <c r="ONJ10" s="263"/>
      <c r="ONK10" s="263"/>
      <c r="ONL10" s="263"/>
      <c r="ONM10" s="263"/>
      <c r="ONN10" s="263"/>
      <c r="ONO10" s="263"/>
      <c r="ONP10" s="263"/>
      <c r="ONQ10" s="263"/>
      <c r="ONR10" s="263"/>
      <c r="ONS10" s="263"/>
      <c r="ONT10" s="263"/>
      <c r="ONU10" s="263"/>
      <c r="ONV10" s="263"/>
      <c r="ONW10" s="263"/>
      <c r="ONX10" s="263"/>
      <c r="ONY10" s="263"/>
      <c r="ONZ10" s="263"/>
      <c r="OOA10" s="263"/>
      <c r="OOB10" s="263"/>
      <c r="OOC10" s="263"/>
      <c r="OOD10" s="263"/>
      <c r="OOE10" s="263"/>
      <c r="OOF10" s="263"/>
      <c r="OOG10" s="263"/>
      <c r="OOH10" s="263"/>
      <c r="OOI10" s="263"/>
      <c r="OOJ10" s="263"/>
      <c r="OOK10" s="263"/>
      <c r="OOL10" s="263"/>
      <c r="OOM10" s="263"/>
      <c r="OON10" s="263"/>
      <c r="OOO10" s="263"/>
      <c r="OOP10" s="263"/>
      <c r="OOQ10" s="263"/>
      <c r="OOR10" s="263"/>
      <c r="OOS10" s="263"/>
      <c r="OOT10" s="263"/>
      <c r="OOU10" s="263"/>
      <c r="OOV10" s="263"/>
      <c r="OOW10" s="263"/>
      <c r="OOX10" s="263"/>
      <c r="OOY10" s="263"/>
      <c r="OOZ10" s="263"/>
      <c r="OPA10" s="263"/>
      <c r="OPB10" s="263"/>
      <c r="OPC10" s="263"/>
      <c r="OPD10" s="263"/>
      <c r="OPE10" s="263"/>
      <c r="OPF10" s="263"/>
      <c r="OPG10" s="263"/>
      <c r="OPH10" s="263"/>
      <c r="OPI10" s="263"/>
      <c r="OPJ10" s="263"/>
      <c r="OPK10" s="263"/>
      <c r="OPL10" s="263"/>
      <c r="OPM10" s="263"/>
      <c r="OPN10" s="263"/>
      <c r="OPO10" s="263"/>
      <c r="OPP10" s="263"/>
      <c r="OPQ10" s="263"/>
      <c r="OPR10" s="263"/>
      <c r="OPS10" s="263"/>
      <c r="OPT10" s="263"/>
      <c r="OPU10" s="263"/>
      <c r="OPV10" s="263"/>
      <c r="OPW10" s="263"/>
      <c r="OPX10" s="263"/>
      <c r="OPY10" s="263"/>
      <c r="OPZ10" s="263"/>
      <c r="OQA10" s="263"/>
      <c r="OQB10" s="263"/>
      <c r="OQC10" s="263"/>
      <c r="OQD10" s="263"/>
      <c r="OQE10" s="263"/>
      <c r="OQF10" s="263"/>
      <c r="OQG10" s="263"/>
      <c r="OQH10" s="263"/>
      <c r="OQI10" s="263"/>
      <c r="OQJ10" s="263"/>
      <c r="OQK10" s="263"/>
      <c r="OQL10" s="263"/>
      <c r="OQM10" s="263"/>
      <c r="OQN10" s="263"/>
      <c r="OQO10" s="263"/>
      <c r="OQP10" s="263"/>
      <c r="OQQ10" s="263"/>
      <c r="OQR10" s="263"/>
      <c r="OQS10" s="263"/>
      <c r="OQT10" s="263"/>
      <c r="OQU10" s="263"/>
      <c r="OQV10" s="263"/>
      <c r="OQW10" s="263"/>
      <c r="OQX10" s="263"/>
      <c r="OQY10" s="263"/>
      <c r="OQZ10" s="263"/>
      <c r="ORA10" s="263"/>
      <c r="ORB10" s="263"/>
      <c r="ORC10" s="263"/>
      <c r="ORD10" s="263"/>
      <c r="ORE10" s="263"/>
      <c r="ORF10" s="263"/>
      <c r="ORG10" s="263"/>
      <c r="ORH10" s="263"/>
      <c r="ORI10" s="263"/>
      <c r="ORJ10" s="263"/>
      <c r="ORK10" s="263"/>
      <c r="ORL10" s="263"/>
      <c r="ORM10" s="263"/>
      <c r="ORN10" s="263"/>
      <c r="ORO10" s="263"/>
      <c r="ORP10" s="263"/>
      <c r="ORQ10" s="263"/>
      <c r="ORR10" s="263"/>
      <c r="ORS10" s="263"/>
      <c r="ORT10" s="263"/>
      <c r="ORU10" s="263"/>
      <c r="ORV10" s="263"/>
      <c r="ORW10" s="263"/>
      <c r="ORX10" s="263"/>
      <c r="ORY10" s="263"/>
      <c r="ORZ10" s="263"/>
      <c r="OSA10" s="263"/>
      <c r="OSB10" s="263"/>
      <c r="OSC10" s="263"/>
      <c r="OSD10" s="263"/>
      <c r="OSE10" s="263"/>
      <c r="OSF10" s="263"/>
      <c r="OSG10" s="263"/>
      <c r="OSH10" s="263"/>
      <c r="OSI10" s="263"/>
      <c r="OSJ10" s="263"/>
      <c r="OSK10" s="263"/>
      <c r="OSL10" s="263"/>
      <c r="OSM10" s="263"/>
      <c r="OSN10" s="263"/>
      <c r="OSO10" s="263"/>
      <c r="OSP10" s="263"/>
      <c r="OSQ10" s="263"/>
      <c r="OSR10" s="263"/>
      <c r="OSS10" s="263"/>
      <c r="OST10" s="263"/>
      <c r="OSU10" s="263"/>
      <c r="OSV10" s="263"/>
      <c r="OSW10" s="263"/>
      <c r="OSX10" s="263"/>
      <c r="OSY10" s="263"/>
      <c r="OSZ10" s="263"/>
      <c r="OTA10" s="263"/>
      <c r="OTB10" s="263"/>
      <c r="OTC10" s="263"/>
      <c r="OTD10" s="263"/>
      <c r="OTE10" s="263"/>
      <c r="OTF10" s="263"/>
      <c r="OTG10" s="263"/>
      <c r="OTH10" s="263"/>
      <c r="OTI10" s="263"/>
      <c r="OTJ10" s="263"/>
      <c r="OTK10" s="263"/>
      <c r="OTL10" s="263"/>
      <c r="OTM10" s="263"/>
      <c r="OTN10" s="263"/>
      <c r="OTO10" s="263"/>
      <c r="OTP10" s="263"/>
      <c r="OTQ10" s="263"/>
      <c r="OTR10" s="263"/>
      <c r="OTS10" s="263"/>
      <c r="OTT10" s="263"/>
      <c r="OTU10" s="263"/>
      <c r="OTV10" s="263"/>
      <c r="OTW10" s="263"/>
      <c r="OTX10" s="263"/>
      <c r="OTY10" s="263"/>
      <c r="OTZ10" s="263"/>
      <c r="OUA10" s="263"/>
      <c r="OUB10" s="263"/>
      <c r="OUC10" s="263"/>
      <c r="OUD10" s="263"/>
      <c r="OUE10" s="263"/>
      <c r="OUF10" s="263"/>
      <c r="OUG10" s="263"/>
      <c r="OUH10" s="263"/>
      <c r="OUI10" s="263"/>
      <c r="OUJ10" s="263"/>
      <c r="OUK10" s="263"/>
      <c r="OUL10" s="263"/>
      <c r="OUM10" s="263"/>
      <c r="OUN10" s="263"/>
      <c r="OUO10" s="263"/>
      <c r="OUP10" s="263"/>
      <c r="OUQ10" s="263"/>
      <c r="OUR10" s="263"/>
      <c r="OUS10" s="263"/>
      <c r="OUT10" s="263"/>
      <c r="OUU10" s="263"/>
      <c r="OUV10" s="263"/>
      <c r="OUW10" s="263"/>
      <c r="OUX10" s="263"/>
      <c r="OUY10" s="263"/>
      <c r="OUZ10" s="263"/>
      <c r="OVA10" s="263"/>
      <c r="OVB10" s="263"/>
      <c r="OVC10" s="263"/>
      <c r="OVD10" s="263"/>
      <c r="OVE10" s="263"/>
      <c r="OVF10" s="263"/>
      <c r="OVG10" s="263"/>
      <c r="OVH10" s="263"/>
      <c r="OVI10" s="263"/>
      <c r="OVJ10" s="263"/>
      <c r="OVK10" s="263"/>
      <c r="OVL10" s="263"/>
      <c r="OVM10" s="263"/>
      <c r="OVN10" s="263"/>
      <c r="OVO10" s="263"/>
      <c r="OVP10" s="263"/>
      <c r="OVQ10" s="263"/>
      <c r="OVR10" s="263"/>
      <c r="OVS10" s="263"/>
      <c r="OVT10" s="263"/>
      <c r="OVU10" s="263"/>
      <c r="OVV10" s="263"/>
      <c r="OVW10" s="263"/>
      <c r="OVX10" s="263"/>
      <c r="OVY10" s="263"/>
      <c r="OVZ10" s="263"/>
      <c r="OWA10" s="263"/>
      <c r="OWB10" s="263"/>
      <c r="OWC10" s="263"/>
      <c r="OWD10" s="263"/>
      <c r="OWE10" s="263"/>
      <c r="OWF10" s="263"/>
      <c r="OWG10" s="263"/>
      <c r="OWH10" s="263"/>
      <c r="OWI10" s="263"/>
      <c r="OWJ10" s="263"/>
      <c r="OWK10" s="263"/>
      <c r="OWL10" s="263"/>
      <c r="OWM10" s="263"/>
      <c r="OWN10" s="263"/>
      <c r="OWO10" s="263"/>
      <c r="OWP10" s="263"/>
      <c r="OWQ10" s="263"/>
      <c r="OWR10" s="263"/>
      <c r="OWS10" s="263"/>
      <c r="OWT10" s="263"/>
      <c r="OWU10" s="263"/>
      <c r="OWV10" s="263"/>
      <c r="OWW10" s="263"/>
      <c r="OWX10" s="263"/>
      <c r="OWY10" s="263"/>
      <c r="OWZ10" s="263"/>
      <c r="OXA10" s="263"/>
      <c r="OXB10" s="263"/>
      <c r="OXC10" s="263"/>
      <c r="OXD10" s="263"/>
      <c r="OXE10" s="263"/>
      <c r="OXF10" s="263"/>
      <c r="OXG10" s="263"/>
      <c r="OXH10" s="263"/>
      <c r="OXI10" s="263"/>
      <c r="OXJ10" s="263"/>
      <c r="OXK10" s="263"/>
      <c r="OXL10" s="263"/>
      <c r="OXM10" s="263"/>
      <c r="OXN10" s="263"/>
      <c r="OXO10" s="263"/>
      <c r="OXP10" s="263"/>
      <c r="OXQ10" s="263"/>
      <c r="OXR10" s="263"/>
      <c r="OXS10" s="263"/>
      <c r="OXT10" s="263"/>
      <c r="OXU10" s="263"/>
      <c r="OXV10" s="263"/>
      <c r="OXW10" s="263"/>
      <c r="OXX10" s="263"/>
      <c r="OXY10" s="263"/>
      <c r="OXZ10" s="263"/>
      <c r="OYA10" s="263"/>
      <c r="OYB10" s="263"/>
      <c r="OYC10" s="263"/>
      <c r="OYD10" s="263"/>
      <c r="OYE10" s="263"/>
      <c r="OYF10" s="263"/>
      <c r="OYG10" s="263"/>
      <c r="OYH10" s="263"/>
      <c r="OYI10" s="263"/>
      <c r="OYJ10" s="263"/>
      <c r="OYK10" s="263"/>
      <c r="OYL10" s="263"/>
      <c r="OYM10" s="263"/>
      <c r="OYN10" s="263"/>
      <c r="OYO10" s="263"/>
      <c r="OYP10" s="263"/>
      <c r="OYQ10" s="263"/>
      <c r="OYR10" s="263"/>
      <c r="OYS10" s="263"/>
      <c r="OYT10" s="263"/>
      <c r="OYU10" s="263"/>
      <c r="OYV10" s="263"/>
      <c r="OYW10" s="263"/>
      <c r="OYX10" s="263"/>
      <c r="OYY10" s="263"/>
      <c r="OYZ10" s="263"/>
      <c r="OZA10" s="263"/>
      <c r="OZB10" s="263"/>
      <c r="OZC10" s="263"/>
      <c r="OZD10" s="263"/>
      <c r="OZE10" s="263"/>
      <c r="OZF10" s="263"/>
      <c r="OZG10" s="263"/>
      <c r="OZH10" s="263"/>
      <c r="OZI10" s="263"/>
      <c r="OZJ10" s="263"/>
      <c r="OZK10" s="263"/>
      <c r="OZL10" s="263"/>
      <c r="OZM10" s="263"/>
      <c r="OZN10" s="263"/>
      <c r="OZO10" s="263"/>
      <c r="OZP10" s="263"/>
      <c r="OZQ10" s="263"/>
      <c r="OZR10" s="263"/>
      <c r="OZS10" s="263"/>
      <c r="OZT10" s="263"/>
      <c r="OZU10" s="263"/>
      <c r="OZV10" s="263"/>
      <c r="OZW10" s="263"/>
      <c r="OZX10" s="263"/>
      <c r="OZY10" s="263"/>
      <c r="OZZ10" s="263"/>
      <c r="PAA10" s="263"/>
      <c r="PAB10" s="263"/>
      <c r="PAC10" s="263"/>
      <c r="PAD10" s="263"/>
      <c r="PAE10" s="263"/>
      <c r="PAF10" s="263"/>
      <c r="PAG10" s="263"/>
      <c r="PAH10" s="263"/>
      <c r="PAI10" s="263"/>
      <c r="PAJ10" s="263"/>
      <c r="PAK10" s="263"/>
      <c r="PAL10" s="263"/>
      <c r="PAM10" s="263"/>
      <c r="PAN10" s="263"/>
      <c r="PAO10" s="263"/>
      <c r="PAP10" s="263"/>
      <c r="PAQ10" s="263"/>
      <c r="PAR10" s="263"/>
      <c r="PAS10" s="263"/>
      <c r="PAT10" s="263"/>
      <c r="PAU10" s="263"/>
      <c r="PAV10" s="263"/>
      <c r="PAW10" s="263"/>
      <c r="PAX10" s="263"/>
      <c r="PAY10" s="263"/>
      <c r="PAZ10" s="263"/>
      <c r="PBA10" s="263"/>
      <c r="PBB10" s="263"/>
      <c r="PBC10" s="263"/>
      <c r="PBD10" s="263"/>
      <c r="PBE10" s="263"/>
      <c r="PBF10" s="263"/>
      <c r="PBG10" s="263"/>
      <c r="PBH10" s="263"/>
      <c r="PBI10" s="263"/>
      <c r="PBJ10" s="263"/>
      <c r="PBK10" s="263"/>
      <c r="PBL10" s="263"/>
      <c r="PBM10" s="263"/>
      <c r="PBN10" s="263"/>
      <c r="PBO10" s="263"/>
      <c r="PBP10" s="263"/>
      <c r="PBQ10" s="263"/>
      <c r="PBR10" s="263"/>
      <c r="PBS10" s="263"/>
      <c r="PBT10" s="263"/>
      <c r="PBU10" s="263"/>
      <c r="PBV10" s="263"/>
      <c r="PBW10" s="263"/>
      <c r="PBX10" s="263"/>
      <c r="PBY10" s="263"/>
      <c r="PBZ10" s="263"/>
      <c r="PCA10" s="263"/>
      <c r="PCB10" s="263"/>
      <c r="PCC10" s="263"/>
      <c r="PCD10" s="263"/>
      <c r="PCE10" s="263"/>
      <c r="PCF10" s="263"/>
      <c r="PCG10" s="263"/>
      <c r="PCH10" s="263"/>
      <c r="PCI10" s="263"/>
      <c r="PCJ10" s="263"/>
      <c r="PCK10" s="263"/>
      <c r="PCL10" s="263"/>
      <c r="PCM10" s="263"/>
      <c r="PCN10" s="263"/>
      <c r="PCO10" s="263"/>
      <c r="PCP10" s="263"/>
      <c r="PCQ10" s="263"/>
      <c r="PCR10" s="263"/>
      <c r="PCS10" s="263"/>
      <c r="PCT10" s="263"/>
      <c r="PCU10" s="263"/>
      <c r="PCV10" s="263"/>
      <c r="PCW10" s="263"/>
      <c r="PCX10" s="263"/>
      <c r="PCY10" s="263"/>
      <c r="PCZ10" s="263"/>
      <c r="PDA10" s="263"/>
      <c r="PDB10" s="263"/>
      <c r="PDC10" s="263"/>
      <c r="PDD10" s="263"/>
      <c r="PDE10" s="263"/>
      <c r="PDF10" s="263"/>
      <c r="PDG10" s="263"/>
      <c r="PDH10" s="263"/>
      <c r="PDI10" s="263"/>
      <c r="PDJ10" s="263"/>
      <c r="PDK10" s="263"/>
      <c r="PDL10" s="263"/>
      <c r="PDM10" s="263"/>
      <c r="PDN10" s="263"/>
      <c r="PDO10" s="263"/>
      <c r="PDP10" s="263"/>
      <c r="PDQ10" s="263"/>
      <c r="PDR10" s="263"/>
      <c r="PDS10" s="263"/>
      <c r="PDT10" s="263"/>
      <c r="PDU10" s="263"/>
      <c r="PDV10" s="263"/>
      <c r="PDW10" s="263"/>
      <c r="PDX10" s="263"/>
      <c r="PDY10" s="263"/>
      <c r="PDZ10" s="263"/>
      <c r="PEA10" s="263"/>
      <c r="PEB10" s="263"/>
      <c r="PEC10" s="263"/>
      <c r="PED10" s="263"/>
      <c r="PEE10" s="263"/>
      <c r="PEF10" s="263"/>
      <c r="PEG10" s="263"/>
      <c r="PEH10" s="263"/>
      <c r="PEI10" s="263"/>
      <c r="PEJ10" s="263"/>
      <c r="PEK10" s="263"/>
      <c r="PEL10" s="263"/>
      <c r="PEM10" s="263"/>
      <c r="PEN10" s="263"/>
      <c r="PEO10" s="263"/>
      <c r="PEP10" s="263"/>
      <c r="PEQ10" s="263"/>
      <c r="PER10" s="263"/>
      <c r="PES10" s="263"/>
      <c r="PET10" s="263"/>
      <c r="PEU10" s="263"/>
      <c r="PEV10" s="263"/>
      <c r="PEW10" s="263"/>
      <c r="PEX10" s="263"/>
      <c r="PEY10" s="263"/>
      <c r="PEZ10" s="263"/>
      <c r="PFA10" s="263"/>
      <c r="PFB10" s="263"/>
      <c r="PFC10" s="263"/>
      <c r="PFD10" s="263"/>
      <c r="PFE10" s="263"/>
      <c r="PFF10" s="263"/>
      <c r="PFG10" s="263"/>
      <c r="PFH10" s="263"/>
      <c r="PFI10" s="263"/>
      <c r="PFJ10" s="263"/>
      <c r="PFK10" s="263"/>
      <c r="PFL10" s="263"/>
      <c r="PFM10" s="263"/>
      <c r="PFN10" s="263"/>
      <c r="PFO10" s="263"/>
      <c r="PFP10" s="263"/>
      <c r="PFQ10" s="263"/>
      <c r="PFR10" s="263"/>
      <c r="PFS10" s="263"/>
      <c r="PFT10" s="263"/>
      <c r="PFU10" s="263"/>
      <c r="PFV10" s="263"/>
      <c r="PFW10" s="263"/>
      <c r="PFX10" s="263"/>
      <c r="PFY10" s="263"/>
      <c r="PFZ10" s="263"/>
      <c r="PGA10" s="263"/>
      <c r="PGB10" s="263"/>
      <c r="PGC10" s="263"/>
      <c r="PGD10" s="263"/>
      <c r="PGE10" s="263"/>
      <c r="PGF10" s="263"/>
      <c r="PGG10" s="263"/>
      <c r="PGH10" s="263"/>
      <c r="PGI10" s="263"/>
      <c r="PGJ10" s="263"/>
      <c r="PGK10" s="263"/>
      <c r="PGL10" s="263"/>
      <c r="PGM10" s="263"/>
      <c r="PGN10" s="263"/>
      <c r="PGO10" s="263"/>
      <c r="PGP10" s="263"/>
      <c r="PGQ10" s="263"/>
      <c r="PGR10" s="263"/>
      <c r="PGS10" s="263"/>
      <c r="PGT10" s="263"/>
      <c r="PGU10" s="263"/>
      <c r="PGV10" s="263"/>
      <c r="PGW10" s="263"/>
      <c r="PGX10" s="263"/>
      <c r="PGY10" s="263"/>
      <c r="PGZ10" s="263"/>
      <c r="PHA10" s="263"/>
      <c r="PHB10" s="263"/>
      <c r="PHC10" s="263"/>
      <c r="PHD10" s="263"/>
      <c r="PHE10" s="263"/>
      <c r="PHF10" s="263"/>
      <c r="PHG10" s="263"/>
      <c r="PHH10" s="263"/>
      <c r="PHI10" s="263"/>
      <c r="PHJ10" s="263"/>
      <c r="PHK10" s="263"/>
      <c r="PHL10" s="263"/>
      <c r="PHM10" s="263"/>
      <c r="PHN10" s="263"/>
      <c r="PHO10" s="263"/>
      <c r="PHP10" s="263"/>
      <c r="PHQ10" s="263"/>
      <c r="PHR10" s="263"/>
      <c r="PHS10" s="263"/>
      <c r="PHT10" s="263"/>
      <c r="PHU10" s="263"/>
      <c r="PHV10" s="263"/>
      <c r="PHW10" s="263"/>
      <c r="PHX10" s="263"/>
      <c r="PHY10" s="263"/>
      <c r="PHZ10" s="263"/>
      <c r="PIA10" s="263"/>
      <c r="PIB10" s="263"/>
      <c r="PIC10" s="263"/>
      <c r="PID10" s="263"/>
      <c r="PIE10" s="263"/>
      <c r="PIF10" s="263"/>
      <c r="PIG10" s="263"/>
      <c r="PIH10" s="263"/>
      <c r="PII10" s="263"/>
      <c r="PIJ10" s="263"/>
      <c r="PIK10" s="263"/>
      <c r="PIL10" s="263"/>
      <c r="PIM10" s="263"/>
      <c r="PIN10" s="263"/>
      <c r="PIO10" s="263"/>
      <c r="PIP10" s="263"/>
      <c r="PIQ10" s="263"/>
      <c r="PIR10" s="263"/>
      <c r="PIS10" s="263"/>
      <c r="PIT10" s="263"/>
      <c r="PIU10" s="263"/>
      <c r="PIV10" s="263"/>
      <c r="PIW10" s="263"/>
      <c r="PIX10" s="263"/>
      <c r="PIY10" s="263"/>
      <c r="PIZ10" s="263"/>
      <c r="PJA10" s="263"/>
      <c r="PJB10" s="263"/>
      <c r="PJC10" s="263"/>
      <c r="PJD10" s="263"/>
      <c r="PJE10" s="263"/>
      <c r="PJF10" s="263"/>
      <c r="PJG10" s="263"/>
      <c r="PJH10" s="263"/>
      <c r="PJI10" s="263"/>
      <c r="PJJ10" s="263"/>
      <c r="PJK10" s="263"/>
      <c r="PJL10" s="263"/>
      <c r="PJM10" s="263"/>
      <c r="PJN10" s="263"/>
      <c r="PJO10" s="263"/>
      <c r="PJP10" s="263"/>
      <c r="PJQ10" s="263"/>
      <c r="PJR10" s="263"/>
      <c r="PJS10" s="263"/>
      <c r="PJT10" s="263"/>
      <c r="PJU10" s="263"/>
      <c r="PJV10" s="263"/>
      <c r="PJW10" s="263"/>
      <c r="PJX10" s="263"/>
      <c r="PJY10" s="263"/>
      <c r="PJZ10" s="263"/>
      <c r="PKA10" s="263"/>
      <c r="PKB10" s="263"/>
      <c r="PKC10" s="263"/>
      <c r="PKD10" s="263"/>
      <c r="PKE10" s="263"/>
      <c r="PKF10" s="263"/>
      <c r="PKG10" s="263"/>
      <c r="PKH10" s="263"/>
      <c r="PKI10" s="263"/>
      <c r="PKJ10" s="263"/>
      <c r="PKK10" s="263"/>
      <c r="PKL10" s="263"/>
      <c r="PKM10" s="263"/>
      <c r="PKN10" s="263"/>
      <c r="PKO10" s="263"/>
      <c r="PKP10" s="263"/>
      <c r="PKQ10" s="263"/>
      <c r="PKR10" s="263"/>
      <c r="PKS10" s="263"/>
      <c r="PKT10" s="263"/>
      <c r="PKU10" s="263"/>
      <c r="PKV10" s="263"/>
      <c r="PKW10" s="263"/>
      <c r="PKX10" s="263"/>
      <c r="PKY10" s="263"/>
      <c r="PKZ10" s="263"/>
      <c r="PLA10" s="263"/>
      <c r="PLB10" s="263"/>
      <c r="PLC10" s="263"/>
      <c r="PLD10" s="263"/>
      <c r="PLE10" s="263"/>
      <c r="PLF10" s="263"/>
      <c r="PLG10" s="263"/>
      <c r="PLH10" s="263"/>
      <c r="PLI10" s="263"/>
      <c r="PLJ10" s="263"/>
      <c r="PLK10" s="263"/>
      <c r="PLL10" s="263"/>
      <c r="PLM10" s="263"/>
      <c r="PLN10" s="263"/>
      <c r="PLO10" s="263"/>
      <c r="PLP10" s="263"/>
      <c r="PLQ10" s="263"/>
      <c r="PLR10" s="263"/>
      <c r="PLS10" s="263"/>
      <c r="PLT10" s="263"/>
      <c r="PLU10" s="263"/>
      <c r="PLV10" s="263"/>
      <c r="PLW10" s="263"/>
      <c r="PLX10" s="263"/>
      <c r="PLY10" s="263"/>
      <c r="PLZ10" s="263"/>
      <c r="PMA10" s="263"/>
      <c r="PMB10" s="263"/>
      <c r="PMC10" s="263"/>
      <c r="PMD10" s="263"/>
      <c r="PME10" s="263"/>
      <c r="PMF10" s="263"/>
      <c r="PMG10" s="263"/>
      <c r="PMH10" s="263"/>
      <c r="PMI10" s="263"/>
      <c r="PMJ10" s="263"/>
      <c r="PMK10" s="263"/>
      <c r="PML10" s="263"/>
      <c r="PMM10" s="263"/>
      <c r="PMN10" s="263"/>
      <c r="PMO10" s="263"/>
      <c r="PMP10" s="263"/>
      <c r="PMQ10" s="263"/>
      <c r="PMR10" s="263"/>
      <c r="PMS10" s="263"/>
      <c r="PMT10" s="263"/>
      <c r="PMU10" s="263"/>
      <c r="PMV10" s="263"/>
      <c r="PMW10" s="263"/>
      <c r="PMX10" s="263"/>
      <c r="PMY10" s="263"/>
      <c r="PMZ10" s="263"/>
      <c r="PNA10" s="263"/>
      <c r="PNB10" s="263"/>
      <c r="PNC10" s="263"/>
      <c r="PND10" s="263"/>
      <c r="PNE10" s="263"/>
      <c r="PNF10" s="263"/>
      <c r="PNG10" s="263"/>
      <c r="PNH10" s="263"/>
      <c r="PNI10" s="263"/>
      <c r="PNJ10" s="263"/>
      <c r="PNK10" s="263"/>
      <c r="PNL10" s="263"/>
      <c r="PNM10" s="263"/>
      <c r="PNN10" s="263"/>
      <c r="PNO10" s="263"/>
      <c r="PNP10" s="263"/>
      <c r="PNQ10" s="263"/>
      <c r="PNR10" s="263"/>
      <c r="PNS10" s="263"/>
      <c r="PNT10" s="263"/>
      <c r="PNU10" s="263"/>
      <c r="PNV10" s="263"/>
      <c r="PNW10" s="263"/>
      <c r="PNX10" s="263"/>
      <c r="PNY10" s="263"/>
      <c r="PNZ10" s="263"/>
      <c r="POA10" s="263"/>
      <c r="POB10" s="263"/>
      <c r="POC10" s="263"/>
      <c r="POD10" s="263"/>
      <c r="POE10" s="263"/>
      <c r="POF10" s="263"/>
      <c r="POG10" s="263"/>
      <c r="POH10" s="263"/>
      <c r="POI10" s="263"/>
      <c r="POJ10" s="263"/>
      <c r="POK10" s="263"/>
      <c r="POL10" s="263"/>
      <c r="POM10" s="263"/>
      <c r="PON10" s="263"/>
      <c r="POO10" s="263"/>
      <c r="POP10" s="263"/>
      <c r="POQ10" s="263"/>
      <c r="POR10" s="263"/>
      <c r="POS10" s="263"/>
      <c r="POT10" s="263"/>
      <c r="POU10" s="263"/>
      <c r="POV10" s="263"/>
      <c r="POW10" s="263"/>
      <c r="POX10" s="263"/>
      <c r="POY10" s="263"/>
      <c r="POZ10" s="263"/>
      <c r="PPA10" s="263"/>
      <c r="PPB10" s="263"/>
      <c r="PPC10" s="263"/>
      <c r="PPD10" s="263"/>
      <c r="PPE10" s="263"/>
      <c r="PPF10" s="263"/>
      <c r="PPG10" s="263"/>
      <c r="PPH10" s="263"/>
      <c r="PPI10" s="263"/>
      <c r="PPJ10" s="263"/>
      <c r="PPK10" s="263"/>
      <c r="PPL10" s="263"/>
      <c r="PPM10" s="263"/>
      <c r="PPN10" s="263"/>
      <c r="PPO10" s="263"/>
      <c r="PPP10" s="263"/>
      <c r="PPQ10" s="263"/>
      <c r="PPR10" s="263"/>
      <c r="PPS10" s="263"/>
      <c r="PPT10" s="263"/>
      <c r="PPU10" s="263"/>
      <c r="PPV10" s="263"/>
      <c r="PPW10" s="263"/>
      <c r="PPX10" s="263"/>
      <c r="PPY10" s="263"/>
      <c r="PPZ10" s="263"/>
      <c r="PQA10" s="263"/>
      <c r="PQB10" s="263"/>
      <c r="PQC10" s="263"/>
      <c r="PQD10" s="263"/>
      <c r="PQE10" s="263"/>
      <c r="PQF10" s="263"/>
      <c r="PQG10" s="263"/>
      <c r="PQH10" s="263"/>
      <c r="PQI10" s="263"/>
      <c r="PQJ10" s="263"/>
      <c r="PQK10" s="263"/>
      <c r="PQL10" s="263"/>
      <c r="PQM10" s="263"/>
      <c r="PQN10" s="263"/>
      <c r="PQO10" s="263"/>
      <c r="PQP10" s="263"/>
      <c r="PQQ10" s="263"/>
      <c r="PQR10" s="263"/>
      <c r="PQS10" s="263"/>
      <c r="PQT10" s="263"/>
      <c r="PQU10" s="263"/>
      <c r="PQV10" s="263"/>
      <c r="PQW10" s="263"/>
      <c r="PQX10" s="263"/>
      <c r="PQY10" s="263"/>
      <c r="PQZ10" s="263"/>
      <c r="PRA10" s="263"/>
      <c r="PRB10" s="263"/>
      <c r="PRC10" s="263"/>
      <c r="PRD10" s="263"/>
      <c r="PRE10" s="263"/>
      <c r="PRF10" s="263"/>
      <c r="PRG10" s="263"/>
      <c r="PRH10" s="263"/>
      <c r="PRI10" s="263"/>
      <c r="PRJ10" s="263"/>
      <c r="PRK10" s="263"/>
      <c r="PRL10" s="263"/>
      <c r="PRM10" s="263"/>
      <c r="PRN10" s="263"/>
      <c r="PRO10" s="263"/>
      <c r="PRP10" s="263"/>
      <c r="PRQ10" s="263"/>
      <c r="PRR10" s="263"/>
      <c r="PRS10" s="263"/>
      <c r="PRT10" s="263"/>
      <c r="PRU10" s="263"/>
      <c r="PRV10" s="263"/>
      <c r="PRW10" s="263"/>
      <c r="PRX10" s="263"/>
      <c r="PRY10" s="263"/>
      <c r="PRZ10" s="263"/>
      <c r="PSA10" s="263"/>
      <c r="PSB10" s="263"/>
      <c r="PSC10" s="263"/>
      <c r="PSD10" s="263"/>
      <c r="PSE10" s="263"/>
      <c r="PSF10" s="263"/>
      <c r="PSG10" s="263"/>
      <c r="PSH10" s="263"/>
      <c r="PSI10" s="263"/>
      <c r="PSJ10" s="263"/>
      <c r="PSK10" s="263"/>
      <c r="PSL10" s="263"/>
      <c r="PSM10" s="263"/>
      <c r="PSN10" s="263"/>
      <c r="PSO10" s="263"/>
      <c r="PSP10" s="263"/>
      <c r="PSQ10" s="263"/>
      <c r="PSR10" s="263"/>
      <c r="PSS10" s="263"/>
      <c r="PST10" s="263"/>
      <c r="PSU10" s="263"/>
      <c r="PSV10" s="263"/>
      <c r="PSW10" s="263"/>
      <c r="PSX10" s="263"/>
      <c r="PSY10" s="263"/>
      <c r="PSZ10" s="263"/>
      <c r="PTA10" s="263"/>
      <c r="PTB10" s="263"/>
      <c r="PTC10" s="263"/>
      <c r="PTD10" s="263"/>
      <c r="PTE10" s="263"/>
      <c r="PTF10" s="263"/>
      <c r="PTG10" s="263"/>
      <c r="PTH10" s="263"/>
      <c r="PTI10" s="263"/>
      <c r="PTJ10" s="263"/>
      <c r="PTK10" s="263"/>
      <c r="PTL10" s="263"/>
      <c r="PTM10" s="263"/>
      <c r="PTN10" s="263"/>
      <c r="PTO10" s="263"/>
      <c r="PTP10" s="263"/>
      <c r="PTQ10" s="263"/>
      <c r="PTR10" s="263"/>
      <c r="PTS10" s="263"/>
      <c r="PTT10" s="263"/>
      <c r="PTU10" s="263"/>
      <c r="PTV10" s="263"/>
      <c r="PTW10" s="263"/>
      <c r="PTX10" s="263"/>
      <c r="PTY10" s="263"/>
      <c r="PTZ10" s="263"/>
      <c r="PUA10" s="263"/>
      <c r="PUB10" s="263"/>
      <c r="PUC10" s="263"/>
      <c r="PUD10" s="263"/>
      <c r="PUE10" s="263"/>
      <c r="PUF10" s="263"/>
      <c r="PUG10" s="263"/>
      <c r="PUH10" s="263"/>
      <c r="PUI10" s="263"/>
      <c r="PUJ10" s="263"/>
      <c r="PUK10" s="263"/>
      <c r="PUL10" s="263"/>
      <c r="PUM10" s="263"/>
      <c r="PUN10" s="263"/>
      <c r="PUO10" s="263"/>
      <c r="PUP10" s="263"/>
      <c r="PUQ10" s="263"/>
      <c r="PUR10" s="263"/>
      <c r="PUS10" s="263"/>
      <c r="PUT10" s="263"/>
      <c r="PUU10" s="263"/>
      <c r="PUV10" s="263"/>
      <c r="PUW10" s="263"/>
      <c r="PUX10" s="263"/>
      <c r="PUY10" s="263"/>
      <c r="PUZ10" s="263"/>
      <c r="PVA10" s="263"/>
      <c r="PVB10" s="263"/>
      <c r="PVC10" s="263"/>
      <c r="PVD10" s="263"/>
      <c r="PVE10" s="263"/>
      <c r="PVF10" s="263"/>
      <c r="PVG10" s="263"/>
      <c r="PVH10" s="263"/>
      <c r="PVI10" s="263"/>
      <c r="PVJ10" s="263"/>
      <c r="PVK10" s="263"/>
      <c r="PVL10" s="263"/>
      <c r="PVM10" s="263"/>
      <c r="PVN10" s="263"/>
      <c r="PVO10" s="263"/>
      <c r="PVP10" s="263"/>
      <c r="PVQ10" s="263"/>
      <c r="PVR10" s="263"/>
      <c r="PVS10" s="263"/>
      <c r="PVT10" s="263"/>
      <c r="PVU10" s="263"/>
      <c r="PVV10" s="263"/>
      <c r="PVW10" s="263"/>
      <c r="PVX10" s="263"/>
      <c r="PVY10" s="263"/>
      <c r="PVZ10" s="263"/>
      <c r="PWA10" s="263"/>
      <c r="PWB10" s="263"/>
      <c r="PWC10" s="263"/>
      <c r="PWD10" s="263"/>
      <c r="PWE10" s="263"/>
      <c r="PWF10" s="263"/>
      <c r="PWG10" s="263"/>
      <c r="PWH10" s="263"/>
      <c r="PWI10" s="263"/>
      <c r="PWJ10" s="263"/>
      <c r="PWK10" s="263"/>
      <c r="PWL10" s="263"/>
      <c r="PWM10" s="263"/>
      <c r="PWN10" s="263"/>
      <c r="PWO10" s="263"/>
      <c r="PWP10" s="263"/>
      <c r="PWQ10" s="263"/>
      <c r="PWR10" s="263"/>
      <c r="PWS10" s="263"/>
      <c r="PWT10" s="263"/>
      <c r="PWU10" s="263"/>
      <c r="PWV10" s="263"/>
      <c r="PWW10" s="263"/>
      <c r="PWX10" s="263"/>
      <c r="PWY10" s="263"/>
      <c r="PWZ10" s="263"/>
      <c r="PXA10" s="263"/>
      <c r="PXB10" s="263"/>
      <c r="PXC10" s="263"/>
      <c r="PXD10" s="263"/>
      <c r="PXE10" s="263"/>
      <c r="PXF10" s="263"/>
      <c r="PXG10" s="263"/>
      <c r="PXH10" s="263"/>
      <c r="PXI10" s="263"/>
      <c r="PXJ10" s="263"/>
      <c r="PXK10" s="263"/>
      <c r="PXL10" s="263"/>
      <c r="PXM10" s="263"/>
      <c r="PXN10" s="263"/>
      <c r="PXO10" s="263"/>
      <c r="PXP10" s="263"/>
      <c r="PXQ10" s="263"/>
      <c r="PXR10" s="263"/>
      <c r="PXS10" s="263"/>
      <c r="PXT10" s="263"/>
      <c r="PXU10" s="263"/>
      <c r="PXV10" s="263"/>
      <c r="PXW10" s="263"/>
      <c r="PXX10" s="263"/>
      <c r="PXY10" s="263"/>
      <c r="PXZ10" s="263"/>
      <c r="PYA10" s="263"/>
      <c r="PYB10" s="263"/>
      <c r="PYC10" s="263"/>
      <c r="PYD10" s="263"/>
      <c r="PYE10" s="263"/>
      <c r="PYF10" s="263"/>
      <c r="PYG10" s="263"/>
      <c r="PYH10" s="263"/>
      <c r="PYI10" s="263"/>
      <c r="PYJ10" s="263"/>
      <c r="PYK10" s="263"/>
      <c r="PYL10" s="263"/>
      <c r="PYM10" s="263"/>
      <c r="PYN10" s="263"/>
      <c r="PYO10" s="263"/>
      <c r="PYP10" s="263"/>
      <c r="PYQ10" s="263"/>
      <c r="PYR10" s="263"/>
      <c r="PYS10" s="263"/>
      <c r="PYT10" s="263"/>
      <c r="PYU10" s="263"/>
      <c r="PYV10" s="263"/>
      <c r="PYW10" s="263"/>
      <c r="PYX10" s="263"/>
      <c r="PYY10" s="263"/>
      <c r="PYZ10" s="263"/>
      <c r="PZA10" s="263"/>
      <c r="PZB10" s="263"/>
      <c r="PZC10" s="263"/>
      <c r="PZD10" s="263"/>
      <c r="PZE10" s="263"/>
      <c r="PZF10" s="263"/>
      <c r="PZG10" s="263"/>
      <c r="PZH10" s="263"/>
      <c r="PZI10" s="263"/>
      <c r="PZJ10" s="263"/>
      <c r="PZK10" s="263"/>
      <c r="PZL10" s="263"/>
      <c r="PZM10" s="263"/>
      <c r="PZN10" s="263"/>
      <c r="PZO10" s="263"/>
      <c r="PZP10" s="263"/>
      <c r="PZQ10" s="263"/>
      <c r="PZR10" s="263"/>
      <c r="PZS10" s="263"/>
      <c r="PZT10" s="263"/>
      <c r="PZU10" s="263"/>
      <c r="PZV10" s="263"/>
      <c r="PZW10" s="263"/>
      <c r="PZX10" s="263"/>
      <c r="PZY10" s="263"/>
      <c r="PZZ10" s="263"/>
      <c r="QAA10" s="263"/>
      <c r="QAB10" s="263"/>
      <c r="QAC10" s="263"/>
      <c r="QAD10" s="263"/>
      <c r="QAE10" s="263"/>
      <c r="QAF10" s="263"/>
      <c r="QAG10" s="263"/>
      <c r="QAH10" s="263"/>
      <c r="QAI10" s="263"/>
      <c r="QAJ10" s="263"/>
      <c r="QAK10" s="263"/>
      <c r="QAL10" s="263"/>
      <c r="QAM10" s="263"/>
      <c r="QAN10" s="263"/>
      <c r="QAO10" s="263"/>
      <c r="QAP10" s="263"/>
      <c r="QAQ10" s="263"/>
      <c r="QAR10" s="263"/>
      <c r="QAS10" s="263"/>
      <c r="QAT10" s="263"/>
      <c r="QAU10" s="263"/>
      <c r="QAV10" s="263"/>
      <c r="QAW10" s="263"/>
      <c r="QAX10" s="263"/>
      <c r="QAY10" s="263"/>
      <c r="QAZ10" s="263"/>
      <c r="QBA10" s="263"/>
      <c r="QBB10" s="263"/>
      <c r="QBC10" s="263"/>
      <c r="QBD10" s="263"/>
      <c r="QBE10" s="263"/>
      <c r="QBF10" s="263"/>
      <c r="QBG10" s="263"/>
      <c r="QBH10" s="263"/>
      <c r="QBI10" s="263"/>
      <c r="QBJ10" s="263"/>
      <c r="QBK10" s="263"/>
      <c r="QBL10" s="263"/>
      <c r="QBM10" s="263"/>
      <c r="QBN10" s="263"/>
      <c r="QBO10" s="263"/>
      <c r="QBP10" s="263"/>
      <c r="QBQ10" s="263"/>
      <c r="QBR10" s="263"/>
      <c r="QBS10" s="263"/>
      <c r="QBT10" s="263"/>
      <c r="QBU10" s="263"/>
      <c r="QBV10" s="263"/>
      <c r="QBW10" s="263"/>
      <c r="QBX10" s="263"/>
      <c r="QBY10" s="263"/>
      <c r="QBZ10" s="263"/>
      <c r="QCA10" s="263"/>
      <c r="QCB10" s="263"/>
      <c r="QCC10" s="263"/>
      <c r="QCD10" s="263"/>
      <c r="QCE10" s="263"/>
      <c r="QCF10" s="263"/>
      <c r="QCG10" s="263"/>
      <c r="QCH10" s="263"/>
      <c r="QCI10" s="263"/>
      <c r="QCJ10" s="263"/>
      <c r="QCK10" s="263"/>
      <c r="QCL10" s="263"/>
      <c r="QCM10" s="263"/>
      <c r="QCN10" s="263"/>
      <c r="QCO10" s="263"/>
      <c r="QCP10" s="263"/>
      <c r="QCQ10" s="263"/>
      <c r="QCR10" s="263"/>
      <c r="QCS10" s="263"/>
      <c r="QCT10" s="263"/>
      <c r="QCU10" s="263"/>
      <c r="QCV10" s="263"/>
      <c r="QCW10" s="263"/>
      <c r="QCX10" s="263"/>
      <c r="QCY10" s="263"/>
      <c r="QCZ10" s="263"/>
      <c r="QDA10" s="263"/>
      <c r="QDB10" s="263"/>
      <c r="QDC10" s="263"/>
      <c r="QDD10" s="263"/>
      <c r="QDE10" s="263"/>
      <c r="QDF10" s="263"/>
      <c r="QDG10" s="263"/>
      <c r="QDH10" s="263"/>
      <c r="QDI10" s="263"/>
      <c r="QDJ10" s="263"/>
      <c r="QDK10" s="263"/>
      <c r="QDL10" s="263"/>
      <c r="QDM10" s="263"/>
      <c r="QDN10" s="263"/>
      <c r="QDO10" s="263"/>
      <c r="QDP10" s="263"/>
      <c r="QDQ10" s="263"/>
      <c r="QDR10" s="263"/>
      <c r="QDS10" s="263"/>
      <c r="QDT10" s="263"/>
      <c r="QDU10" s="263"/>
      <c r="QDV10" s="263"/>
      <c r="QDW10" s="263"/>
      <c r="QDX10" s="263"/>
      <c r="QDY10" s="263"/>
      <c r="QDZ10" s="263"/>
      <c r="QEA10" s="263"/>
      <c r="QEB10" s="263"/>
      <c r="QEC10" s="263"/>
      <c r="QED10" s="263"/>
      <c r="QEE10" s="263"/>
      <c r="QEF10" s="263"/>
      <c r="QEG10" s="263"/>
      <c r="QEH10" s="263"/>
      <c r="QEI10" s="263"/>
      <c r="QEJ10" s="263"/>
      <c r="QEK10" s="263"/>
      <c r="QEL10" s="263"/>
      <c r="QEM10" s="263"/>
      <c r="QEN10" s="263"/>
      <c r="QEO10" s="263"/>
      <c r="QEP10" s="263"/>
      <c r="QEQ10" s="263"/>
      <c r="QER10" s="263"/>
      <c r="QES10" s="263"/>
      <c r="QET10" s="263"/>
      <c r="QEU10" s="263"/>
      <c r="QEV10" s="263"/>
      <c r="QEW10" s="263"/>
      <c r="QEX10" s="263"/>
      <c r="QEY10" s="263"/>
      <c r="QEZ10" s="263"/>
      <c r="QFA10" s="263"/>
      <c r="QFB10" s="263"/>
      <c r="QFC10" s="263"/>
      <c r="QFD10" s="263"/>
      <c r="QFE10" s="263"/>
      <c r="QFF10" s="263"/>
      <c r="QFG10" s="263"/>
      <c r="QFH10" s="263"/>
      <c r="QFI10" s="263"/>
      <c r="QFJ10" s="263"/>
      <c r="QFK10" s="263"/>
      <c r="QFL10" s="263"/>
      <c r="QFM10" s="263"/>
      <c r="QFN10" s="263"/>
      <c r="QFO10" s="263"/>
      <c r="QFP10" s="263"/>
      <c r="QFQ10" s="263"/>
      <c r="QFR10" s="263"/>
      <c r="QFS10" s="263"/>
      <c r="QFT10" s="263"/>
      <c r="QFU10" s="263"/>
      <c r="QFV10" s="263"/>
      <c r="QFW10" s="263"/>
      <c r="QFX10" s="263"/>
      <c r="QFY10" s="263"/>
      <c r="QFZ10" s="263"/>
      <c r="QGA10" s="263"/>
      <c r="QGB10" s="263"/>
      <c r="QGC10" s="263"/>
      <c r="QGD10" s="263"/>
      <c r="QGE10" s="263"/>
      <c r="QGF10" s="263"/>
      <c r="QGG10" s="263"/>
      <c r="QGH10" s="263"/>
      <c r="QGI10" s="263"/>
      <c r="QGJ10" s="263"/>
      <c r="QGK10" s="263"/>
      <c r="QGL10" s="263"/>
      <c r="QGM10" s="263"/>
      <c r="QGN10" s="263"/>
      <c r="QGO10" s="263"/>
      <c r="QGP10" s="263"/>
      <c r="QGQ10" s="263"/>
      <c r="QGR10" s="263"/>
      <c r="QGS10" s="263"/>
      <c r="QGT10" s="263"/>
      <c r="QGU10" s="263"/>
      <c r="QGV10" s="263"/>
      <c r="QGW10" s="263"/>
      <c r="QGX10" s="263"/>
      <c r="QGY10" s="263"/>
      <c r="QGZ10" s="263"/>
      <c r="QHA10" s="263"/>
      <c r="QHB10" s="263"/>
      <c r="QHC10" s="263"/>
      <c r="QHD10" s="263"/>
      <c r="QHE10" s="263"/>
      <c r="QHF10" s="263"/>
      <c r="QHG10" s="263"/>
      <c r="QHH10" s="263"/>
      <c r="QHI10" s="263"/>
      <c r="QHJ10" s="263"/>
      <c r="QHK10" s="263"/>
      <c r="QHL10" s="263"/>
      <c r="QHM10" s="263"/>
      <c r="QHN10" s="263"/>
      <c r="QHO10" s="263"/>
      <c r="QHP10" s="263"/>
      <c r="QHQ10" s="263"/>
      <c r="QHR10" s="263"/>
      <c r="QHS10" s="263"/>
      <c r="QHT10" s="263"/>
      <c r="QHU10" s="263"/>
      <c r="QHV10" s="263"/>
      <c r="QHW10" s="263"/>
      <c r="QHX10" s="263"/>
      <c r="QHY10" s="263"/>
      <c r="QHZ10" s="263"/>
      <c r="QIA10" s="263"/>
      <c r="QIB10" s="263"/>
      <c r="QIC10" s="263"/>
      <c r="QID10" s="263"/>
      <c r="QIE10" s="263"/>
      <c r="QIF10" s="263"/>
      <c r="QIG10" s="263"/>
      <c r="QIH10" s="263"/>
      <c r="QII10" s="263"/>
      <c r="QIJ10" s="263"/>
      <c r="QIK10" s="263"/>
      <c r="QIL10" s="263"/>
      <c r="QIM10" s="263"/>
      <c r="QIN10" s="263"/>
      <c r="QIO10" s="263"/>
      <c r="QIP10" s="263"/>
      <c r="QIQ10" s="263"/>
      <c r="QIR10" s="263"/>
      <c r="QIS10" s="263"/>
      <c r="QIT10" s="263"/>
      <c r="QIU10" s="263"/>
      <c r="QIV10" s="263"/>
      <c r="QIW10" s="263"/>
      <c r="QIX10" s="263"/>
      <c r="QIY10" s="263"/>
      <c r="QIZ10" s="263"/>
      <c r="QJA10" s="263"/>
      <c r="QJB10" s="263"/>
      <c r="QJC10" s="263"/>
      <c r="QJD10" s="263"/>
      <c r="QJE10" s="263"/>
      <c r="QJF10" s="263"/>
      <c r="QJG10" s="263"/>
      <c r="QJH10" s="263"/>
      <c r="QJI10" s="263"/>
      <c r="QJJ10" s="263"/>
      <c r="QJK10" s="263"/>
      <c r="QJL10" s="263"/>
      <c r="QJM10" s="263"/>
      <c r="QJN10" s="263"/>
      <c r="QJO10" s="263"/>
      <c r="QJP10" s="263"/>
      <c r="QJQ10" s="263"/>
      <c r="QJR10" s="263"/>
      <c r="QJS10" s="263"/>
      <c r="QJT10" s="263"/>
      <c r="QJU10" s="263"/>
      <c r="QJV10" s="263"/>
      <c r="QJW10" s="263"/>
      <c r="QJX10" s="263"/>
      <c r="QJY10" s="263"/>
      <c r="QJZ10" s="263"/>
      <c r="QKA10" s="263"/>
      <c r="QKB10" s="263"/>
      <c r="QKC10" s="263"/>
      <c r="QKD10" s="263"/>
      <c r="QKE10" s="263"/>
      <c r="QKF10" s="263"/>
      <c r="QKG10" s="263"/>
      <c r="QKH10" s="263"/>
      <c r="QKI10" s="263"/>
      <c r="QKJ10" s="263"/>
      <c r="QKK10" s="263"/>
      <c r="QKL10" s="263"/>
      <c r="QKM10" s="263"/>
      <c r="QKN10" s="263"/>
      <c r="QKO10" s="263"/>
      <c r="QKP10" s="263"/>
      <c r="QKQ10" s="263"/>
      <c r="QKR10" s="263"/>
      <c r="QKS10" s="263"/>
      <c r="QKT10" s="263"/>
      <c r="QKU10" s="263"/>
      <c r="QKV10" s="263"/>
      <c r="QKW10" s="263"/>
      <c r="QKX10" s="263"/>
      <c r="QKY10" s="263"/>
      <c r="QKZ10" s="263"/>
      <c r="QLA10" s="263"/>
      <c r="QLB10" s="263"/>
      <c r="QLC10" s="263"/>
      <c r="QLD10" s="263"/>
      <c r="QLE10" s="263"/>
      <c r="QLF10" s="263"/>
      <c r="QLG10" s="263"/>
      <c r="QLH10" s="263"/>
      <c r="QLI10" s="263"/>
      <c r="QLJ10" s="263"/>
      <c r="QLK10" s="263"/>
      <c r="QLL10" s="263"/>
      <c r="QLM10" s="263"/>
      <c r="QLN10" s="263"/>
      <c r="QLO10" s="263"/>
      <c r="QLP10" s="263"/>
      <c r="QLQ10" s="263"/>
      <c r="QLR10" s="263"/>
      <c r="QLS10" s="263"/>
      <c r="QLT10" s="263"/>
      <c r="QLU10" s="263"/>
      <c r="QLV10" s="263"/>
      <c r="QLW10" s="263"/>
      <c r="QLX10" s="263"/>
      <c r="QLY10" s="263"/>
      <c r="QLZ10" s="263"/>
      <c r="QMA10" s="263"/>
      <c r="QMB10" s="263"/>
      <c r="QMC10" s="263"/>
      <c r="QMD10" s="263"/>
      <c r="QME10" s="263"/>
      <c r="QMF10" s="263"/>
      <c r="QMG10" s="263"/>
      <c r="QMH10" s="263"/>
      <c r="QMI10" s="263"/>
      <c r="QMJ10" s="263"/>
      <c r="QMK10" s="263"/>
      <c r="QML10" s="263"/>
      <c r="QMM10" s="263"/>
      <c r="QMN10" s="263"/>
      <c r="QMO10" s="263"/>
      <c r="QMP10" s="263"/>
      <c r="QMQ10" s="263"/>
      <c r="QMR10" s="263"/>
      <c r="QMS10" s="263"/>
      <c r="QMT10" s="263"/>
      <c r="QMU10" s="263"/>
      <c r="QMV10" s="263"/>
      <c r="QMW10" s="263"/>
      <c r="QMX10" s="263"/>
      <c r="QMY10" s="263"/>
      <c r="QMZ10" s="263"/>
      <c r="QNA10" s="263"/>
      <c r="QNB10" s="263"/>
      <c r="QNC10" s="263"/>
      <c r="QND10" s="263"/>
      <c r="QNE10" s="263"/>
      <c r="QNF10" s="263"/>
      <c r="QNG10" s="263"/>
      <c r="QNH10" s="263"/>
      <c r="QNI10" s="263"/>
      <c r="QNJ10" s="263"/>
      <c r="QNK10" s="263"/>
      <c r="QNL10" s="263"/>
      <c r="QNM10" s="263"/>
      <c r="QNN10" s="263"/>
      <c r="QNO10" s="263"/>
      <c r="QNP10" s="263"/>
      <c r="QNQ10" s="263"/>
      <c r="QNR10" s="263"/>
      <c r="QNS10" s="263"/>
      <c r="QNT10" s="263"/>
      <c r="QNU10" s="263"/>
      <c r="QNV10" s="263"/>
      <c r="QNW10" s="263"/>
      <c r="QNX10" s="263"/>
      <c r="QNY10" s="263"/>
      <c r="QNZ10" s="263"/>
      <c r="QOA10" s="263"/>
      <c r="QOB10" s="263"/>
      <c r="QOC10" s="263"/>
      <c r="QOD10" s="263"/>
      <c r="QOE10" s="263"/>
      <c r="QOF10" s="263"/>
      <c r="QOG10" s="263"/>
      <c r="QOH10" s="263"/>
      <c r="QOI10" s="263"/>
      <c r="QOJ10" s="263"/>
      <c r="QOK10" s="263"/>
      <c r="QOL10" s="263"/>
      <c r="QOM10" s="263"/>
      <c r="QON10" s="263"/>
      <c r="QOO10" s="263"/>
      <c r="QOP10" s="263"/>
      <c r="QOQ10" s="263"/>
      <c r="QOR10" s="263"/>
      <c r="QOS10" s="263"/>
      <c r="QOT10" s="263"/>
      <c r="QOU10" s="263"/>
      <c r="QOV10" s="263"/>
      <c r="QOW10" s="263"/>
      <c r="QOX10" s="263"/>
      <c r="QOY10" s="263"/>
      <c r="QOZ10" s="263"/>
      <c r="QPA10" s="263"/>
      <c r="QPB10" s="263"/>
      <c r="QPC10" s="263"/>
      <c r="QPD10" s="263"/>
      <c r="QPE10" s="263"/>
      <c r="QPF10" s="263"/>
      <c r="QPG10" s="263"/>
      <c r="QPH10" s="263"/>
      <c r="QPI10" s="263"/>
      <c r="QPJ10" s="263"/>
      <c r="QPK10" s="263"/>
      <c r="QPL10" s="263"/>
      <c r="QPM10" s="263"/>
      <c r="QPN10" s="263"/>
      <c r="QPO10" s="263"/>
      <c r="QPP10" s="263"/>
      <c r="QPQ10" s="263"/>
      <c r="QPR10" s="263"/>
      <c r="QPS10" s="263"/>
      <c r="QPT10" s="263"/>
      <c r="QPU10" s="263"/>
      <c r="QPV10" s="263"/>
      <c r="QPW10" s="263"/>
      <c r="QPX10" s="263"/>
      <c r="QPY10" s="263"/>
      <c r="QPZ10" s="263"/>
      <c r="QQA10" s="263"/>
      <c r="QQB10" s="263"/>
      <c r="QQC10" s="263"/>
      <c r="QQD10" s="263"/>
      <c r="QQE10" s="263"/>
      <c r="QQF10" s="263"/>
      <c r="QQG10" s="263"/>
      <c r="QQH10" s="263"/>
      <c r="QQI10" s="263"/>
      <c r="QQJ10" s="263"/>
      <c r="QQK10" s="263"/>
      <c r="QQL10" s="263"/>
      <c r="QQM10" s="263"/>
      <c r="QQN10" s="263"/>
      <c r="QQO10" s="263"/>
      <c r="QQP10" s="263"/>
      <c r="QQQ10" s="263"/>
      <c r="QQR10" s="263"/>
      <c r="QQS10" s="263"/>
      <c r="QQT10" s="263"/>
      <c r="QQU10" s="263"/>
      <c r="QQV10" s="263"/>
      <c r="QQW10" s="263"/>
      <c r="QQX10" s="263"/>
      <c r="QQY10" s="263"/>
      <c r="QQZ10" s="263"/>
      <c r="QRA10" s="263"/>
      <c r="QRB10" s="263"/>
      <c r="QRC10" s="263"/>
      <c r="QRD10" s="263"/>
      <c r="QRE10" s="263"/>
      <c r="QRF10" s="263"/>
      <c r="QRG10" s="263"/>
      <c r="QRH10" s="263"/>
      <c r="QRI10" s="263"/>
      <c r="QRJ10" s="263"/>
      <c r="QRK10" s="263"/>
      <c r="QRL10" s="263"/>
      <c r="QRM10" s="263"/>
      <c r="QRN10" s="263"/>
      <c r="QRO10" s="263"/>
      <c r="QRP10" s="263"/>
      <c r="QRQ10" s="263"/>
      <c r="QRR10" s="263"/>
      <c r="QRS10" s="263"/>
      <c r="QRT10" s="263"/>
      <c r="QRU10" s="263"/>
      <c r="QRV10" s="263"/>
      <c r="QRW10" s="263"/>
      <c r="QRX10" s="263"/>
      <c r="QRY10" s="263"/>
      <c r="QRZ10" s="263"/>
      <c r="QSA10" s="263"/>
      <c r="QSB10" s="263"/>
      <c r="QSC10" s="263"/>
      <c r="QSD10" s="263"/>
      <c r="QSE10" s="263"/>
      <c r="QSF10" s="263"/>
      <c r="QSG10" s="263"/>
      <c r="QSH10" s="263"/>
      <c r="QSI10" s="263"/>
      <c r="QSJ10" s="263"/>
      <c r="QSK10" s="263"/>
      <c r="QSL10" s="263"/>
      <c r="QSM10" s="263"/>
      <c r="QSN10" s="263"/>
      <c r="QSO10" s="263"/>
      <c r="QSP10" s="263"/>
      <c r="QSQ10" s="263"/>
      <c r="QSR10" s="263"/>
      <c r="QSS10" s="263"/>
      <c r="QST10" s="263"/>
      <c r="QSU10" s="263"/>
      <c r="QSV10" s="263"/>
      <c r="QSW10" s="263"/>
      <c r="QSX10" s="263"/>
      <c r="QSY10" s="263"/>
      <c r="QSZ10" s="263"/>
      <c r="QTA10" s="263"/>
      <c r="QTB10" s="263"/>
      <c r="QTC10" s="263"/>
      <c r="QTD10" s="263"/>
      <c r="QTE10" s="263"/>
      <c r="QTF10" s="263"/>
      <c r="QTG10" s="263"/>
      <c r="QTH10" s="263"/>
      <c r="QTI10" s="263"/>
      <c r="QTJ10" s="263"/>
      <c r="QTK10" s="263"/>
      <c r="QTL10" s="263"/>
      <c r="QTM10" s="263"/>
      <c r="QTN10" s="263"/>
      <c r="QTO10" s="263"/>
      <c r="QTP10" s="263"/>
      <c r="QTQ10" s="263"/>
      <c r="QTR10" s="263"/>
      <c r="QTS10" s="263"/>
      <c r="QTT10" s="263"/>
      <c r="QTU10" s="263"/>
      <c r="QTV10" s="263"/>
      <c r="QTW10" s="263"/>
      <c r="QTX10" s="263"/>
      <c r="QTY10" s="263"/>
      <c r="QTZ10" s="263"/>
      <c r="QUA10" s="263"/>
      <c r="QUB10" s="263"/>
      <c r="QUC10" s="263"/>
      <c r="QUD10" s="263"/>
      <c r="QUE10" s="263"/>
      <c r="QUF10" s="263"/>
      <c r="QUG10" s="263"/>
      <c r="QUH10" s="263"/>
      <c r="QUI10" s="263"/>
      <c r="QUJ10" s="263"/>
      <c r="QUK10" s="263"/>
      <c r="QUL10" s="263"/>
      <c r="QUM10" s="263"/>
      <c r="QUN10" s="263"/>
      <c r="QUO10" s="263"/>
      <c r="QUP10" s="263"/>
      <c r="QUQ10" s="263"/>
      <c r="QUR10" s="263"/>
      <c r="QUS10" s="263"/>
      <c r="QUT10" s="263"/>
      <c r="QUU10" s="263"/>
      <c r="QUV10" s="263"/>
      <c r="QUW10" s="263"/>
      <c r="QUX10" s="263"/>
      <c r="QUY10" s="263"/>
      <c r="QUZ10" s="263"/>
      <c r="QVA10" s="263"/>
      <c r="QVB10" s="263"/>
      <c r="QVC10" s="263"/>
      <c r="QVD10" s="263"/>
      <c r="QVE10" s="263"/>
      <c r="QVF10" s="263"/>
      <c r="QVG10" s="263"/>
      <c r="QVH10" s="263"/>
      <c r="QVI10" s="263"/>
      <c r="QVJ10" s="263"/>
      <c r="QVK10" s="263"/>
      <c r="QVL10" s="263"/>
      <c r="QVM10" s="263"/>
      <c r="QVN10" s="263"/>
      <c r="QVO10" s="263"/>
      <c r="QVP10" s="263"/>
      <c r="QVQ10" s="263"/>
      <c r="QVR10" s="263"/>
      <c r="QVS10" s="263"/>
      <c r="QVT10" s="263"/>
      <c r="QVU10" s="263"/>
      <c r="QVV10" s="263"/>
      <c r="QVW10" s="263"/>
      <c r="QVX10" s="263"/>
      <c r="QVY10" s="263"/>
      <c r="QVZ10" s="263"/>
      <c r="QWA10" s="263"/>
      <c r="QWB10" s="263"/>
      <c r="QWC10" s="263"/>
      <c r="QWD10" s="263"/>
      <c r="QWE10" s="263"/>
      <c r="QWF10" s="263"/>
      <c r="QWG10" s="263"/>
      <c r="QWH10" s="263"/>
      <c r="QWI10" s="263"/>
      <c r="QWJ10" s="263"/>
      <c r="QWK10" s="263"/>
      <c r="QWL10" s="263"/>
      <c r="QWM10" s="263"/>
      <c r="QWN10" s="263"/>
      <c r="QWO10" s="263"/>
      <c r="QWP10" s="263"/>
      <c r="QWQ10" s="263"/>
      <c r="QWR10" s="263"/>
      <c r="QWS10" s="263"/>
      <c r="QWT10" s="263"/>
      <c r="QWU10" s="263"/>
      <c r="QWV10" s="263"/>
      <c r="QWW10" s="263"/>
      <c r="QWX10" s="263"/>
      <c r="QWY10" s="263"/>
      <c r="QWZ10" s="263"/>
      <c r="QXA10" s="263"/>
      <c r="QXB10" s="263"/>
      <c r="QXC10" s="263"/>
      <c r="QXD10" s="263"/>
      <c r="QXE10" s="263"/>
      <c r="QXF10" s="263"/>
      <c r="QXG10" s="263"/>
      <c r="QXH10" s="263"/>
      <c r="QXI10" s="263"/>
      <c r="QXJ10" s="263"/>
      <c r="QXK10" s="263"/>
      <c r="QXL10" s="263"/>
      <c r="QXM10" s="263"/>
      <c r="QXN10" s="263"/>
      <c r="QXO10" s="263"/>
      <c r="QXP10" s="263"/>
      <c r="QXQ10" s="263"/>
      <c r="QXR10" s="263"/>
      <c r="QXS10" s="263"/>
      <c r="QXT10" s="263"/>
      <c r="QXU10" s="263"/>
      <c r="QXV10" s="263"/>
      <c r="QXW10" s="263"/>
      <c r="QXX10" s="263"/>
      <c r="QXY10" s="263"/>
      <c r="QXZ10" s="263"/>
      <c r="QYA10" s="263"/>
      <c r="QYB10" s="263"/>
      <c r="QYC10" s="263"/>
      <c r="QYD10" s="263"/>
      <c r="QYE10" s="263"/>
      <c r="QYF10" s="263"/>
      <c r="QYG10" s="263"/>
      <c r="QYH10" s="263"/>
      <c r="QYI10" s="263"/>
      <c r="QYJ10" s="263"/>
      <c r="QYK10" s="263"/>
      <c r="QYL10" s="263"/>
      <c r="QYM10" s="263"/>
      <c r="QYN10" s="263"/>
      <c r="QYO10" s="263"/>
      <c r="QYP10" s="263"/>
      <c r="QYQ10" s="263"/>
      <c r="QYR10" s="263"/>
      <c r="QYS10" s="263"/>
      <c r="QYT10" s="263"/>
      <c r="QYU10" s="263"/>
      <c r="QYV10" s="263"/>
      <c r="QYW10" s="263"/>
      <c r="QYX10" s="263"/>
      <c r="QYY10" s="263"/>
      <c r="QYZ10" s="263"/>
      <c r="QZA10" s="263"/>
      <c r="QZB10" s="263"/>
      <c r="QZC10" s="263"/>
      <c r="QZD10" s="263"/>
      <c r="QZE10" s="263"/>
      <c r="QZF10" s="263"/>
      <c r="QZG10" s="263"/>
      <c r="QZH10" s="263"/>
      <c r="QZI10" s="263"/>
      <c r="QZJ10" s="263"/>
      <c r="QZK10" s="263"/>
      <c r="QZL10" s="263"/>
      <c r="QZM10" s="263"/>
      <c r="QZN10" s="263"/>
      <c r="QZO10" s="263"/>
      <c r="QZP10" s="263"/>
      <c r="QZQ10" s="263"/>
      <c r="QZR10" s="263"/>
      <c r="QZS10" s="263"/>
      <c r="QZT10" s="263"/>
      <c r="QZU10" s="263"/>
      <c r="QZV10" s="263"/>
      <c r="QZW10" s="263"/>
      <c r="QZX10" s="263"/>
      <c r="QZY10" s="263"/>
      <c r="QZZ10" s="263"/>
      <c r="RAA10" s="263"/>
      <c r="RAB10" s="263"/>
      <c r="RAC10" s="263"/>
      <c r="RAD10" s="263"/>
      <c r="RAE10" s="263"/>
      <c r="RAF10" s="263"/>
      <c r="RAG10" s="263"/>
      <c r="RAH10" s="263"/>
      <c r="RAI10" s="263"/>
      <c r="RAJ10" s="263"/>
      <c r="RAK10" s="263"/>
      <c r="RAL10" s="263"/>
      <c r="RAM10" s="263"/>
      <c r="RAN10" s="263"/>
      <c r="RAO10" s="263"/>
      <c r="RAP10" s="263"/>
      <c r="RAQ10" s="263"/>
      <c r="RAR10" s="263"/>
      <c r="RAS10" s="263"/>
      <c r="RAT10" s="263"/>
      <c r="RAU10" s="263"/>
      <c r="RAV10" s="263"/>
      <c r="RAW10" s="263"/>
      <c r="RAX10" s="263"/>
      <c r="RAY10" s="263"/>
      <c r="RAZ10" s="263"/>
      <c r="RBA10" s="263"/>
      <c r="RBB10" s="263"/>
      <c r="RBC10" s="263"/>
      <c r="RBD10" s="263"/>
      <c r="RBE10" s="263"/>
      <c r="RBF10" s="263"/>
      <c r="RBG10" s="263"/>
      <c r="RBH10" s="263"/>
      <c r="RBI10" s="263"/>
      <c r="RBJ10" s="263"/>
      <c r="RBK10" s="263"/>
      <c r="RBL10" s="263"/>
      <c r="RBM10" s="263"/>
      <c r="RBN10" s="263"/>
      <c r="RBO10" s="263"/>
      <c r="RBP10" s="263"/>
      <c r="RBQ10" s="263"/>
      <c r="RBR10" s="263"/>
      <c r="RBS10" s="263"/>
      <c r="RBT10" s="263"/>
      <c r="RBU10" s="263"/>
      <c r="RBV10" s="263"/>
      <c r="RBW10" s="263"/>
      <c r="RBX10" s="263"/>
      <c r="RBY10" s="263"/>
      <c r="RBZ10" s="263"/>
      <c r="RCA10" s="263"/>
      <c r="RCB10" s="263"/>
      <c r="RCC10" s="263"/>
      <c r="RCD10" s="263"/>
      <c r="RCE10" s="263"/>
      <c r="RCF10" s="263"/>
      <c r="RCG10" s="263"/>
      <c r="RCH10" s="263"/>
      <c r="RCI10" s="263"/>
      <c r="RCJ10" s="263"/>
      <c r="RCK10" s="263"/>
      <c r="RCL10" s="263"/>
      <c r="RCM10" s="263"/>
      <c r="RCN10" s="263"/>
      <c r="RCO10" s="263"/>
      <c r="RCP10" s="263"/>
      <c r="RCQ10" s="263"/>
      <c r="RCR10" s="263"/>
      <c r="RCS10" s="263"/>
      <c r="RCT10" s="263"/>
      <c r="RCU10" s="263"/>
      <c r="RCV10" s="263"/>
      <c r="RCW10" s="263"/>
      <c r="RCX10" s="263"/>
      <c r="RCY10" s="263"/>
      <c r="RCZ10" s="263"/>
      <c r="RDA10" s="263"/>
      <c r="RDB10" s="263"/>
      <c r="RDC10" s="263"/>
      <c r="RDD10" s="263"/>
      <c r="RDE10" s="263"/>
      <c r="RDF10" s="263"/>
      <c r="RDG10" s="263"/>
      <c r="RDH10" s="263"/>
      <c r="RDI10" s="263"/>
      <c r="RDJ10" s="263"/>
      <c r="RDK10" s="263"/>
      <c r="RDL10" s="263"/>
      <c r="RDM10" s="263"/>
      <c r="RDN10" s="263"/>
      <c r="RDO10" s="263"/>
      <c r="RDP10" s="263"/>
      <c r="RDQ10" s="263"/>
      <c r="RDR10" s="263"/>
      <c r="RDS10" s="263"/>
      <c r="RDT10" s="263"/>
      <c r="RDU10" s="263"/>
      <c r="RDV10" s="263"/>
      <c r="RDW10" s="263"/>
      <c r="RDX10" s="263"/>
      <c r="RDY10" s="263"/>
      <c r="RDZ10" s="263"/>
      <c r="REA10" s="263"/>
      <c r="REB10" s="263"/>
      <c r="REC10" s="263"/>
      <c r="RED10" s="263"/>
      <c r="REE10" s="263"/>
      <c r="REF10" s="263"/>
      <c r="REG10" s="263"/>
      <c r="REH10" s="263"/>
      <c r="REI10" s="263"/>
      <c r="REJ10" s="263"/>
      <c r="REK10" s="263"/>
      <c r="REL10" s="263"/>
      <c r="REM10" s="263"/>
      <c r="REN10" s="263"/>
      <c r="REO10" s="263"/>
      <c r="REP10" s="263"/>
      <c r="REQ10" s="263"/>
      <c r="RER10" s="263"/>
      <c r="RES10" s="263"/>
      <c r="RET10" s="263"/>
      <c r="REU10" s="263"/>
      <c r="REV10" s="263"/>
      <c r="REW10" s="263"/>
      <c r="REX10" s="263"/>
      <c r="REY10" s="263"/>
      <c r="REZ10" s="263"/>
      <c r="RFA10" s="263"/>
      <c r="RFB10" s="263"/>
      <c r="RFC10" s="263"/>
      <c r="RFD10" s="263"/>
      <c r="RFE10" s="263"/>
      <c r="RFF10" s="263"/>
      <c r="RFG10" s="263"/>
      <c r="RFH10" s="263"/>
      <c r="RFI10" s="263"/>
      <c r="RFJ10" s="263"/>
      <c r="RFK10" s="263"/>
      <c r="RFL10" s="263"/>
      <c r="RFM10" s="263"/>
      <c r="RFN10" s="263"/>
      <c r="RFO10" s="263"/>
      <c r="RFP10" s="263"/>
      <c r="RFQ10" s="263"/>
      <c r="RFR10" s="263"/>
      <c r="RFS10" s="263"/>
      <c r="RFT10" s="263"/>
      <c r="RFU10" s="263"/>
      <c r="RFV10" s="263"/>
      <c r="RFW10" s="263"/>
      <c r="RFX10" s="263"/>
      <c r="RFY10" s="263"/>
      <c r="RFZ10" s="263"/>
      <c r="RGA10" s="263"/>
      <c r="RGB10" s="263"/>
      <c r="RGC10" s="263"/>
      <c r="RGD10" s="263"/>
      <c r="RGE10" s="263"/>
      <c r="RGF10" s="263"/>
      <c r="RGG10" s="263"/>
      <c r="RGH10" s="263"/>
      <c r="RGI10" s="263"/>
      <c r="RGJ10" s="263"/>
      <c r="RGK10" s="263"/>
      <c r="RGL10" s="263"/>
      <c r="RGM10" s="263"/>
      <c r="RGN10" s="263"/>
      <c r="RGO10" s="263"/>
      <c r="RGP10" s="263"/>
      <c r="RGQ10" s="263"/>
      <c r="RGR10" s="263"/>
      <c r="RGS10" s="263"/>
      <c r="RGT10" s="263"/>
      <c r="RGU10" s="263"/>
      <c r="RGV10" s="263"/>
      <c r="RGW10" s="263"/>
      <c r="RGX10" s="263"/>
      <c r="RGY10" s="263"/>
      <c r="RGZ10" s="263"/>
      <c r="RHA10" s="263"/>
      <c r="RHB10" s="263"/>
      <c r="RHC10" s="263"/>
      <c r="RHD10" s="263"/>
      <c r="RHE10" s="263"/>
      <c r="RHF10" s="263"/>
      <c r="RHG10" s="263"/>
      <c r="RHH10" s="263"/>
      <c r="RHI10" s="263"/>
      <c r="RHJ10" s="263"/>
      <c r="RHK10" s="263"/>
      <c r="RHL10" s="263"/>
      <c r="RHM10" s="263"/>
      <c r="RHN10" s="263"/>
      <c r="RHO10" s="263"/>
      <c r="RHP10" s="263"/>
      <c r="RHQ10" s="263"/>
      <c r="RHR10" s="263"/>
      <c r="RHS10" s="263"/>
      <c r="RHT10" s="263"/>
      <c r="RHU10" s="263"/>
      <c r="RHV10" s="263"/>
      <c r="RHW10" s="263"/>
      <c r="RHX10" s="263"/>
      <c r="RHY10" s="263"/>
      <c r="RHZ10" s="263"/>
      <c r="RIA10" s="263"/>
      <c r="RIB10" s="263"/>
      <c r="RIC10" s="263"/>
      <c r="RID10" s="263"/>
      <c r="RIE10" s="263"/>
      <c r="RIF10" s="263"/>
      <c r="RIG10" s="263"/>
      <c r="RIH10" s="263"/>
      <c r="RII10" s="263"/>
      <c r="RIJ10" s="263"/>
      <c r="RIK10" s="263"/>
      <c r="RIL10" s="263"/>
      <c r="RIM10" s="263"/>
      <c r="RIN10" s="263"/>
      <c r="RIO10" s="263"/>
      <c r="RIP10" s="263"/>
      <c r="RIQ10" s="263"/>
      <c r="RIR10" s="263"/>
      <c r="RIS10" s="263"/>
      <c r="RIT10" s="263"/>
      <c r="RIU10" s="263"/>
      <c r="RIV10" s="263"/>
      <c r="RIW10" s="263"/>
      <c r="RIX10" s="263"/>
      <c r="RIY10" s="263"/>
      <c r="RIZ10" s="263"/>
      <c r="RJA10" s="263"/>
      <c r="RJB10" s="263"/>
      <c r="RJC10" s="263"/>
      <c r="RJD10" s="263"/>
      <c r="RJE10" s="263"/>
      <c r="RJF10" s="263"/>
      <c r="RJG10" s="263"/>
      <c r="RJH10" s="263"/>
      <c r="RJI10" s="263"/>
      <c r="RJJ10" s="263"/>
      <c r="RJK10" s="263"/>
      <c r="RJL10" s="263"/>
      <c r="RJM10" s="263"/>
      <c r="RJN10" s="263"/>
      <c r="RJO10" s="263"/>
      <c r="RJP10" s="263"/>
      <c r="RJQ10" s="263"/>
      <c r="RJR10" s="263"/>
      <c r="RJS10" s="263"/>
      <c r="RJT10" s="263"/>
      <c r="RJU10" s="263"/>
      <c r="RJV10" s="263"/>
      <c r="RJW10" s="263"/>
      <c r="RJX10" s="263"/>
      <c r="RJY10" s="263"/>
      <c r="RJZ10" s="263"/>
      <c r="RKA10" s="263"/>
      <c r="RKB10" s="263"/>
      <c r="RKC10" s="263"/>
      <c r="RKD10" s="263"/>
      <c r="RKE10" s="263"/>
      <c r="RKF10" s="263"/>
      <c r="RKG10" s="263"/>
      <c r="RKH10" s="263"/>
      <c r="RKI10" s="263"/>
      <c r="RKJ10" s="263"/>
      <c r="RKK10" s="263"/>
      <c r="RKL10" s="263"/>
      <c r="RKM10" s="263"/>
      <c r="RKN10" s="263"/>
      <c r="RKO10" s="263"/>
      <c r="RKP10" s="263"/>
      <c r="RKQ10" s="263"/>
      <c r="RKR10" s="263"/>
      <c r="RKS10" s="263"/>
      <c r="RKT10" s="263"/>
      <c r="RKU10" s="263"/>
      <c r="RKV10" s="263"/>
      <c r="RKW10" s="263"/>
      <c r="RKX10" s="263"/>
      <c r="RKY10" s="263"/>
      <c r="RKZ10" s="263"/>
      <c r="RLA10" s="263"/>
      <c r="RLB10" s="263"/>
      <c r="RLC10" s="263"/>
      <c r="RLD10" s="263"/>
      <c r="RLE10" s="263"/>
      <c r="RLF10" s="263"/>
      <c r="RLG10" s="263"/>
      <c r="RLH10" s="263"/>
      <c r="RLI10" s="263"/>
      <c r="RLJ10" s="263"/>
      <c r="RLK10" s="263"/>
      <c r="RLL10" s="263"/>
      <c r="RLM10" s="263"/>
      <c r="RLN10" s="263"/>
      <c r="RLO10" s="263"/>
      <c r="RLP10" s="263"/>
      <c r="RLQ10" s="263"/>
      <c r="RLR10" s="263"/>
      <c r="RLS10" s="263"/>
      <c r="RLT10" s="263"/>
      <c r="RLU10" s="263"/>
      <c r="RLV10" s="263"/>
      <c r="RLW10" s="263"/>
      <c r="RLX10" s="263"/>
      <c r="RLY10" s="263"/>
      <c r="RLZ10" s="263"/>
      <c r="RMA10" s="263"/>
      <c r="RMB10" s="263"/>
      <c r="RMC10" s="263"/>
      <c r="RMD10" s="263"/>
      <c r="RME10" s="263"/>
      <c r="RMF10" s="263"/>
      <c r="RMG10" s="263"/>
      <c r="RMH10" s="263"/>
      <c r="RMI10" s="263"/>
      <c r="RMJ10" s="263"/>
      <c r="RMK10" s="263"/>
      <c r="RML10" s="263"/>
      <c r="RMM10" s="263"/>
      <c r="RMN10" s="263"/>
      <c r="RMO10" s="263"/>
      <c r="RMP10" s="263"/>
      <c r="RMQ10" s="263"/>
      <c r="RMR10" s="263"/>
      <c r="RMS10" s="263"/>
      <c r="RMT10" s="263"/>
      <c r="RMU10" s="263"/>
      <c r="RMV10" s="263"/>
      <c r="RMW10" s="263"/>
      <c r="RMX10" s="263"/>
      <c r="RMY10" s="263"/>
      <c r="RMZ10" s="263"/>
      <c r="RNA10" s="263"/>
      <c r="RNB10" s="263"/>
      <c r="RNC10" s="263"/>
      <c r="RND10" s="263"/>
      <c r="RNE10" s="263"/>
      <c r="RNF10" s="263"/>
      <c r="RNG10" s="263"/>
      <c r="RNH10" s="263"/>
      <c r="RNI10" s="263"/>
      <c r="RNJ10" s="263"/>
      <c r="RNK10" s="263"/>
      <c r="RNL10" s="263"/>
      <c r="RNM10" s="263"/>
      <c r="RNN10" s="263"/>
      <c r="RNO10" s="263"/>
      <c r="RNP10" s="263"/>
      <c r="RNQ10" s="263"/>
      <c r="RNR10" s="263"/>
      <c r="RNS10" s="263"/>
      <c r="RNT10" s="263"/>
      <c r="RNU10" s="263"/>
      <c r="RNV10" s="263"/>
      <c r="RNW10" s="263"/>
      <c r="RNX10" s="263"/>
      <c r="RNY10" s="263"/>
      <c r="RNZ10" s="263"/>
      <c r="ROA10" s="263"/>
      <c r="ROB10" s="263"/>
      <c r="ROC10" s="263"/>
      <c r="ROD10" s="263"/>
      <c r="ROE10" s="263"/>
      <c r="ROF10" s="263"/>
      <c r="ROG10" s="263"/>
      <c r="ROH10" s="263"/>
      <c r="ROI10" s="263"/>
      <c r="ROJ10" s="263"/>
      <c r="ROK10" s="263"/>
      <c r="ROL10" s="263"/>
      <c r="ROM10" s="263"/>
      <c r="RON10" s="263"/>
      <c r="ROO10" s="263"/>
      <c r="ROP10" s="263"/>
      <c r="ROQ10" s="263"/>
      <c r="ROR10" s="263"/>
      <c r="ROS10" s="263"/>
      <c r="ROT10" s="263"/>
      <c r="ROU10" s="263"/>
      <c r="ROV10" s="263"/>
      <c r="ROW10" s="263"/>
      <c r="ROX10" s="263"/>
      <c r="ROY10" s="263"/>
      <c r="ROZ10" s="263"/>
      <c r="RPA10" s="263"/>
      <c r="RPB10" s="263"/>
      <c r="RPC10" s="263"/>
      <c r="RPD10" s="263"/>
      <c r="RPE10" s="263"/>
      <c r="RPF10" s="263"/>
      <c r="RPG10" s="263"/>
      <c r="RPH10" s="263"/>
      <c r="RPI10" s="263"/>
      <c r="RPJ10" s="263"/>
      <c r="RPK10" s="263"/>
      <c r="RPL10" s="263"/>
      <c r="RPM10" s="263"/>
      <c r="RPN10" s="263"/>
      <c r="RPO10" s="263"/>
      <c r="RPP10" s="263"/>
      <c r="RPQ10" s="263"/>
      <c r="RPR10" s="263"/>
      <c r="RPS10" s="263"/>
      <c r="RPT10" s="263"/>
      <c r="RPU10" s="263"/>
      <c r="RPV10" s="263"/>
      <c r="RPW10" s="263"/>
      <c r="RPX10" s="263"/>
      <c r="RPY10" s="263"/>
      <c r="RPZ10" s="263"/>
      <c r="RQA10" s="263"/>
      <c r="RQB10" s="263"/>
      <c r="RQC10" s="263"/>
      <c r="RQD10" s="263"/>
      <c r="RQE10" s="263"/>
      <c r="RQF10" s="263"/>
      <c r="RQG10" s="263"/>
      <c r="RQH10" s="263"/>
      <c r="RQI10" s="263"/>
      <c r="RQJ10" s="263"/>
      <c r="RQK10" s="263"/>
      <c r="RQL10" s="263"/>
      <c r="RQM10" s="263"/>
      <c r="RQN10" s="263"/>
      <c r="RQO10" s="263"/>
      <c r="RQP10" s="263"/>
      <c r="RQQ10" s="263"/>
      <c r="RQR10" s="263"/>
      <c r="RQS10" s="263"/>
      <c r="RQT10" s="263"/>
      <c r="RQU10" s="263"/>
      <c r="RQV10" s="263"/>
      <c r="RQW10" s="263"/>
      <c r="RQX10" s="263"/>
      <c r="RQY10" s="263"/>
      <c r="RQZ10" s="263"/>
      <c r="RRA10" s="263"/>
      <c r="RRB10" s="263"/>
      <c r="RRC10" s="263"/>
      <c r="RRD10" s="263"/>
      <c r="RRE10" s="263"/>
      <c r="RRF10" s="263"/>
      <c r="RRG10" s="263"/>
      <c r="RRH10" s="263"/>
      <c r="RRI10" s="263"/>
      <c r="RRJ10" s="263"/>
      <c r="RRK10" s="263"/>
      <c r="RRL10" s="263"/>
      <c r="RRM10" s="263"/>
      <c r="RRN10" s="263"/>
      <c r="RRO10" s="263"/>
      <c r="RRP10" s="263"/>
      <c r="RRQ10" s="263"/>
      <c r="RRR10" s="263"/>
      <c r="RRS10" s="263"/>
      <c r="RRT10" s="263"/>
      <c r="RRU10" s="263"/>
      <c r="RRV10" s="263"/>
      <c r="RRW10" s="263"/>
      <c r="RRX10" s="263"/>
      <c r="RRY10" s="263"/>
      <c r="RRZ10" s="263"/>
      <c r="RSA10" s="263"/>
      <c r="RSB10" s="263"/>
      <c r="RSC10" s="263"/>
      <c r="RSD10" s="263"/>
      <c r="RSE10" s="263"/>
      <c r="RSF10" s="263"/>
      <c r="RSG10" s="263"/>
      <c r="RSH10" s="263"/>
      <c r="RSI10" s="263"/>
      <c r="RSJ10" s="263"/>
      <c r="RSK10" s="263"/>
      <c r="RSL10" s="263"/>
      <c r="RSM10" s="263"/>
      <c r="RSN10" s="263"/>
      <c r="RSO10" s="263"/>
      <c r="RSP10" s="263"/>
      <c r="RSQ10" s="263"/>
      <c r="RSR10" s="263"/>
      <c r="RSS10" s="263"/>
      <c r="RST10" s="263"/>
      <c r="RSU10" s="263"/>
      <c r="RSV10" s="263"/>
      <c r="RSW10" s="263"/>
      <c r="RSX10" s="263"/>
      <c r="RSY10" s="263"/>
      <c r="RSZ10" s="263"/>
      <c r="RTA10" s="263"/>
      <c r="RTB10" s="263"/>
      <c r="RTC10" s="263"/>
      <c r="RTD10" s="263"/>
      <c r="RTE10" s="263"/>
      <c r="RTF10" s="263"/>
      <c r="RTG10" s="263"/>
      <c r="RTH10" s="263"/>
      <c r="RTI10" s="263"/>
      <c r="RTJ10" s="263"/>
      <c r="RTK10" s="263"/>
      <c r="RTL10" s="263"/>
      <c r="RTM10" s="263"/>
      <c r="RTN10" s="263"/>
      <c r="RTO10" s="263"/>
      <c r="RTP10" s="263"/>
      <c r="RTQ10" s="263"/>
      <c r="RTR10" s="263"/>
      <c r="RTS10" s="263"/>
      <c r="RTT10" s="263"/>
      <c r="RTU10" s="263"/>
      <c r="RTV10" s="263"/>
      <c r="RTW10" s="263"/>
      <c r="RTX10" s="263"/>
      <c r="RTY10" s="263"/>
      <c r="RTZ10" s="263"/>
      <c r="RUA10" s="263"/>
      <c r="RUB10" s="263"/>
      <c r="RUC10" s="263"/>
      <c r="RUD10" s="263"/>
      <c r="RUE10" s="263"/>
      <c r="RUF10" s="263"/>
      <c r="RUG10" s="263"/>
      <c r="RUH10" s="263"/>
      <c r="RUI10" s="263"/>
      <c r="RUJ10" s="263"/>
      <c r="RUK10" s="263"/>
      <c r="RUL10" s="263"/>
      <c r="RUM10" s="263"/>
      <c r="RUN10" s="263"/>
      <c r="RUO10" s="263"/>
      <c r="RUP10" s="263"/>
      <c r="RUQ10" s="263"/>
      <c r="RUR10" s="263"/>
      <c r="RUS10" s="263"/>
      <c r="RUT10" s="263"/>
      <c r="RUU10" s="263"/>
      <c r="RUV10" s="263"/>
      <c r="RUW10" s="263"/>
      <c r="RUX10" s="263"/>
      <c r="RUY10" s="263"/>
      <c r="RUZ10" s="263"/>
      <c r="RVA10" s="263"/>
      <c r="RVB10" s="263"/>
      <c r="RVC10" s="263"/>
      <c r="RVD10" s="263"/>
      <c r="RVE10" s="263"/>
      <c r="RVF10" s="263"/>
      <c r="RVG10" s="263"/>
      <c r="RVH10" s="263"/>
      <c r="RVI10" s="263"/>
      <c r="RVJ10" s="263"/>
      <c r="RVK10" s="263"/>
      <c r="RVL10" s="263"/>
      <c r="RVM10" s="263"/>
      <c r="RVN10" s="263"/>
      <c r="RVO10" s="263"/>
      <c r="RVP10" s="263"/>
      <c r="RVQ10" s="263"/>
      <c r="RVR10" s="263"/>
      <c r="RVS10" s="263"/>
      <c r="RVT10" s="263"/>
      <c r="RVU10" s="263"/>
      <c r="RVV10" s="263"/>
      <c r="RVW10" s="263"/>
      <c r="RVX10" s="263"/>
      <c r="RVY10" s="263"/>
      <c r="RVZ10" s="263"/>
      <c r="RWA10" s="263"/>
      <c r="RWB10" s="263"/>
      <c r="RWC10" s="263"/>
      <c r="RWD10" s="263"/>
      <c r="RWE10" s="263"/>
      <c r="RWF10" s="263"/>
      <c r="RWG10" s="263"/>
      <c r="RWH10" s="263"/>
      <c r="RWI10" s="263"/>
      <c r="RWJ10" s="263"/>
      <c r="RWK10" s="263"/>
      <c r="RWL10" s="263"/>
      <c r="RWM10" s="263"/>
      <c r="RWN10" s="263"/>
      <c r="RWO10" s="263"/>
      <c r="RWP10" s="263"/>
      <c r="RWQ10" s="263"/>
      <c r="RWR10" s="263"/>
      <c r="RWS10" s="263"/>
      <c r="RWT10" s="263"/>
      <c r="RWU10" s="263"/>
      <c r="RWV10" s="263"/>
      <c r="RWW10" s="263"/>
      <c r="RWX10" s="263"/>
      <c r="RWY10" s="263"/>
      <c r="RWZ10" s="263"/>
      <c r="RXA10" s="263"/>
      <c r="RXB10" s="263"/>
      <c r="RXC10" s="263"/>
      <c r="RXD10" s="263"/>
      <c r="RXE10" s="263"/>
      <c r="RXF10" s="263"/>
      <c r="RXG10" s="263"/>
      <c r="RXH10" s="263"/>
      <c r="RXI10" s="263"/>
      <c r="RXJ10" s="263"/>
      <c r="RXK10" s="263"/>
      <c r="RXL10" s="263"/>
      <c r="RXM10" s="263"/>
      <c r="RXN10" s="263"/>
      <c r="RXO10" s="263"/>
      <c r="RXP10" s="263"/>
      <c r="RXQ10" s="263"/>
      <c r="RXR10" s="263"/>
      <c r="RXS10" s="263"/>
      <c r="RXT10" s="263"/>
      <c r="RXU10" s="263"/>
      <c r="RXV10" s="263"/>
      <c r="RXW10" s="263"/>
      <c r="RXX10" s="263"/>
      <c r="RXY10" s="263"/>
      <c r="RXZ10" s="263"/>
      <c r="RYA10" s="263"/>
      <c r="RYB10" s="263"/>
      <c r="RYC10" s="263"/>
      <c r="RYD10" s="263"/>
      <c r="RYE10" s="263"/>
      <c r="RYF10" s="263"/>
      <c r="RYG10" s="263"/>
      <c r="RYH10" s="263"/>
      <c r="RYI10" s="263"/>
      <c r="RYJ10" s="263"/>
      <c r="RYK10" s="263"/>
      <c r="RYL10" s="263"/>
      <c r="RYM10" s="263"/>
      <c r="RYN10" s="263"/>
      <c r="RYO10" s="263"/>
      <c r="RYP10" s="263"/>
      <c r="RYQ10" s="263"/>
      <c r="RYR10" s="263"/>
      <c r="RYS10" s="263"/>
      <c r="RYT10" s="263"/>
      <c r="RYU10" s="263"/>
      <c r="RYV10" s="263"/>
      <c r="RYW10" s="263"/>
      <c r="RYX10" s="263"/>
      <c r="RYY10" s="263"/>
      <c r="RYZ10" s="263"/>
      <c r="RZA10" s="263"/>
      <c r="RZB10" s="263"/>
      <c r="RZC10" s="263"/>
      <c r="RZD10" s="263"/>
      <c r="RZE10" s="263"/>
      <c r="RZF10" s="263"/>
      <c r="RZG10" s="263"/>
      <c r="RZH10" s="263"/>
      <c r="RZI10" s="263"/>
      <c r="RZJ10" s="263"/>
      <c r="RZK10" s="263"/>
      <c r="RZL10" s="263"/>
      <c r="RZM10" s="263"/>
      <c r="RZN10" s="263"/>
      <c r="RZO10" s="263"/>
      <c r="RZP10" s="263"/>
      <c r="RZQ10" s="263"/>
      <c r="RZR10" s="263"/>
      <c r="RZS10" s="263"/>
      <c r="RZT10" s="263"/>
      <c r="RZU10" s="263"/>
      <c r="RZV10" s="263"/>
      <c r="RZW10" s="263"/>
      <c r="RZX10" s="263"/>
      <c r="RZY10" s="263"/>
      <c r="RZZ10" s="263"/>
      <c r="SAA10" s="263"/>
      <c r="SAB10" s="263"/>
      <c r="SAC10" s="263"/>
      <c r="SAD10" s="263"/>
      <c r="SAE10" s="263"/>
      <c r="SAF10" s="263"/>
      <c r="SAG10" s="263"/>
      <c r="SAH10" s="263"/>
      <c r="SAI10" s="263"/>
      <c r="SAJ10" s="263"/>
      <c r="SAK10" s="263"/>
      <c r="SAL10" s="263"/>
      <c r="SAM10" s="263"/>
      <c r="SAN10" s="263"/>
      <c r="SAO10" s="263"/>
      <c r="SAP10" s="263"/>
      <c r="SAQ10" s="263"/>
      <c r="SAR10" s="263"/>
      <c r="SAS10" s="263"/>
      <c r="SAT10" s="263"/>
      <c r="SAU10" s="263"/>
      <c r="SAV10" s="263"/>
      <c r="SAW10" s="263"/>
      <c r="SAX10" s="263"/>
      <c r="SAY10" s="263"/>
      <c r="SAZ10" s="263"/>
      <c r="SBA10" s="263"/>
      <c r="SBB10" s="263"/>
      <c r="SBC10" s="263"/>
      <c r="SBD10" s="263"/>
      <c r="SBE10" s="263"/>
      <c r="SBF10" s="263"/>
      <c r="SBG10" s="263"/>
      <c r="SBH10" s="263"/>
      <c r="SBI10" s="263"/>
      <c r="SBJ10" s="263"/>
      <c r="SBK10" s="263"/>
      <c r="SBL10" s="263"/>
      <c r="SBM10" s="263"/>
      <c r="SBN10" s="263"/>
      <c r="SBO10" s="263"/>
      <c r="SBP10" s="263"/>
      <c r="SBQ10" s="263"/>
      <c r="SBR10" s="263"/>
      <c r="SBS10" s="263"/>
      <c r="SBT10" s="263"/>
      <c r="SBU10" s="263"/>
      <c r="SBV10" s="263"/>
      <c r="SBW10" s="263"/>
      <c r="SBX10" s="263"/>
      <c r="SBY10" s="263"/>
      <c r="SBZ10" s="263"/>
      <c r="SCA10" s="263"/>
      <c r="SCB10" s="263"/>
      <c r="SCC10" s="263"/>
      <c r="SCD10" s="263"/>
      <c r="SCE10" s="263"/>
      <c r="SCF10" s="263"/>
      <c r="SCG10" s="263"/>
      <c r="SCH10" s="263"/>
      <c r="SCI10" s="263"/>
      <c r="SCJ10" s="263"/>
      <c r="SCK10" s="263"/>
      <c r="SCL10" s="263"/>
      <c r="SCM10" s="263"/>
      <c r="SCN10" s="263"/>
      <c r="SCO10" s="263"/>
      <c r="SCP10" s="263"/>
      <c r="SCQ10" s="263"/>
      <c r="SCR10" s="263"/>
      <c r="SCS10" s="263"/>
      <c r="SCT10" s="263"/>
      <c r="SCU10" s="263"/>
      <c r="SCV10" s="263"/>
      <c r="SCW10" s="263"/>
      <c r="SCX10" s="263"/>
      <c r="SCY10" s="263"/>
      <c r="SCZ10" s="263"/>
      <c r="SDA10" s="263"/>
      <c r="SDB10" s="263"/>
      <c r="SDC10" s="263"/>
      <c r="SDD10" s="263"/>
      <c r="SDE10" s="263"/>
      <c r="SDF10" s="263"/>
      <c r="SDG10" s="263"/>
      <c r="SDH10" s="263"/>
      <c r="SDI10" s="263"/>
      <c r="SDJ10" s="263"/>
      <c r="SDK10" s="263"/>
      <c r="SDL10" s="263"/>
      <c r="SDM10" s="263"/>
      <c r="SDN10" s="263"/>
      <c r="SDO10" s="263"/>
      <c r="SDP10" s="263"/>
      <c r="SDQ10" s="263"/>
      <c r="SDR10" s="263"/>
      <c r="SDS10" s="263"/>
      <c r="SDT10" s="263"/>
      <c r="SDU10" s="263"/>
      <c r="SDV10" s="263"/>
      <c r="SDW10" s="263"/>
      <c r="SDX10" s="263"/>
      <c r="SDY10" s="263"/>
      <c r="SDZ10" s="263"/>
      <c r="SEA10" s="263"/>
      <c r="SEB10" s="263"/>
      <c r="SEC10" s="263"/>
      <c r="SED10" s="263"/>
      <c r="SEE10" s="263"/>
      <c r="SEF10" s="263"/>
      <c r="SEG10" s="263"/>
      <c r="SEH10" s="263"/>
      <c r="SEI10" s="263"/>
      <c r="SEJ10" s="263"/>
      <c r="SEK10" s="263"/>
      <c r="SEL10" s="263"/>
      <c r="SEM10" s="263"/>
      <c r="SEN10" s="263"/>
      <c r="SEO10" s="263"/>
      <c r="SEP10" s="263"/>
      <c r="SEQ10" s="263"/>
      <c r="SER10" s="263"/>
      <c r="SES10" s="263"/>
      <c r="SET10" s="263"/>
      <c r="SEU10" s="263"/>
      <c r="SEV10" s="263"/>
      <c r="SEW10" s="263"/>
      <c r="SEX10" s="263"/>
      <c r="SEY10" s="263"/>
      <c r="SEZ10" s="263"/>
      <c r="SFA10" s="263"/>
      <c r="SFB10" s="263"/>
      <c r="SFC10" s="263"/>
      <c r="SFD10" s="263"/>
      <c r="SFE10" s="263"/>
      <c r="SFF10" s="263"/>
      <c r="SFG10" s="263"/>
      <c r="SFH10" s="263"/>
      <c r="SFI10" s="263"/>
      <c r="SFJ10" s="263"/>
      <c r="SFK10" s="263"/>
      <c r="SFL10" s="263"/>
      <c r="SFM10" s="263"/>
      <c r="SFN10" s="263"/>
      <c r="SFO10" s="263"/>
      <c r="SFP10" s="263"/>
      <c r="SFQ10" s="263"/>
      <c r="SFR10" s="263"/>
      <c r="SFS10" s="263"/>
      <c r="SFT10" s="263"/>
      <c r="SFU10" s="263"/>
      <c r="SFV10" s="263"/>
      <c r="SFW10" s="263"/>
      <c r="SFX10" s="263"/>
      <c r="SFY10" s="263"/>
      <c r="SFZ10" s="263"/>
      <c r="SGA10" s="263"/>
      <c r="SGB10" s="263"/>
      <c r="SGC10" s="263"/>
      <c r="SGD10" s="263"/>
      <c r="SGE10" s="263"/>
      <c r="SGF10" s="263"/>
      <c r="SGG10" s="263"/>
      <c r="SGH10" s="263"/>
      <c r="SGI10" s="263"/>
      <c r="SGJ10" s="263"/>
      <c r="SGK10" s="263"/>
      <c r="SGL10" s="263"/>
      <c r="SGM10" s="263"/>
      <c r="SGN10" s="263"/>
      <c r="SGO10" s="263"/>
      <c r="SGP10" s="263"/>
      <c r="SGQ10" s="263"/>
      <c r="SGR10" s="263"/>
      <c r="SGS10" s="263"/>
      <c r="SGT10" s="263"/>
      <c r="SGU10" s="263"/>
      <c r="SGV10" s="263"/>
      <c r="SGW10" s="263"/>
      <c r="SGX10" s="263"/>
      <c r="SGY10" s="263"/>
      <c r="SGZ10" s="263"/>
      <c r="SHA10" s="263"/>
      <c r="SHB10" s="263"/>
      <c r="SHC10" s="263"/>
      <c r="SHD10" s="263"/>
      <c r="SHE10" s="263"/>
      <c r="SHF10" s="263"/>
      <c r="SHG10" s="263"/>
      <c r="SHH10" s="263"/>
      <c r="SHI10" s="263"/>
      <c r="SHJ10" s="263"/>
      <c r="SHK10" s="263"/>
      <c r="SHL10" s="263"/>
      <c r="SHM10" s="263"/>
      <c r="SHN10" s="263"/>
      <c r="SHO10" s="263"/>
      <c r="SHP10" s="263"/>
      <c r="SHQ10" s="263"/>
      <c r="SHR10" s="263"/>
      <c r="SHS10" s="263"/>
      <c r="SHT10" s="263"/>
      <c r="SHU10" s="263"/>
      <c r="SHV10" s="263"/>
      <c r="SHW10" s="263"/>
      <c r="SHX10" s="263"/>
      <c r="SHY10" s="263"/>
      <c r="SHZ10" s="263"/>
      <c r="SIA10" s="263"/>
      <c r="SIB10" s="263"/>
      <c r="SIC10" s="263"/>
      <c r="SID10" s="263"/>
      <c r="SIE10" s="263"/>
      <c r="SIF10" s="263"/>
      <c r="SIG10" s="263"/>
      <c r="SIH10" s="263"/>
      <c r="SII10" s="263"/>
      <c r="SIJ10" s="263"/>
      <c r="SIK10" s="263"/>
      <c r="SIL10" s="263"/>
      <c r="SIM10" s="263"/>
      <c r="SIN10" s="263"/>
      <c r="SIO10" s="263"/>
      <c r="SIP10" s="263"/>
      <c r="SIQ10" s="263"/>
      <c r="SIR10" s="263"/>
      <c r="SIS10" s="263"/>
      <c r="SIT10" s="263"/>
      <c r="SIU10" s="263"/>
      <c r="SIV10" s="263"/>
      <c r="SIW10" s="263"/>
      <c r="SIX10" s="263"/>
      <c r="SIY10" s="263"/>
      <c r="SIZ10" s="263"/>
      <c r="SJA10" s="263"/>
      <c r="SJB10" s="263"/>
      <c r="SJC10" s="263"/>
      <c r="SJD10" s="263"/>
      <c r="SJE10" s="263"/>
      <c r="SJF10" s="263"/>
      <c r="SJG10" s="263"/>
      <c r="SJH10" s="263"/>
      <c r="SJI10" s="263"/>
      <c r="SJJ10" s="263"/>
      <c r="SJK10" s="263"/>
      <c r="SJL10" s="263"/>
      <c r="SJM10" s="263"/>
      <c r="SJN10" s="263"/>
      <c r="SJO10" s="263"/>
      <c r="SJP10" s="263"/>
      <c r="SJQ10" s="263"/>
      <c r="SJR10" s="263"/>
      <c r="SJS10" s="263"/>
      <c r="SJT10" s="263"/>
      <c r="SJU10" s="263"/>
      <c r="SJV10" s="263"/>
      <c r="SJW10" s="263"/>
      <c r="SJX10" s="263"/>
      <c r="SJY10" s="263"/>
      <c r="SJZ10" s="263"/>
      <c r="SKA10" s="263"/>
      <c r="SKB10" s="263"/>
      <c r="SKC10" s="263"/>
      <c r="SKD10" s="263"/>
      <c r="SKE10" s="263"/>
      <c r="SKF10" s="263"/>
      <c r="SKG10" s="263"/>
      <c r="SKH10" s="263"/>
      <c r="SKI10" s="263"/>
      <c r="SKJ10" s="263"/>
      <c r="SKK10" s="263"/>
      <c r="SKL10" s="263"/>
      <c r="SKM10" s="263"/>
      <c r="SKN10" s="263"/>
      <c r="SKO10" s="263"/>
      <c r="SKP10" s="263"/>
      <c r="SKQ10" s="263"/>
      <c r="SKR10" s="263"/>
      <c r="SKS10" s="263"/>
      <c r="SKT10" s="263"/>
      <c r="SKU10" s="263"/>
      <c r="SKV10" s="263"/>
      <c r="SKW10" s="263"/>
      <c r="SKX10" s="263"/>
      <c r="SKY10" s="263"/>
      <c r="SKZ10" s="263"/>
      <c r="SLA10" s="263"/>
      <c r="SLB10" s="263"/>
      <c r="SLC10" s="263"/>
      <c r="SLD10" s="263"/>
      <c r="SLE10" s="263"/>
      <c r="SLF10" s="263"/>
      <c r="SLG10" s="263"/>
      <c r="SLH10" s="263"/>
      <c r="SLI10" s="263"/>
      <c r="SLJ10" s="263"/>
      <c r="SLK10" s="263"/>
      <c r="SLL10" s="263"/>
      <c r="SLM10" s="263"/>
      <c r="SLN10" s="263"/>
      <c r="SLO10" s="263"/>
      <c r="SLP10" s="263"/>
      <c r="SLQ10" s="263"/>
      <c r="SLR10" s="263"/>
      <c r="SLS10" s="263"/>
      <c r="SLT10" s="263"/>
      <c r="SLU10" s="263"/>
      <c r="SLV10" s="263"/>
      <c r="SLW10" s="263"/>
      <c r="SLX10" s="263"/>
      <c r="SLY10" s="263"/>
      <c r="SLZ10" s="263"/>
      <c r="SMA10" s="263"/>
      <c r="SMB10" s="263"/>
      <c r="SMC10" s="263"/>
      <c r="SMD10" s="263"/>
      <c r="SME10" s="263"/>
      <c r="SMF10" s="263"/>
      <c r="SMG10" s="263"/>
      <c r="SMH10" s="263"/>
      <c r="SMI10" s="263"/>
      <c r="SMJ10" s="263"/>
      <c r="SMK10" s="263"/>
      <c r="SML10" s="263"/>
      <c r="SMM10" s="263"/>
      <c r="SMN10" s="263"/>
      <c r="SMO10" s="263"/>
      <c r="SMP10" s="263"/>
      <c r="SMQ10" s="263"/>
      <c r="SMR10" s="263"/>
      <c r="SMS10" s="263"/>
      <c r="SMT10" s="263"/>
      <c r="SMU10" s="263"/>
      <c r="SMV10" s="263"/>
      <c r="SMW10" s="263"/>
      <c r="SMX10" s="263"/>
      <c r="SMY10" s="263"/>
      <c r="SMZ10" s="263"/>
      <c r="SNA10" s="263"/>
      <c r="SNB10" s="263"/>
      <c r="SNC10" s="263"/>
      <c r="SND10" s="263"/>
      <c r="SNE10" s="263"/>
      <c r="SNF10" s="263"/>
      <c r="SNG10" s="263"/>
      <c r="SNH10" s="263"/>
      <c r="SNI10" s="263"/>
      <c r="SNJ10" s="263"/>
      <c r="SNK10" s="263"/>
      <c r="SNL10" s="263"/>
      <c r="SNM10" s="263"/>
      <c r="SNN10" s="263"/>
      <c r="SNO10" s="263"/>
      <c r="SNP10" s="263"/>
      <c r="SNQ10" s="263"/>
      <c r="SNR10" s="263"/>
      <c r="SNS10" s="263"/>
      <c r="SNT10" s="263"/>
      <c r="SNU10" s="263"/>
      <c r="SNV10" s="263"/>
      <c r="SNW10" s="263"/>
      <c r="SNX10" s="263"/>
      <c r="SNY10" s="263"/>
      <c r="SNZ10" s="263"/>
      <c r="SOA10" s="263"/>
      <c r="SOB10" s="263"/>
      <c r="SOC10" s="263"/>
      <c r="SOD10" s="263"/>
      <c r="SOE10" s="263"/>
      <c r="SOF10" s="263"/>
      <c r="SOG10" s="263"/>
      <c r="SOH10" s="263"/>
      <c r="SOI10" s="263"/>
      <c r="SOJ10" s="263"/>
      <c r="SOK10" s="263"/>
      <c r="SOL10" s="263"/>
      <c r="SOM10" s="263"/>
      <c r="SON10" s="263"/>
      <c r="SOO10" s="263"/>
      <c r="SOP10" s="263"/>
      <c r="SOQ10" s="263"/>
      <c r="SOR10" s="263"/>
      <c r="SOS10" s="263"/>
      <c r="SOT10" s="263"/>
      <c r="SOU10" s="263"/>
      <c r="SOV10" s="263"/>
      <c r="SOW10" s="263"/>
      <c r="SOX10" s="263"/>
      <c r="SOY10" s="263"/>
      <c r="SOZ10" s="263"/>
      <c r="SPA10" s="263"/>
      <c r="SPB10" s="263"/>
      <c r="SPC10" s="263"/>
      <c r="SPD10" s="263"/>
      <c r="SPE10" s="263"/>
      <c r="SPF10" s="263"/>
      <c r="SPG10" s="263"/>
      <c r="SPH10" s="263"/>
      <c r="SPI10" s="263"/>
      <c r="SPJ10" s="263"/>
      <c r="SPK10" s="263"/>
      <c r="SPL10" s="263"/>
      <c r="SPM10" s="263"/>
      <c r="SPN10" s="263"/>
      <c r="SPO10" s="263"/>
      <c r="SPP10" s="263"/>
      <c r="SPQ10" s="263"/>
      <c r="SPR10" s="263"/>
      <c r="SPS10" s="263"/>
      <c r="SPT10" s="263"/>
      <c r="SPU10" s="263"/>
      <c r="SPV10" s="263"/>
      <c r="SPW10" s="263"/>
      <c r="SPX10" s="263"/>
      <c r="SPY10" s="263"/>
      <c r="SPZ10" s="263"/>
      <c r="SQA10" s="263"/>
      <c r="SQB10" s="263"/>
      <c r="SQC10" s="263"/>
      <c r="SQD10" s="263"/>
      <c r="SQE10" s="263"/>
      <c r="SQF10" s="263"/>
      <c r="SQG10" s="263"/>
      <c r="SQH10" s="263"/>
      <c r="SQI10" s="263"/>
      <c r="SQJ10" s="263"/>
      <c r="SQK10" s="263"/>
      <c r="SQL10" s="263"/>
      <c r="SQM10" s="263"/>
      <c r="SQN10" s="263"/>
      <c r="SQO10" s="263"/>
      <c r="SQP10" s="263"/>
      <c r="SQQ10" s="263"/>
      <c r="SQR10" s="263"/>
      <c r="SQS10" s="263"/>
      <c r="SQT10" s="263"/>
      <c r="SQU10" s="263"/>
      <c r="SQV10" s="263"/>
      <c r="SQW10" s="263"/>
      <c r="SQX10" s="263"/>
      <c r="SQY10" s="263"/>
      <c r="SQZ10" s="263"/>
      <c r="SRA10" s="263"/>
      <c r="SRB10" s="263"/>
      <c r="SRC10" s="263"/>
      <c r="SRD10" s="263"/>
      <c r="SRE10" s="263"/>
      <c r="SRF10" s="263"/>
      <c r="SRG10" s="263"/>
      <c r="SRH10" s="263"/>
      <c r="SRI10" s="263"/>
      <c r="SRJ10" s="263"/>
      <c r="SRK10" s="263"/>
      <c r="SRL10" s="263"/>
      <c r="SRM10" s="263"/>
      <c r="SRN10" s="263"/>
      <c r="SRO10" s="263"/>
      <c r="SRP10" s="263"/>
      <c r="SRQ10" s="263"/>
      <c r="SRR10" s="263"/>
      <c r="SRS10" s="263"/>
      <c r="SRT10" s="263"/>
      <c r="SRU10" s="263"/>
      <c r="SRV10" s="263"/>
      <c r="SRW10" s="263"/>
      <c r="SRX10" s="263"/>
      <c r="SRY10" s="263"/>
      <c r="SRZ10" s="263"/>
      <c r="SSA10" s="263"/>
      <c r="SSB10" s="263"/>
      <c r="SSC10" s="263"/>
      <c r="SSD10" s="263"/>
      <c r="SSE10" s="263"/>
      <c r="SSF10" s="263"/>
      <c r="SSG10" s="263"/>
      <c r="SSH10" s="263"/>
      <c r="SSI10" s="263"/>
      <c r="SSJ10" s="263"/>
      <c r="SSK10" s="263"/>
      <c r="SSL10" s="263"/>
      <c r="SSM10" s="263"/>
      <c r="SSN10" s="263"/>
      <c r="SSO10" s="263"/>
      <c r="SSP10" s="263"/>
      <c r="SSQ10" s="263"/>
      <c r="SSR10" s="263"/>
      <c r="SSS10" s="263"/>
      <c r="SST10" s="263"/>
      <c r="SSU10" s="263"/>
      <c r="SSV10" s="263"/>
      <c r="SSW10" s="263"/>
      <c r="SSX10" s="263"/>
      <c r="SSY10" s="263"/>
      <c r="SSZ10" s="263"/>
      <c r="STA10" s="263"/>
      <c r="STB10" s="263"/>
      <c r="STC10" s="263"/>
      <c r="STD10" s="263"/>
      <c r="STE10" s="263"/>
      <c r="STF10" s="263"/>
      <c r="STG10" s="263"/>
      <c r="STH10" s="263"/>
      <c r="STI10" s="263"/>
      <c r="STJ10" s="263"/>
      <c r="STK10" s="263"/>
      <c r="STL10" s="263"/>
      <c r="STM10" s="263"/>
      <c r="STN10" s="263"/>
      <c r="STO10" s="263"/>
      <c r="STP10" s="263"/>
      <c r="STQ10" s="263"/>
      <c r="STR10" s="263"/>
      <c r="STS10" s="263"/>
      <c r="STT10" s="263"/>
      <c r="STU10" s="263"/>
      <c r="STV10" s="263"/>
      <c r="STW10" s="263"/>
      <c r="STX10" s="263"/>
      <c r="STY10" s="263"/>
      <c r="STZ10" s="263"/>
      <c r="SUA10" s="263"/>
      <c r="SUB10" s="263"/>
      <c r="SUC10" s="263"/>
      <c r="SUD10" s="263"/>
      <c r="SUE10" s="263"/>
      <c r="SUF10" s="263"/>
      <c r="SUG10" s="263"/>
      <c r="SUH10" s="263"/>
      <c r="SUI10" s="263"/>
      <c r="SUJ10" s="263"/>
      <c r="SUK10" s="263"/>
      <c r="SUL10" s="263"/>
      <c r="SUM10" s="263"/>
      <c r="SUN10" s="263"/>
      <c r="SUO10" s="263"/>
      <c r="SUP10" s="263"/>
      <c r="SUQ10" s="263"/>
      <c r="SUR10" s="263"/>
      <c r="SUS10" s="263"/>
      <c r="SUT10" s="263"/>
      <c r="SUU10" s="263"/>
      <c r="SUV10" s="263"/>
      <c r="SUW10" s="263"/>
      <c r="SUX10" s="263"/>
      <c r="SUY10" s="263"/>
      <c r="SUZ10" s="263"/>
      <c r="SVA10" s="263"/>
      <c r="SVB10" s="263"/>
      <c r="SVC10" s="263"/>
      <c r="SVD10" s="263"/>
      <c r="SVE10" s="263"/>
      <c r="SVF10" s="263"/>
      <c r="SVG10" s="263"/>
      <c r="SVH10" s="263"/>
      <c r="SVI10" s="263"/>
      <c r="SVJ10" s="263"/>
      <c r="SVK10" s="263"/>
      <c r="SVL10" s="263"/>
      <c r="SVM10" s="263"/>
      <c r="SVN10" s="263"/>
      <c r="SVO10" s="263"/>
      <c r="SVP10" s="263"/>
      <c r="SVQ10" s="263"/>
      <c r="SVR10" s="263"/>
      <c r="SVS10" s="263"/>
      <c r="SVT10" s="263"/>
      <c r="SVU10" s="263"/>
      <c r="SVV10" s="263"/>
      <c r="SVW10" s="263"/>
      <c r="SVX10" s="263"/>
      <c r="SVY10" s="263"/>
      <c r="SVZ10" s="263"/>
      <c r="SWA10" s="263"/>
      <c r="SWB10" s="263"/>
      <c r="SWC10" s="263"/>
      <c r="SWD10" s="263"/>
      <c r="SWE10" s="263"/>
      <c r="SWF10" s="263"/>
      <c r="SWG10" s="263"/>
      <c r="SWH10" s="263"/>
      <c r="SWI10" s="263"/>
      <c r="SWJ10" s="263"/>
      <c r="SWK10" s="263"/>
      <c r="SWL10" s="263"/>
      <c r="SWM10" s="263"/>
      <c r="SWN10" s="263"/>
      <c r="SWO10" s="263"/>
      <c r="SWP10" s="263"/>
      <c r="SWQ10" s="263"/>
      <c r="SWR10" s="263"/>
      <c r="SWS10" s="263"/>
      <c r="SWT10" s="263"/>
      <c r="SWU10" s="263"/>
      <c r="SWV10" s="263"/>
      <c r="SWW10" s="263"/>
      <c r="SWX10" s="263"/>
      <c r="SWY10" s="263"/>
      <c r="SWZ10" s="263"/>
      <c r="SXA10" s="263"/>
      <c r="SXB10" s="263"/>
      <c r="SXC10" s="263"/>
      <c r="SXD10" s="263"/>
      <c r="SXE10" s="263"/>
      <c r="SXF10" s="263"/>
      <c r="SXG10" s="263"/>
      <c r="SXH10" s="263"/>
      <c r="SXI10" s="263"/>
      <c r="SXJ10" s="263"/>
      <c r="SXK10" s="263"/>
      <c r="SXL10" s="263"/>
      <c r="SXM10" s="263"/>
      <c r="SXN10" s="263"/>
      <c r="SXO10" s="263"/>
      <c r="SXP10" s="263"/>
      <c r="SXQ10" s="263"/>
      <c r="SXR10" s="263"/>
      <c r="SXS10" s="263"/>
      <c r="SXT10" s="263"/>
      <c r="SXU10" s="263"/>
      <c r="SXV10" s="263"/>
      <c r="SXW10" s="263"/>
      <c r="SXX10" s="263"/>
      <c r="SXY10" s="263"/>
      <c r="SXZ10" s="263"/>
      <c r="SYA10" s="263"/>
      <c r="SYB10" s="263"/>
      <c r="SYC10" s="263"/>
      <c r="SYD10" s="263"/>
      <c r="SYE10" s="263"/>
      <c r="SYF10" s="263"/>
      <c r="SYG10" s="263"/>
      <c r="SYH10" s="263"/>
      <c r="SYI10" s="263"/>
      <c r="SYJ10" s="263"/>
      <c r="SYK10" s="263"/>
      <c r="SYL10" s="263"/>
      <c r="SYM10" s="263"/>
      <c r="SYN10" s="263"/>
      <c r="SYO10" s="263"/>
      <c r="SYP10" s="263"/>
      <c r="SYQ10" s="263"/>
      <c r="SYR10" s="263"/>
      <c r="SYS10" s="263"/>
      <c r="SYT10" s="263"/>
      <c r="SYU10" s="263"/>
      <c r="SYV10" s="263"/>
      <c r="SYW10" s="263"/>
      <c r="SYX10" s="263"/>
      <c r="SYY10" s="263"/>
      <c r="SYZ10" s="263"/>
      <c r="SZA10" s="263"/>
      <c r="SZB10" s="263"/>
      <c r="SZC10" s="263"/>
      <c r="SZD10" s="263"/>
      <c r="SZE10" s="263"/>
      <c r="SZF10" s="263"/>
      <c r="SZG10" s="263"/>
      <c r="SZH10" s="263"/>
      <c r="SZI10" s="263"/>
      <c r="SZJ10" s="263"/>
      <c r="SZK10" s="263"/>
      <c r="SZL10" s="263"/>
      <c r="SZM10" s="263"/>
      <c r="SZN10" s="263"/>
      <c r="SZO10" s="263"/>
      <c r="SZP10" s="263"/>
      <c r="SZQ10" s="263"/>
      <c r="SZR10" s="263"/>
      <c r="SZS10" s="263"/>
      <c r="SZT10" s="263"/>
      <c r="SZU10" s="263"/>
      <c r="SZV10" s="263"/>
      <c r="SZW10" s="263"/>
      <c r="SZX10" s="263"/>
      <c r="SZY10" s="263"/>
      <c r="SZZ10" s="263"/>
      <c r="TAA10" s="263"/>
      <c r="TAB10" s="263"/>
      <c r="TAC10" s="263"/>
      <c r="TAD10" s="263"/>
      <c r="TAE10" s="263"/>
      <c r="TAF10" s="263"/>
      <c r="TAG10" s="263"/>
      <c r="TAH10" s="263"/>
      <c r="TAI10" s="263"/>
      <c r="TAJ10" s="263"/>
      <c r="TAK10" s="263"/>
      <c r="TAL10" s="263"/>
      <c r="TAM10" s="263"/>
      <c r="TAN10" s="263"/>
      <c r="TAO10" s="263"/>
      <c r="TAP10" s="263"/>
      <c r="TAQ10" s="263"/>
      <c r="TAR10" s="263"/>
      <c r="TAS10" s="263"/>
      <c r="TAT10" s="263"/>
      <c r="TAU10" s="263"/>
      <c r="TAV10" s="263"/>
      <c r="TAW10" s="263"/>
      <c r="TAX10" s="263"/>
      <c r="TAY10" s="263"/>
      <c r="TAZ10" s="263"/>
      <c r="TBA10" s="263"/>
      <c r="TBB10" s="263"/>
      <c r="TBC10" s="263"/>
      <c r="TBD10" s="263"/>
      <c r="TBE10" s="263"/>
      <c r="TBF10" s="263"/>
      <c r="TBG10" s="263"/>
      <c r="TBH10" s="263"/>
      <c r="TBI10" s="263"/>
      <c r="TBJ10" s="263"/>
      <c r="TBK10" s="263"/>
      <c r="TBL10" s="263"/>
      <c r="TBM10" s="263"/>
      <c r="TBN10" s="263"/>
      <c r="TBO10" s="263"/>
      <c r="TBP10" s="263"/>
      <c r="TBQ10" s="263"/>
      <c r="TBR10" s="263"/>
      <c r="TBS10" s="263"/>
      <c r="TBT10" s="263"/>
      <c r="TBU10" s="263"/>
      <c r="TBV10" s="263"/>
      <c r="TBW10" s="263"/>
      <c r="TBX10" s="263"/>
      <c r="TBY10" s="263"/>
      <c r="TBZ10" s="263"/>
      <c r="TCA10" s="263"/>
      <c r="TCB10" s="263"/>
      <c r="TCC10" s="263"/>
      <c r="TCD10" s="263"/>
      <c r="TCE10" s="263"/>
      <c r="TCF10" s="263"/>
      <c r="TCG10" s="263"/>
      <c r="TCH10" s="263"/>
      <c r="TCI10" s="263"/>
      <c r="TCJ10" s="263"/>
      <c r="TCK10" s="263"/>
      <c r="TCL10" s="263"/>
      <c r="TCM10" s="263"/>
      <c r="TCN10" s="263"/>
      <c r="TCO10" s="263"/>
      <c r="TCP10" s="263"/>
      <c r="TCQ10" s="263"/>
      <c r="TCR10" s="263"/>
      <c r="TCS10" s="263"/>
      <c r="TCT10" s="263"/>
      <c r="TCU10" s="263"/>
      <c r="TCV10" s="263"/>
      <c r="TCW10" s="263"/>
      <c r="TCX10" s="263"/>
      <c r="TCY10" s="263"/>
      <c r="TCZ10" s="263"/>
      <c r="TDA10" s="263"/>
      <c r="TDB10" s="263"/>
      <c r="TDC10" s="263"/>
      <c r="TDD10" s="263"/>
      <c r="TDE10" s="263"/>
      <c r="TDF10" s="263"/>
      <c r="TDG10" s="263"/>
      <c r="TDH10" s="263"/>
      <c r="TDI10" s="263"/>
      <c r="TDJ10" s="263"/>
      <c r="TDK10" s="263"/>
      <c r="TDL10" s="263"/>
      <c r="TDM10" s="263"/>
      <c r="TDN10" s="263"/>
      <c r="TDO10" s="263"/>
      <c r="TDP10" s="263"/>
      <c r="TDQ10" s="263"/>
      <c r="TDR10" s="263"/>
      <c r="TDS10" s="263"/>
      <c r="TDT10" s="263"/>
      <c r="TDU10" s="263"/>
      <c r="TDV10" s="263"/>
      <c r="TDW10" s="263"/>
      <c r="TDX10" s="263"/>
      <c r="TDY10" s="263"/>
      <c r="TDZ10" s="263"/>
      <c r="TEA10" s="263"/>
      <c r="TEB10" s="263"/>
      <c r="TEC10" s="263"/>
      <c r="TED10" s="263"/>
      <c r="TEE10" s="263"/>
      <c r="TEF10" s="263"/>
      <c r="TEG10" s="263"/>
      <c r="TEH10" s="263"/>
      <c r="TEI10" s="263"/>
      <c r="TEJ10" s="263"/>
      <c r="TEK10" s="263"/>
      <c r="TEL10" s="263"/>
      <c r="TEM10" s="263"/>
      <c r="TEN10" s="263"/>
      <c r="TEO10" s="263"/>
      <c r="TEP10" s="263"/>
      <c r="TEQ10" s="263"/>
      <c r="TER10" s="263"/>
      <c r="TES10" s="263"/>
      <c r="TET10" s="263"/>
      <c r="TEU10" s="263"/>
      <c r="TEV10" s="263"/>
      <c r="TEW10" s="263"/>
      <c r="TEX10" s="263"/>
      <c r="TEY10" s="263"/>
      <c r="TEZ10" s="263"/>
      <c r="TFA10" s="263"/>
      <c r="TFB10" s="263"/>
      <c r="TFC10" s="263"/>
      <c r="TFD10" s="263"/>
      <c r="TFE10" s="263"/>
      <c r="TFF10" s="263"/>
      <c r="TFG10" s="263"/>
      <c r="TFH10" s="263"/>
      <c r="TFI10" s="263"/>
      <c r="TFJ10" s="263"/>
      <c r="TFK10" s="263"/>
      <c r="TFL10" s="263"/>
      <c r="TFM10" s="263"/>
      <c r="TFN10" s="263"/>
      <c r="TFO10" s="263"/>
      <c r="TFP10" s="263"/>
      <c r="TFQ10" s="263"/>
      <c r="TFR10" s="263"/>
      <c r="TFS10" s="263"/>
      <c r="TFT10" s="263"/>
      <c r="TFU10" s="263"/>
      <c r="TFV10" s="263"/>
      <c r="TFW10" s="263"/>
      <c r="TFX10" s="263"/>
      <c r="TFY10" s="263"/>
      <c r="TFZ10" s="263"/>
      <c r="TGA10" s="263"/>
      <c r="TGB10" s="263"/>
      <c r="TGC10" s="263"/>
      <c r="TGD10" s="263"/>
      <c r="TGE10" s="263"/>
      <c r="TGF10" s="263"/>
      <c r="TGG10" s="263"/>
      <c r="TGH10" s="263"/>
      <c r="TGI10" s="263"/>
      <c r="TGJ10" s="263"/>
      <c r="TGK10" s="263"/>
      <c r="TGL10" s="263"/>
      <c r="TGM10" s="263"/>
      <c r="TGN10" s="263"/>
      <c r="TGO10" s="263"/>
      <c r="TGP10" s="263"/>
      <c r="TGQ10" s="263"/>
      <c r="TGR10" s="263"/>
      <c r="TGS10" s="263"/>
      <c r="TGT10" s="263"/>
      <c r="TGU10" s="263"/>
      <c r="TGV10" s="263"/>
      <c r="TGW10" s="263"/>
      <c r="TGX10" s="263"/>
      <c r="TGY10" s="263"/>
      <c r="TGZ10" s="263"/>
      <c r="THA10" s="263"/>
      <c r="THB10" s="263"/>
      <c r="THC10" s="263"/>
      <c r="THD10" s="263"/>
      <c r="THE10" s="263"/>
      <c r="THF10" s="263"/>
      <c r="THG10" s="263"/>
      <c r="THH10" s="263"/>
      <c r="THI10" s="263"/>
      <c r="THJ10" s="263"/>
      <c r="THK10" s="263"/>
      <c r="THL10" s="263"/>
      <c r="THM10" s="263"/>
      <c r="THN10" s="263"/>
      <c r="THO10" s="263"/>
      <c r="THP10" s="263"/>
      <c r="THQ10" s="263"/>
      <c r="THR10" s="263"/>
      <c r="THS10" s="263"/>
      <c r="THT10" s="263"/>
      <c r="THU10" s="263"/>
      <c r="THV10" s="263"/>
      <c r="THW10" s="263"/>
      <c r="THX10" s="263"/>
      <c r="THY10" s="263"/>
      <c r="THZ10" s="263"/>
      <c r="TIA10" s="263"/>
      <c r="TIB10" s="263"/>
      <c r="TIC10" s="263"/>
      <c r="TID10" s="263"/>
      <c r="TIE10" s="263"/>
      <c r="TIF10" s="263"/>
      <c r="TIG10" s="263"/>
      <c r="TIH10" s="263"/>
      <c r="TII10" s="263"/>
      <c r="TIJ10" s="263"/>
      <c r="TIK10" s="263"/>
      <c r="TIL10" s="263"/>
      <c r="TIM10" s="263"/>
      <c r="TIN10" s="263"/>
      <c r="TIO10" s="263"/>
      <c r="TIP10" s="263"/>
      <c r="TIQ10" s="263"/>
      <c r="TIR10" s="263"/>
      <c r="TIS10" s="263"/>
      <c r="TIT10" s="263"/>
      <c r="TIU10" s="263"/>
      <c r="TIV10" s="263"/>
      <c r="TIW10" s="263"/>
      <c r="TIX10" s="263"/>
      <c r="TIY10" s="263"/>
      <c r="TIZ10" s="263"/>
      <c r="TJA10" s="263"/>
      <c r="TJB10" s="263"/>
      <c r="TJC10" s="263"/>
      <c r="TJD10" s="263"/>
      <c r="TJE10" s="263"/>
      <c r="TJF10" s="263"/>
      <c r="TJG10" s="263"/>
      <c r="TJH10" s="263"/>
      <c r="TJI10" s="263"/>
      <c r="TJJ10" s="263"/>
      <c r="TJK10" s="263"/>
      <c r="TJL10" s="263"/>
      <c r="TJM10" s="263"/>
      <c r="TJN10" s="263"/>
      <c r="TJO10" s="263"/>
      <c r="TJP10" s="263"/>
      <c r="TJQ10" s="263"/>
      <c r="TJR10" s="263"/>
      <c r="TJS10" s="263"/>
      <c r="TJT10" s="263"/>
      <c r="TJU10" s="263"/>
      <c r="TJV10" s="263"/>
      <c r="TJW10" s="263"/>
      <c r="TJX10" s="263"/>
      <c r="TJY10" s="263"/>
      <c r="TJZ10" s="263"/>
      <c r="TKA10" s="263"/>
      <c r="TKB10" s="263"/>
      <c r="TKC10" s="263"/>
      <c r="TKD10" s="263"/>
      <c r="TKE10" s="263"/>
      <c r="TKF10" s="263"/>
      <c r="TKG10" s="263"/>
      <c r="TKH10" s="263"/>
      <c r="TKI10" s="263"/>
      <c r="TKJ10" s="263"/>
      <c r="TKK10" s="263"/>
      <c r="TKL10" s="263"/>
      <c r="TKM10" s="263"/>
      <c r="TKN10" s="263"/>
      <c r="TKO10" s="263"/>
      <c r="TKP10" s="263"/>
      <c r="TKQ10" s="263"/>
      <c r="TKR10" s="263"/>
      <c r="TKS10" s="263"/>
      <c r="TKT10" s="263"/>
      <c r="TKU10" s="263"/>
      <c r="TKV10" s="263"/>
      <c r="TKW10" s="263"/>
      <c r="TKX10" s="263"/>
      <c r="TKY10" s="263"/>
      <c r="TKZ10" s="263"/>
      <c r="TLA10" s="263"/>
      <c r="TLB10" s="263"/>
      <c r="TLC10" s="263"/>
      <c r="TLD10" s="263"/>
      <c r="TLE10" s="263"/>
      <c r="TLF10" s="263"/>
      <c r="TLG10" s="263"/>
      <c r="TLH10" s="263"/>
      <c r="TLI10" s="263"/>
      <c r="TLJ10" s="263"/>
      <c r="TLK10" s="263"/>
      <c r="TLL10" s="263"/>
      <c r="TLM10" s="263"/>
      <c r="TLN10" s="263"/>
      <c r="TLO10" s="263"/>
      <c r="TLP10" s="263"/>
      <c r="TLQ10" s="263"/>
      <c r="TLR10" s="263"/>
      <c r="TLS10" s="263"/>
      <c r="TLT10" s="263"/>
      <c r="TLU10" s="263"/>
      <c r="TLV10" s="263"/>
      <c r="TLW10" s="263"/>
      <c r="TLX10" s="263"/>
      <c r="TLY10" s="263"/>
      <c r="TLZ10" s="263"/>
      <c r="TMA10" s="263"/>
      <c r="TMB10" s="263"/>
      <c r="TMC10" s="263"/>
      <c r="TMD10" s="263"/>
      <c r="TME10" s="263"/>
      <c r="TMF10" s="263"/>
      <c r="TMG10" s="263"/>
      <c r="TMH10" s="263"/>
      <c r="TMI10" s="263"/>
      <c r="TMJ10" s="263"/>
      <c r="TMK10" s="263"/>
      <c r="TML10" s="263"/>
      <c r="TMM10" s="263"/>
      <c r="TMN10" s="263"/>
      <c r="TMO10" s="263"/>
      <c r="TMP10" s="263"/>
      <c r="TMQ10" s="263"/>
      <c r="TMR10" s="263"/>
      <c r="TMS10" s="263"/>
      <c r="TMT10" s="263"/>
      <c r="TMU10" s="263"/>
      <c r="TMV10" s="263"/>
      <c r="TMW10" s="263"/>
      <c r="TMX10" s="263"/>
      <c r="TMY10" s="263"/>
      <c r="TMZ10" s="263"/>
      <c r="TNA10" s="263"/>
      <c r="TNB10" s="263"/>
      <c r="TNC10" s="263"/>
      <c r="TND10" s="263"/>
      <c r="TNE10" s="263"/>
      <c r="TNF10" s="263"/>
      <c r="TNG10" s="263"/>
      <c r="TNH10" s="263"/>
      <c r="TNI10" s="263"/>
      <c r="TNJ10" s="263"/>
      <c r="TNK10" s="263"/>
      <c r="TNL10" s="263"/>
      <c r="TNM10" s="263"/>
      <c r="TNN10" s="263"/>
      <c r="TNO10" s="263"/>
      <c r="TNP10" s="263"/>
      <c r="TNQ10" s="263"/>
      <c r="TNR10" s="263"/>
      <c r="TNS10" s="263"/>
      <c r="TNT10" s="263"/>
      <c r="TNU10" s="263"/>
      <c r="TNV10" s="263"/>
      <c r="TNW10" s="263"/>
      <c r="TNX10" s="263"/>
      <c r="TNY10" s="263"/>
      <c r="TNZ10" s="263"/>
      <c r="TOA10" s="263"/>
      <c r="TOB10" s="263"/>
      <c r="TOC10" s="263"/>
      <c r="TOD10" s="263"/>
      <c r="TOE10" s="263"/>
      <c r="TOF10" s="263"/>
      <c r="TOG10" s="263"/>
      <c r="TOH10" s="263"/>
      <c r="TOI10" s="263"/>
      <c r="TOJ10" s="263"/>
      <c r="TOK10" s="263"/>
      <c r="TOL10" s="263"/>
      <c r="TOM10" s="263"/>
      <c r="TON10" s="263"/>
      <c r="TOO10" s="263"/>
      <c r="TOP10" s="263"/>
      <c r="TOQ10" s="263"/>
      <c r="TOR10" s="263"/>
      <c r="TOS10" s="263"/>
      <c r="TOT10" s="263"/>
      <c r="TOU10" s="263"/>
      <c r="TOV10" s="263"/>
      <c r="TOW10" s="263"/>
      <c r="TOX10" s="263"/>
      <c r="TOY10" s="263"/>
      <c r="TOZ10" s="263"/>
      <c r="TPA10" s="263"/>
      <c r="TPB10" s="263"/>
      <c r="TPC10" s="263"/>
      <c r="TPD10" s="263"/>
      <c r="TPE10" s="263"/>
      <c r="TPF10" s="263"/>
      <c r="TPG10" s="263"/>
      <c r="TPH10" s="263"/>
      <c r="TPI10" s="263"/>
      <c r="TPJ10" s="263"/>
      <c r="TPK10" s="263"/>
      <c r="TPL10" s="263"/>
      <c r="TPM10" s="263"/>
      <c r="TPN10" s="263"/>
      <c r="TPO10" s="263"/>
      <c r="TPP10" s="263"/>
      <c r="TPQ10" s="263"/>
      <c r="TPR10" s="263"/>
      <c r="TPS10" s="263"/>
      <c r="TPT10" s="263"/>
      <c r="TPU10" s="263"/>
      <c r="TPV10" s="263"/>
      <c r="TPW10" s="263"/>
      <c r="TPX10" s="263"/>
      <c r="TPY10" s="263"/>
      <c r="TPZ10" s="263"/>
      <c r="TQA10" s="263"/>
      <c r="TQB10" s="263"/>
      <c r="TQC10" s="263"/>
      <c r="TQD10" s="263"/>
      <c r="TQE10" s="263"/>
      <c r="TQF10" s="263"/>
      <c r="TQG10" s="263"/>
      <c r="TQH10" s="263"/>
      <c r="TQI10" s="263"/>
      <c r="TQJ10" s="263"/>
      <c r="TQK10" s="263"/>
      <c r="TQL10" s="263"/>
      <c r="TQM10" s="263"/>
      <c r="TQN10" s="263"/>
      <c r="TQO10" s="263"/>
      <c r="TQP10" s="263"/>
      <c r="TQQ10" s="263"/>
      <c r="TQR10" s="263"/>
      <c r="TQS10" s="263"/>
      <c r="TQT10" s="263"/>
      <c r="TQU10" s="263"/>
      <c r="TQV10" s="263"/>
      <c r="TQW10" s="263"/>
      <c r="TQX10" s="263"/>
      <c r="TQY10" s="263"/>
      <c r="TQZ10" s="263"/>
      <c r="TRA10" s="263"/>
      <c r="TRB10" s="263"/>
      <c r="TRC10" s="263"/>
      <c r="TRD10" s="263"/>
      <c r="TRE10" s="263"/>
      <c r="TRF10" s="263"/>
      <c r="TRG10" s="263"/>
      <c r="TRH10" s="263"/>
      <c r="TRI10" s="263"/>
      <c r="TRJ10" s="263"/>
      <c r="TRK10" s="263"/>
      <c r="TRL10" s="263"/>
      <c r="TRM10" s="263"/>
      <c r="TRN10" s="263"/>
      <c r="TRO10" s="263"/>
      <c r="TRP10" s="263"/>
      <c r="TRQ10" s="263"/>
      <c r="TRR10" s="263"/>
      <c r="TRS10" s="263"/>
      <c r="TRT10" s="263"/>
      <c r="TRU10" s="263"/>
      <c r="TRV10" s="263"/>
      <c r="TRW10" s="263"/>
      <c r="TRX10" s="263"/>
      <c r="TRY10" s="263"/>
      <c r="TRZ10" s="263"/>
      <c r="TSA10" s="263"/>
      <c r="TSB10" s="263"/>
      <c r="TSC10" s="263"/>
      <c r="TSD10" s="263"/>
      <c r="TSE10" s="263"/>
      <c r="TSF10" s="263"/>
      <c r="TSG10" s="263"/>
      <c r="TSH10" s="263"/>
      <c r="TSI10" s="263"/>
      <c r="TSJ10" s="263"/>
      <c r="TSK10" s="263"/>
      <c r="TSL10" s="263"/>
      <c r="TSM10" s="263"/>
      <c r="TSN10" s="263"/>
      <c r="TSO10" s="263"/>
      <c r="TSP10" s="263"/>
      <c r="TSQ10" s="263"/>
      <c r="TSR10" s="263"/>
      <c r="TSS10" s="263"/>
      <c r="TST10" s="263"/>
      <c r="TSU10" s="263"/>
      <c r="TSV10" s="263"/>
      <c r="TSW10" s="263"/>
      <c r="TSX10" s="263"/>
      <c r="TSY10" s="263"/>
      <c r="TSZ10" s="263"/>
      <c r="TTA10" s="263"/>
      <c r="TTB10" s="263"/>
      <c r="TTC10" s="263"/>
      <c r="TTD10" s="263"/>
      <c r="TTE10" s="263"/>
      <c r="TTF10" s="263"/>
      <c r="TTG10" s="263"/>
      <c r="TTH10" s="263"/>
      <c r="TTI10" s="263"/>
      <c r="TTJ10" s="263"/>
      <c r="TTK10" s="263"/>
      <c r="TTL10" s="263"/>
      <c r="TTM10" s="263"/>
      <c r="TTN10" s="263"/>
      <c r="TTO10" s="263"/>
      <c r="TTP10" s="263"/>
      <c r="TTQ10" s="263"/>
      <c r="TTR10" s="263"/>
      <c r="TTS10" s="263"/>
      <c r="TTT10" s="263"/>
      <c r="TTU10" s="263"/>
      <c r="TTV10" s="263"/>
      <c r="TTW10" s="263"/>
      <c r="TTX10" s="263"/>
      <c r="TTY10" s="263"/>
      <c r="TTZ10" s="263"/>
      <c r="TUA10" s="263"/>
      <c r="TUB10" s="263"/>
      <c r="TUC10" s="263"/>
      <c r="TUD10" s="263"/>
      <c r="TUE10" s="263"/>
      <c r="TUF10" s="263"/>
      <c r="TUG10" s="263"/>
      <c r="TUH10" s="263"/>
      <c r="TUI10" s="263"/>
      <c r="TUJ10" s="263"/>
      <c r="TUK10" s="263"/>
      <c r="TUL10" s="263"/>
      <c r="TUM10" s="263"/>
      <c r="TUN10" s="263"/>
      <c r="TUO10" s="263"/>
      <c r="TUP10" s="263"/>
      <c r="TUQ10" s="263"/>
      <c r="TUR10" s="263"/>
      <c r="TUS10" s="263"/>
      <c r="TUT10" s="263"/>
      <c r="TUU10" s="263"/>
      <c r="TUV10" s="263"/>
      <c r="TUW10" s="263"/>
      <c r="TUX10" s="263"/>
      <c r="TUY10" s="263"/>
      <c r="TUZ10" s="263"/>
      <c r="TVA10" s="263"/>
      <c r="TVB10" s="263"/>
      <c r="TVC10" s="263"/>
      <c r="TVD10" s="263"/>
      <c r="TVE10" s="263"/>
      <c r="TVF10" s="263"/>
      <c r="TVG10" s="263"/>
      <c r="TVH10" s="263"/>
      <c r="TVI10" s="263"/>
      <c r="TVJ10" s="263"/>
      <c r="TVK10" s="263"/>
      <c r="TVL10" s="263"/>
      <c r="TVM10" s="263"/>
      <c r="TVN10" s="263"/>
      <c r="TVO10" s="263"/>
      <c r="TVP10" s="263"/>
      <c r="TVQ10" s="263"/>
      <c r="TVR10" s="263"/>
      <c r="TVS10" s="263"/>
      <c r="TVT10" s="263"/>
      <c r="TVU10" s="263"/>
      <c r="TVV10" s="263"/>
      <c r="TVW10" s="263"/>
      <c r="TVX10" s="263"/>
      <c r="TVY10" s="263"/>
      <c r="TVZ10" s="263"/>
      <c r="TWA10" s="263"/>
      <c r="TWB10" s="263"/>
      <c r="TWC10" s="263"/>
      <c r="TWD10" s="263"/>
      <c r="TWE10" s="263"/>
      <c r="TWF10" s="263"/>
      <c r="TWG10" s="263"/>
      <c r="TWH10" s="263"/>
      <c r="TWI10" s="263"/>
      <c r="TWJ10" s="263"/>
      <c r="TWK10" s="263"/>
      <c r="TWL10" s="263"/>
      <c r="TWM10" s="263"/>
      <c r="TWN10" s="263"/>
      <c r="TWO10" s="263"/>
      <c r="TWP10" s="263"/>
      <c r="TWQ10" s="263"/>
      <c r="TWR10" s="263"/>
      <c r="TWS10" s="263"/>
      <c r="TWT10" s="263"/>
      <c r="TWU10" s="263"/>
      <c r="TWV10" s="263"/>
      <c r="TWW10" s="263"/>
      <c r="TWX10" s="263"/>
      <c r="TWY10" s="263"/>
      <c r="TWZ10" s="263"/>
      <c r="TXA10" s="263"/>
      <c r="TXB10" s="263"/>
      <c r="TXC10" s="263"/>
      <c r="TXD10" s="263"/>
      <c r="TXE10" s="263"/>
      <c r="TXF10" s="263"/>
      <c r="TXG10" s="263"/>
      <c r="TXH10" s="263"/>
      <c r="TXI10" s="263"/>
      <c r="TXJ10" s="263"/>
      <c r="TXK10" s="263"/>
      <c r="TXL10" s="263"/>
      <c r="TXM10" s="263"/>
      <c r="TXN10" s="263"/>
      <c r="TXO10" s="263"/>
      <c r="TXP10" s="263"/>
      <c r="TXQ10" s="263"/>
      <c r="TXR10" s="263"/>
      <c r="TXS10" s="263"/>
      <c r="TXT10" s="263"/>
      <c r="TXU10" s="263"/>
      <c r="TXV10" s="263"/>
      <c r="TXW10" s="263"/>
      <c r="TXX10" s="263"/>
      <c r="TXY10" s="263"/>
      <c r="TXZ10" s="263"/>
      <c r="TYA10" s="263"/>
      <c r="TYB10" s="263"/>
      <c r="TYC10" s="263"/>
      <c r="TYD10" s="263"/>
      <c r="TYE10" s="263"/>
      <c r="TYF10" s="263"/>
      <c r="TYG10" s="263"/>
      <c r="TYH10" s="263"/>
      <c r="TYI10" s="263"/>
      <c r="TYJ10" s="263"/>
      <c r="TYK10" s="263"/>
      <c r="TYL10" s="263"/>
      <c r="TYM10" s="263"/>
      <c r="TYN10" s="263"/>
      <c r="TYO10" s="263"/>
      <c r="TYP10" s="263"/>
      <c r="TYQ10" s="263"/>
      <c r="TYR10" s="263"/>
      <c r="TYS10" s="263"/>
      <c r="TYT10" s="263"/>
      <c r="TYU10" s="263"/>
      <c r="TYV10" s="263"/>
      <c r="TYW10" s="263"/>
      <c r="TYX10" s="263"/>
      <c r="TYY10" s="263"/>
      <c r="TYZ10" s="263"/>
      <c r="TZA10" s="263"/>
      <c r="TZB10" s="263"/>
      <c r="TZC10" s="263"/>
      <c r="TZD10" s="263"/>
      <c r="TZE10" s="263"/>
      <c r="TZF10" s="263"/>
      <c r="TZG10" s="263"/>
      <c r="TZH10" s="263"/>
      <c r="TZI10" s="263"/>
      <c r="TZJ10" s="263"/>
      <c r="TZK10" s="263"/>
      <c r="TZL10" s="263"/>
      <c r="TZM10" s="263"/>
      <c r="TZN10" s="263"/>
      <c r="TZO10" s="263"/>
      <c r="TZP10" s="263"/>
      <c r="TZQ10" s="263"/>
      <c r="TZR10" s="263"/>
      <c r="TZS10" s="263"/>
      <c r="TZT10" s="263"/>
      <c r="TZU10" s="263"/>
      <c r="TZV10" s="263"/>
      <c r="TZW10" s="263"/>
      <c r="TZX10" s="263"/>
      <c r="TZY10" s="263"/>
      <c r="TZZ10" s="263"/>
      <c r="UAA10" s="263"/>
      <c r="UAB10" s="263"/>
      <c r="UAC10" s="263"/>
      <c r="UAD10" s="263"/>
      <c r="UAE10" s="263"/>
      <c r="UAF10" s="263"/>
      <c r="UAG10" s="263"/>
      <c r="UAH10" s="263"/>
      <c r="UAI10" s="263"/>
      <c r="UAJ10" s="263"/>
      <c r="UAK10" s="263"/>
      <c r="UAL10" s="263"/>
      <c r="UAM10" s="263"/>
      <c r="UAN10" s="263"/>
      <c r="UAO10" s="263"/>
      <c r="UAP10" s="263"/>
      <c r="UAQ10" s="263"/>
      <c r="UAR10" s="263"/>
      <c r="UAS10" s="263"/>
      <c r="UAT10" s="263"/>
      <c r="UAU10" s="263"/>
      <c r="UAV10" s="263"/>
      <c r="UAW10" s="263"/>
      <c r="UAX10" s="263"/>
      <c r="UAY10" s="263"/>
      <c r="UAZ10" s="263"/>
      <c r="UBA10" s="263"/>
      <c r="UBB10" s="263"/>
      <c r="UBC10" s="263"/>
      <c r="UBD10" s="263"/>
      <c r="UBE10" s="263"/>
      <c r="UBF10" s="263"/>
      <c r="UBG10" s="263"/>
      <c r="UBH10" s="263"/>
      <c r="UBI10" s="263"/>
      <c r="UBJ10" s="263"/>
      <c r="UBK10" s="263"/>
      <c r="UBL10" s="263"/>
      <c r="UBM10" s="263"/>
      <c r="UBN10" s="263"/>
      <c r="UBO10" s="263"/>
      <c r="UBP10" s="263"/>
      <c r="UBQ10" s="263"/>
      <c r="UBR10" s="263"/>
      <c r="UBS10" s="263"/>
      <c r="UBT10" s="263"/>
      <c r="UBU10" s="263"/>
      <c r="UBV10" s="263"/>
      <c r="UBW10" s="263"/>
      <c r="UBX10" s="263"/>
      <c r="UBY10" s="263"/>
      <c r="UBZ10" s="263"/>
      <c r="UCA10" s="263"/>
      <c r="UCB10" s="263"/>
      <c r="UCC10" s="263"/>
      <c r="UCD10" s="263"/>
      <c r="UCE10" s="263"/>
      <c r="UCF10" s="263"/>
      <c r="UCG10" s="263"/>
      <c r="UCH10" s="263"/>
      <c r="UCI10" s="263"/>
      <c r="UCJ10" s="263"/>
      <c r="UCK10" s="263"/>
      <c r="UCL10" s="263"/>
      <c r="UCM10" s="263"/>
      <c r="UCN10" s="263"/>
      <c r="UCO10" s="263"/>
      <c r="UCP10" s="263"/>
      <c r="UCQ10" s="263"/>
      <c r="UCR10" s="263"/>
      <c r="UCS10" s="263"/>
      <c r="UCT10" s="263"/>
      <c r="UCU10" s="263"/>
      <c r="UCV10" s="263"/>
      <c r="UCW10" s="263"/>
      <c r="UCX10" s="263"/>
      <c r="UCY10" s="263"/>
      <c r="UCZ10" s="263"/>
      <c r="UDA10" s="263"/>
      <c r="UDB10" s="263"/>
      <c r="UDC10" s="263"/>
      <c r="UDD10" s="263"/>
      <c r="UDE10" s="263"/>
      <c r="UDF10" s="263"/>
      <c r="UDG10" s="263"/>
      <c r="UDH10" s="263"/>
      <c r="UDI10" s="263"/>
      <c r="UDJ10" s="263"/>
      <c r="UDK10" s="263"/>
      <c r="UDL10" s="263"/>
      <c r="UDM10" s="263"/>
      <c r="UDN10" s="263"/>
      <c r="UDO10" s="263"/>
      <c r="UDP10" s="263"/>
      <c r="UDQ10" s="263"/>
      <c r="UDR10" s="263"/>
      <c r="UDS10" s="263"/>
      <c r="UDT10" s="263"/>
      <c r="UDU10" s="263"/>
      <c r="UDV10" s="263"/>
      <c r="UDW10" s="263"/>
      <c r="UDX10" s="263"/>
      <c r="UDY10" s="263"/>
      <c r="UDZ10" s="263"/>
      <c r="UEA10" s="263"/>
      <c r="UEB10" s="263"/>
      <c r="UEC10" s="263"/>
      <c r="UED10" s="263"/>
      <c r="UEE10" s="263"/>
      <c r="UEF10" s="263"/>
      <c r="UEG10" s="263"/>
      <c r="UEH10" s="263"/>
      <c r="UEI10" s="263"/>
      <c r="UEJ10" s="263"/>
      <c r="UEK10" s="263"/>
      <c r="UEL10" s="263"/>
      <c r="UEM10" s="263"/>
      <c r="UEN10" s="263"/>
      <c r="UEO10" s="263"/>
      <c r="UEP10" s="263"/>
      <c r="UEQ10" s="263"/>
      <c r="UER10" s="263"/>
      <c r="UES10" s="263"/>
      <c r="UET10" s="263"/>
      <c r="UEU10" s="263"/>
      <c r="UEV10" s="263"/>
      <c r="UEW10" s="263"/>
      <c r="UEX10" s="263"/>
      <c r="UEY10" s="263"/>
      <c r="UEZ10" s="263"/>
      <c r="UFA10" s="263"/>
      <c r="UFB10" s="263"/>
      <c r="UFC10" s="263"/>
      <c r="UFD10" s="263"/>
      <c r="UFE10" s="263"/>
      <c r="UFF10" s="263"/>
      <c r="UFG10" s="263"/>
      <c r="UFH10" s="263"/>
      <c r="UFI10" s="263"/>
      <c r="UFJ10" s="263"/>
      <c r="UFK10" s="263"/>
      <c r="UFL10" s="263"/>
      <c r="UFM10" s="263"/>
      <c r="UFN10" s="263"/>
      <c r="UFO10" s="263"/>
      <c r="UFP10" s="263"/>
      <c r="UFQ10" s="263"/>
      <c r="UFR10" s="263"/>
      <c r="UFS10" s="263"/>
      <c r="UFT10" s="263"/>
      <c r="UFU10" s="263"/>
      <c r="UFV10" s="263"/>
      <c r="UFW10" s="263"/>
      <c r="UFX10" s="263"/>
      <c r="UFY10" s="263"/>
      <c r="UFZ10" s="263"/>
      <c r="UGA10" s="263"/>
      <c r="UGB10" s="263"/>
      <c r="UGC10" s="263"/>
      <c r="UGD10" s="263"/>
      <c r="UGE10" s="263"/>
      <c r="UGF10" s="263"/>
      <c r="UGG10" s="263"/>
      <c r="UGH10" s="263"/>
      <c r="UGI10" s="263"/>
      <c r="UGJ10" s="263"/>
      <c r="UGK10" s="263"/>
      <c r="UGL10" s="263"/>
      <c r="UGM10" s="263"/>
      <c r="UGN10" s="263"/>
      <c r="UGO10" s="263"/>
      <c r="UGP10" s="263"/>
      <c r="UGQ10" s="263"/>
      <c r="UGR10" s="263"/>
      <c r="UGS10" s="263"/>
      <c r="UGT10" s="263"/>
      <c r="UGU10" s="263"/>
      <c r="UGV10" s="263"/>
      <c r="UGW10" s="263"/>
      <c r="UGX10" s="263"/>
      <c r="UGY10" s="263"/>
      <c r="UGZ10" s="263"/>
      <c r="UHA10" s="263"/>
      <c r="UHB10" s="263"/>
      <c r="UHC10" s="263"/>
      <c r="UHD10" s="263"/>
      <c r="UHE10" s="263"/>
      <c r="UHF10" s="263"/>
      <c r="UHG10" s="263"/>
      <c r="UHH10" s="263"/>
      <c r="UHI10" s="263"/>
      <c r="UHJ10" s="263"/>
      <c r="UHK10" s="263"/>
      <c r="UHL10" s="263"/>
      <c r="UHM10" s="263"/>
      <c r="UHN10" s="263"/>
      <c r="UHO10" s="263"/>
      <c r="UHP10" s="263"/>
      <c r="UHQ10" s="263"/>
      <c r="UHR10" s="263"/>
      <c r="UHS10" s="263"/>
      <c r="UHT10" s="263"/>
      <c r="UHU10" s="263"/>
      <c r="UHV10" s="263"/>
      <c r="UHW10" s="263"/>
      <c r="UHX10" s="263"/>
      <c r="UHY10" s="263"/>
      <c r="UHZ10" s="263"/>
      <c r="UIA10" s="263"/>
      <c r="UIB10" s="263"/>
      <c r="UIC10" s="263"/>
      <c r="UID10" s="263"/>
      <c r="UIE10" s="263"/>
      <c r="UIF10" s="263"/>
      <c r="UIG10" s="263"/>
      <c r="UIH10" s="263"/>
      <c r="UII10" s="263"/>
      <c r="UIJ10" s="263"/>
      <c r="UIK10" s="263"/>
      <c r="UIL10" s="263"/>
      <c r="UIM10" s="263"/>
      <c r="UIN10" s="263"/>
      <c r="UIO10" s="263"/>
      <c r="UIP10" s="263"/>
      <c r="UIQ10" s="263"/>
      <c r="UIR10" s="263"/>
      <c r="UIS10" s="263"/>
      <c r="UIT10" s="263"/>
      <c r="UIU10" s="263"/>
      <c r="UIV10" s="263"/>
      <c r="UIW10" s="263"/>
      <c r="UIX10" s="263"/>
      <c r="UIY10" s="263"/>
      <c r="UIZ10" s="263"/>
      <c r="UJA10" s="263"/>
      <c r="UJB10" s="263"/>
      <c r="UJC10" s="263"/>
      <c r="UJD10" s="263"/>
      <c r="UJE10" s="263"/>
      <c r="UJF10" s="263"/>
      <c r="UJG10" s="263"/>
      <c r="UJH10" s="263"/>
      <c r="UJI10" s="263"/>
      <c r="UJJ10" s="263"/>
      <c r="UJK10" s="263"/>
      <c r="UJL10" s="263"/>
      <c r="UJM10" s="263"/>
      <c r="UJN10" s="263"/>
      <c r="UJO10" s="263"/>
      <c r="UJP10" s="263"/>
      <c r="UJQ10" s="263"/>
      <c r="UJR10" s="263"/>
      <c r="UJS10" s="263"/>
      <c r="UJT10" s="263"/>
      <c r="UJU10" s="263"/>
      <c r="UJV10" s="263"/>
      <c r="UJW10" s="263"/>
      <c r="UJX10" s="263"/>
      <c r="UJY10" s="263"/>
      <c r="UJZ10" s="263"/>
      <c r="UKA10" s="263"/>
      <c r="UKB10" s="263"/>
      <c r="UKC10" s="263"/>
      <c r="UKD10" s="263"/>
      <c r="UKE10" s="263"/>
      <c r="UKF10" s="263"/>
      <c r="UKG10" s="263"/>
      <c r="UKH10" s="263"/>
      <c r="UKI10" s="263"/>
      <c r="UKJ10" s="263"/>
      <c r="UKK10" s="263"/>
      <c r="UKL10" s="263"/>
      <c r="UKM10" s="263"/>
      <c r="UKN10" s="263"/>
      <c r="UKO10" s="263"/>
      <c r="UKP10" s="263"/>
      <c r="UKQ10" s="263"/>
      <c r="UKR10" s="263"/>
      <c r="UKS10" s="263"/>
      <c r="UKT10" s="263"/>
      <c r="UKU10" s="263"/>
      <c r="UKV10" s="263"/>
      <c r="UKW10" s="263"/>
      <c r="UKX10" s="263"/>
      <c r="UKY10" s="263"/>
      <c r="UKZ10" s="263"/>
      <c r="ULA10" s="263"/>
      <c r="ULB10" s="263"/>
      <c r="ULC10" s="263"/>
      <c r="ULD10" s="263"/>
      <c r="ULE10" s="263"/>
      <c r="ULF10" s="263"/>
      <c r="ULG10" s="263"/>
      <c r="ULH10" s="263"/>
      <c r="ULI10" s="263"/>
      <c r="ULJ10" s="263"/>
      <c r="ULK10" s="263"/>
      <c r="ULL10" s="263"/>
      <c r="ULM10" s="263"/>
      <c r="ULN10" s="263"/>
      <c r="ULO10" s="263"/>
      <c r="ULP10" s="263"/>
      <c r="ULQ10" s="263"/>
      <c r="ULR10" s="263"/>
      <c r="ULS10" s="263"/>
      <c r="ULT10" s="263"/>
      <c r="ULU10" s="263"/>
      <c r="ULV10" s="263"/>
      <c r="ULW10" s="263"/>
      <c r="ULX10" s="263"/>
      <c r="ULY10" s="263"/>
      <c r="ULZ10" s="263"/>
      <c r="UMA10" s="263"/>
      <c r="UMB10" s="263"/>
      <c r="UMC10" s="263"/>
      <c r="UMD10" s="263"/>
      <c r="UME10" s="263"/>
      <c r="UMF10" s="263"/>
      <c r="UMG10" s="263"/>
      <c r="UMH10" s="263"/>
      <c r="UMI10" s="263"/>
      <c r="UMJ10" s="263"/>
      <c r="UMK10" s="263"/>
      <c r="UML10" s="263"/>
      <c r="UMM10" s="263"/>
      <c r="UMN10" s="263"/>
      <c r="UMO10" s="263"/>
      <c r="UMP10" s="263"/>
      <c r="UMQ10" s="263"/>
      <c r="UMR10" s="263"/>
      <c r="UMS10" s="263"/>
      <c r="UMT10" s="263"/>
      <c r="UMU10" s="263"/>
      <c r="UMV10" s="263"/>
      <c r="UMW10" s="263"/>
      <c r="UMX10" s="263"/>
      <c r="UMY10" s="263"/>
      <c r="UMZ10" s="263"/>
      <c r="UNA10" s="263"/>
      <c r="UNB10" s="263"/>
      <c r="UNC10" s="263"/>
      <c r="UND10" s="263"/>
      <c r="UNE10" s="263"/>
      <c r="UNF10" s="263"/>
      <c r="UNG10" s="263"/>
      <c r="UNH10" s="263"/>
      <c r="UNI10" s="263"/>
      <c r="UNJ10" s="263"/>
      <c r="UNK10" s="263"/>
      <c r="UNL10" s="263"/>
      <c r="UNM10" s="263"/>
      <c r="UNN10" s="263"/>
      <c r="UNO10" s="263"/>
      <c r="UNP10" s="263"/>
      <c r="UNQ10" s="263"/>
      <c r="UNR10" s="263"/>
      <c r="UNS10" s="263"/>
      <c r="UNT10" s="263"/>
      <c r="UNU10" s="263"/>
      <c r="UNV10" s="263"/>
      <c r="UNW10" s="263"/>
      <c r="UNX10" s="263"/>
      <c r="UNY10" s="263"/>
      <c r="UNZ10" s="263"/>
      <c r="UOA10" s="263"/>
      <c r="UOB10" s="263"/>
      <c r="UOC10" s="263"/>
      <c r="UOD10" s="263"/>
      <c r="UOE10" s="263"/>
      <c r="UOF10" s="263"/>
      <c r="UOG10" s="263"/>
      <c r="UOH10" s="263"/>
      <c r="UOI10" s="263"/>
      <c r="UOJ10" s="263"/>
      <c r="UOK10" s="263"/>
      <c r="UOL10" s="263"/>
      <c r="UOM10" s="263"/>
      <c r="UON10" s="263"/>
      <c r="UOO10" s="263"/>
      <c r="UOP10" s="263"/>
      <c r="UOQ10" s="263"/>
      <c r="UOR10" s="263"/>
      <c r="UOS10" s="263"/>
      <c r="UOT10" s="263"/>
      <c r="UOU10" s="263"/>
      <c r="UOV10" s="263"/>
      <c r="UOW10" s="263"/>
      <c r="UOX10" s="263"/>
      <c r="UOY10" s="263"/>
      <c r="UOZ10" s="263"/>
      <c r="UPA10" s="263"/>
      <c r="UPB10" s="263"/>
      <c r="UPC10" s="263"/>
      <c r="UPD10" s="263"/>
      <c r="UPE10" s="263"/>
      <c r="UPF10" s="263"/>
      <c r="UPG10" s="263"/>
      <c r="UPH10" s="263"/>
      <c r="UPI10" s="263"/>
      <c r="UPJ10" s="263"/>
      <c r="UPK10" s="263"/>
      <c r="UPL10" s="263"/>
      <c r="UPM10" s="263"/>
      <c r="UPN10" s="263"/>
      <c r="UPO10" s="263"/>
      <c r="UPP10" s="263"/>
      <c r="UPQ10" s="263"/>
      <c r="UPR10" s="263"/>
      <c r="UPS10" s="263"/>
      <c r="UPT10" s="263"/>
      <c r="UPU10" s="263"/>
      <c r="UPV10" s="263"/>
      <c r="UPW10" s="263"/>
      <c r="UPX10" s="263"/>
      <c r="UPY10" s="263"/>
      <c r="UPZ10" s="263"/>
      <c r="UQA10" s="263"/>
      <c r="UQB10" s="263"/>
      <c r="UQC10" s="263"/>
      <c r="UQD10" s="263"/>
      <c r="UQE10" s="263"/>
      <c r="UQF10" s="263"/>
      <c r="UQG10" s="263"/>
      <c r="UQH10" s="263"/>
      <c r="UQI10" s="263"/>
      <c r="UQJ10" s="263"/>
      <c r="UQK10" s="263"/>
      <c r="UQL10" s="263"/>
      <c r="UQM10" s="263"/>
      <c r="UQN10" s="263"/>
      <c r="UQO10" s="263"/>
      <c r="UQP10" s="263"/>
      <c r="UQQ10" s="263"/>
      <c r="UQR10" s="263"/>
      <c r="UQS10" s="263"/>
      <c r="UQT10" s="263"/>
      <c r="UQU10" s="263"/>
      <c r="UQV10" s="263"/>
      <c r="UQW10" s="263"/>
      <c r="UQX10" s="263"/>
      <c r="UQY10" s="263"/>
      <c r="UQZ10" s="263"/>
      <c r="URA10" s="263"/>
      <c r="URB10" s="263"/>
      <c r="URC10" s="263"/>
      <c r="URD10" s="263"/>
      <c r="URE10" s="263"/>
      <c r="URF10" s="263"/>
      <c r="URG10" s="263"/>
      <c r="URH10" s="263"/>
      <c r="URI10" s="263"/>
      <c r="URJ10" s="263"/>
      <c r="URK10" s="263"/>
      <c r="URL10" s="263"/>
      <c r="URM10" s="263"/>
      <c r="URN10" s="263"/>
      <c r="URO10" s="263"/>
      <c r="URP10" s="263"/>
      <c r="URQ10" s="263"/>
      <c r="URR10" s="263"/>
      <c r="URS10" s="263"/>
      <c r="URT10" s="263"/>
      <c r="URU10" s="263"/>
      <c r="URV10" s="263"/>
      <c r="URW10" s="263"/>
      <c r="URX10" s="263"/>
      <c r="URY10" s="263"/>
      <c r="URZ10" s="263"/>
      <c r="USA10" s="263"/>
      <c r="USB10" s="263"/>
      <c r="USC10" s="263"/>
      <c r="USD10" s="263"/>
      <c r="USE10" s="263"/>
      <c r="USF10" s="263"/>
      <c r="USG10" s="263"/>
      <c r="USH10" s="263"/>
      <c r="USI10" s="263"/>
      <c r="USJ10" s="263"/>
      <c r="USK10" s="263"/>
      <c r="USL10" s="263"/>
      <c r="USM10" s="263"/>
      <c r="USN10" s="263"/>
      <c r="USO10" s="263"/>
      <c r="USP10" s="263"/>
      <c r="USQ10" s="263"/>
      <c r="USR10" s="263"/>
      <c r="USS10" s="263"/>
      <c r="UST10" s="263"/>
      <c r="USU10" s="263"/>
      <c r="USV10" s="263"/>
      <c r="USW10" s="263"/>
      <c r="USX10" s="263"/>
      <c r="USY10" s="263"/>
      <c r="USZ10" s="263"/>
      <c r="UTA10" s="263"/>
      <c r="UTB10" s="263"/>
      <c r="UTC10" s="263"/>
      <c r="UTD10" s="263"/>
      <c r="UTE10" s="263"/>
      <c r="UTF10" s="263"/>
      <c r="UTG10" s="263"/>
      <c r="UTH10" s="263"/>
      <c r="UTI10" s="263"/>
      <c r="UTJ10" s="263"/>
      <c r="UTK10" s="263"/>
      <c r="UTL10" s="263"/>
      <c r="UTM10" s="263"/>
      <c r="UTN10" s="263"/>
      <c r="UTO10" s="263"/>
      <c r="UTP10" s="263"/>
      <c r="UTQ10" s="263"/>
      <c r="UTR10" s="263"/>
      <c r="UTS10" s="263"/>
      <c r="UTT10" s="263"/>
      <c r="UTU10" s="263"/>
      <c r="UTV10" s="263"/>
      <c r="UTW10" s="263"/>
      <c r="UTX10" s="263"/>
      <c r="UTY10" s="263"/>
      <c r="UTZ10" s="263"/>
      <c r="UUA10" s="263"/>
      <c r="UUB10" s="263"/>
      <c r="UUC10" s="263"/>
      <c r="UUD10" s="263"/>
      <c r="UUE10" s="263"/>
      <c r="UUF10" s="263"/>
      <c r="UUG10" s="263"/>
      <c r="UUH10" s="263"/>
      <c r="UUI10" s="263"/>
      <c r="UUJ10" s="263"/>
      <c r="UUK10" s="263"/>
      <c r="UUL10" s="263"/>
      <c r="UUM10" s="263"/>
      <c r="UUN10" s="263"/>
      <c r="UUO10" s="263"/>
      <c r="UUP10" s="263"/>
      <c r="UUQ10" s="263"/>
      <c r="UUR10" s="263"/>
      <c r="UUS10" s="263"/>
      <c r="UUT10" s="263"/>
      <c r="UUU10" s="263"/>
      <c r="UUV10" s="263"/>
      <c r="UUW10" s="263"/>
      <c r="UUX10" s="263"/>
      <c r="UUY10" s="263"/>
      <c r="UUZ10" s="263"/>
      <c r="UVA10" s="263"/>
      <c r="UVB10" s="263"/>
      <c r="UVC10" s="263"/>
      <c r="UVD10" s="263"/>
      <c r="UVE10" s="263"/>
      <c r="UVF10" s="263"/>
      <c r="UVG10" s="263"/>
      <c r="UVH10" s="263"/>
      <c r="UVI10" s="263"/>
      <c r="UVJ10" s="263"/>
      <c r="UVK10" s="263"/>
      <c r="UVL10" s="263"/>
      <c r="UVM10" s="263"/>
      <c r="UVN10" s="263"/>
      <c r="UVO10" s="263"/>
      <c r="UVP10" s="263"/>
      <c r="UVQ10" s="263"/>
      <c r="UVR10" s="263"/>
      <c r="UVS10" s="263"/>
      <c r="UVT10" s="263"/>
      <c r="UVU10" s="263"/>
      <c r="UVV10" s="263"/>
      <c r="UVW10" s="263"/>
      <c r="UVX10" s="263"/>
      <c r="UVY10" s="263"/>
      <c r="UVZ10" s="263"/>
      <c r="UWA10" s="263"/>
      <c r="UWB10" s="263"/>
      <c r="UWC10" s="263"/>
      <c r="UWD10" s="263"/>
      <c r="UWE10" s="263"/>
      <c r="UWF10" s="263"/>
      <c r="UWG10" s="263"/>
      <c r="UWH10" s="263"/>
      <c r="UWI10" s="263"/>
      <c r="UWJ10" s="263"/>
      <c r="UWK10" s="263"/>
      <c r="UWL10" s="263"/>
      <c r="UWM10" s="263"/>
      <c r="UWN10" s="263"/>
      <c r="UWO10" s="263"/>
      <c r="UWP10" s="263"/>
      <c r="UWQ10" s="263"/>
      <c r="UWR10" s="263"/>
      <c r="UWS10" s="263"/>
      <c r="UWT10" s="263"/>
      <c r="UWU10" s="263"/>
      <c r="UWV10" s="263"/>
      <c r="UWW10" s="263"/>
      <c r="UWX10" s="263"/>
      <c r="UWY10" s="263"/>
      <c r="UWZ10" s="263"/>
      <c r="UXA10" s="263"/>
      <c r="UXB10" s="263"/>
      <c r="UXC10" s="263"/>
      <c r="UXD10" s="263"/>
      <c r="UXE10" s="263"/>
      <c r="UXF10" s="263"/>
      <c r="UXG10" s="263"/>
      <c r="UXH10" s="263"/>
      <c r="UXI10" s="263"/>
      <c r="UXJ10" s="263"/>
      <c r="UXK10" s="263"/>
      <c r="UXL10" s="263"/>
      <c r="UXM10" s="263"/>
      <c r="UXN10" s="263"/>
      <c r="UXO10" s="263"/>
      <c r="UXP10" s="263"/>
      <c r="UXQ10" s="263"/>
      <c r="UXR10" s="263"/>
      <c r="UXS10" s="263"/>
      <c r="UXT10" s="263"/>
      <c r="UXU10" s="263"/>
      <c r="UXV10" s="263"/>
      <c r="UXW10" s="263"/>
      <c r="UXX10" s="263"/>
      <c r="UXY10" s="263"/>
      <c r="UXZ10" s="263"/>
      <c r="UYA10" s="263"/>
      <c r="UYB10" s="263"/>
      <c r="UYC10" s="263"/>
      <c r="UYD10" s="263"/>
      <c r="UYE10" s="263"/>
      <c r="UYF10" s="263"/>
      <c r="UYG10" s="263"/>
      <c r="UYH10" s="263"/>
      <c r="UYI10" s="263"/>
      <c r="UYJ10" s="263"/>
      <c r="UYK10" s="263"/>
      <c r="UYL10" s="263"/>
      <c r="UYM10" s="263"/>
      <c r="UYN10" s="263"/>
      <c r="UYO10" s="263"/>
      <c r="UYP10" s="263"/>
      <c r="UYQ10" s="263"/>
      <c r="UYR10" s="263"/>
      <c r="UYS10" s="263"/>
      <c r="UYT10" s="263"/>
      <c r="UYU10" s="263"/>
      <c r="UYV10" s="263"/>
      <c r="UYW10" s="263"/>
      <c r="UYX10" s="263"/>
      <c r="UYY10" s="263"/>
      <c r="UYZ10" s="263"/>
      <c r="UZA10" s="263"/>
      <c r="UZB10" s="263"/>
      <c r="UZC10" s="263"/>
      <c r="UZD10" s="263"/>
      <c r="UZE10" s="263"/>
      <c r="UZF10" s="263"/>
      <c r="UZG10" s="263"/>
      <c r="UZH10" s="263"/>
      <c r="UZI10" s="263"/>
      <c r="UZJ10" s="263"/>
      <c r="UZK10" s="263"/>
      <c r="UZL10" s="263"/>
      <c r="UZM10" s="263"/>
      <c r="UZN10" s="263"/>
      <c r="UZO10" s="263"/>
      <c r="UZP10" s="263"/>
      <c r="UZQ10" s="263"/>
      <c r="UZR10" s="263"/>
      <c r="UZS10" s="263"/>
      <c r="UZT10" s="263"/>
      <c r="UZU10" s="263"/>
      <c r="UZV10" s="263"/>
      <c r="UZW10" s="263"/>
      <c r="UZX10" s="263"/>
      <c r="UZY10" s="263"/>
      <c r="UZZ10" s="263"/>
      <c r="VAA10" s="263"/>
      <c r="VAB10" s="263"/>
      <c r="VAC10" s="263"/>
      <c r="VAD10" s="263"/>
      <c r="VAE10" s="263"/>
      <c r="VAF10" s="263"/>
      <c r="VAG10" s="263"/>
      <c r="VAH10" s="263"/>
      <c r="VAI10" s="263"/>
      <c r="VAJ10" s="263"/>
      <c r="VAK10" s="263"/>
      <c r="VAL10" s="263"/>
      <c r="VAM10" s="263"/>
      <c r="VAN10" s="263"/>
      <c r="VAO10" s="263"/>
      <c r="VAP10" s="263"/>
      <c r="VAQ10" s="263"/>
      <c r="VAR10" s="263"/>
      <c r="VAS10" s="263"/>
      <c r="VAT10" s="263"/>
      <c r="VAU10" s="263"/>
      <c r="VAV10" s="263"/>
      <c r="VAW10" s="263"/>
      <c r="VAX10" s="263"/>
      <c r="VAY10" s="263"/>
      <c r="VAZ10" s="263"/>
      <c r="VBA10" s="263"/>
      <c r="VBB10" s="263"/>
      <c r="VBC10" s="263"/>
      <c r="VBD10" s="263"/>
      <c r="VBE10" s="263"/>
      <c r="VBF10" s="263"/>
      <c r="VBG10" s="263"/>
      <c r="VBH10" s="263"/>
      <c r="VBI10" s="263"/>
      <c r="VBJ10" s="263"/>
      <c r="VBK10" s="263"/>
      <c r="VBL10" s="263"/>
      <c r="VBM10" s="263"/>
      <c r="VBN10" s="263"/>
      <c r="VBO10" s="263"/>
      <c r="VBP10" s="263"/>
      <c r="VBQ10" s="263"/>
      <c r="VBR10" s="263"/>
      <c r="VBS10" s="263"/>
      <c r="VBT10" s="263"/>
      <c r="VBU10" s="263"/>
      <c r="VBV10" s="263"/>
      <c r="VBW10" s="263"/>
      <c r="VBX10" s="263"/>
      <c r="VBY10" s="263"/>
      <c r="VBZ10" s="263"/>
      <c r="VCA10" s="263"/>
      <c r="VCB10" s="263"/>
      <c r="VCC10" s="263"/>
      <c r="VCD10" s="263"/>
      <c r="VCE10" s="263"/>
      <c r="VCF10" s="263"/>
      <c r="VCG10" s="263"/>
      <c r="VCH10" s="263"/>
      <c r="VCI10" s="263"/>
      <c r="VCJ10" s="263"/>
      <c r="VCK10" s="263"/>
      <c r="VCL10" s="263"/>
      <c r="VCM10" s="263"/>
      <c r="VCN10" s="263"/>
      <c r="VCO10" s="263"/>
      <c r="VCP10" s="263"/>
      <c r="VCQ10" s="263"/>
      <c r="VCR10" s="263"/>
      <c r="VCS10" s="263"/>
      <c r="VCT10" s="263"/>
      <c r="VCU10" s="263"/>
      <c r="VCV10" s="263"/>
      <c r="VCW10" s="263"/>
      <c r="VCX10" s="263"/>
      <c r="VCY10" s="263"/>
      <c r="VCZ10" s="263"/>
      <c r="VDA10" s="263"/>
      <c r="VDB10" s="263"/>
      <c r="VDC10" s="263"/>
      <c r="VDD10" s="263"/>
      <c r="VDE10" s="263"/>
      <c r="VDF10" s="263"/>
      <c r="VDG10" s="263"/>
      <c r="VDH10" s="263"/>
      <c r="VDI10" s="263"/>
      <c r="VDJ10" s="263"/>
      <c r="VDK10" s="263"/>
      <c r="VDL10" s="263"/>
      <c r="VDM10" s="263"/>
      <c r="VDN10" s="263"/>
      <c r="VDO10" s="263"/>
      <c r="VDP10" s="263"/>
      <c r="VDQ10" s="263"/>
      <c r="VDR10" s="263"/>
      <c r="VDS10" s="263"/>
      <c r="VDT10" s="263"/>
      <c r="VDU10" s="263"/>
      <c r="VDV10" s="263"/>
      <c r="VDW10" s="263"/>
      <c r="VDX10" s="263"/>
      <c r="VDY10" s="263"/>
      <c r="VDZ10" s="263"/>
      <c r="VEA10" s="263"/>
      <c r="VEB10" s="263"/>
      <c r="VEC10" s="263"/>
      <c r="VED10" s="263"/>
      <c r="VEE10" s="263"/>
      <c r="VEF10" s="263"/>
      <c r="VEG10" s="263"/>
      <c r="VEH10" s="263"/>
      <c r="VEI10" s="263"/>
      <c r="VEJ10" s="263"/>
      <c r="VEK10" s="263"/>
      <c r="VEL10" s="263"/>
      <c r="VEM10" s="263"/>
      <c r="VEN10" s="263"/>
      <c r="VEO10" s="263"/>
      <c r="VEP10" s="263"/>
      <c r="VEQ10" s="263"/>
      <c r="VER10" s="263"/>
      <c r="VES10" s="263"/>
      <c r="VET10" s="263"/>
      <c r="VEU10" s="263"/>
      <c r="VEV10" s="263"/>
      <c r="VEW10" s="263"/>
      <c r="VEX10" s="263"/>
      <c r="VEY10" s="263"/>
      <c r="VEZ10" s="263"/>
      <c r="VFA10" s="263"/>
      <c r="VFB10" s="263"/>
      <c r="VFC10" s="263"/>
      <c r="VFD10" s="263"/>
      <c r="VFE10" s="263"/>
      <c r="VFF10" s="263"/>
      <c r="VFG10" s="263"/>
      <c r="VFH10" s="263"/>
      <c r="VFI10" s="263"/>
      <c r="VFJ10" s="263"/>
      <c r="VFK10" s="263"/>
      <c r="VFL10" s="263"/>
      <c r="VFM10" s="263"/>
      <c r="VFN10" s="263"/>
      <c r="VFO10" s="263"/>
      <c r="VFP10" s="263"/>
      <c r="VFQ10" s="263"/>
      <c r="VFR10" s="263"/>
      <c r="VFS10" s="263"/>
      <c r="VFT10" s="263"/>
      <c r="VFU10" s="263"/>
      <c r="VFV10" s="263"/>
      <c r="VFW10" s="263"/>
      <c r="VFX10" s="263"/>
      <c r="VFY10" s="263"/>
      <c r="VFZ10" s="263"/>
      <c r="VGA10" s="263"/>
      <c r="VGB10" s="263"/>
      <c r="VGC10" s="263"/>
      <c r="VGD10" s="263"/>
      <c r="VGE10" s="263"/>
      <c r="VGF10" s="263"/>
      <c r="VGG10" s="263"/>
      <c r="VGH10" s="263"/>
      <c r="VGI10" s="263"/>
      <c r="VGJ10" s="263"/>
      <c r="VGK10" s="263"/>
      <c r="VGL10" s="263"/>
      <c r="VGM10" s="263"/>
      <c r="VGN10" s="263"/>
      <c r="VGO10" s="263"/>
      <c r="VGP10" s="263"/>
      <c r="VGQ10" s="263"/>
      <c r="VGR10" s="263"/>
      <c r="VGS10" s="263"/>
      <c r="VGT10" s="263"/>
      <c r="VGU10" s="263"/>
      <c r="VGV10" s="263"/>
      <c r="VGW10" s="263"/>
      <c r="VGX10" s="263"/>
      <c r="VGY10" s="263"/>
      <c r="VGZ10" s="263"/>
      <c r="VHA10" s="263"/>
      <c r="VHB10" s="263"/>
      <c r="VHC10" s="263"/>
      <c r="VHD10" s="263"/>
      <c r="VHE10" s="263"/>
      <c r="VHF10" s="263"/>
      <c r="VHG10" s="263"/>
      <c r="VHH10" s="263"/>
      <c r="VHI10" s="263"/>
      <c r="VHJ10" s="263"/>
      <c r="VHK10" s="263"/>
      <c r="VHL10" s="263"/>
      <c r="VHM10" s="263"/>
      <c r="VHN10" s="263"/>
      <c r="VHO10" s="263"/>
      <c r="VHP10" s="263"/>
      <c r="VHQ10" s="263"/>
      <c r="VHR10" s="263"/>
      <c r="VHS10" s="263"/>
      <c r="VHT10" s="263"/>
      <c r="VHU10" s="263"/>
      <c r="VHV10" s="263"/>
      <c r="VHW10" s="263"/>
      <c r="VHX10" s="263"/>
      <c r="VHY10" s="263"/>
      <c r="VHZ10" s="263"/>
      <c r="VIA10" s="263"/>
      <c r="VIB10" s="263"/>
      <c r="VIC10" s="263"/>
      <c r="VID10" s="263"/>
      <c r="VIE10" s="263"/>
      <c r="VIF10" s="263"/>
      <c r="VIG10" s="263"/>
      <c r="VIH10" s="263"/>
      <c r="VII10" s="263"/>
      <c r="VIJ10" s="263"/>
      <c r="VIK10" s="263"/>
      <c r="VIL10" s="263"/>
      <c r="VIM10" s="263"/>
      <c r="VIN10" s="263"/>
      <c r="VIO10" s="263"/>
      <c r="VIP10" s="263"/>
      <c r="VIQ10" s="263"/>
      <c r="VIR10" s="263"/>
      <c r="VIS10" s="263"/>
      <c r="VIT10" s="263"/>
      <c r="VIU10" s="263"/>
      <c r="VIV10" s="263"/>
      <c r="VIW10" s="263"/>
      <c r="VIX10" s="263"/>
      <c r="VIY10" s="263"/>
      <c r="VIZ10" s="263"/>
      <c r="VJA10" s="263"/>
      <c r="VJB10" s="263"/>
      <c r="VJC10" s="263"/>
      <c r="VJD10" s="263"/>
      <c r="VJE10" s="263"/>
      <c r="VJF10" s="263"/>
      <c r="VJG10" s="263"/>
      <c r="VJH10" s="263"/>
      <c r="VJI10" s="263"/>
      <c r="VJJ10" s="263"/>
      <c r="VJK10" s="263"/>
      <c r="VJL10" s="263"/>
      <c r="VJM10" s="263"/>
      <c r="VJN10" s="263"/>
      <c r="VJO10" s="263"/>
      <c r="VJP10" s="263"/>
      <c r="VJQ10" s="263"/>
      <c r="VJR10" s="263"/>
      <c r="VJS10" s="263"/>
      <c r="VJT10" s="263"/>
      <c r="VJU10" s="263"/>
      <c r="VJV10" s="263"/>
      <c r="VJW10" s="263"/>
      <c r="VJX10" s="263"/>
      <c r="VJY10" s="263"/>
      <c r="VJZ10" s="263"/>
      <c r="VKA10" s="263"/>
      <c r="VKB10" s="263"/>
      <c r="VKC10" s="263"/>
      <c r="VKD10" s="263"/>
      <c r="VKE10" s="263"/>
      <c r="VKF10" s="263"/>
      <c r="VKG10" s="263"/>
      <c r="VKH10" s="263"/>
      <c r="VKI10" s="263"/>
      <c r="VKJ10" s="263"/>
      <c r="VKK10" s="263"/>
      <c r="VKL10" s="263"/>
      <c r="VKM10" s="263"/>
      <c r="VKN10" s="263"/>
      <c r="VKO10" s="263"/>
      <c r="VKP10" s="263"/>
      <c r="VKQ10" s="263"/>
      <c r="VKR10" s="263"/>
      <c r="VKS10" s="263"/>
      <c r="VKT10" s="263"/>
      <c r="VKU10" s="263"/>
      <c r="VKV10" s="263"/>
      <c r="VKW10" s="263"/>
      <c r="VKX10" s="263"/>
      <c r="VKY10" s="263"/>
      <c r="VKZ10" s="263"/>
      <c r="VLA10" s="263"/>
      <c r="VLB10" s="263"/>
      <c r="VLC10" s="263"/>
      <c r="VLD10" s="263"/>
      <c r="VLE10" s="263"/>
      <c r="VLF10" s="263"/>
      <c r="VLG10" s="263"/>
      <c r="VLH10" s="263"/>
      <c r="VLI10" s="263"/>
      <c r="VLJ10" s="263"/>
      <c r="VLK10" s="263"/>
      <c r="VLL10" s="263"/>
      <c r="VLM10" s="263"/>
      <c r="VLN10" s="263"/>
      <c r="VLO10" s="263"/>
      <c r="VLP10" s="263"/>
      <c r="VLQ10" s="263"/>
      <c r="VLR10" s="263"/>
      <c r="VLS10" s="263"/>
      <c r="VLT10" s="263"/>
      <c r="VLU10" s="263"/>
      <c r="VLV10" s="263"/>
      <c r="VLW10" s="263"/>
      <c r="VLX10" s="263"/>
      <c r="VLY10" s="263"/>
      <c r="VLZ10" s="263"/>
      <c r="VMA10" s="263"/>
      <c r="VMB10" s="263"/>
      <c r="VMC10" s="263"/>
      <c r="VMD10" s="263"/>
      <c r="VME10" s="263"/>
      <c r="VMF10" s="263"/>
      <c r="VMG10" s="263"/>
      <c r="VMH10" s="263"/>
      <c r="VMI10" s="263"/>
      <c r="VMJ10" s="263"/>
      <c r="VMK10" s="263"/>
      <c r="VML10" s="263"/>
      <c r="VMM10" s="263"/>
      <c r="VMN10" s="263"/>
      <c r="VMO10" s="263"/>
      <c r="VMP10" s="263"/>
      <c r="VMQ10" s="263"/>
      <c r="VMR10" s="263"/>
      <c r="VMS10" s="263"/>
      <c r="VMT10" s="263"/>
      <c r="VMU10" s="263"/>
      <c r="VMV10" s="263"/>
      <c r="VMW10" s="263"/>
      <c r="VMX10" s="263"/>
      <c r="VMY10" s="263"/>
      <c r="VMZ10" s="263"/>
      <c r="VNA10" s="263"/>
      <c r="VNB10" s="263"/>
      <c r="VNC10" s="263"/>
      <c r="VND10" s="263"/>
      <c r="VNE10" s="263"/>
      <c r="VNF10" s="263"/>
      <c r="VNG10" s="263"/>
      <c r="VNH10" s="263"/>
      <c r="VNI10" s="263"/>
      <c r="VNJ10" s="263"/>
      <c r="VNK10" s="263"/>
      <c r="VNL10" s="263"/>
      <c r="VNM10" s="263"/>
      <c r="VNN10" s="263"/>
      <c r="VNO10" s="263"/>
      <c r="VNP10" s="263"/>
      <c r="VNQ10" s="263"/>
      <c r="VNR10" s="263"/>
      <c r="VNS10" s="263"/>
      <c r="VNT10" s="263"/>
      <c r="VNU10" s="263"/>
      <c r="VNV10" s="263"/>
      <c r="VNW10" s="263"/>
      <c r="VNX10" s="263"/>
      <c r="VNY10" s="263"/>
      <c r="VNZ10" s="263"/>
      <c r="VOA10" s="263"/>
      <c r="VOB10" s="263"/>
      <c r="VOC10" s="263"/>
      <c r="VOD10" s="263"/>
      <c r="VOE10" s="263"/>
      <c r="VOF10" s="263"/>
      <c r="VOG10" s="263"/>
      <c r="VOH10" s="263"/>
      <c r="VOI10" s="263"/>
      <c r="VOJ10" s="263"/>
      <c r="VOK10" s="263"/>
      <c r="VOL10" s="263"/>
      <c r="VOM10" s="263"/>
      <c r="VON10" s="263"/>
      <c r="VOO10" s="263"/>
      <c r="VOP10" s="263"/>
      <c r="VOQ10" s="263"/>
      <c r="VOR10" s="263"/>
      <c r="VOS10" s="263"/>
      <c r="VOT10" s="263"/>
      <c r="VOU10" s="263"/>
      <c r="VOV10" s="263"/>
      <c r="VOW10" s="263"/>
      <c r="VOX10" s="263"/>
      <c r="VOY10" s="263"/>
      <c r="VOZ10" s="263"/>
      <c r="VPA10" s="263"/>
      <c r="VPB10" s="263"/>
      <c r="VPC10" s="263"/>
      <c r="VPD10" s="263"/>
      <c r="VPE10" s="263"/>
      <c r="VPF10" s="263"/>
      <c r="VPG10" s="263"/>
      <c r="VPH10" s="263"/>
      <c r="VPI10" s="263"/>
      <c r="VPJ10" s="263"/>
      <c r="VPK10" s="263"/>
      <c r="VPL10" s="263"/>
      <c r="VPM10" s="263"/>
      <c r="VPN10" s="263"/>
      <c r="VPO10" s="263"/>
      <c r="VPP10" s="263"/>
      <c r="VPQ10" s="263"/>
      <c r="VPR10" s="263"/>
      <c r="VPS10" s="263"/>
      <c r="VPT10" s="263"/>
      <c r="VPU10" s="263"/>
      <c r="VPV10" s="263"/>
      <c r="VPW10" s="263"/>
      <c r="VPX10" s="263"/>
      <c r="VPY10" s="263"/>
      <c r="VPZ10" s="263"/>
      <c r="VQA10" s="263"/>
      <c r="VQB10" s="263"/>
      <c r="VQC10" s="263"/>
      <c r="VQD10" s="263"/>
      <c r="VQE10" s="263"/>
      <c r="VQF10" s="263"/>
      <c r="VQG10" s="263"/>
      <c r="VQH10" s="263"/>
      <c r="VQI10" s="263"/>
      <c r="VQJ10" s="263"/>
      <c r="VQK10" s="263"/>
      <c r="VQL10" s="263"/>
      <c r="VQM10" s="263"/>
      <c r="VQN10" s="263"/>
      <c r="VQO10" s="263"/>
      <c r="VQP10" s="263"/>
      <c r="VQQ10" s="263"/>
      <c r="VQR10" s="263"/>
      <c r="VQS10" s="263"/>
      <c r="VQT10" s="263"/>
      <c r="VQU10" s="263"/>
      <c r="VQV10" s="263"/>
      <c r="VQW10" s="263"/>
      <c r="VQX10" s="263"/>
      <c r="VQY10" s="263"/>
      <c r="VQZ10" s="263"/>
      <c r="VRA10" s="263"/>
      <c r="VRB10" s="263"/>
      <c r="VRC10" s="263"/>
      <c r="VRD10" s="263"/>
      <c r="VRE10" s="263"/>
      <c r="VRF10" s="263"/>
      <c r="VRG10" s="263"/>
      <c r="VRH10" s="263"/>
      <c r="VRI10" s="263"/>
      <c r="VRJ10" s="263"/>
      <c r="VRK10" s="263"/>
      <c r="VRL10" s="263"/>
      <c r="VRM10" s="263"/>
      <c r="VRN10" s="263"/>
      <c r="VRO10" s="263"/>
      <c r="VRP10" s="263"/>
      <c r="VRQ10" s="263"/>
      <c r="VRR10" s="263"/>
      <c r="VRS10" s="263"/>
      <c r="VRT10" s="263"/>
      <c r="VRU10" s="263"/>
      <c r="VRV10" s="263"/>
      <c r="VRW10" s="263"/>
      <c r="VRX10" s="263"/>
      <c r="VRY10" s="263"/>
      <c r="VRZ10" s="263"/>
      <c r="VSA10" s="263"/>
      <c r="VSB10" s="263"/>
      <c r="VSC10" s="263"/>
      <c r="VSD10" s="263"/>
      <c r="VSE10" s="263"/>
      <c r="VSF10" s="263"/>
      <c r="VSG10" s="263"/>
      <c r="VSH10" s="263"/>
      <c r="VSI10" s="263"/>
      <c r="VSJ10" s="263"/>
      <c r="VSK10" s="263"/>
      <c r="VSL10" s="263"/>
      <c r="VSM10" s="263"/>
      <c r="VSN10" s="263"/>
      <c r="VSO10" s="263"/>
      <c r="VSP10" s="263"/>
      <c r="VSQ10" s="263"/>
      <c r="VSR10" s="263"/>
      <c r="VSS10" s="263"/>
      <c r="VST10" s="263"/>
      <c r="VSU10" s="263"/>
      <c r="VSV10" s="263"/>
      <c r="VSW10" s="263"/>
      <c r="VSX10" s="263"/>
      <c r="VSY10" s="263"/>
      <c r="VSZ10" s="263"/>
      <c r="VTA10" s="263"/>
      <c r="VTB10" s="263"/>
      <c r="VTC10" s="263"/>
      <c r="VTD10" s="263"/>
      <c r="VTE10" s="263"/>
      <c r="VTF10" s="263"/>
      <c r="VTG10" s="263"/>
      <c r="VTH10" s="263"/>
      <c r="VTI10" s="263"/>
      <c r="VTJ10" s="263"/>
      <c r="VTK10" s="263"/>
      <c r="VTL10" s="263"/>
      <c r="VTM10" s="263"/>
      <c r="VTN10" s="263"/>
      <c r="VTO10" s="263"/>
      <c r="VTP10" s="263"/>
      <c r="VTQ10" s="263"/>
      <c r="VTR10" s="263"/>
      <c r="VTS10" s="263"/>
      <c r="VTT10" s="263"/>
      <c r="VTU10" s="263"/>
      <c r="VTV10" s="263"/>
      <c r="VTW10" s="263"/>
      <c r="VTX10" s="263"/>
      <c r="VTY10" s="263"/>
      <c r="VTZ10" s="263"/>
      <c r="VUA10" s="263"/>
      <c r="VUB10" s="263"/>
      <c r="VUC10" s="263"/>
      <c r="VUD10" s="263"/>
      <c r="VUE10" s="263"/>
      <c r="VUF10" s="263"/>
      <c r="VUG10" s="263"/>
      <c r="VUH10" s="263"/>
      <c r="VUI10" s="263"/>
      <c r="VUJ10" s="263"/>
      <c r="VUK10" s="263"/>
      <c r="VUL10" s="263"/>
      <c r="VUM10" s="263"/>
      <c r="VUN10" s="263"/>
      <c r="VUO10" s="263"/>
      <c r="VUP10" s="263"/>
      <c r="VUQ10" s="263"/>
      <c r="VUR10" s="263"/>
      <c r="VUS10" s="263"/>
      <c r="VUT10" s="263"/>
      <c r="VUU10" s="263"/>
      <c r="VUV10" s="263"/>
      <c r="VUW10" s="263"/>
      <c r="VUX10" s="263"/>
      <c r="VUY10" s="263"/>
      <c r="VUZ10" s="263"/>
      <c r="VVA10" s="263"/>
      <c r="VVB10" s="263"/>
      <c r="VVC10" s="263"/>
      <c r="VVD10" s="263"/>
      <c r="VVE10" s="263"/>
      <c r="VVF10" s="263"/>
      <c r="VVG10" s="263"/>
      <c r="VVH10" s="263"/>
      <c r="VVI10" s="263"/>
      <c r="VVJ10" s="263"/>
      <c r="VVK10" s="263"/>
      <c r="VVL10" s="263"/>
      <c r="VVM10" s="263"/>
      <c r="VVN10" s="263"/>
      <c r="VVO10" s="263"/>
      <c r="VVP10" s="263"/>
      <c r="VVQ10" s="263"/>
      <c r="VVR10" s="263"/>
      <c r="VVS10" s="263"/>
      <c r="VVT10" s="263"/>
      <c r="VVU10" s="263"/>
      <c r="VVV10" s="263"/>
      <c r="VVW10" s="263"/>
      <c r="VVX10" s="263"/>
      <c r="VVY10" s="263"/>
      <c r="VVZ10" s="263"/>
      <c r="VWA10" s="263"/>
      <c r="VWB10" s="263"/>
      <c r="VWC10" s="263"/>
      <c r="VWD10" s="263"/>
      <c r="VWE10" s="263"/>
      <c r="VWF10" s="263"/>
      <c r="VWG10" s="263"/>
      <c r="VWH10" s="263"/>
      <c r="VWI10" s="263"/>
      <c r="VWJ10" s="263"/>
      <c r="VWK10" s="263"/>
      <c r="VWL10" s="263"/>
      <c r="VWM10" s="263"/>
      <c r="VWN10" s="263"/>
      <c r="VWO10" s="263"/>
      <c r="VWP10" s="263"/>
      <c r="VWQ10" s="263"/>
      <c r="VWR10" s="263"/>
      <c r="VWS10" s="263"/>
      <c r="VWT10" s="263"/>
      <c r="VWU10" s="263"/>
      <c r="VWV10" s="263"/>
      <c r="VWW10" s="263"/>
      <c r="VWX10" s="263"/>
      <c r="VWY10" s="263"/>
      <c r="VWZ10" s="263"/>
      <c r="VXA10" s="263"/>
      <c r="VXB10" s="263"/>
      <c r="VXC10" s="263"/>
      <c r="VXD10" s="263"/>
      <c r="VXE10" s="263"/>
      <c r="VXF10" s="263"/>
      <c r="VXG10" s="263"/>
      <c r="VXH10" s="263"/>
      <c r="VXI10" s="263"/>
      <c r="VXJ10" s="263"/>
      <c r="VXK10" s="263"/>
      <c r="VXL10" s="263"/>
      <c r="VXM10" s="263"/>
      <c r="VXN10" s="263"/>
      <c r="VXO10" s="263"/>
      <c r="VXP10" s="263"/>
      <c r="VXQ10" s="263"/>
      <c r="VXR10" s="263"/>
      <c r="VXS10" s="263"/>
      <c r="VXT10" s="263"/>
      <c r="VXU10" s="263"/>
      <c r="VXV10" s="263"/>
      <c r="VXW10" s="263"/>
      <c r="VXX10" s="263"/>
      <c r="VXY10" s="263"/>
      <c r="VXZ10" s="263"/>
      <c r="VYA10" s="263"/>
      <c r="VYB10" s="263"/>
      <c r="VYC10" s="263"/>
      <c r="VYD10" s="263"/>
      <c r="VYE10" s="263"/>
      <c r="VYF10" s="263"/>
      <c r="VYG10" s="263"/>
      <c r="VYH10" s="263"/>
      <c r="VYI10" s="263"/>
      <c r="VYJ10" s="263"/>
      <c r="VYK10" s="263"/>
      <c r="VYL10" s="263"/>
      <c r="VYM10" s="263"/>
      <c r="VYN10" s="263"/>
      <c r="VYO10" s="263"/>
      <c r="VYP10" s="263"/>
      <c r="VYQ10" s="263"/>
      <c r="VYR10" s="263"/>
      <c r="VYS10" s="263"/>
      <c r="VYT10" s="263"/>
      <c r="VYU10" s="263"/>
      <c r="VYV10" s="263"/>
      <c r="VYW10" s="263"/>
      <c r="VYX10" s="263"/>
      <c r="VYY10" s="263"/>
      <c r="VYZ10" s="263"/>
      <c r="VZA10" s="263"/>
      <c r="VZB10" s="263"/>
      <c r="VZC10" s="263"/>
      <c r="VZD10" s="263"/>
      <c r="VZE10" s="263"/>
      <c r="VZF10" s="263"/>
      <c r="VZG10" s="263"/>
      <c r="VZH10" s="263"/>
      <c r="VZI10" s="263"/>
      <c r="VZJ10" s="263"/>
      <c r="VZK10" s="263"/>
      <c r="VZL10" s="263"/>
      <c r="VZM10" s="263"/>
      <c r="VZN10" s="263"/>
      <c r="VZO10" s="263"/>
      <c r="VZP10" s="263"/>
      <c r="VZQ10" s="263"/>
      <c r="VZR10" s="263"/>
      <c r="VZS10" s="263"/>
      <c r="VZT10" s="263"/>
      <c r="VZU10" s="263"/>
      <c r="VZV10" s="263"/>
      <c r="VZW10" s="263"/>
      <c r="VZX10" s="263"/>
      <c r="VZY10" s="263"/>
      <c r="VZZ10" s="263"/>
      <c r="WAA10" s="263"/>
      <c r="WAB10" s="263"/>
      <c r="WAC10" s="263"/>
      <c r="WAD10" s="263"/>
      <c r="WAE10" s="263"/>
      <c r="WAF10" s="263"/>
      <c r="WAG10" s="263"/>
      <c r="WAH10" s="263"/>
      <c r="WAI10" s="263"/>
      <c r="WAJ10" s="263"/>
      <c r="WAK10" s="263"/>
      <c r="WAL10" s="263"/>
      <c r="WAM10" s="263"/>
      <c r="WAN10" s="263"/>
      <c r="WAO10" s="263"/>
      <c r="WAP10" s="263"/>
      <c r="WAQ10" s="263"/>
      <c r="WAR10" s="263"/>
      <c r="WAS10" s="263"/>
      <c r="WAT10" s="263"/>
      <c r="WAU10" s="263"/>
      <c r="WAV10" s="263"/>
      <c r="WAW10" s="263"/>
      <c r="WAX10" s="263"/>
      <c r="WAY10" s="263"/>
      <c r="WAZ10" s="263"/>
      <c r="WBA10" s="263"/>
      <c r="WBB10" s="263"/>
      <c r="WBC10" s="263"/>
      <c r="WBD10" s="263"/>
      <c r="WBE10" s="263"/>
      <c r="WBF10" s="263"/>
      <c r="WBG10" s="263"/>
      <c r="WBH10" s="263"/>
      <c r="WBI10" s="263"/>
      <c r="WBJ10" s="263"/>
      <c r="WBK10" s="263"/>
      <c r="WBL10" s="263"/>
      <c r="WBM10" s="263"/>
      <c r="WBN10" s="263"/>
      <c r="WBO10" s="263"/>
      <c r="WBP10" s="263"/>
      <c r="WBQ10" s="263"/>
      <c r="WBR10" s="263"/>
      <c r="WBS10" s="263"/>
      <c r="WBT10" s="263"/>
      <c r="WBU10" s="263"/>
      <c r="WBV10" s="263"/>
      <c r="WBW10" s="263"/>
      <c r="WBX10" s="263"/>
      <c r="WBY10" s="263"/>
      <c r="WBZ10" s="263"/>
      <c r="WCA10" s="263"/>
      <c r="WCB10" s="263"/>
      <c r="WCC10" s="263"/>
      <c r="WCD10" s="263"/>
      <c r="WCE10" s="263"/>
      <c r="WCF10" s="263"/>
      <c r="WCG10" s="263"/>
      <c r="WCH10" s="263"/>
      <c r="WCI10" s="263"/>
      <c r="WCJ10" s="263"/>
      <c r="WCK10" s="263"/>
      <c r="WCL10" s="263"/>
      <c r="WCM10" s="263"/>
      <c r="WCN10" s="263"/>
      <c r="WCO10" s="263"/>
      <c r="WCP10" s="263"/>
      <c r="WCQ10" s="263"/>
      <c r="WCR10" s="263"/>
      <c r="WCS10" s="263"/>
      <c r="WCT10" s="263"/>
      <c r="WCU10" s="263"/>
      <c r="WCV10" s="263"/>
      <c r="WCW10" s="263"/>
      <c r="WCX10" s="263"/>
      <c r="WCY10" s="263"/>
      <c r="WCZ10" s="263"/>
      <c r="WDA10" s="263"/>
      <c r="WDB10" s="263"/>
      <c r="WDC10" s="263"/>
      <c r="WDD10" s="263"/>
      <c r="WDE10" s="263"/>
      <c r="WDF10" s="263"/>
      <c r="WDG10" s="263"/>
      <c r="WDH10" s="263"/>
      <c r="WDI10" s="263"/>
      <c r="WDJ10" s="263"/>
      <c r="WDK10" s="263"/>
      <c r="WDL10" s="263"/>
      <c r="WDM10" s="263"/>
      <c r="WDN10" s="263"/>
      <c r="WDO10" s="263"/>
      <c r="WDP10" s="263"/>
      <c r="WDQ10" s="263"/>
      <c r="WDR10" s="263"/>
      <c r="WDS10" s="263"/>
      <c r="WDT10" s="263"/>
      <c r="WDU10" s="263"/>
      <c r="WDV10" s="263"/>
      <c r="WDW10" s="263"/>
      <c r="WDX10" s="263"/>
      <c r="WDY10" s="263"/>
      <c r="WDZ10" s="263"/>
      <c r="WEA10" s="263"/>
      <c r="WEB10" s="263"/>
      <c r="WEC10" s="263"/>
      <c r="WED10" s="263"/>
      <c r="WEE10" s="263"/>
      <c r="WEF10" s="263"/>
      <c r="WEG10" s="263"/>
      <c r="WEH10" s="263"/>
      <c r="WEI10" s="263"/>
      <c r="WEJ10" s="263"/>
      <c r="WEK10" s="263"/>
      <c r="WEL10" s="263"/>
      <c r="WEM10" s="263"/>
      <c r="WEN10" s="263"/>
      <c r="WEO10" s="263"/>
      <c r="WEP10" s="263"/>
      <c r="WEQ10" s="263"/>
      <c r="WER10" s="263"/>
      <c r="WES10" s="263"/>
      <c r="WET10" s="263"/>
      <c r="WEU10" s="263"/>
      <c r="WEV10" s="263"/>
      <c r="WEW10" s="263"/>
      <c r="WEX10" s="263"/>
      <c r="WEY10" s="263"/>
      <c r="WEZ10" s="263"/>
      <c r="WFA10" s="263"/>
      <c r="WFB10" s="263"/>
      <c r="WFC10" s="263"/>
      <c r="WFD10" s="263"/>
      <c r="WFE10" s="263"/>
      <c r="WFF10" s="263"/>
      <c r="WFG10" s="263"/>
      <c r="WFH10" s="263"/>
      <c r="WFI10" s="263"/>
      <c r="WFJ10" s="263"/>
      <c r="WFK10" s="263"/>
      <c r="WFL10" s="263"/>
      <c r="WFM10" s="263"/>
      <c r="WFN10" s="263"/>
      <c r="WFO10" s="263"/>
      <c r="WFP10" s="263"/>
      <c r="WFQ10" s="263"/>
      <c r="WFR10" s="263"/>
      <c r="WFS10" s="263"/>
      <c r="WFT10" s="263"/>
      <c r="WFU10" s="263"/>
      <c r="WFV10" s="263"/>
      <c r="WFW10" s="263"/>
      <c r="WFX10" s="263"/>
      <c r="WFY10" s="263"/>
      <c r="WFZ10" s="263"/>
      <c r="WGA10" s="263"/>
      <c r="WGB10" s="263"/>
      <c r="WGC10" s="263"/>
      <c r="WGD10" s="263"/>
      <c r="WGE10" s="263"/>
      <c r="WGF10" s="263"/>
      <c r="WGG10" s="263"/>
      <c r="WGH10" s="263"/>
      <c r="WGI10" s="263"/>
      <c r="WGJ10" s="263"/>
      <c r="WGK10" s="263"/>
      <c r="WGL10" s="263"/>
      <c r="WGM10" s="263"/>
      <c r="WGN10" s="263"/>
      <c r="WGO10" s="263"/>
      <c r="WGP10" s="263"/>
      <c r="WGQ10" s="263"/>
      <c r="WGR10" s="263"/>
      <c r="WGS10" s="263"/>
      <c r="WGT10" s="263"/>
      <c r="WGU10" s="263"/>
      <c r="WGV10" s="263"/>
      <c r="WGW10" s="263"/>
      <c r="WGX10" s="263"/>
      <c r="WGY10" s="263"/>
      <c r="WGZ10" s="263"/>
      <c r="WHA10" s="263"/>
      <c r="WHB10" s="263"/>
      <c r="WHC10" s="263"/>
      <c r="WHD10" s="263"/>
      <c r="WHE10" s="263"/>
      <c r="WHF10" s="263"/>
      <c r="WHG10" s="263"/>
      <c r="WHH10" s="263"/>
      <c r="WHI10" s="263"/>
      <c r="WHJ10" s="263"/>
      <c r="WHK10" s="263"/>
      <c r="WHL10" s="263"/>
      <c r="WHM10" s="263"/>
      <c r="WHN10" s="263"/>
      <c r="WHO10" s="263"/>
      <c r="WHP10" s="263"/>
      <c r="WHQ10" s="263"/>
      <c r="WHR10" s="263"/>
      <c r="WHS10" s="263"/>
      <c r="WHT10" s="263"/>
      <c r="WHU10" s="263"/>
      <c r="WHV10" s="263"/>
      <c r="WHW10" s="263"/>
      <c r="WHX10" s="263"/>
      <c r="WHY10" s="263"/>
      <c r="WHZ10" s="263"/>
      <c r="WIA10" s="263"/>
      <c r="WIB10" s="263"/>
      <c r="WIC10" s="263"/>
      <c r="WID10" s="263"/>
      <c r="WIE10" s="263"/>
      <c r="WIF10" s="263"/>
      <c r="WIG10" s="263"/>
      <c r="WIH10" s="263"/>
      <c r="WII10" s="263"/>
      <c r="WIJ10" s="263"/>
      <c r="WIK10" s="263"/>
      <c r="WIL10" s="263"/>
      <c r="WIM10" s="263"/>
      <c r="WIN10" s="263"/>
      <c r="WIO10" s="263"/>
      <c r="WIP10" s="263"/>
      <c r="WIQ10" s="263"/>
      <c r="WIR10" s="263"/>
      <c r="WIS10" s="263"/>
      <c r="WIT10" s="263"/>
      <c r="WIU10" s="263"/>
      <c r="WIV10" s="263"/>
      <c r="WIW10" s="263"/>
      <c r="WIX10" s="263"/>
      <c r="WIY10" s="263"/>
      <c r="WIZ10" s="263"/>
      <c r="WJA10" s="263"/>
      <c r="WJB10" s="263"/>
      <c r="WJC10" s="263"/>
      <c r="WJD10" s="263"/>
      <c r="WJE10" s="263"/>
      <c r="WJF10" s="263"/>
      <c r="WJG10" s="263"/>
      <c r="WJH10" s="263"/>
      <c r="WJI10" s="263"/>
      <c r="WJJ10" s="263"/>
      <c r="WJK10" s="263"/>
      <c r="WJL10" s="263"/>
      <c r="WJM10" s="263"/>
      <c r="WJN10" s="263"/>
      <c r="WJO10" s="263"/>
      <c r="WJP10" s="263"/>
      <c r="WJQ10" s="263"/>
      <c r="WJR10" s="263"/>
      <c r="WJS10" s="263"/>
      <c r="WJT10" s="263"/>
      <c r="WJU10" s="263"/>
      <c r="WJV10" s="263"/>
      <c r="WJW10" s="263"/>
      <c r="WJX10" s="263"/>
      <c r="WJY10" s="263"/>
      <c r="WJZ10" s="263"/>
      <c r="WKA10" s="263"/>
      <c r="WKB10" s="263"/>
      <c r="WKC10" s="263"/>
      <c r="WKD10" s="263"/>
      <c r="WKE10" s="263"/>
      <c r="WKF10" s="263"/>
      <c r="WKG10" s="263"/>
      <c r="WKH10" s="263"/>
      <c r="WKI10" s="263"/>
      <c r="WKJ10" s="263"/>
      <c r="WKK10" s="263"/>
      <c r="WKL10" s="263"/>
      <c r="WKM10" s="263"/>
      <c r="WKN10" s="263"/>
      <c r="WKO10" s="263"/>
      <c r="WKP10" s="263"/>
      <c r="WKQ10" s="263"/>
      <c r="WKR10" s="263"/>
      <c r="WKS10" s="263"/>
      <c r="WKT10" s="263"/>
      <c r="WKU10" s="263"/>
      <c r="WKV10" s="263"/>
      <c r="WKW10" s="263"/>
      <c r="WKX10" s="263"/>
      <c r="WKY10" s="263"/>
      <c r="WKZ10" s="263"/>
      <c r="WLA10" s="263"/>
      <c r="WLB10" s="263"/>
      <c r="WLC10" s="263"/>
      <c r="WLD10" s="263"/>
      <c r="WLE10" s="263"/>
      <c r="WLF10" s="263"/>
      <c r="WLG10" s="263"/>
      <c r="WLH10" s="263"/>
      <c r="WLI10" s="263"/>
      <c r="WLJ10" s="263"/>
      <c r="WLK10" s="263"/>
      <c r="WLL10" s="263"/>
      <c r="WLM10" s="263"/>
      <c r="WLN10" s="263"/>
      <c r="WLO10" s="263"/>
      <c r="WLP10" s="263"/>
      <c r="WLQ10" s="263"/>
      <c r="WLR10" s="263"/>
      <c r="WLS10" s="263"/>
      <c r="WLT10" s="263"/>
      <c r="WLU10" s="263"/>
      <c r="WLV10" s="263"/>
      <c r="WLW10" s="263"/>
      <c r="WLX10" s="263"/>
      <c r="WLY10" s="263"/>
      <c r="WLZ10" s="263"/>
      <c r="WMA10" s="263"/>
      <c r="WMB10" s="263"/>
      <c r="WMC10" s="263"/>
      <c r="WMD10" s="263"/>
      <c r="WME10" s="263"/>
      <c r="WMF10" s="263"/>
      <c r="WMG10" s="263"/>
      <c r="WMH10" s="263"/>
      <c r="WMI10" s="263"/>
      <c r="WMJ10" s="263"/>
      <c r="WMK10" s="263"/>
      <c r="WML10" s="263"/>
      <c r="WMM10" s="263"/>
      <c r="WMN10" s="263"/>
      <c r="WMO10" s="263"/>
      <c r="WMP10" s="263"/>
      <c r="WMQ10" s="263"/>
      <c r="WMR10" s="263"/>
      <c r="WMS10" s="263"/>
      <c r="WMT10" s="263"/>
      <c r="WMU10" s="263"/>
      <c r="WMV10" s="263"/>
      <c r="WMW10" s="263"/>
      <c r="WMX10" s="263"/>
      <c r="WMY10" s="263"/>
      <c r="WMZ10" s="263"/>
      <c r="WNA10" s="263"/>
      <c r="WNB10" s="263"/>
      <c r="WNC10" s="263"/>
      <c r="WND10" s="263"/>
      <c r="WNE10" s="263"/>
      <c r="WNF10" s="263"/>
      <c r="WNG10" s="263"/>
      <c r="WNH10" s="263"/>
      <c r="WNI10" s="263"/>
      <c r="WNJ10" s="263"/>
      <c r="WNK10" s="263"/>
      <c r="WNL10" s="263"/>
      <c r="WNM10" s="263"/>
      <c r="WNN10" s="263"/>
      <c r="WNO10" s="263"/>
      <c r="WNP10" s="263"/>
      <c r="WNQ10" s="263"/>
      <c r="WNR10" s="263"/>
      <c r="WNS10" s="263"/>
      <c r="WNT10" s="263"/>
      <c r="WNU10" s="263"/>
      <c r="WNV10" s="263"/>
      <c r="WNW10" s="263"/>
      <c r="WNX10" s="263"/>
      <c r="WNY10" s="263"/>
      <c r="WNZ10" s="263"/>
      <c r="WOA10" s="263"/>
      <c r="WOB10" s="263"/>
      <c r="WOC10" s="263"/>
      <c r="WOD10" s="263"/>
      <c r="WOE10" s="263"/>
      <c r="WOF10" s="263"/>
      <c r="WOG10" s="263"/>
      <c r="WOH10" s="263"/>
      <c r="WOI10" s="263"/>
      <c r="WOJ10" s="263"/>
      <c r="WOK10" s="263"/>
      <c r="WOL10" s="263"/>
      <c r="WOM10" s="263"/>
      <c r="WON10" s="263"/>
      <c r="WOO10" s="263"/>
      <c r="WOP10" s="263"/>
      <c r="WOQ10" s="263"/>
      <c r="WOR10" s="263"/>
      <c r="WOS10" s="263"/>
      <c r="WOT10" s="263"/>
      <c r="WOU10" s="263"/>
      <c r="WOV10" s="263"/>
      <c r="WOW10" s="263"/>
      <c r="WOX10" s="263"/>
      <c r="WOY10" s="263"/>
      <c r="WOZ10" s="263"/>
      <c r="WPA10" s="263"/>
      <c r="WPB10" s="263"/>
      <c r="WPC10" s="263"/>
      <c r="WPD10" s="263"/>
      <c r="WPE10" s="263"/>
      <c r="WPF10" s="263"/>
      <c r="WPG10" s="263"/>
      <c r="WPH10" s="263"/>
      <c r="WPI10" s="263"/>
      <c r="WPJ10" s="263"/>
      <c r="WPK10" s="263"/>
      <c r="WPL10" s="263"/>
      <c r="WPM10" s="263"/>
      <c r="WPN10" s="263"/>
      <c r="WPO10" s="263"/>
      <c r="WPP10" s="263"/>
      <c r="WPQ10" s="263"/>
      <c r="WPR10" s="263"/>
      <c r="WPS10" s="263"/>
      <c r="WPT10" s="263"/>
      <c r="WPU10" s="263"/>
      <c r="WPV10" s="263"/>
      <c r="WPW10" s="263"/>
      <c r="WPX10" s="263"/>
      <c r="WPY10" s="263"/>
      <c r="WPZ10" s="263"/>
      <c r="WQA10" s="263"/>
      <c r="WQB10" s="263"/>
      <c r="WQC10" s="263"/>
      <c r="WQD10" s="263"/>
      <c r="WQE10" s="263"/>
      <c r="WQF10" s="263"/>
      <c r="WQG10" s="263"/>
      <c r="WQH10" s="263"/>
      <c r="WQI10" s="263"/>
      <c r="WQJ10" s="263"/>
      <c r="WQK10" s="263"/>
      <c r="WQL10" s="263"/>
      <c r="WQM10" s="263"/>
      <c r="WQN10" s="263"/>
      <c r="WQO10" s="263"/>
      <c r="WQP10" s="263"/>
      <c r="WQQ10" s="263"/>
      <c r="WQR10" s="263"/>
      <c r="WQS10" s="263"/>
      <c r="WQT10" s="263"/>
      <c r="WQU10" s="263"/>
      <c r="WQV10" s="263"/>
      <c r="WQW10" s="263"/>
      <c r="WQX10" s="263"/>
      <c r="WQY10" s="263"/>
      <c r="WQZ10" s="263"/>
      <c r="WRA10" s="263"/>
      <c r="WRB10" s="263"/>
      <c r="WRC10" s="263"/>
      <c r="WRD10" s="263"/>
      <c r="WRE10" s="263"/>
      <c r="WRF10" s="263"/>
      <c r="WRG10" s="263"/>
      <c r="WRH10" s="263"/>
      <c r="WRI10" s="263"/>
      <c r="WRJ10" s="263"/>
      <c r="WRK10" s="263"/>
      <c r="WRL10" s="263"/>
      <c r="WRM10" s="263"/>
      <c r="WRN10" s="263"/>
      <c r="WRO10" s="263"/>
      <c r="WRP10" s="263"/>
      <c r="WRQ10" s="263"/>
      <c r="WRR10" s="263"/>
      <c r="WRS10" s="263"/>
      <c r="WRT10" s="263"/>
      <c r="WRU10" s="263"/>
      <c r="WRV10" s="263"/>
      <c r="WRW10" s="263"/>
      <c r="WRX10" s="263"/>
      <c r="WRY10" s="263"/>
      <c r="WRZ10" s="263"/>
      <c r="WSA10" s="263"/>
      <c r="WSB10" s="263"/>
      <c r="WSC10" s="263"/>
      <c r="WSD10" s="263"/>
      <c r="WSE10" s="263"/>
      <c r="WSF10" s="263"/>
      <c r="WSG10" s="263"/>
      <c r="WSH10" s="263"/>
      <c r="WSI10" s="263"/>
      <c r="WSJ10" s="263"/>
      <c r="WSK10" s="263"/>
      <c r="WSL10" s="263"/>
      <c r="WSM10" s="263"/>
      <c r="WSN10" s="263"/>
      <c r="WSO10" s="263"/>
      <c r="WSP10" s="263"/>
      <c r="WSQ10" s="263"/>
      <c r="WSR10" s="263"/>
      <c r="WSS10" s="263"/>
      <c r="WST10" s="263"/>
      <c r="WSU10" s="263"/>
      <c r="WSV10" s="263"/>
      <c r="WSW10" s="263"/>
      <c r="WSX10" s="263"/>
      <c r="WSY10" s="263"/>
      <c r="WSZ10" s="263"/>
      <c r="WTA10" s="263"/>
      <c r="WTB10" s="263"/>
      <c r="WTC10" s="263"/>
      <c r="WTD10" s="263"/>
      <c r="WTE10" s="263"/>
      <c r="WTF10" s="263"/>
      <c r="WTG10" s="263"/>
      <c r="WTH10" s="263"/>
      <c r="WTI10" s="263"/>
      <c r="WTJ10" s="263"/>
      <c r="WTK10" s="263"/>
      <c r="WTL10" s="263"/>
      <c r="WTM10" s="263"/>
      <c r="WTN10" s="263"/>
      <c r="WTO10" s="263"/>
      <c r="WTP10" s="263"/>
      <c r="WTQ10" s="263"/>
      <c r="WTR10" s="263"/>
      <c r="WTS10" s="263"/>
      <c r="WTT10" s="263"/>
      <c r="WTU10" s="263"/>
      <c r="WTV10" s="263"/>
      <c r="WTW10" s="263"/>
      <c r="WTX10" s="263"/>
      <c r="WTY10" s="263"/>
      <c r="WTZ10" s="263"/>
      <c r="WUA10" s="263"/>
      <c r="WUB10" s="263"/>
      <c r="WUC10" s="263"/>
      <c r="WUD10" s="263"/>
      <c r="WUE10" s="263"/>
      <c r="WUF10" s="263"/>
      <c r="WUG10" s="263"/>
      <c r="WUH10" s="263"/>
      <c r="WUI10" s="263"/>
      <c r="WUJ10" s="263"/>
      <c r="WUK10" s="263"/>
      <c r="WUL10" s="263"/>
      <c r="WUM10" s="263"/>
      <c r="WUN10" s="263"/>
      <c r="WUO10" s="263"/>
      <c r="WUP10" s="263"/>
      <c r="WUQ10" s="263"/>
      <c r="WUR10" s="263"/>
      <c r="WUS10" s="263"/>
      <c r="WUT10" s="263"/>
      <c r="WUU10" s="263"/>
      <c r="WUV10" s="263"/>
      <c r="WUW10" s="263"/>
      <c r="WUX10" s="263"/>
      <c r="WUY10" s="263"/>
      <c r="WUZ10" s="263"/>
      <c r="WVA10" s="263"/>
      <c r="WVB10" s="263"/>
      <c r="WVC10" s="263"/>
      <c r="WVD10" s="263"/>
      <c r="WVE10" s="263"/>
      <c r="WVF10" s="263"/>
      <c r="WVG10" s="263"/>
      <c r="WVH10" s="263"/>
      <c r="WVI10" s="263"/>
      <c r="WVJ10" s="263"/>
      <c r="WVK10" s="263"/>
      <c r="WVL10" s="263"/>
      <c r="WVM10" s="263"/>
      <c r="WVN10" s="263"/>
      <c r="WVO10" s="263"/>
      <c r="WVP10" s="263"/>
      <c r="WVQ10" s="263"/>
      <c r="WVR10" s="263"/>
      <c r="WVS10" s="263"/>
      <c r="WVT10" s="263"/>
      <c r="WVU10" s="263"/>
      <c r="WVV10" s="263"/>
      <c r="WVW10" s="263"/>
      <c r="WVX10" s="263"/>
      <c r="WVY10" s="263"/>
      <c r="WVZ10" s="263"/>
      <c r="WWA10" s="263"/>
      <c r="WWB10" s="263"/>
      <c r="WWC10" s="263"/>
      <c r="WWD10" s="263"/>
      <c r="WWE10" s="263"/>
      <c r="WWF10" s="263"/>
      <c r="WWG10" s="263"/>
      <c r="WWH10" s="263"/>
      <c r="WWI10" s="263"/>
      <c r="WWJ10" s="263"/>
      <c r="WWK10" s="263"/>
      <c r="WWL10" s="263"/>
      <c r="WWM10" s="263"/>
      <c r="WWN10" s="263"/>
      <c r="WWO10" s="263"/>
      <c r="WWP10" s="263"/>
      <c r="WWQ10" s="263"/>
      <c r="WWR10" s="263"/>
      <c r="WWS10" s="263"/>
      <c r="WWT10" s="263"/>
      <c r="WWU10" s="263"/>
      <c r="WWV10" s="263"/>
      <c r="WWW10" s="263"/>
      <c r="WWX10" s="263"/>
      <c r="WWY10" s="263"/>
      <c r="WWZ10" s="263"/>
      <c r="WXA10" s="263"/>
      <c r="WXB10" s="263"/>
      <c r="WXC10" s="263"/>
      <c r="WXD10" s="263"/>
      <c r="WXE10" s="263"/>
      <c r="WXF10" s="263"/>
      <c r="WXG10" s="263"/>
      <c r="WXH10" s="263"/>
      <c r="WXI10" s="263"/>
      <c r="WXJ10" s="263"/>
      <c r="WXK10" s="263"/>
      <c r="WXL10" s="263"/>
      <c r="WXM10" s="263"/>
      <c r="WXN10" s="263"/>
      <c r="WXO10" s="263"/>
      <c r="WXP10" s="263"/>
      <c r="WXQ10" s="263"/>
      <c r="WXR10" s="263"/>
      <c r="WXS10" s="263"/>
      <c r="WXT10" s="263"/>
      <c r="WXU10" s="263"/>
      <c r="WXV10" s="263"/>
      <c r="WXW10" s="263"/>
      <c r="WXX10" s="263"/>
      <c r="WXY10" s="263"/>
      <c r="WXZ10" s="263"/>
      <c r="WYA10" s="263"/>
      <c r="WYB10" s="263"/>
      <c r="WYC10" s="263"/>
      <c r="WYD10" s="263"/>
      <c r="WYE10" s="263"/>
      <c r="WYF10" s="263"/>
      <c r="WYG10" s="263"/>
      <c r="WYH10" s="263"/>
      <c r="WYI10" s="263"/>
      <c r="WYJ10" s="263"/>
      <c r="WYK10" s="263"/>
      <c r="WYL10" s="263"/>
      <c r="WYM10" s="263"/>
      <c r="WYN10" s="263"/>
      <c r="WYO10" s="263"/>
      <c r="WYP10" s="263"/>
      <c r="WYQ10" s="263"/>
      <c r="WYR10" s="263"/>
      <c r="WYS10" s="263"/>
      <c r="WYT10" s="263"/>
      <c r="WYU10" s="263"/>
      <c r="WYV10" s="263"/>
      <c r="WYW10" s="263"/>
      <c r="WYX10" s="263"/>
      <c r="WYY10" s="263"/>
      <c r="WYZ10" s="263"/>
      <c r="WZA10" s="263"/>
      <c r="WZB10" s="263"/>
      <c r="WZC10" s="263"/>
      <c r="WZD10" s="263"/>
      <c r="WZE10" s="263"/>
      <c r="WZF10" s="263"/>
      <c r="WZG10" s="263"/>
      <c r="WZH10" s="263"/>
      <c r="WZI10" s="263"/>
      <c r="WZJ10" s="263"/>
      <c r="WZK10" s="263"/>
      <c r="WZL10" s="263"/>
      <c r="WZM10" s="263"/>
      <c r="WZN10" s="263"/>
      <c r="WZO10" s="263"/>
      <c r="WZP10" s="263"/>
      <c r="WZQ10" s="263"/>
      <c r="WZR10" s="263"/>
      <c r="WZS10" s="263"/>
      <c r="WZT10" s="263"/>
      <c r="WZU10" s="263"/>
      <c r="WZV10" s="263"/>
      <c r="WZW10" s="263"/>
      <c r="WZX10" s="263"/>
      <c r="WZY10" s="263"/>
      <c r="WZZ10" s="263"/>
      <c r="XAA10" s="263"/>
      <c r="XAB10" s="263"/>
      <c r="XAC10" s="263"/>
      <c r="XAD10" s="263"/>
      <c r="XAE10" s="263"/>
      <c r="XAF10" s="263"/>
      <c r="XAG10" s="263"/>
      <c r="XAH10" s="263"/>
      <c r="XAI10" s="263"/>
      <c r="XAJ10" s="263"/>
      <c r="XAK10" s="263"/>
      <c r="XAL10" s="263"/>
      <c r="XAM10" s="263"/>
      <c r="XAN10" s="263"/>
      <c r="XAO10" s="263"/>
      <c r="XAP10" s="263"/>
      <c r="XAQ10" s="263"/>
      <c r="XAR10" s="263"/>
      <c r="XAS10" s="263"/>
      <c r="XAT10" s="263"/>
      <c r="XAU10" s="263"/>
      <c r="XAV10" s="263"/>
      <c r="XAW10" s="263"/>
      <c r="XAX10" s="263"/>
      <c r="XAY10" s="263"/>
      <c r="XAZ10" s="263"/>
      <c r="XBA10" s="263"/>
      <c r="XBB10" s="263"/>
      <c r="XBC10" s="263"/>
      <c r="XBD10" s="263"/>
      <c r="XBE10" s="263"/>
      <c r="XBF10" s="263"/>
      <c r="XBG10" s="263"/>
      <c r="XBH10" s="263"/>
      <c r="XBI10" s="263"/>
      <c r="XBJ10" s="263"/>
      <c r="XBK10" s="263"/>
      <c r="XBL10" s="263"/>
      <c r="XBM10" s="263"/>
      <c r="XBN10" s="263"/>
      <c r="XBO10" s="263"/>
      <c r="XBP10" s="263"/>
      <c r="XBQ10" s="263"/>
      <c r="XBR10" s="263"/>
      <c r="XBS10" s="263"/>
      <c r="XBT10" s="263"/>
      <c r="XBU10" s="263"/>
      <c r="XBV10" s="263"/>
      <c r="XBW10" s="263"/>
      <c r="XBX10" s="263"/>
      <c r="XBY10" s="263"/>
      <c r="XBZ10" s="263"/>
      <c r="XCA10" s="263"/>
      <c r="XCB10" s="263"/>
      <c r="XCC10" s="263"/>
      <c r="XCD10" s="263"/>
      <c r="XCE10" s="263"/>
      <c r="XCF10" s="263"/>
      <c r="XCG10" s="263"/>
      <c r="XCH10" s="263"/>
      <c r="XCI10" s="263"/>
      <c r="XCJ10" s="263"/>
      <c r="XCK10" s="263"/>
      <c r="XCL10" s="263"/>
      <c r="XCM10" s="263"/>
      <c r="XCN10" s="263"/>
      <c r="XCO10" s="263"/>
      <c r="XCP10" s="263"/>
      <c r="XCQ10" s="263"/>
      <c r="XCR10" s="263"/>
      <c r="XCS10" s="263"/>
      <c r="XCT10" s="263"/>
      <c r="XCU10" s="263"/>
      <c r="XCV10" s="263"/>
      <c r="XCW10" s="263"/>
      <c r="XCX10" s="263"/>
      <c r="XCY10" s="263"/>
      <c r="XCZ10" s="263"/>
      <c r="XDA10" s="263"/>
      <c r="XDB10" s="263"/>
      <c r="XDC10" s="263"/>
      <c r="XDD10" s="263"/>
      <c r="XDE10" s="263"/>
      <c r="XDF10" s="263"/>
      <c r="XDG10" s="263"/>
      <c r="XDH10" s="263"/>
      <c r="XDI10" s="263"/>
      <c r="XDJ10" s="263"/>
      <c r="XDK10" s="263"/>
      <c r="XDL10" s="263"/>
      <c r="XDM10" s="263"/>
      <c r="XDN10" s="263"/>
      <c r="XDO10" s="263"/>
      <c r="XDP10" s="263"/>
      <c r="XDQ10" s="263"/>
      <c r="XDR10" s="263"/>
      <c r="XDS10" s="263"/>
      <c r="XDT10" s="263"/>
      <c r="XDU10" s="263"/>
      <c r="XDV10" s="263"/>
      <c r="XDW10" s="263"/>
      <c r="XDX10" s="263"/>
      <c r="XDY10" s="263"/>
      <c r="XDZ10" s="263"/>
      <c r="XEA10" s="263"/>
      <c r="XEB10" s="263"/>
      <c r="XEC10" s="263"/>
      <c r="XED10" s="263"/>
      <c r="XEE10" s="263"/>
      <c r="XEF10" s="263"/>
      <c r="XEG10" s="263"/>
      <c r="XEH10" s="263"/>
      <c r="XEI10" s="263"/>
      <c r="XEJ10" s="263"/>
      <c r="XEK10" s="263"/>
      <c r="XEL10" s="263"/>
      <c r="XEM10" s="263"/>
      <c r="XEN10" s="263"/>
      <c r="XEO10" s="263"/>
      <c r="XEP10" s="263"/>
      <c r="XEQ10" s="263"/>
      <c r="XER10" s="263"/>
      <c r="XES10" s="263"/>
      <c r="XET10" s="263"/>
      <c r="XEU10" s="263"/>
      <c r="XEV10" s="263"/>
      <c r="XEW10" s="263"/>
      <c r="XEX10" s="263"/>
      <c r="XEY10" s="263"/>
      <c r="XEZ10" s="263"/>
      <c r="XFA10" s="263"/>
      <c r="XFB10" s="263"/>
      <c r="XFC10" s="263"/>
    </row>
    <row r="11" spans="1:16384" ht="15" hidden="1" x14ac:dyDescent="0.25">
      <c r="B11" s="180"/>
      <c r="C11" s="180"/>
      <c r="D11" s="180"/>
      <c r="E11" s="180"/>
      <c r="F11" s="180"/>
      <c r="G11" s="180"/>
      <c r="H11" s="180"/>
      <c r="I11" s="180"/>
      <c r="J11" s="180"/>
      <c r="K11" s="263"/>
      <c r="L11" s="263"/>
      <c r="M11" s="263"/>
      <c r="N11" s="263"/>
      <c r="O11" s="263"/>
      <c r="P11" s="263"/>
      <c r="Q11" s="263"/>
      <c r="R11" s="263"/>
      <c r="S11" s="263"/>
      <c r="T11" s="263"/>
      <c r="U11" s="263"/>
      <c r="V11" s="263"/>
      <c r="W11" s="263"/>
      <c r="X11" s="263"/>
      <c r="Y11" s="263"/>
      <c r="Z11" s="263"/>
      <c r="AA11" s="263"/>
      <c r="AB11" s="263"/>
      <c r="AC11" s="263"/>
      <c r="AD11" s="263"/>
      <c r="AE11" s="263"/>
      <c r="AF11" s="263"/>
      <c r="AG11" s="263"/>
      <c r="AH11" s="263"/>
      <c r="AI11" s="263"/>
      <c r="AJ11" s="263"/>
      <c r="AK11" s="263"/>
      <c r="AL11" s="263"/>
      <c r="AM11" s="263"/>
      <c r="AN11" s="263"/>
      <c r="AO11" s="263"/>
      <c r="AP11" s="263"/>
      <c r="AQ11" s="263"/>
      <c r="AR11" s="263"/>
      <c r="AS11" s="263"/>
      <c r="AT11" s="263"/>
      <c r="AU11" s="263"/>
      <c r="AV11" s="263"/>
      <c r="AW11" s="263"/>
      <c r="AX11" s="263"/>
      <c r="AY11" s="263"/>
      <c r="AZ11" s="263"/>
      <c r="BA11" s="263"/>
      <c r="BB11" s="263"/>
      <c r="BC11" s="263"/>
      <c r="BD11" s="263"/>
      <c r="BE11" s="263"/>
      <c r="BF11" s="263"/>
      <c r="BG11" s="263"/>
      <c r="BH11" s="263"/>
      <c r="BI11" s="263"/>
      <c r="BJ11" s="263"/>
      <c r="BK11" s="263"/>
      <c r="BL11" s="263"/>
      <c r="BM11" s="263"/>
      <c r="BN11" s="263"/>
      <c r="BO11" s="263"/>
      <c r="BP11" s="263"/>
      <c r="BQ11" s="263"/>
      <c r="BR11" s="263"/>
      <c r="BS11" s="263"/>
      <c r="BT11" s="263"/>
      <c r="BU11" s="263"/>
      <c r="BV11" s="263"/>
      <c r="BW11" s="263"/>
      <c r="BX11" s="263"/>
      <c r="BY11" s="263"/>
      <c r="BZ11" s="263"/>
      <c r="CA11" s="263"/>
      <c r="CB11" s="263"/>
      <c r="CC11" s="263"/>
      <c r="CD11" s="263"/>
      <c r="CE11" s="263"/>
      <c r="CF11" s="263"/>
      <c r="CG11" s="263"/>
      <c r="CH11" s="263"/>
      <c r="CI11" s="263"/>
      <c r="CJ11" s="263"/>
      <c r="CK11" s="263"/>
      <c r="CL11" s="263"/>
      <c r="CM11" s="263"/>
      <c r="CN11" s="263"/>
      <c r="CO11" s="263"/>
      <c r="CP11" s="263"/>
      <c r="CQ11" s="263"/>
      <c r="CR11" s="263"/>
      <c r="CS11" s="263"/>
      <c r="CT11" s="263"/>
      <c r="CU11" s="263"/>
      <c r="CV11" s="263"/>
      <c r="CW11" s="263"/>
      <c r="CX11" s="263"/>
      <c r="CY11" s="263"/>
      <c r="CZ11" s="263"/>
      <c r="DA11" s="263"/>
      <c r="DB11" s="263"/>
      <c r="DC11" s="263"/>
      <c r="DD11" s="263"/>
      <c r="DE11" s="263"/>
      <c r="DF11" s="263"/>
      <c r="DG11" s="263"/>
      <c r="DH11" s="263"/>
      <c r="DI11" s="263"/>
      <c r="DJ11" s="263"/>
      <c r="DK11" s="263"/>
      <c r="DL11" s="263"/>
      <c r="DM11" s="263"/>
      <c r="DN11" s="263"/>
      <c r="DO11" s="263"/>
      <c r="DP11" s="263"/>
      <c r="DQ11" s="263"/>
      <c r="DR11" s="263"/>
      <c r="DS11" s="263"/>
      <c r="DT11" s="263"/>
      <c r="DU11" s="263"/>
      <c r="DV11" s="263"/>
      <c r="DW11" s="263"/>
      <c r="DX11" s="263"/>
      <c r="DY11" s="263"/>
      <c r="DZ11" s="263"/>
      <c r="EA11" s="263"/>
      <c r="EB11" s="263"/>
      <c r="EC11" s="263"/>
      <c r="ED11" s="263"/>
      <c r="EE11" s="263"/>
      <c r="EF11" s="263"/>
      <c r="EG11" s="263"/>
      <c r="EH11" s="263"/>
      <c r="EI11" s="263"/>
      <c r="EJ11" s="263"/>
      <c r="EK11" s="263"/>
      <c r="EL11" s="263"/>
      <c r="EM11" s="263"/>
      <c r="EN11" s="263"/>
      <c r="EO11" s="263"/>
      <c r="EP11" s="263"/>
      <c r="EQ11" s="263"/>
      <c r="ER11" s="263"/>
      <c r="ES11" s="263"/>
      <c r="ET11" s="263"/>
      <c r="EU11" s="263"/>
      <c r="EV11" s="263"/>
      <c r="EW11" s="263"/>
      <c r="EX11" s="263"/>
      <c r="EY11" s="263"/>
      <c r="EZ11" s="263"/>
      <c r="FA11" s="263"/>
      <c r="FB11" s="263"/>
      <c r="FC11" s="263"/>
      <c r="FD11" s="263"/>
      <c r="FE11" s="263"/>
      <c r="FF11" s="263"/>
      <c r="FG11" s="263"/>
      <c r="FH11" s="263"/>
      <c r="FI11" s="263"/>
      <c r="FJ11" s="263"/>
      <c r="FK11" s="263"/>
      <c r="FL11" s="263"/>
      <c r="FM11" s="263"/>
      <c r="FN11" s="263"/>
      <c r="FO11" s="263"/>
      <c r="FP11" s="263"/>
      <c r="FQ11" s="263"/>
      <c r="FR11" s="263"/>
      <c r="FS11" s="263"/>
      <c r="FT11" s="263"/>
      <c r="FU11" s="263"/>
      <c r="FV11" s="263"/>
      <c r="FW11" s="263"/>
      <c r="FX11" s="263"/>
      <c r="FY11" s="263"/>
      <c r="FZ11" s="263"/>
      <c r="GA11" s="263"/>
      <c r="GB11" s="263"/>
      <c r="GC11" s="263"/>
      <c r="GD11" s="263"/>
      <c r="GE11" s="263"/>
      <c r="GF11" s="263"/>
      <c r="GG11" s="263"/>
      <c r="GH11" s="263"/>
      <c r="GI11" s="263"/>
      <c r="GJ11" s="263"/>
      <c r="GK11" s="263"/>
      <c r="GL11" s="263"/>
      <c r="GM11" s="263"/>
      <c r="GN11" s="263"/>
      <c r="GO11" s="263"/>
      <c r="GP11" s="263"/>
      <c r="GQ11" s="263"/>
      <c r="GR11" s="263"/>
      <c r="GS11" s="263"/>
      <c r="GT11" s="263"/>
      <c r="GU11" s="263"/>
      <c r="GV11" s="263"/>
      <c r="GW11" s="263"/>
      <c r="GX11" s="263"/>
      <c r="GY11" s="263"/>
      <c r="GZ11" s="263"/>
      <c r="HA11" s="263"/>
      <c r="HB11" s="263"/>
      <c r="HC11" s="263"/>
      <c r="HD11" s="263"/>
      <c r="HE11" s="263"/>
      <c r="HF11" s="263"/>
      <c r="HG11" s="263"/>
      <c r="HH11" s="263"/>
      <c r="HI11" s="263"/>
      <c r="HJ11" s="263"/>
      <c r="HK11" s="263"/>
      <c r="HL11" s="263"/>
      <c r="HM11" s="263"/>
      <c r="HN11" s="263"/>
      <c r="HO11" s="263"/>
      <c r="HP11" s="263"/>
      <c r="HQ11" s="263"/>
      <c r="HR11" s="263"/>
      <c r="HS11" s="263"/>
      <c r="HT11" s="263"/>
      <c r="HU11" s="263"/>
      <c r="HV11" s="263"/>
      <c r="HW11" s="263"/>
      <c r="HX11" s="263"/>
      <c r="HY11" s="263"/>
      <c r="HZ11" s="263"/>
      <c r="IA11" s="263"/>
      <c r="IB11" s="263"/>
      <c r="IC11" s="263"/>
      <c r="ID11" s="263"/>
      <c r="IE11" s="263"/>
      <c r="IF11" s="263"/>
      <c r="IG11" s="263"/>
      <c r="IH11" s="263"/>
      <c r="II11" s="263"/>
      <c r="IJ11" s="263"/>
      <c r="IK11" s="263"/>
      <c r="IL11" s="263"/>
      <c r="IM11" s="263"/>
      <c r="IN11" s="263"/>
      <c r="IO11" s="263"/>
      <c r="IP11" s="263"/>
      <c r="IQ11" s="263"/>
      <c r="IR11" s="263"/>
      <c r="IS11" s="263"/>
      <c r="IT11" s="263"/>
      <c r="IU11" s="263"/>
      <c r="IV11" s="263"/>
      <c r="IW11" s="263"/>
      <c r="IX11" s="263"/>
      <c r="IY11" s="263"/>
      <c r="IZ11" s="263"/>
      <c r="JA11" s="263"/>
      <c r="JB11" s="263"/>
      <c r="JC11" s="263"/>
      <c r="JD11" s="263"/>
      <c r="JE11" s="263"/>
      <c r="JF11" s="263"/>
      <c r="JG11" s="263"/>
      <c r="JH11" s="263"/>
      <c r="JI11" s="263"/>
      <c r="JJ11" s="263"/>
      <c r="JK11" s="263"/>
      <c r="JL11" s="263"/>
      <c r="JM11" s="263"/>
      <c r="JN11" s="263"/>
      <c r="JO11" s="263"/>
      <c r="JP11" s="263"/>
      <c r="JQ11" s="263"/>
      <c r="JR11" s="263"/>
      <c r="JS11" s="263"/>
      <c r="JT11" s="263"/>
      <c r="JU11" s="263"/>
      <c r="JV11" s="263"/>
      <c r="JW11" s="263"/>
      <c r="JX11" s="263"/>
      <c r="JY11" s="263"/>
      <c r="JZ11" s="263"/>
      <c r="KA11" s="263"/>
      <c r="KB11" s="263"/>
      <c r="KC11" s="263"/>
      <c r="KD11" s="263"/>
      <c r="KE11" s="263"/>
      <c r="KF11" s="263"/>
      <c r="KG11" s="263"/>
      <c r="KH11" s="263"/>
      <c r="KI11" s="263"/>
      <c r="KJ11" s="263"/>
      <c r="KK11" s="263"/>
      <c r="KL11" s="263"/>
      <c r="KM11" s="263"/>
      <c r="KN11" s="263"/>
      <c r="KO11" s="263"/>
      <c r="KP11" s="263"/>
      <c r="KQ11" s="263"/>
      <c r="KR11" s="263"/>
      <c r="KS11" s="263"/>
      <c r="KT11" s="263"/>
      <c r="KU11" s="263"/>
      <c r="KV11" s="263"/>
      <c r="KW11" s="263"/>
      <c r="KX11" s="263"/>
      <c r="KY11" s="263"/>
      <c r="KZ11" s="263"/>
      <c r="LA11" s="263"/>
      <c r="LB11" s="263"/>
      <c r="LC11" s="263"/>
      <c r="LD11" s="263"/>
      <c r="LE11" s="263"/>
      <c r="LF11" s="263"/>
      <c r="LG11" s="263"/>
      <c r="LH11" s="263"/>
      <c r="LI11" s="263"/>
      <c r="LJ11" s="263"/>
      <c r="LK11" s="263"/>
      <c r="LL11" s="263"/>
      <c r="LM11" s="263"/>
      <c r="LN11" s="263"/>
      <c r="LO11" s="263"/>
      <c r="LP11" s="263"/>
      <c r="LQ11" s="263"/>
      <c r="LR11" s="263"/>
      <c r="LS11" s="263"/>
      <c r="LT11" s="263"/>
      <c r="LU11" s="263"/>
      <c r="LV11" s="263"/>
      <c r="LW11" s="263"/>
      <c r="LX11" s="263"/>
      <c r="LY11" s="263"/>
      <c r="LZ11" s="263"/>
      <c r="MA11" s="263"/>
      <c r="MB11" s="263"/>
      <c r="MC11" s="263"/>
      <c r="MD11" s="263"/>
      <c r="ME11" s="263"/>
      <c r="MF11" s="263"/>
      <c r="MG11" s="263"/>
      <c r="MH11" s="263"/>
      <c r="MI11" s="263"/>
      <c r="MJ11" s="263"/>
      <c r="MK11" s="263"/>
      <c r="ML11" s="263"/>
      <c r="MM11" s="263"/>
      <c r="MN11" s="263"/>
      <c r="MO11" s="263"/>
      <c r="MP11" s="263"/>
      <c r="MQ11" s="263"/>
      <c r="MR11" s="263"/>
      <c r="MS11" s="263"/>
      <c r="MT11" s="263"/>
      <c r="MU11" s="263"/>
      <c r="MV11" s="263"/>
      <c r="MW11" s="263"/>
      <c r="MX11" s="263"/>
      <c r="MY11" s="263"/>
      <c r="MZ11" s="263"/>
      <c r="NA11" s="263"/>
      <c r="NB11" s="263"/>
      <c r="NC11" s="263"/>
      <c r="ND11" s="263"/>
      <c r="NE11" s="263"/>
      <c r="NF11" s="263"/>
      <c r="NG11" s="263"/>
      <c r="NH11" s="263"/>
      <c r="NI11" s="263"/>
      <c r="NJ11" s="263"/>
      <c r="NK11" s="263"/>
      <c r="NL11" s="263"/>
      <c r="NM11" s="263"/>
      <c r="NN11" s="263"/>
      <c r="NO11" s="263"/>
      <c r="NP11" s="263"/>
      <c r="NQ11" s="263"/>
      <c r="NR11" s="263"/>
      <c r="NS11" s="263"/>
      <c r="NT11" s="263"/>
      <c r="NU11" s="263"/>
      <c r="NV11" s="263"/>
      <c r="NW11" s="263"/>
      <c r="NX11" s="263"/>
      <c r="NY11" s="263"/>
      <c r="NZ11" s="263"/>
      <c r="OA11" s="263"/>
      <c r="OB11" s="263"/>
      <c r="OC11" s="263"/>
      <c r="OD11" s="263"/>
      <c r="OE11" s="263"/>
      <c r="OF11" s="263"/>
      <c r="OG11" s="263"/>
      <c r="OH11" s="263"/>
      <c r="OI11" s="263"/>
      <c r="OJ11" s="263"/>
      <c r="OK11" s="263"/>
      <c r="OL11" s="263"/>
      <c r="OM11" s="263"/>
      <c r="ON11" s="263"/>
      <c r="OO11" s="263"/>
      <c r="OP11" s="263"/>
      <c r="OQ11" s="263"/>
      <c r="OR11" s="263"/>
      <c r="OS11" s="263"/>
      <c r="OT11" s="263"/>
      <c r="OU11" s="263"/>
      <c r="OV11" s="263"/>
      <c r="OW11" s="263"/>
      <c r="OX11" s="263"/>
      <c r="OY11" s="263"/>
      <c r="OZ11" s="263"/>
      <c r="PA11" s="263"/>
      <c r="PB11" s="263"/>
      <c r="PC11" s="263"/>
      <c r="PD11" s="263"/>
      <c r="PE11" s="263"/>
      <c r="PF11" s="263"/>
      <c r="PG11" s="263"/>
      <c r="PH11" s="263"/>
      <c r="PI11" s="263"/>
      <c r="PJ11" s="263"/>
      <c r="PK11" s="263"/>
      <c r="PL11" s="263"/>
      <c r="PM11" s="263"/>
      <c r="PN11" s="263"/>
      <c r="PO11" s="263"/>
      <c r="PP11" s="263"/>
      <c r="PQ11" s="263"/>
      <c r="PR11" s="263"/>
      <c r="PS11" s="263"/>
      <c r="PT11" s="263"/>
      <c r="PU11" s="263"/>
      <c r="PV11" s="263"/>
      <c r="PW11" s="263"/>
      <c r="PX11" s="263"/>
      <c r="PY11" s="263"/>
      <c r="PZ11" s="263"/>
      <c r="QA11" s="263"/>
      <c r="QB11" s="263"/>
      <c r="QC11" s="263"/>
      <c r="QD11" s="263"/>
      <c r="QE11" s="263"/>
      <c r="QF11" s="263"/>
      <c r="QG11" s="263"/>
      <c r="QH11" s="263"/>
      <c r="QI11" s="263"/>
      <c r="QJ11" s="263"/>
      <c r="QK11" s="263"/>
      <c r="QL11" s="263"/>
      <c r="QM11" s="263"/>
      <c r="QN11" s="263"/>
      <c r="QO11" s="263"/>
      <c r="QP11" s="263"/>
      <c r="QQ11" s="263"/>
      <c r="QR11" s="263"/>
      <c r="QS11" s="263"/>
      <c r="QT11" s="263"/>
      <c r="QU11" s="263"/>
      <c r="QV11" s="263"/>
      <c r="QW11" s="263"/>
      <c r="QX11" s="263"/>
      <c r="QY11" s="263"/>
      <c r="QZ11" s="263"/>
      <c r="RA11" s="263"/>
      <c r="RB11" s="263"/>
      <c r="RC11" s="263"/>
      <c r="RD11" s="263"/>
      <c r="RE11" s="263"/>
      <c r="RF11" s="263"/>
      <c r="RG11" s="263"/>
      <c r="RH11" s="263"/>
      <c r="RI11" s="263"/>
      <c r="RJ11" s="263"/>
      <c r="RK11" s="263"/>
      <c r="RL11" s="263"/>
      <c r="RM11" s="263"/>
      <c r="RN11" s="263"/>
      <c r="RO11" s="263"/>
      <c r="RP11" s="263"/>
      <c r="RQ11" s="263"/>
      <c r="RR11" s="263"/>
      <c r="RS11" s="263"/>
      <c r="RT11" s="263"/>
      <c r="RU11" s="263"/>
      <c r="RV11" s="263"/>
      <c r="RW11" s="263"/>
      <c r="RX11" s="263"/>
      <c r="RY11" s="263"/>
      <c r="RZ11" s="263"/>
      <c r="SA11" s="263"/>
      <c r="SB11" s="263"/>
      <c r="SC11" s="263"/>
      <c r="SD11" s="263"/>
      <c r="SE11" s="263"/>
      <c r="SF11" s="263"/>
      <c r="SG11" s="263"/>
      <c r="SH11" s="263"/>
      <c r="SI11" s="263"/>
      <c r="SJ11" s="263"/>
      <c r="SK11" s="263"/>
      <c r="SL11" s="263"/>
      <c r="SM11" s="263"/>
      <c r="SN11" s="263"/>
      <c r="SO11" s="263"/>
      <c r="SP11" s="263"/>
      <c r="SQ11" s="263"/>
      <c r="SR11" s="263"/>
      <c r="SS11" s="263"/>
      <c r="ST11" s="263"/>
      <c r="SU11" s="263"/>
      <c r="SV11" s="263"/>
      <c r="SW11" s="263"/>
      <c r="SX11" s="263"/>
      <c r="SY11" s="263"/>
      <c r="SZ11" s="263"/>
      <c r="TA11" s="263"/>
      <c r="TB11" s="263"/>
      <c r="TC11" s="263"/>
      <c r="TD11" s="263"/>
      <c r="TE11" s="263"/>
      <c r="TF11" s="263"/>
      <c r="TG11" s="263"/>
      <c r="TH11" s="263"/>
      <c r="TI11" s="263"/>
      <c r="TJ11" s="263"/>
      <c r="TK11" s="263"/>
      <c r="TL11" s="263"/>
      <c r="TM11" s="263"/>
      <c r="TN11" s="263"/>
      <c r="TO11" s="263"/>
      <c r="TP11" s="263"/>
      <c r="TQ11" s="263"/>
      <c r="TR11" s="263"/>
      <c r="TS11" s="263"/>
      <c r="TT11" s="263"/>
      <c r="TU11" s="263"/>
      <c r="TV11" s="263"/>
      <c r="TW11" s="263"/>
      <c r="TX11" s="263"/>
      <c r="TY11" s="263"/>
      <c r="TZ11" s="263"/>
      <c r="UA11" s="263"/>
      <c r="UB11" s="263"/>
      <c r="UC11" s="263"/>
      <c r="UD11" s="263"/>
      <c r="UE11" s="263"/>
      <c r="UF11" s="263"/>
      <c r="UG11" s="263"/>
      <c r="UH11" s="263"/>
      <c r="UI11" s="263"/>
      <c r="UJ11" s="263"/>
      <c r="UK11" s="263"/>
      <c r="UL11" s="263"/>
      <c r="UM11" s="263"/>
      <c r="UN11" s="263"/>
      <c r="UO11" s="263"/>
      <c r="UP11" s="263"/>
      <c r="UQ11" s="263"/>
      <c r="UR11" s="263"/>
      <c r="US11" s="263"/>
      <c r="UT11" s="263"/>
      <c r="UU11" s="263"/>
      <c r="UV11" s="263"/>
      <c r="UW11" s="263"/>
      <c r="UX11" s="263"/>
      <c r="UY11" s="263"/>
      <c r="UZ11" s="263"/>
      <c r="VA11" s="263"/>
      <c r="VB11" s="263"/>
      <c r="VC11" s="263"/>
      <c r="VD11" s="263"/>
      <c r="VE11" s="263"/>
      <c r="VF11" s="263"/>
      <c r="VG11" s="263"/>
      <c r="VH11" s="263"/>
      <c r="VI11" s="263"/>
      <c r="VJ11" s="263"/>
      <c r="VK11" s="263"/>
      <c r="VL11" s="263"/>
      <c r="VM11" s="263"/>
      <c r="VN11" s="263"/>
      <c r="VO11" s="263"/>
      <c r="VP11" s="263"/>
      <c r="VQ11" s="263"/>
      <c r="VR11" s="263"/>
      <c r="VS11" s="263"/>
      <c r="VT11" s="263"/>
      <c r="VU11" s="263"/>
      <c r="VV11" s="263"/>
      <c r="VW11" s="263"/>
      <c r="VX11" s="263"/>
      <c r="VY11" s="263"/>
      <c r="VZ11" s="263"/>
      <c r="WA11" s="263"/>
      <c r="WB11" s="263"/>
      <c r="WC11" s="263"/>
      <c r="WD11" s="263"/>
      <c r="WE11" s="263"/>
      <c r="WF11" s="263"/>
      <c r="WG11" s="263"/>
      <c r="WH11" s="263"/>
      <c r="WI11" s="263"/>
      <c r="WJ11" s="263"/>
      <c r="WK11" s="263"/>
      <c r="WL11" s="263"/>
      <c r="WM11" s="263"/>
      <c r="WN11" s="263"/>
      <c r="WO11" s="263"/>
      <c r="WP11" s="263"/>
      <c r="WQ11" s="263"/>
      <c r="WR11" s="263"/>
      <c r="WS11" s="263"/>
      <c r="WT11" s="263"/>
      <c r="WU11" s="263"/>
      <c r="WV11" s="263"/>
      <c r="WW11" s="263"/>
      <c r="WX11" s="263"/>
      <c r="WY11" s="263"/>
      <c r="WZ11" s="263"/>
      <c r="XA11" s="263"/>
      <c r="XB11" s="263"/>
      <c r="XC11" s="263"/>
      <c r="XD11" s="263"/>
      <c r="XE11" s="263"/>
      <c r="XF11" s="263"/>
      <c r="XG11" s="263"/>
      <c r="XH11" s="263"/>
      <c r="XI11" s="263"/>
      <c r="XJ11" s="263"/>
      <c r="XK11" s="263"/>
      <c r="XL11" s="263"/>
      <c r="XM11" s="263"/>
      <c r="XN11" s="263"/>
      <c r="XO11" s="263"/>
      <c r="XP11" s="263"/>
      <c r="XQ11" s="263"/>
      <c r="XR11" s="263"/>
      <c r="XS11" s="263"/>
      <c r="XT11" s="263"/>
      <c r="XU11" s="263"/>
      <c r="XV11" s="263"/>
      <c r="XW11" s="263"/>
      <c r="XX11" s="263"/>
      <c r="XY11" s="263"/>
      <c r="XZ11" s="263"/>
      <c r="YA11" s="263"/>
      <c r="YB11" s="263"/>
      <c r="YC11" s="263"/>
      <c r="YD11" s="263"/>
      <c r="YE11" s="263"/>
      <c r="YF11" s="263"/>
      <c r="YG11" s="263"/>
      <c r="YH11" s="263"/>
      <c r="YI11" s="263"/>
      <c r="YJ11" s="263"/>
      <c r="YK11" s="263"/>
      <c r="YL11" s="263"/>
      <c r="YM11" s="263"/>
      <c r="YN11" s="263"/>
      <c r="YO11" s="263"/>
      <c r="YP11" s="263"/>
      <c r="YQ11" s="263"/>
      <c r="YR11" s="263"/>
      <c r="YS11" s="263"/>
      <c r="YT11" s="263"/>
      <c r="YU11" s="263"/>
      <c r="YV11" s="263"/>
      <c r="YW11" s="263"/>
      <c r="YX11" s="263"/>
      <c r="YY11" s="263"/>
      <c r="YZ11" s="263"/>
      <c r="ZA11" s="263"/>
      <c r="ZB11" s="263"/>
      <c r="ZC11" s="263"/>
      <c r="ZD11" s="263"/>
      <c r="ZE11" s="263"/>
      <c r="ZF11" s="263"/>
      <c r="ZG11" s="263"/>
      <c r="ZH11" s="263"/>
      <c r="ZI11" s="263"/>
      <c r="ZJ11" s="263"/>
      <c r="ZK11" s="263"/>
      <c r="ZL11" s="263"/>
      <c r="ZM11" s="263"/>
      <c r="ZN11" s="263"/>
      <c r="ZO11" s="263"/>
      <c r="ZP11" s="263"/>
      <c r="ZQ11" s="263"/>
      <c r="ZR11" s="263"/>
      <c r="ZS11" s="263"/>
      <c r="ZT11" s="263"/>
      <c r="ZU11" s="263"/>
      <c r="ZV11" s="263"/>
      <c r="ZW11" s="263"/>
      <c r="ZX11" s="263"/>
      <c r="ZY11" s="263"/>
      <c r="ZZ11" s="263"/>
      <c r="AAA11" s="263"/>
      <c r="AAB11" s="263"/>
      <c r="AAC11" s="263"/>
      <c r="AAD11" s="263"/>
      <c r="AAE11" s="263"/>
      <c r="AAF11" s="263"/>
      <c r="AAG11" s="263"/>
      <c r="AAH11" s="263"/>
      <c r="AAI11" s="263"/>
      <c r="AAJ11" s="263"/>
      <c r="AAK11" s="263"/>
      <c r="AAL11" s="263"/>
      <c r="AAM11" s="263"/>
      <c r="AAN11" s="263"/>
      <c r="AAO11" s="263"/>
      <c r="AAP11" s="263"/>
      <c r="AAQ11" s="263"/>
      <c r="AAR11" s="263"/>
      <c r="AAS11" s="263"/>
      <c r="AAT11" s="263"/>
      <c r="AAU11" s="263"/>
      <c r="AAV11" s="263"/>
      <c r="AAW11" s="263"/>
      <c r="AAX11" s="263"/>
      <c r="AAY11" s="263"/>
      <c r="AAZ11" s="263"/>
      <c r="ABA11" s="263"/>
      <c r="ABB11" s="263"/>
      <c r="ABC11" s="263"/>
      <c r="ABD11" s="263"/>
      <c r="ABE11" s="263"/>
      <c r="ABF11" s="263"/>
      <c r="ABG11" s="263"/>
      <c r="ABH11" s="263"/>
      <c r="ABI11" s="263"/>
      <c r="ABJ11" s="263"/>
      <c r="ABK11" s="263"/>
      <c r="ABL11" s="263"/>
      <c r="ABM11" s="263"/>
      <c r="ABN11" s="263"/>
      <c r="ABO11" s="263"/>
      <c r="ABP11" s="263"/>
      <c r="ABQ11" s="263"/>
      <c r="ABR11" s="263"/>
      <c r="ABS11" s="263"/>
      <c r="ABT11" s="263"/>
      <c r="ABU11" s="263"/>
      <c r="ABV11" s="263"/>
      <c r="ABW11" s="263"/>
      <c r="ABX11" s="263"/>
      <c r="ABY11" s="263"/>
      <c r="ABZ11" s="263"/>
      <c r="ACA11" s="263"/>
      <c r="ACB11" s="263"/>
      <c r="ACC11" s="263"/>
      <c r="ACD11" s="263"/>
      <c r="ACE11" s="263"/>
      <c r="ACF11" s="263"/>
      <c r="ACG11" s="263"/>
      <c r="ACH11" s="263"/>
      <c r="ACI11" s="263"/>
      <c r="ACJ11" s="263"/>
      <c r="ACK11" s="263"/>
      <c r="ACL11" s="263"/>
      <c r="ACM11" s="263"/>
      <c r="ACN11" s="263"/>
      <c r="ACO11" s="263"/>
      <c r="ACP11" s="263"/>
      <c r="ACQ11" s="263"/>
      <c r="ACR11" s="263"/>
      <c r="ACS11" s="263"/>
      <c r="ACT11" s="263"/>
      <c r="ACU11" s="263"/>
      <c r="ACV11" s="263"/>
      <c r="ACW11" s="263"/>
      <c r="ACX11" s="263"/>
      <c r="ACY11" s="263"/>
      <c r="ACZ11" s="263"/>
      <c r="ADA11" s="263"/>
      <c r="ADB11" s="263"/>
      <c r="ADC11" s="263"/>
      <c r="ADD11" s="263"/>
      <c r="ADE11" s="263"/>
      <c r="ADF11" s="263"/>
      <c r="ADG11" s="263"/>
      <c r="ADH11" s="263"/>
      <c r="ADI11" s="263"/>
      <c r="ADJ11" s="263"/>
      <c r="ADK11" s="263"/>
      <c r="ADL11" s="263"/>
      <c r="ADM11" s="263"/>
      <c r="ADN11" s="263"/>
      <c r="ADO11" s="263"/>
      <c r="ADP11" s="263"/>
      <c r="ADQ11" s="263"/>
      <c r="ADR11" s="263"/>
      <c r="ADS11" s="263"/>
      <c r="ADT11" s="263"/>
      <c r="ADU11" s="263"/>
      <c r="ADV11" s="263"/>
      <c r="ADW11" s="263"/>
      <c r="ADX11" s="263"/>
      <c r="ADY11" s="263"/>
      <c r="ADZ11" s="263"/>
      <c r="AEA11" s="263"/>
      <c r="AEB11" s="263"/>
      <c r="AEC11" s="263"/>
      <c r="AED11" s="263"/>
      <c r="AEE11" s="263"/>
      <c r="AEF11" s="263"/>
      <c r="AEG11" s="263"/>
      <c r="AEH11" s="263"/>
      <c r="AEI11" s="263"/>
      <c r="AEJ11" s="263"/>
      <c r="AEK11" s="263"/>
      <c r="AEL11" s="263"/>
      <c r="AEM11" s="263"/>
      <c r="AEN11" s="263"/>
      <c r="AEO11" s="263"/>
      <c r="AEP11" s="263"/>
      <c r="AEQ11" s="263"/>
      <c r="AER11" s="263"/>
      <c r="AES11" s="263"/>
      <c r="AET11" s="263"/>
      <c r="AEU11" s="263"/>
      <c r="AEV11" s="263"/>
      <c r="AEW11" s="263"/>
      <c r="AEX11" s="263"/>
      <c r="AEY11" s="263"/>
      <c r="AEZ11" s="263"/>
      <c r="AFA11" s="263"/>
      <c r="AFB11" s="263"/>
      <c r="AFC11" s="263"/>
      <c r="AFD11" s="263"/>
      <c r="AFE11" s="263"/>
      <c r="AFF11" s="263"/>
      <c r="AFG11" s="263"/>
      <c r="AFH11" s="263"/>
      <c r="AFI11" s="263"/>
      <c r="AFJ11" s="263"/>
      <c r="AFK11" s="263"/>
      <c r="AFL11" s="263"/>
      <c r="AFM11" s="263"/>
      <c r="AFN11" s="263"/>
      <c r="AFO11" s="263"/>
      <c r="AFP11" s="263"/>
      <c r="AFQ11" s="263"/>
      <c r="AFR11" s="263"/>
      <c r="AFS11" s="263"/>
      <c r="AFT11" s="263"/>
      <c r="AFU11" s="263"/>
      <c r="AFV11" s="263"/>
      <c r="AFW11" s="263"/>
      <c r="AFX11" s="263"/>
      <c r="AFY11" s="263"/>
      <c r="AFZ11" s="263"/>
      <c r="AGA11" s="263"/>
      <c r="AGB11" s="263"/>
      <c r="AGC11" s="263"/>
      <c r="AGD11" s="263"/>
      <c r="AGE11" s="263"/>
      <c r="AGF11" s="263"/>
      <c r="AGG11" s="263"/>
      <c r="AGH11" s="263"/>
      <c r="AGI11" s="263"/>
      <c r="AGJ11" s="263"/>
      <c r="AGK11" s="263"/>
      <c r="AGL11" s="263"/>
      <c r="AGM11" s="263"/>
      <c r="AGN11" s="263"/>
      <c r="AGO11" s="263"/>
      <c r="AGP11" s="263"/>
      <c r="AGQ11" s="263"/>
      <c r="AGR11" s="263"/>
      <c r="AGS11" s="263"/>
      <c r="AGT11" s="263"/>
      <c r="AGU11" s="263"/>
      <c r="AGV11" s="263"/>
      <c r="AGW11" s="263"/>
      <c r="AGX11" s="263"/>
      <c r="AGY11" s="263"/>
      <c r="AGZ11" s="263"/>
      <c r="AHA11" s="263"/>
      <c r="AHB11" s="263"/>
      <c r="AHC11" s="263"/>
      <c r="AHD11" s="263"/>
      <c r="AHE11" s="263"/>
      <c r="AHF11" s="263"/>
      <c r="AHG11" s="263"/>
      <c r="AHH11" s="263"/>
      <c r="AHI11" s="263"/>
      <c r="AHJ11" s="263"/>
      <c r="AHK11" s="263"/>
      <c r="AHL11" s="263"/>
      <c r="AHM11" s="263"/>
      <c r="AHN11" s="263"/>
      <c r="AHO11" s="263"/>
      <c r="AHP11" s="263"/>
      <c r="AHQ11" s="263"/>
      <c r="AHR11" s="263"/>
      <c r="AHS11" s="263"/>
      <c r="AHT11" s="263"/>
      <c r="AHU11" s="263"/>
      <c r="AHV11" s="263"/>
      <c r="AHW11" s="263"/>
      <c r="AHX11" s="263"/>
      <c r="AHY11" s="263"/>
      <c r="AHZ11" s="263"/>
      <c r="AIA11" s="263"/>
      <c r="AIB11" s="263"/>
      <c r="AIC11" s="263"/>
      <c r="AID11" s="263"/>
      <c r="AIE11" s="263"/>
      <c r="AIF11" s="263"/>
      <c r="AIG11" s="263"/>
      <c r="AIH11" s="263"/>
      <c r="AII11" s="263"/>
      <c r="AIJ11" s="263"/>
      <c r="AIK11" s="263"/>
      <c r="AIL11" s="263"/>
      <c r="AIM11" s="263"/>
      <c r="AIN11" s="263"/>
      <c r="AIO11" s="263"/>
      <c r="AIP11" s="263"/>
      <c r="AIQ11" s="263"/>
      <c r="AIR11" s="263"/>
      <c r="AIS11" s="263"/>
      <c r="AIT11" s="263"/>
      <c r="AIU11" s="263"/>
      <c r="AIV11" s="263"/>
      <c r="AIW11" s="263"/>
      <c r="AIX11" s="263"/>
      <c r="AIY11" s="263"/>
      <c r="AIZ11" s="263"/>
      <c r="AJA11" s="263"/>
      <c r="AJB11" s="263"/>
      <c r="AJC11" s="263"/>
      <c r="AJD11" s="263"/>
      <c r="AJE11" s="263"/>
      <c r="AJF11" s="263"/>
      <c r="AJG11" s="263"/>
      <c r="AJH11" s="263"/>
      <c r="AJI11" s="263"/>
      <c r="AJJ11" s="263"/>
      <c r="AJK11" s="263"/>
      <c r="AJL11" s="263"/>
      <c r="AJM11" s="263"/>
      <c r="AJN11" s="263"/>
      <c r="AJO11" s="263"/>
      <c r="AJP11" s="263"/>
      <c r="AJQ11" s="263"/>
      <c r="AJR11" s="263"/>
      <c r="AJS11" s="263"/>
      <c r="AJT11" s="263"/>
      <c r="AJU11" s="263"/>
      <c r="AJV11" s="263"/>
      <c r="AJW11" s="263"/>
      <c r="AJX11" s="263"/>
      <c r="AJY11" s="263"/>
      <c r="AJZ11" s="263"/>
      <c r="AKA11" s="263"/>
      <c r="AKB11" s="263"/>
      <c r="AKC11" s="263"/>
      <c r="AKD11" s="263"/>
      <c r="AKE11" s="263"/>
      <c r="AKF11" s="263"/>
      <c r="AKG11" s="263"/>
      <c r="AKH11" s="263"/>
      <c r="AKI11" s="263"/>
      <c r="AKJ11" s="263"/>
      <c r="AKK11" s="263"/>
      <c r="AKL11" s="263"/>
      <c r="AKM11" s="263"/>
      <c r="AKN11" s="263"/>
      <c r="AKO11" s="263"/>
      <c r="AKP11" s="263"/>
      <c r="AKQ11" s="263"/>
      <c r="AKR11" s="263"/>
      <c r="AKS11" s="263"/>
      <c r="AKT11" s="263"/>
      <c r="AKU11" s="263"/>
      <c r="AKV11" s="263"/>
      <c r="AKW11" s="263"/>
      <c r="AKX11" s="263"/>
      <c r="AKY11" s="263"/>
      <c r="AKZ11" s="263"/>
      <c r="ALA11" s="263"/>
      <c r="ALB11" s="263"/>
      <c r="ALC11" s="263"/>
      <c r="ALD11" s="263"/>
      <c r="ALE11" s="263"/>
      <c r="ALF11" s="263"/>
      <c r="ALG11" s="263"/>
      <c r="ALH11" s="263"/>
      <c r="ALI11" s="263"/>
      <c r="ALJ11" s="263"/>
      <c r="ALK11" s="263"/>
      <c r="ALL11" s="263"/>
      <c r="ALM11" s="263"/>
      <c r="ALN11" s="263"/>
      <c r="ALO11" s="263"/>
      <c r="ALP11" s="263"/>
      <c r="ALQ11" s="263"/>
      <c r="ALR11" s="263"/>
      <c r="ALS11" s="263"/>
      <c r="ALT11" s="263"/>
      <c r="ALU11" s="263"/>
      <c r="ALV11" s="263"/>
      <c r="ALW11" s="263"/>
      <c r="ALX11" s="263"/>
      <c r="ALY11" s="263"/>
      <c r="ALZ11" s="263"/>
      <c r="AMA11" s="263"/>
      <c r="AMB11" s="263"/>
      <c r="AMC11" s="263"/>
      <c r="AMD11" s="263"/>
      <c r="AME11" s="263"/>
      <c r="AMF11" s="263"/>
      <c r="AMG11" s="263"/>
      <c r="AMH11" s="263"/>
      <c r="AMI11" s="263"/>
      <c r="AMJ11" s="263"/>
      <c r="AMK11" s="263"/>
      <c r="AML11" s="263"/>
      <c r="AMM11" s="263"/>
      <c r="AMN11" s="263"/>
      <c r="AMO11" s="263"/>
      <c r="AMP11" s="263"/>
      <c r="AMQ11" s="263"/>
      <c r="AMR11" s="263"/>
      <c r="AMS11" s="263"/>
      <c r="AMT11" s="263"/>
      <c r="AMU11" s="263"/>
      <c r="AMV11" s="263"/>
      <c r="AMW11" s="263"/>
      <c r="AMX11" s="263"/>
      <c r="AMY11" s="263"/>
      <c r="AMZ11" s="263"/>
      <c r="ANA11" s="263"/>
      <c r="ANB11" s="263"/>
      <c r="ANC11" s="263"/>
      <c r="AND11" s="263"/>
      <c r="ANE11" s="263"/>
      <c r="ANF11" s="263"/>
      <c r="ANG11" s="263"/>
      <c r="ANH11" s="263"/>
      <c r="ANI11" s="263"/>
      <c r="ANJ11" s="263"/>
      <c r="ANK11" s="263"/>
      <c r="ANL11" s="263"/>
      <c r="ANM11" s="263"/>
      <c r="ANN11" s="263"/>
      <c r="ANO11" s="263"/>
      <c r="ANP11" s="263"/>
      <c r="ANQ11" s="263"/>
      <c r="ANR11" s="263"/>
      <c r="ANS11" s="263"/>
      <c r="ANT11" s="263"/>
      <c r="ANU11" s="263"/>
      <c r="ANV11" s="263"/>
      <c r="ANW11" s="263"/>
      <c r="ANX11" s="263"/>
      <c r="ANY11" s="263"/>
      <c r="ANZ11" s="263"/>
      <c r="AOA11" s="263"/>
      <c r="AOB11" s="263"/>
      <c r="AOC11" s="263"/>
      <c r="AOD11" s="263"/>
      <c r="AOE11" s="263"/>
      <c r="AOF11" s="263"/>
      <c r="AOG11" s="263"/>
      <c r="AOH11" s="263"/>
      <c r="AOI11" s="263"/>
      <c r="AOJ11" s="263"/>
      <c r="AOK11" s="263"/>
      <c r="AOL11" s="263"/>
      <c r="AOM11" s="263"/>
      <c r="AON11" s="263"/>
      <c r="AOO11" s="263"/>
      <c r="AOP11" s="263"/>
      <c r="AOQ11" s="263"/>
      <c r="AOR11" s="263"/>
      <c r="AOS11" s="263"/>
      <c r="AOT11" s="263"/>
      <c r="AOU11" s="263"/>
      <c r="AOV11" s="263"/>
      <c r="AOW11" s="263"/>
      <c r="AOX11" s="263"/>
      <c r="AOY11" s="263"/>
      <c r="AOZ11" s="263"/>
      <c r="APA11" s="263"/>
      <c r="APB11" s="263"/>
      <c r="APC11" s="263"/>
      <c r="APD11" s="263"/>
      <c r="APE11" s="263"/>
      <c r="APF11" s="263"/>
      <c r="APG11" s="263"/>
      <c r="APH11" s="263"/>
      <c r="API11" s="263"/>
      <c r="APJ11" s="263"/>
      <c r="APK11" s="263"/>
      <c r="APL11" s="263"/>
      <c r="APM11" s="263"/>
      <c r="APN11" s="263"/>
      <c r="APO11" s="263"/>
      <c r="APP11" s="263"/>
      <c r="APQ11" s="263"/>
      <c r="APR11" s="263"/>
      <c r="APS11" s="263"/>
      <c r="APT11" s="263"/>
      <c r="APU11" s="263"/>
      <c r="APV11" s="263"/>
      <c r="APW11" s="263"/>
      <c r="APX11" s="263"/>
      <c r="APY11" s="263"/>
      <c r="APZ11" s="263"/>
      <c r="AQA11" s="263"/>
      <c r="AQB11" s="263"/>
      <c r="AQC11" s="263"/>
      <c r="AQD11" s="263"/>
      <c r="AQE11" s="263"/>
      <c r="AQF11" s="263"/>
      <c r="AQG11" s="263"/>
      <c r="AQH11" s="263"/>
      <c r="AQI11" s="263"/>
      <c r="AQJ11" s="263"/>
      <c r="AQK11" s="263"/>
      <c r="AQL11" s="263"/>
      <c r="AQM11" s="263"/>
      <c r="AQN11" s="263"/>
      <c r="AQO11" s="263"/>
      <c r="AQP11" s="263"/>
      <c r="AQQ11" s="263"/>
      <c r="AQR11" s="263"/>
      <c r="AQS11" s="263"/>
      <c r="AQT11" s="263"/>
      <c r="AQU11" s="263"/>
      <c r="AQV11" s="263"/>
      <c r="AQW11" s="263"/>
      <c r="AQX11" s="263"/>
      <c r="AQY11" s="263"/>
      <c r="AQZ11" s="263"/>
      <c r="ARA11" s="263"/>
      <c r="ARB11" s="263"/>
      <c r="ARC11" s="263"/>
      <c r="ARD11" s="263"/>
      <c r="ARE11" s="263"/>
      <c r="ARF11" s="263"/>
      <c r="ARG11" s="263"/>
      <c r="ARH11" s="263"/>
      <c r="ARI11" s="263"/>
      <c r="ARJ11" s="263"/>
      <c r="ARK11" s="263"/>
      <c r="ARL11" s="263"/>
      <c r="ARM11" s="263"/>
      <c r="ARN11" s="263"/>
      <c r="ARO11" s="263"/>
      <c r="ARP11" s="263"/>
      <c r="ARQ11" s="263"/>
      <c r="ARR11" s="263"/>
      <c r="ARS11" s="263"/>
      <c r="ART11" s="263"/>
      <c r="ARU11" s="263"/>
      <c r="ARV11" s="263"/>
      <c r="ARW11" s="263"/>
      <c r="ARX11" s="263"/>
      <c r="ARY11" s="263"/>
      <c r="ARZ11" s="263"/>
      <c r="ASA11" s="263"/>
      <c r="ASB11" s="263"/>
      <c r="ASC11" s="263"/>
      <c r="ASD11" s="263"/>
      <c r="ASE11" s="263"/>
      <c r="ASF11" s="263"/>
      <c r="ASG11" s="263"/>
      <c r="ASH11" s="263"/>
      <c r="ASI11" s="263"/>
      <c r="ASJ11" s="263"/>
      <c r="ASK11" s="263"/>
      <c r="ASL11" s="263"/>
      <c r="ASM11" s="263"/>
      <c r="ASN11" s="263"/>
      <c r="ASO11" s="263"/>
      <c r="ASP11" s="263"/>
      <c r="ASQ11" s="263"/>
      <c r="ASR11" s="263"/>
      <c r="ASS11" s="263"/>
      <c r="AST11" s="263"/>
      <c r="ASU11" s="263"/>
      <c r="ASV11" s="263"/>
      <c r="ASW11" s="263"/>
      <c r="ASX11" s="263"/>
      <c r="ASY11" s="263"/>
      <c r="ASZ11" s="263"/>
      <c r="ATA11" s="263"/>
      <c r="ATB11" s="263"/>
      <c r="ATC11" s="263"/>
      <c r="ATD11" s="263"/>
      <c r="ATE11" s="263"/>
      <c r="ATF11" s="263"/>
      <c r="ATG11" s="263"/>
      <c r="ATH11" s="263"/>
      <c r="ATI11" s="263"/>
      <c r="ATJ11" s="263"/>
      <c r="ATK11" s="263"/>
      <c r="ATL11" s="263"/>
      <c r="ATM11" s="263"/>
      <c r="ATN11" s="263"/>
      <c r="ATO11" s="263"/>
      <c r="ATP11" s="263"/>
      <c r="ATQ11" s="263"/>
      <c r="ATR11" s="263"/>
      <c r="ATS11" s="263"/>
      <c r="ATT11" s="263"/>
      <c r="ATU11" s="263"/>
      <c r="ATV11" s="263"/>
      <c r="ATW11" s="263"/>
      <c r="ATX11" s="263"/>
      <c r="ATY11" s="263"/>
      <c r="ATZ11" s="263"/>
      <c r="AUA11" s="263"/>
      <c r="AUB11" s="263"/>
      <c r="AUC11" s="263"/>
      <c r="AUD11" s="263"/>
      <c r="AUE11" s="263"/>
      <c r="AUF11" s="263"/>
      <c r="AUG11" s="263"/>
      <c r="AUH11" s="263"/>
      <c r="AUI11" s="263"/>
      <c r="AUJ11" s="263"/>
      <c r="AUK11" s="263"/>
      <c r="AUL11" s="263"/>
      <c r="AUM11" s="263"/>
      <c r="AUN11" s="263"/>
      <c r="AUO11" s="263"/>
      <c r="AUP11" s="263"/>
      <c r="AUQ11" s="263"/>
      <c r="AUR11" s="263"/>
      <c r="AUS11" s="263"/>
      <c r="AUT11" s="263"/>
      <c r="AUU11" s="263"/>
      <c r="AUV11" s="263"/>
      <c r="AUW11" s="263"/>
      <c r="AUX11" s="263"/>
      <c r="AUY11" s="263"/>
      <c r="AUZ11" s="263"/>
      <c r="AVA11" s="263"/>
      <c r="AVB11" s="263"/>
      <c r="AVC11" s="263"/>
      <c r="AVD11" s="263"/>
      <c r="AVE11" s="263"/>
      <c r="AVF11" s="263"/>
      <c r="AVG11" s="263"/>
      <c r="AVH11" s="263"/>
      <c r="AVI11" s="263"/>
      <c r="AVJ11" s="263"/>
      <c r="AVK11" s="263"/>
      <c r="AVL11" s="263"/>
      <c r="AVM11" s="263"/>
      <c r="AVN11" s="263"/>
      <c r="AVO11" s="263"/>
      <c r="AVP11" s="263"/>
      <c r="AVQ11" s="263"/>
      <c r="AVR11" s="263"/>
      <c r="AVS11" s="263"/>
      <c r="AVT11" s="263"/>
      <c r="AVU11" s="263"/>
      <c r="AVV11" s="263"/>
      <c r="AVW11" s="263"/>
      <c r="AVX11" s="263"/>
      <c r="AVY11" s="263"/>
      <c r="AVZ11" s="263"/>
      <c r="AWA11" s="263"/>
      <c r="AWB11" s="263"/>
      <c r="AWC11" s="263"/>
      <c r="AWD11" s="263"/>
      <c r="AWE11" s="263"/>
      <c r="AWF11" s="263"/>
      <c r="AWG11" s="263"/>
      <c r="AWH11" s="263"/>
      <c r="AWI11" s="263"/>
      <c r="AWJ11" s="263"/>
      <c r="AWK11" s="263"/>
      <c r="AWL11" s="263"/>
      <c r="AWM11" s="263"/>
      <c r="AWN11" s="263"/>
      <c r="AWO11" s="263"/>
      <c r="AWP11" s="263"/>
      <c r="AWQ11" s="263"/>
      <c r="AWR11" s="263"/>
      <c r="AWS11" s="263"/>
      <c r="AWT11" s="263"/>
      <c r="AWU11" s="263"/>
      <c r="AWV11" s="263"/>
      <c r="AWW11" s="263"/>
      <c r="AWX11" s="263"/>
      <c r="AWY11" s="263"/>
      <c r="AWZ11" s="263"/>
      <c r="AXA11" s="263"/>
      <c r="AXB11" s="263"/>
      <c r="AXC11" s="263"/>
      <c r="AXD11" s="263"/>
      <c r="AXE11" s="263"/>
      <c r="AXF11" s="263"/>
      <c r="AXG11" s="263"/>
      <c r="AXH11" s="263"/>
      <c r="AXI11" s="263"/>
      <c r="AXJ11" s="263"/>
      <c r="AXK11" s="263"/>
      <c r="AXL11" s="263"/>
      <c r="AXM11" s="263"/>
      <c r="AXN11" s="263"/>
      <c r="AXO11" s="263"/>
      <c r="AXP11" s="263"/>
      <c r="AXQ11" s="263"/>
      <c r="AXR11" s="263"/>
      <c r="AXS11" s="263"/>
      <c r="AXT11" s="263"/>
      <c r="AXU11" s="263"/>
      <c r="AXV11" s="263"/>
      <c r="AXW11" s="263"/>
      <c r="AXX11" s="263"/>
      <c r="AXY11" s="263"/>
      <c r="AXZ11" s="263"/>
      <c r="AYA11" s="263"/>
      <c r="AYB11" s="263"/>
      <c r="AYC11" s="263"/>
      <c r="AYD11" s="263"/>
      <c r="AYE11" s="263"/>
      <c r="AYF11" s="263"/>
      <c r="AYG11" s="263"/>
      <c r="AYH11" s="263"/>
      <c r="AYI11" s="263"/>
      <c r="AYJ11" s="263"/>
      <c r="AYK11" s="263"/>
      <c r="AYL11" s="263"/>
      <c r="AYM11" s="263"/>
      <c r="AYN11" s="263"/>
      <c r="AYO11" s="263"/>
      <c r="AYP11" s="263"/>
      <c r="AYQ11" s="263"/>
      <c r="AYR11" s="263"/>
      <c r="AYS11" s="263"/>
      <c r="AYT11" s="263"/>
      <c r="AYU11" s="263"/>
      <c r="AYV11" s="263"/>
      <c r="AYW11" s="263"/>
      <c r="AYX11" s="263"/>
      <c r="AYY11" s="263"/>
      <c r="AYZ11" s="263"/>
      <c r="AZA11" s="263"/>
      <c r="AZB11" s="263"/>
      <c r="AZC11" s="263"/>
      <c r="AZD11" s="263"/>
      <c r="AZE11" s="263"/>
      <c r="AZF11" s="263"/>
      <c r="AZG11" s="263"/>
      <c r="AZH11" s="263"/>
      <c r="AZI11" s="263"/>
      <c r="AZJ11" s="263"/>
      <c r="AZK11" s="263"/>
      <c r="AZL11" s="263"/>
      <c r="AZM11" s="263"/>
      <c r="AZN11" s="263"/>
      <c r="AZO11" s="263"/>
      <c r="AZP11" s="263"/>
      <c r="AZQ11" s="263"/>
      <c r="AZR11" s="263"/>
      <c r="AZS11" s="263"/>
      <c r="AZT11" s="263"/>
      <c r="AZU11" s="263"/>
      <c r="AZV11" s="263"/>
      <c r="AZW11" s="263"/>
      <c r="AZX11" s="263"/>
      <c r="AZY11" s="263"/>
      <c r="AZZ11" s="263"/>
      <c r="BAA11" s="263"/>
      <c r="BAB11" s="263"/>
      <c r="BAC11" s="263"/>
      <c r="BAD11" s="263"/>
      <c r="BAE11" s="263"/>
      <c r="BAF11" s="263"/>
      <c r="BAG11" s="263"/>
      <c r="BAH11" s="263"/>
      <c r="BAI11" s="263"/>
      <c r="BAJ11" s="263"/>
      <c r="BAK11" s="263"/>
      <c r="BAL11" s="263"/>
      <c r="BAM11" s="263"/>
      <c r="BAN11" s="263"/>
      <c r="BAO11" s="263"/>
      <c r="BAP11" s="263"/>
      <c r="BAQ11" s="263"/>
      <c r="BAR11" s="263"/>
      <c r="BAS11" s="263"/>
      <c r="BAT11" s="263"/>
      <c r="BAU11" s="263"/>
      <c r="BAV11" s="263"/>
      <c r="BAW11" s="263"/>
      <c r="BAX11" s="263"/>
      <c r="BAY11" s="263"/>
      <c r="BAZ11" s="263"/>
      <c r="BBA11" s="263"/>
      <c r="BBB11" s="263"/>
      <c r="BBC11" s="263"/>
      <c r="BBD11" s="263"/>
      <c r="BBE11" s="263"/>
      <c r="BBF11" s="263"/>
      <c r="BBG11" s="263"/>
      <c r="BBH11" s="263"/>
      <c r="BBI11" s="263"/>
      <c r="BBJ11" s="263"/>
      <c r="BBK11" s="263"/>
      <c r="BBL11" s="263"/>
      <c r="BBM11" s="263"/>
      <c r="BBN11" s="263"/>
      <c r="BBO11" s="263"/>
      <c r="BBP11" s="263"/>
      <c r="BBQ11" s="263"/>
      <c r="BBR11" s="263"/>
      <c r="BBS11" s="263"/>
      <c r="BBT11" s="263"/>
      <c r="BBU11" s="263"/>
      <c r="BBV11" s="263"/>
      <c r="BBW11" s="263"/>
      <c r="BBX11" s="263"/>
      <c r="BBY11" s="263"/>
      <c r="BBZ11" s="263"/>
      <c r="BCA11" s="263"/>
      <c r="BCB11" s="263"/>
      <c r="BCC11" s="263"/>
      <c r="BCD11" s="263"/>
      <c r="BCE11" s="263"/>
      <c r="BCF11" s="263"/>
      <c r="BCG11" s="263"/>
      <c r="BCH11" s="263"/>
      <c r="BCI11" s="263"/>
      <c r="BCJ11" s="263"/>
      <c r="BCK11" s="263"/>
      <c r="BCL11" s="263"/>
      <c r="BCM11" s="263"/>
      <c r="BCN11" s="263"/>
      <c r="BCO11" s="263"/>
      <c r="BCP11" s="263"/>
      <c r="BCQ11" s="263"/>
      <c r="BCR11" s="263"/>
      <c r="BCS11" s="263"/>
      <c r="BCT11" s="263"/>
      <c r="BCU11" s="263"/>
      <c r="BCV11" s="263"/>
      <c r="BCW11" s="263"/>
      <c r="BCX11" s="263"/>
      <c r="BCY11" s="263"/>
      <c r="BCZ11" s="263"/>
      <c r="BDA11" s="263"/>
      <c r="BDB11" s="263"/>
      <c r="BDC11" s="263"/>
      <c r="BDD11" s="263"/>
      <c r="BDE11" s="263"/>
      <c r="BDF11" s="263"/>
      <c r="BDG11" s="263"/>
      <c r="BDH11" s="263"/>
      <c r="BDI11" s="263"/>
      <c r="BDJ11" s="263"/>
      <c r="BDK11" s="263"/>
      <c r="BDL11" s="263"/>
      <c r="BDM11" s="263"/>
      <c r="BDN11" s="263"/>
      <c r="BDO11" s="263"/>
      <c r="BDP11" s="263"/>
      <c r="BDQ11" s="263"/>
      <c r="BDR11" s="263"/>
      <c r="BDS11" s="263"/>
      <c r="BDT11" s="263"/>
      <c r="BDU11" s="263"/>
      <c r="BDV11" s="263"/>
      <c r="BDW11" s="263"/>
      <c r="BDX11" s="263"/>
      <c r="BDY11" s="263"/>
      <c r="BDZ11" s="263"/>
      <c r="BEA11" s="263"/>
      <c r="BEB11" s="263"/>
      <c r="BEC11" s="263"/>
      <c r="BED11" s="263"/>
      <c r="BEE11" s="263"/>
      <c r="BEF11" s="263"/>
      <c r="BEG11" s="263"/>
      <c r="BEH11" s="263"/>
      <c r="BEI11" s="263"/>
      <c r="BEJ11" s="263"/>
      <c r="BEK11" s="263"/>
      <c r="BEL11" s="263"/>
      <c r="BEM11" s="263"/>
      <c r="BEN11" s="263"/>
      <c r="BEO11" s="263"/>
      <c r="BEP11" s="263"/>
      <c r="BEQ11" s="263"/>
      <c r="BER11" s="263"/>
      <c r="BES11" s="263"/>
      <c r="BET11" s="263"/>
      <c r="BEU11" s="263"/>
      <c r="BEV11" s="263"/>
      <c r="BEW11" s="263"/>
      <c r="BEX11" s="263"/>
      <c r="BEY11" s="263"/>
      <c r="BEZ11" s="263"/>
      <c r="BFA11" s="263"/>
      <c r="BFB11" s="263"/>
      <c r="BFC11" s="263"/>
      <c r="BFD11" s="263"/>
      <c r="BFE11" s="263"/>
      <c r="BFF11" s="263"/>
      <c r="BFG11" s="263"/>
      <c r="BFH11" s="263"/>
      <c r="BFI11" s="263"/>
      <c r="BFJ11" s="263"/>
      <c r="BFK11" s="263"/>
      <c r="BFL11" s="263"/>
      <c r="BFM11" s="263"/>
      <c r="BFN11" s="263"/>
      <c r="BFO11" s="263"/>
      <c r="BFP11" s="263"/>
      <c r="BFQ11" s="263"/>
      <c r="BFR11" s="263"/>
      <c r="BFS11" s="263"/>
      <c r="BFT11" s="263"/>
      <c r="BFU11" s="263"/>
      <c r="BFV11" s="263"/>
      <c r="BFW11" s="263"/>
      <c r="BFX11" s="263"/>
      <c r="BFY11" s="263"/>
      <c r="BFZ11" s="263"/>
      <c r="BGA11" s="263"/>
      <c r="BGB11" s="263"/>
      <c r="BGC11" s="263"/>
      <c r="BGD11" s="263"/>
      <c r="BGE11" s="263"/>
      <c r="BGF11" s="263"/>
      <c r="BGG11" s="263"/>
      <c r="BGH11" s="263"/>
      <c r="BGI11" s="263"/>
      <c r="BGJ11" s="263"/>
      <c r="BGK11" s="263"/>
      <c r="BGL11" s="263"/>
      <c r="BGM11" s="263"/>
      <c r="BGN11" s="263"/>
      <c r="BGO11" s="263"/>
      <c r="BGP11" s="263"/>
      <c r="BGQ11" s="263"/>
      <c r="BGR11" s="263"/>
      <c r="BGS11" s="263"/>
      <c r="BGT11" s="263"/>
      <c r="BGU11" s="263"/>
      <c r="BGV11" s="263"/>
      <c r="BGW11" s="263"/>
      <c r="BGX11" s="263"/>
      <c r="BGY11" s="263"/>
      <c r="BGZ11" s="263"/>
      <c r="BHA11" s="263"/>
      <c r="BHB11" s="263"/>
      <c r="BHC11" s="263"/>
      <c r="BHD11" s="263"/>
      <c r="BHE11" s="263"/>
      <c r="BHF11" s="263"/>
      <c r="BHG11" s="263"/>
      <c r="BHH11" s="263"/>
      <c r="BHI11" s="263"/>
      <c r="BHJ11" s="263"/>
      <c r="BHK11" s="263"/>
      <c r="BHL11" s="263"/>
      <c r="BHM11" s="263"/>
      <c r="BHN11" s="263"/>
      <c r="BHO11" s="263"/>
      <c r="BHP11" s="263"/>
      <c r="BHQ11" s="263"/>
      <c r="BHR11" s="263"/>
      <c r="BHS11" s="263"/>
      <c r="BHT11" s="263"/>
      <c r="BHU11" s="263"/>
      <c r="BHV11" s="263"/>
      <c r="BHW11" s="263"/>
      <c r="BHX11" s="263"/>
      <c r="BHY11" s="263"/>
      <c r="BHZ11" s="263"/>
      <c r="BIA11" s="263"/>
      <c r="BIB11" s="263"/>
      <c r="BIC11" s="263"/>
      <c r="BID11" s="263"/>
      <c r="BIE11" s="263"/>
      <c r="BIF11" s="263"/>
      <c r="BIG11" s="263"/>
      <c r="BIH11" s="263"/>
      <c r="BII11" s="263"/>
      <c r="BIJ11" s="263"/>
      <c r="BIK11" s="263"/>
      <c r="BIL11" s="263"/>
      <c r="BIM11" s="263"/>
      <c r="BIN11" s="263"/>
      <c r="BIO11" s="263"/>
      <c r="BIP11" s="263"/>
      <c r="BIQ11" s="263"/>
      <c r="BIR11" s="263"/>
      <c r="BIS11" s="263"/>
      <c r="BIT11" s="263"/>
      <c r="BIU11" s="263"/>
      <c r="BIV11" s="263"/>
      <c r="BIW11" s="263"/>
      <c r="BIX11" s="263"/>
      <c r="BIY11" s="263"/>
      <c r="BIZ11" s="263"/>
      <c r="BJA11" s="263"/>
      <c r="BJB11" s="263"/>
      <c r="BJC11" s="263"/>
      <c r="BJD11" s="263"/>
      <c r="BJE11" s="263"/>
      <c r="BJF11" s="263"/>
      <c r="BJG11" s="263"/>
      <c r="BJH11" s="263"/>
      <c r="BJI11" s="263"/>
      <c r="BJJ11" s="263"/>
      <c r="BJK11" s="263"/>
      <c r="BJL11" s="263"/>
      <c r="BJM11" s="263"/>
      <c r="BJN11" s="263"/>
      <c r="BJO11" s="263"/>
      <c r="BJP11" s="263"/>
      <c r="BJQ11" s="263"/>
      <c r="BJR11" s="263"/>
      <c r="BJS11" s="263"/>
      <c r="BJT11" s="263"/>
      <c r="BJU11" s="263"/>
      <c r="BJV11" s="263"/>
      <c r="BJW11" s="263"/>
      <c r="BJX11" s="263"/>
      <c r="BJY11" s="263"/>
      <c r="BJZ11" s="263"/>
      <c r="BKA11" s="263"/>
      <c r="BKB11" s="263"/>
      <c r="BKC11" s="263"/>
      <c r="BKD11" s="263"/>
      <c r="BKE11" s="263"/>
      <c r="BKF11" s="263"/>
      <c r="BKG11" s="263"/>
      <c r="BKH11" s="263"/>
      <c r="BKI11" s="263"/>
      <c r="BKJ11" s="263"/>
      <c r="BKK11" s="263"/>
      <c r="BKL11" s="263"/>
      <c r="BKM11" s="263"/>
      <c r="BKN11" s="263"/>
      <c r="BKO11" s="263"/>
      <c r="BKP11" s="263"/>
      <c r="BKQ11" s="263"/>
      <c r="BKR11" s="263"/>
      <c r="BKS11" s="263"/>
      <c r="BKT11" s="263"/>
      <c r="BKU11" s="263"/>
      <c r="BKV11" s="263"/>
      <c r="BKW11" s="263"/>
      <c r="BKX11" s="263"/>
      <c r="BKY11" s="263"/>
      <c r="BKZ11" s="263"/>
      <c r="BLA11" s="263"/>
      <c r="BLB11" s="263"/>
      <c r="BLC11" s="263"/>
      <c r="BLD11" s="263"/>
      <c r="BLE11" s="263"/>
      <c r="BLF11" s="263"/>
      <c r="BLG11" s="263"/>
      <c r="BLH11" s="263"/>
      <c r="BLI11" s="263"/>
      <c r="BLJ11" s="263"/>
      <c r="BLK11" s="263"/>
      <c r="BLL11" s="263"/>
      <c r="BLM11" s="263"/>
      <c r="BLN11" s="263"/>
      <c r="BLO11" s="263"/>
      <c r="BLP11" s="263"/>
      <c r="BLQ11" s="263"/>
      <c r="BLR11" s="263"/>
      <c r="BLS11" s="263"/>
      <c r="BLT11" s="263"/>
      <c r="BLU11" s="263"/>
      <c r="BLV11" s="263"/>
      <c r="BLW11" s="263"/>
      <c r="BLX11" s="263"/>
      <c r="BLY11" s="263"/>
      <c r="BLZ11" s="263"/>
      <c r="BMA11" s="263"/>
      <c r="BMB11" s="263"/>
      <c r="BMC11" s="263"/>
      <c r="BMD11" s="263"/>
      <c r="BME11" s="263"/>
      <c r="BMF11" s="263"/>
      <c r="BMG11" s="263"/>
      <c r="BMH11" s="263"/>
      <c r="BMI11" s="263"/>
      <c r="BMJ11" s="263"/>
      <c r="BMK11" s="263"/>
      <c r="BML11" s="263"/>
      <c r="BMM11" s="263"/>
      <c r="BMN11" s="263"/>
      <c r="BMO11" s="263"/>
      <c r="BMP11" s="263"/>
      <c r="BMQ11" s="263"/>
      <c r="BMR11" s="263"/>
      <c r="BMS11" s="263"/>
      <c r="BMT11" s="263"/>
      <c r="BMU11" s="263"/>
      <c r="BMV11" s="263"/>
      <c r="BMW11" s="263"/>
      <c r="BMX11" s="263"/>
      <c r="BMY11" s="263"/>
      <c r="BMZ11" s="263"/>
      <c r="BNA11" s="263"/>
      <c r="BNB11" s="263"/>
      <c r="BNC11" s="263"/>
      <c r="BND11" s="263"/>
      <c r="BNE11" s="263"/>
      <c r="BNF11" s="263"/>
      <c r="BNG11" s="263"/>
      <c r="BNH11" s="263"/>
      <c r="BNI11" s="263"/>
      <c r="BNJ11" s="263"/>
      <c r="BNK11" s="263"/>
      <c r="BNL11" s="263"/>
      <c r="BNM11" s="263"/>
      <c r="BNN11" s="263"/>
      <c r="BNO11" s="263"/>
      <c r="BNP11" s="263"/>
      <c r="BNQ11" s="263"/>
      <c r="BNR11" s="263"/>
      <c r="BNS11" s="263"/>
      <c r="BNT11" s="263"/>
      <c r="BNU11" s="263"/>
      <c r="BNV11" s="263"/>
      <c r="BNW11" s="263"/>
      <c r="BNX11" s="263"/>
      <c r="BNY11" s="263"/>
      <c r="BNZ11" s="263"/>
      <c r="BOA11" s="263"/>
      <c r="BOB11" s="263"/>
      <c r="BOC11" s="263"/>
      <c r="BOD11" s="263"/>
      <c r="BOE11" s="263"/>
      <c r="BOF11" s="263"/>
      <c r="BOG11" s="263"/>
      <c r="BOH11" s="263"/>
      <c r="BOI11" s="263"/>
      <c r="BOJ11" s="263"/>
      <c r="BOK11" s="263"/>
      <c r="BOL11" s="263"/>
      <c r="BOM11" s="263"/>
      <c r="BON11" s="263"/>
      <c r="BOO11" s="263"/>
      <c r="BOP11" s="263"/>
      <c r="BOQ11" s="263"/>
      <c r="BOR11" s="263"/>
      <c r="BOS11" s="263"/>
      <c r="BOT11" s="263"/>
      <c r="BOU11" s="263"/>
      <c r="BOV11" s="263"/>
      <c r="BOW11" s="263"/>
      <c r="BOX11" s="263"/>
      <c r="BOY11" s="263"/>
      <c r="BOZ11" s="263"/>
      <c r="BPA11" s="263"/>
      <c r="BPB11" s="263"/>
      <c r="BPC11" s="263"/>
      <c r="BPD11" s="263"/>
      <c r="BPE11" s="263"/>
      <c r="BPF11" s="263"/>
      <c r="BPG11" s="263"/>
      <c r="BPH11" s="263"/>
      <c r="BPI11" s="263"/>
      <c r="BPJ11" s="263"/>
      <c r="BPK11" s="263"/>
      <c r="BPL11" s="263"/>
      <c r="BPM11" s="263"/>
      <c r="BPN11" s="263"/>
      <c r="BPO11" s="263"/>
      <c r="BPP11" s="263"/>
      <c r="BPQ11" s="263"/>
      <c r="BPR11" s="263"/>
      <c r="BPS11" s="263"/>
      <c r="BPT11" s="263"/>
      <c r="BPU11" s="263"/>
      <c r="BPV11" s="263"/>
      <c r="BPW11" s="263"/>
      <c r="BPX11" s="263"/>
      <c r="BPY11" s="263"/>
      <c r="BPZ11" s="263"/>
      <c r="BQA11" s="263"/>
      <c r="BQB11" s="263"/>
      <c r="BQC11" s="263"/>
      <c r="BQD11" s="263"/>
      <c r="BQE11" s="263"/>
      <c r="BQF11" s="263"/>
      <c r="BQG11" s="263"/>
      <c r="BQH11" s="263"/>
      <c r="BQI11" s="263"/>
      <c r="BQJ11" s="263"/>
      <c r="BQK11" s="263"/>
      <c r="BQL11" s="263"/>
      <c r="BQM11" s="263"/>
      <c r="BQN11" s="263"/>
      <c r="BQO11" s="263"/>
      <c r="BQP11" s="263"/>
      <c r="BQQ11" s="263"/>
      <c r="BQR11" s="263"/>
      <c r="BQS11" s="263"/>
      <c r="BQT11" s="263"/>
      <c r="BQU11" s="263"/>
      <c r="BQV11" s="263"/>
      <c r="BQW11" s="263"/>
      <c r="BQX11" s="263"/>
      <c r="BQY11" s="263"/>
      <c r="BQZ11" s="263"/>
      <c r="BRA11" s="263"/>
      <c r="BRB11" s="263"/>
      <c r="BRC11" s="263"/>
      <c r="BRD11" s="263"/>
      <c r="BRE11" s="263"/>
      <c r="BRF11" s="263"/>
      <c r="BRG11" s="263"/>
      <c r="BRH11" s="263"/>
      <c r="BRI11" s="263"/>
      <c r="BRJ11" s="263"/>
      <c r="BRK11" s="263"/>
      <c r="BRL11" s="263"/>
      <c r="BRM11" s="263"/>
      <c r="BRN11" s="263"/>
      <c r="BRO11" s="263"/>
      <c r="BRP11" s="263"/>
      <c r="BRQ11" s="263"/>
      <c r="BRR11" s="263"/>
      <c r="BRS11" s="263"/>
      <c r="BRT11" s="263"/>
      <c r="BRU11" s="263"/>
      <c r="BRV11" s="263"/>
      <c r="BRW11" s="263"/>
      <c r="BRX11" s="263"/>
      <c r="BRY11" s="263"/>
      <c r="BRZ11" s="263"/>
      <c r="BSA11" s="263"/>
      <c r="BSB11" s="263"/>
      <c r="BSC11" s="263"/>
      <c r="BSD11" s="263"/>
      <c r="BSE11" s="263"/>
      <c r="BSF11" s="263"/>
      <c r="BSG11" s="263"/>
      <c r="BSH11" s="263"/>
      <c r="BSI11" s="263"/>
      <c r="BSJ11" s="263"/>
      <c r="BSK11" s="263"/>
      <c r="BSL11" s="263"/>
      <c r="BSM11" s="263"/>
      <c r="BSN11" s="263"/>
      <c r="BSO11" s="263"/>
      <c r="BSP11" s="263"/>
      <c r="BSQ11" s="263"/>
      <c r="BSR11" s="263"/>
      <c r="BSS11" s="263"/>
      <c r="BST11" s="263"/>
      <c r="BSU11" s="263"/>
      <c r="BSV11" s="263"/>
      <c r="BSW11" s="263"/>
      <c r="BSX11" s="263"/>
      <c r="BSY11" s="263"/>
      <c r="BSZ11" s="263"/>
      <c r="BTA11" s="263"/>
      <c r="BTB11" s="263"/>
      <c r="BTC11" s="263"/>
      <c r="BTD11" s="263"/>
      <c r="BTE11" s="263"/>
      <c r="BTF11" s="263"/>
      <c r="BTG11" s="263"/>
      <c r="BTH11" s="263"/>
      <c r="BTI11" s="263"/>
      <c r="BTJ11" s="263"/>
      <c r="BTK11" s="263"/>
      <c r="BTL11" s="263"/>
      <c r="BTM11" s="263"/>
      <c r="BTN11" s="263"/>
      <c r="BTO11" s="263"/>
      <c r="BTP11" s="263"/>
      <c r="BTQ11" s="263"/>
      <c r="BTR11" s="263"/>
      <c r="BTS11" s="263"/>
      <c r="BTT11" s="263"/>
      <c r="BTU11" s="263"/>
      <c r="BTV11" s="263"/>
      <c r="BTW11" s="263"/>
      <c r="BTX11" s="263"/>
      <c r="BTY11" s="263"/>
      <c r="BTZ11" s="263"/>
      <c r="BUA11" s="263"/>
      <c r="BUB11" s="263"/>
      <c r="BUC11" s="263"/>
      <c r="BUD11" s="263"/>
      <c r="BUE11" s="263"/>
      <c r="BUF11" s="263"/>
      <c r="BUG11" s="263"/>
      <c r="BUH11" s="263"/>
      <c r="BUI11" s="263"/>
      <c r="BUJ11" s="263"/>
      <c r="BUK11" s="263"/>
      <c r="BUL11" s="263"/>
      <c r="BUM11" s="263"/>
      <c r="BUN11" s="263"/>
      <c r="BUO11" s="263"/>
      <c r="BUP11" s="263"/>
      <c r="BUQ11" s="263"/>
      <c r="BUR11" s="263"/>
      <c r="BUS11" s="263"/>
      <c r="BUT11" s="263"/>
      <c r="BUU11" s="263"/>
      <c r="BUV11" s="263"/>
      <c r="BUW11" s="263"/>
      <c r="BUX11" s="263"/>
      <c r="BUY11" s="263"/>
      <c r="BUZ11" s="263"/>
      <c r="BVA11" s="263"/>
      <c r="BVB11" s="263"/>
      <c r="BVC11" s="263"/>
      <c r="BVD11" s="263"/>
      <c r="BVE11" s="263"/>
      <c r="BVF11" s="263"/>
      <c r="BVG11" s="263"/>
      <c r="BVH11" s="263"/>
      <c r="BVI11" s="263"/>
      <c r="BVJ11" s="263"/>
      <c r="BVK11" s="263"/>
      <c r="BVL11" s="263"/>
      <c r="BVM11" s="263"/>
      <c r="BVN11" s="263"/>
      <c r="BVO11" s="263"/>
      <c r="BVP11" s="263"/>
      <c r="BVQ11" s="263"/>
      <c r="BVR11" s="263"/>
      <c r="BVS11" s="263"/>
      <c r="BVT11" s="263"/>
      <c r="BVU11" s="263"/>
      <c r="BVV11" s="263"/>
      <c r="BVW11" s="263"/>
      <c r="BVX11" s="263"/>
      <c r="BVY11" s="263"/>
      <c r="BVZ11" s="263"/>
      <c r="BWA11" s="263"/>
      <c r="BWB11" s="263"/>
      <c r="BWC11" s="263"/>
      <c r="BWD11" s="263"/>
      <c r="BWE11" s="263"/>
      <c r="BWF11" s="263"/>
      <c r="BWG11" s="263"/>
      <c r="BWH11" s="263"/>
      <c r="BWI11" s="263"/>
      <c r="BWJ11" s="263"/>
      <c r="BWK11" s="263"/>
      <c r="BWL11" s="263"/>
      <c r="BWM11" s="263"/>
      <c r="BWN11" s="263"/>
      <c r="BWO11" s="263"/>
      <c r="BWP11" s="263"/>
      <c r="BWQ11" s="263"/>
      <c r="BWR11" s="263"/>
      <c r="BWS11" s="263"/>
      <c r="BWT11" s="263"/>
      <c r="BWU11" s="263"/>
      <c r="BWV11" s="263"/>
      <c r="BWW11" s="263"/>
      <c r="BWX11" s="263"/>
      <c r="BWY11" s="263"/>
      <c r="BWZ11" s="263"/>
      <c r="BXA11" s="263"/>
      <c r="BXB11" s="263"/>
      <c r="BXC11" s="263"/>
      <c r="BXD11" s="263"/>
      <c r="BXE11" s="263"/>
      <c r="BXF11" s="263"/>
      <c r="BXG11" s="263"/>
      <c r="BXH11" s="263"/>
      <c r="BXI11" s="263"/>
      <c r="BXJ11" s="263"/>
      <c r="BXK11" s="263"/>
      <c r="BXL11" s="263"/>
      <c r="BXM11" s="263"/>
      <c r="BXN11" s="263"/>
      <c r="BXO11" s="263"/>
      <c r="BXP11" s="263"/>
      <c r="BXQ11" s="263"/>
      <c r="BXR11" s="263"/>
      <c r="BXS11" s="263"/>
      <c r="BXT11" s="263"/>
      <c r="BXU11" s="263"/>
      <c r="BXV11" s="263"/>
      <c r="BXW11" s="263"/>
      <c r="BXX11" s="263"/>
      <c r="BXY11" s="263"/>
      <c r="BXZ11" s="263"/>
      <c r="BYA11" s="263"/>
      <c r="BYB11" s="263"/>
      <c r="BYC11" s="263"/>
      <c r="BYD11" s="263"/>
      <c r="BYE11" s="263"/>
      <c r="BYF11" s="263"/>
      <c r="BYG11" s="263"/>
      <c r="BYH11" s="263"/>
      <c r="BYI11" s="263"/>
      <c r="BYJ11" s="263"/>
      <c r="BYK11" s="263"/>
      <c r="BYL11" s="263"/>
      <c r="BYM11" s="263"/>
      <c r="BYN11" s="263"/>
      <c r="BYO11" s="263"/>
      <c r="BYP11" s="263"/>
      <c r="BYQ11" s="263"/>
      <c r="BYR11" s="263"/>
      <c r="BYS11" s="263"/>
      <c r="BYT11" s="263"/>
      <c r="BYU11" s="263"/>
      <c r="BYV11" s="263"/>
      <c r="BYW11" s="263"/>
      <c r="BYX11" s="263"/>
      <c r="BYY11" s="263"/>
      <c r="BYZ11" s="263"/>
      <c r="BZA11" s="263"/>
      <c r="BZB11" s="263"/>
      <c r="BZC11" s="263"/>
      <c r="BZD11" s="263"/>
      <c r="BZE11" s="263"/>
      <c r="BZF11" s="263"/>
      <c r="BZG11" s="263"/>
      <c r="BZH11" s="263"/>
      <c r="BZI11" s="263"/>
      <c r="BZJ11" s="263"/>
      <c r="BZK11" s="263"/>
      <c r="BZL11" s="263"/>
      <c r="BZM11" s="263"/>
      <c r="BZN11" s="263"/>
      <c r="BZO11" s="263"/>
      <c r="BZP11" s="263"/>
      <c r="BZQ11" s="263"/>
      <c r="BZR11" s="263"/>
      <c r="BZS11" s="263"/>
      <c r="BZT11" s="263"/>
      <c r="BZU11" s="263"/>
      <c r="BZV11" s="263"/>
      <c r="BZW11" s="263"/>
      <c r="BZX11" s="263"/>
      <c r="BZY11" s="263"/>
      <c r="BZZ11" s="263"/>
      <c r="CAA11" s="263"/>
      <c r="CAB11" s="263"/>
      <c r="CAC11" s="263"/>
      <c r="CAD11" s="263"/>
      <c r="CAE11" s="263"/>
      <c r="CAF11" s="263"/>
      <c r="CAG11" s="263"/>
      <c r="CAH11" s="263"/>
      <c r="CAI11" s="263"/>
      <c r="CAJ11" s="263"/>
      <c r="CAK11" s="263"/>
      <c r="CAL11" s="263"/>
      <c r="CAM11" s="263"/>
      <c r="CAN11" s="263"/>
      <c r="CAO11" s="263"/>
      <c r="CAP11" s="263"/>
      <c r="CAQ11" s="263"/>
      <c r="CAR11" s="263"/>
      <c r="CAS11" s="263"/>
      <c r="CAT11" s="263"/>
      <c r="CAU11" s="263"/>
      <c r="CAV11" s="263"/>
      <c r="CAW11" s="263"/>
      <c r="CAX11" s="263"/>
      <c r="CAY11" s="263"/>
      <c r="CAZ11" s="263"/>
      <c r="CBA11" s="263"/>
      <c r="CBB11" s="263"/>
      <c r="CBC11" s="263"/>
      <c r="CBD11" s="263"/>
      <c r="CBE11" s="263"/>
      <c r="CBF11" s="263"/>
      <c r="CBG11" s="263"/>
      <c r="CBH11" s="263"/>
      <c r="CBI11" s="263"/>
      <c r="CBJ11" s="263"/>
      <c r="CBK11" s="263"/>
      <c r="CBL11" s="263"/>
      <c r="CBM11" s="263"/>
      <c r="CBN11" s="263"/>
      <c r="CBO11" s="263"/>
      <c r="CBP11" s="263"/>
      <c r="CBQ11" s="263"/>
      <c r="CBR11" s="263"/>
      <c r="CBS11" s="263"/>
      <c r="CBT11" s="263"/>
      <c r="CBU11" s="263"/>
      <c r="CBV11" s="263"/>
      <c r="CBW11" s="263"/>
      <c r="CBX11" s="263"/>
      <c r="CBY11" s="263"/>
      <c r="CBZ11" s="263"/>
      <c r="CCA11" s="263"/>
      <c r="CCB11" s="263"/>
      <c r="CCC11" s="263"/>
      <c r="CCD11" s="263"/>
      <c r="CCE11" s="263"/>
      <c r="CCF11" s="263"/>
      <c r="CCG11" s="263"/>
      <c r="CCH11" s="263"/>
      <c r="CCI11" s="263"/>
      <c r="CCJ11" s="263"/>
      <c r="CCK11" s="263"/>
      <c r="CCL11" s="263"/>
      <c r="CCM11" s="263"/>
      <c r="CCN11" s="263"/>
      <c r="CCO11" s="263"/>
      <c r="CCP11" s="263"/>
      <c r="CCQ11" s="263"/>
      <c r="CCR11" s="263"/>
      <c r="CCS11" s="263"/>
      <c r="CCT11" s="263"/>
      <c r="CCU11" s="263"/>
      <c r="CCV11" s="263"/>
      <c r="CCW11" s="263"/>
      <c r="CCX11" s="263"/>
      <c r="CCY11" s="263"/>
      <c r="CCZ11" s="263"/>
      <c r="CDA11" s="263"/>
      <c r="CDB11" s="263"/>
      <c r="CDC11" s="263"/>
      <c r="CDD11" s="263"/>
      <c r="CDE11" s="263"/>
      <c r="CDF11" s="263"/>
      <c r="CDG11" s="263"/>
      <c r="CDH11" s="263"/>
      <c r="CDI11" s="263"/>
      <c r="CDJ11" s="263"/>
      <c r="CDK11" s="263"/>
      <c r="CDL11" s="263"/>
      <c r="CDM11" s="263"/>
      <c r="CDN11" s="263"/>
      <c r="CDO11" s="263"/>
      <c r="CDP11" s="263"/>
      <c r="CDQ11" s="263"/>
      <c r="CDR11" s="263"/>
      <c r="CDS11" s="263"/>
      <c r="CDT11" s="263"/>
      <c r="CDU11" s="263"/>
      <c r="CDV11" s="263"/>
      <c r="CDW11" s="263"/>
      <c r="CDX11" s="263"/>
      <c r="CDY11" s="263"/>
      <c r="CDZ11" s="263"/>
      <c r="CEA11" s="263"/>
      <c r="CEB11" s="263"/>
      <c r="CEC11" s="263"/>
      <c r="CED11" s="263"/>
      <c r="CEE11" s="263"/>
      <c r="CEF11" s="263"/>
      <c r="CEG11" s="263"/>
      <c r="CEH11" s="263"/>
      <c r="CEI11" s="263"/>
      <c r="CEJ11" s="263"/>
      <c r="CEK11" s="263"/>
      <c r="CEL11" s="263"/>
      <c r="CEM11" s="263"/>
      <c r="CEN11" s="263"/>
      <c r="CEO11" s="263"/>
      <c r="CEP11" s="263"/>
      <c r="CEQ11" s="263"/>
      <c r="CER11" s="263"/>
      <c r="CES11" s="263"/>
      <c r="CET11" s="263"/>
      <c r="CEU11" s="263"/>
      <c r="CEV11" s="263"/>
      <c r="CEW11" s="263"/>
      <c r="CEX11" s="263"/>
      <c r="CEY11" s="263"/>
      <c r="CEZ11" s="263"/>
      <c r="CFA11" s="263"/>
      <c r="CFB11" s="263"/>
      <c r="CFC11" s="263"/>
      <c r="CFD11" s="263"/>
      <c r="CFE11" s="263"/>
      <c r="CFF11" s="263"/>
      <c r="CFG11" s="263"/>
      <c r="CFH11" s="263"/>
      <c r="CFI11" s="263"/>
      <c r="CFJ11" s="263"/>
      <c r="CFK11" s="263"/>
      <c r="CFL11" s="263"/>
      <c r="CFM11" s="263"/>
      <c r="CFN11" s="263"/>
      <c r="CFO11" s="263"/>
      <c r="CFP11" s="263"/>
      <c r="CFQ11" s="263"/>
      <c r="CFR11" s="263"/>
      <c r="CFS11" s="263"/>
      <c r="CFT11" s="263"/>
      <c r="CFU11" s="263"/>
      <c r="CFV11" s="263"/>
      <c r="CFW11" s="263"/>
      <c r="CFX11" s="263"/>
      <c r="CFY11" s="263"/>
      <c r="CFZ11" s="263"/>
      <c r="CGA11" s="263"/>
      <c r="CGB11" s="263"/>
      <c r="CGC11" s="263"/>
      <c r="CGD11" s="263"/>
      <c r="CGE11" s="263"/>
      <c r="CGF11" s="263"/>
      <c r="CGG11" s="263"/>
      <c r="CGH11" s="263"/>
      <c r="CGI11" s="263"/>
      <c r="CGJ11" s="263"/>
      <c r="CGK11" s="263"/>
      <c r="CGL11" s="263"/>
      <c r="CGM11" s="263"/>
      <c r="CGN11" s="263"/>
      <c r="CGO11" s="263"/>
      <c r="CGP11" s="263"/>
      <c r="CGQ11" s="263"/>
      <c r="CGR11" s="263"/>
      <c r="CGS11" s="263"/>
      <c r="CGT11" s="263"/>
      <c r="CGU11" s="263"/>
      <c r="CGV11" s="263"/>
      <c r="CGW11" s="263"/>
      <c r="CGX11" s="263"/>
      <c r="CGY11" s="263"/>
      <c r="CGZ11" s="263"/>
      <c r="CHA11" s="263"/>
      <c r="CHB11" s="263"/>
      <c r="CHC11" s="263"/>
      <c r="CHD11" s="263"/>
      <c r="CHE11" s="263"/>
      <c r="CHF11" s="263"/>
      <c r="CHG11" s="263"/>
      <c r="CHH11" s="263"/>
      <c r="CHI11" s="263"/>
      <c r="CHJ11" s="263"/>
      <c r="CHK11" s="263"/>
      <c r="CHL11" s="263"/>
      <c r="CHM11" s="263"/>
      <c r="CHN11" s="263"/>
      <c r="CHO11" s="263"/>
      <c r="CHP11" s="263"/>
      <c r="CHQ11" s="263"/>
      <c r="CHR11" s="263"/>
      <c r="CHS11" s="263"/>
      <c r="CHT11" s="263"/>
      <c r="CHU11" s="263"/>
      <c r="CHV11" s="263"/>
      <c r="CHW11" s="263"/>
      <c r="CHX11" s="263"/>
      <c r="CHY11" s="263"/>
      <c r="CHZ11" s="263"/>
      <c r="CIA11" s="263"/>
      <c r="CIB11" s="263"/>
      <c r="CIC11" s="263"/>
      <c r="CID11" s="263"/>
      <c r="CIE11" s="263"/>
      <c r="CIF11" s="263"/>
      <c r="CIG11" s="263"/>
      <c r="CIH11" s="263"/>
      <c r="CII11" s="263"/>
      <c r="CIJ11" s="263"/>
      <c r="CIK11" s="263"/>
      <c r="CIL11" s="263"/>
      <c r="CIM11" s="263"/>
      <c r="CIN11" s="263"/>
      <c r="CIO11" s="263"/>
      <c r="CIP11" s="263"/>
      <c r="CIQ11" s="263"/>
      <c r="CIR11" s="263"/>
      <c r="CIS11" s="263"/>
      <c r="CIT11" s="263"/>
      <c r="CIU11" s="263"/>
      <c r="CIV11" s="263"/>
      <c r="CIW11" s="263"/>
      <c r="CIX11" s="263"/>
      <c r="CIY11" s="263"/>
      <c r="CIZ11" s="263"/>
      <c r="CJA11" s="263"/>
      <c r="CJB11" s="263"/>
      <c r="CJC11" s="263"/>
      <c r="CJD11" s="263"/>
      <c r="CJE11" s="263"/>
      <c r="CJF11" s="263"/>
      <c r="CJG11" s="263"/>
      <c r="CJH11" s="263"/>
      <c r="CJI11" s="263"/>
      <c r="CJJ11" s="263"/>
      <c r="CJK11" s="263"/>
      <c r="CJL11" s="263"/>
      <c r="CJM11" s="263"/>
      <c r="CJN11" s="263"/>
      <c r="CJO11" s="263"/>
      <c r="CJP11" s="263"/>
      <c r="CJQ11" s="263"/>
      <c r="CJR11" s="263"/>
      <c r="CJS11" s="263"/>
      <c r="CJT11" s="263"/>
      <c r="CJU11" s="263"/>
      <c r="CJV11" s="263"/>
      <c r="CJW11" s="263"/>
      <c r="CJX11" s="263"/>
      <c r="CJY11" s="263"/>
      <c r="CJZ11" s="263"/>
      <c r="CKA11" s="263"/>
      <c r="CKB11" s="263"/>
      <c r="CKC11" s="263"/>
      <c r="CKD11" s="263"/>
      <c r="CKE11" s="263"/>
      <c r="CKF11" s="263"/>
      <c r="CKG11" s="263"/>
      <c r="CKH11" s="263"/>
      <c r="CKI11" s="263"/>
      <c r="CKJ11" s="263"/>
      <c r="CKK11" s="263"/>
      <c r="CKL11" s="263"/>
      <c r="CKM11" s="263"/>
      <c r="CKN11" s="263"/>
      <c r="CKO11" s="263"/>
      <c r="CKP11" s="263"/>
      <c r="CKQ11" s="263"/>
      <c r="CKR11" s="263"/>
      <c r="CKS11" s="263"/>
      <c r="CKT11" s="263"/>
      <c r="CKU11" s="263"/>
      <c r="CKV11" s="263"/>
      <c r="CKW11" s="263"/>
      <c r="CKX11" s="263"/>
      <c r="CKY11" s="263"/>
      <c r="CKZ11" s="263"/>
      <c r="CLA11" s="263"/>
      <c r="CLB11" s="263"/>
      <c r="CLC11" s="263"/>
      <c r="CLD11" s="263"/>
      <c r="CLE11" s="263"/>
      <c r="CLF11" s="263"/>
      <c r="CLG11" s="263"/>
      <c r="CLH11" s="263"/>
      <c r="CLI11" s="263"/>
      <c r="CLJ11" s="263"/>
      <c r="CLK11" s="263"/>
      <c r="CLL11" s="263"/>
      <c r="CLM11" s="263"/>
      <c r="CLN11" s="263"/>
      <c r="CLO11" s="263"/>
      <c r="CLP11" s="263"/>
      <c r="CLQ11" s="263"/>
      <c r="CLR11" s="263"/>
      <c r="CLS11" s="263"/>
      <c r="CLT11" s="263"/>
      <c r="CLU11" s="263"/>
      <c r="CLV11" s="263"/>
      <c r="CLW11" s="263"/>
      <c r="CLX11" s="263"/>
      <c r="CLY11" s="263"/>
      <c r="CLZ11" s="263"/>
      <c r="CMA11" s="263"/>
      <c r="CMB11" s="263"/>
      <c r="CMC11" s="263"/>
      <c r="CMD11" s="263"/>
      <c r="CME11" s="263"/>
      <c r="CMF11" s="263"/>
      <c r="CMG11" s="263"/>
      <c r="CMH11" s="263"/>
      <c r="CMI11" s="263"/>
      <c r="CMJ11" s="263"/>
      <c r="CMK11" s="263"/>
      <c r="CML11" s="263"/>
      <c r="CMM11" s="263"/>
      <c r="CMN11" s="263"/>
      <c r="CMO11" s="263"/>
      <c r="CMP11" s="263"/>
      <c r="CMQ11" s="263"/>
      <c r="CMR11" s="263"/>
      <c r="CMS11" s="263"/>
      <c r="CMT11" s="263"/>
      <c r="CMU11" s="263"/>
      <c r="CMV11" s="263"/>
      <c r="CMW11" s="263"/>
      <c r="CMX11" s="263"/>
      <c r="CMY11" s="263"/>
      <c r="CMZ11" s="263"/>
      <c r="CNA11" s="263"/>
      <c r="CNB11" s="263"/>
      <c r="CNC11" s="263"/>
      <c r="CND11" s="263"/>
      <c r="CNE11" s="263"/>
      <c r="CNF11" s="263"/>
      <c r="CNG11" s="263"/>
      <c r="CNH11" s="263"/>
      <c r="CNI11" s="263"/>
      <c r="CNJ11" s="263"/>
      <c r="CNK11" s="263"/>
      <c r="CNL11" s="263"/>
      <c r="CNM11" s="263"/>
      <c r="CNN11" s="263"/>
      <c r="CNO11" s="263"/>
      <c r="CNP11" s="263"/>
      <c r="CNQ11" s="263"/>
      <c r="CNR11" s="263"/>
      <c r="CNS11" s="263"/>
      <c r="CNT11" s="263"/>
      <c r="CNU11" s="263"/>
      <c r="CNV11" s="263"/>
      <c r="CNW11" s="263"/>
      <c r="CNX11" s="263"/>
      <c r="CNY11" s="263"/>
      <c r="CNZ11" s="263"/>
      <c r="COA11" s="263"/>
      <c r="COB11" s="263"/>
      <c r="COC11" s="263"/>
      <c r="COD11" s="263"/>
      <c r="COE11" s="263"/>
      <c r="COF11" s="263"/>
      <c r="COG11" s="263"/>
      <c r="COH11" s="263"/>
      <c r="COI11" s="263"/>
      <c r="COJ11" s="263"/>
      <c r="COK11" s="263"/>
      <c r="COL11" s="263"/>
      <c r="COM11" s="263"/>
      <c r="CON11" s="263"/>
      <c r="COO11" s="263"/>
      <c r="COP11" s="263"/>
      <c r="COQ11" s="263"/>
      <c r="COR11" s="263"/>
      <c r="COS11" s="263"/>
      <c r="COT11" s="263"/>
      <c r="COU11" s="263"/>
      <c r="COV11" s="263"/>
      <c r="COW11" s="263"/>
      <c r="COX11" s="263"/>
      <c r="COY11" s="263"/>
      <c r="COZ11" s="263"/>
      <c r="CPA11" s="263"/>
      <c r="CPB11" s="263"/>
      <c r="CPC11" s="263"/>
      <c r="CPD11" s="263"/>
      <c r="CPE11" s="263"/>
      <c r="CPF11" s="263"/>
      <c r="CPG11" s="263"/>
      <c r="CPH11" s="263"/>
      <c r="CPI11" s="263"/>
      <c r="CPJ11" s="263"/>
      <c r="CPK11" s="263"/>
      <c r="CPL11" s="263"/>
      <c r="CPM11" s="263"/>
      <c r="CPN11" s="263"/>
      <c r="CPO11" s="263"/>
      <c r="CPP11" s="263"/>
      <c r="CPQ11" s="263"/>
      <c r="CPR11" s="263"/>
      <c r="CPS11" s="263"/>
      <c r="CPT11" s="263"/>
      <c r="CPU11" s="263"/>
      <c r="CPV11" s="263"/>
      <c r="CPW11" s="263"/>
      <c r="CPX11" s="263"/>
      <c r="CPY11" s="263"/>
      <c r="CPZ11" s="263"/>
      <c r="CQA11" s="263"/>
      <c r="CQB11" s="263"/>
      <c r="CQC11" s="263"/>
      <c r="CQD11" s="263"/>
      <c r="CQE11" s="263"/>
      <c r="CQF11" s="263"/>
      <c r="CQG11" s="263"/>
      <c r="CQH11" s="263"/>
      <c r="CQI11" s="263"/>
      <c r="CQJ11" s="263"/>
      <c r="CQK11" s="263"/>
      <c r="CQL11" s="263"/>
      <c r="CQM11" s="263"/>
      <c r="CQN11" s="263"/>
      <c r="CQO11" s="263"/>
      <c r="CQP11" s="263"/>
      <c r="CQQ11" s="263"/>
      <c r="CQR11" s="263"/>
      <c r="CQS11" s="263"/>
      <c r="CQT11" s="263"/>
      <c r="CQU11" s="263"/>
      <c r="CQV11" s="263"/>
      <c r="CQW11" s="263"/>
      <c r="CQX11" s="263"/>
      <c r="CQY11" s="263"/>
      <c r="CQZ11" s="263"/>
      <c r="CRA11" s="263"/>
      <c r="CRB11" s="263"/>
      <c r="CRC11" s="263"/>
      <c r="CRD11" s="263"/>
      <c r="CRE11" s="263"/>
      <c r="CRF11" s="263"/>
      <c r="CRG11" s="263"/>
      <c r="CRH11" s="263"/>
      <c r="CRI11" s="263"/>
      <c r="CRJ11" s="263"/>
      <c r="CRK11" s="263"/>
      <c r="CRL11" s="263"/>
      <c r="CRM11" s="263"/>
      <c r="CRN11" s="263"/>
      <c r="CRO11" s="263"/>
      <c r="CRP11" s="263"/>
      <c r="CRQ11" s="263"/>
      <c r="CRR11" s="263"/>
      <c r="CRS11" s="263"/>
      <c r="CRT11" s="263"/>
      <c r="CRU11" s="263"/>
      <c r="CRV11" s="263"/>
      <c r="CRW11" s="263"/>
      <c r="CRX11" s="263"/>
      <c r="CRY11" s="263"/>
      <c r="CRZ11" s="263"/>
      <c r="CSA11" s="263"/>
      <c r="CSB11" s="263"/>
      <c r="CSC11" s="263"/>
      <c r="CSD11" s="263"/>
      <c r="CSE11" s="263"/>
      <c r="CSF11" s="263"/>
      <c r="CSG11" s="263"/>
      <c r="CSH11" s="263"/>
      <c r="CSI11" s="263"/>
      <c r="CSJ11" s="263"/>
      <c r="CSK11" s="263"/>
      <c r="CSL11" s="263"/>
      <c r="CSM11" s="263"/>
      <c r="CSN11" s="263"/>
      <c r="CSO11" s="263"/>
      <c r="CSP11" s="263"/>
      <c r="CSQ11" s="263"/>
      <c r="CSR11" s="263"/>
      <c r="CSS11" s="263"/>
      <c r="CST11" s="263"/>
      <c r="CSU11" s="263"/>
      <c r="CSV11" s="263"/>
      <c r="CSW11" s="263"/>
      <c r="CSX11" s="263"/>
      <c r="CSY11" s="263"/>
      <c r="CSZ11" s="263"/>
      <c r="CTA11" s="263"/>
      <c r="CTB11" s="263"/>
      <c r="CTC11" s="263"/>
      <c r="CTD11" s="263"/>
      <c r="CTE11" s="263"/>
      <c r="CTF11" s="263"/>
      <c r="CTG11" s="263"/>
      <c r="CTH11" s="263"/>
      <c r="CTI11" s="263"/>
      <c r="CTJ11" s="263"/>
      <c r="CTK11" s="263"/>
      <c r="CTL11" s="263"/>
      <c r="CTM11" s="263"/>
      <c r="CTN11" s="263"/>
      <c r="CTO11" s="263"/>
      <c r="CTP11" s="263"/>
      <c r="CTQ11" s="263"/>
      <c r="CTR11" s="263"/>
      <c r="CTS11" s="263"/>
      <c r="CTT11" s="263"/>
      <c r="CTU11" s="263"/>
      <c r="CTV11" s="263"/>
      <c r="CTW11" s="263"/>
      <c r="CTX11" s="263"/>
      <c r="CTY11" s="263"/>
      <c r="CTZ11" s="263"/>
      <c r="CUA11" s="263"/>
      <c r="CUB11" s="263"/>
      <c r="CUC11" s="263"/>
      <c r="CUD11" s="263"/>
      <c r="CUE11" s="263"/>
      <c r="CUF11" s="263"/>
      <c r="CUG11" s="263"/>
      <c r="CUH11" s="263"/>
      <c r="CUI11" s="263"/>
      <c r="CUJ11" s="263"/>
      <c r="CUK11" s="263"/>
      <c r="CUL11" s="263"/>
      <c r="CUM11" s="263"/>
      <c r="CUN11" s="263"/>
      <c r="CUO11" s="263"/>
      <c r="CUP11" s="263"/>
      <c r="CUQ11" s="263"/>
      <c r="CUR11" s="263"/>
      <c r="CUS11" s="263"/>
      <c r="CUT11" s="263"/>
      <c r="CUU11" s="263"/>
      <c r="CUV11" s="263"/>
      <c r="CUW11" s="263"/>
      <c r="CUX11" s="263"/>
      <c r="CUY11" s="263"/>
      <c r="CUZ11" s="263"/>
      <c r="CVA11" s="263"/>
      <c r="CVB11" s="263"/>
      <c r="CVC11" s="263"/>
      <c r="CVD11" s="263"/>
      <c r="CVE11" s="263"/>
      <c r="CVF11" s="263"/>
      <c r="CVG11" s="263"/>
      <c r="CVH11" s="263"/>
      <c r="CVI11" s="263"/>
      <c r="CVJ11" s="263"/>
      <c r="CVK11" s="263"/>
      <c r="CVL11" s="263"/>
      <c r="CVM11" s="263"/>
      <c r="CVN11" s="263"/>
      <c r="CVO11" s="263"/>
      <c r="CVP11" s="263"/>
      <c r="CVQ11" s="263"/>
      <c r="CVR11" s="263"/>
      <c r="CVS11" s="263"/>
      <c r="CVT11" s="263"/>
      <c r="CVU11" s="263"/>
      <c r="CVV11" s="263"/>
      <c r="CVW11" s="263"/>
      <c r="CVX11" s="263"/>
      <c r="CVY11" s="263"/>
      <c r="CVZ11" s="263"/>
      <c r="CWA11" s="263"/>
      <c r="CWB11" s="263"/>
      <c r="CWC11" s="263"/>
      <c r="CWD11" s="263"/>
      <c r="CWE11" s="263"/>
      <c r="CWF11" s="263"/>
      <c r="CWG11" s="263"/>
      <c r="CWH11" s="263"/>
      <c r="CWI11" s="263"/>
      <c r="CWJ11" s="263"/>
      <c r="CWK11" s="263"/>
      <c r="CWL11" s="263"/>
      <c r="CWM11" s="263"/>
      <c r="CWN11" s="263"/>
      <c r="CWO11" s="263"/>
      <c r="CWP11" s="263"/>
      <c r="CWQ11" s="263"/>
      <c r="CWR11" s="263"/>
      <c r="CWS11" s="263"/>
      <c r="CWT11" s="263"/>
      <c r="CWU11" s="263"/>
      <c r="CWV11" s="263"/>
      <c r="CWW11" s="263"/>
      <c r="CWX11" s="263"/>
      <c r="CWY11" s="263"/>
      <c r="CWZ11" s="263"/>
      <c r="CXA11" s="263"/>
      <c r="CXB11" s="263"/>
      <c r="CXC11" s="263"/>
      <c r="CXD11" s="263"/>
      <c r="CXE11" s="263"/>
      <c r="CXF11" s="263"/>
      <c r="CXG11" s="263"/>
      <c r="CXH11" s="263"/>
      <c r="CXI11" s="263"/>
      <c r="CXJ11" s="263"/>
      <c r="CXK11" s="263"/>
      <c r="CXL11" s="263"/>
      <c r="CXM11" s="263"/>
      <c r="CXN11" s="263"/>
      <c r="CXO11" s="263"/>
      <c r="CXP11" s="263"/>
      <c r="CXQ11" s="263"/>
      <c r="CXR11" s="263"/>
      <c r="CXS11" s="263"/>
      <c r="CXT11" s="263"/>
      <c r="CXU11" s="263"/>
      <c r="CXV11" s="263"/>
      <c r="CXW11" s="263"/>
      <c r="CXX11" s="263"/>
      <c r="CXY11" s="263"/>
      <c r="CXZ11" s="263"/>
      <c r="CYA11" s="263"/>
      <c r="CYB11" s="263"/>
      <c r="CYC11" s="263"/>
      <c r="CYD11" s="263"/>
      <c r="CYE11" s="263"/>
      <c r="CYF11" s="263"/>
      <c r="CYG11" s="263"/>
      <c r="CYH11" s="263"/>
      <c r="CYI11" s="263"/>
      <c r="CYJ11" s="263"/>
      <c r="CYK11" s="263"/>
      <c r="CYL11" s="263"/>
      <c r="CYM11" s="263"/>
      <c r="CYN11" s="263"/>
      <c r="CYO11" s="263"/>
      <c r="CYP11" s="263"/>
      <c r="CYQ11" s="263"/>
      <c r="CYR11" s="263"/>
      <c r="CYS11" s="263"/>
      <c r="CYT11" s="263"/>
      <c r="CYU11" s="263"/>
      <c r="CYV11" s="263"/>
      <c r="CYW11" s="263"/>
      <c r="CYX11" s="263"/>
      <c r="CYY11" s="263"/>
      <c r="CYZ11" s="263"/>
      <c r="CZA11" s="263"/>
      <c r="CZB11" s="263"/>
      <c r="CZC11" s="263"/>
      <c r="CZD11" s="263"/>
      <c r="CZE11" s="263"/>
      <c r="CZF11" s="263"/>
      <c r="CZG11" s="263"/>
      <c r="CZH11" s="263"/>
      <c r="CZI11" s="263"/>
      <c r="CZJ11" s="263"/>
      <c r="CZK11" s="263"/>
      <c r="CZL11" s="263"/>
      <c r="CZM11" s="263"/>
      <c r="CZN11" s="263"/>
      <c r="CZO11" s="263"/>
      <c r="CZP11" s="263"/>
      <c r="CZQ11" s="263"/>
      <c r="CZR11" s="263"/>
      <c r="CZS11" s="263"/>
      <c r="CZT11" s="263"/>
      <c r="CZU11" s="263"/>
      <c r="CZV11" s="263"/>
      <c r="CZW11" s="263"/>
      <c r="CZX11" s="263"/>
      <c r="CZY11" s="263"/>
      <c r="CZZ11" s="263"/>
      <c r="DAA11" s="263"/>
      <c r="DAB11" s="263"/>
      <c r="DAC11" s="263"/>
      <c r="DAD11" s="263"/>
      <c r="DAE11" s="263"/>
      <c r="DAF11" s="263"/>
      <c r="DAG11" s="263"/>
      <c r="DAH11" s="263"/>
      <c r="DAI11" s="263"/>
      <c r="DAJ11" s="263"/>
      <c r="DAK11" s="263"/>
      <c r="DAL11" s="263"/>
      <c r="DAM11" s="263"/>
      <c r="DAN11" s="263"/>
      <c r="DAO11" s="263"/>
      <c r="DAP11" s="263"/>
      <c r="DAQ11" s="263"/>
      <c r="DAR11" s="263"/>
      <c r="DAS11" s="263"/>
      <c r="DAT11" s="263"/>
      <c r="DAU11" s="263"/>
      <c r="DAV11" s="263"/>
      <c r="DAW11" s="263"/>
      <c r="DAX11" s="263"/>
      <c r="DAY11" s="263"/>
      <c r="DAZ11" s="263"/>
      <c r="DBA11" s="263"/>
      <c r="DBB11" s="263"/>
      <c r="DBC11" s="263"/>
      <c r="DBD11" s="263"/>
      <c r="DBE11" s="263"/>
      <c r="DBF11" s="263"/>
      <c r="DBG11" s="263"/>
      <c r="DBH11" s="263"/>
      <c r="DBI11" s="263"/>
      <c r="DBJ11" s="263"/>
      <c r="DBK11" s="263"/>
      <c r="DBL11" s="263"/>
      <c r="DBM11" s="263"/>
      <c r="DBN11" s="263"/>
      <c r="DBO11" s="263"/>
      <c r="DBP11" s="263"/>
      <c r="DBQ11" s="263"/>
      <c r="DBR11" s="263"/>
      <c r="DBS11" s="263"/>
      <c r="DBT11" s="263"/>
      <c r="DBU11" s="263"/>
      <c r="DBV11" s="263"/>
      <c r="DBW11" s="263"/>
      <c r="DBX11" s="263"/>
      <c r="DBY11" s="263"/>
      <c r="DBZ11" s="263"/>
      <c r="DCA11" s="263"/>
      <c r="DCB11" s="263"/>
      <c r="DCC11" s="263"/>
      <c r="DCD11" s="263"/>
      <c r="DCE11" s="263"/>
      <c r="DCF11" s="263"/>
      <c r="DCG11" s="263"/>
      <c r="DCH11" s="263"/>
      <c r="DCI11" s="263"/>
      <c r="DCJ11" s="263"/>
      <c r="DCK11" s="263"/>
      <c r="DCL11" s="263"/>
      <c r="DCM11" s="263"/>
      <c r="DCN11" s="263"/>
      <c r="DCO11" s="263"/>
      <c r="DCP11" s="263"/>
      <c r="DCQ11" s="263"/>
      <c r="DCR11" s="263"/>
      <c r="DCS11" s="263"/>
      <c r="DCT11" s="263"/>
      <c r="DCU11" s="263"/>
      <c r="DCV11" s="263"/>
      <c r="DCW11" s="263"/>
      <c r="DCX11" s="263"/>
      <c r="DCY11" s="263"/>
      <c r="DCZ11" s="263"/>
      <c r="DDA11" s="263"/>
      <c r="DDB11" s="263"/>
      <c r="DDC11" s="263"/>
      <c r="DDD11" s="263"/>
      <c r="DDE11" s="263"/>
      <c r="DDF11" s="263"/>
      <c r="DDG11" s="263"/>
      <c r="DDH11" s="263"/>
      <c r="DDI11" s="263"/>
      <c r="DDJ11" s="263"/>
      <c r="DDK11" s="263"/>
      <c r="DDL11" s="263"/>
      <c r="DDM11" s="263"/>
      <c r="DDN11" s="263"/>
      <c r="DDO11" s="263"/>
      <c r="DDP11" s="263"/>
      <c r="DDQ11" s="263"/>
      <c r="DDR11" s="263"/>
      <c r="DDS11" s="263"/>
      <c r="DDT11" s="263"/>
      <c r="DDU11" s="263"/>
      <c r="DDV11" s="263"/>
      <c r="DDW11" s="263"/>
      <c r="DDX11" s="263"/>
      <c r="DDY11" s="263"/>
      <c r="DDZ11" s="263"/>
      <c r="DEA11" s="263"/>
      <c r="DEB11" s="263"/>
      <c r="DEC11" s="263"/>
      <c r="DED11" s="263"/>
      <c r="DEE11" s="263"/>
      <c r="DEF11" s="263"/>
      <c r="DEG11" s="263"/>
      <c r="DEH11" s="263"/>
      <c r="DEI11" s="263"/>
      <c r="DEJ11" s="263"/>
      <c r="DEK11" s="263"/>
      <c r="DEL11" s="263"/>
      <c r="DEM11" s="263"/>
      <c r="DEN11" s="263"/>
      <c r="DEO11" s="263"/>
      <c r="DEP11" s="263"/>
      <c r="DEQ11" s="263"/>
      <c r="DER11" s="263"/>
      <c r="DES11" s="263"/>
      <c r="DET11" s="263"/>
      <c r="DEU11" s="263"/>
      <c r="DEV11" s="263"/>
      <c r="DEW11" s="263"/>
      <c r="DEX11" s="263"/>
      <c r="DEY11" s="263"/>
      <c r="DEZ11" s="263"/>
      <c r="DFA11" s="263"/>
      <c r="DFB11" s="263"/>
      <c r="DFC11" s="263"/>
      <c r="DFD11" s="263"/>
      <c r="DFE11" s="263"/>
      <c r="DFF11" s="263"/>
      <c r="DFG11" s="263"/>
      <c r="DFH11" s="263"/>
      <c r="DFI11" s="263"/>
      <c r="DFJ11" s="263"/>
      <c r="DFK11" s="263"/>
      <c r="DFL11" s="263"/>
      <c r="DFM11" s="263"/>
      <c r="DFN11" s="263"/>
      <c r="DFO11" s="263"/>
      <c r="DFP11" s="263"/>
      <c r="DFQ11" s="263"/>
      <c r="DFR11" s="263"/>
      <c r="DFS11" s="263"/>
      <c r="DFT11" s="263"/>
      <c r="DFU11" s="263"/>
      <c r="DFV11" s="263"/>
      <c r="DFW11" s="263"/>
      <c r="DFX11" s="263"/>
      <c r="DFY11" s="263"/>
      <c r="DFZ11" s="263"/>
      <c r="DGA11" s="263"/>
      <c r="DGB11" s="263"/>
      <c r="DGC11" s="263"/>
      <c r="DGD11" s="263"/>
      <c r="DGE11" s="263"/>
      <c r="DGF11" s="263"/>
      <c r="DGG11" s="263"/>
      <c r="DGH11" s="263"/>
      <c r="DGI11" s="263"/>
      <c r="DGJ11" s="263"/>
      <c r="DGK11" s="263"/>
      <c r="DGL11" s="263"/>
      <c r="DGM11" s="263"/>
      <c r="DGN11" s="263"/>
      <c r="DGO11" s="263"/>
      <c r="DGP11" s="263"/>
      <c r="DGQ11" s="263"/>
      <c r="DGR11" s="263"/>
      <c r="DGS11" s="263"/>
      <c r="DGT11" s="263"/>
      <c r="DGU11" s="263"/>
      <c r="DGV11" s="263"/>
      <c r="DGW11" s="263"/>
      <c r="DGX11" s="263"/>
      <c r="DGY11" s="263"/>
      <c r="DGZ11" s="263"/>
      <c r="DHA11" s="263"/>
      <c r="DHB11" s="263"/>
      <c r="DHC11" s="263"/>
      <c r="DHD11" s="263"/>
      <c r="DHE11" s="263"/>
      <c r="DHF11" s="263"/>
      <c r="DHG11" s="263"/>
      <c r="DHH11" s="263"/>
      <c r="DHI11" s="263"/>
      <c r="DHJ11" s="263"/>
      <c r="DHK11" s="263"/>
      <c r="DHL11" s="263"/>
      <c r="DHM11" s="263"/>
      <c r="DHN11" s="263"/>
      <c r="DHO11" s="263"/>
      <c r="DHP11" s="263"/>
      <c r="DHQ11" s="263"/>
      <c r="DHR11" s="263"/>
      <c r="DHS11" s="263"/>
      <c r="DHT11" s="263"/>
      <c r="DHU11" s="263"/>
      <c r="DHV11" s="263"/>
      <c r="DHW11" s="263"/>
      <c r="DHX11" s="263"/>
      <c r="DHY11" s="263"/>
      <c r="DHZ11" s="263"/>
      <c r="DIA11" s="263"/>
      <c r="DIB11" s="263"/>
      <c r="DIC11" s="263"/>
      <c r="DID11" s="263"/>
      <c r="DIE11" s="263"/>
      <c r="DIF11" s="263"/>
      <c r="DIG11" s="263"/>
      <c r="DIH11" s="263"/>
      <c r="DII11" s="263"/>
      <c r="DIJ11" s="263"/>
      <c r="DIK11" s="263"/>
      <c r="DIL11" s="263"/>
      <c r="DIM11" s="263"/>
      <c r="DIN11" s="263"/>
      <c r="DIO11" s="263"/>
      <c r="DIP11" s="263"/>
      <c r="DIQ11" s="263"/>
      <c r="DIR11" s="263"/>
      <c r="DIS11" s="263"/>
      <c r="DIT11" s="263"/>
      <c r="DIU11" s="263"/>
      <c r="DIV11" s="263"/>
      <c r="DIW11" s="263"/>
      <c r="DIX11" s="263"/>
      <c r="DIY11" s="263"/>
      <c r="DIZ11" s="263"/>
      <c r="DJA11" s="263"/>
      <c r="DJB11" s="263"/>
      <c r="DJC11" s="263"/>
      <c r="DJD11" s="263"/>
      <c r="DJE11" s="263"/>
      <c r="DJF11" s="263"/>
      <c r="DJG11" s="263"/>
      <c r="DJH11" s="263"/>
      <c r="DJI11" s="263"/>
      <c r="DJJ11" s="263"/>
      <c r="DJK11" s="263"/>
      <c r="DJL11" s="263"/>
      <c r="DJM11" s="263"/>
      <c r="DJN11" s="263"/>
      <c r="DJO11" s="263"/>
      <c r="DJP11" s="263"/>
      <c r="DJQ11" s="263"/>
      <c r="DJR11" s="263"/>
      <c r="DJS11" s="263"/>
      <c r="DJT11" s="263"/>
      <c r="DJU11" s="263"/>
      <c r="DJV11" s="263"/>
      <c r="DJW11" s="263"/>
      <c r="DJX11" s="263"/>
      <c r="DJY11" s="263"/>
      <c r="DJZ11" s="263"/>
      <c r="DKA11" s="263"/>
      <c r="DKB11" s="263"/>
      <c r="DKC11" s="263"/>
      <c r="DKD11" s="263"/>
      <c r="DKE11" s="263"/>
      <c r="DKF11" s="263"/>
      <c r="DKG11" s="263"/>
      <c r="DKH11" s="263"/>
      <c r="DKI11" s="263"/>
      <c r="DKJ11" s="263"/>
      <c r="DKK11" s="263"/>
      <c r="DKL11" s="263"/>
      <c r="DKM11" s="263"/>
      <c r="DKN11" s="263"/>
      <c r="DKO11" s="263"/>
      <c r="DKP11" s="263"/>
      <c r="DKQ11" s="263"/>
      <c r="DKR11" s="263"/>
      <c r="DKS11" s="263"/>
      <c r="DKT11" s="263"/>
      <c r="DKU11" s="263"/>
      <c r="DKV11" s="263"/>
      <c r="DKW11" s="263"/>
      <c r="DKX11" s="263"/>
      <c r="DKY11" s="263"/>
      <c r="DKZ11" s="263"/>
      <c r="DLA11" s="263"/>
      <c r="DLB11" s="263"/>
      <c r="DLC11" s="263"/>
      <c r="DLD11" s="263"/>
      <c r="DLE11" s="263"/>
      <c r="DLF11" s="263"/>
      <c r="DLG11" s="263"/>
      <c r="DLH11" s="263"/>
      <c r="DLI11" s="263"/>
      <c r="DLJ11" s="263"/>
      <c r="DLK11" s="263"/>
      <c r="DLL11" s="263"/>
      <c r="DLM11" s="263"/>
      <c r="DLN11" s="263"/>
      <c r="DLO11" s="263"/>
      <c r="DLP11" s="263"/>
      <c r="DLQ11" s="263"/>
      <c r="DLR11" s="263"/>
      <c r="DLS11" s="263"/>
      <c r="DLT11" s="263"/>
      <c r="DLU11" s="263"/>
      <c r="DLV11" s="263"/>
      <c r="DLW11" s="263"/>
      <c r="DLX11" s="263"/>
      <c r="DLY11" s="263"/>
      <c r="DLZ11" s="263"/>
      <c r="DMA11" s="263"/>
      <c r="DMB11" s="263"/>
      <c r="DMC11" s="263"/>
      <c r="DMD11" s="263"/>
      <c r="DME11" s="263"/>
      <c r="DMF11" s="263"/>
      <c r="DMG11" s="263"/>
      <c r="DMH11" s="263"/>
      <c r="DMI11" s="263"/>
      <c r="DMJ11" s="263"/>
      <c r="DMK11" s="263"/>
      <c r="DML11" s="263"/>
      <c r="DMM11" s="263"/>
      <c r="DMN11" s="263"/>
      <c r="DMO11" s="263"/>
      <c r="DMP11" s="263"/>
      <c r="DMQ11" s="263"/>
      <c r="DMR11" s="263"/>
      <c r="DMS11" s="263"/>
      <c r="DMT11" s="263"/>
      <c r="DMU11" s="263"/>
      <c r="DMV11" s="263"/>
      <c r="DMW11" s="263"/>
      <c r="DMX11" s="263"/>
      <c r="DMY11" s="263"/>
      <c r="DMZ11" s="263"/>
      <c r="DNA11" s="263"/>
      <c r="DNB11" s="263"/>
      <c r="DNC11" s="263"/>
      <c r="DND11" s="263"/>
      <c r="DNE11" s="263"/>
      <c r="DNF11" s="263"/>
      <c r="DNG11" s="263"/>
      <c r="DNH11" s="263"/>
      <c r="DNI11" s="263"/>
      <c r="DNJ11" s="263"/>
      <c r="DNK11" s="263"/>
      <c r="DNL11" s="263"/>
      <c r="DNM11" s="263"/>
      <c r="DNN11" s="263"/>
      <c r="DNO11" s="263"/>
      <c r="DNP11" s="263"/>
      <c r="DNQ11" s="263"/>
      <c r="DNR11" s="263"/>
      <c r="DNS11" s="263"/>
      <c r="DNT11" s="263"/>
      <c r="DNU11" s="263"/>
      <c r="DNV11" s="263"/>
      <c r="DNW11" s="263"/>
      <c r="DNX11" s="263"/>
      <c r="DNY11" s="263"/>
      <c r="DNZ11" s="263"/>
      <c r="DOA11" s="263"/>
      <c r="DOB11" s="263"/>
      <c r="DOC11" s="263"/>
      <c r="DOD11" s="263"/>
      <c r="DOE11" s="263"/>
      <c r="DOF11" s="263"/>
      <c r="DOG11" s="263"/>
      <c r="DOH11" s="263"/>
      <c r="DOI11" s="263"/>
      <c r="DOJ11" s="263"/>
      <c r="DOK11" s="263"/>
      <c r="DOL11" s="263"/>
      <c r="DOM11" s="263"/>
      <c r="DON11" s="263"/>
      <c r="DOO11" s="263"/>
      <c r="DOP11" s="263"/>
      <c r="DOQ11" s="263"/>
      <c r="DOR11" s="263"/>
      <c r="DOS11" s="263"/>
      <c r="DOT11" s="263"/>
      <c r="DOU11" s="263"/>
      <c r="DOV11" s="263"/>
      <c r="DOW11" s="263"/>
      <c r="DOX11" s="263"/>
      <c r="DOY11" s="263"/>
      <c r="DOZ11" s="263"/>
      <c r="DPA11" s="263"/>
      <c r="DPB11" s="263"/>
      <c r="DPC11" s="263"/>
      <c r="DPD11" s="263"/>
      <c r="DPE11" s="263"/>
      <c r="DPF11" s="263"/>
      <c r="DPG11" s="263"/>
      <c r="DPH11" s="263"/>
      <c r="DPI11" s="263"/>
      <c r="DPJ11" s="263"/>
      <c r="DPK11" s="263"/>
      <c r="DPL11" s="263"/>
      <c r="DPM11" s="263"/>
      <c r="DPN11" s="263"/>
      <c r="DPO11" s="263"/>
      <c r="DPP11" s="263"/>
      <c r="DPQ11" s="263"/>
      <c r="DPR11" s="263"/>
      <c r="DPS11" s="263"/>
      <c r="DPT11" s="263"/>
      <c r="DPU11" s="263"/>
      <c r="DPV11" s="263"/>
      <c r="DPW11" s="263"/>
      <c r="DPX11" s="263"/>
      <c r="DPY11" s="263"/>
      <c r="DPZ11" s="263"/>
      <c r="DQA11" s="263"/>
      <c r="DQB11" s="263"/>
      <c r="DQC11" s="263"/>
      <c r="DQD11" s="263"/>
      <c r="DQE11" s="263"/>
      <c r="DQF11" s="263"/>
      <c r="DQG11" s="263"/>
      <c r="DQH11" s="263"/>
      <c r="DQI11" s="263"/>
      <c r="DQJ11" s="263"/>
      <c r="DQK11" s="263"/>
      <c r="DQL11" s="263"/>
      <c r="DQM11" s="263"/>
      <c r="DQN11" s="263"/>
      <c r="DQO11" s="263"/>
      <c r="DQP11" s="263"/>
      <c r="DQQ11" s="263"/>
      <c r="DQR11" s="263"/>
      <c r="DQS11" s="263"/>
      <c r="DQT11" s="263"/>
      <c r="DQU11" s="263"/>
      <c r="DQV11" s="263"/>
      <c r="DQW11" s="263"/>
      <c r="DQX11" s="263"/>
      <c r="DQY11" s="263"/>
      <c r="DQZ11" s="263"/>
      <c r="DRA11" s="263"/>
      <c r="DRB11" s="263"/>
      <c r="DRC11" s="263"/>
      <c r="DRD11" s="263"/>
      <c r="DRE11" s="263"/>
      <c r="DRF11" s="263"/>
      <c r="DRG11" s="263"/>
      <c r="DRH11" s="263"/>
      <c r="DRI11" s="263"/>
      <c r="DRJ11" s="263"/>
      <c r="DRK11" s="263"/>
      <c r="DRL11" s="263"/>
      <c r="DRM11" s="263"/>
      <c r="DRN11" s="263"/>
      <c r="DRO11" s="263"/>
      <c r="DRP11" s="263"/>
      <c r="DRQ11" s="263"/>
      <c r="DRR11" s="263"/>
      <c r="DRS11" s="263"/>
      <c r="DRT11" s="263"/>
      <c r="DRU11" s="263"/>
      <c r="DRV11" s="263"/>
      <c r="DRW11" s="263"/>
      <c r="DRX11" s="263"/>
      <c r="DRY11" s="263"/>
      <c r="DRZ11" s="263"/>
      <c r="DSA11" s="263"/>
      <c r="DSB11" s="263"/>
      <c r="DSC11" s="263"/>
      <c r="DSD11" s="263"/>
      <c r="DSE11" s="263"/>
      <c r="DSF11" s="263"/>
      <c r="DSG11" s="263"/>
      <c r="DSH11" s="263"/>
      <c r="DSI11" s="263"/>
      <c r="DSJ11" s="263"/>
      <c r="DSK11" s="263"/>
      <c r="DSL11" s="263"/>
      <c r="DSM11" s="263"/>
      <c r="DSN11" s="263"/>
      <c r="DSO11" s="263"/>
      <c r="DSP11" s="263"/>
      <c r="DSQ11" s="263"/>
      <c r="DSR11" s="263"/>
      <c r="DSS11" s="263"/>
      <c r="DST11" s="263"/>
      <c r="DSU11" s="263"/>
      <c r="DSV11" s="263"/>
      <c r="DSW11" s="263"/>
      <c r="DSX11" s="263"/>
      <c r="DSY11" s="263"/>
      <c r="DSZ11" s="263"/>
      <c r="DTA11" s="263"/>
      <c r="DTB11" s="263"/>
      <c r="DTC11" s="263"/>
      <c r="DTD11" s="263"/>
      <c r="DTE11" s="263"/>
      <c r="DTF11" s="263"/>
      <c r="DTG11" s="263"/>
      <c r="DTH11" s="263"/>
      <c r="DTI11" s="263"/>
      <c r="DTJ11" s="263"/>
      <c r="DTK11" s="263"/>
      <c r="DTL11" s="263"/>
      <c r="DTM11" s="263"/>
      <c r="DTN11" s="263"/>
      <c r="DTO11" s="263"/>
      <c r="DTP11" s="263"/>
      <c r="DTQ11" s="263"/>
      <c r="DTR11" s="263"/>
      <c r="DTS11" s="263"/>
      <c r="DTT11" s="263"/>
      <c r="DTU11" s="263"/>
      <c r="DTV11" s="263"/>
      <c r="DTW11" s="263"/>
      <c r="DTX11" s="263"/>
      <c r="DTY11" s="263"/>
      <c r="DTZ11" s="263"/>
      <c r="DUA11" s="263"/>
      <c r="DUB11" s="263"/>
      <c r="DUC11" s="263"/>
      <c r="DUD11" s="263"/>
      <c r="DUE11" s="263"/>
      <c r="DUF11" s="263"/>
      <c r="DUG11" s="263"/>
      <c r="DUH11" s="263"/>
      <c r="DUI11" s="263"/>
      <c r="DUJ11" s="263"/>
      <c r="DUK11" s="263"/>
      <c r="DUL11" s="263"/>
      <c r="DUM11" s="263"/>
      <c r="DUN11" s="263"/>
      <c r="DUO11" s="263"/>
      <c r="DUP11" s="263"/>
      <c r="DUQ11" s="263"/>
      <c r="DUR11" s="263"/>
      <c r="DUS11" s="263"/>
      <c r="DUT11" s="263"/>
      <c r="DUU11" s="263"/>
      <c r="DUV11" s="263"/>
      <c r="DUW11" s="263"/>
      <c r="DUX11" s="263"/>
      <c r="DUY11" s="263"/>
      <c r="DUZ11" s="263"/>
      <c r="DVA11" s="263"/>
      <c r="DVB11" s="263"/>
      <c r="DVC11" s="263"/>
      <c r="DVD11" s="263"/>
      <c r="DVE11" s="263"/>
      <c r="DVF11" s="263"/>
      <c r="DVG11" s="263"/>
      <c r="DVH11" s="263"/>
      <c r="DVI11" s="263"/>
      <c r="DVJ11" s="263"/>
      <c r="DVK11" s="263"/>
      <c r="DVL11" s="263"/>
      <c r="DVM11" s="263"/>
      <c r="DVN11" s="263"/>
      <c r="DVO11" s="263"/>
      <c r="DVP11" s="263"/>
      <c r="DVQ11" s="263"/>
      <c r="DVR11" s="263"/>
      <c r="DVS11" s="263"/>
      <c r="DVT11" s="263"/>
      <c r="DVU11" s="263"/>
      <c r="DVV11" s="263"/>
      <c r="DVW11" s="263"/>
      <c r="DVX11" s="263"/>
      <c r="DVY11" s="263"/>
      <c r="DVZ11" s="263"/>
      <c r="DWA11" s="263"/>
      <c r="DWB11" s="263"/>
      <c r="DWC11" s="263"/>
      <c r="DWD11" s="263"/>
      <c r="DWE11" s="263"/>
      <c r="DWF11" s="263"/>
      <c r="DWG11" s="263"/>
      <c r="DWH11" s="263"/>
      <c r="DWI11" s="263"/>
      <c r="DWJ11" s="263"/>
      <c r="DWK11" s="263"/>
      <c r="DWL11" s="263"/>
      <c r="DWM11" s="263"/>
      <c r="DWN11" s="263"/>
      <c r="DWO11" s="263"/>
      <c r="DWP11" s="263"/>
      <c r="DWQ11" s="263"/>
      <c r="DWR11" s="263"/>
      <c r="DWS11" s="263"/>
      <c r="DWT11" s="263"/>
      <c r="DWU11" s="263"/>
      <c r="DWV11" s="263"/>
      <c r="DWW11" s="263"/>
      <c r="DWX11" s="263"/>
      <c r="DWY11" s="263"/>
      <c r="DWZ11" s="263"/>
      <c r="DXA11" s="263"/>
      <c r="DXB11" s="263"/>
      <c r="DXC11" s="263"/>
      <c r="DXD11" s="263"/>
      <c r="DXE11" s="263"/>
      <c r="DXF11" s="263"/>
      <c r="DXG11" s="263"/>
      <c r="DXH11" s="263"/>
      <c r="DXI11" s="263"/>
      <c r="DXJ11" s="263"/>
      <c r="DXK11" s="263"/>
      <c r="DXL11" s="263"/>
      <c r="DXM11" s="263"/>
      <c r="DXN11" s="263"/>
      <c r="DXO11" s="263"/>
      <c r="DXP11" s="263"/>
      <c r="DXQ11" s="263"/>
      <c r="DXR11" s="263"/>
      <c r="DXS11" s="263"/>
      <c r="DXT11" s="263"/>
      <c r="DXU11" s="263"/>
      <c r="DXV11" s="263"/>
      <c r="DXW11" s="263"/>
      <c r="DXX11" s="263"/>
      <c r="DXY11" s="263"/>
      <c r="DXZ11" s="263"/>
      <c r="DYA11" s="263"/>
      <c r="DYB11" s="263"/>
      <c r="DYC11" s="263"/>
      <c r="DYD11" s="263"/>
      <c r="DYE11" s="263"/>
      <c r="DYF11" s="263"/>
      <c r="DYG11" s="263"/>
      <c r="DYH11" s="263"/>
      <c r="DYI11" s="263"/>
      <c r="DYJ11" s="263"/>
      <c r="DYK11" s="263"/>
      <c r="DYL11" s="263"/>
      <c r="DYM11" s="263"/>
      <c r="DYN11" s="263"/>
      <c r="DYO11" s="263"/>
      <c r="DYP11" s="263"/>
      <c r="DYQ11" s="263"/>
      <c r="DYR11" s="263"/>
      <c r="DYS11" s="263"/>
      <c r="DYT11" s="263"/>
      <c r="DYU11" s="263"/>
      <c r="DYV11" s="263"/>
      <c r="DYW11" s="263"/>
      <c r="DYX11" s="263"/>
      <c r="DYY11" s="263"/>
      <c r="DYZ11" s="263"/>
      <c r="DZA11" s="263"/>
      <c r="DZB11" s="263"/>
      <c r="DZC11" s="263"/>
      <c r="DZD11" s="263"/>
      <c r="DZE11" s="263"/>
      <c r="DZF11" s="263"/>
      <c r="DZG11" s="263"/>
      <c r="DZH11" s="263"/>
      <c r="DZI11" s="263"/>
      <c r="DZJ11" s="263"/>
      <c r="DZK11" s="263"/>
      <c r="DZL11" s="263"/>
      <c r="DZM11" s="263"/>
      <c r="DZN11" s="263"/>
      <c r="DZO11" s="263"/>
      <c r="DZP11" s="263"/>
      <c r="DZQ11" s="263"/>
      <c r="DZR11" s="263"/>
      <c r="DZS11" s="263"/>
      <c r="DZT11" s="263"/>
      <c r="DZU11" s="263"/>
      <c r="DZV11" s="263"/>
      <c r="DZW11" s="263"/>
      <c r="DZX11" s="263"/>
      <c r="DZY11" s="263"/>
      <c r="DZZ11" s="263"/>
      <c r="EAA11" s="263"/>
      <c r="EAB11" s="263"/>
      <c r="EAC11" s="263"/>
      <c r="EAD11" s="263"/>
      <c r="EAE11" s="263"/>
      <c r="EAF11" s="263"/>
      <c r="EAG11" s="263"/>
      <c r="EAH11" s="263"/>
      <c r="EAI11" s="263"/>
      <c r="EAJ11" s="263"/>
      <c r="EAK11" s="263"/>
      <c r="EAL11" s="263"/>
      <c r="EAM11" s="263"/>
      <c r="EAN11" s="263"/>
      <c r="EAO11" s="263"/>
      <c r="EAP11" s="263"/>
      <c r="EAQ11" s="263"/>
      <c r="EAR11" s="263"/>
      <c r="EAS11" s="263"/>
      <c r="EAT11" s="263"/>
      <c r="EAU11" s="263"/>
      <c r="EAV11" s="263"/>
      <c r="EAW11" s="263"/>
      <c r="EAX11" s="263"/>
      <c r="EAY11" s="263"/>
      <c r="EAZ11" s="263"/>
      <c r="EBA11" s="263"/>
      <c r="EBB11" s="263"/>
      <c r="EBC11" s="263"/>
      <c r="EBD11" s="263"/>
      <c r="EBE11" s="263"/>
      <c r="EBF11" s="263"/>
      <c r="EBG11" s="263"/>
      <c r="EBH11" s="263"/>
      <c r="EBI11" s="263"/>
      <c r="EBJ11" s="263"/>
      <c r="EBK11" s="263"/>
      <c r="EBL11" s="263"/>
      <c r="EBM11" s="263"/>
      <c r="EBN11" s="263"/>
      <c r="EBO11" s="263"/>
      <c r="EBP11" s="263"/>
      <c r="EBQ11" s="263"/>
      <c r="EBR11" s="263"/>
      <c r="EBS11" s="263"/>
      <c r="EBT11" s="263"/>
      <c r="EBU11" s="263"/>
      <c r="EBV11" s="263"/>
      <c r="EBW11" s="263"/>
      <c r="EBX11" s="263"/>
      <c r="EBY11" s="263"/>
      <c r="EBZ11" s="263"/>
      <c r="ECA11" s="263"/>
      <c r="ECB11" s="263"/>
      <c r="ECC11" s="263"/>
      <c r="ECD11" s="263"/>
      <c r="ECE11" s="263"/>
      <c r="ECF11" s="263"/>
      <c r="ECG11" s="263"/>
      <c r="ECH11" s="263"/>
      <c r="ECI11" s="263"/>
      <c r="ECJ11" s="263"/>
      <c r="ECK11" s="263"/>
      <c r="ECL11" s="263"/>
      <c r="ECM11" s="263"/>
      <c r="ECN11" s="263"/>
      <c r="ECO11" s="263"/>
      <c r="ECP11" s="263"/>
      <c r="ECQ11" s="263"/>
      <c r="ECR11" s="263"/>
      <c r="ECS11" s="263"/>
      <c r="ECT11" s="263"/>
      <c r="ECU11" s="263"/>
      <c r="ECV11" s="263"/>
      <c r="ECW11" s="263"/>
      <c r="ECX11" s="263"/>
      <c r="ECY11" s="263"/>
      <c r="ECZ11" s="263"/>
      <c r="EDA11" s="263"/>
      <c r="EDB11" s="263"/>
      <c r="EDC11" s="263"/>
      <c r="EDD11" s="263"/>
      <c r="EDE11" s="263"/>
      <c r="EDF11" s="263"/>
      <c r="EDG11" s="263"/>
      <c r="EDH11" s="263"/>
      <c r="EDI11" s="263"/>
      <c r="EDJ11" s="263"/>
      <c r="EDK11" s="263"/>
      <c r="EDL11" s="263"/>
      <c r="EDM11" s="263"/>
      <c r="EDN11" s="263"/>
      <c r="EDO11" s="263"/>
      <c r="EDP11" s="263"/>
      <c r="EDQ11" s="263"/>
      <c r="EDR11" s="263"/>
      <c r="EDS11" s="263"/>
      <c r="EDT11" s="263"/>
      <c r="EDU11" s="263"/>
      <c r="EDV11" s="263"/>
      <c r="EDW11" s="263"/>
      <c r="EDX11" s="263"/>
      <c r="EDY11" s="263"/>
      <c r="EDZ11" s="263"/>
      <c r="EEA11" s="263"/>
      <c r="EEB11" s="263"/>
      <c r="EEC11" s="263"/>
      <c r="EED11" s="263"/>
      <c r="EEE11" s="263"/>
      <c r="EEF11" s="263"/>
      <c r="EEG11" s="263"/>
      <c r="EEH11" s="263"/>
      <c r="EEI11" s="263"/>
      <c r="EEJ11" s="263"/>
      <c r="EEK11" s="263"/>
      <c r="EEL11" s="263"/>
      <c r="EEM11" s="263"/>
      <c r="EEN11" s="263"/>
      <c r="EEO11" s="263"/>
      <c r="EEP11" s="263"/>
      <c r="EEQ11" s="263"/>
      <c r="EER11" s="263"/>
      <c r="EES11" s="263"/>
      <c r="EET11" s="263"/>
      <c r="EEU11" s="263"/>
      <c r="EEV11" s="263"/>
      <c r="EEW11" s="263"/>
      <c r="EEX11" s="263"/>
      <c r="EEY11" s="263"/>
      <c r="EEZ11" s="263"/>
      <c r="EFA11" s="263"/>
      <c r="EFB11" s="263"/>
      <c r="EFC11" s="263"/>
      <c r="EFD11" s="263"/>
      <c r="EFE11" s="263"/>
      <c r="EFF11" s="263"/>
      <c r="EFG11" s="263"/>
      <c r="EFH11" s="263"/>
      <c r="EFI11" s="263"/>
      <c r="EFJ11" s="263"/>
      <c r="EFK11" s="263"/>
      <c r="EFL11" s="263"/>
      <c r="EFM11" s="263"/>
      <c r="EFN11" s="263"/>
      <c r="EFO11" s="263"/>
      <c r="EFP11" s="263"/>
      <c r="EFQ11" s="263"/>
      <c r="EFR11" s="263"/>
      <c r="EFS11" s="263"/>
      <c r="EFT11" s="263"/>
      <c r="EFU11" s="263"/>
      <c r="EFV11" s="263"/>
      <c r="EFW11" s="263"/>
      <c r="EFX11" s="263"/>
      <c r="EFY11" s="263"/>
      <c r="EFZ11" s="263"/>
      <c r="EGA11" s="263"/>
      <c r="EGB11" s="263"/>
      <c r="EGC11" s="263"/>
      <c r="EGD11" s="263"/>
      <c r="EGE11" s="263"/>
      <c r="EGF11" s="263"/>
      <c r="EGG11" s="263"/>
      <c r="EGH11" s="263"/>
      <c r="EGI11" s="263"/>
      <c r="EGJ11" s="263"/>
      <c r="EGK11" s="263"/>
      <c r="EGL11" s="263"/>
      <c r="EGM11" s="263"/>
      <c r="EGN11" s="263"/>
      <c r="EGO11" s="263"/>
      <c r="EGP11" s="263"/>
      <c r="EGQ11" s="263"/>
      <c r="EGR11" s="263"/>
      <c r="EGS11" s="263"/>
      <c r="EGT11" s="263"/>
      <c r="EGU11" s="263"/>
      <c r="EGV11" s="263"/>
      <c r="EGW11" s="263"/>
      <c r="EGX11" s="263"/>
      <c r="EGY11" s="263"/>
      <c r="EGZ11" s="263"/>
      <c r="EHA11" s="263"/>
      <c r="EHB11" s="263"/>
      <c r="EHC11" s="263"/>
      <c r="EHD11" s="263"/>
      <c r="EHE11" s="263"/>
      <c r="EHF11" s="263"/>
      <c r="EHG11" s="263"/>
      <c r="EHH11" s="263"/>
      <c r="EHI11" s="263"/>
      <c r="EHJ11" s="263"/>
      <c r="EHK11" s="263"/>
      <c r="EHL11" s="263"/>
      <c r="EHM11" s="263"/>
      <c r="EHN11" s="263"/>
      <c r="EHO11" s="263"/>
      <c r="EHP11" s="263"/>
      <c r="EHQ11" s="263"/>
      <c r="EHR11" s="263"/>
      <c r="EHS11" s="263"/>
      <c r="EHT11" s="263"/>
      <c r="EHU11" s="263"/>
      <c r="EHV11" s="263"/>
      <c r="EHW11" s="263"/>
      <c r="EHX11" s="263"/>
      <c r="EHY11" s="263"/>
      <c r="EHZ11" s="263"/>
      <c r="EIA11" s="263"/>
      <c r="EIB11" s="263"/>
      <c r="EIC11" s="263"/>
      <c r="EID11" s="263"/>
      <c r="EIE11" s="263"/>
      <c r="EIF11" s="263"/>
      <c r="EIG11" s="263"/>
      <c r="EIH11" s="263"/>
      <c r="EII11" s="263"/>
      <c r="EIJ11" s="263"/>
      <c r="EIK11" s="263"/>
      <c r="EIL11" s="263"/>
      <c r="EIM11" s="263"/>
      <c r="EIN11" s="263"/>
      <c r="EIO11" s="263"/>
      <c r="EIP11" s="263"/>
      <c r="EIQ11" s="263"/>
      <c r="EIR11" s="263"/>
      <c r="EIS11" s="263"/>
      <c r="EIT11" s="263"/>
      <c r="EIU11" s="263"/>
      <c r="EIV11" s="263"/>
      <c r="EIW11" s="263"/>
      <c r="EIX11" s="263"/>
      <c r="EIY11" s="263"/>
      <c r="EIZ11" s="263"/>
      <c r="EJA11" s="263"/>
      <c r="EJB11" s="263"/>
      <c r="EJC11" s="263"/>
      <c r="EJD11" s="263"/>
      <c r="EJE11" s="263"/>
      <c r="EJF11" s="263"/>
      <c r="EJG11" s="263"/>
      <c r="EJH11" s="263"/>
      <c r="EJI11" s="263"/>
      <c r="EJJ11" s="263"/>
      <c r="EJK11" s="263"/>
      <c r="EJL11" s="263"/>
      <c r="EJM11" s="263"/>
      <c r="EJN11" s="263"/>
      <c r="EJO11" s="263"/>
      <c r="EJP11" s="263"/>
      <c r="EJQ11" s="263"/>
      <c r="EJR11" s="263"/>
      <c r="EJS11" s="263"/>
      <c r="EJT11" s="263"/>
      <c r="EJU11" s="263"/>
      <c r="EJV11" s="263"/>
      <c r="EJW11" s="263"/>
      <c r="EJX11" s="263"/>
      <c r="EJY11" s="263"/>
      <c r="EJZ11" s="263"/>
      <c r="EKA11" s="263"/>
      <c r="EKB11" s="263"/>
      <c r="EKC11" s="263"/>
      <c r="EKD11" s="263"/>
      <c r="EKE11" s="263"/>
      <c r="EKF11" s="263"/>
      <c r="EKG11" s="263"/>
      <c r="EKH11" s="263"/>
      <c r="EKI11" s="263"/>
      <c r="EKJ11" s="263"/>
      <c r="EKK11" s="263"/>
      <c r="EKL11" s="263"/>
      <c r="EKM11" s="263"/>
      <c r="EKN11" s="263"/>
      <c r="EKO11" s="263"/>
      <c r="EKP11" s="263"/>
      <c r="EKQ11" s="263"/>
      <c r="EKR11" s="263"/>
      <c r="EKS11" s="263"/>
      <c r="EKT11" s="263"/>
      <c r="EKU11" s="263"/>
      <c r="EKV11" s="263"/>
      <c r="EKW11" s="263"/>
      <c r="EKX11" s="263"/>
      <c r="EKY11" s="263"/>
      <c r="EKZ11" s="263"/>
      <c r="ELA11" s="263"/>
      <c r="ELB11" s="263"/>
      <c r="ELC11" s="263"/>
      <c r="ELD11" s="263"/>
      <c r="ELE11" s="263"/>
      <c r="ELF11" s="263"/>
      <c r="ELG11" s="263"/>
      <c r="ELH11" s="263"/>
      <c r="ELI11" s="263"/>
      <c r="ELJ11" s="263"/>
      <c r="ELK11" s="263"/>
      <c r="ELL11" s="263"/>
      <c r="ELM11" s="263"/>
      <c r="ELN11" s="263"/>
      <c r="ELO11" s="263"/>
      <c r="ELP11" s="263"/>
      <c r="ELQ11" s="263"/>
      <c r="ELR11" s="263"/>
      <c r="ELS11" s="263"/>
      <c r="ELT11" s="263"/>
      <c r="ELU11" s="263"/>
      <c r="ELV11" s="263"/>
      <c r="ELW11" s="263"/>
      <c r="ELX11" s="263"/>
      <c r="ELY11" s="263"/>
      <c r="ELZ11" s="263"/>
      <c r="EMA11" s="263"/>
      <c r="EMB11" s="263"/>
      <c r="EMC11" s="263"/>
      <c r="EMD11" s="263"/>
      <c r="EME11" s="263"/>
      <c r="EMF11" s="263"/>
      <c r="EMG11" s="263"/>
      <c r="EMH11" s="263"/>
      <c r="EMI11" s="263"/>
      <c r="EMJ11" s="263"/>
      <c r="EMK11" s="263"/>
      <c r="EML11" s="263"/>
      <c r="EMM11" s="263"/>
      <c r="EMN11" s="263"/>
      <c r="EMO11" s="263"/>
      <c r="EMP11" s="263"/>
      <c r="EMQ11" s="263"/>
      <c r="EMR11" s="263"/>
      <c r="EMS11" s="263"/>
      <c r="EMT11" s="263"/>
      <c r="EMU11" s="263"/>
      <c r="EMV11" s="263"/>
      <c r="EMW11" s="263"/>
      <c r="EMX11" s="263"/>
      <c r="EMY11" s="263"/>
      <c r="EMZ11" s="263"/>
      <c r="ENA11" s="263"/>
      <c r="ENB11" s="263"/>
      <c r="ENC11" s="263"/>
      <c r="END11" s="263"/>
      <c r="ENE11" s="263"/>
      <c r="ENF11" s="263"/>
      <c r="ENG11" s="263"/>
      <c r="ENH11" s="263"/>
      <c r="ENI11" s="263"/>
      <c r="ENJ11" s="263"/>
      <c r="ENK11" s="263"/>
      <c r="ENL11" s="263"/>
      <c r="ENM11" s="263"/>
      <c r="ENN11" s="263"/>
      <c r="ENO11" s="263"/>
      <c r="ENP11" s="263"/>
      <c r="ENQ11" s="263"/>
      <c r="ENR11" s="263"/>
      <c r="ENS11" s="263"/>
      <c r="ENT11" s="263"/>
      <c r="ENU11" s="263"/>
      <c r="ENV11" s="263"/>
      <c r="ENW11" s="263"/>
      <c r="ENX11" s="263"/>
      <c r="ENY11" s="263"/>
      <c r="ENZ11" s="263"/>
      <c r="EOA11" s="263"/>
      <c r="EOB11" s="263"/>
      <c r="EOC11" s="263"/>
      <c r="EOD11" s="263"/>
      <c r="EOE11" s="263"/>
      <c r="EOF11" s="263"/>
      <c r="EOG11" s="263"/>
      <c r="EOH11" s="263"/>
      <c r="EOI11" s="263"/>
      <c r="EOJ11" s="263"/>
      <c r="EOK11" s="263"/>
      <c r="EOL11" s="263"/>
      <c r="EOM11" s="263"/>
      <c r="EON11" s="263"/>
      <c r="EOO11" s="263"/>
      <c r="EOP11" s="263"/>
      <c r="EOQ11" s="263"/>
      <c r="EOR11" s="263"/>
      <c r="EOS11" s="263"/>
      <c r="EOT11" s="263"/>
      <c r="EOU11" s="263"/>
      <c r="EOV11" s="263"/>
      <c r="EOW11" s="263"/>
      <c r="EOX11" s="263"/>
      <c r="EOY11" s="263"/>
      <c r="EOZ11" s="263"/>
      <c r="EPA11" s="263"/>
      <c r="EPB11" s="263"/>
      <c r="EPC11" s="263"/>
      <c r="EPD11" s="263"/>
      <c r="EPE11" s="263"/>
      <c r="EPF11" s="263"/>
      <c r="EPG11" s="263"/>
      <c r="EPH11" s="263"/>
      <c r="EPI11" s="263"/>
      <c r="EPJ11" s="263"/>
      <c r="EPK11" s="263"/>
      <c r="EPL11" s="263"/>
      <c r="EPM11" s="263"/>
      <c r="EPN11" s="263"/>
      <c r="EPO11" s="263"/>
      <c r="EPP11" s="263"/>
      <c r="EPQ11" s="263"/>
      <c r="EPR11" s="263"/>
      <c r="EPS11" s="263"/>
      <c r="EPT11" s="263"/>
      <c r="EPU11" s="263"/>
      <c r="EPV11" s="263"/>
      <c r="EPW11" s="263"/>
      <c r="EPX11" s="263"/>
      <c r="EPY11" s="263"/>
      <c r="EPZ11" s="263"/>
      <c r="EQA11" s="263"/>
      <c r="EQB11" s="263"/>
      <c r="EQC11" s="263"/>
      <c r="EQD11" s="263"/>
      <c r="EQE11" s="263"/>
      <c r="EQF11" s="263"/>
      <c r="EQG11" s="263"/>
      <c r="EQH11" s="263"/>
      <c r="EQI11" s="263"/>
      <c r="EQJ11" s="263"/>
      <c r="EQK11" s="263"/>
      <c r="EQL11" s="263"/>
      <c r="EQM11" s="263"/>
      <c r="EQN11" s="263"/>
      <c r="EQO11" s="263"/>
      <c r="EQP11" s="263"/>
      <c r="EQQ11" s="263"/>
      <c r="EQR11" s="263"/>
      <c r="EQS11" s="263"/>
      <c r="EQT11" s="263"/>
      <c r="EQU11" s="263"/>
      <c r="EQV11" s="263"/>
      <c r="EQW11" s="263"/>
      <c r="EQX11" s="263"/>
      <c r="EQY11" s="263"/>
      <c r="EQZ11" s="263"/>
      <c r="ERA11" s="263"/>
      <c r="ERB11" s="263"/>
      <c r="ERC11" s="263"/>
      <c r="ERD11" s="263"/>
      <c r="ERE11" s="263"/>
      <c r="ERF11" s="263"/>
      <c r="ERG11" s="263"/>
      <c r="ERH11" s="263"/>
      <c r="ERI11" s="263"/>
      <c r="ERJ11" s="263"/>
      <c r="ERK11" s="263"/>
      <c r="ERL11" s="263"/>
      <c r="ERM11" s="263"/>
      <c r="ERN11" s="263"/>
      <c r="ERO11" s="263"/>
      <c r="ERP11" s="263"/>
      <c r="ERQ11" s="263"/>
      <c r="ERR11" s="263"/>
      <c r="ERS11" s="263"/>
      <c r="ERT11" s="263"/>
      <c r="ERU11" s="263"/>
      <c r="ERV11" s="263"/>
      <c r="ERW11" s="263"/>
      <c r="ERX11" s="263"/>
      <c r="ERY11" s="263"/>
      <c r="ERZ11" s="263"/>
      <c r="ESA11" s="263"/>
      <c r="ESB11" s="263"/>
      <c r="ESC11" s="263"/>
      <c r="ESD11" s="263"/>
      <c r="ESE11" s="263"/>
      <c r="ESF11" s="263"/>
      <c r="ESG11" s="263"/>
      <c r="ESH11" s="263"/>
      <c r="ESI11" s="263"/>
      <c r="ESJ11" s="263"/>
      <c r="ESK11" s="263"/>
      <c r="ESL11" s="263"/>
      <c r="ESM11" s="263"/>
      <c r="ESN11" s="263"/>
      <c r="ESO11" s="263"/>
      <c r="ESP11" s="263"/>
      <c r="ESQ11" s="263"/>
      <c r="ESR11" s="263"/>
      <c r="ESS11" s="263"/>
      <c r="EST11" s="263"/>
      <c r="ESU11" s="263"/>
      <c r="ESV11" s="263"/>
      <c r="ESW11" s="263"/>
      <c r="ESX11" s="263"/>
      <c r="ESY11" s="263"/>
      <c r="ESZ11" s="263"/>
      <c r="ETA11" s="263"/>
      <c r="ETB11" s="263"/>
      <c r="ETC11" s="263"/>
      <c r="ETD11" s="263"/>
      <c r="ETE11" s="263"/>
      <c r="ETF11" s="263"/>
      <c r="ETG11" s="263"/>
      <c r="ETH11" s="263"/>
      <c r="ETI11" s="263"/>
      <c r="ETJ11" s="263"/>
      <c r="ETK11" s="263"/>
      <c r="ETL11" s="263"/>
      <c r="ETM11" s="263"/>
      <c r="ETN11" s="263"/>
      <c r="ETO11" s="263"/>
      <c r="ETP11" s="263"/>
      <c r="ETQ11" s="263"/>
      <c r="ETR11" s="263"/>
      <c r="ETS11" s="263"/>
      <c r="ETT11" s="263"/>
      <c r="ETU11" s="263"/>
      <c r="ETV11" s="263"/>
      <c r="ETW11" s="263"/>
      <c r="ETX11" s="263"/>
      <c r="ETY11" s="263"/>
      <c r="ETZ11" s="263"/>
      <c r="EUA11" s="263"/>
      <c r="EUB11" s="263"/>
      <c r="EUC11" s="263"/>
      <c r="EUD11" s="263"/>
      <c r="EUE11" s="263"/>
      <c r="EUF11" s="263"/>
      <c r="EUG11" s="263"/>
      <c r="EUH11" s="263"/>
      <c r="EUI11" s="263"/>
      <c r="EUJ11" s="263"/>
      <c r="EUK11" s="263"/>
      <c r="EUL11" s="263"/>
      <c r="EUM11" s="263"/>
      <c r="EUN11" s="263"/>
      <c r="EUO11" s="263"/>
      <c r="EUP11" s="263"/>
      <c r="EUQ11" s="263"/>
      <c r="EUR11" s="263"/>
      <c r="EUS11" s="263"/>
      <c r="EUT11" s="263"/>
      <c r="EUU11" s="263"/>
      <c r="EUV11" s="263"/>
      <c r="EUW11" s="263"/>
      <c r="EUX11" s="263"/>
      <c r="EUY11" s="263"/>
      <c r="EUZ11" s="263"/>
      <c r="EVA11" s="263"/>
      <c r="EVB11" s="263"/>
      <c r="EVC11" s="263"/>
      <c r="EVD11" s="263"/>
      <c r="EVE11" s="263"/>
      <c r="EVF11" s="263"/>
      <c r="EVG11" s="263"/>
      <c r="EVH11" s="263"/>
      <c r="EVI11" s="263"/>
      <c r="EVJ11" s="263"/>
      <c r="EVK11" s="263"/>
      <c r="EVL11" s="263"/>
      <c r="EVM11" s="263"/>
      <c r="EVN11" s="263"/>
      <c r="EVO11" s="263"/>
      <c r="EVP11" s="263"/>
      <c r="EVQ11" s="263"/>
      <c r="EVR11" s="263"/>
      <c r="EVS11" s="263"/>
      <c r="EVT11" s="263"/>
      <c r="EVU11" s="263"/>
      <c r="EVV11" s="263"/>
      <c r="EVW11" s="263"/>
      <c r="EVX11" s="263"/>
      <c r="EVY11" s="263"/>
      <c r="EVZ11" s="263"/>
      <c r="EWA11" s="263"/>
      <c r="EWB11" s="263"/>
      <c r="EWC11" s="263"/>
      <c r="EWD11" s="263"/>
      <c r="EWE11" s="263"/>
      <c r="EWF11" s="263"/>
      <c r="EWG11" s="263"/>
      <c r="EWH11" s="263"/>
      <c r="EWI11" s="263"/>
      <c r="EWJ11" s="263"/>
      <c r="EWK11" s="263"/>
      <c r="EWL11" s="263"/>
      <c r="EWM11" s="263"/>
      <c r="EWN11" s="263"/>
      <c r="EWO11" s="263"/>
      <c r="EWP11" s="263"/>
      <c r="EWQ11" s="263"/>
      <c r="EWR11" s="263"/>
      <c r="EWS11" s="263"/>
      <c r="EWT11" s="263"/>
      <c r="EWU11" s="263"/>
      <c r="EWV11" s="263"/>
      <c r="EWW11" s="263"/>
      <c r="EWX11" s="263"/>
      <c r="EWY11" s="263"/>
      <c r="EWZ11" s="263"/>
      <c r="EXA11" s="263"/>
      <c r="EXB11" s="263"/>
      <c r="EXC11" s="263"/>
      <c r="EXD11" s="263"/>
      <c r="EXE11" s="263"/>
      <c r="EXF11" s="263"/>
      <c r="EXG11" s="263"/>
      <c r="EXH11" s="263"/>
      <c r="EXI11" s="263"/>
      <c r="EXJ11" s="263"/>
      <c r="EXK11" s="263"/>
      <c r="EXL11" s="263"/>
      <c r="EXM11" s="263"/>
      <c r="EXN11" s="263"/>
      <c r="EXO11" s="263"/>
      <c r="EXP11" s="263"/>
      <c r="EXQ11" s="263"/>
      <c r="EXR11" s="263"/>
      <c r="EXS11" s="263"/>
      <c r="EXT11" s="263"/>
      <c r="EXU11" s="263"/>
      <c r="EXV11" s="263"/>
      <c r="EXW11" s="263"/>
      <c r="EXX11" s="263"/>
      <c r="EXY11" s="263"/>
      <c r="EXZ11" s="263"/>
      <c r="EYA11" s="263"/>
      <c r="EYB11" s="263"/>
      <c r="EYC11" s="263"/>
      <c r="EYD11" s="263"/>
      <c r="EYE11" s="263"/>
      <c r="EYF11" s="263"/>
      <c r="EYG11" s="263"/>
      <c r="EYH11" s="263"/>
      <c r="EYI11" s="263"/>
      <c r="EYJ11" s="263"/>
      <c r="EYK11" s="263"/>
      <c r="EYL11" s="263"/>
      <c r="EYM11" s="263"/>
      <c r="EYN11" s="263"/>
      <c r="EYO11" s="263"/>
      <c r="EYP11" s="263"/>
      <c r="EYQ11" s="263"/>
      <c r="EYR11" s="263"/>
      <c r="EYS11" s="263"/>
      <c r="EYT11" s="263"/>
      <c r="EYU11" s="263"/>
      <c r="EYV11" s="263"/>
      <c r="EYW11" s="263"/>
      <c r="EYX11" s="263"/>
      <c r="EYY11" s="263"/>
      <c r="EYZ11" s="263"/>
      <c r="EZA11" s="263"/>
      <c r="EZB11" s="263"/>
      <c r="EZC11" s="263"/>
      <c r="EZD11" s="263"/>
      <c r="EZE11" s="263"/>
      <c r="EZF11" s="263"/>
      <c r="EZG11" s="263"/>
      <c r="EZH11" s="263"/>
      <c r="EZI11" s="263"/>
      <c r="EZJ11" s="263"/>
      <c r="EZK11" s="263"/>
      <c r="EZL11" s="263"/>
      <c r="EZM11" s="263"/>
      <c r="EZN11" s="263"/>
      <c r="EZO11" s="263"/>
      <c r="EZP11" s="263"/>
      <c r="EZQ11" s="263"/>
      <c r="EZR11" s="263"/>
      <c r="EZS11" s="263"/>
      <c r="EZT11" s="263"/>
      <c r="EZU11" s="263"/>
      <c r="EZV11" s="263"/>
      <c r="EZW11" s="263"/>
      <c r="EZX11" s="263"/>
      <c r="EZY11" s="263"/>
      <c r="EZZ11" s="263"/>
      <c r="FAA11" s="263"/>
      <c r="FAB11" s="263"/>
      <c r="FAC11" s="263"/>
      <c r="FAD11" s="263"/>
      <c r="FAE11" s="263"/>
      <c r="FAF11" s="263"/>
      <c r="FAG11" s="263"/>
      <c r="FAH11" s="263"/>
      <c r="FAI11" s="263"/>
      <c r="FAJ11" s="263"/>
      <c r="FAK11" s="263"/>
      <c r="FAL11" s="263"/>
      <c r="FAM11" s="263"/>
      <c r="FAN11" s="263"/>
      <c r="FAO11" s="263"/>
      <c r="FAP11" s="263"/>
      <c r="FAQ11" s="263"/>
      <c r="FAR11" s="263"/>
      <c r="FAS11" s="263"/>
      <c r="FAT11" s="263"/>
      <c r="FAU11" s="263"/>
      <c r="FAV11" s="263"/>
      <c r="FAW11" s="263"/>
      <c r="FAX11" s="263"/>
      <c r="FAY11" s="263"/>
      <c r="FAZ11" s="263"/>
      <c r="FBA11" s="263"/>
      <c r="FBB11" s="263"/>
      <c r="FBC11" s="263"/>
      <c r="FBD11" s="263"/>
      <c r="FBE11" s="263"/>
      <c r="FBF11" s="263"/>
      <c r="FBG11" s="263"/>
      <c r="FBH11" s="263"/>
      <c r="FBI11" s="263"/>
      <c r="FBJ11" s="263"/>
      <c r="FBK11" s="263"/>
      <c r="FBL11" s="263"/>
      <c r="FBM11" s="263"/>
      <c r="FBN11" s="263"/>
      <c r="FBO11" s="263"/>
      <c r="FBP11" s="263"/>
      <c r="FBQ11" s="263"/>
      <c r="FBR11" s="263"/>
      <c r="FBS11" s="263"/>
      <c r="FBT11" s="263"/>
      <c r="FBU11" s="263"/>
      <c r="FBV11" s="263"/>
      <c r="FBW11" s="263"/>
      <c r="FBX11" s="263"/>
      <c r="FBY11" s="263"/>
      <c r="FBZ11" s="263"/>
      <c r="FCA11" s="263"/>
      <c r="FCB11" s="263"/>
      <c r="FCC11" s="263"/>
      <c r="FCD11" s="263"/>
      <c r="FCE11" s="263"/>
      <c r="FCF11" s="263"/>
      <c r="FCG11" s="263"/>
      <c r="FCH11" s="263"/>
      <c r="FCI11" s="263"/>
      <c r="FCJ11" s="263"/>
      <c r="FCK11" s="263"/>
      <c r="FCL11" s="263"/>
      <c r="FCM11" s="263"/>
      <c r="FCN11" s="263"/>
      <c r="FCO11" s="263"/>
      <c r="FCP11" s="263"/>
      <c r="FCQ11" s="263"/>
      <c r="FCR11" s="263"/>
      <c r="FCS11" s="263"/>
      <c r="FCT11" s="263"/>
      <c r="FCU11" s="263"/>
      <c r="FCV11" s="263"/>
      <c r="FCW11" s="263"/>
      <c r="FCX11" s="263"/>
      <c r="FCY11" s="263"/>
      <c r="FCZ11" s="263"/>
      <c r="FDA11" s="263"/>
      <c r="FDB11" s="263"/>
      <c r="FDC11" s="263"/>
      <c r="FDD11" s="263"/>
      <c r="FDE11" s="263"/>
      <c r="FDF11" s="263"/>
      <c r="FDG11" s="263"/>
      <c r="FDH11" s="263"/>
      <c r="FDI11" s="263"/>
      <c r="FDJ11" s="263"/>
      <c r="FDK11" s="263"/>
      <c r="FDL11" s="263"/>
      <c r="FDM11" s="263"/>
      <c r="FDN11" s="263"/>
      <c r="FDO11" s="263"/>
      <c r="FDP11" s="263"/>
      <c r="FDQ11" s="263"/>
      <c r="FDR11" s="263"/>
      <c r="FDS11" s="263"/>
      <c r="FDT11" s="263"/>
      <c r="FDU11" s="263"/>
      <c r="FDV11" s="263"/>
      <c r="FDW11" s="263"/>
      <c r="FDX11" s="263"/>
      <c r="FDY11" s="263"/>
      <c r="FDZ11" s="263"/>
      <c r="FEA11" s="263"/>
      <c r="FEB11" s="263"/>
      <c r="FEC11" s="263"/>
      <c r="FED11" s="263"/>
      <c r="FEE11" s="263"/>
      <c r="FEF11" s="263"/>
      <c r="FEG11" s="263"/>
      <c r="FEH11" s="263"/>
      <c r="FEI11" s="263"/>
      <c r="FEJ11" s="263"/>
      <c r="FEK11" s="263"/>
      <c r="FEL11" s="263"/>
      <c r="FEM11" s="263"/>
      <c r="FEN11" s="263"/>
      <c r="FEO11" s="263"/>
      <c r="FEP11" s="263"/>
      <c r="FEQ11" s="263"/>
      <c r="FER11" s="263"/>
      <c r="FES11" s="263"/>
      <c r="FET11" s="263"/>
      <c r="FEU11" s="263"/>
      <c r="FEV11" s="263"/>
      <c r="FEW11" s="263"/>
      <c r="FEX11" s="263"/>
      <c r="FEY11" s="263"/>
      <c r="FEZ11" s="263"/>
      <c r="FFA11" s="263"/>
      <c r="FFB11" s="263"/>
      <c r="FFC11" s="263"/>
      <c r="FFD11" s="263"/>
      <c r="FFE11" s="263"/>
      <c r="FFF11" s="263"/>
      <c r="FFG11" s="263"/>
      <c r="FFH11" s="263"/>
      <c r="FFI11" s="263"/>
      <c r="FFJ11" s="263"/>
      <c r="FFK11" s="263"/>
      <c r="FFL11" s="263"/>
      <c r="FFM11" s="263"/>
      <c r="FFN11" s="263"/>
      <c r="FFO11" s="263"/>
      <c r="FFP11" s="263"/>
      <c r="FFQ11" s="263"/>
      <c r="FFR11" s="263"/>
      <c r="FFS11" s="263"/>
      <c r="FFT11" s="263"/>
      <c r="FFU11" s="263"/>
      <c r="FFV11" s="263"/>
      <c r="FFW11" s="263"/>
      <c r="FFX11" s="263"/>
      <c r="FFY11" s="263"/>
      <c r="FFZ11" s="263"/>
      <c r="FGA11" s="263"/>
      <c r="FGB11" s="263"/>
      <c r="FGC11" s="263"/>
      <c r="FGD11" s="263"/>
      <c r="FGE11" s="263"/>
      <c r="FGF11" s="263"/>
      <c r="FGG11" s="263"/>
      <c r="FGH11" s="263"/>
      <c r="FGI11" s="263"/>
      <c r="FGJ11" s="263"/>
      <c r="FGK11" s="263"/>
      <c r="FGL11" s="263"/>
      <c r="FGM11" s="263"/>
      <c r="FGN11" s="263"/>
      <c r="FGO11" s="263"/>
      <c r="FGP11" s="263"/>
      <c r="FGQ11" s="263"/>
      <c r="FGR11" s="263"/>
      <c r="FGS11" s="263"/>
      <c r="FGT11" s="263"/>
      <c r="FGU11" s="263"/>
      <c r="FGV11" s="263"/>
      <c r="FGW11" s="263"/>
      <c r="FGX11" s="263"/>
      <c r="FGY11" s="263"/>
      <c r="FGZ11" s="263"/>
      <c r="FHA11" s="263"/>
      <c r="FHB11" s="263"/>
      <c r="FHC11" s="263"/>
      <c r="FHD11" s="263"/>
      <c r="FHE11" s="263"/>
      <c r="FHF11" s="263"/>
      <c r="FHG11" s="263"/>
      <c r="FHH11" s="263"/>
      <c r="FHI11" s="263"/>
      <c r="FHJ11" s="263"/>
      <c r="FHK11" s="263"/>
      <c r="FHL11" s="263"/>
      <c r="FHM11" s="263"/>
      <c r="FHN11" s="263"/>
      <c r="FHO11" s="263"/>
      <c r="FHP11" s="263"/>
      <c r="FHQ11" s="263"/>
      <c r="FHR11" s="263"/>
      <c r="FHS11" s="263"/>
      <c r="FHT11" s="263"/>
      <c r="FHU11" s="263"/>
      <c r="FHV11" s="263"/>
      <c r="FHW11" s="263"/>
      <c r="FHX11" s="263"/>
      <c r="FHY11" s="263"/>
      <c r="FHZ11" s="263"/>
      <c r="FIA11" s="263"/>
      <c r="FIB11" s="263"/>
      <c r="FIC11" s="263"/>
      <c r="FID11" s="263"/>
      <c r="FIE11" s="263"/>
      <c r="FIF11" s="263"/>
      <c r="FIG11" s="263"/>
      <c r="FIH11" s="263"/>
      <c r="FII11" s="263"/>
      <c r="FIJ11" s="263"/>
      <c r="FIK11" s="263"/>
      <c r="FIL11" s="263"/>
      <c r="FIM11" s="263"/>
      <c r="FIN11" s="263"/>
      <c r="FIO11" s="263"/>
      <c r="FIP11" s="263"/>
      <c r="FIQ11" s="263"/>
      <c r="FIR11" s="263"/>
      <c r="FIS11" s="263"/>
      <c r="FIT11" s="263"/>
      <c r="FIU11" s="263"/>
      <c r="FIV11" s="263"/>
      <c r="FIW11" s="263"/>
      <c r="FIX11" s="263"/>
      <c r="FIY11" s="263"/>
      <c r="FIZ11" s="263"/>
      <c r="FJA11" s="263"/>
      <c r="FJB11" s="263"/>
      <c r="FJC11" s="263"/>
      <c r="FJD11" s="263"/>
      <c r="FJE11" s="263"/>
      <c r="FJF11" s="263"/>
      <c r="FJG11" s="263"/>
      <c r="FJH11" s="263"/>
      <c r="FJI11" s="263"/>
      <c r="FJJ11" s="263"/>
      <c r="FJK11" s="263"/>
      <c r="FJL11" s="263"/>
      <c r="FJM11" s="263"/>
      <c r="FJN11" s="263"/>
      <c r="FJO11" s="263"/>
      <c r="FJP11" s="263"/>
      <c r="FJQ11" s="263"/>
      <c r="FJR11" s="263"/>
      <c r="FJS11" s="263"/>
      <c r="FJT11" s="263"/>
      <c r="FJU11" s="263"/>
      <c r="FJV11" s="263"/>
      <c r="FJW11" s="263"/>
      <c r="FJX11" s="263"/>
      <c r="FJY11" s="263"/>
      <c r="FJZ11" s="263"/>
      <c r="FKA11" s="263"/>
      <c r="FKB11" s="263"/>
      <c r="FKC11" s="263"/>
      <c r="FKD11" s="263"/>
      <c r="FKE11" s="263"/>
      <c r="FKF11" s="263"/>
      <c r="FKG11" s="263"/>
      <c r="FKH11" s="263"/>
      <c r="FKI11" s="263"/>
      <c r="FKJ11" s="263"/>
      <c r="FKK11" s="263"/>
      <c r="FKL11" s="263"/>
      <c r="FKM11" s="263"/>
      <c r="FKN11" s="263"/>
      <c r="FKO11" s="263"/>
      <c r="FKP11" s="263"/>
      <c r="FKQ11" s="263"/>
      <c r="FKR11" s="263"/>
      <c r="FKS11" s="263"/>
      <c r="FKT11" s="263"/>
      <c r="FKU11" s="263"/>
      <c r="FKV11" s="263"/>
      <c r="FKW11" s="263"/>
      <c r="FKX11" s="263"/>
      <c r="FKY11" s="263"/>
      <c r="FKZ11" s="263"/>
      <c r="FLA11" s="263"/>
      <c r="FLB11" s="263"/>
      <c r="FLC11" s="263"/>
      <c r="FLD11" s="263"/>
      <c r="FLE11" s="263"/>
      <c r="FLF11" s="263"/>
      <c r="FLG11" s="263"/>
      <c r="FLH11" s="263"/>
      <c r="FLI11" s="263"/>
      <c r="FLJ11" s="263"/>
      <c r="FLK11" s="263"/>
      <c r="FLL11" s="263"/>
      <c r="FLM11" s="263"/>
      <c r="FLN11" s="263"/>
      <c r="FLO11" s="263"/>
      <c r="FLP11" s="263"/>
      <c r="FLQ11" s="263"/>
      <c r="FLR11" s="263"/>
      <c r="FLS11" s="263"/>
      <c r="FLT11" s="263"/>
      <c r="FLU11" s="263"/>
      <c r="FLV11" s="263"/>
      <c r="FLW11" s="263"/>
      <c r="FLX11" s="263"/>
      <c r="FLY11" s="263"/>
      <c r="FLZ11" s="263"/>
      <c r="FMA11" s="263"/>
      <c r="FMB11" s="263"/>
      <c r="FMC11" s="263"/>
      <c r="FMD11" s="263"/>
      <c r="FME11" s="263"/>
      <c r="FMF11" s="263"/>
      <c r="FMG11" s="263"/>
      <c r="FMH11" s="263"/>
      <c r="FMI11" s="263"/>
      <c r="FMJ11" s="263"/>
      <c r="FMK11" s="263"/>
      <c r="FML11" s="263"/>
      <c r="FMM11" s="263"/>
      <c r="FMN11" s="263"/>
      <c r="FMO11" s="263"/>
      <c r="FMP11" s="263"/>
      <c r="FMQ11" s="263"/>
      <c r="FMR11" s="263"/>
      <c r="FMS11" s="263"/>
      <c r="FMT11" s="263"/>
      <c r="FMU11" s="263"/>
      <c r="FMV11" s="263"/>
      <c r="FMW11" s="263"/>
      <c r="FMX11" s="263"/>
      <c r="FMY11" s="263"/>
      <c r="FMZ11" s="263"/>
      <c r="FNA11" s="263"/>
      <c r="FNB11" s="263"/>
      <c r="FNC11" s="263"/>
      <c r="FND11" s="263"/>
      <c r="FNE11" s="263"/>
      <c r="FNF11" s="263"/>
      <c r="FNG11" s="263"/>
      <c r="FNH11" s="263"/>
      <c r="FNI11" s="263"/>
      <c r="FNJ11" s="263"/>
      <c r="FNK11" s="263"/>
      <c r="FNL11" s="263"/>
      <c r="FNM11" s="263"/>
      <c r="FNN11" s="263"/>
      <c r="FNO11" s="263"/>
      <c r="FNP11" s="263"/>
      <c r="FNQ11" s="263"/>
      <c r="FNR11" s="263"/>
      <c r="FNS11" s="263"/>
      <c r="FNT11" s="263"/>
      <c r="FNU11" s="263"/>
      <c r="FNV11" s="263"/>
      <c r="FNW11" s="263"/>
      <c r="FNX11" s="263"/>
      <c r="FNY11" s="263"/>
      <c r="FNZ11" s="263"/>
      <c r="FOA11" s="263"/>
      <c r="FOB11" s="263"/>
      <c r="FOC11" s="263"/>
      <c r="FOD11" s="263"/>
      <c r="FOE11" s="263"/>
      <c r="FOF11" s="263"/>
      <c r="FOG11" s="263"/>
      <c r="FOH11" s="263"/>
      <c r="FOI11" s="263"/>
      <c r="FOJ11" s="263"/>
      <c r="FOK11" s="263"/>
      <c r="FOL11" s="263"/>
      <c r="FOM11" s="263"/>
      <c r="FON11" s="263"/>
      <c r="FOO11" s="263"/>
      <c r="FOP11" s="263"/>
      <c r="FOQ11" s="263"/>
      <c r="FOR11" s="263"/>
      <c r="FOS11" s="263"/>
      <c r="FOT11" s="263"/>
      <c r="FOU11" s="263"/>
      <c r="FOV11" s="263"/>
      <c r="FOW11" s="263"/>
      <c r="FOX11" s="263"/>
      <c r="FOY11" s="263"/>
      <c r="FOZ11" s="263"/>
      <c r="FPA11" s="263"/>
      <c r="FPB11" s="263"/>
      <c r="FPC11" s="263"/>
      <c r="FPD11" s="263"/>
      <c r="FPE11" s="263"/>
      <c r="FPF11" s="263"/>
      <c r="FPG11" s="263"/>
      <c r="FPH11" s="263"/>
      <c r="FPI11" s="263"/>
      <c r="FPJ11" s="263"/>
      <c r="FPK11" s="263"/>
      <c r="FPL11" s="263"/>
      <c r="FPM11" s="263"/>
      <c r="FPN11" s="263"/>
      <c r="FPO11" s="263"/>
      <c r="FPP11" s="263"/>
      <c r="FPQ11" s="263"/>
      <c r="FPR11" s="263"/>
      <c r="FPS11" s="263"/>
      <c r="FPT11" s="263"/>
      <c r="FPU11" s="263"/>
      <c r="FPV11" s="263"/>
      <c r="FPW11" s="263"/>
      <c r="FPX11" s="263"/>
      <c r="FPY11" s="263"/>
      <c r="FPZ11" s="263"/>
      <c r="FQA11" s="263"/>
      <c r="FQB11" s="263"/>
      <c r="FQC11" s="263"/>
      <c r="FQD11" s="263"/>
      <c r="FQE11" s="263"/>
      <c r="FQF11" s="263"/>
      <c r="FQG11" s="263"/>
      <c r="FQH11" s="263"/>
      <c r="FQI11" s="263"/>
      <c r="FQJ11" s="263"/>
      <c r="FQK11" s="263"/>
      <c r="FQL11" s="263"/>
      <c r="FQM11" s="263"/>
      <c r="FQN11" s="263"/>
      <c r="FQO11" s="263"/>
      <c r="FQP11" s="263"/>
      <c r="FQQ11" s="263"/>
      <c r="FQR11" s="263"/>
      <c r="FQS11" s="263"/>
      <c r="FQT11" s="263"/>
      <c r="FQU11" s="263"/>
      <c r="FQV11" s="263"/>
      <c r="FQW11" s="263"/>
      <c r="FQX11" s="263"/>
      <c r="FQY11" s="263"/>
      <c r="FQZ11" s="263"/>
      <c r="FRA11" s="263"/>
      <c r="FRB11" s="263"/>
      <c r="FRC11" s="263"/>
      <c r="FRD11" s="263"/>
      <c r="FRE11" s="263"/>
      <c r="FRF11" s="263"/>
      <c r="FRG11" s="263"/>
      <c r="FRH11" s="263"/>
      <c r="FRI11" s="263"/>
      <c r="FRJ11" s="263"/>
      <c r="FRK11" s="263"/>
      <c r="FRL11" s="263"/>
      <c r="FRM11" s="263"/>
      <c r="FRN11" s="263"/>
      <c r="FRO11" s="263"/>
      <c r="FRP11" s="263"/>
      <c r="FRQ11" s="263"/>
      <c r="FRR11" s="263"/>
      <c r="FRS11" s="263"/>
      <c r="FRT11" s="263"/>
      <c r="FRU11" s="263"/>
      <c r="FRV11" s="263"/>
      <c r="FRW11" s="263"/>
      <c r="FRX11" s="263"/>
      <c r="FRY11" s="263"/>
      <c r="FRZ11" s="263"/>
      <c r="FSA11" s="263"/>
      <c r="FSB11" s="263"/>
      <c r="FSC11" s="263"/>
      <c r="FSD11" s="263"/>
      <c r="FSE11" s="263"/>
      <c r="FSF11" s="263"/>
      <c r="FSG11" s="263"/>
      <c r="FSH11" s="263"/>
      <c r="FSI11" s="263"/>
      <c r="FSJ11" s="263"/>
      <c r="FSK11" s="263"/>
      <c r="FSL11" s="263"/>
      <c r="FSM11" s="263"/>
      <c r="FSN11" s="263"/>
      <c r="FSO11" s="263"/>
      <c r="FSP11" s="263"/>
      <c r="FSQ11" s="263"/>
      <c r="FSR11" s="263"/>
      <c r="FSS11" s="263"/>
      <c r="FST11" s="263"/>
      <c r="FSU11" s="263"/>
      <c r="FSV11" s="263"/>
      <c r="FSW11" s="263"/>
      <c r="FSX11" s="263"/>
      <c r="FSY11" s="263"/>
      <c r="FSZ11" s="263"/>
      <c r="FTA11" s="263"/>
      <c r="FTB11" s="263"/>
      <c r="FTC11" s="263"/>
      <c r="FTD11" s="263"/>
      <c r="FTE11" s="263"/>
      <c r="FTF11" s="263"/>
      <c r="FTG11" s="263"/>
      <c r="FTH11" s="263"/>
      <c r="FTI11" s="263"/>
      <c r="FTJ11" s="263"/>
      <c r="FTK11" s="263"/>
      <c r="FTL11" s="263"/>
      <c r="FTM11" s="263"/>
      <c r="FTN11" s="263"/>
      <c r="FTO11" s="263"/>
      <c r="FTP11" s="263"/>
      <c r="FTQ11" s="263"/>
      <c r="FTR11" s="263"/>
      <c r="FTS11" s="263"/>
      <c r="FTT11" s="263"/>
      <c r="FTU11" s="263"/>
      <c r="FTV11" s="263"/>
      <c r="FTW11" s="263"/>
      <c r="FTX11" s="263"/>
      <c r="FTY11" s="263"/>
      <c r="FTZ11" s="263"/>
      <c r="FUA11" s="263"/>
      <c r="FUB11" s="263"/>
      <c r="FUC11" s="263"/>
      <c r="FUD11" s="263"/>
      <c r="FUE11" s="263"/>
      <c r="FUF11" s="263"/>
      <c r="FUG11" s="263"/>
      <c r="FUH11" s="263"/>
      <c r="FUI11" s="263"/>
      <c r="FUJ11" s="263"/>
      <c r="FUK11" s="263"/>
      <c r="FUL11" s="263"/>
      <c r="FUM11" s="263"/>
      <c r="FUN11" s="263"/>
      <c r="FUO11" s="263"/>
      <c r="FUP11" s="263"/>
      <c r="FUQ11" s="263"/>
      <c r="FUR11" s="263"/>
      <c r="FUS11" s="263"/>
      <c r="FUT11" s="263"/>
      <c r="FUU11" s="263"/>
      <c r="FUV11" s="263"/>
      <c r="FUW11" s="263"/>
      <c r="FUX11" s="263"/>
      <c r="FUY11" s="263"/>
      <c r="FUZ11" s="263"/>
      <c r="FVA11" s="263"/>
      <c r="FVB11" s="263"/>
      <c r="FVC11" s="263"/>
      <c r="FVD11" s="263"/>
      <c r="FVE11" s="263"/>
      <c r="FVF11" s="263"/>
      <c r="FVG11" s="263"/>
      <c r="FVH11" s="263"/>
      <c r="FVI11" s="263"/>
      <c r="FVJ11" s="263"/>
      <c r="FVK11" s="263"/>
      <c r="FVL11" s="263"/>
      <c r="FVM11" s="263"/>
      <c r="FVN11" s="263"/>
      <c r="FVO11" s="263"/>
      <c r="FVP11" s="263"/>
      <c r="FVQ11" s="263"/>
      <c r="FVR11" s="263"/>
      <c r="FVS11" s="263"/>
      <c r="FVT11" s="263"/>
      <c r="FVU11" s="263"/>
      <c r="FVV11" s="263"/>
      <c r="FVW11" s="263"/>
      <c r="FVX11" s="263"/>
      <c r="FVY11" s="263"/>
      <c r="FVZ11" s="263"/>
      <c r="FWA11" s="263"/>
      <c r="FWB11" s="263"/>
      <c r="FWC11" s="263"/>
      <c r="FWD11" s="263"/>
      <c r="FWE11" s="263"/>
      <c r="FWF11" s="263"/>
      <c r="FWG11" s="263"/>
      <c r="FWH11" s="263"/>
      <c r="FWI11" s="263"/>
      <c r="FWJ11" s="263"/>
      <c r="FWK11" s="263"/>
      <c r="FWL11" s="263"/>
      <c r="FWM11" s="263"/>
      <c r="FWN11" s="263"/>
      <c r="FWO11" s="263"/>
      <c r="FWP11" s="263"/>
      <c r="FWQ11" s="263"/>
      <c r="FWR11" s="263"/>
      <c r="FWS11" s="263"/>
      <c r="FWT11" s="263"/>
      <c r="FWU11" s="263"/>
      <c r="FWV11" s="263"/>
      <c r="FWW11" s="263"/>
      <c r="FWX11" s="263"/>
      <c r="FWY11" s="263"/>
      <c r="FWZ11" s="263"/>
      <c r="FXA11" s="263"/>
      <c r="FXB11" s="263"/>
      <c r="FXC11" s="263"/>
      <c r="FXD11" s="263"/>
      <c r="FXE11" s="263"/>
      <c r="FXF11" s="263"/>
      <c r="FXG11" s="263"/>
      <c r="FXH11" s="263"/>
      <c r="FXI11" s="263"/>
      <c r="FXJ11" s="263"/>
      <c r="FXK11" s="263"/>
      <c r="FXL11" s="263"/>
      <c r="FXM11" s="263"/>
      <c r="FXN11" s="263"/>
      <c r="FXO11" s="263"/>
      <c r="FXP11" s="263"/>
      <c r="FXQ11" s="263"/>
      <c r="FXR11" s="263"/>
      <c r="FXS11" s="263"/>
      <c r="FXT11" s="263"/>
      <c r="FXU11" s="263"/>
      <c r="FXV11" s="263"/>
      <c r="FXW11" s="263"/>
      <c r="FXX11" s="263"/>
      <c r="FXY11" s="263"/>
      <c r="FXZ11" s="263"/>
      <c r="FYA11" s="263"/>
      <c r="FYB11" s="263"/>
      <c r="FYC11" s="263"/>
      <c r="FYD11" s="263"/>
      <c r="FYE11" s="263"/>
      <c r="FYF11" s="263"/>
      <c r="FYG11" s="263"/>
      <c r="FYH11" s="263"/>
      <c r="FYI11" s="263"/>
      <c r="FYJ11" s="263"/>
      <c r="FYK11" s="263"/>
      <c r="FYL11" s="263"/>
      <c r="FYM11" s="263"/>
      <c r="FYN11" s="263"/>
      <c r="FYO11" s="263"/>
      <c r="FYP11" s="263"/>
      <c r="FYQ11" s="263"/>
      <c r="FYR11" s="263"/>
      <c r="FYS11" s="263"/>
      <c r="FYT11" s="263"/>
      <c r="FYU11" s="263"/>
      <c r="FYV11" s="263"/>
      <c r="FYW11" s="263"/>
      <c r="FYX11" s="263"/>
      <c r="FYY11" s="263"/>
      <c r="FYZ11" s="263"/>
      <c r="FZA11" s="263"/>
      <c r="FZB11" s="263"/>
      <c r="FZC11" s="263"/>
      <c r="FZD11" s="263"/>
      <c r="FZE11" s="263"/>
      <c r="FZF11" s="263"/>
      <c r="FZG11" s="263"/>
      <c r="FZH11" s="263"/>
      <c r="FZI11" s="263"/>
      <c r="FZJ11" s="263"/>
      <c r="FZK11" s="263"/>
      <c r="FZL11" s="263"/>
      <c r="FZM11" s="263"/>
      <c r="FZN11" s="263"/>
      <c r="FZO11" s="263"/>
      <c r="FZP11" s="263"/>
      <c r="FZQ11" s="263"/>
      <c r="FZR11" s="263"/>
      <c r="FZS11" s="263"/>
      <c r="FZT11" s="263"/>
      <c r="FZU11" s="263"/>
      <c r="FZV11" s="263"/>
      <c r="FZW11" s="263"/>
      <c r="FZX11" s="263"/>
      <c r="FZY11" s="263"/>
      <c r="FZZ11" s="263"/>
      <c r="GAA11" s="263"/>
      <c r="GAB11" s="263"/>
      <c r="GAC11" s="263"/>
      <c r="GAD11" s="263"/>
      <c r="GAE11" s="263"/>
      <c r="GAF11" s="263"/>
      <c r="GAG11" s="263"/>
      <c r="GAH11" s="263"/>
      <c r="GAI11" s="263"/>
      <c r="GAJ11" s="263"/>
      <c r="GAK11" s="263"/>
      <c r="GAL11" s="263"/>
      <c r="GAM11" s="263"/>
      <c r="GAN11" s="263"/>
      <c r="GAO11" s="263"/>
      <c r="GAP11" s="263"/>
      <c r="GAQ11" s="263"/>
      <c r="GAR11" s="263"/>
      <c r="GAS11" s="263"/>
      <c r="GAT11" s="263"/>
      <c r="GAU11" s="263"/>
      <c r="GAV11" s="263"/>
      <c r="GAW11" s="263"/>
      <c r="GAX11" s="263"/>
      <c r="GAY11" s="263"/>
      <c r="GAZ11" s="263"/>
      <c r="GBA11" s="263"/>
      <c r="GBB11" s="263"/>
      <c r="GBC11" s="263"/>
      <c r="GBD11" s="263"/>
      <c r="GBE11" s="263"/>
      <c r="GBF11" s="263"/>
      <c r="GBG11" s="263"/>
      <c r="GBH11" s="263"/>
      <c r="GBI11" s="263"/>
      <c r="GBJ11" s="263"/>
      <c r="GBK11" s="263"/>
      <c r="GBL11" s="263"/>
      <c r="GBM11" s="263"/>
      <c r="GBN11" s="263"/>
      <c r="GBO11" s="263"/>
      <c r="GBP11" s="263"/>
      <c r="GBQ11" s="263"/>
      <c r="GBR11" s="263"/>
      <c r="GBS11" s="263"/>
      <c r="GBT11" s="263"/>
      <c r="GBU11" s="263"/>
      <c r="GBV11" s="263"/>
      <c r="GBW11" s="263"/>
      <c r="GBX11" s="263"/>
      <c r="GBY11" s="263"/>
      <c r="GBZ11" s="263"/>
      <c r="GCA11" s="263"/>
      <c r="GCB11" s="263"/>
      <c r="GCC11" s="263"/>
      <c r="GCD11" s="263"/>
      <c r="GCE11" s="263"/>
      <c r="GCF11" s="263"/>
      <c r="GCG11" s="263"/>
      <c r="GCH11" s="263"/>
      <c r="GCI11" s="263"/>
      <c r="GCJ11" s="263"/>
      <c r="GCK11" s="263"/>
      <c r="GCL11" s="263"/>
      <c r="GCM11" s="263"/>
      <c r="GCN11" s="263"/>
      <c r="GCO11" s="263"/>
      <c r="GCP11" s="263"/>
      <c r="GCQ11" s="263"/>
      <c r="GCR11" s="263"/>
      <c r="GCS11" s="263"/>
      <c r="GCT11" s="263"/>
      <c r="GCU11" s="263"/>
      <c r="GCV11" s="263"/>
      <c r="GCW11" s="263"/>
      <c r="GCX11" s="263"/>
      <c r="GCY11" s="263"/>
      <c r="GCZ11" s="263"/>
      <c r="GDA11" s="263"/>
      <c r="GDB11" s="263"/>
      <c r="GDC11" s="263"/>
      <c r="GDD11" s="263"/>
      <c r="GDE11" s="263"/>
      <c r="GDF11" s="263"/>
      <c r="GDG11" s="263"/>
      <c r="GDH11" s="263"/>
      <c r="GDI11" s="263"/>
      <c r="GDJ11" s="263"/>
      <c r="GDK11" s="263"/>
      <c r="GDL11" s="263"/>
      <c r="GDM11" s="263"/>
      <c r="GDN11" s="263"/>
      <c r="GDO11" s="263"/>
      <c r="GDP11" s="263"/>
      <c r="GDQ11" s="263"/>
      <c r="GDR11" s="263"/>
      <c r="GDS11" s="263"/>
      <c r="GDT11" s="263"/>
      <c r="GDU11" s="263"/>
      <c r="GDV11" s="263"/>
      <c r="GDW11" s="263"/>
      <c r="GDX11" s="263"/>
      <c r="GDY11" s="263"/>
      <c r="GDZ11" s="263"/>
      <c r="GEA11" s="263"/>
      <c r="GEB11" s="263"/>
      <c r="GEC11" s="263"/>
      <c r="GED11" s="263"/>
      <c r="GEE11" s="263"/>
      <c r="GEF11" s="263"/>
      <c r="GEG11" s="263"/>
      <c r="GEH11" s="263"/>
      <c r="GEI11" s="263"/>
      <c r="GEJ11" s="263"/>
      <c r="GEK11" s="263"/>
      <c r="GEL11" s="263"/>
      <c r="GEM11" s="263"/>
      <c r="GEN11" s="263"/>
      <c r="GEO11" s="263"/>
      <c r="GEP11" s="263"/>
      <c r="GEQ11" s="263"/>
      <c r="GER11" s="263"/>
      <c r="GES11" s="263"/>
      <c r="GET11" s="263"/>
      <c r="GEU11" s="263"/>
      <c r="GEV11" s="263"/>
      <c r="GEW11" s="263"/>
      <c r="GEX11" s="263"/>
      <c r="GEY11" s="263"/>
      <c r="GEZ11" s="263"/>
      <c r="GFA11" s="263"/>
      <c r="GFB11" s="263"/>
      <c r="GFC11" s="263"/>
      <c r="GFD11" s="263"/>
      <c r="GFE11" s="263"/>
      <c r="GFF11" s="263"/>
      <c r="GFG11" s="263"/>
      <c r="GFH11" s="263"/>
      <c r="GFI11" s="263"/>
      <c r="GFJ11" s="263"/>
      <c r="GFK11" s="263"/>
      <c r="GFL11" s="263"/>
      <c r="GFM11" s="263"/>
      <c r="GFN11" s="263"/>
      <c r="GFO11" s="263"/>
      <c r="GFP11" s="263"/>
      <c r="GFQ11" s="263"/>
      <c r="GFR11" s="263"/>
      <c r="GFS11" s="263"/>
      <c r="GFT11" s="263"/>
      <c r="GFU11" s="263"/>
      <c r="GFV11" s="263"/>
      <c r="GFW11" s="263"/>
      <c r="GFX11" s="263"/>
      <c r="GFY11" s="263"/>
      <c r="GFZ11" s="263"/>
      <c r="GGA11" s="263"/>
      <c r="GGB11" s="263"/>
      <c r="GGC11" s="263"/>
      <c r="GGD11" s="263"/>
      <c r="GGE11" s="263"/>
      <c r="GGF11" s="263"/>
      <c r="GGG11" s="263"/>
      <c r="GGH11" s="263"/>
      <c r="GGI11" s="263"/>
      <c r="GGJ11" s="263"/>
      <c r="GGK11" s="263"/>
      <c r="GGL11" s="263"/>
      <c r="GGM11" s="263"/>
      <c r="GGN11" s="263"/>
      <c r="GGO11" s="263"/>
      <c r="GGP11" s="263"/>
      <c r="GGQ11" s="263"/>
      <c r="GGR11" s="263"/>
      <c r="GGS11" s="263"/>
      <c r="GGT11" s="263"/>
      <c r="GGU11" s="263"/>
      <c r="GGV11" s="263"/>
      <c r="GGW11" s="263"/>
      <c r="GGX11" s="263"/>
      <c r="GGY11" s="263"/>
      <c r="GGZ11" s="263"/>
      <c r="GHA11" s="263"/>
      <c r="GHB11" s="263"/>
      <c r="GHC11" s="263"/>
      <c r="GHD11" s="263"/>
      <c r="GHE11" s="263"/>
      <c r="GHF11" s="263"/>
      <c r="GHG11" s="263"/>
      <c r="GHH11" s="263"/>
      <c r="GHI11" s="263"/>
      <c r="GHJ11" s="263"/>
      <c r="GHK11" s="263"/>
      <c r="GHL11" s="263"/>
      <c r="GHM11" s="263"/>
      <c r="GHN11" s="263"/>
      <c r="GHO11" s="263"/>
      <c r="GHP11" s="263"/>
      <c r="GHQ11" s="263"/>
      <c r="GHR11" s="263"/>
      <c r="GHS11" s="263"/>
      <c r="GHT11" s="263"/>
      <c r="GHU11" s="263"/>
      <c r="GHV11" s="263"/>
      <c r="GHW11" s="263"/>
      <c r="GHX11" s="263"/>
      <c r="GHY11" s="263"/>
      <c r="GHZ11" s="263"/>
      <c r="GIA11" s="263"/>
      <c r="GIB11" s="263"/>
      <c r="GIC11" s="263"/>
      <c r="GID11" s="263"/>
      <c r="GIE11" s="263"/>
      <c r="GIF11" s="263"/>
      <c r="GIG11" s="263"/>
      <c r="GIH11" s="263"/>
      <c r="GII11" s="263"/>
      <c r="GIJ11" s="263"/>
      <c r="GIK11" s="263"/>
      <c r="GIL11" s="263"/>
      <c r="GIM11" s="263"/>
      <c r="GIN11" s="263"/>
      <c r="GIO11" s="263"/>
      <c r="GIP11" s="263"/>
      <c r="GIQ11" s="263"/>
      <c r="GIR11" s="263"/>
      <c r="GIS11" s="263"/>
      <c r="GIT11" s="263"/>
      <c r="GIU11" s="263"/>
      <c r="GIV11" s="263"/>
      <c r="GIW11" s="263"/>
      <c r="GIX11" s="263"/>
      <c r="GIY11" s="263"/>
      <c r="GIZ11" s="263"/>
      <c r="GJA11" s="263"/>
      <c r="GJB11" s="263"/>
      <c r="GJC11" s="263"/>
      <c r="GJD11" s="263"/>
      <c r="GJE11" s="263"/>
      <c r="GJF11" s="263"/>
      <c r="GJG11" s="263"/>
      <c r="GJH11" s="263"/>
      <c r="GJI11" s="263"/>
      <c r="GJJ11" s="263"/>
      <c r="GJK11" s="263"/>
      <c r="GJL11" s="263"/>
      <c r="GJM11" s="263"/>
      <c r="GJN11" s="263"/>
      <c r="GJO11" s="263"/>
      <c r="GJP11" s="263"/>
      <c r="GJQ11" s="263"/>
      <c r="GJR11" s="263"/>
      <c r="GJS11" s="263"/>
      <c r="GJT11" s="263"/>
      <c r="GJU11" s="263"/>
      <c r="GJV11" s="263"/>
      <c r="GJW11" s="263"/>
      <c r="GJX11" s="263"/>
      <c r="GJY11" s="263"/>
      <c r="GJZ11" s="263"/>
      <c r="GKA11" s="263"/>
      <c r="GKB11" s="263"/>
      <c r="GKC11" s="263"/>
      <c r="GKD11" s="263"/>
      <c r="GKE11" s="263"/>
      <c r="GKF11" s="263"/>
      <c r="GKG11" s="263"/>
      <c r="GKH11" s="263"/>
      <c r="GKI11" s="263"/>
      <c r="GKJ11" s="263"/>
      <c r="GKK11" s="263"/>
      <c r="GKL11" s="263"/>
      <c r="GKM11" s="263"/>
      <c r="GKN11" s="263"/>
      <c r="GKO11" s="263"/>
      <c r="GKP11" s="263"/>
      <c r="GKQ11" s="263"/>
      <c r="GKR11" s="263"/>
      <c r="GKS11" s="263"/>
      <c r="GKT11" s="263"/>
      <c r="GKU11" s="263"/>
      <c r="GKV11" s="263"/>
      <c r="GKW11" s="263"/>
      <c r="GKX11" s="263"/>
      <c r="GKY11" s="263"/>
      <c r="GKZ11" s="263"/>
      <c r="GLA11" s="263"/>
      <c r="GLB11" s="263"/>
      <c r="GLC11" s="263"/>
      <c r="GLD11" s="263"/>
      <c r="GLE11" s="263"/>
      <c r="GLF11" s="263"/>
      <c r="GLG11" s="263"/>
      <c r="GLH11" s="263"/>
      <c r="GLI11" s="263"/>
      <c r="GLJ11" s="263"/>
      <c r="GLK11" s="263"/>
      <c r="GLL11" s="263"/>
      <c r="GLM11" s="263"/>
      <c r="GLN11" s="263"/>
      <c r="GLO11" s="263"/>
      <c r="GLP11" s="263"/>
      <c r="GLQ11" s="263"/>
      <c r="GLR11" s="263"/>
      <c r="GLS11" s="263"/>
      <c r="GLT11" s="263"/>
      <c r="GLU11" s="263"/>
      <c r="GLV11" s="263"/>
      <c r="GLW11" s="263"/>
      <c r="GLX11" s="263"/>
      <c r="GLY11" s="263"/>
      <c r="GLZ11" s="263"/>
      <c r="GMA11" s="263"/>
      <c r="GMB11" s="263"/>
      <c r="GMC11" s="263"/>
      <c r="GMD11" s="263"/>
      <c r="GME11" s="263"/>
      <c r="GMF11" s="263"/>
      <c r="GMG11" s="263"/>
      <c r="GMH11" s="263"/>
      <c r="GMI11" s="263"/>
      <c r="GMJ11" s="263"/>
      <c r="GMK11" s="263"/>
      <c r="GML11" s="263"/>
      <c r="GMM11" s="263"/>
      <c r="GMN11" s="263"/>
      <c r="GMO11" s="263"/>
      <c r="GMP11" s="263"/>
      <c r="GMQ11" s="263"/>
      <c r="GMR11" s="263"/>
      <c r="GMS11" s="263"/>
      <c r="GMT11" s="263"/>
      <c r="GMU11" s="263"/>
      <c r="GMV11" s="263"/>
      <c r="GMW11" s="263"/>
      <c r="GMX11" s="263"/>
      <c r="GMY11" s="263"/>
      <c r="GMZ11" s="263"/>
      <c r="GNA11" s="263"/>
      <c r="GNB11" s="263"/>
      <c r="GNC11" s="263"/>
      <c r="GND11" s="263"/>
      <c r="GNE11" s="263"/>
      <c r="GNF11" s="263"/>
      <c r="GNG11" s="263"/>
      <c r="GNH11" s="263"/>
      <c r="GNI11" s="263"/>
      <c r="GNJ11" s="263"/>
      <c r="GNK11" s="263"/>
      <c r="GNL11" s="263"/>
      <c r="GNM11" s="263"/>
      <c r="GNN11" s="263"/>
      <c r="GNO11" s="263"/>
      <c r="GNP11" s="263"/>
      <c r="GNQ11" s="263"/>
      <c r="GNR11" s="263"/>
      <c r="GNS11" s="263"/>
      <c r="GNT11" s="263"/>
      <c r="GNU11" s="263"/>
      <c r="GNV11" s="263"/>
      <c r="GNW11" s="263"/>
      <c r="GNX11" s="263"/>
      <c r="GNY11" s="263"/>
      <c r="GNZ11" s="263"/>
      <c r="GOA11" s="263"/>
      <c r="GOB11" s="263"/>
      <c r="GOC11" s="263"/>
      <c r="GOD11" s="263"/>
      <c r="GOE11" s="263"/>
      <c r="GOF11" s="263"/>
      <c r="GOG11" s="263"/>
      <c r="GOH11" s="263"/>
      <c r="GOI11" s="263"/>
      <c r="GOJ11" s="263"/>
      <c r="GOK11" s="263"/>
      <c r="GOL11" s="263"/>
      <c r="GOM11" s="263"/>
      <c r="GON11" s="263"/>
      <c r="GOO11" s="263"/>
      <c r="GOP11" s="263"/>
      <c r="GOQ11" s="263"/>
      <c r="GOR11" s="263"/>
      <c r="GOS11" s="263"/>
      <c r="GOT11" s="263"/>
      <c r="GOU11" s="263"/>
      <c r="GOV11" s="263"/>
      <c r="GOW11" s="263"/>
      <c r="GOX11" s="263"/>
      <c r="GOY11" s="263"/>
      <c r="GOZ11" s="263"/>
      <c r="GPA11" s="263"/>
      <c r="GPB11" s="263"/>
      <c r="GPC11" s="263"/>
      <c r="GPD11" s="263"/>
      <c r="GPE11" s="263"/>
      <c r="GPF11" s="263"/>
      <c r="GPG11" s="263"/>
      <c r="GPH11" s="263"/>
      <c r="GPI11" s="263"/>
      <c r="GPJ11" s="263"/>
      <c r="GPK11" s="263"/>
      <c r="GPL11" s="263"/>
      <c r="GPM11" s="263"/>
      <c r="GPN11" s="263"/>
      <c r="GPO11" s="263"/>
      <c r="GPP11" s="263"/>
      <c r="GPQ11" s="263"/>
      <c r="GPR11" s="263"/>
      <c r="GPS11" s="263"/>
      <c r="GPT11" s="263"/>
      <c r="GPU11" s="263"/>
      <c r="GPV11" s="263"/>
      <c r="GPW11" s="263"/>
      <c r="GPX11" s="263"/>
      <c r="GPY11" s="263"/>
      <c r="GPZ11" s="263"/>
      <c r="GQA11" s="263"/>
      <c r="GQB11" s="263"/>
      <c r="GQC11" s="263"/>
      <c r="GQD11" s="263"/>
      <c r="GQE11" s="263"/>
      <c r="GQF11" s="263"/>
      <c r="GQG11" s="263"/>
      <c r="GQH11" s="263"/>
      <c r="GQI11" s="263"/>
      <c r="GQJ11" s="263"/>
      <c r="GQK11" s="263"/>
      <c r="GQL11" s="263"/>
      <c r="GQM11" s="263"/>
      <c r="GQN11" s="263"/>
      <c r="GQO11" s="263"/>
      <c r="GQP11" s="263"/>
      <c r="GQQ11" s="263"/>
      <c r="GQR11" s="263"/>
      <c r="GQS11" s="263"/>
      <c r="GQT11" s="263"/>
      <c r="GQU11" s="263"/>
      <c r="GQV11" s="263"/>
      <c r="GQW11" s="263"/>
      <c r="GQX11" s="263"/>
      <c r="GQY11" s="263"/>
      <c r="GQZ11" s="263"/>
      <c r="GRA11" s="263"/>
      <c r="GRB11" s="263"/>
      <c r="GRC11" s="263"/>
      <c r="GRD11" s="263"/>
      <c r="GRE11" s="263"/>
      <c r="GRF11" s="263"/>
      <c r="GRG11" s="263"/>
      <c r="GRH11" s="263"/>
      <c r="GRI11" s="263"/>
      <c r="GRJ11" s="263"/>
      <c r="GRK11" s="263"/>
      <c r="GRL11" s="263"/>
      <c r="GRM11" s="263"/>
      <c r="GRN11" s="263"/>
      <c r="GRO11" s="263"/>
      <c r="GRP11" s="263"/>
      <c r="GRQ11" s="263"/>
      <c r="GRR11" s="263"/>
      <c r="GRS11" s="263"/>
      <c r="GRT11" s="263"/>
      <c r="GRU11" s="263"/>
      <c r="GRV11" s="263"/>
      <c r="GRW11" s="263"/>
      <c r="GRX11" s="263"/>
      <c r="GRY11" s="263"/>
      <c r="GRZ11" s="263"/>
      <c r="GSA11" s="263"/>
      <c r="GSB11" s="263"/>
      <c r="GSC11" s="263"/>
      <c r="GSD11" s="263"/>
      <c r="GSE11" s="263"/>
      <c r="GSF11" s="263"/>
      <c r="GSG11" s="263"/>
      <c r="GSH11" s="263"/>
      <c r="GSI11" s="263"/>
      <c r="GSJ11" s="263"/>
      <c r="GSK11" s="263"/>
      <c r="GSL11" s="263"/>
      <c r="GSM11" s="263"/>
      <c r="GSN11" s="263"/>
      <c r="GSO11" s="263"/>
      <c r="GSP11" s="263"/>
      <c r="GSQ11" s="263"/>
      <c r="GSR11" s="263"/>
      <c r="GSS11" s="263"/>
      <c r="GST11" s="263"/>
      <c r="GSU11" s="263"/>
      <c r="GSV11" s="263"/>
      <c r="GSW11" s="263"/>
      <c r="GSX11" s="263"/>
      <c r="GSY11" s="263"/>
      <c r="GSZ11" s="263"/>
      <c r="GTA11" s="263"/>
      <c r="GTB11" s="263"/>
      <c r="GTC11" s="263"/>
      <c r="GTD11" s="263"/>
      <c r="GTE11" s="263"/>
      <c r="GTF11" s="263"/>
      <c r="GTG11" s="263"/>
      <c r="GTH11" s="263"/>
      <c r="GTI11" s="263"/>
      <c r="GTJ11" s="263"/>
      <c r="GTK11" s="263"/>
      <c r="GTL11" s="263"/>
      <c r="GTM11" s="263"/>
      <c r="GTN11" s="263"/>
      <c r="GTO11" s="263"/>
      <c r="GTP11" s="263"/>
      <c r="GTQ11" s="263"/>
      <c r="GTR11" s="263"/>
      <c r="GTS11" s="263"/>
      <c r="GTT11" s="263"/>
      <c r="GTU11" s="263"/>
      <c r="GTV11" s="263"/>
      <c r="GTW11" s="263"/>
      <c r="GTX11" s="263"/>
      <c r="GTY11" s="263"/>
      <c r="GTZ11" s="263"/>
      <c r="GUA11" s="263"/>
      <c r="GUB11" s="263"/>
      <c r="GUC11" s="263"/>
      <c r="GUD11" s="263"/>
      <c r="GUE11" s="263"/>
      <c r="GUF11" s="263"/>
      <c r="GUG11" s="263"/>
      <c r="GUH11" s="263"/>
      <c r="GUI11" s="263"/>
      <c r="GUJ11" s="263"/>
      <c r="GUK11" s="263"/>
      <c r="GUL11" s="263"/>
      <c r="GUM11" s="263"/>
      <c r="GUN11" s="263"/>
      <c r="GUO11" s="263"/>
      <c r="GUP11" s="263"/>
      <c r="GUQ11" s="263"/>
      <c r="GUR11" s="263"/>
      <c r="GUS11" s="263"/>
      <c r="GUT11" s="263"/>
      <c r="GUU11" s="263"/>
      <c r="GUV11" s="263"/>
      <c r="GUW11" s="263"/>
      <c r="GUX11" s="263"/>
      <c r="GUY11" s="263"/>
      <c r="GUZ11" s="263"/>
      <c r="GVA11" s="263"/>
      <c r="GVB11" s="263"/>
      <c r="GVC11" s="263"/>
      <c r="GVD11" s="263"/>
      <c r="GVE11" s="263"/>
      <c r="GVF11" s="263"/>
      <c r="GVG11" s="263"/>
      <c r="GVH11" s="263"/>
      <c r="GVI11" s="263"/>
      <c r="GVJ11" s="263"/>
      <c r="GVK11" s="263"/>
      <c r="GVL11" s="263"/>
      <c r="GVM11" s="263"/>
      <c r="GVN11" s="263"/>
      <c r="GVO11" s="263"/>
      <c r="GVP11" s="263"/>
      <c r="GVQ11" s="263"/>
      <c r="GVR11" s="263"/>
      <c r="GVS11" s="263"/>
      <c r="GVT11" s="263"/>
      <c r="GVU11" s="263"/>
      <c r="GVV11" s="263"/>
      <c r="GVW11" s="263"/>
      <c r="GVX11" s="263"/>
      <c r="GVY11" s="263"/>
      <c r="GVZ11" s="263"/>
      <c r="GWA11" s="263"/>
      <c r="GWB11" s="263"/>
      <c r="GWC11" s="263"/>
      <c r="GWD11" s="263"/>
      <c r="GWE11" s="263"/>
      <c r="GWF11" s="263"/>
      <c r="GWG11" s="263"/>
      <c r="GWH11" s="263"/>
      <c r="GWI11" s="263"/>
      <c r="GWJ11" s="263"/>
      <c r="GWK11" s="263"/>
      <c r="GWL11" s="263"/>
      <c r="GWM11" s="263"/>
      <c r="GWN11" s="263"/>
      <c r="GWO11" s="263"/>
      <c r="GWP11" s="263"/>
      <c r="GWQ11" s="263"/>
      <c r="GWR11" s="263"/>
      <c r="GWS11" s="263"/>
      <c r="GWT11" s="263"/>
      <c r="GWU11" s="263"/>
      <c r="GWV11" s="263"/>
      <c r="GWW11" s="263"/>
      <c r="GWX11" s="263"/>
      <c r="GWY11" s="263"/>
      <c r="GWZ11" s="263"/>
      <c r="GXA11" s="263"/>
      <c r="GXB11" s="263"/>
      <c r="GXC11" s="263"/>
      <c r="GXD11" s="263"/>
      <c r="GXE11" s="263"/>
      <c r="GXF11" s="263"/>
      <c r="GXG11" s="263"/>
      <c r="GXH11" s="263"/>
      <c r="GXI11" s="263"/>
      <c r="GXJ11" s="263"/>
      <c r="GXK11" s="263"/>
      <c r="GXL11" s="263"/>
      <c r="GXM11" s="263"/>
      <c r="GXN11" s="263"/>
      <c r="GXO11" s="263"/>
      <c r="GXP11" s="263"/>
      <c r="GXQ11" s="263"/>
      <c r="GXR11" s="263"/>
      <c r="GXS11" s="263"/>
      <c r="GXT11" s="263"/>
      <c r="GXU11" s="263"/>
      <c r="GXV11" s="263"/>
      <c r="GXW11" s="263"/>
      <c r="GXX11" s="263"/>
      <c r="GXY11" s="263"/>
      <c r="GXZ11" s="263"/>
      <c r="GYA11" s="263"/>
      <c r="GYB11" s="263"/>
      <c r="GYC11" s="263"/>
      <c r="GYD11" s="263"/>
      <c r="GYE11" s="263"/>
      <c r="GYF11" s="263"/>
      <c r="GYG11" s="263"/>
      <c r="GYH11" s="263"/>
      <c r="GYI11" s="263"/>
      <c r="GYJ11" s="263"/>
      <c r="GYK11" s="263"/>
      <c r="GYL11" s="263"/>
      <c r="GYM11" s="263"/>
      <c r="GYN11" s="263"/>
      <c r="GYO11" s="263"/>
      <c r="GYP11" s="263"/>
      <c r="GYQ11" s="263"/>
      <c r="GYR11" s="263"/>
      <c r="GYS11" s="263"/>
      <c r="GYT11" s="263"/>
      <c r="GYU11" s="263"/>
      <c r="GYV11" s="263"/>
      <c r="GYW11" s="263"/>
      <c r="GYX11" s="263"/>
      <c r="GYY11" s="263"/>
      <c r="GYZ11" s="263"/>
      <c r="GZA11" s="263"/>
      <c r="GZB11" s="263"/>
      <c r="GZC11" s="263"/>
      <c r="GZD11" s="263"/>
      <c r="GZE11" s="263"/>
      <c r="GZF11" s="263"/>
      <c r="GZG11" s="263"/>
      <c r="GZH11" s="263"/>
      <c r="GZI11" s="263"/>
      <c r="GZJ11" s="263"/>
      <c r="GZK11" s="263"/>
      <c r="GZL11" s="263"/>
      <c r="GZM11" s="263"/>
      <c r="GZN11" s="263"/>
      <c r="GZO11" s="263"/>
      <c r="GZP11" s="263"/>
      <c r="GZQ11" s="263"/>
      <c r="GZR11" s="263"/>
      <c r="GZS11" s="263"/>
      <c r="GZT11" s="263"/>
      <c r="GZU11" s="263"/>
      <c r="GZV11" s="263"/>
      <c r="GZW11" s="263"/>
      <c r="GZX11" s="263"/>
      <c r="GZY11" s="263"/>
      <c r="GZZ11" s="263"/>
      <c r="HAA11" s="263"/>
      <c r="HAB11" s="263"/>
      <c r="HAC11" s="263"/>
      <c r="HAD11" s="263"/>
      <c r="HAE11" s="263"/>
      <c r="HAF11" s="263"/>
      <c r="HAG11" s="263"/>
      <c r="HAH11" s="263"/>
      <c r="HAI11" s="263"/>
      <c r="HAJ11" s="263"/>
      <c r="HAK11" s="263"/>
      <c r="HAL11" s="263"/>
      <c r="HAM11" s="263"/>
      <c r="HAN11" s="263"/>
      <c r="HAO11" s="263"/>
      <c r="HAP11" s="263"/>
      <c r="HAQ11" s="263"/>
      <c r="HAR11" s="263"/>
      <c r="HAS11" s="263"/>
      <c r="HAT11" s="263"/>
      <c r="HAU11" s="263"/>
      <c r="HAV11" s="263"/>
      <c r="HAW11" s="263"/>
      <c r="HAX11" s="263"/>
      <c r="HAY11" s="263"/>
      <c r="HAZ11" s="263"/>
      <c r="HBA11" s="263"/>
      <c r="HBB11" s="263"/>
      <c r="HBC11" s="263"/>
      <c r="HBD11" s="263"/>
      <c r="HBE11" s="263"/>
      <c r="HBF11" s="263"/>
      <c r="HBG11" s="263"/>
      <c r="HBH11" s="263"/>
      <c r="HBI11" s="263"/>
      <c r="HBJ11" s="263"/>
      <c r="HBK11" s="263"/>
      <c r="HBL11" s="263"/>
      <c r="HBM11" s="263"/>
      <c r="HBN11" s="263"/>
      <c r="HBO11" s="263"/>
      <c r="HBP11" s="263"/>
      <c r="HBQ11" s="263"/>
      <c r="HBR11" s="263"/>
      <c r="HBS11" s="263"/>
      <c r="HBT11" s="263"/>
      <c r="HBU11" s="263"/>
      <c r="HBV11" s="263"/>
      <c r="HBW11" s="263"/>
      <c r="HBX11" s="263"/>
      <c r="HBY11" s="263"/>
      <c r="HBZ11" s="263"/>
      <c r="HCA11" s="263"/>
      <c r="HCB11" s="263"/>
      <c r="HCC11" s="263"/>
      <c r="HCD11" s="263"/>
      <c r="HCE11" s="263"/>
      <c r="HCF11" s="263"/>
      <c r="HCG11" s="263"/>
      <c r="HCH11" s="263"/>
      <c r="HCI11" s="263"/>
      <c r="HCJ11" s="263"/>
      <c r="HCK11" s="263"/>
      <c r="HCL11" s="263"/>
      <c r="HCM11" s="263"/>
      <c r="HCN11" s="263"/>
      <c r="HCO11" s="263"/>
      <c r="HCP11" s="263"/>
      <c r="HCQ11" s="263"/>
      <c r="HCR11" s="263"/>
      <c r="HCS11" s="263"/>
      <c r="HCT11" s="263"/>
      <c r="HCU11" s="263"/>
      <c r="HCV11" s="263"/>
      <c r="HCW11" s="263"/>
      <c r="HCX11" s="263"/>
      <c r="HCY11" s="263"/>
      <c r="HCZ11" s="263"/>
      <c r="HDA11" s="263"/>
      <c r="HDB11" s="263"/>
      <c r="HDC11" s="263"/>
      <c r="HDD11" s="263"/>
      <c r="HDE11" s="263"/>
      <c r="HDF11" s="263"/>
      <c r="HDG11" s="263"/>
      <c r="HDH11" s="263"/>
      <c r="HDI11" s="263"/>
      <c r="HDJ11" s="263"/>
      <c r="HDK11" s="263"/>
      <c r="HDL11" s="263"/>
      <c r="HDM11" s="263"/>
      <c r="HDN11" s="263"/>
      <c r="HDO11" s="263"/>
      <c r="HDP11" s="263"/>
      <c r="HDQ11" s="263"/>
      <c r="HDR11" s="263"/>
      <c r="HDS11" s="263"/>
      <c r="HDT11" s="263"/>
      <c r="HDU11" s="263"/>
      <c r="HDV11" s="263"/>
      <c r="HDW11" s="263"/>
      <c r="HDX11" s="263"/>
      <c r="HDY11" s="263"/>
      <c r="HDZ11" s="263"/>
      <c r="HEA11" s="263"/>
      <c r="HEB11" s="263"/>
      <c r="HEC11" s="263"/>
      <c r="HED11" s="263"/>
      <c r="HEE11" s="263"/>
      <c r="HEF11" s="263"/>
      <c r="HEG11" s="263"/>
      <c r="HEH11" s="263"/>
      <c r="HEI11" s="263"/>
      <c r="HEJ11" s="263"/>
      <c r="HEK11" s="263"/>
      <c r="HEL11" s="263"/>
      <c r="HEM11" s="263"/>
      <c r="HEN11" s="263"/>
      <c r="HEO11" s="263"/>
      <c r="HEP11" s="263"/>
      <c r="HEQ11" s="263"/>
      <c r="HER11" s="263"/>
      <c r="HES11" s="263"/>
      <c r="HET11" s="263"/>
      <c r="HEU11" s="263"/>
      <c r="HEV11" s="263"/>
      <c r="HEW11" s="263"/>
      <c r="HEX11" s="263"/>
      <c r="HEY11" s="263"/>
      <c r="HEZ11" s="263"/>
      <c r="HFA11" s="263"/>
      <c r="HFB11" s="263"/>
      <c r="HFC11" s="263"/>
      <c r="HFD11" s="263"/>
      <c r="HFE11" s="263"/>
      <c r="HFF11" s="263"/>
      <c r="HFG11" s="263"/>
      <c r="HFH11" s="263"/>
      <c r="HFI11" s="263"/>
      <c r="HFJ11" s="263"/>
      <c r="HFK11" s="263"/>
      <c r="HFL11" s="263"/>
      <c r="HFM11" s="263"/>
      <c r="HFN11" s="263"/>
      <c r="HFO11" s="263"/>
      <c r="HFP11" s="263"/>
      <c r="HFQ11" s="263"/>
      <c r="HFR11" s="263"/>
      <c r="HFS11" s="263"/>
      <c r="HFT11" s="263"/>
      <c r="HFU11" s="263"/>
      <c r="HFV11" s="263"/>
      <c r="HFW11" s="263"/>
      <c r="HFX11" s="263"/>
      <c r="HFY11" s="263"/>
      <c r="HFZ11" s="263"/>
      <c r="HGA11" s="263"/>
      <c r="HGB11" s="263"/>
      <c r="HGC11" s="263"/>
      <c r="HGD11" s="263"/>
      <c r="HGE11" s="263"/>
      <c r="HGF11" s="263"/>
      <c r="HGG11" s="263"/>
      <c r="HGH11" s="263"/>
      <c r="HGI11" s="263"/>
      <c r="HGJ11" s="263"/>
      <c r="HGK11" s="263"/>
      <c r="HGL11" s="263"/>
      <c r="HGM11" s="263"/>
      <c r="HGN11" s="263"/>
      <c r="HGO11" s="263"/>
      <c r="HGP11" s="263"/>
      <c r="HGQ11" s="263"/>
      <c r="HGR11" s="263"/>
      <c r="HGS11" s="263"/>
      <c r="HGT11" s="263"/>
      <c r="HGU11" s="263"/>
      <c r="HGV11" s="263"/>
      <c r="HGW11" s="263"/>
      <c r="HGX11" s="263"/>
      <c r="HGY11" s="263"/>
      <c r="HGZ11" s="263"/>
      <c r="HHA11" s="263"/>
      <c r="HHB11" s="263"/>
      <c r="HHC11" s="263"/>
      <c r="HHD11" s="263"/>
      <c r="HHE11" s="263"/>
      <c r="HHF11" s="263"/>
      <c r="HHG11" s="263"/>
      <c r="HHH11" s="263"/>
      <c r="HHI11" s="263"/>
      <c r="HHJ11" s="263"/>
      <c r="HHK11" s="263"/>
      <c r="HHL11" s="263"/>
      <c r="HHM11" s="263"/>
      <c r="HHN11" s="263"/>
      <c r="HHO11" s="263"/>
      <c r="HHP11" s="263"/>
      <c r="HHQ11" s="263"/>
      <c r="HHR11" s="263"/>
      <c r="HHS11" s="263"/>
      <c r="HHT11" s="263"/>
      <c r="HHU11" s="263"/>
      <c r="HHV11" s="263"/>
      <c r="HHW11" s="263"/>
      <c r="HHX11" s="263"/>
      <c r="HHY11" s="263"/>
      <c r="HHZ11" s="263"/>
      <c r="HIA11" s="263"/>
      <c r="HIB11" s="263"/>
      <c r="HIC11" s="263"/>
      <c r="HID11" s="263"/>
      <c r="HIE11" s="263"/>
      <c r="HIF11" s="263"/>
      <c r="HIG11" s="263"/>
      <c r="HIH11" s="263"/>
      <c r="HII11" s="263"/>
      <c r="HIJ11" s="263"/>
      <c r="HIK11" s="263"/>
      <c r="HIL11" s="263"/>
      <c r="HIM11" s="263"/>
      <c r="HIN11" s="263"/>
      <c r="HIO11" s="263"/>
      <c r="HIP11" s="263"/>
      <c r="HIQ11" s="263"/>
      <c r="HIR11" s="263"/>
      <c r="HIS11" s="263"/>
      <c r="HIT11" s="263"/>
      <c r="HIU11" s="263"/>
      <c r="HIV11" s="263"/>
      <c r="HIW11" s="263"/>
      <c r="HIX11" s="263"/>
      <c r="HIY11" s="263"/>
      <c r="HIZ11" s="263"/>
      <c r="HJA11" s="263"/>
      <c r="HJB11" s="263"/>
      <c r="HJC11" s="263"/>
      <c r="HJD11" s="263"/>
      <c r="HJE11" s="263"/>
      <c r="HJF11" s="263"/>
      <c r="HJG11" s="263"/>
      <c r="HJH11" s="263"/>
      <c r="HJI11" s="263"/>
      <c r="HJJ11" s="263"/>
      <c r="HJK11" s="263"/>
      <c r="HJL11" s="263"/>
      <c r="HJM11" s="263"/>
      <c r="HJN11" s="263"/>
      <c r="HJO11" s="263"/>
      <c r="HJP11" s="263"/>
      <c r="HJQ11" s="263"/>
      <c r="HJR11" s="263"/>
      <c r="HJS11" s="263"/>
      <c r="HJT11" s="263"/>
      <c r="HJU11" s="263"/>
      <c r="HJV11" s="263"/>
      <c r="HJW11" s="263"/>
      <c r="HJX11" s="263"/>
      <c r="HJY11" s="263"/>
      <c r="HJZ11" s="263"/>
      <c r="HKA11" s="263"/>
      <c r="HKB11" s="263"/>
      <c r="HKC11" s="263"/>
      <c r="HKD11" s="263"/>
      <c r="HKE11" s="263"/>
      <c r="HKF11" s="263"/>
      <c r="HKG11" s="263"/>
      <c r="HKH11" s="263"/>
      <c r="HKI11" s="263"/>
      <c r="HKJ11" s="263"/>
      <c r="HKK11" s="263"/>
      <c r="HKL11" s="263"/>
      <c r="HKM11" s="263"/>
      <c r="HKN11" s="263"/>
      <c r="HKO11" s="263"/>
      <c r="HKP11" s="263"/>
      <c r="HKQ11" s="263"/>
      <c r="HKR11" s="263"/>
      <c r="HKS11" s="263"/>
      <c r="HKT11" s="263"/>
      <c r="HKU11" s="263"/>
      <c r="HKV11" s="263"/>
      <c r="HKW11" s="263"/>
      <c r="HKX11" s="263"/>
      <c r="HKY11" s="263"/>
      <c r="HKZ11" s="263"/>
      <c r="HLA11" s="263"/>
      <c r="HLB11" s="263"/>
      <c r="HLC11" s="263"/>
      <c r="HLD11" s="263"/>
      <c r="HLE11" s="263"/>
      <c r="HLF11" s="263"/>
      <c r="HLG11" s="263"/>
      <c r="HLH11" s="263"/>
      <c r="HLI11" s="263"/>
      <c r="HLJ11" s="263"/>
      <c r="HLK11" s="263"/>
      <c r="HLL11" s="263"/>
      <c r="HLM11" s="263"/>
      <c r="HLN11" s="263"/>
      <c r="HLO11" s="263"/>
      <c r="HLP11" s="263"/>
      <c r="HLQ11" s="263"/>
      <c r="HLR11" s="263"/>
      <c r="HLS11" s="263"/>
      <c r="HLT11" s="263"/>
      <c r="HLU11" s="263"/>
      <c r="HLV11" s="263"/>
      <c r="HLW11" s="263"/>
      <c r="HLX11" s="263"/>
      <c r="HLY11" s="263"/>
      <c r="HLZ11" s="263"/>
      <c r="HMA11" s="263"/>
      <c r="HMB11" s="263"/>
      <c r="HMC11" s="263"/>
      <c r="HMD11" s="263"/>
      <c r="HME11" s="263"/>
      <c r="HMF11" s="263"/>
      <c r="HMG11" s="263"/>
      <c r="HMH11" s="263"/>
      <c r="HMI11" s="263"/>
      <c r="HMJ11" s="263"/>
      <c r="HMK11" s="263"/>
      <c r="HML11" s="263"/>
      <c r="HMM11" s="263"/>
      <c r="HMN11" s="263"/>
      <c r="HMO11" s="263"/>
      <c r="HMP11" s="263"/>
      <c r="HMQ11" s="263"/>
      <c r="HMR11" s="263"/>
      <c r="HMS11" s="263"/>
      <c r="HMT11" s="263"/>
      <c r="HMU11" s="263"/>
      <c r="HMV11" s="263"/>
      <c r="HMW11" s="263"/>
      <c r="HMX11" s="263"/>
      <c r="HMY11" s="263"/>
      <c r="HMZ11" s="263"/>
      <c r="HNA11" s="263"/>
      <c r="HNB11" s="263"/>
      <c r="HNC11" s="263"/>
      <c r="HND11" s="263"/>
      <c r="HNE11" s="263"/>
      <c r="HNF11" s="263"/>
      <c r="HNG11" s="263"/>
      <c r="HNH11" s="263"/>
      <c r="HNI11" s="263"/>
      <c r="HNJ11" s="263"/>
      <c r="HNK11" s="263"/>
      <c r="HNL11" s="263"/>
      <c r="HNM11" s="263"/>
      <c r="HNN11" s="263"/>
      <c r="HNO11" s="263"/>
      <c r="HNP11" s="263"/>
      <c r="HNQ11" s="263"/>
      <c r="HNR11" s="263"/>
      <c r="HNS11" s="263"/>
      <c r="HNT11" s="263"/>
      <c r="HNU11" s="263"/>
      <c r="HNV11" s="263"/>
      <c r="HNW11" s="263"/>
      <c r="HNX11" s="263"/>
      <c r="HNY11" s="263"/>
      <c r="HNZ11" s="263"/>
      <c r="HOA11" s="263"/>
      <c r="HOB11" s="263"/>
      <c r="HOC11" s="263"/>
      <c r="HOD11" s="263"/>
      <c r="HOE11" s="263"/>
      <c r="HOF11" s="263"/>
      <c r="HOG11" s="263"/>
      <c r="HOH11" s="263"/>
      <c r="HOI11" s="263"/>
      <c r="HOJ11" s="263"/>
      <c r="HOK11" s="263"/>
      <c r="HOL11" s="263"/>
      <c r="HOM11" s="263"/>
      <c r="HON11" s="263"/>
      <c r="HOO11" s="263"/>
      <c r="HOP11" s="263"/>
      <c r="HOQ11" s="263"/>
      <c r="HOR11" s="263"/>
      <c r="HOS11" s="263"/>
      <c r="HOT11" s="263"/>
      <c r="HOU11" s="263"/>
      <c r="HOV11" s="263"/>
      <c r="HOW11" s="263"/>
      <c r="HOX11" s="263"/>
      <c r="HOY11" s="263"/>
      <c r="HOZ11" s="263"/>
      <c r="HPA11" s="263"/>
      <c r="HPB11" s="263"/>
      <c r="HPC11" s="263"/>
      <c r="HPD11" s="263"/>
      <c r="HPE11" s="263"/>
      <c r="HPF11" s="263"/>
      <c r="HPG11" s="263"/>
      <c r="HPH11" s="263"/>
      <c r="HPI11" s="263"/>
      <c r="HPJ11" s="263"/>
      <c r="HPK11" s="263"/>
      <c r="HPL11" s="263"/>
      <c r="HPM11" s="263"/>
      <c r="HPN11" s="263"/>
      <c r="HPO11" s="263"/>
      <c r="HPP11" s="263"/>
      <c r="HPQ11" s="263"/>
      <c r="HPR11" s="263"/>
      <c r="HPS11" s="263"/>
      <c r="HPT11" s="263"/>
      <c r="HPU11" s="263"/>
      <c r="HPV11" s="263"/>
      <c r="HPW11" s="263"/>
      <c r="HPX11" s="263"/>
      <c r="HPY11" s="263"/>
      <c r="HPZ11" s="263"/>
      <c r="HQA11" s="263"/>
      <c r="HQB11" s="263"/>
      <c r="HQC11" s="263"/>
      <c r="HQD11" s="263"/>
      <c r="HQE11" s="263"/>
      <c r="HQF11" s="263"/>
      <c r="HQG11" s="263"/>
      <c r="HQH11" s="263"/>
      <c r="HQI11" s="263"/>
      <c r="HQJ11" s="263"/>
      <c r="HQK11" s="263"/>
      <c r="HQL11" s="263"/>
      <c r="HQM11" s="263"/>
      <c r="HQN11" s="263"/>
      <c r="HQO11" s="263"/>
      <c r="HQP11" s="263"/>
      <c r="HQQ11" s="263"/>
      <c r="HQR11" s="263"/>
      <c r="HQS11" s="263"/>
      <c r="HQT11" s="263"/>
      <c r="HQU11" s="263"/>
      <c r="HQV11" s="263"/>
      <c r="HQW11" s="263"/>
      <c r="HQX11" s="263"/>
      <c r="HQY11" s="263"/>
      <c r="HQZ11" s="263"/>
      <c r="HRA11" s="263"/>
      <c r="HRB11" s="263"/>
      <c r="HRC11" s="263"/>
      <c r="HRD11" s="263"/>
      <c r="HRE11" s="263"/>
      <c r="HRF11" s="263"/>
      <c r="HRG11" s="263"/>
      <c r="HRH11" s="263"/>
      <c r="HRI11" s="263"/>
      <c r="HRJ11" s="263"/>
      <c r="HRK11" s="263"/>
      <c r="HRL11" s="263"/>
      <c r="HRM11" s="263"/>
      <c r="HRN11" s="263"/>
      <c r="HRO11" s="263"/>
      <c r="HRP11" s="263"/>
      <c r="HRQ11" s="263"/>
      <c r="HRR11" s="263"/>
      <c r="HRS11" s="263"/>
      <c r="HRT11" s="263"/>
      <c r="HRU11" s="263"/>
      <c r="HRV11" s="263"/>
      <c r="HRW11" s="263"/>
      <c r="HRX11" s="263"/>
      <c r="HRY11" s="263"/>
      <c r="HRZ11" s="263"/>
      <c r="HSA11" s="263"/>
      <c r="HSB11" s="263"/>
      <c r="HSC11" s="263"/>
      <c r="HSD11" s="263"/>
      <c r="HSE11" s="263"/>
      <c r="HSF11" s="263"/>
      <c r="HSG11" s="263"/>
      <c r="HSH11" s="263"/>
      <c r="HSI11" s="263"/>
      <c r="HSJ11" s="263"/>
      <c r="HSK11" s="263"/>
      <c r="HSL11" s="263"/>
      <c r="HSM11" s="263"/>
      <c r="HSN11" s="263"/>
      <c r="HSO11" s="263"/>
      <c r="HSP11" s="263"/>
      <c r="HSQ11" s="263"/>
      <c r="HSR11" s="263"/>
      <c r="HSS11" s="263"/>
      <c r="HST11" s="263"/>
      <c r="HSU11" s="263"/>
      <c r="HSV11" s="263"/>
      <c r="HSW11" s="263"/>
      <c r="HSX11" s="263"/>
      <c r="HSY11" s="263"/>
      <c r="HSZ11" s="263"/>
      <c r="HTA11" s="263"/>
      <c r="HTB11" s="263"/>
      <c r="HTC11" s="263"/>
      <c r="HTD11" s="263"/>
      <c r="HTE11" s="263"/>
      <c r="HTF11" s="263"/>
      <c r="HTG11" s="263"/>
      <c r="HTH11" s="263"/>
      <c r="HTI11" s="263"/>
      <c r="HTJ11" s="263"/>
      <c r="HTK11" s="263"/>
      <c r="HTL11" s="263"/>
      <c r="HTM11" s="263"/>
      <c r="HTN11" s="263"/>
      <c r="HTO11" s="263"/>
      <c r="HTP11" s="263"/>
      <c r="HTQ11" s="263"/>
      <c r="HTR11" s="263"/>
      <c r="HTS11" s="263"/>
      <c r="HTT11" s="263"/>
      <c r="HTU11" s="263"/>
      <c r="HTV11" s="263"/>
      <c r="HTW11" s="263"/>
      <c r="HTX11" s="263"/>
      <c r="HTY11" s="263"/>
      <c r="HTZ11" s="263"/>
      <c r="HUA11" s="263"/>
      <c r="HUB11" s="263"/>
      <c r="HUC11" s="263"/>
      <c r="HUD11" s="263"/>
      <c r="HUE11" s="263"/>
      <c r="HUF11" s="263"/>
      <c r="HUG11" s="263"/>
      <c r="HUH11" s="263"/>
      <c r="HUI11" s="263"/>
      <c r="HUJ11" s="263"/>
      <c r="HUK11" s="263"/>
      <c r="HUL11" s="263"/>
      <c r="HUM11" s="263"/>
      <c r="HUN11" s="263"/>
      <c r="HUO11" s="263"/>
      <c r="HUP11" s="263"/>
      <c r="HUQ11" s="263"/>
      <c r="HUR11" s="263"/>
      <c r="HUS11" s="263"/>
      <c r="HUT11" s="263"/>
      <c r="HUU11" s="263"/>
      <c r="HUV11" s="263"/>
      <c r="HUW11" s="263"/>
      <c r="HUX11" s="263"/>
      <c r="HUY11" s="263"/>
      <c r="HUZ11" s="263"/>
      <c r="HVA11" s="263"/>
      <c r="HVB11" s="263"/>
      <c r="HVC11" s="263"/>
      <c r="HVD11" s="263"/>
      <c r="HVE11" s="263"/>
      <c r="HVF11" s="263"/>
      <c r="HVG11" s="263"/>
      <c r="HVH11" s="263"/>
      <c r="HVI11" s="263"/>
      <c r="HVJ11" s="263"/>
      <c r="HVK11" s="263"/>
      <c r="HVL11" s="263"/>
      <c r="HVM11" s="263"/>
      <c r="HVN11" s="263"/>
      <c r="HVO11" s="263"/>
      <c r="HVP11" s="263"/>
      <c r="HVQ11" s="263"/>
      <c r="HVR11" s="263"/>
      <c r="HVS11" s="263"/>
      <c r="HVT11" s="263"/>
      <c r="HVU11" s="263"/>
      <c r="HVV11" s="263"/>
      <c r="HVW11" s="263"/>
      <c r="HVX11" s="263"/>
      <c r="HVY11" s="263"/>
      <c r="HVZ11" s="263"/>
      <c r="HWA11" s="263"/>
      <c r="HWB11" s="263"/>
      <c r="HWC11" s="263"/>
      <c r="HWD11" s="263"/>
      <c r="HWE11" s="263"/>
      <c r="HWF11" s="263"/>
      <c r="HWG11" s="263"/>
      <c r="HWH11" s="263"/>
      <c r="HWI11" s="263"/>
      <c r="HWJ11" s="263"/>
      <c r="HWK11" s="263"/>
      <c r="HWL11" s="263"/>
      <c r="HWM11" s="263"/>
      <c r="HWN11" s="263"/>
      <c r="HWO11" s="263"/>
      <c r="HWP11" s="263"/>
      <c r="HWQ11" s="263"/>
      <c r="HWR11" s="263"/>
      <c r="HWS11" s="263"/>
      <c r="HWT11" s="263"/>
      <c r="HWU11" s="263"/>
      <c r="HWV11" s="263"/>
      <c r="HWW11" s="263"/>
      <c r="HWX11" s="263"/>
      <c r="HWY11" s="263"/>
      <c r="HWZ11" s="263"/>
      <c r="HXA11" s="263"/>
      <c r="HXB11" s="263"/>
      <c r="HXC11" s="263"/>
      <c r="HXD11" s="263"/>
      <c r="HXE11" s="263"/>
      <c r="HXF11" s="263"/>
      <c r="HXG11" s="263"/>
      <c r="HXH11" s="263"/>
      <c r="HXI11" s="263"/>
      <c r="HXJ11" s="263"/>
      <c r="HXK11" s="263"/>
      <c r="HXL11" s="263"/>
      <c r="HXM11" s="263"/>
      <c r="HXN11" s="263"/>
      <c r="HXO11" s="263"/>
      <c r="HXP11" s="263"/>
      <c r="HXQ11" s="263"/>
      <c r="HXR11" s="263"/>
      <c r="HXS11" s="263"/>
      <c r="HXT11" s="263"/>
      <c r="HXU11" s="263"/>
      <c r="HXV11" s="263"/>
      <c r="HXW11" s="263"/>
      <c r="HXX11" s="263"/>
      <c r="HXY11" s="263"/>
      <c r="HXZ11" s="263"/>
      <c r="HYA11" s="263"/>
      <c r="HYB11" s="263"/>
      <c r="HYC11" s="263"/>
      <c r="HYD11" s="263"/>
      <c r="HYE11" s="263"/>
      <c r="HYF11" s="263"/>
      <c r="HYG11" s="263"/>
      <c r="HYH11" s="263"/>
      <c r="HYI11" s="263"/>
      <c r="HYJ11" s="263"/>
      <c r="HYK11" s="263"/>
      <c r="HYL11" s="263"/>
      <c r="HYM11" s="263"/>
      <c r="HYN11" s="263"/>
      <c r="HYO11" s="263"/>
      <c r="HYP11" s="263"/>
      <c r="HYQ11" s="263"/>
      <c r="HYR11" s="263"/>
      <c r="HYS11" s="263"/>
      <c r="HYT11" s="263"/>
      <c r="HYU11" s="263"/>
      <c r="HYV11" s="263"/>
      <c r="HYW11" s="263"/>
      <c r="HYX11" s="263"/>
      <c r="HYY11" s="263"/>
      <c r="HYZ11" s="263"/>
      <c r="HZA11" s="263"/>
      <c r="HZB11" s="263"/>
      <c r="HZC11" s="263"/>
      <c r="HZD11" s="263"/>
      <c r="HZE11" s="263"/>
      <c r="HZF11" s="263"/>
      <c r="HZG11" s="263"/>
      <c r="HZH11" s="263"/>
      <c r="HZI11" s="263"/>
      <c r="HZJ11" s="263"/>
      <c r="HZK11" s="263"/>
      <c r="HZL11" s="263"/>
      <c r="HZM11" s="263"/>
      <c r="HZN11" s="263"/>
      <c r="HZO11" s="263"/>
      <c r="HZP11" s="263"/>
      <c r="HZQ11" s="263"/>
      <c r="HZR11" s="263"/>
      <c r="HZS11" s="263"/>
      <c r="HZT11" s="263"/>
      <c r="HZU11" s="263"/>
      <c r="HZV11" s="263"/>
      <c r="HZW11" s="263"/>
      <c r="HZX11" s="263"/>
      <c r="HZY11" s="263"/>
      <c r="HZZ11" s="263"/>
      <c r="IAA11" s="263"/>
      <c r="IAB11" s="263"/>
      <c r="IAC11" s="263"/>
      <c r="IAD11" s="263"/>
      <c r="IAE11" s="263"/>
      <c r="IAF11" s="263"/>
      <c r="IAG11" s="263"/>
      <c r="IAH11" s="263"/>
      <c r="IAI11" s="263"/>
      <c r="IAJ11" s="263"/>
      <c r="IAK11" s="263"/>
      <c r="IAL11" s="263"/>
      <c r="IAM11" s="263"/>
      <c r="IAN11" s="263"/>
      <c r="IAO11" s="263"/>
      <c r="IAP11" s="263"/>
      <c r="IAQ11" s="263"/>
      <c r="IAR11" s="263"/>
      <c r="IAS11" s="263"/>
      <c r="IAT11" s="263"/>
      <c r="IAU11" s="263"/>
      <c r="IAV11" s="263"/>
      <c r="IAW11" s="263"/>
      <c r="IAX11" s="263"/>
      <c r="IAY11" s="263"/>
      <c r="IAZ11" s="263"/>
      <c r="IBA11" s="263"/>
      <c r="IBB11" s="263"/>
      <c r="IBC11" s="263"/>
      <c r="IBD11" s="263"/>
      <c r="IBE11" s="263"/>
      <c r="IBF11" s="263"/>
      <c r="IBG11" s="263"/>
      <c r="IBH11" s="263"/>
      <c r="IBI11" s="263"/>
      <c r="IBJ11" s="263"/>
      <c r="IBK11" s="263"/>
      <c r="IBL11" s="263"/>
      <c r="IBM11" s="263"/>
      <c r="IBN11" s="263"/>
      <c r="IBO11" s="263"/>
      <c r="IBP11" s="263"/>
      <c r="IBQ11" s="263"/>
      <c r="IBR11" s="263"/>
      <c r="IBS11" s="263"/>
      <c r="IBT11" s="263"/>
      <c r="IBU11" s="263"/>
      <c r="IBV11" s="263"/>
      <c r="IBW11" s="263"/>
      <c r="IBX11" s="263"/>
      <c r="IBY11" s="263"/>
      <c r="IBZ11" s="263"/>
      <c r="ICA11" s="263"/>
      <c r="ICB11" s="263"/>
      <c r="ICC11" s="263"/>
      <c r="ICD11" s="263"/>
      <c r="ICE11" s="263"/>
      <c r="ICF11" s="263"/>
      <c r="ICG11" s="263"/>
      <c r="ICH11" s="263"/>
      <c r="ICI11" s="263"/>
      <c r="ICJ11" s="263"/>
      <c r="ICK11" s="263"/>
      <c r="ICL11" s="263"/>
      <c r="ICM11" s="263"/>
      <c r="ICN11" s="263"/>
      <c r="ICO11" s="263"/>
      <c r="ICP11" s="263"/>
      <c r="ICQ11" s="263"/>
      <c r="ICR11" s="263"/>
      <c r="ICS11" s="263"/>
      <c r="ICT11" s="263"/>
      <c r="ICU11" s="263"/>
      <c r="ICV11" s="263"/>
      <c r="ICW11" s="263"/>
      <c r="ICX11" s="263"/>
      <c r="ICY11" s="263"/>
      <c r="ICZ11" s="263"/>
      <c r="IDA11" s="263"/>
      <c r="IDB11" s="263"/>
      <c r="IDC11" s="263"/>
      <c r="IDD11" s="263"/>
      <c r="IDE11" s="263"/>
      <c r="IDF11" s="263"/>
      <c r="IDG11" s="263"/>
      <c r="IDH11" s="263"/>
      <c r="IDI11" s="263"/>
      <c r="IDJ11" s="263"/>
      <c r="IDK11" s="263"/>
      <c r="IDL11" s="263"/>
      <c r="IDM11" s="263"/>
      <c r="IDN11" s="263"/>
      <c r="IDO11" s="263"/>
      <c r="IDP11" s="263"/>
      <c r="IDQ11" s="263"/>
      <c r="IDR11" s="263"/>
      <c r="IDS11" s="263"/>
      <c r="IDT11" s="263"/>
      <c r="IDU11" s="263"/>
      <c r="IDV11" s="263"/>
      <c r="IDW11" s="263"/>
      <c r="IDX11" s="263"/>
      <c r="IDY11" s="263"/>
      <c r="IDZ11" s="263"/>
      <c r="IEA11" s="263"/>
      <c r="IEB11" s="263"/>
      <c r="IEC11" s="263"/>
      <c r="IED11" s="263"/>
      <c r="IEE11" s="263"/>
      <c r="IEF11" s="263"/>
      <c r="IEG11" s="263"/>
      <c r="IEH11" s="263"/>
      <c r="IEI11" s="263"/>
      <c r="IEJ11" s="263"/>
      <c r="IEK11" s="263"/>
      <c r="IEL11" s="263"/>
      <c r="IEM11" s="263"/>
      <c r="IEN11" s="263"/>
      <c r="IEO11" s="263"/>
      <c r="IEP11" s="263"/>
      <c r="IEQ11" s="263"/>
      <c r="IER11" s="263"/>
      <c r="IES11" s="263"/>
      <c r="IET11" s="263"/>
      <c r="IEU11" s="263"/>
      <c r="IEV11" s="263"/>
      <c r="IEW11" s="263"/>
      <c r="IEX11" s="263"/>
      <c r="IEY11" s="263"/>
      <c r="IEZ11" s="263"/>
      <c r="IFA11" s="263"/>
      <c r="IFB11" s="263"/>
      <c r="IFC11" s="263"/>
      <c r="IFD11" s="263"/>
      <c r="IFE11" s="263"/>
      <c r="IFF11" s="263"/>
      <c r="IFG11" s="263"/>
      <c r="IFH11" s="263"/>
      <c r="IFI11" s="263"/>
      <c r="IFJ11" s="263"/>
      <c r="IFK11" s="263"/>
      <c r="IFL11" s="263"/>
      <c r="IFM11" s="263"/>
      <c r="IFN11" s="263"/>
      <c r="IFO11" s="263"/>
      <c r="IFP11" s="263"/>
      <c r="IFQ11" s="263"/>
      <c r="IFR11" s="263"/>
      <c r="IFS11" s="263"/>
      <c r="IFT11" s="263"/>
      <c r="IFU11" s="263"/>
      <c r="IFV11" s="263"/>
      <c r="IFW11" s="263"/>
      <c r="IFX11" s="263"/>
      <c r="IFY11" s="263"/>
      <c r="IFZ11" s="263"/>
      <c r="IGA11" s="263"/>
      <c r="IGB11" s="263"/>
      <c r="IGC11" s="263"/>
      <c r="IGD11" s="263"/>
      <c r="IGE11" s="263"/>
      <c r="IGF11" s="263"/>
      <c r="IGG11" s="263"/>
      <c r="IGH11" s="263"/>
      <c r="IGI11" s="263"/>
      <c r="IGJ11" s="263"/>
      <c r="IGK11" s="263"/>
      <c r="IGL11" s="263"/>
      <c r="IGM11" s="263"/>
      <c r="IGN11" s="263"/>
      <c r="IGO11" s="263"/>
      <c r="IGP11" s="263"/>
      <c r="IGQ11" s="263"/>
      <c r="IGR11" s="263"/>
      <c r="IGS11" s="263"/>
      <c r="IGT11" s="263"/>
      <c r="IGU11" s="263"/>
      <c r="IGV11" s="263"/>
      <c r="IGW11" s="263"/>
      <c r="IGX11" s="263"/>
      <c r="IGY11" s="263"/>
      <c r="IGZ11" s="263"/>
      <c r="IHA11" s="263"/>
      <c r="IHB11" s="263"/>
      <c r="IHC11" s="263"/>
      <c r="IHD11" s="263"/>
      <c r="IHE11" s="263"/>
      <c r="IHF11" s="263"/>
      <c r="IHG11" s="263"/>
      <c r="IHH11" s="263"/>
      <c r="IHI11" s="263"/>
      <c r="IHJ11" s="263"/>
      <c r="IHK11" s="263"/>
      <c r="IHL11" s="263"/>
      <c r="IHM11" s="263"/>
      <c r="IHN11" s="263"/>
      <c r="IHO11" s="263"/>
      <c r="IHP11" s="263"/>
      <c r="IHQ11" s="263"/>
      <c r="IHR11" s="263"/>
      <c r="IHS11" s="263"/>
      <c r="IHT11" s="263"/>
      <c r="IHU11" s="263"/>
      <c r="IHV11" s="263"/>
      <c r="IHW11" s="263"/>
      <c r="IHX11" s="263"/>
      <c r="IHY11" s="263"/>
      <c r="IHZ11" s="263"/>
      <c r="IIA11" s="263"/>
      <c r="IIB11" s="263"/>
      <c r="IIC11" s="263"/>
      <c r="IID11" s="263"/>
      <c r="IIE11" s="263"/>
      <c r="IIF11" s="263"/>
      <c r="IIG11" s="263"/>
      <c r="IIH11" s="263"/>
      <c r="III11" s="263"/>
      <c r="IIJ11" s="263"/>
      <c r="IIK11" s="263"/>
      <c r="IIL11" s="263"/>
      <c r="IIM11" s="263"/>
      <c r="IIN11" s="263"/>
      <c r="IIO11" s="263"/>
      <c r="IIP11" s="263"/>
      <c r="IIQ11" s="263"/>
      <c r="IIR11" s="263"/>
      <c r="IIS11" s="263"/>
      <c r="IIT11" s="263"/>
      <c r="IIU11" s="263"/>
      <c r="IIV11" s="263"/>
      <c r="IIW11" s="263"/>
      <c r="IIX11" s="263"/>
      <c r="IIY11" s="263"/>
      <c r="IIZ11" s="263"/>
      <c r="IJA11" s="263"/>
      <c r="IJB11" s="263"/>
      <c r="IJC11" s="263"/>
      <c r="IJD11" s="263"/>
      <c r="IJE11" s="263"/>
      <c r="IJF11" s="263"/>
      <c r="IJG11" s="263"/>
      <c r="IJH11" s="263"/>
      <c r="IJI11" s="263"/>
      <c r="IJJ11" s="263"/>
      <c r="IJK11" s="263"/>
      <c r="IJL11" s="263"/>
      <c r="IJM11" s="263"/>
      <c r="IJN11" s="263"/>
      <c r="IJO11" s="263"/>
      <c r="IJP11" s="263"/>
      <c r="IJQ11" s="263"/>
      <c r="IJR11" s="263"/>
      <c r="IJS11" s="263"/>
      <c r="IJT11" s="263"/>
      <c r="IJU11" s="263"/>
      <c r="IJV11" s="263"/>
      <c r="IJW11" s="263"/>
      <c r="IJX11" s="263"/>
      <c r="IJY11" s="263"/>
      <c r="IJZ11" s="263"/>
      <c r="IKA11" s="263"/>
      <c r="IKB11" s="263"/>
      <c r="IKC11" s="263"/>
      <c r="IKD11" s="263"/>
      <c r="IKE11" s="263"/>
      <c r="IKF11" s="263"/>
      <c r="IKG11" s="263"/>
      <c r="IKH11" s="263"/>
      <c r="IKI11" s="263"/>
      <c r="IKJ11" s="263"/>
      <c r="IKK11" s="263"/>
      <c r="IKL11" s="263"/>
      <c r="IKM11" s="263"/>
      <c r="IKN11" s="263"/>
      <c r="IKO11" s="263"/>
      <c r="IKP11" s="263"/>
      <c r="IKQ11" s="263"/>
      <c r="IKR11" s="263"/>
      <c r="IKS11" s="263"/>
      <c r="IKT11" s="263"/>
      <c r="IKU11" s="263"/>
      <c r="IKV11" s="263"/>
      <c r="IKW11" s="263"/>
      <c r="IKX11" s="263"/>
      <c r="IKY11" s="263"/>
      <c r="IKZ11" s="263"/>
      <c r="ILA11" s="263"/>
      <c r="ILB11" s="263"/>
      <c r="ILC11" s="263"/>
      <c r="ILD11" s="263"/>
      <c r="ILE11" s="263"/>
      <c r="ILF11" s="263"/>
      <c r="ILG11" s="263"/>
      <c r="ILH11" s="263"/>
      <c r="ILI11" s="263"/>
      <c r="ILJ11" s="263"/>
      <c r="ILK11" s="263"/>
      <c r="ILL11" s="263"/>
      <c r="ILM11" s="263"/>
      <c r="ILN11" s="263"/>
      <c r="ILO11" s="263"/>
      <c r="ILP11" s="263"/>
      <c r="ILQ11" s="263"/>
      <c r="ILR11" s="263"/>
      <c r="ILS11" s="263"/>
      <c r="ILT11" s="263"/>
      <c r="ILU11" s="263"/>
      <c r="ILV11" s="263"/>
      <c r="ILW11" s="263"/>
      <c r="ILX11" s="263"/>
      <c r="ILY11" s="263"/>
      <c r="ILZ11" s="263"/>
      <c r="IMA11" s="263"/>
      <c r="IMB11" s="263"/>
      <c r="IMC11" s="263"/>
      <c r="IMD11" s="263"/>
      <c r="IME11" s="263"/>
      <c r="IMF11" s="263"/>
      <c r="IMG11" s="263"/>
      <c r="IMH11" s="263"/>
      <c r="IMI11" s="263"/>
      <c r="IMJ11" s="263"/>
      <c r="IMK11" s="263"/>
      <c r="IML11" s="263"/>
      <c r="IMM11" s="263"/>
      <c r="IMN11" s="263"/>
      <c r="IMO11" s="263"/>
      <c r="IMP11" s="263"/>
      <c r="IMQ11" s="263"/>
      <c r="IMR11" s="263"/>
      <c r="IMS11" s="263"/>
      <c r="IMT11" s="263"/>
      <c r="IMU11" s="263"/>
      <c r="IMV11" s="263"/>
      <c r="IMW11" s="263"/>
      <c r="IMX11" s="263"/>
      <c r="IMY11" s="263"/>
      <c r="IMZ11" s="263"/>
      <c r="INA11" s="263"/>
      <c r="INB11" s="263"/>
      <c r="INC11" s="263"/>
      <c r="IND11" s="263"/>
      <c r="INE11" s="263"/>
      <c r="INF11" s="263"/>
      <c r="ING11" s="263"/>
      <c r="INH11" s="263"/>
      <c r="INI11" s="263"/>
      <c r="INJ11" s="263"/>
      <c r="INK11" s="263"/>
      <c r="INL11" s="263"/>
      <c r="INM11" s="263"/>
      <c r="INN11" s="263"/>
      <c r="INO11" s="263"/>
      <c r="INP11" s="263"/>
      <c r="INQ11" s="263"/>
      <c r="INR11" s="263"/>
      <c r="INS11" s="263"/>
      <c r="INT11" s="263"/>
      <c r="INU11" s="263"/>
      <c r="INV11" s="263"/>
      <c r="INW11" s="263"/>
      <c r="INX11" s="263"/>
      <c r="INY11" s="263"/>
      <c r="INZ11" s="263"/>
      <c r="IOA11" s="263"/>
      <c r="IOB11" s="263"/>
      <c r="IOC11" s="263"/>
      <c r="IOD11" s="263"/>
      <c r="IOE11" s="263"/>
      <c r="IOF11" s="263"/>
      <c r="IOG11" s="263"/>
      <c r="IOH11" s="263"/>
      <c r="IOI11" s="263"/>
      <c r="IOJ11" s="263"/>
      <c r="IOK11" s="263"/>
      <c r="IOL11" s="263"/>
      <c r="IOM11" s="263"/>
      <c r="ION11" s="263"/>
      <c r="IOO11" s="263"/>
      <c r="IOP11" s="263"/>
      <c r="IOQ11" s="263"/>
      <c r="IOR11" s="263"/>
      <c r="IOS11" s="263"/>
      <c r="IOT11" s="263"/>
      <c r="IOU11" s="263"/>
      <c r="IOV11" s="263"/>
      <c r="IOW11" s="263"/>
      <c r="IOX11" s="263"/>
      <c r="IOY11" s="263"/>
      <c r="IOZ11" s="263"/>
      <c r="IPA11" s="263"/>
      <c r="IPB11" s="263"/>
      <c r="IPC11" s="263"/>
      <c r="IPD11" s="263"/>
      <c r="IPE11" s="263"/>
      <c r="IPF11" s="263"/>
      <c r="IPG11" s="263"/>
      <c r="IPH11" s="263"/>
      <c r="IPI11" s="263"/>
      <c r="IPJ11" s="263"/>
      <c r="IPK11" s="263"/>
      <c r="IPL11" s="263"/>
      <c r="IPM11" s="263"/>
      <c r="IPN11" s="263"/>
      <c r="IPO11" s="263"/>
      <c r="IPP11" s="263"/>
      <c r="IPQ11" s="263"/>
      <c r="IPR11" s="263"/>
      <c r="IPS11" s="263"/>
      <c r="IPT11" s="263"/>
      <c r="IPU11" s="263"/>
      <c r="IPV11" s="263"/>
      <c r="IPW11" s="263"/>
      <c r="IPX11" s="263"/>
      <c r="IPY11" s="263"/>
      <c r="IPZ11" s="263"/>
      <c r="IQA11" s="263"/>
      <c r="IQB11" s="263"/>
      <c r="IQC11" s="263"/>
      <c r="IQD11" s="263"/>
      <c r="IQE11" s="263"/>
      <c r="IQF11" s="263"/>
      <c r="IQG11" s="263"/>
      <c r="IQH11" s="263"/>
      <c r="IQI11" s="263"/>
      <c r="IQJ11" s="263"/>
      <c r="IQK11" s="263"/>
      <c r="IQL11" s="263"/>
      <c r="IQM11" s="263"/>
      <c r="IQN11" s="263"/>
      <c r="IQO11" s="263"/>
      <c r="IQP11" s="263"/>
      <c r="IQQ11" s="263"/>
      <c r="IQR11" s="263"/>
      <c r="IQS11" s="263"/>
      <c r="IQT11" s="263"/>
      <c r="IQU11" s="263"/>
      <c r="IQV11" s="263"/>
      <c r="IQW11" s="263"/>
      <c r="IQX11" s="263"/>
      <c r="IQY11" s="263"/>
      <c r="IQZ11" s="263"/>
      <c r="IRA11" s="263"/>
      <c r="IRB11" s="263"/>
      <c r="IRC11" s="263"/>
      <c r="IRD11" s="263"/>
      <c r="IRE11" s="263"/>
      <c r="IRF11" s="263"/>
      <c r="IRG11" s="263"/>
      <c r="IRH11" s="263"/>
      <c r="IRI11" s="263"/>
      <c r="IRJ11" s="263"/>
      <c r="IRK11" s="263"/>
      <c r="IRL11" s="263"/>
      <c r="IRM11" s="263"/>
      <c r="IRN11" s="263"/>
      <c r="IRO11" s="263"/>
      <c r="IRP11" s="263"/>
      <c r="IRQ11" s="263"/>
      <c r="IRR11" s="263"/>
      <c r="IRS11" s="263"/>
      <c r="IRT11" s="263"/>
      <c r="IRU11" s="263"/>
      <c r="IRV11" s="263"/>
      <c r="IRW11" s="263"/>
      <c r="IRX11" s="263"/>
      <c r="IRY11" s="263"/>
      <c r="IRZ11" s="263"/>
      <c r="ISA11" s="263"/>
      <c r="ISB11" s="263"/>
      <c r="ISC11" s="263"/>
      <c r="ISD11" s="263"/>
      <c r="ISE11" s="263"/>
      <c r="ISF11" s="263"/>
      <c r="ISG11" s="263"/>
      <c r="ISH11" s="263"/>
      <c r="ISI11" s="263"/>
      <c r="ISJ11" s="263"/>
      <c r="ISK11" s="263"/>
      <c r="ISL11" s="263"/>
      <c r="ISM11" s="263"/>
      <c r="ISN11" s="263"/>
      <c r="ISO11" s="263"/>
      <c r="ISP11" s="263"/>
      <c r="ISQ11" s="263"/>
      <c r="ISR11" s="263"/>
      <c r="ISS11" s="263"/>
      <c r="IST11" s="263"/>
      <c r="ISU11" s="263"/>
      <c r="ISV11" s="263"/>
      <c r="ISW11" s="263"/>
      <c r="ISX11" s="263"/>
      <c r="ISY11" s="263"/>
      <c r="ISZ11" s="263"/>
      <c r="ITA11" s="263"/>
      <c r="ITB11" s="263"/>
      <c r="ITC11" s="263"/>
      <c r="ITD11" s="263"/>
      <c r="ITE11" s="263"/>
      <c r="ITF11" s="263"/>
      <c r="ITG11" s="263"/>
      <c r="ITH11" s="263"/>
      <c r="ITI11" s="263"/>
      <c r="ITJ11" s="263"/>
      <c r="ITK11" s="263"/>
      <c r="ITL11" s="263"/>
      <c r="ITM11" s="263"/>
      <c r="ITN11" s="263"/>
      <c r="ITO11" s="263"/>
      <c r="ITP11" s="263"/>
      <c r="ITQ11" s="263"/>
      <c r="ITR11" s="263"/>
      <c r="ITS11" s="263"/>
      <c r="ITT11" s="263"/>
      <c r="ITU11" s="263"/>
      <c r="ITV11" s="263"/>
      <c r="ITW11" s="263"/>
      <c r="ITX11" s="263"/>
      <c r="ITY11" s="263"/>
      <c r="ITZ11" s="263"/>
      <c r="IUA11" s="263"/>
      <c r="IUB11" s="263"/>
      <c r="IUC11" s="263"/>
      <c r="IUD11" s="263"/>
      <c r="IUE11" s="263"/>
      <c r="IUF11" s="263"/>
      <c r="IUG11" s="263"/>
      <c r="IUH11" s="263"/>
      <c r="IUI11" s="263"/>
      <c r="IUJ11" s="263"/>
      <c r="IUK11" s="263"/>
      <c r="IUL11" s="263"/>
      <c r="IUM11" s="263"/>
      <c r="IUN11" s="263"/>
      <c r="IUO11" s="263"/>
      <c r="IUP11" s="263"/>
      <c r="IUQ11" s="263"/>
      <c r="IUR11" s="263"/>
      <c r="IUS11" s="263"/>
      <c r="IUT11" s="263"/>
      <c r="IUU11" s="263"/>
      <c r="IUV11" s="263"/>
      <c r="IUW11" s="263"/>
      <c r="IUX11" s="263"/>
      <c r="IUY11" s="263"/>
      <c r="IUZ11" s="263"/>
      <c r="IVA11" s="263"/>
      <c r="IVB11" s="263"/>
      <c r="IVC11" s="263"/>
      <c r="IVD11" s="263"/>
      <c r="IVE11" s="263"/>
      <c r="IVF11" s="263"/>
      <c r="IVG11" s="263"/>
      <c r="IVH11" s="263"/>
      <c r="IVI11" s="263"/>
      <c r="IVJ11" s="263"/>
      <c r="IVK11" s="263"/>
      <c r="IVL11" s="263"/>
      <c r="IVM11" s="263"/>
      <c r="IVN11" s="263"/>
      <c r="IVO11" s="263"/>
      <c r="IVP11" s="263"/>
      <c r="IVQ11" s="263"/>
      <c r="IVR11" s="263"/>
      <c r="IVS11" s="263"/>
      <c r="IVT11" s="263"/>
      <c r="IVU11" s="263"/>
      <c r="IVV11" s="263"/>
      <c r="IVW11" s="263"/>
      <c r="IVX11" s="263"/>
      <c r="IVY11" s="263"/>
      <c r="IVZ11" s="263"/>
      <c r="IWA11" s="263"/>
      <c r="IWB11" s="263"/>
      <c r="IWC11" s="263"/>
      <c r="IWD11" s="263"/>
      <c r="IWE11" s="263"/>
      <c r="IWF11" s="263"/>
      <c r="IWG11" s="263"/>
      <c r="IWH11" s="263"/>
      <c r="IWI11" s="263"/>
      <c r="IWJ11" s="263"/>
      <c r="IWK11" s="263"/>
      <c r="IWL11" s="263"/>
      <c r="IWM11" s="263"/>
      <c r="IWN11" s="263"/>
      <c r="IWO11" s="263"/>
      <c r="IWP11" s="263"/>
      <c r="IWQ11" s="263"/>
      <c r="IWR11" s="263"/>
      <c r="IWS11" s="263"/>
      <c r="IWT11" s="263"/>
      <c r="IWU11" s="263"/>
      <c r="IWV11" s="263"/>
      <c r="IWW11" s="263"/>
      <c r="IWX11" s="263"/>
      <c r="IWY11" s="263"/>
      <c r="IWZ11" s="263"/>
      <c r="IXA11" s="263"/>
      <c r="IXB11" s="263"/>
      <c r="IXC11" s="263"/>
      <c r="IXD11" s="263"/>
      <c r="IXE11" s="263"/>
      <c r="IXF11" s="263"/>
      <c r="IXG11" s="263"/>
      <c r="IXH11" s="263"/>
      <c r="IXI11" s="263"/>
      <c r="IXJ11" s="263"/>
      <c r="IXK11" s="263"/>
      <c r="IXL11" s="263"/>
      <c r="IXM11" s="263"/>
      <c r="IXN11" s="263"/>
      <c r="IXO11" s="263"/>
      <c r="IXP11" s="263"/>
      <c r="IXQ11" s="263"/>
      <c r="IXR11" s="263"/>
      <c r="IXS11" s="263"/>
      <c r="IXT11" s="263"/>
      <c r="IXU11" s="263"/>
      <c r="IXV11" s="263"/>
      <c r="IXW11" s="263"/>
      <c r="IXX11" s="263"/>
      <c r="IXY11" s="263"/>
      <c r="IXZ11" s="263"/>
      <c r="IYA11" s="263"/>
      <c r="IYB11" s="263"/>
      <c r="IYC11" s="263"/>
      <c r="IYD11" s="263"/>
      <c r="IYE11" s="263"/>
      <c r="IYF11" s="263"/>
      <c r="IYG11" s="263"/>
      <c r="IYH11" s="263"/>
      <c r="IYI11" s="263"/>
      <c r="IYJ11" s="263"/>
      <c r="IYK11" s="263"/>
      <c r="IYL11" s="263"/>
      <c r="IYM11" s="263"/>
      <c r="IYN11" s="263"/>
      <c r="IYO11" s="263"/>
      <c r="IYP11" s="263"/>
      <c r="IYQ11" s="263"/>
      <c r="IYR11" s="263"/>
      <c r="IYS11" s="263"/>
      <c r="IYT11" s="263"/>
      <c r="IYU11" s="263"/>
      <c r="IYV11" s="263"/>
      <c r="IYW11" s="263"/>
      <c r="IYX11" s="263"/>
      <c r="IYY11" s="263"/>
      <c r="IYZ11" s="263"/>
      <c r="IZA11" s="263"/>
      <c r="IZB11" s="263"/>
      <c r="IZC11" s="263"/>
      <c r="IZD11" s="263"/>
      <c r="IZE11" s="263"/>
      <c r="IZF11" s="263"/>
      <c r="IZG11" s="263"/>
      <c r="IZH11" s="263"/>
      <c r="IZI11" s="263"/>
      <c r="IZJ11" s="263"/>
      <c r="IZK11" s="263"/>
      <c r="IZL11" s="263"/>
      <c r="IZM11" s="263"/>
      <c r="IZN11" s="263"/>
      <c r="IZO11" s="263"/>
      <c r="IZP11" s="263"/>
      <c r="IZQ11" s="263"/>
      <c r="IZR11" s="263"/>
      <c r="IZS11" s="263"/>
      <c r="IZT11" s="263"/>
      <c r="IZU11" s="263"/>
      <c r="IZV11" s="263"/>
      <c r="IZW11" s="263"/>
      <c r="IZX11" s="263"/>
      <c r="IZY11" s="263"/>
      <c r="IZZ11" s="263"/>
      <c r="JAA11" s="263"/>
      <c r="JAB11" s="263"/>
      <c r="JAC11" s="263"/>
      <c r="JAD11" s="263"/>
      <c r="JAE11" s="263"/>
      <c r="JAF11" s="263"/>
      <c r="JAG11" s="263"/>
      <c r="JAH11" s="263"/>
      <c r="JAI11" s="263"/>
      <c r="JAJ11" s="263"/>
      <c r="JAK11" s="263"/>
      <c r="JAL11" s="263"/>
      <c r="JAM11" s="263"/>
      <c r="JAN11" s="263"/>
      <c r="JAO11" s="263"/>
      <c r="JAP11" s="263"/>
      <c r="JAQ11" s="263"/>
      <c r="JAR11" s="263"/>
      <c r="JAS11" s="263"/>
      <c r="JAT11" s="263"/>
      <c r="JAU11" s="263"/>
      <c r="JAV11" s="263"/>
      <c r="JAW11" s="263"/>
      <c r="JAX11" s="263"/>
      <c r="JAY11" s="263"/>
      <c r="JAZ11" s="263"/>
      <c r="JBA11" s="263"/>
      <c r="JBB11" s="263"/>
      <c r="JBC11" s="263"/>
      <c r="JBD11" s="263"/>
      <c r="JBE11" s="263"/>
      <c r="JBF11" s="263"/>
      <c r="JBG11" s="263"/>
      <c r="JBH11" s="263"/>
      <c r="JBI11" s="263"/>
      <c r="JBJ11" s="263"/>
      <c r="JBK11" s="263"/>
      <c r="JBL11" s="263"/>
      <c r="JBM11" s="263"/>
      <c r="JBN11" s="263"/>
      <c r="JBO11" s="263"/>
      <c r="JBP11" s="263"/>
      <c r="JBQ11" s="263"/>
      <c r="JBR11" s="263"/>
      <c r="JBS11" s="263"/>
      <c r="JBT11" s="263"/>
      <c r="JBU11" s="263"/>
      <c r="JBV11" s="263"/>
      <c r="JBW11" s="263"/>
      <c r="JBX11" s="263"/>
      <c r="JBY11" s="263"/>
      <c r="JBZ11" s="263"/>
      <c r="JCA11" s="263"/>
      <c r="JCB11" s="263"/>
      <c r="JCC11" s="263"/>
      <c r="JCD11" s="263"/>
      <c r="JCE11" s="263"/>
      <c r="JCF11" s="263"/>
      <c r="JCG11" s="263"/>
      <c r="JCH11" s="263"/>
      <c r="JCI11" s="263"/>
      <c r="JCJ11" s="263"/>
      <c r="JCK11" s="263"/>
      <c r="JCL11" s="263"/>
      <c r="JCM11" s="263"/>
      <c r="JCN11" s="263"/>
      <c r="JCO11" s="263"/>
      <c r="JCP11" s="263"/>
      <c r="JCQ11" s="263"/>
      <c r="JCR11" s="263"/>
      <c r="JCS11" s="263"/>
      <c r="JCT11" s="263"/>
      <c r="JCU11" s="263"/>
      <c r="JCV11" s="263"/>
      <c r="JCW11" s="263"/>
      <c r="JCX11" s="263"/>
      <c r="JCY11" s="263"/>
      <c r="JCZ11" s="263"/>
      <c r="JDA11" s="263"/>
      <c r="JDB11" s="263"/>
      <c r="JDC11" s="263"/>
      <c r="JDD11" s="263"/>
      <c r="JDE11" s="263"/>
      <c r="JDF11" s="263"/>
      <c r="JDG11" s="263"/>
      <c r="JDH11" s="263"/>
      <c r="JDI11" s="263"/>
      <c r="JDJ11" s="263"/>
      <c r="JDK11" s="263"/>
      <c r="JDL11" s="263"/>
      <c r="JDM11" s="263"/>
      <c r="JDN11" s="263"/>
      <c r="JDO11" s="263"/>
      <c r="JDP11" s="263"/>
      <c r="JDQ11" s="263"/>
      <c r="JDR11" s="263"/>
      <c r="JDS11" s="263"/>
      <c r="JDT11" s="263"/>
      <c r="JDU11" s="263"/>
      <c r="JDV11" s="263"/>
      <c r="JDW11" s="263"/>
      <c r="JDX11" s="263"/>
      <c r="JDY11" s="263"/>
      <c r="JDZ11" s="263"/>
      <c r="JEA11" s="263"/>
      <c r="JEB11" s="263"/>
      <c r="JEC11" s="263"/>
      <c r="JED11" s="263"/>
      <c r="JEE11" s="263"/>
      <c r="JEF11" s="263"/>
      <c r="JEG11" s="263"/>
      <c r="JEH11" s="263"/>
      <c r="JEI11" s="263"/>
      <c r="JEJ11" s="263"/>
      <c r="JEK11" s="263"/>
      <c r="JEL11" s="263"/>
      <c r="JEM11" s="263"/>
      <c r="JEN11" s="263"/>
      <c r="JEO11" s="263"/>
      <c r="JEP11" s="263"/>
      <c r="JEQ11" s="263"/>
      <c r="JER11" s="263"/>
      <c r="JES11" s="263"/>
      <c r="JET11" s="263"/>
      <c r="JEU11" s="263"/>
      <c r="JEV11" s="263"/>
      <c r="JEW11" s="263"/>
      <c r="JEX11" s="263"/>
      <c r="JEY11" s="263"/>
      <c r="JEZ11" s="263"/>
      <c r="JFA11" s="263"/>
      <c r="JFB11" s="263"/>
      <c r="JFC11" s="263"/>
      <c r="JFD11" s="263"/>
      <c r="JFE11" s="263"/>
      <c r="JFF11" s="263"/>
      <c r="JFG11" s="263"/>
      <c r="JFH11" s="263"/>
      <c r="JFI11" s="263"/>
      <c r="JFJ11" s="263"/>
      <c r="JFK11" s="263"/>
      <c r="JFL11" s="263"/>
      <c r="JFM11" s="263"/>
      <c r="JFN11" s="263"/>
      <c r="JFO11" s="263"/>
      <c r="JFP11" s="263"/>
      <c r="JFQ11" s="263"/>
      <c r="JFR11" s="263"/>
      <c r="JFS11" s="263"/>
      <c r="JFT11" s="263"/>
      <c r="JFU11" s="263"/>
      <c r="JFV11" s="263"/>
      <c r="JFW11" s="263"/>
      <c r="JFX11" s="263"/>
      <c r="JFY11" s="263"/>
      <c r="JFZ11" s="263"/>
      <c r="JGA11" s="263"/>
      <c r="JGB11" s="263"/>
      <c r="JGC11" s="263"/>
      <c r="JGD11" s="263"/>
      <c r="JGE11" s="263"/>
      <c r="JGF11" s="263"/>
      <c r="JGG11" s="263"/>
      <c r="JGH11" s="263"/>
      <c r="JGI11" s="263"/>
      <c r="JGJ11" s="263"/>
      <c r="JGK11" s="263"/>
      <c r="JGL11" s="263"/>
      <c r="JGM11" s="263"/>
      <c r="JGN11" s="263"/>
      <c r="JGO11" s="263"/>
      <c r="JGP11" s="263"/>
      <c r="JGQ11" s="263"/>
      <c r="JGR11" s="263"/>
      <c r="JGS11" s="263"/>
      <c r="JGT11" s="263"/>
      <c r="JGU11" s="263"/>
      <c r="JGV11" s="263"/>
      <c r="JGW11" s="263"/>
      <c r="JGX11" s="263"/>
      <c r="JGY11" s="263"/>
      <c r="JGZ11" s="263"/>
      <c r="JHA11" s="263"/>
      <c r="JHB11" s="263"/>
      <c r="JHC11" s="263"/>
      <c r="JHD11" s="263"/>
      <c r="JHE11" s="263"/>
      <c r="JHF11" s="263"/>
      <c r="JHG11" s="263"/>
      <c r="JHH11" s="263"/>
      <c r="JHI11" s="263"/>
      <c r="JHJ11" s="263"/>
      <c r="JHK11" s="263"/>
      <c r="JHL11" s="263"/>
      <c r="JHM11" s="263"/>
      <c r="JHN11" s="263"/>
      <c r="JHO11" s="263"/>
      <c r="JHP11" s="263"/>
      <c r="JHQ11" s="263"/>
      <c r="JHR11" s="263"/>
      <c r="JHS11" s="263"/>
      <c r="JHT11" s="263"/>
      <c r="JHU11" s="263"/>
      <c r="JHV11" s="263"/>
      <c r="JHW11" s="263"/>
      <c r="JHX11" s="263"/>
      <c r="JHY11" s="263"/>
      <c r="JHZ11" s="263"/>
      <c r="JIA11" s="263"/>
      <c r="JIB11" s="263"/>
      <c r="JIC11" s="263"/>
      <c r="JID11" s="263"/>
      <c r="JIE11" s="263"/>
      <c r="JIF11" s="263"/>
      <c r="JIG11" s="263"/>
      <c r="JIH11" s="263"/>
      <c r="JII11" s="263"/>
      <c r="JIJ11" s="263"/>
      <c r="JIK11" s="263"/>
      <c r="JIL11" s="263"/>
      <c r="JIM11" s="263"/>
      <c r="JIN11" s="263"/>
      <c r="JIO11" s="263"/>
      <c r="JIP11" s="263"/>
      <c r="JIQ11" s="263"/>
      <c r="JIR11" s="263"/>
      <c r="JIS11" s="263"/>
      <c r="JIT11" s="263"/>
      <c r="JIU11" s="263"/>
      <c r="JIV11" s="263"/>
      <c r="JIW11" s="263"/>
      <c r="JIX11" s="263"/>
      <c r="JIY11" s="263"/>
      <c r="JIZ11" s="263"/>
      <c r="JJA11" s="263"/>
      <c r="JJB11" s="263"/>
      <c r="JJC11" s="263"/>
      <c r="JJD11" s="263"/>
      <c r="JJE11" s="263"/>
      <c r="JJF11" s="263"/>
      <c r="JJG11" s="263"/>
      <c r="JJH11" s="263"/>
      <c r="JJI11" s="263"/>
      <c r="JJJ11" s="263"/>
      <c r="JJK11" s="263"/>
      <c r="JJL11" s="263"/>
      <c r="JJM11" s="263"/>
      <c r="JJN11" s="263"/>
      <c r="JJO11" s="263"/>
      <c r="JJP11" s="263"/>
      <c r="JJQ11" s="263"/>
      <c r="JJR11" s="263"/>
      <c r="JJS11" s="263"/>
      <c r="JJT11" s="263"/>
      <c r="JJU11" s="263"/>
      <c r="JJV11" s="263"/>
      <c r="JJW11" s="263"/>
      <c r="JJX11" s="263"/>
      <c r="JJY11" s="263"/>
      <c r="JJZ11" s="263"/>
      <c r="JKA11" s="263"/>
      <c r="JKB11" s="263"/>
      <c r="JKC11" s="263"/>
      <c r="JKD11" s="263"/>
      <c r="JKE11" s="263"/>
      <c r="JKF11" s="263"/>
      <c r="JKG11" s="263"/>
      <c r="JKH11" s="263"/>
      <c r="JKI11" s="263"/>
      <c r="JKJ11" s="263"/>
      <c r="JKK11" s="263"/>
      <c r="JKL11" s="263"/>
      <c r="JKM11" s="263"/>
      <c r="JKN11" s="263"/>
      <c r="JKO11" s="263"/>
      <c r="JKP11" s="263"/>
      <c r="JKQ11" s="263"/>
      <c r="JKR11" s="263"/>
      <c r="JKS11" s="263"/>
      <c r="JKT11" s="263"/>
      <c r="JKU11" s="263"/>
      <c r="JKV11" s="263"/>
      <c r="JKW11" s="263"/>
      <c r="JKX11" s="263"/>
      <c r="JKY11" s="263"/>
      <c r="JKZ11" s="263"/>
      <c r="JLA11" s="263"/>
      <c r="JLB11" s="263"/>
      <c r="JLC11" s="263"/>
      <c r="JLD11" s="263"/>
      <c r="JLE11" s="263"/>
      <c r="JLF11" s="263"/>
      <c r="JLG11" s="263"/>
      <c r="JLH11" s="263"/>
      <c r="JLI11" s="263"/>
      <c r="JLJ11" s="263"/>
      <c r="JLK11" s="263"/>
      <c r="JLL11" s="263"/>
      <c r="JLM11" s="263"/>
      <c r="JLN11" s="263"/>
      <c r="JLO11" s="263"/>
      <c r="JLP11" s="263"/>
      <c r="JLQ11" s="263"/>
      <c r="JLR11" s="263"/>
      <c r="JLS11" s="263"/>
      <c r="JLT11" s="263"/>
      <c r="JLU11" s="263"/>
      <c r="JLV11" s="263"/>
      <c r="JLW11" s="263"/>
      <c r="JLX11" s="263"/>
      <c r="JLY11" s="263"/>
      <c r="JLZ11" s="263"/>
      <c r="JMA11" s="263"/>
      <c r="JMB11" s="263"/>
      <c r="JMC11" s="263"/>
      <c r="JMD11" s="263"/>
      <c r="JME11" s="263"/>
      <c r="JMF11" s="263"/>
      <c r="JMG11" s="263"/>
      <c r="JMH11" s="263"/>
      <c r="JMI11" s="263"/>
      <c r="JMJ11" s="263"/>
      <c r="JMK11" s="263"/>
      <c r="JML11" s="263"/>
      <c r="JMM11" s="263"/>
      <c r="JMN11" s="263"/>
      <c r="JMO11" s="263"/>
      <c r="JMP11" s="263"/>
      <c r="JMQ11" s="263"/>
      <c r="JMR11" s="263"/>
      <c r="JMS11" s="263"/>
      <c r="JMT11" s="263"/>
      <c r="JMU11" s="263"/>
      <c r="JMV11" s="263"/>
      <c r="JMW11" s="263"/>
      <c r="JMX11" s="263"/>
      <c r="JMY11" s="263"/>
      <c r="JMZ11" s="263"/>
      <c r="JNA11" s="263"/>
      <c r="JNB11" s="263"/>
      <c r="JNC11" s="263"/>
      <c r="JND11" s="263"/>
      <c r="JNE11" s="263"/>
      <c r="JNF11" s="263"/>
      <c r="JNG11" s="263"/>
      <c r="JNH11" s="263"/>
      <c r="JNI11" s="263"/>
      <c r="JNJ11" s="263"/>
      <c r="JNK11" s="263"/>
      <c r="JNL11" s="263"/>
      <c r="JNM11" s="263"/>
      <c r="JNN11" s="263"/>
      <c r="JNO11" s="263"/>
      <c r="JNP11" s="263"/>
      <c r="JNQ11" s="263"/>
      <c r="JNR11" s="263"/>
      <c r="JNS11" s="263"/>
      <c r="JNT11" s="263"/>
      <c r="JNU11" s="263"/>
      <c r="JNV11" s="263"/>
      <c r="JNW11" s="263"/>
      <c r="JNX11" s="263"/>
      <c r="JNY11" s="263"/>
      <c r="JNZ11" s="263"/>
      <c r="JOA11" s="263"/>
      <c r="JOB11" s="263"/>
      <c r="JOC11" s="263"/>
      <c r="JOD11" s="263"/>
      <c r="JOE11" s="263"/>
      <c r="JOF11" s="263"/>
      <c r="JOG11" s="263"/>
      <c r="JOH11" s="263"/>
      <c r="JOI11" s="263"/>
      <c r="JOJ11" s="263"/>
      <c r="JOK11" s="263"/>
      <c r="JOL11" s="263"/>
      <c r="JOM11" s="263"/>
      <c r="JON11" s="263"/>
      <c r="JOO11" s="263"/>
      <c r="JOP11" s="263"/>
      <c r="JOQ11" s="263"/>
      <c r="JOR11" s="263"/>
      <c r="JOS11" s="263"/>
      <c r="JOT11" s="263"/>
      <c r="JOU11" s="263"/>
      <c r="JOV11" s="263"/>
      <c r="JOW11" s="263"/>
      <c r="JOX11" s="263"/>
      <c r="JOY11" s="263"/>
      <c r="JOZ11" s="263"/>
      <c r="JPA11" s="263"/>
      <c r="JPB11" s="263"/>
      <c r="JPC11" s="263"/>
      <c r="JPD11" s="263"/>
      <c r="JPE11" s="263"/>
      <c r="JPF11" s="263"/>
      <c r="JPG11" s="263"/>
      <c r="JPH11" s="263"/>
      <c r="JPI11" s="263"/>
      <c r="JPJ11" s="263"/>
      <c r="JPK11" s="263"/>
      <c r="JPL11" s="263"/>
      <c r="JPM11" s="263"/>
      <c r="JPN11" s="263"/>
      <c r="JPO11" s="263"/>
      <c r="JPP11" s="263"/>
      <c r="JPQ11" s="263"/>
      <c r="JPR11" s="263"/>
      <c r="JPS11" s="263"/>
      <c r="JPT11" s="263"/>
      <c r="JPU11" s="263"/>
      <c r="JPV11" s="263"/>
      <c r="JPW11" s="263"/>
      <c r="JPX11" s="263"/>
      <c r="JPY11" s="263"/>
      <c r="JPZ11" s="263"/>
      <c r="JQA11" s="263"/>
      <c r="JQB11" s="263"/>
      <c r="JQC11" s="263"/>
      <c r="JQD11" s="263"/>
      <c r="JQE11" s="263"/>
      <c r="JQF11" s="263"/>
      <c r="JQG11" s="263"/>
      <c r="JQH11" s="263"/>
      <c r="JQI11" s="263"/>
      <c r="JQJ11" s="263"/>
      <c r="JQK11" s="263"/>
      <c r="JQL11" s="263"/>
      <c r="JQM11" s="263"/>
      <c r="JQN11" s="263"/>
      <c r="JQO11" s="263"/>
      <c r="JQP11" s="263"/>
      <c r="JQQ11" s="263"/>
      <c r="JQR11" s="263"/>
      <c r="JQS11" s="263"/>
      <c r="JQT11" s="263"/>
      <c r="JQU11" s="263"/>
      <c r="JQV11" s="263"/>
      <c r="JQW11" s="263"/>
      <c r="JQX11" s="263"/>
      <c r="JQY11" s="263"/>
      <c r="JQZ11" s="263"/>
      <c r="JRA11" s="263"/>
      <c r="JRB11" s="263"/>
      <c r="JRC11" s="263"/>
      <c r="JRD11" s="263"/>
      <c r="JRE11" s="263"/>
      <c r="JRF11" s="263"/>
      <c r="JRG11" s="263"/>
      <c r="JRH11" s="263"/>
      <c r="JRI11" s="263"/>
      <c r="JRJ11" s="263"/>
      <c r="JRK11" s="263"/>
      <c r="JRL11" s="263"/>
      <c r="JRM11" s="263"/>
      <c r="JRN11" s="263"/>
      <c r="JRO11" s="263"/>
      <c r="JRP11" s="263"/>
      <c r="JRQ11" s="263"/>
      <c r="JRR11" s="263"/>
      <c r="JRS11" s="263"/>
      <c r="JRT11" s="263"/>
      <c r="JRU11" s="263"/>
      <c r="JRV11" s="263"/>
      <c r="JRW11" s="263"/>
      <c r="JRX11" s="263"/>
      <c r="JRY11" s="263"/>
      <c r="JRZ11" s="263"/>
      <c r="JSA11" s="263"/>
      <c r="JSB11" s="263"/>
      <c r="JSC11" s="263"/>
      <c r="JSD11" s="263"/>
      <c r="JSE11" s="263"/>
      <c r="JSF11" s="263"/>
      <c r="JSG11" s="263"/>
      <c r="JSH11" s="263"/>
      <c r="JSI11" s="263"/>
      <c r="JSJ11" s="263"/>
      <c r="JSK11" s="263"/>
      <c r="JSL11" s="263"/>
      <c r="JSM11" s="263"/>
      <c r="JSN11" s="263"/>
      <c r="JSO11" s="263"/>
      <c r="JSP11" s="263"/>
      <c r="JSQ11" s="263"/>
      <c r="JSR11" s="263"/>
      <c r="JSS11" s="263"/>
      <c r="JST11" s="263"/>
      <c r="JSU11" s="263"/>
      <c r="JSV11" s="263"/>
      <c r="JSW11" s="263"/>
      <c r="JSX11" s="263"/>
      <c r="JSY11" s="263"/>
      <c r="JSZ11" s="263"/>
      <c r="JTA11" s="263"/>
      <c r="JTB11" s="263"/>
      <c r="JTC11" s="263"/>
      <c r="JTD11" s="263"/>
      <c r="JTE11" s="263"/>
      <c r="JTF11" s="263"/>
      <c r="JTG11" s="263"/>
      <c r="JTH11" s="263"/>
      <c r="JTI11" s="263"/>
      <c r="JTJ11" s="263"/>
      <c r="JTK11" s="263"/>
      <c r="JTL11" s="263"/>
      <c r="JTM11" s="263"/>
      <c r="JTN11" s="263"/>
      <c r="JTO11" s="263"/>
      <c r="JTP11" s="263"/>
      <c r="JTQ11" s="263"/>
      <c r="JTR11" s="263"/>
      <c r="JTS11" s="263"/>
      <c r="JTT11" s="263"/>
      <c r="JTU11" s="263"/>
      <c r="JTV11" s="263"/>
      <c r="JTW11" s="263"/>
      <c r="JTX11" s="263"/>
      <c r="JTY11" s="263"/>
      <c r="JTZ11" s="263"/>
      <c r="JUA11" s="263"/>
      <c r="JUB11" s="263"/>
      <c r="JUC11" s="263"/>
      <c r="JUD11" s="263"/>
      <c r="JUE11" s="263"/>
      <c r="JUF11" s="263"/>
      <c r="JUG11" s="263"/>
      <c r="JUH11" s="263"/>
      <c r="JUI11" s="263"/>
      <c r="JUJ11" s="263"/>
      <c r="JUK11" s="263"/>
      <c r="JUL11" s="263"/>
      <c r="JUM11" s="263"/>
      <c r="JUN11" s="263"/>
      <c r="JUO11" s="263"/>
      <c r="JUP11" s="263"/>
      <c r="JUQ11" s="263"/>
      <c r="JUR11" s="263"/>
      <c r="JUS11" s="263"/>
      <c r="JUT11" s="263"/>
      <c r="JUU11" s="263"/>
      <c r="JUV11" s="263"/>
      <c r="JUW11" s="263"/>
      <c r="JUX11" s="263"/>
      <c r="JUY11" s="263"/>
      <c r="JUZ11" s="263"/>
      <c r="JVA11" s="263"/>
      <c r="JVB11" s="263"/>
      <c r="JVC11" s="263"/>
      <c r="JVD11" s="263"/>
      <c r="JVE11" s="263"/>
      <c r="JVF11" s="263"/>
      <c r="JVG11" s="263"/>
      <c r="JVH11" s="263"/>
      <c r="JVI11" s="263"/>
      <c r="JVJ11" s="263"/>
      <c r="JVK11" s="263"/>
      <c r="JVL11" s="263"/>
      <c r="JVM11" s="263"/>
      <c r="JVN11" s="263"/>
      <c r="JVO11" s="263"/>
      <c r="JVP11" s="263"/>
      <c r="JVQ11" s="263"/>
      <c r="JVR11" s="263"/>
      <c r="JVS11" s="263"/>
      <c r="JVT11" s="263"/>
      <c r="JVU11" s="263"/>
      <c r="JVV11" s="263"/>
      <c r="JVW11" s="263"/>
      <c r="JVX11" s="263"/>
      <c r="JVY11" s="263"/>
      <c r="JVZ11" s="263"/>
      <c r="JWA11" s="263"/>
      <c r="JWB11" s="263"/>
      <c r="JWC11" s="263"/>
      <c r="JWD11" s="263"/>
      <c r="JWE11" s="263"/>
      <c r="JWF11" s="263"/>
      <c r="JWG11" s="263"/>
      <c r="JWH11" s="263"/>
      <c r="JWI11" s="263"/>
      <c r="JWJ11" s="263"/>
      <c r="JWK11" s="263"/>
      <c r="JWL11" s="263"/>
      <c r="JWM11" s="263"/>
      <c r="JWN11" s="263"/>
      <c r="JWO11" s="263"/>
      <c r="JWP11" s="263"/>
      <c r="JWQ11" s="263"/>
      <c r="JWR11" s="263"/>
      <c r="JWS11" s="263"/>
      <c r="JWT11" s="263"/>
      <c r="JWU11" s="263"/>
      <c r="JWV11" s="263"/>
      <c r="JWW11" s="263"/>
      <c r="JWX11" s="263"/>
      <c r="JWY11" s="263"/>
      <c r="JWZ11" s="263"/>
      <c r="JXA11" s="263"/>
      <c r="JXB11" s="263"/>
      <c r="JXC11" s="263"/>
      <c r="JXD11" s="263"/>
      <c r="JXE11" s="263"/>
      <c r="JXF11" s="263"/>
      <c r="JXG11" s="263"/>
      <c r="JXH11" s="263"/>
      <c r="JXI11" s="263"/>
      <c r="JXJ11" s="263"/>
      <c r="JXK11" s="263"/>
      <c r="JXL11" s="263"/>
      <c r="JXM11" s="263"/>
      <c r="JXN11" s="263"/>
      <c r="JXO11" s="263"/>
      <c r="JXP11" s="263"/>
      <c r="JXQ11" s="263"/>
      <c r="JXR11" s="263"/>
      <c r="JXS11" s="263"/>
      <c r="JXT11" s="263"/>
      <c r="JXU11" s="263"/>
      <c r="JXV11" s="263"/>
      <c r="JXW11" s="263"/>
      <c r="JXX11" s="263"/>
      <c r="JXY11" s="263"/>
      <c r="JXZ11" s="263"/>
      <c r="JYA11" s="263"/>
      <c r="JYB11" s="263"/>
      <c r="JYC11" s="263"/>
      <c r="JYD11" s="263"/>
      <c r="JYE11" s="263"/>
      <c r="JYF11" s="263"/>
      <c r="JYG11" s="263"/>
      <c r="JYH11" s="263"/>
      <c r="JYI11" s="263"/>
      <c r="JYJ11" s="263"/>
      <c r="JYK11" s="263"/>
      <c r="JYL11" s="263"/>
      <c r="JYM11" s="263"/>
      <c r="JYN11" s="263"/>
      <c r="JYO11" s="263"/>
      <c r="JYP11" s="263"/>
      <c r="JYQ11" s="263"/>
      <c r="JYR11" s="263"/>
      <c r="JYS11" s="263"/>
      <c r="JYT11" s="263"/>
      <c r="JYU11" s="263"/>
      <c r="JYV11" s="263"/>
      <c r="JYW11" s="263"/>
      <c r="JYX11" s="263"/>
      <c r="JYY11" s="263"/>
      <c r="JYZ11" s="263"/>
      <c r="JZA11" s="263"/>
      <c r="JZB11" s="263"/>
      <c r="JZC11" s="263"/>
      <c r="JZD11" s="263"/>
      <c r="JZE11" s="263"/>
      <c r="JZF11" s="263"/>
      <c r="JZG11" s="263"/>
      <c r="JZH11" s="263"/>
      <c r="JZI11" s="263"/>
      <c r="JZJ11" s="263"/>
      <c r="JZK11" s="263"/>
      <c r="JZL11" s="263"/>
      <c r="JZM11" s="263"/>
      <c r="JZN11" s="263"/>
      <c r="JZO11" s="263"/>
      <c r="JZP11" s="263"/>
      <c r="JZQ11" s="263"/>
      <c r="JZR11" s="263"/>
      <c r="JZS11" s="263"/>
      <c r="JZT11" s="263"/>
      <c r="JZU11" s="263"/>
      <c r="JZV11" s="263"/>
      <c r="JZW11" s="263"/>
      <c r="JZX11" s="263"/>
      <c r="JZY11" s="263"/>
      <c r="JZZ11" s="263"/>
      <c r="KAA11" s="263"/>
      <c r="KAB11" s="263"/>
      <c r="KAC11" s="263"/>
      <c r="KAD11" s="263"/>
      <c r="KAE11" s="263"/>
      <c r="KAF11" s="263"/>
      <c r="KAG11" s="263"/>
      <c r="KAH11" s="263"/>
      <c r="KAI11" s="263"/>
      <c r="KAJ11" s="263"/>
      <c r="KAK11" s="263"/>
      <c r="KAL11" s="263"/>
      <c r="KAM11" s="263"/>
      <c r="KAN11" s="263"/>
      <c r="KAO11" s="263"/>
      <c r="KAP11" s="263"/>
      <c r="KAQ11" s="263"/>
      <c r="KAR11" s="263"/>
      <c r="KAS11" s="263"/>
      <c r="KAT11" s="263"/>
      <c r="KAU11" s="263"/>
      <c r="KAV11" s="263"/>
      <c r="KAW11" s="263"/>
      <c r="KAX11" s="263"/>
      <c r="KAY11" s="263"/>
      <c r="KAZ11" s="263"/>
      <c r="KBA11" s="263"/>
      <c r="KBB11" s="263"/>
      <c r="KBC11" s="263"/>
      <c r="KBD11" s="263"/>
      <c r="KBE11" s="263"/>
      <c r="KBF11" s="263"/>
      <c r="KBG11" s="263"/>
      <c r="KBH11" s="263"/>
      <c r="KBI11" s="263"/>
      <c r="KBJ11" s="263"/>
      <c r="KBK11" s="263"/>
      <c r="KBL11" s="263"/>
      <c r="KBM11" s="263"/>
      <c r="KBN11" s="263"/>
      <c r="KBO11" s="263"/>
      <c r="KBP11" s="263"/>
      <c r="KBQ11" s="263"/>
      <c r="KBR11" s="263"/>
      <c r="KBS11" s="263"/>
      <c r="KBT11" s="263"/>
      <c r="KBU11" s="263"/>
      <c r="KBV11" s="263"/>
      <c r="KBW11" s="263"/>
      <c r="KBX11" s="263"/>
      <c r="KBY11" s="263"/>
      <c r="KBZ11" s="263"/>
      <c r="KCA11" s="263"/>
      <c r="KCB11" s="263"/>
      <c r="KCC11" s="263"/>
      <c r="KCD11" s="263"/>
      <c r="KCE11" s="263"/>
      <c r="KCF11" s="263"/>
      <c r="KCG11" s="263"/>
      <c r="KCH11" s="263"/>
      <c r="KCI11" s="263"/>
      <c r="KCJ11" s="263"/>
      <c r="KCK11" s="263"/>
      <c r="KCL11" s="263"/>
      <c r="KCM11" s="263"/>
      <c r="KCN11" s="263"/>
      <c r="KCO11" s="263"/>
      <c r="KCP11" s="263"/>
      <c r="KCQ11" s="263"/>
      <c r="KCR11" s="263"/>
      <c r="KCS11" s="263"/>
      <c r="KCT11" s="263"/>
      <c r="KCU11" s="263"/>
      <c r="KCV11" s="263"/>
      <c r="KCW11" s="263"/>
      <c r="KCX11" s="263"/>
      <c r="KCY11" s="263"/>
      <c r="KCZ11" s="263"/>
      <c r="KDA11" s="263"/>
      <c r="KDB11" s="263"/>
      <c r="KDC11" s="263"/>
      <c r="KDD11" s="263"/>
      <c r="KDE11" s="263"/>
      <c r="KDF11" s="263"/>
      <c r="KDG11" s="263"/>
      <c r="KDH11" s="263"/>
      <c r="KDI11" s="263"/>
      <c r="KDJ11" s="263"/>
      <c r="KDK11" s="263"/>
      <c r="KDL11" s="263"/>
      <c r="KDM11" s="263"/>
      <c r="KDN11" s="263"/>
      <c r="KDO11" s="263"/>
      <c r="KDP11" s="263"/>
      <c r="KDQ11" s="263"/>
      <c r="KDR11" s="263"/>
      <c r="KDS11" s="263"/>
      <c r="KDT11" s="263"/>
      <c r="KDU11" s="263"/>
      <c r="KDV11" s="263"/>
      <c r="KDW11" s="263"/>
      <c r="KDX11" s="263"/>
      <c r="KDY11" s="263"/>
      <c r="KDZ11" s="263"/>
      <c r="KEA11" s="263"/>
      <c r="KEB11" s="263"/>
      <c r="KEC11" s="263"/>
      <c r="KED11" s="263"/>
      <c r="KEE11" s="263"/>
      <c r="KEF11" s="263"/>
      <c r="KEG11" s="263"/>
      <c r="KEH11" s="263"/>
      <c r="KEI11" s="263"/>
      <c r="KEJ11" s="263"/>
      <c r="KEK11" s="263"/>
      <c r="KEL11" s="263"/>
      <c r="KEM11" s="263"/>
      <c r="KEN11" s="263"/>
      <c r="KEO11" s="263"/>
      <c r="KEP11" s="263"/>
      <c r="KEQ11" s="263"/>
      <c r="KER11" s="263"/>
      <c r="KES11" s="263"/>
      <c r="KET11" s="263"/>
      <c r="KEU11" s="263"/>
      <c r="KEV11" s="263"/>
      <c r="KEW11" s="263"/>
      <c r="KEX11" s="263"/>
      <c r="KEY11" s="263"/>
      <c r="KEZ11" s="263"/>
      <c r="KFA11" s="263"/>
      <c r="KFB11" s="263"/>
      <c r="KFC11" s="263"/>
      <c r="KFD11" s="263"/>
      <c r="KFE11" s="263"/>
      <c r="KFF11" s="263"/>
      <c r="KFG11" s="263"/>
      <c r="KFH11" s="263"/>
      <c r="KFI11" s="263"/>
      <c r="KFJ11" s="263"/>
      <c r="KFK11" s="263"/>
      <c r="KFL11" s="263"/>
      <c r="KFM11" s="263"/>
      <c r="KFN11" s="263"/>
      <c r="KFO11" s="263"/>
      <c r="KFP11" s="263"/>
      <c r="KFQ11" s="263"/>
      <c r="KFR11" s="263"/>
      <c r="KFS11" s="263"/>
      <c r="KFT11" s="263"/>
      <c r="KFU11" s="263"/>
      <c r="KFV11" s="263"/>
      <c r="KFW11" s="263"/>
      <c r="KFX11" s="263"/>
      <c r="KFY11" s="263"/>
      <c r="KFZ11" s="263"/>
      <c r="KGA11" s="263"/>
      <c r="KGB11" s="263"/>
      <c r="KGC11" s="263"/>
      <c r="KGD11" s="263"/>
      <c r="KGE11" s="263"/>
      <c r="KGF11" s="263"/>
      <c r="KGG11" s="263"/>
      <c r="KGH11" s="263"/>
      <c r="KGI11" s="263"/>
      <c r="KGJ11" s="263"/>
      <c r="KGK11" s="263"/>
      <c r="KGL11" s="263"/>
      <c r="KGM11" s="263"/>
      <c r="KGN11" s="263"/>
      <c r="KGO11" s="263"/>
      <c r="KGP11" s="263"/>
      <c r="KGQ11" s="263"/>
      <c r="KGR11" s="263"/>
      <c r="KGS11" s="263"/>
      <c r="KGT11" s="263"/>
      <c r="KGU11" s="263"/>
      <c r="KGV11" s="263"/>
      <c r="KGW11" s="263"/>
      <c r="KGX11" s="263"/>
      <c r="KGY11" s="263"/>
      <c r="KGZ11" s="263"/>
      <c r="KHA11" s="263"/>
      <c r="KHB11" s="263"/>
      <c r="KHC11" s="263"/>
      <c r="KHD11" s="263"/>
      <c r="KHE11" s="263"/>
      <c r="KHF11" s="263"/>
      <c r="KHG11" s="263"/>
      <c r="KHH11" s="263"/>
      <c r="KHI11" s="263"/>
      <c r="KHJ11" s="263"/>
      <c r="KHK11" s="263"/>
      <c r="KHL11" s="263"/>
      <c r="KHM11" s="263"/>
      <c r="KHN11" s="263"/>
      <c r="KHO11" s="263"/>
      <c r="KHP11" s="263"/>
      <c r="KHQ11" s="263"/>
      <c r="KHR11" s="263"/>
      <c r="KHS11" s="263"/>
      <c r="KHT11" s="263"/>
      <c r="KHU11" s="263"/>
      <c r="KHV11" s="263"/>
      <c r="KHW11" s="263"/>
      <c r="KHX11" s="263"/>
      <c r="KHY11" s="263"/>
      <c r="KHZ11" s="263"/>
      <c r="KIA11" s="263"/>
      <c r="KIB11" s="263"/>
      <c r="KIC11" s="263"/>
      <c r="KID11" s="263"/>
      <c r="KIE11" s="263"/>
      <c r="KIF11" s="263"/>
      <c r="KIG11" s="263"/>
      <c r="KIH11" s="263"/>
      <c r="KII11" s="263"/>
      <c r="KIJ11" s="263"/>
      <c r="KIK11" s="263"/>
      <c r="KIL11" s="263"/>
      <c r="KIM11" s="263"/>
      <c r="KIN11" s="263"/>
      <c r="KIO11" s="263"/>
      <c r="KIP11" s="263"/>
      <c r="KIQ11" s="263"/>
      <c r="KIR11" s="263"/>
      <c r="KIS11" s="263"/>
      <c r="KIT11" s="263"/>
      <c r="KIU11" s="263"/>
      <c r="KIV11" s="263"/>
      <c r="KIW11" s="263"/>
      <c r="KIX11" s="263"/>
      <c r="KIY11" s="263"/>
      <c r="KIZ11" s="263"/>
      <c r="KJA11" s="263"/>
      <c r="KJB11" s="263"/>
      <c r="KJC11" s="263"/>
      <c r="KJD11" s="263"/>
      <c r="KJE11" s="263"/>
      <c r="KJF11" s="263"/>
      <c r="KJG11" s="263"/>
      <c r="KJH11" s="263"/>
      <c r="KJI11" s="263"/>
      <c r="KJJ11" s="263"/>
      <c r="KJK11" s="263"/>
      <c r="KJL11" s="263"/>
      <c r="KJM11" s="263"/>
      <c r="KJN11" s="263"/>
      <c r="KJO11" s="263"/>
      <c r="KJP11" s="263"/>
      <c r="KJQ11" s="263"/>
      <c r="KJR11" s="263"/>
      <c r="KJS11" s="263"/>
      <c r="KJT11" s="263"/>
      <c r="KJU11" s="263"/>
      <c r="KJV11" s="263"/>
      <c r="KJW11" s="263"/>
      <c r="KJX11" s="263"/>
      <c r="KJY11" s="263"/>
      <c r="KJZ11" s="263"/>
      <c r="KKA11" s="263"/>
      <c r="KKB11" s="263"/>
      <c r="KKC11" s="263"/>
      <c r="KKD11" s="263"/>
      <c r="KKE11" s="263"/>
      <c r="KKF11" s="263"/>
      <c r="KKG11" s="263"/>
      <c r="KKH11" s="263"/>
      <c r="KKI11" s="263"/>
      <c r="KKJ11" s="263"/>
      <c r="KKK11" s="263"/>
      <c r="KKL11" s="263"/>
      <c r="KKM11" s="263"/>
      <c r="KKN11" s="263"/>
      <c r="KKO11" s="263"/>
      <c r="KKP11" s="263"/>
      <c r="KKQ11" s="263"/>
      <c r="KKR11" s="263"/>
      <c r="KKS11" s="263"/>
      <c r="KKT11" s="263"/>
      <c r="KKU11" s="263"/>
      <c r="KKV11" s="263"/>
      <c r="KKW11" s="263"/>
      <c r="KKX11" s="263"/>
      <c r="KKY11" s="263"/>
      <c r="KKZ11" s="263"/>
      <c r="KLA11" s="263"/>
      <c r="KLB11" s="263"/>
      <c r="KLC11" s="263"/>
      <c r="KLD11" s="263"/>
      <c r="KLE11" s="263"/>
      <c r="KLF11" s="263"/>
      <c r="KLG11" s="263"/>
      <c r="KLH11" s="263"/>
      <c r="KLI11" s="263"/>
      <c r="KLJ11" s="263"/>
      <c r="KLK11" s="263"/>
      <c r="KLL11" s="263"/>
      <c r="KLM11" s="263"/>
      <c r="KLN11" s="263"/>
      <c r="KLO11" s="263"/>
      <c r="KLP11" s="263"/>
      <c r="KLQ11" s="263"/>
      <c r="KLR11" s="263"/>
      <c r="KLS11" s="263"/>
      <c r="KLT11" s="263"/>
      <c r="KLU11" s="263"/>
      <c r="KLV11" s="263"/>
      <c r="KLW11" s="263"/>
      <c r="KLX11" s="263"/>
      <c r="KLY11" s="263"/>
      <c r="KLZ11" s="263"/>
      <c r="KMA11" s="263"/>
      <c r="KMB11" s="263"/>
      <c r="KMC11" s="263"/>
      <c r="KMD11" s="263"/>
      <c r="KME11" s="263"/>
      <c r="KMF11" s="263"/>
      <c r="KMG11" s="263"/>
      <c r="KMH11" s="263"/>
      <c r="KMI11" s="263"/>
      <c r="KMJ11" s="263"/>
      <c r="KMK11" s="263"/>
      <c r="KML11" s="263"/>
      <c r="KMM11" s="263"/>
      <c r="KMN11" s="263"/>
      <c r="KMO11" s="263"/>
      <c r="KMP11" s="263"/>
      <c r="KMQ11" s="263"/>
      <c r="KMR11" s="263"/>
      <c r="KMS11" s="263"/>
      <c r="KMT11" s="263"/>
      <c r="KMU11" s="263"/>
      <c r="KMV11" s="263"/>
      <c r="KMW11" s="263"/>
      <c r="KMX11" s="263"/>
      <c r="KMY11" s="263"/>
      <c r="KMZ11" s="263"/>
      <c r="KNA11" s="263"/>
      <c r="KNB11" s="263"/>
      <c r="KNC11" s="263"/>
      <c r="KND11" s="263"/>
      <c r="KNE11" s="263"/>
      <c r="KNF11" s="263"/>
      <c r="KNG11" s="263"/>
      <c r="KNH11" s="263"/>
      <c r="KNI11" s="263"/>
      <c r="KNJ11" s="263"/>
      <c r="KNK11" s="263"/>
      <c r="KNL11" s="263"/>
      <c r="KNM11" s="263"/>
      <c r="KNN11" s="263"/>
      <c r="KNO11" s="263"/>
      <c r="KNP11" s="263"/>
      <c r="KNQ11" s="263"/>
      <c r="KNR11" s="263"/>
      <c r="KNS11" s="263"/>
      <c r="KNT11" s="263"/>
      <c r="KNU11" s="263"/>
      <c r="KNV11" s="263"/>
      <c r="KNW11" s="263"/>
      <c r="KNX11" s="263"/>
      <c r="KNY11" s="263"/>
      <c r="KNZ11" s="263"/>
      <c r="KOA11" s="263"/>
      <c r="KOB11" s="263"/>
      <c r="KOC11" s="263"/>
      <c r="KOD11" s="263"/>
      <c r="KOE11" s="263"/>
      <c r="KOF11" s="263"/>
      <c r="KOG11" s="263"/>
      <c r="KOH11" s="263"/>
      <c r="KOI11" s="263"/>
      <c r="KOJ11" s="263"/>
      <c r="KOK11" s="263"/>
      <c r="KOL11" s="263"/>
      <c r="KOM11" s="263"/>
      <c r="KON11" s="263"/>
      <c r="KOO11" s="263"/>
      <c r="KOP11" s="263"/>
      <c r="KOQ11" s="263"/>
      <c r="KOR11" s="263"/>
      <c r="KOS11" s="263"/>
      <c r="KOT11" s="263"/>
      <c r="KOU11" s="263"/>
      <c r="KOV11" s="263"/>
      <c r="KOW11" s="263"/>
      <c r="KOX11" s="263"/>
      <c r="KOY11" s="263"/>
      <c r="KOZ11" s="263"/>
      <c r="KPA11" s="263"/>
      <c r="KPB11" s="263"/>
      <c r="KPC11" s="263"/>
      <c r="KPD11" s="263"/>
      <c r="KPE11" s="263"/>
      <c r="KPF11" s="263"/>
      <c r="KPG11" s="263"/>
      <c r="KPH11" s="263"/>
      <c r="KPI11" s="263"/>
      <c r="KPJ11" s="263"/>
      <c r="KPK11" s="263"/>
      <c r="KPL11" s="263"/>
      <c r="KPM11" s="263"/>
      <c r="KPN11" s="263"/>
      <c r="KPO11" s="263"/>
      <c r="KPP11" s="263"/>
      <c r="KPQ11" s="263"/>
      <c r="KPR11" s="263"/>
      <c r="KPS11" s="263"/>
      <c r="KPT11" s="263"/>
      <c r="KPU11" s="263"/>
      <c r="KPV11" s="263"/>
      <c r="KPW11" s="263"/>
      <c r="KPX11" s="263"/>
      <c r="KPY11" s="263"/>
      <c r="KPZ11" s="263"/>
      <c r="KQA11" s="263"/>
      <c r="KQB11" s="263"/>
      <c r="KQC11" s="263"/>
      <c r="KQD11" s="263"/>
      <c r="KQE11" s="263"/>
      <c r="KQF11" s="263"/>
      <c r="KQG11" s="263"/>
      <c r="KQH11" s="263"/>
      <c r="KQI11" s="263"/>
      <c r="KQJ11" s="263"/>
      <c r="KQK11" s="263"/>
      <c r="KQL11" s="263"/>
      <c r="KQM11" s="263"/>
      <c r="KQN11" s="263"/>
      <c r="KQO11" s="263"/>
      <c r="KQP11" s="263"/>
      <c r="KQQ11" s="263"/>
      <c r="KQR11" s="263"/>
      <c r="KQS11" s="263"/>
      <c r="KQT11" s="263"/>
      <c r="KQU11" s="263"/>
      <c r="KQV11" s="263"/>
      <c r="KQW11" s="263"/>
      <c r="KQX11" s="263"/>
      <c r="KQY11" s="263"/>
      <c r="KQZ11" s="263"/>
      <c r="KRA11" s="263"/>
      <c r="KRB11" s="263"/>
      <c r="KRC11" s="263"/>
      <c r="KRD11" s="263"/>
      <c r="KRE11" s="263"/>
      <c r="KRF11" s="263"/>
      <c r="KRG11" s="263"/>
      <c r="KRH11" s="263"/>
      <c r="KRI11" s="263"/>
      <c r="KRJ11" s="263"/>
      <c r="KRK11" s="263"/>
      <c r="KRL11" s="263"/>
      <c r="KRM11" s="263"/>
      <c r="KRN11" s="263"/>
      <c r="KRO11" s="263"/>
      <c r="KRP11" s="263"/>
      <c r="KRQ11" s="263"/>
      <c r="KRR11" s="263"/>
      <c r="KRS11" s="263"/>
      <c r="KRT11" s="263"/>
      <c r="KRU11" s="263"/>
      <c r="KRV11" s="263"/>
      <c r="KRW11" s="263"/>
      <c r="KRX11" s="263"/>
      <c r="KRY11" s="263"/>
      <c r="KRZ11" s="263"/>
      <c r="KSA11" s="263"/>
      <c r="KSB11" s="263"/>
      <c r="KSC11" s="263"/>
      <c r="KSD11" s="263"/>
      <c r="KSE11" s="263"/>
      <c r="KSF11" s="263"/>
      <c r="KSG11" s="263"/>
      <c r="KSH11" s="263"/>
      <c r="KSI11" s="263"/>
      <c r="KSJ11" s="263"/>
      <c r="KSK11" s="263"/>
      <c r="KSL11" s="263"/>
      <c r="KSM11" s="263"/>
      <c r="KSN11" s="263"/>
      <c r="KSO11" s="263"/>
      <c r="KSP11" s="263"/>
      <c r="KSQ11" s="263"/>
      <c r="KSR11" s="263"/>
      <c r="KSS11" s="263"/>
      <c r="KST11" s="263"/>
      <c r="KSU11" s="263"/>
      <c r="KSV11" s="263"/>
      <c r="KSW11" s="263"/>
      <c r="KSX11" s="263"/>
      <c r="KSY11" s="263"/>
      <c r="KSZ11" s="263"/>
      <c r="KTA11" s="263"/>
      <c r="KTB11" s="263"/>
      <c r="KTC11" s="263"/>
      <c r="KTD11" s="263"/>
      <c r="KTE11" s="263"/>
      <c r="KTF11" s="263"/>
      <c r="KTG11" s="263"/>
      <c r="KTH11" s="263"/>
      <c r="KTI11" s="263"/>
      <c r="KTJ11" s="263"/>
      <c r="KTK11" s="263"/>
      <c r="KTL11" s="263"/>
      <c r="KTM11" s="263"/>
      <c r="KTN11" s="263"/>
      <c r="KTO11" s="263"/>
      <c r="KTP11" s="263"/>
      <c r="KTQ11" s="263"/>
      <c r="KTR11" s="263"/>
      <c r="KTS11" s="263"/>
      <c r="KTT11" s="263"/>
      <c r="KTU11" s="263"/>
      <c r="KTV11" s="263"/>
      <c r="KTW11" s="263"/>
      <c r="KTX11" s="263"/>
      <c r="KTY11" s="263"/>
      <c r="KTZ11" s="263"/>
      <c r="KUA11" s="263"/>
      <c r="KUB11" s="263"/>
      <c r="KUC11" s="263"/>
      <c r="KUD11" s="263"/>
      <c r="KUE11" s="263"/>
      <c r="KUF11" s="263"/>
      <c r="KUG11" s="263"/>
      <c r="KUH11" s="263"/>
      <c r="KUI11" s="263"/>
      <c r="KUJ11" s="263"/>
      <c r="KUK11" s="263"/>
      <c r="KUL11" s="263"/>
      <c r="KUM11" s="263"/>
      <c r="KUN11" s="263"/>
      <c r="KUO11" s="263"/>
      <c r="KUP11" s="263"/>
      <c r="KUQ11" s="263"/>
      <c r="KUR11" s="263"/>
      <c r="KUS11" s="263"/>
      <c r="KUT11" s="263"/>
      <c r="KUU11" s="263"/>
      <c r="KUV11" s="263"/>
      <c r="KUW11" s="263"/>
      <c r="KUX11" s="263"/>
      <c r="KUY11" s="263"/>
      <c r="KUZ11" s="263"/>
      <c r="KVA11" s="263"/>
      <c r="KVB11" s="263"/>
      <c r="KVC11" s="263"/>
      <c r="KVD11" s="263"/>
      <c r="KVE11" s="263"/>
      <c r="KVF11" s="263"/>
      <c r="KVG11" s="263"/>
      <c r="KVH11" s="263"/>
      <c r="KVI11" s="263"/>
      <c r="KVJ11" s="263"/>
      <c r="KVK11" s="263"/>
      <c r="KVL11" s="263"/>
      <c r="KVM11" s="263"/>
      <c r="KVN11" s="263"/>
      <c r="KVO11" s="263"/>
      <c r="KVP11" s="263"/>
      <c r="KVQ11" s="263"/>
      <c r="KVR11" s="263"/>
      <c r="KVS11" s="263"/>
      <c r="KVT11" s="263"/>
      <c r="KVU11" s="263"/>
      <c r="KVV11" s="263"/>
      <c r="KVW11" s="263"/>
      <c r="KVX11" s="263"/>
      <c r="KVY11" s="263"/>
      <c r="KVZ11" s="263"/>
      <c r="KWA11" s="263"/>
      <c r="KWB11" s="263"/>
      <c r="KWC11" s="263"/>
      <c r="KWD11" s="263"/>
      <c r="KWE11" s="263"/>
      <c r="KWF11" s="263"/>
      <c r="KWG11" s="263"/>
      <c r="KWH11" s="263"/>
      <c r="KWI11" s="263"/>
      <c r="KWJ11" s="263"/>
      <c r="KWK11" s="263"/>
      <c r="KWL11" s="263"/>
      <c r="KWM11" s="263"/>
      <c r="KWN11" s="263"/>
      <c r="KWO11" s="263"/>
      <c r="KWP11" s="263"/>
      <c r="KWQ11" s="263"/>
      <c r="KWR11" s="263"/>
      <c r="KWS11" s="263"/>
      <c r="KWT11" s="263"/>
      <c r="KWU11" s="263"/>
      <c r="KWV11" s="263"/>
      <c r="KWW11" s="263"/>
      <c r="KWX11" s="263"/>
      <c r="KWY11" s="263"/>
      <c r="KWZ11" s="263"/>
      <c r="KXA11" s="263"/>
      <c r="KXB11" s="263"/>
      <c r="KXC11" s="263"/>
      <c r="KXD11" s="263"/>
      <c r="KXE11" s="263"/>
      <c r="KXF11" s="263"/>
      <c r="KXG11" s="263"/>
      <c r="KXH11" s="263"/>
      <c r="KXI11" s="263"/>
      <c r="KXJ11" s="263"/>
      <c r="KXK11" s="263"/>
      <c r="KXL11" s="263"/>
      <c r="KXM11" s="263"/>
      <c r="KXN11" s="263"/>
      <c r="KXO11" s="263"/>
      <c r="KXP11" s="263"/>
      <c r="KXQ11" s="263"/>
      <c r="KXR11" s="263"/>
      <c r="KXS11" s="263"/>
      <c r="KXT11" s="263"/>
      <c r="KXU11" s="263"/>
      <c r="KXV11" s="263"/>
      <c r="KXW11" s="263"/>
      <c r="KXX11" s="263"/>
      <c r="KXY11" s="263"/>
      <c r="KXZ11" s="263"/>
      <c r="KYA11" s="263"/>
      <c r="KYB11" s="263"/>
      <c r="KYC11" s="263"/>
      <c r="KYD11" s="263"/>
      <c r="KYE11" s="263"/>
      <c r="KYF11" s="263"/>
      <c r="KYG11" s="263"/>
      <c r="KYH11" s="263"/>
      <c r="KYI11" s="263"/>
      <c r="KYJ11" s="263"/>
      <c r="KYK11" s="263"/>
      <c r="KYL11" s="263"/>
      <c r="KYM11" s="263"/>
      <c r="KYN11" s="263"/>
      <c r="KYO11" s="263"/>
      <c r="KYP11" s="263"/>
      <c r="KYQ11" s="263"/>
      <c r="KYR11" s="263"/>
      <c r="KYS11" s="263"/>
      <c r="KYT11" s="263"/>
      <c r="KYU11" s="263"/>
      <c r="KYV11" s="263"/>
      <c r="KYW11" s="263"/>
      <c r="KYX11" s="263"/>
      <c r="KYY11" s="263"/>
      <c r="KYZ11" s="263"/>
      <c r="KZA11" s="263"/>
      <c r="KZB11" s="263"/>
      <c r="KZC11" s="263"/>
      <c r="KZD11" s="263"/>
      <c r="KZE11" s="263"/>
      <c r="KZF11" s="263"/>
      <c r="KZG11" s="263"/>
      <c r="KZH11" s="263"/>
      <c r="KZI11" s="263"/>
      <c r="KZJ11" s="263"/>
      <c r="KZK11" s="263"/>
      <c r="KZL11" s="263"/>
      <c r="KZM11" s="263"/>
      <c r="KZN11" s="263"/>
      <c r="KZO11" s="263"/>
      <c r="KZP11" s="263"/>
      <c r="KZQ11" s="263"/>
      <c r="KZR11" s="263"/>
      <c r="KZS11" s="263"/>
      <c r="KZT11" s="263"/>
      <c r="KZU11" s="263"/>
      <c r="KZV11" s="263"/>
      <c r="KZW11" s="263"/>
      <c r="KZX11" s="263"/>
      <c r="KZY11" s="263"/>
      <c r="KZZ11" s="263"/>
      <c r="LAA11" s="263"/>
      <c r="LAB11" s="263"/>
      <c r="LAC11" s="263"/>
      <c r="LAD11" s="263"/>
      <c r="LAE11" s="263"/>
      <c r="LAF11" s="263"/>
      <c r="LAG11" s="263"/>
      <c r="LAH11" s="263"/>
      <c r="LAI11" s="263"/>
      <c r="LAJ11" s="263"/>
      <c r="LAK11" s="263"/>
      <c r="LAL11" s="263"/>
      <c r="LAM11" s="263"/>
      <c r="LAN11" s="263"/>
      <c r="LAO11" s="263"/>
      <c r="LAP11" s="263"/>
      <c r="LAQ11" s="263"/>
      <c r="LAR11" s="263"/>
      <c r="LAS11" s="263"/>
      <c r="LAT11" s="263"/>
      <c r="LAU11" s="263"/>
      <c r="LAV11" s="263"/>
      <c r="LAW11" s="263"/>
      <c r="LAX11" s="263"/>
      <c r="LAY11" s="263"/>
      <c r="LAZ11" s="263"/>
      <c r="LBA11" s="263"/>
      <c r="LBB11" s="263"/>
      <c r="LBC11" s="263"/>
      <c r="LBD11" s="263"/>
      <c r="LBE11" s="263"/>
      <c r="LBF11" s="263"/>
      <c r="LBG11" s="263"/>
      <c r="LBH11" s="263"/>
      <c r="LBI11" s="263"/>
      <c r="LBJ11" s="263"/>
      <c r="LBK11" s="263"/>
      <c r="LBL11" s="263"/>
      <c r="LBM11" s="263"/>
      <c r="LBN11" s="263"/>
      <c r="LBO11" s="263"/>
      <c r="LBP11" s="263"/>
      <c r="LBQ11" s="263"/>
      <c r="LBR11" s="263"/>
      <c r="LBS11" s="263"/>
      <c r="LBT11" s="263"/>
      <c r="LBU11" s="263"/>
      <c r="LBV11" s="263"/>
      <c r="LBW11" s="263"/>
      <c r="LBX11" s="263"/>
      <c r="LBY11" s="263"/>
      <c r="LBZ11" s="263"/>
      <c r="LCA11" s="263"/>
      <c r="LCB11" s="263"/>
      <c r="LCC11" s="263"/>
      <c r="LCD11" s="263"/>
      <c r="LCE11" s="263"/>
      <c r="LCF11" s="263"/>
      <c r="LCG11" s="263"/>
      <c r="LCH11" s="263"/>
      <c r="LCI11" s="263"/>
      <c r="LCJ11" s="263"/>
      <c r="LCK11" s="263"/>
      <c r="LCL11" s="263"/>
      <c r="LCM11" s="263"/>
      <c r="LCN11" s="263"/>
      <c r="LCO11" s="263"/>
      <c r="LCP11" s="263"/>
      <c r="LCQ11" s="263"/>
      <c r="LCR11" s="263"/>
      <c r="LCS11" s="263"/>
      <c r="LCT11" s="263"/>
      <c r="LCU11" s="263"/>
      <c r="LCV11" s="263"/>
      <c r="LCW11" s="263"/>
      <c r="LCX11" s="263"/>
      <c r="LCY11" s="263"/>
      <c r="LCZ11" s="263"/>
      <c r="LDA11" s="263"/>
      <c r="LDB11" s="263"/>
      <c r="LDC11" s="263"/>
      <c r="LDD11" s="263"/>
      <c r="LDE11" s="263"/>
      <c r="LDF11" s="263"/>
      <c r="LDG11" s="263"/>
      <c r="LDH11" s="263"/>
      <c r="LDI11" s="263"/>
      <c r="LDJ11" s="263"/>
      <c r="LDK11" s="263"/>
      <c r="LDL11" s="263"/>
      <c r="LDM11" s="263"/>
      <c r="LDN11" s="263"/>
      <c r="LDO11" s="263"/>
      <c r="LDP11" s="263"/>
      <c r="LDQ11" s="263"/>
      <c r="LDR11" s="263"/>
      <c r="LDS11" s="263"/>
      <c r="LDT11" s="263"/>
      <c r="LDU11" s="263"/>
      <c r="LDV11" s="263"/>
      <c r="LDW11" s="263"/>
      <c r="LDX11" s="263"/>
      <c r="LDY11" s="263"/>
      <c r="LDZ11" s="263"/>
      <c r="LEA11" s="263"/>
      <c r="LEB11" s="263"/>
      <c r="LEC11" s="263"/>
      <c r="LED11" s="263"/>
      <c r="LEE11" s="263"/>
      <c r="LEF11" s="263"/>
      <c r="LEG11" s="263"/>
      <c r="LEH11" s="263"/>
      <c r="LEI11" s="263"/>
      <c r="LEJ11" s="263"/>
      <c r="LEK11" s="263"/>
      <c r="LEL11" s="263"/>
      <c r="LEM11" s="263"/>
      <c r="LEN11" s="263"/>
      <c r="LEO11" s="263"/>
      <c r="LEP11" s="263"/>
      <c r="LEQ11" s="263"/>
      <c r="LER11" s="263"/>
      <c r="LES11" s="263"/>
      <c r="LET11" s="263"/>
      <c r="LEU11" s="263"/>
      <c r="LEV11" s="263"/>
      <c r="LEW11" s="263"/>
      <c r="LEX11" s="263"/>
      <c r="LEY11" s="263"/>
      <c r="LEZ11" s="263"/>
      <c r="LFA11" s="263"/>
      <c r="LFB11" s="263"/>
      <c r="LFC11" s="263"/>
      <c r="LFD11" s="263"/>
      <c r="LFE11" s="263"/>
      <c r="LFF11" s="263"/>
      <c r="LFG11" s="263"/>
      <c r="LFH11" s="263"/>
      <c r="LFI11" s="263"/>
      <c r="LFJ11" s="263"/>
      <c r="LFK11" s="263"/>
      <c r="LFL11" s="263"/>
      <c r="LFM11" s="263"/>
      <c r="LFN11" s="263"/>
      <c r="LFO11" s="263"/>
      <c r="LFP11" s="263"/>
      <c r="LFQ11" s="263"/>
      <c r="LFR11" s="263"/>
      <c r="LFS11" s="263"/>
      <c r="LFT11" s="263"/>
      <c r="LFU11" s="263"/>
      <c r="LFV11" s="263"/>
      <c r="LFW11" s="263"/>
      <c r="LFX11" s="263"/>
      <c r="LFY11" s="263"/>
      <c r="LFZ11" s="263"/>
      <c r="LGA11" s="263"/>
      <c r="LGB11" s="263"/>
      <c r="LGC11" s="263"/>
      <c r="LGD11" s="263"/>
      <c r="LGE11" s="263"/>
      <c r="LGF11" s="263"/>
      <c r="LGG11" s="263"/>
      <c r="LGH11" s="263"/>
      <c r="LGI11" s="263"/>
      <c r="LGJ11" s="263"/>
      <c r="LGK11" s="263"/>
      <c r="LGL11" s="263"/>
      <c r="LGM11" s="263"/>
      <c r="LGN11" s="263"/>
      <c r="LGO11" s="263"/>
      <c r="LGP11" s="263"/>
      <c r="LGQ11" s="263"/>
      <c r="LGR11" s="263"/>
      <c r="LGS11" s="263"/>
      <c r="LGT11" s="263"/>
      <c r="LGU11" s="263"/>
      <c r="LGV11" s="263"/>
      <c r="LGW11" s="263"/>
      <c r="LGX11" s="263"/>
      <c r="LGY11" s="263"/>
      <c r="LGZ11" s="263"/>
      <c r="LHA11" s="263"/>
      <c r="LHB11" s="263"/>
      <c r="LHC11" s="263"/>
      <c r="LHD11" s="263"/>
      <c r="LHE11" s="263"/>
      <c r="LHF11" s="263"/>
      <c r="LHG11" s="263"/>
      <c r="LHH11" s="263"/>
      <c r="LHI11" s="263"/>
      <c r="LHJ11" s="263"/>
      <c r="LHK11" s="263"/>
      <c r="LHL11" s="263"/>
      <c r="LHM11" s="263"/>
      <c r="LHN11" s="263"/>
      <c r="LHO11" s="263"/>
      <c r="LHP11" s="263"/>
      <c r="LHQ11" s="263"/>
      <c r="LHR11" s="263"/>
      <c r="LHS11" s="263"/>
      <c r="LHT11" s="263"/>
      <c r="LHU11" s="263"/>
      <c r="LHV11" s="263"/>
      <c r="LHW11" s="263"/>
      <c r="LHX11" s="263"/>
      <c r="LHY11" s="263"/>
      <c r="LHZ11" s="263"/>
      <c r="LIA11" s="263"/>
      <c r="LIB11" s="263"/>
      <c r="LIC11" s="263"/>
      <c r="LID11" s="263"/>
      <c r="LIE11" s="263"/>
      <c r="LIF11" s="263"/>
      <c r="LIG11" s="263"/>
      <c r="LIH11" s="263"/>
      <c r="LII11" s="263"/>
      <c r="LIJ11" s="263"/>
      <c r="LIK11" s="263"/>
      <c r="LIL11" s="263"/>
      <c r="LIM11" s="263"/>
      <c r="LIN11" s="263"/>
      <c r="LIO11" s="263"/>
      <c r="LIP11" s="263"/>
      <c r="LIQ11" s="263"/>
      <c r="LIR11" s="263"/>
      <c r="LIS11" s="263"/>
      <c r="LIT11" s="263"/>
      <c r="LIU11" s="263"/>
      <c r="LIV11" s="263"/>
      <c r="LIW11" s="263"/>
      <c r="LIX11" s="263"/>
      <c r="LIY11" s="263"/>
      <c r="LIZ11" s="263"/>
      <c r="LJA11" s="263"/>
      <c r="LJB11" s="263"/>
      <c r="LJC11" s="263"/>
      <c r="LJD11" s="263"/>
      <c r="LJE11" s="263"/>
      <c r="LJF11" s="263"/>
      <c r="LJG11" s="263"/>
      <c r="LJH11" s="263"/>
      <c r="LJI11" s="263"/>
      <c r="LJJ11" s="263"/>
      <c r="LJK11" s="263"/>
      <c r="LJL11" s="263"/>
      <c r="LJM11" s="263"/>
      <c r="LJN11" s="263"/>
      <c r="LJO11" s="263"/>
      <c r="LJP11" s="263"/>
      <c r="LJQ11" s="263"/>
      <c r="LJR11" s="263"/>
      <c r="LJS11" s="263"/>
      <c r="LJT11" s="263"/>
      <c r="LJU11" s="263"/>
      <c r="LJV11" s="263"/>
      <c r="LJW11" s="263"/>
      <c r="LJX11" s="263"/>
      <c r="LJY11" s="263"/>
      <c r="LJZ11" s="263"/>
      <c r="LKA11" s="263"/>
      <c r="LKB11" s="263"/>
      <c r="LKC11" s="263"/>
      <c r="LKD11" s="263"/>
      <c r="LKE11" s="263"/>
      <c r="LKF11" s="263"/>
      <c r="LKG11" s="263"/>
      <c r="LKH11" s="263"/>
      <c r="LKI11" s="263"/>
      <c r="LKJ11" s="263"/>
      <c r="LKK11" s="263"/>
      <c r="LKL11" s="263"/>
      <c r="LKM11" s="263"/>
      <c r="LKN11" s="263"/>
      <c r="LKO11" s="263"/>
      <c r="LKP11" s="263"/>
      <c r="LKQ11" s="263"/>
      <c r="LKR11" s="263"/>
      <c r="LKS11" s="263"/>
      <c r="LKT11" s="263"/>
      <c r="LKU11" s="263"/>
      <c r="LKV11" s="263"/>
      <c r="LKW11" s="263"/>
      <c r="LKX11" s="263"/>
      <c r="LKY11" s="263"/>
      <c r="LKZ11" s="263"/>
      <c r="LLA11" s="263"/>
      <c r="LLB11" s="263"/>
      <c r="LLC11" s="263"/>
      <c r="LLD11" s="263"/>
      <c r="LLE11" s="263"/>
      <c r="LLF11" s="263"/>
      <c r="LLG11" s="263"/>
      <c r="LLH11" s="263"/>
      <c r="LLI11" s="263"/>
      <c r="LLJ11" s="263"/>
      <c r="LLK11" s="263"/>
      <c r="LLL11" s="263"/>
      <c r="LLM11" s="263"/>
      <c r="LLN11" s="263"/>
      <c r="LLO11" s="263"/>
      <c r="LLP11" s="263"/>
      <c r="LLQ11" s="263"/>
      <c r="LLR11" s="263"/>
      <c r="LLS11" s="263"/>
      <c r="LLT11" s="263"/>
      <c r="LLU11" s="263"/>
      <c r="LLV11" s="263"/>
      <c r="LLW11" s="263"/>
      <c r="LLX11" s="263"/>
      <c r="LLY11" s="263"/>
      <c r="LLZ11" s="263"/>
      <c r="LMA11" s="263"/>
      <c r="LMB11" s="263"/>
      <c r="LMC11" s="263"/>
      <c r="LMD11" s="263"/>
      <c r="LME11" s="263"/>
      <c r="LMF11" s="263"/>
      <c r="LMG11" s="263"/>
      <c r="LMH11" s="263"/>
      <c r="LMI11" s="263"/>
      <c r="LMJ11" s="263"/>
      <c r="LMK11" s="263"/>
      <c r="LML11" s="263"/>
      <c r="LMM11" s="263"/>
      <c r="LMN11" s="263"/>
      <c r="LMO11" s="263"/>
      <c r="LMP11" s="263"/>
      <c r="LMQ11" s="263"/>
      <c r="LMR11" s="263"/>
      <c r="LMS11" s="263"/>
      <c r="LMT11" s="263"/>
      <c r="LMU11" s="263"/>
      <c r="LMV11" s="263"/>
      <c r="LMW11" s="263"/>
      <c r="LMX11" s="263"/>
      <c r="LMY11" s="263"/>
      <c r="LMZ11" s="263"/>
      <c r="LNA11" s="263"/>
      <c r="LNB11" s="263"/>
      <c r="LNC11" s="263"/>
      <c r="LND11" s="263"/>
      <c r="LNE11" s="263"/>
      <c r="LNF11" s="263"/>
      <c r="LNG11" s="263"/>
      <c r="LNH11" s="263"/>
      <c r="LNI11" s="263"/>
      <c r="LNJ11" s="263"/>
      <c r="LNK11" s="263"/>
      <c r="LNL11" s="263"/>
      <c r="LNM11" s="263"/>
      <c r="LNN11" s="263"/>
      <c r="LNO11" s="263"/>
      <c r="LNP11" s="263"/>
      <c r="LNQ11" s="263"/>
      <c r="LNR11" s="263"/>
      <c r="LNS11" s="263"/>
      <c r="LNT11" s="263"/>
      <c r="LNU11" s="263"/>
      <c r="LNV11" s="263"/>
      <c r="LNW11" s="263"/>
      <c r="LNX11" s="263"/>
      <c r="LNY11" s="263"/>
      <c r="LNZ11" s="263"/>
      <c r="LOA11" s="263"/>
      <c r="LOB11" s="263"/>
      <c r="LOC11" s="263"/>
      <c r="LOD11" s="263"/>
      <c r="LOE11" s="263"/>
      <c r="LOF11" s="263"/>
      <c r="LOG11" s="263"/>
      <c r="LOH11" s="263"/>
      <c r="LOI11" s="263"/>
      <c r="LOJ11" s="263"/>
      <c r="LOK11" s="263"/>
      <c r="LOL11" s="263"/>
      <c r="LOM11" s="263"/>
      <c r="LON11" s="263"/>
      <c r="LOO11" s="263"/>
      <c r="LOP11" s="263"/>
      <c r="LOQ11" s="263"/>
      <c r="LOR11" s="263"/>
      <c r="LOS11" s="263"/>
      <c r="LOT11" s="263"/>
      <c r="LOU11" s="263"/>
      <c r="LOV11" s="263"/>
      <c r="LOW11" s="263"/>
      <c r="LOX11" s="263"/>
      <c r="LOY11" s="263"/>
      <c r="LOZ11" s="263"/>
      <c r="LPA11" s="263"/>
      <c r="LPB11" s="263"/>
      <c r="LPC11" s="263"/>
      <c r="LPD11" s="263"/>
      <c r="LPE11" s="263"/>
      <c r="LPF11" s="263"/>
      <c r="LPG11" s="263"/>
      <c r="LPH11" s="263"/>
      <c r="LPI11" s="263"/>
      <c r="LPJ11" s="263"/>
      <c r="LPK11" s="263"/>
      <c r="LPL11" s="263"/>
      <c r="LPM11" s="263"/>
      <c r="LPN11" s="263"/>
      <c r="LPO11" s="263"/>
      <c r="LPP11" s="263"/>
      <c r="LPQ11" s="263"/>
      <c r="LPR11" s="263"/>
      <c r="LPS11" s="263"/>
      <c r="LPT11" s="263"/>
      <c r="LPU11" s="263"/>
      <c r="LPV11" s="263"/>
      <c r="LPW11" s="263"/>
      <c r="LPX11" s="263"/>
      <c r="LPY11" s="263"/>
      <c r="LPZ11" s="263"/>
      <c r="LQA11" s="263"/>
      <c r="LQB11" s="263"/>
      <c r="LQC11" s="263"/>
      <c r="LQD11" s="263"/>
      <c r="LQE11" s="263"/>
      <c r="LQF11" s="263"/>
      <c r="LQG11" s="263"/>
      <c r="LQH11" s="263"/>
      <c r="LQI11" s="263"/>
      <c r="LQJ11" s="263"/>
      <c r="LQK11" s="263"/>
      <c r="LQL11" s="263"/>
      <c r="LQM11" s="263"/>
      <c r="LQN11" s="263"/>
      <c r="LQO11" s="263"/>
      <c r="LQP11" s="263"/>
      <c r="LQQ11" s="263"/>
      <c r="LQR11" s="263"/>
      <c r="LQS11" s="263"/>
      <c r="LQT11" s="263"/>
      <c r="LQU11" s="263"/>
      <c r="LQV11" s="263"/>
      <c r="LQW11" s="263"/>
      <c r="LQX11" s="263"/>
      <c r="LQY11" s="263"/>
      <c r="LQZ11" s="263"/>
      <c r="LRA11" s="263"/>
      <c r="LRB11" s="263"/>
      <c r="LRC11" s="263"/>
      <c r="LRD11" s="263"/>
      <c r="LRE11" s="263"/>
      <c r="LRF11" s="263"/>
      <c r="LRG11" s="263"/>
      <c r="LRH11" s="263"/>
      <c r="LRI11" s="263"/>
      <c r="LRJ11" s="263"/>
      <c r="LRK11" s="263"/>
      <c r="LRL11" s="263"/>
      <c r="LRM11" s="263"/>
      <c r="LRN11" s="263"/>
      <c r="LRO11" s="263"/>
      <c r="LRP11" s="263"/>
      <c r="LRQ11" s="263"/>
      <c r="LRR11" s="263"/>
      <c r="LRS11" s="263"/>
      <c r="LRT11" s="263"/>
      <c r="LRU11" s="263"/>
      <c r="LRV11" s="263"/>
      <c r="LRW11" s="263"/>
      <c r="LRX11" s="263"/>
      <c r="LRY11" s="263"/>
      <c r="LRZ11" s="263"/>
      <c r="LSA11" s="263"/>
      <c r="LSB11" s="263"/>
      <c r="LSC11" s="263"/>
      <c r="LSD11" s="263"/>
      <c r="LSE11" s="263"/>
      <c r="LSF11" s="263"/>
      <c r="LSG11" s="263"/>
      <c r="LSH11" s="263"/>
      <c r="LSI11" s="263"/>
      <c r="LSJ11" s="263"/>
      <c r="LSK11" s="263"/>
      <c r="LSL11" s="263"/>
      <c r="LSM11" s="263"/>
      <c r="LSN11" s="263"/>
      <c r="LSO11" s="263"/>
      <c r="LSP11" s="263"/>
      <c r="LSQ11" s="263"/>
      <c r="LSR11" s="263"/>
      <c r="LSS11" s="263"/>
      <c r="LST11" s="263"/>
      <c r="LSU11" s="263"/>
      <c r="LSV11" s="263"/>
      <c r="LSW11" s="263"/>
      <c r="LSX11" s="263"/>
      <c r="LSY11" s="263"/>
      <c r="LSZ11" s="263"/>
      <c r="LTA11" s="263"/>
      <c r="LTB11" s="263"/>
      <c r="LTC11" s="263"/>
      <c r="LTD11" s="263"/>
      <c r="LTE11" s="263"/>
      <c r="LTF11" s="263"/>
      <c r="LTG11" s="263"/>
      <c r="LTH11" s="263"/>
      <c r="LTI11" s="263"/>
      <c r="LTJ11" s="263"/>
      <c r="LTK11" s="263"/>
      <c r="LTL11" s="263"/>
      <c r="LTM11" s="263"/>
      <c r="LTN11" s="263"/>
      <c r="LTO11" s="263"/>
      <c r="LTP11" s="263"/>
      <c r="LTQ11" s="263"/>
      <c r="LTR11" s="263"/>
      <c r="LTS11" s="263"/>
      <c r="LTT11" s="263"/>
      <c r="LTU11" s="263"/>
      <c r="LTV11" s="263"/>
      <c r="LTW11" s="263"/>
      <c r="LTX11" s="263"/>
      <c r="LTY11" s="263"/>
      <c r="LTZ11" s="263"/>
      <c r="LUA11" s="263"/>
      <c r="LUB11" s="263"/>
      <c r="LUC11" s="263"/>
      <c r="LUD11" s="263"/>
      <c r="LUE11" s="263"/>
      <c r="LUF11" s="263"/>
      <c r="LUG11" s="263"/>
      <c r="LUH11" s="263"/>
      <c r="LUI11" s="263"/>
      <c r="LUJ11" s="263"/>
      <c r="LUK11" s="263"/>
      <c r="LUL11" s="263"/>
      <c r="LUM11" s="263"/>
      <c r="LUN11" s="263"/>
      <c r="LUO11" s="263"/>
      <c r="LUP11" s="263"/>
      <c r="LUQ11" s="263"/>
      <c r="LUR11" s="263"/>
      <c r="LUS11" s="263"/>
      <c r="LUT11" s="263"/>
      <c r="LUU11" s="263"/>
      <c r="LUV11" s="263"/>
      <c r="LUW11" s="263"/>
      <c r="LUX11" s="263"/>
      <c r="LUY11" s="263"/>
      <c r="LUZ11" s="263"/>
      <c r="LVA11" s="263"/>
      <c r="LVB11" s="263"/>
      <c r="LVC11" s="263"/>
      <c r="LVD11" s="263"/>
      <c r="LVE11" s="263"/>
      <c r="LVF11" s="263"/>
      <c r="LVG11" s="263"/>
      <c r="LVH11" s="263"/>
      <c r="LVI11" s="263"/>
      <c r="LVJ11" s="263"/>
      <c r="LVK11" s="263"/>
      <c r="LVL11" s="263"/>
      <c r="LVM11" s="263"/>
      <c r="LVN11" s="263"/>
      <c r="LVO11" s="263"/>
      <c r="LVP11" s="263"/>
      <c r="LVQ11" s="263"/>
      <c r="LVR11" s="263"/>
      <c r="LVS11" s="263"/>
      <c r="LVT11" s="263"/>
      <c r="LVU11" s="263"/>
      <c r="LVV11" s="263"/>
      <c r="LVW11" s="263"/>
      <c r="LVX11" s="263"/>
      <c r="LVY11" s="263"/>
      <c r="LVZ11" s="263"/>
      <c r="LWA11" s="263"/>
      <c r="LWB11" s="263"/>
      <c r="LWC11" s="263"/>
      <c r="LWD11" s="263"/>
      <c r="LWE11" s="263"/>
      <c r="LWF11" s="263"/>
      <c r="LWG11" s="263"/>
      <c r="LWH11" s="263"/>
      <c r="LWI11" s="263"/>
      <c r="LWJ11" s="263"/>
      <c r="LWK11" s="263"/>
      <c r="LWL11" s="263"/>
      <c r="LWM11" s="263"/>
      <c r="LWN11" s="263"/>
      <c r="LWO11" s="263"/>
      <c r="LWP11" s="263"/>
      <c r="LWQ11" s="263"/>
      <c r="LWR11" s="263"/>
      <c r="LWS11" s="263"/>
      <c r="LWT11" s="263"/>
      <c r="LWU11" s="263"/>
      <c r="LWV11" s="263"/>
      <c r="LWW11" s="263"/>
      <c r="LWX11" s="263"/>
      <c r="LWY11" s="263"/>
      <c r="LWZ11" s="263"/>
      <c r="LXA11" s="263"/>
      <c r="LXB11" s="263"/>
      <c r="LXC11" s="263"/>
      <c r="LXD11" s="263"/>
      <c r="LXE11" s="263"/>
      <c r="LXF11" s="263"/>
      <c r="LXG11" s="263"/>
      <c r="LXH11" s="263"/>
      <c r="LXI11" s="263"/>
      <c r="LXJ11" s="263"/>
      <c r="LXK11" s="263"/>
      <c r="LXL11" s="263"/>
      <c r="LXM11" s="263"/>
      <c r="LXN11" s="263"/>
      <c r="LXO11" s="263"/>
      <c r="LXP11" s="263"/>
      <c r="LXQ11" s="263"/>
      <c r="LXR11" s="263"/>
      <c r="LXS11" s="263"/>
      <c r="LXT11" s="263"/>
      <c r="LXU11" s="263"/>
      <c r="LXV11" s="263"/>
      <c r="LXW11" s="263"/>
      <c r="LXX11" s="263"/>
      <c r="LXY11" s="263"/>
      <c r="LXZ11" s="263"/>
      <c r="LYA11" s="263"/>
      <c r="LYB11" s="263"/>
      <c r="LYC11" s="263"/>
      <c r="LYD11" s="263"/>
      <c r="LYE11" s="263"/>
      <c r="LYF11" s="263"/>
      <c r="LYG11" s="263"/>
      <c r="LYH11" s="263"/>
      <c r="LYI11" s="263"/>
      <c r="LYJ11" s="263"/>
      <c r="LYK11" s="263"/>
      <c r="LYL11" s="263"/>
      <c r="LYM11" s="263"/>
      <c r="LYN11" s="263"/>
      <c r="LYO11" s="263"/>
      <c r="LYP11" s="263"/>
      <c r="LYQ11" s="263"/>
      <c r="LYR11" s="263"/>
      <c r="LYS11" s="263"/>
      <c r="LYT11" s="263"/>
      <c r="LYU11" s="263"/>
      <c r="LYV11" s="263"/>
      <c r="LYW11" s="263"/>
      <c r="LYX11" s="263"/>
      <c r="LYY11" s="263"/>
      <c r="LYZ11" s="263"/>
      <c r="LZA11" s="263"/>
      <c r="LZB11" s="263"/>
      <c r="LZC11" s="263"/>
      <c r="LZD11" s="263"/>
      <c r="LZE11" s="263"/>
      <c r="LZF11" s="263"/>
      <c r="LZG11" s="263"/>
      <c r="LZH11" s="263"/>
      <c r="LZI11" s="263"/>
      <c r="LZJ11" s="263"/>
      <c r="LZK11" s="263"/>
      <c r="LZL11" s="263"/>
      <c r="LZM11" s="263"/>
      <c r="LZN11" s="263"/>
      <c r="LZO11" s="263"/>
      <c r="LZP11" s="263"/>
      <c r="LZQ11" s="263"/>
      <c r="LZR11" s="263"/>
      <c r="LZS11" s="263"/>
      <c r="LZT11" s="263"/>
      <c r="LZU11" s="263"/>
      <c r="LZV11" s="263"/>
      <c r="LZW11" s="263"/>
      <c r="LZX11" s="263"/>
      <c r="LZY11" s="263"/>
      <c r="LZZ11" s="263"/>
      <c r="MAA11" s="263"/>
      <c r="MAB11" s="263"/>
      <c r="MAC11" s="263"/>
      <c r="MAD11" s="263"/>
      <c r="MAE11" s="263"/>
      <c r="MAF11" s="263"/>
      <c r="MAG11" s="263"/>
      <c r="MAH11" s="263"/>
      <c r="MAI11" s="263"/>
      <c r="MAJ11" s="263"/>
      <c r="MAK11" s="263"/>
      <c r="MAL11" s="263"/>
      <c r="MAM11" s="263"/>
      <c r="MAN11" s="263"/>
      <c r="MAO11" s="263"/>
      <c r="MAP11" s="263"/>
      <c r="MAQ11" s="263"/>
      <c r="MAR11" s="263"/>
      <c r="MAS11" s="263"/>
      <c r="MAT11" s="263"/>
      <c r="MAU11" s="263"/>
      <c r="MAV11" s="263"/>
      <c r="MAW11" s="263"/>
      <c r="MAX11" s="263"/>
      <c r="MAY11" s="263"/>
      <c r="MAZ11" s="263"/>
      <c r="MBA11" s="263"/>
      <c r="MBB11" s="263"/>
      <c r="MBC11" s="263"/>
      <c r="MBD11" s="263"/>
      <c r="MBE11" s="263"/>
      <c r="MBF11" s="263"/>
      <c r="MBG11" s="263"/>
      <c r="MBH11" s="263"/>
      <c r="MBI11" s="263"/>
      <c r="MBJ11" s="263"/>
      <c r="MBK11" s="263"/>
      <c r="MBL11" s="263"/>
      <c r="MBM11" s="263"/>
      <c r="MBN11" s="263"/>
      <c r="MBO11" s="263"/>
      <c r="MBP11" s="263"/>
      <c r="MBQ11" s="263"/>
      <c r="MBR11" s="263"/>
      <c r="MBS11" s="263"/>
      <c r="MBT11" s="263"/>
      <c r="MBU11" s="263"/>
      <c r="MBV11" s="263"/>
      <c r="MBW11" s="263"/>
      <c r="MBX11" s="263"/>
      <c r="MBY11" s="263"/>
      <c r="MBZ11" s="263"/>
      <c r="MCA11" s="263"/>
      <c r="MCB11" s="263"/>
      <c r="MCC11" s="263"/>
      <c r="MCD11" s="263"/>
      <c r="MCE11" s="263"/>
      <c r="MCF11" s="263"/>
      <c r="MCG11" s="263"/>
      <c r="MCH11" s="263"/>
      <c r="MCI11" s="263"/>
      <c r="MCJ11" s="263"/>
      <c r="MCK11" s="263"/>
      <c r="MCL11" s="263"/>
      <c r="MCM11" s="263"/>
      <c r="MCN11" s="263"/>
      <c r="MCO11" s="263"/>
      <c r="MCP11" s="263"/>
      <c r="MCQ11" s="263"/>
      <c r="MCR11" s="263"/>
      <c r="MCS11" s="263"/>
      <c r="MCT11" s="263"/>
      <c r="MCU11" s="263"/>
      <c r="MCV11" s="263"/>
      <c r="MCW11" s="263"/>
      <c r="MCX11" s="263"/>
      <c r="MCY11" s="263"/>
      <c r="MCZ11" s="263"/>
      <c r="MDA11" s="263"/>
      <c r="MDB11" s="263"/>
      <c r="MDC11" s="263"/>
      <c r="MDD11" s="263"/>
      <c r="MDE11" s="263"/>
      <c r="MDF11" s="263"/>
      <c r="MDG11" s="263"/>
      <c r="MDH11" s="263"/>
      <c r="MDI11" s="263"/>
      <c r="MDJ11" s="263"/>
      <c r="MDK11" s="263"/>
      <c r="MDL11" s="263"/>
      <c r="MDM11" s="263"/>
      <c r="MDN11" s="263"/>
      <c r="MDO11" s="263"/>
      <c r="MDP11" s="263"/>
      <c r="MDQ11" s="263"/>
      <c r="MDR11" s="263"/>
      <c r="MDS11" s="263"/>
      <c r="MDT11" s="263"/>
      <c r="MDU11" s="263"/>
      <c r="MDV11" s="263"/>
      <c r="MDW11" s="263"/>
      <c r="MDX11" s="263"/>
      <c r="MDY11" s="263"/>
      <c r="MDZ11" s="263"/>
      <c r="MEA11" s="263"/>
      <c r="MEB11" s="263"/>
      <c r="MEC11" s="263"/>
      <c r="MED11" s="263"/>
      <c r="MEE11" s="263"/>
      <c r="MEF11" s="263"/>
      <c r="MEG11" s="263"/>
      <c r="MEH11" s="263"/>
      <c r="MEI11" s="263"/>
      <c r="MEJ11" s="263"/>
      <c r="MEK11" s="263"/>
      <c r="MEL11" s="263"/>
      <c r="MEM11" s="263"/>
      <c r="MEN11" s="263"/>
      <c r="MEO11" s="263"/>
      <c r="MEP11" s="263"/>
      <c r="MEQ11" s="263"/>
      <c r="MER11" s="263"/>
      <c r="MES11" s="263"/>
      <c r="MET11" s="263"/>
      <c r="MEU11" s="263"/>
      <c r="MEV11" s="263"/>
      <c r="MEW11" s="263"/>
      <c r="MEX11" s="263"/>
      <c r="MEY11" s="263"/>
      <c r="MEZ11" s="263"/>
      <c r="MFA11" s="263"/>
      <c r="MFB11" s="263"/>
      <c r="MFC11" s="263"/>
      <c r="MFD11" s="263"/>
      <c r="MFE11" s="263"/>
      <c r="MFF11" s="263"/>
      <c r="MFG11" s="263"/>
      <c r="MFH11" s="263"/>
      <c r="MFI11" s="263"/>
      <c r="MFJ11" s="263"/>
      <c r="MFK11" s="263"/>
      <c r="MFL11" s="263"/>
      <c r="MFM11" s="263"/>
      <c r="MFN11" s="263"/>
      <c r="MFO11" s="263"/>
      <c r="MFP11" s="263"/>
      <c r="MFQ11" s="263"/>
      <c r="MFR11" s="263"/>
      <c r="MFS11" s="263"/>
      <c r="MFT11" s="263"/>
      <c r="MFU11" s="263"/>
      <c r="MFV11" s="263"/>
      <c r="MFW11" s="263"/>
      <c r="MFX11" s="263"/>
      <c r="MFY11" s="263"/>
      <c r="MFZ11" s="263"/>
      <c r="MGA11" s="263"/>
      <c r="MGB11" s="263"/>
      <c r="MGC11" s="263"/>
      <c r="MGD11" s="263"/>
      <c r="MGE11" s="263"/>
      <c r="MGF11" s="263"/>
      <c r="MGG11" s="263"/>
      <c r="MGH11" s="263"/>
      <c r="MGI11" s="263"/>
      <c r="MGJ11" s="263"/>
      <c r="MGK11" s="263"/>
      <c r="MGL11" s="263"/>
      <c r="MGM11" s="263"/>
      <c r="MGN11" s="263"/>
      <c r="MGO11" s="263"/>
      <c r="MGP11" s="263"/>
      <c r="MGQ11" s="263"/>
      <c r="MGR11" s="263"/>
      <c r="MGS11" s="263"/>
      <c r="MGT11" s="263"/>
      <c r="MGU11" s="263"/>
      <c r="MGV11" s="263"/>
      <c r="MGW11" s="263"/>
      <c r="MGX11" s="263"/>
      <c r="MGY11" s="263"/>
      <c r="MGZ11" s="263"/>
      <c r="MHA11" s="263"/>
      <c r="MHB11" s="263"/>
      <c r="MHC11" s="263"/>
      <c r="MHD11" s="263"/>
      <c r="MHE11" s="263"/>
      <c r="MHF11" s="263"/>
      <c r="MHG11" s="263"/>
      <c r="MHH11" s="263"/>
      <c r="MHI11" s="263"/>
      <c r="MHJ11" s="263"/>
      <c r="MHK11" s="263"/>
      <c r="MHL11" s="263"/>
      <c r="MHM11" s="263"/>
      <c r="MHN11" s="263"/>
      <c r="MHO11" s="263"/>
      <c r="MHP11" s="263"/>
      <c r="MHQ11" s="263"/>
      <c r="MHR11" s="263"/>
      <c r="MHS11" s="263"/>
      <c r="MHT11" s="263"/>
      <c r="MHU11" s="263"/>
      <c r="MHV11" s="263"/>
      <c r="MHW11" s="263"/>
      <c r="MHX11" s="263"/>
      <c r="MHY11" s="263"/>
      <c r="MHZ11" s="263"/>
      <c r="MIA11" s="263"/>
      <c r="MIB11" s="263"/>
      <c r="MIC11" s="263"/>
      <c r="MID11" s="263"/>
      <c r="MIE11" s="263"/>
      <c r="MIF11" s="263"/>
      <c r="MIG11" s="263"/>
      <c r="MIH11" s="263"/>
      <c r="MII11" s="263"/>
      <c r="MIJ11" s="263"/>
      <c r="MIK11" s="263"/>
      <c r="MIL11" s="263"/>
      <c r="MIM11" s="263"/>
      <c r="MIN11" s="263"/>
      <c r="MIO11" s="263"/>
      <c r="MIP11" s="263"/>
      <c r="MIQ11" s="263"/>
      <c r="MIR11" s="263"/>
      <c r="MIS11" s="263"/>
      <c r="MIT11" s="263"/>
      <c r="MIU11" s="263"/>
      <c r="MIV11" s="263"/>
      <c r="MIW11" s="263"/>
      <c r="MIX11" s="263"/>
      <c r="MIY11" s="263"/>
      <c r="MIZ11" s="263"/>
      <c r="MJA11" s="263"/>
      <c r="MJB11" s="263"/>
      <c r="MJC11" s="263"/>
      <c r="MJD11" s="263"/>
      <c r="MJE11" s="263"/>
      <c r="MJF11" s="263"/>
      <c r="MJG11" s="263"/>
      <c r="MJH11" s="263"/>
      <c r="MJI11" s="263"/>
      <c r="MJJ11" s="263"/>
      <c r="MJK11" s="263"/>
      <c r="MJL11" s="263"/>
      <c r="MJM11" s="263"/>
      <c r="MJN11" s="263"/>
      <c r="MJO11" s="263"/>
      <c r="MJP11" s="263"/>
      <c r="MJQ11" s="263"/>
      <c r="MJR11" s="263"/>
      <c r="MJS11" s="263"/>
      <c r="MJT11" s="263"/>
      <c r="MJU11" s="263"/>
      <c r="MJV11" s="263"/>
      <c r="MJW11" s="263"/>
      <c r="MJX11" s="263"/>
      <c r="MJY11" s="263"/>
      <c r="MJZ11" s="263"/>
      <c r="MKA11" s="263"/>
      <c r="MKB11" s="263"/>
      <c r="MKC11" s="263"/>
      <c r="MKD11" s="263"/>
      <c r="MKE11" s="263"/>
      <c r="MKF11" s="263"/>
      <c r="MKG11" s="263"/>
      <c r="MKH11" s="263"/>
      <c r="MKI11" s="263"/>
      <c r="MKJ11" s="263"/>
      <c r="MKK11" s="263"/>
      <c r="MKL11" s="263"/>
      <c r="MKM11" s="263"/>
      <c r="MKN11" s="263"/>
      <c r="MKO11" s="263"/>
      <c r="MKP11" s="263"/>
      <c r="MKQ11" s="263"/>
      <c r="MKR11" s="263"/>
      <c r="MKS11" s="263"/>
      <c r="MKT11" s="263"/>
      <c r="MKU11" s="263"/>
      <c r="MKV11" s="263"/>
      <c r="MKW11" s="263"/>
      <c r="MKX11" s="263"/>
      <c r="MKY11" s="263"/>
      <c r="MKZ11" s="263"/>
      <c r="MLA11" s="263"/>
      <c r="MLB11" s="263"/>
      <c r="MLC11" s="263"/>
      <c r="MLD11" s="263"/>
      <c r="MLE11" s="263"/>
      <c r="MLF11" s="263"/>
      <c r="MLG11" s="263"/>
      <c r="MLH11" s="263"/>
      <c r="MLI11" s="263"/>
      <c r="MLJ11" s="263"/>
      <c r="MLK11" s="263"/>
      <c r="MLL11" s="263"/>
      <c r="MLM11" s="263"/>
      <c r="MLN11" s="263"/>
      <c r="MLO11" s="263"/>
      <c r="MLP11" s="263"/>
      <c r="MLQ11" s="263"/>
      <c r="MLR11" s="263"/>
      <c r="MLS11" s="263"/>
      <c r="MLT11" s="263"/>
      <c r="MLU11" s="263"/>
      <c r="MLV11" s="263"/>
      <c r="MLW11" s="263"/>
      <c r="MLX11" s="263"/>
      <c r="MLY11" s="263"/>
      <c r="MLZ11" s="263"/>
      <c r="MMA11" s="263"/>
      <c r="MMB11" s="263"/>
      <c r="MMC11" s="263"/>
      <c r="MMD11" s="263"/>
      <c r="MME11" s="263"/>
      <c r="MMF11" s="263"/>
      <c r="MMG11" s="263"/>
      <c r="MMH11" s="263"/>
      <c r="MMI11" s="263"/>
      <c r="MMJ11" s="263"/>
      <c r="MMK11" s="263"/>
      <c r="MML11" s="263"/>
      <c r="MMM11" s="263"/>
      <c r="MMN11" s="263"/>
      <c r="MMO11" s="263"/>
      <c r="MMP11" s="263"/>
      <c r="MMQ11" s="263"/>
      <c r="MMR11" s="263"/>
      <c r="MMS11" s="263"/>
      <c r="MMT11" s="263"/>
      <c r="MMU11" s="263"/>
      <c r="MMV11" s="263"/>
      <c r="MMW11" s="263"/>
      <c r="MMX11" s="263"/>
      <c r="MMY11" s="263"/>
      <c r="MMZ11" s="263"/>
      <c r="MNA11" s="263"/>
      <c r="MNB11" s="263"/>
      <c r="MNC11" s="263"/>
      <c r="MND11" s="263"/>
      <c r="MNE11" s="263"/>
      <c r="MNF11" s="263"/>
      <c r="MNG11" s="263"/>
      <c r="MNH11" s="263"/>
      <c r="MNI11" s="263"/>
      <c r="MNJ11" s="263"/>
      <c r="MNK11" s="263"/>
      <c r="MNL11" s="263"/>
      <c r="MNM11" s="263"/>
      <c r="MNN11" s="263"/>
      <c r="MNO11" s="263"/>
      <c r="MNP11" s="263"/>
      <c r="MNQ11" s="263"/>
      <c r="MNR11" s="263"/>
      <c r="MNS11" s="263"/>
      <c r="MNT11" s="263"/>
      <c r="MNU11" s="263"/>
      <c r="MNV11" s="263"/>
      <c r="MNW11" s="263"/>
      <c r="MNX11" s="263"/>
      <c r="MNY11" s="263"/>
      <c r="MNZ11" s="263"/>
      <c r="MOA11" s="263"/>
      <c r="MOB11" s="263"/>
      <c r="MOC11" s="263"/>
      <c r="MOD11" s="263"/>
      <c r="MOE11" s="263"/>
      <c r="MOF11" s="263"/>
      <c r="MOG11" s="263"/>
      <c r="MOH11" s="263"/>
      <c r="MOI11" s="263"/>
      <c r="MOJ11" s="263"/>
      <c r="MOK11" s="263"/>
      <c r="MOL11" s="263"/>
      <c r="MOM11" s="263"/>
      <c r="MON11" s="263"/>
      <c r="MOO11" s="263"/>
      <c r="MOP11" s="263"/>
      <c r="MOQ11" s="263"/>
      <c r="MOR11" s="263"/>
      <c r="MOS11" s="263"/>
      <c r="MOT11" s="263"/>
      <c r="MOU11" s="263"/>
      <c r="MOV11" s="263"/>
      <c r="MOW11" s="263"/>
      <c r="MOX11" s="263"/>
      <c r="MOY11" s="263"/>
      <c r="MOZ11" s="263"/>
      <c r="MPA11" s="263"/>
      <c r="MPB11" s="263"/>
      <c r="MPC11" s="263"/>
      <c r="MPD11" s="263"/>
      <c r="MPE11" s="263"/>
      <c r="MPF11" s="263"/>
      <c r="MPG11" s="263"/>
      <c r="MPH11" s="263"/>
      <c r="MPI11" s="263"/>
      <c r="MPJ11" s="263"/>
      <c r="MPK11" s="263"/>
      <c r="MPL11" s="263"/>
      <c r="MPM11" s="263"/>
      <c r="MPN11" s="263"/>
      <c r="MPO11" s="263"/>
      <c r="MPP11" s="263"/>
      <c r="MPQ11" s="263"/>
      <c r="MPR11" s="263"/>
      <c r="MPS11" s="263"/>
      <c r="MPT11" s="263"/>
      <c r="MPU11" s="263"/>
      <c r="MPV11" s="263"/>
      <c r="MPW11" s="263"/>
      <c r="MPX11" s="263"/>
      <c r="MPY11" s="263"/>
      <c r="MPZ11" s="263"/>
      <c r="MQA11" s="263"/>
      <c r="MQB11" s="263"/>
      <c r="MQC11" s="263"/>
      <c r="MQD11" s="263"/>
      <c r="MQE11" s="263"/>
      <c r="MQF11" s="263"/>
      <c r="MQG11" s="263"/>
      <c r="MQH11" s="263"/>
      <c r="MQI11" s="263"/>
      <c r="MQJ11" s="263"/>
      <c r="MQK11" s="263"/>
      <c r="MQL11" s="263"/>
      <c r="MQM11" s="263"/>
      <c r="MQN11" s="263"/>
      <c r="MQO11" s="263"/>
      <c r="MQP11" s="263"/>
      <c r="MQQ11" s="263"/>
      <c r="MQR11" s="263"/>
      <c r="MQS11" s="263"/>
      <c r="MQT11" s="263"/>
      <c r="MQU11" s="263"/>
      <c r="MQV11" s="263"/>
      <c r="MQW11" s="263"/>
      <c r="MQX11" s="263"/>
      <c r="MQY11" s="263"/>
      <c r="MQZ11" s="263"/>
      <c r="MRA11" s="263"/>
      <c r="MRB11" s="263"/>
      <c r="MRC11" s="263"/>
      <c r="MRD11" s="263"/>
      <c r="MRE11" s="263"/>
      <c r="MRF11" s="263"/>
      <c r="MRG11" s="263"/>
      <c r="MRH11" s="263"/>
      <c r="MRI11" s="263"/>
      <c r="MRJ11" s="263"/>
      <c r="MRK11" s="263"/>
      <c r="MRL11" s="263"/>
      <c r="MRM11" s="263"/>
      <c r="MRN11" s="263"/>
      <c r="MRO11" s="263"/>
      <c r="MRP11" s="263"/>
      <c r="MRQ11" s="263"/>
      <c r="MRR11" s="263"/>
      <c r="MRS11" s="263"/>
      <c r="MRT11" s="263"/>
      <c r="MRU11" s="263"/>
      <c r="MRV11" s="263"/>
      <c r="MRW11" s="263"/>
      <c r="MRX11" s="263"/>
      <c r="MRY11" s="263"/>
      <c r="MRZ11" s="263"/>
      <c r="MSA11" s="263"/>
      <c r="MSB11" s="263"/>
      <c r="MSC11" s="263"/>
      <c r="MSD11" s="263"/>
      <c r="MSE11" s="263"/>
      <c r="MSF11" s="263"/>
      <c r="MSG11" s="263"/>
      <c r="MSH11" s="263"/>
      <c r="MSI11" s="263"/>
      <c r="MSJ11" s="263"/>
      <c r="MSK11" s="263"/>
      <c r="MSL11" s="263"/>
      <c r="MSM11" s="263"/>
      <c r="MSN11" s="263"/>
      <c r="MSO11" s="263"/>
      <c r="MSP11" s="263"/>
      <c r="MSQ11" s="263"/>
      <c r="MSR11" s="263"/>
      <c r="MSS11" s="263"/>
      <c r="MST11" s="263"/>
      <c r="MSU11" s="263"/>
      <c r="MSV11" s="263"/>
      <c r="MSW11" s="263"/>
      <c r="MSX11" s="263"/>
      <c r="MSY11" s="263"/>
      <c r="MSZ11" s="263"/>
      <c r="MTA11" s="263"/>
      <c r="MTB11" s="263"/>
      <c r="MTC11" s="263"/>
      <c r="MTD11" s="263"/>
      <c r="MTE11" s="263"/>
      <c r="MTF11" s="263"/>
      <c r="MTG11" s="263"/>
      <c r="MTH11" s="263"/>
      <c r="MTI11" s="263"/>
      <c r="MTJ11" s="263"/>
      <c r="MTK11" s="263"/>
      <c r="MTL11" s="263"/>
      <c r="MTM11" s="263"/>
      <c r="MTN11" s="263"/>
      <c r="MTO11" s="263"/>
      <c r="MTP11" s="263"/>
      <c r="MTQ11" s="263"/>
      <c r="MTR11" s="263"/>
      <c r="MTS11" s="263"/>
      <c r="MTT11" s="263"/>
      <c r="MTU11" s="263"/>
      <c r="MTV11" s="263"/>
      <c r="MTW11" s="263"/>
      <c r="MTX11" s="263"/>
      <c r="MTY11" s="263"/>
      <c r="MTZ11" s="263"/>
      <c r="MUA11" s="263"/>
      <c r="MUB11" s="263"/>
      <c r="MUC11" s="263"/>
      <c r="MUD11" s="263"/>
      <c r="MUE11" s="263"/>
      <c r="MUF11" s="263"/>
      <c r="MUG11" s="263"/>
      <c r="MUH11" s="263"/>
      <c r="MUI11" s="263"/>
      <c r="MUJ11" s="263"/>
      <c r="MUK11" s="263"/>
      <c r="MUL11" s="263"/>
      <c r="MUM11" s="263"/>
      <c r="MUN11" s="263"/>
      <c r="MUO11" s="263"/>
      <c r="MUP11" s="263"/>
      <c r="MUQ11" s="263"/>
      <c r="MUR11" s="263"/>
      <c r="MUS11" s="263"/>
      <c r="MUT11" s="263"/>
      <c r="MUU11" s="263"/>
      <c r="MUV11" s="263"/>
      <c r="MUW11" s="263"/>
      <c r="MUX11" s="263"/>
      <c r="MUY11" s="263"/>
      <c r="MUZ11" s="263"/>
      <c r="MVA11" s="263"/>
      <c r="MVB11" s="263"/>
      <c r="MVC11" s="263"/>
      <c r="MVD11" s="263"/>
      <c r="MVE11" s="263"/>
      <c r="MVF11" s="263"/>
      <c r="MVG11" s="263"/>
      <c r="MVH11" s="263"/>
      <c r="MVI11" s="263"/>
      <c r="MVJ11" s="263"/>
      <c r="MVK11" s="263"/>
      <c r="MVL11" s="263"/>
      <c r="MVM11" s="263"/>
      <c r="MVN11" s="263"/>
      <c r="MVO11" s="263"/>
      <c r="MVP11" s="263"/>
      <c r="MVQ11" s="263"/>
      <c r="MVR11" s="263"/>
      <c r="MVS11" s="263"/>
      <c r="MVT11" s="263"/>
      <c r="MVU11" s="263"/>
      <c r="MVV11" s="263"/>
      <c r="MVW11" s="263"/>
      <c r="MVX11" s="263"/>
      <c r="MVY11" s="263"/>
      <c r="MVZ11" s="263"/>
      <c r="MWA11" s="263"/>
      <c r="MWB11" s="263"/>
      <c r="MWC11" s="263"/>
      <c r="MWD11" s="263"/>
      <c r="MWE11" s="263"/>
      <c r="MWF11" s="263"/>
      <c r="MWG11" s="263"/>
      <c r="MWH11" s="263"/>
      <c r="MWI11" s="263"/>
      <c r="MWJ11" s="263"/>
      <c r="MWK11" s="263"/>
      <c r="MWL11" s="263"/>
      <c r="MWM11" s="263"/>
      <c r="MWN11" s="263"/>
      <c r="MWO11" s="263"/>
      <c r="MWP11" s="263"/>
      <c r="MWQ11" s="263"/>
      <c r="MWR11" s="263"/>
      <c r="MWS11" s="263"/>
      <c r="MWT11" s="263"/>
      <c r="MWU11" s="263"/>
      <c r="MWV11" s="263"/>
      <c r="MWW11" s="263"/>
      <c r="MWX11" s="263"/>
      <c r="MWY11" s="263"/>
      <c r="MWZ11" s="263"/>
      <c r="MXA11" s="263"/>
      <c r="MXB11" s="263"/>
      <c r="MXC11" s="263"/>
      <c r="MXD11" s="263"/>
      <c r="MXE11" s="263"/>
      <c r="MXF11" s="263"/>
      <c r="MXG11" s="263"/>
      <c r="MXH11" s="263"/>
      <c r="MXI11" s="263"/>
      <c r="MXJ11" s="263"/>
      <c r="MXK11" s="263"/>
      <c r="MXL11" s="263"/>
      <c r="MXM11" s="263"/>
      <c r="MXN11" s="263"/>
      <c r="MXO11" s="263"/>
      <c r="MXP11" s="263"/>
      <c r="MXQ11" s="263"/>
      <c r="MXR11" s="263"/>
      <c r="MXS11" s="263"/>
      <c r="MXT11" s="263"/>
      <c r="MXU11" s="263"/>
      <c r="MXV11" s="263"/>
      <c r="MXW11" s="263"/>
      <c r="MXX11" s="263"/>
      <c r="MXY11" s="263"/>
      <c r="MXZ11" s="263"/>
      <c r="MYA11" s="263"/>
      <c r="MYB11" s="263"/>
      <c r="MYC11" s="263"/>
      <c r="MYD11" s="263"/>
      <c r="MYE11" s="263"/>
      <c r="MYF11" s="263"/>
      <c r="MYG11" s="263"/>
      <c r="MYH11" s="263"/>
      <c r="MYI11" s="263"/>
      <c r="MYJ11" s="263"/>
      <c r="MYK11" s="263"/>
      <c r="MYL11" s="263"/>
      <c r="MYM11" s="263"/>
      <c r="MYN11" s="263"/>
      <c r="MYO11" s="263"/>
      <c r="MYP11" s="263"/>
      <c r="MYQ11" s="263"/>
      <c r="MYR11" s="263"/>
      <c r="MYS11" s="263"/>
      <c r="MYT11" s="263"/>
      <c r="MYU11" s="263"/>
      <c r="MYV11" s="263"/>
      <c r="MYW11" s="263"/>
      <c r="MYX11" s="263"/>
      <c r="MYY11" s="263"/>
      <c r="MYZ11" s="263"/>
      <c r="MZA11" s="263"/>
      <c r="MZB11" s="263"/>
      <c r="MZC11" s="263"/>
      <c r="MZD11" s="263"/>
      <c r="MZE11" s="263"/>
      <c r="MZF11" s="263"/>
      <c r="MZG11" s="263"/>
      <c r="MZH11" s="263"/>
      <c r="MZI11" s="263"/>
      <c r="MZJ11" s="263"/>
      <c r="MZK11" s="263"/>
      <c r="MZL11" s="263"/>
      <c r="MZM11" s="263"/>
      <c r="MZN11" s="263"/>
      <c r="MZO11" s="263"/>
      <c r="MZP11" s="263"/>
      <c r="MZQ11" s="263"/>
      <c r="MZR11" s="263"/>
      <c r="MZS11" s="263"/>
      <c r="MZT11" s="263"/>
      <c r="MZU11" s="263"/>
      <c r="MZV11" s="263"/>
      <c r="MZW11" s="263"/>
      <c r="MZX11" s="263"/>
      <c r="MZY11" s="263"/>
      <c r="MZZ11" s="263"/>
      <c r="NAA11" s="263"/>
      <c r="NAB11" s="263"/>
      <c r="NAC11" s="263"/>
      <c r="NAD11" s="263"/>
      <c r="NAE11" s="263"/>
      <c r="NAF11" s="263"/>
      <c r="NAG11" s="263"/>
      <c r="NAH11" s="263"/>
      <c r="NAI11" s="263"/>
      <c r="NAJ11" s="263"/>
      <c r="NAK11" s="263"/>
      <c r="NAL11" s="263"/>
      <c r="NAM11" s="263"/>
      <c r="NAN11" s="263"/>
      <c r="NAO11" s="263"/>
      <c r="NAP11" s="263"/>
      <c r="NAQ11" s="263"/>
      <c r="NAR11" s="263"/>
      <c r="NAS11" s="263"/>
      <c r="NAT11" s="263"/>
      <c r="NAU11" s="263"/>
      <c r="NAV11" s="263"/>
      <c r="NAW11" s="263"/>
      <c r="NAX11" s="263"/>
      <c r="NAY11" s="263"/>
      <c r="NAZ11" s="263"/>
      <c r="NBA11" s="263"/>
      <c r="NBB11" s="263"/>
      <c r="NBC11" s="263"/>
      <c r="NBD11" s="263"/>
      <c r="NBE11" s="263"/>
      <c r="NBF11" s="263"/>
      <c r="NBG11" s="263"/>
      <c r="NBH11" s="263"/>
      <c r="NBI11" s="263"/>
      <c r="NBJ11" s="263"/>
      <c r="NBK11" s="263"/>
      <c r="NBL11" s="263"/>
      <c r="NBM11" s="263"/>
      <c r="NBN11" s="263"/>
      <c r="NBO11" s="263"/>
      <c r="NBP11" s="263"/>
      <c r="NBQ11" s="263"/>
      <c r="NBR11" s="263"/>
      <c r="NBS11" s="263"/>
      <c r="NBT11" s="263"/>
      <c r="NBU11" s="263"/>
      <c r="NBV11" s="263"/>
      <c r="NBW11" s="263"/>
      <c r="NBX11" s="263"/>
      <c r="NBY11" s="263"/>
      <c r="NBZ11" s="263"/>
      <c r="NCA11" s="263"/>
      <c r="NCB11" s="263"/>
      <c r="NCC11" s="263"/>
      <c r="NCD11" s="263"/>
      <c r="NCE11" s="263"/>
      <c r="NCF11" s="263"/>
      <c r="NCG11" s="263"/>
      <c r="NCH11" s="263"/>
      <c r="NCI11" s="263"/>
      <c r="NCJ11" s="263"/>
      <c r="NCK11" s="263"/>
      <c r="NCL11" s="263"/>
      <c r="NCM11" s="263"/>
      <c r="NCN11" s="263"/>
      <c r="NCO11" s="263"/>
      <c r="NCP11" s="263"/>
      <c r="NCQ11" s="263"/>
      <c r="NCR11" s="263"/>
      <c r="NCS11" s="263"/>
      <c r="NCT11" s="263"/>
      <c r="NCU11" s="263"/>
      <c r="NCV11" s="263"/>
      <c r="NCW11" s="263"/>
      <c r="NCX11" s="263"/>
      <c r="NCY11" s="263"/>
      <c r="NCZ11" s="263"/>
      <c r="NDA11" s="263"/>
      <c r="NDB11" s="263"/>
      <c r="NDC11" s="263"/>
      <c r="NDD11" s="263"/>
      <c r="NDE11" s="263"/>
      <c r="NDF11" s="263"/>
      <c r="NDG11" s="263"/>
      <c r="NDH11" s="263"/>
      <c r="NDI11" s="263"/>
      <c r="NDJ11" s="263"/>
      <c r="NDK11" s="263"/>
      <c r="NDL11" s="263"/>
      <c r="NDM11" s="263"/>
      <c r="NDN11" s="263"/>
      <c r="NDO11" s="263"/>
      <c r="NDP11" s="263"/>
      <c r="NDQ11" s="263"/>
      <c r="NDR11" s="263"/>
      <c r="NDS11" s="263"/>
      <c r="NDT11" s="263"/>
      <c r="NDU11" s="263"/>
      <c r="NDV11" s="263"/>
      <c r="NDW11" s="263"/>
      <c r="NDX11" s="263"/>
      <c r="NDY11" s="263"/>
      <c r="NDZ11" s="263"/>
      <c r="NEA11" s="263"/>
      <c r="NEB11" s="263"/>
      <c r="NEC11" s="263"/>
      <c r="NED11" s="263"/>
      <c r="NEE11" s="263"/>
      <c r="NEF11" s="263"/>
      <c r="NEG11" s="263"/>
      <c r="NEH11" s="263"/>
      <c r="NEI11" s="263"/>
      <c r="NEJ11" s="263"/>
      <c r="NEK11" s="263"/>
      <c r="NEL11" s="263"/>
      <c r="NEM11" s="263"/>
      <c r="NEN11" s="263"/>
      <c r="NEO11" s="263"/>
      <c r="NEP11" s="263"/>
      <c r="NEQ11" s="263"/>
      <c r="NER11" s="263"/>
      <c r="NES11" s="263"/>
      <c r="NET11" s="263"/>
      <c r="NEU11" s="263"/>
      <c r="NEV11" s="263"/>
      <c r="NEW11" s="263"/>
      <c r="NEX11" s="263"/>
      <c r="NEY11" s="263"/>
      <c r="NEZ11" s="263"/>
      <c r="NFA11" s="263"/>
      <c r="NFB11" s="263"/>
      <c r="NFC11" s="263"/>
      <c r="NFD11" s="263"/>
      <c r="NFE11" s="263"/>
      <c r="NFF11" s="263"/>
      <c r="NFG11" s="263"/>
      <c r="NFH11" s="263"/>
      <c r="NFI11" s="263"/>
      <c r="NFJ11" s="263"/>
      <c r="NFK11" s="263"/>
      <c r="NFL11" s="263"/>
      <c r="NFM11" s="263"/>
      <c r="NFN11" s="263"/>
      <c r="NFO11" s="263"/>
      <c r="NFP11" s="263"/>
      <c r="NFQ11" s="263"/>
      <c r="NFR11" s="263"/>
      <c r="NFS11" s="263"/>
      <c r="NFT11" s="263"/>
      <c r="NFU11" s="263"/>
      <c r="NFV11" s="263"/>
      <c r="NFW11" s="263"/>
      <c r="NFX11" s="263"/>
      <c r="NFY11" s="263"/>
      <c r="NFZ11" s="263"/>
      <c r="NGA11" s="263"/>
      <c r="NGB11" s="263"/>
      <c r="NGC11" s="263"/>
      <c r="NGD11" s="263"/>
      <c r="NGE11" s="263"/>
      <c r="NGF11" s="263"/>
      <c r="NGG11" s="263"/>
      <c r="NGH11" s="263"/>
      <c r="NGI11" s="263"/>
      <c r="NGJ11" s="263"/>
      <c r="NGK11" s="263"/>
      <c r="NGL11" s="263"/>
      <c r="NGM11" s="263"/>
      <c r="NGN11" s="263"/>
      <c r="NGO11" s="263"/>
      <c r="NGP11" s="263"/>
      <c r="NGQ11" s="263"/>
      <c r="NGR11" s="263"/>
      <c r="NGS11" s="263"/>
      <c r="NGT11" s="263"/>
      <c r="NGU11" s="263"/>
      <c r="NGV11" s="263"/>
      <c r="NGW11" s="263"/>
      <c r="NGX11" s="263"/>
      <c r="NGY11" s="263"/>
      <c r="NGZ11" s="263"/>
      <c r="NHA11" s="263"/>
      <c r="NHB11" s="263"/>
      <c r="NHC11" s="263"/>
      <c r="NHD11" s="263"/>
      <c r="NHE11" s="263"/>
      <c r="NHF11" s="263"/>
      <c r="NHG11" s="263"/>
      <c r="NHH11" s="263"/>
      <c r="NHI11" s="263"/>
      <c r="NHJ11" s="263"/>
      <c r="NHK11" s="263"/>
      <c r="NHL11" s="263"/>
      <c r="NHM11" s="263"/>
      <c r="NHN11" s="263"/>
      <c r="NHO11" s="263"/>
      <c r="NHP11" s="263"/>
      <c r="NHQ11" s="263"/>
      <c r="NHR11" s="263"/>
      <c r="NHS11" s="263"/>
      <c r="NHT11" s="263"/>
      <c r="NHU11" s="263"/>
      <c r="NHV11" s="263"/>
      <c r="NHW11" s="263"/>
      <c r="NHX11" s="263"/>
      <c r="NHY11" s="263"/>
      <c r="NHZ11" s="263"/>
      <c r="NIA11" s="263"/>
      <c r="NIB11" s="263"/>
      <c r="NIC11" s="263"/>
      <c r="NID11" s="263"/>
      <c r="NIE11" s="263"/>
      <c r="NIF11" s="263"/>
      <c r="NIG11" s="263"/>
      <c r="NIH11" s="263"/>
      <c r="NII11" s="263"/>
      <c r="NIJ11" s="263"/>
      <c r="NIK11" s="263"/>
      <c r="NIL11" s="263"/>
      <c r="NIM11" s="263"/>
      <c r="NIN11" s="263"/>
      <c r="NIO11" s="263"/>
      <c r="NIP11" s="263"/>
      <c r="NIQ11" s="263"/>
      <c r="NIR11" s="263"/>
      <c r="NIS11" s="263"/>
      <c r="NIT11" s="263"/>
      <c r="NIU11" s="263"/>
      <c r="NIV11" s="263"/>
      <c r="NIW11" s="263"/>
      <c r="NIX11" s="263"/>
      <c r="NIY11" s="263"/>
      <c r="NIZ11" s="263"/>
      <c r="NJA11" s="263"/>
      <c r="NJB11" s="263"/>
      <c r="NJC11" s="263"/>
      <c r="NJD11" s="263"/>
      <c r="NJE11" s="263"/>
      <c r="NJF11" s="263"/>
      <c r="NJG11" s="263"/>
      <c r="NJH11" s="263"/>
      <c r="NJI11" s="263"/>
      <c r="NJJ11" s="263"/>
      <c r="NJK11" s="263"/>
      <c r="NJL11" s="263"/>
      <c r="NJM11" s="263"/>
      <c r="NJN11" s="263"/>
      <c r="NJO11" s="263"/>
      <c r="NJP11" s="263"/>
      <c r="NJQ11" s="263"/>
      <c r="NJR11" s="263"/>
      <c r="NJS11" s="263"/>
      <c r="NJT11" s="263"/>
      <c r="NJU11" s="263"/>
      <c r="NJV11" s="263"/>
      <c r="NJW11" s="263"/>
      <c r="NJX11" s="263"/>
      <c r="NJY11" s="263"/>
      <c r="NJZ11" s="263"/>
      <c r="NKA11" s="263"/>
      <c r="NKB11" s="263"/>
      <c r="NKC11" s="263"/>
      <c r="NKD11" s="263"/>
      <c r="NKE11" s="263"/>
      <c r="NKF11" s="263"/>
      <c r="NKG11" s="263"/>
      <c r="NKH11" s="263"/>
      <c r="NKI11" s="263"/>
      <c r="NKJ11" s="263"/>
      <c r="NKK11" s="263"/>
      <c r="NKL11" s="263"/>
      <c r="NKM11" s="263"/>
      <c r="NKN11" s="263"/>
      <c r="NKO11" s="263"/>
      <c r="NKP11" s="263"/>
      <c r="NKQ11" s="263"/>
      <c r="NKR11" s="263"/>
      <c r="NKS11" s="263"/>
      <c r="NKT11" s="263"/>
      <c r="NKU11" s="263"/>
      <c r="NKV11" s="263"/>
      <c r="NKW11" s="263"/>
      <c r="NKX11" s="263"/>
      <c r="NKY11" s="263"/>
      <c r="NKZ11" s="263"/>
      <c r="NLA11" s="263"/>
      <c r="NLB11" s="263"/>
      <c r="NLC11" s="263"/>
      <c r="NLD11" s="263"/>
      <c r="NLE11" s="263"/>
      <c r="NLF11" s="263"/>
      <c r="NLG11" s="263"/>
      <c r="NLH11" s="263"/>
      <c r="NLI11" s="263"/>
      <c r="NLJ11" s="263"/>
      <c r="NLK11" s="263"/>
      <c r="NLL11" s="263"/>
      <c r="NLM11" s="263"/>
      <c r="NLN11" s="263"/>
      <c r="NLO11" s="263"/>
      <c r="NLP11" s="263"/>
      <c r="NLQ11" s="263"/>
      <c r="NLR11" s="263"/>
      <c r="NLS11" s="263"/>
      <c r="NLT11" s="263"/>
      <c r="NLU11" s="263"/>
      <c r="NLV11" s="263"/>
      <c r="NLW11" s="263"/>
      <c r="NLX11" s="263"/>
      <c r="NLY11" s="263"/>
      <c r="NLZ11" s="263"/>
      <c r="NMA11" s="263"/>
      <c r="NMB11" s="263"/>
      <c r="NMC11" s="263"/>
      <c r="NMD11" s="263"/>
      <c r="NME11" s="263"/>
      <c r="NMF11" s="263"/>
      <c r="NMG11" s="263"/>
      <c r="NMH11" s="263"/>
      <c r="NMI11" s="263"/>
      <c r="NMJ11" s="263"/>
      <c r="NMK11" s="263"/>
      <c r="NML11" s="263"/>
      <c r="NMM11" s="263"/>
      <c r="NMN11" s="263"/>
      <c r="NMO11" s="263"/>
      <c r="NMP11" s="263"/>
      <c r="NMQ11" s="263"/>
      <c r="NMR11" s="263"/>
      <c r="NMS11" s="263"/>
      <c r="NMT11" s="263"/>
      <c r="NMU11" s="263"/>
      <c r="NMV11" s="263"/>
      <c r="NMW11" s="263"/>
      <c r="NMX11" s="263"/>
      <c r="NMY11" s="263"/>
      <c r="NMZ11" s="263"/>
      <c r="NNA11" s="263"/>
      <c r="NNB11" s="263"/>
      <c r="NNC11" s="263"/>
      <c r="NND11" s="263"/>
      <c r="NNE11" s="263"/>
      <c r="NNF11" s="263"/>
      <c r="NNG11" s="263"/>
      <c r="NNH11" s="263"/>
      <c r="NNI11" s="263"/>
      <c r="NNJ11" s="263"/>
      <c r="NNK11" s="263"/>
      <c r="NNL11" s="263"/>
      <c r="NNM11" s="263"/>
      <c r="NNN11" s="263"/>
      <c r="NNO11" s="263"/>
      <c r="NNP11" s="263"/>
      <c r="NNQ11" s="263"/>
      <c r="NNR11" s="263"/>
      <c r="NNS11" s="263"/>
      <c r="NNT11" s="263"/>
      <c r="NNU11" s="263"/>
      <c r="NNV11" s="263"/>
      <c r="NNW11" s="263"/>
      <c r="NNX11" s="263"/>
      <c r="NNY11" s="263"/>
      <c r="NNZ11" s="263"/>
      <c r="NOA11" s="263"/>
      <c r="NOB11" s="263"/>
      <c r="NOC11" s="263"/>
      <c r="NOD11" s="263"/>
      <c r="NOE11" s="263"/>
      <c r="NOF11" s="263"/>
      <c r="NOG11" s="263"/>
      <c r="NOH11" s="263"/>
      <c r="NOI11" s="263"/>
      <c r="NOJ11" s="263"/>
      <c r="NOK11" s="263"/>
      <c r="NOL11" s="263"/>
      <c r="NOM11" s="263"/>
      <c r="NON11" s="263"/>
      <c r="NOO11" s="263"/>
      <c r="NOP11" s="263"/>
      <c r="NOQ11" s="263"/>
      <c r="NOR11" s="263"/>
      <c r="NOS11" s="263"/>
      <c r="NOT11" s="263"/>
      <c r="NOU11" s="263"/>
      <c r="NOV11" s="263"/>
      <c r="NOW11" s="263"/>
      <c r="NOX11" s="263"/>
      <c r="NOY11" s="263"/>
      <c r="NOZ11" s="263"/>
      <c r="NPA11" s="263"/>
      <c r="NPB11" s="263"/>
      <c r="NPC11" s="263"/>
      <c r="NPD11" s="263"/>
      <c r="NPE11" s="263"/>
      <c r="NPF11" s="263"/>
      <c r="NPG11" s="263"/>
      <c r="NPH11" s="263"/>
      <c r="NPI11" s="263"/>
      <c r="NPJ11" s="263"/>
      <c r="NPK11" s="263"/>
      <c r="NPL11" s="263"/>
      <c r="NPM11" s="263"/>
      <c r="NPN11" s="263"/>
      <c r="NPO11" s="263"/>
      <c r="NPP11" s="263"/>
      <c r="NPQ11" s="263"/>
      <c r="NPR11" s="263"/>
      <c r="NPS11" s="263"/>
      <c r="NPT11" s="263"/>
      <c r="NPU11" s="263"/>
      <c r="NPV11" s="263"/>
      <c r="NPW11" s="263"/>
      <c r="NPX11" s="263"/>
      <c r="NPY11" s="263"/>
      <c r="NPZ11" s="263"/>
      <c r="NQA11" s="263"/>
      <c r="NQB11" s="263"/>
      <c r="NQC11" s="263"/>
      <c r="NQD11" s="263"/>
      <c r="NQE11" s="263"/>
      <c r="NQF11" s="263"/>
      <c r="NQG11" s="263"/>
      <c r="NQH11" s="263"/>
      <c r="NQI11" s="263"/>
      <c r="NQJ11" s="263"/>
      <c r="NQK11" s="263"/>
      <c r="NQL11" s="263"/>
      <c r="NQM11" s="263"/>
      <c r="NQN11" s="263"/>
      <c r="NQO11" s="263"/>
      <c r="NQP11" s="263"/>
      <c r="NQQ11" s="263"/>
      <c r="NQR11" s="263"/>
      <c r="NQS11" s="263"/>
      <c r="NQT11" s="263"/>
      <c r="NQU11" s="263"/>
      <c r="NQV11" s="263"/>
      <c r="NQW11" s="263"/>
      <c r="NQX11" s="263"/>
      <c r="NQY11" s="263"/>
      <c r="NQZ11" s="263"/>
      <c r="NRA11" s="263"/>
      <c r="NRB11" s="263"/>
      <c r="NRC11" s="263"/>
      <c r="NRD11" s="263"/>
      <c r="NRE11" s="263"/>
      <c r="NRF11" s="263"/>
      <c r="NRG11" s="263"/>
      <c r="NRH11" s="263"/>
      <c r="NRI11" s="263"/>
      <c r="NRJ11" s="263"/>
      <c r="NRK11" s="263"/>
      <c r="NRL11" s="263"/>
      <c r="NRM11" s="263"/>
      <c r="NRN11" s="263"/>
      <c r="NRO11" s="263"/>
      <c r="NRP11" s="263"/>
      <c r="NRQ11" s="263"/>
      <c r="NRR11" s="263"/>
      <c r="NRS11" s="263"/>
      <c r="NRT11" s="263"/>
      <c r="NRU11" s="263"/>
      <c r="NRV11" s="263"/>
      <c r="NRW11" s="263"/>
      <c r="NRX11" s="263"/>
      <c r="NRY11" s="263"/>
      <c r="NRZ11" s="263"/>
      <c r="NSA11" s="263"/>
      <c r="NSB11" s="263"/>
      <c r="NSC11" s="263"/>
      <c r="NSD11" s="263"/>
      <c r="NSE11" s="263"/>
      <c r="NSF11" s="263"/>
      <c r="NSG11" s="263"/>
      <c r="NSH11" s="263"/>
      <c r="NSI11" s="263"/>
      <c r="NSJ11" s="263"/>
      <c r="NSK11" s="263"/>
      <c r="NSL11" s="263"/>
      <c r="NSM11" s="263"/>
      <c r="NSN11" s="263"/>
      <c r="NSO11" s="263"/>
      <c r="NSP11" s="263"/>
      <c r="NSQ11" s="263"/>
      <c r="NSR11" s="263"/>
      <c r="NSS11" s="263"/>
      <c r="NST11" s="263"/>
      <c r="NSU11" s="263"/>
      <c r="NSV11" s="263"/>
      <c r="NSW11" s="263"/>
      <c r="NSX11" s="263"/>
      <c r="NSY11" s="263"/>
      <c r="NSZ11" s="263"/>
      <c r="NTA11" s="263"/>
      <c r="NTB11" s="263"/>
      <c r="NTC11" s="263"/>
      <c r="NTD11" s="263"/>
      <c r="NTE11" s="263"/>
      <c r="NTF11" s="263"/>
      <c r="NTG11" s="263"/>
      <c r="NTH11" s="263"/>
      <c r="NTI11" s="263"/>
      <c r="NTJ11" s="263"/>
      <c r="NTK11" s="263"/>
      <c r="NTL11" s="263"/>
      <c r="NTM11" s="263"/>
      <c r="NTN11" s="263"/>
      <c r="NTO11" s="263"/>
      <c r="NTP11" s="263"/>
      <c r="NTQ11" s="263"/>
      <c r="NTR11" s="263"/>
      <c r="NTS11" s="263"/>
      <c r="NTT11" s="263"/>
      <c r="NTU11" s="263"/>
      <c r="NTV11" s="263"/>
      <c r="NTW11" s="263"/>
      <c r="NTX11" s="263"/>
      <c r="NTY11" s="263"/>
      <c r="NTZ11" s="263"/>
      <c r="NUA11" s="263"/>
      <c r="NUB11" s="263"/>
      <c r="NUC11" s="263"/>
      <c r="NUD11" s="263"/>
      <c r="NUE11" s="263"/>
      <c r="NUF11" s="263"/>
      <c r="NUG11" s="263"/>
      <c r="NUH11" s="263"/>
      <c r="NUI11" s="263"/>
      <c r="NUJ11" s="263"/>
      <c r="NUK11" s="263"/>
      <c r="NUL11" s="263"/>
      <c r="NUM11" s="263"/>
      <c r="NUN11" s="263"/>
      <c r="NUO11" s="263"/>
      <c r="NUP11" s="263"/>
      <c r="NUQ11" s="263"/>
      <c r="NUR11" s="263"/>
      <c r="NUS11" s="263"/>
      <c r="NUT11" s="263"/>
      <c r="NUU11" s="263"/>
      <c r="NUV11" s="263"/>
      <c r="NUW11" s="263"/>
      <c r="NUX11" s="263"/>
      <c r="NUY11" s="263"/>
      <c r="NUZ11" s="263"/>
      <c r="NVA11" s="263"/>
      <c r="NVB11" s="263"/>
      <c r="NVC11" s="263"/>
      <c r="NVD11" s="263"/>
      <c r="NVE11" s="263"/>
      <c r="NVF11" s="263"/>
      <c r="NVG11" s="263"/>
      <c r="NVH11" s="263"/>
      <c r="NVI11" s="263"/>
      <c r="NVJ11" s="263"/>
      <c r="NVK11" s="263"/>
      <c r="NVL11" s="263"/>
      <c r="NVM11" s="263"/>
      <c r="NVN11" s="263"/>
      <c r="NVO11" s="263"/>
      <c r="NVP11" s="263"/>
      <c r="NVQ11" s="263"/>
      <c r="NVR11" s="263"/>
      <c r="NVS11" s="263"/>
      <c r="NVT11" s="263"/>
      <c r="NVU11" s="263"/>
      <c r="NVV11" s="263"/>
      <c r="NVW11" s="263"/>
      <c r="NVX11" s="263"/>
      <c r="NVY11" s="263"/>
      <c r="NVZ11" s="263"/>
      <c r="NWA11" s="263"/>
      <c r="NWB11" s="263"/>
      <c r="NWC11" s="263"/>
      <c r="NWD11" s="263"/>
      <c r="NWE11" s="263"/>
      <c r="NWF11" s="263"/>
      <c r="NWG11" s="263"/>
      <c r="NWH11" s="263"/>
      <c r="NWI11" s="263"/>
      <c r="NWJ11" s="263"/>
      <c r="NWK11" s="263"/>
      <c r="NWL11" s="263"/>
      <c r="NWM11" s="263"/>
      <c r="NWN11" s="263"/>
      <c r="NWO11" s="263"/>
      <c r="NWP11" s="263"/>
      <c r="NWQ11" s="263"/>
      <c r="NWR11" s="263"/>
      <c r="NWS11" s="263"/>
      <c r="NWT11" s="263"/>
      <c r="NWU11" s="263"/>
      <c r="NWV11" s="263"/>
      <c r="NWW11" s="263"/>
      <c r="NWX11" s="263"/>
      <c r="NWY11" s="263"/>
      <c r="NWZ11" s="263"/>
      <c r="NXA11" s="263"/>
      <c r="NXB11" s="263"/>
      <c r="NXC11" s="263"/>
      <c r="NXD11" s="263"/>
      <c r="NXE11" s="263"/>
      <c r="NXF11" s="263"/>
      <c r="NXG11" s="263"/>
      <c r="NXH11" s="263"/>
      <c r="NXI11" s="263"/>
      <c r="NXJ11" s="263"/>
      <c r="NXK11" s="263"/>
      <c r="NXL11" s="263"/>
      <c r="NXM11" s="263"/>
      <c r="NXN11" s="263"/>
      <c r="NXO11" s="263"/>
      <c r="NXP11" s="263"/>
      <c r="NXQ11" s="263"/>
      <c r="NXR11" s="263"/>
      <c r="NXS11" s="263"/>
      <c r="NXT11" s="263"/>
      <c r="NXU11" s="263"/>
      <c r="NXV11" s="263"/>
      <c r="NXW11" s="263"/>
      <c r="NXX11" s="263"/>
      <c r="NXY11" s="263"/>
      <c r="NXZ11" s="263"/>
      <c r="NYA11" s="263"/>
      <c r="NYB11" s="263"/>
      <c r="NYC11" s="263"/>
      <c r="NYD11" s="263"/>
      <c r="NYE11" s="263"/>
      <c r="NYF11" s="263"/>
      <c r="NYG11" s="263"/>
      <c r="NYH11" s="263"/>
      <c r="NYI11" s="263"/>
      <c r="NYJ11" s="263"/>
      <c r="NYK11" s="263"/>
      <c r="NYL11" s="263"/>
      <c r="NYM11" s="263"/>
      <c r="NYN11" s="263"/>
      <c r="NYO11" s="263"/>
      <c r="NYP11" s="263"/>
      <c r="NYQ11" s="263"/>
      <c r="NYR11" s="263"/>
      <c r="NYS11" s="263"/>
      <c r="NYT11" s="263"/>
      <c r="NYU11" s="263"/>
      <c r="NYV11" s="263"/>
      <c r="NYW11" s="263"/>
      <c r="NYX11" s="263"/>
      <c r="NYY11" s="263"/>
      <c r="NYZ11" s="263"/>
      <c r="NZA11" s="263"/>
      <c r="NZB11" s="263"/>
      <c r="NZC11" s="263"/>
      <c r="NZD11" s="263"/>
      <c r="NZE11" s="263"/>
      <c r="NZF11" s="263"/>
      <c r="NZG11" s="263"/>
      <c r="NZH11" s="263"/>
      <c r="NZI11" s="263"/>
      <c r="NZJ11" s="263"/>
      <c r="NZK11" s="263"/>
      <c r="NZL11" s="263"/>
      <c r="NZM11" s="263"/>
      <c r="NZN11" s="263"/>
      <c r="NZO11" s="263"/>
      <c r="NZP11" s="263"/>
      <c r="NZQ11" s="263"/>
      <c r="NZR11" s="263"/>
      <c r="NZS11" s="263"/>
      <c r="NZT11" s="263"/>
      <c r="NZU11" s="263"/>
      <c r="NZV11" s="263"/>
      <c r="NZW11" s="263"/>
      <c r="NZX11" s="263"/>
      <c r="NZY11" s="263"/>
      <c r="NZZ11" s="263"/>
      <c r="OAA11" s="263"/>
      <c r="OAB11" s="263"/>
      <c r="OAC11" s="263"/>
      <c r="OAD11" s="263"/>
      <c r="OAE11" s="263"/>
      <c r="OAF11" s="263"/>
      <c r="OAG11" s="263"/>
      <c r="OAH11" s="263"/>
      <c r="OAI11" s="263"/>
      <c r="OAJ11" s="263"/>
      <c r="OAK11" s="263"/>
      <c r="OAL11" s="263"/>
      <c r="OAM11" s="263"/>
      <c r="OAN11" s="263"/>
      <c r="OAO11" s="263"/>
      <c r="OAP11" s="263"/>
      <c r="OAQ11" s="263"/>
      <c r="OAR11" s="263"/>
      <c r="OAS11" s="263"/>
      <c r="OAT11" s="263"/>
      <c r="OAU11" s="263"/>
      <c r="OAV11" s="263"/>
      <c r="OAW11" s="263"/>
      <c r="OAX11" s="263"/>
      <c r="OAY11" s="263"/>
      <c r="OAZ11" s="263"/>
      <c r="OBA11" s="263"/>
      <c r="OBB11" s="263"/>
      <c r="OBC11" s="263"/>
      <c r="OBD11" s="263"/>
      <c r="OBE11" s="263"/>
      <c r="OBF11" s="263"/>
      <c r="OBG11" s="263"/>
      <c r="OBH11" s="263"/>
      <c r="OBI11" s="263"/>
      <c r="OBJ11" s="263"/>
      <c r="OBK11" s="263"/>
      <c r="OBL11" s="263"/>
      <c r="OBM11" s="263"/>
      <c r="OBN11" s="263"/>
      <c r="OBO11" s="263"/>
      <c r="OBP11" s="263"/>
      <c r="OBQ11" s="263"/>
      <c r="OBR11" s="263"/>
      <c r="OBS11" s="263"/>
      <c r="OBT11" s="263"/>
      <c r="OBU11" s="263"/>
      <c r="OBV11" s="263"/>
      <c r="OBW11" s="263"/>
      <c r="OBX11" s="263"/>
      <c r="OBY11" s="263"/>
      <c r="OBZ11" s="263"/>
      <c r="OCA11" s="263"/>
      <c r="OCB11" s="263"/>
      <c r="OCC11" s="263"/>
      <c r="OCD11" s="263"/>
      <c r="OCE11" s="263"/>
      <c r="OCF11" s="263"/>
      <c r="OCG11" s="263"/>
      <c r="OCH11" s="263"/>
      <c r="OCI11" s="263"/>
      <c r="OCJ11" s="263"/>
      <c r="OCK11" s="263"/>
      <c r="OCL11" s="263"/>
      <c r="OCM11" s="263"/>
      <c r="OCN11" s="263"/>
      <c r="OCO11" s="263"/>
      <c r="OCP11" s="263"/>
      <c r="OCQ11" s="263"/>
      <c r="OCR11" s="263"/>
      <c r="OCS11" s="263"/>
      <c r="OCT11" s="263"/>
      <c r="OCU11" s="263"/>
      <c r="OCV11" s="263"/>
      <c r="OCW11" s="263"/>
      <c r="OCX11" s="263"/>
      <c r="OCY11" s="263"/>
      <c r="OCZ11" s="263"/>
      <c r="ODA11" s="263"/>
      <c r="ODB11" s="263"/>
      <c r="ODC11" s="263"/>
      <c r="ODD11" s="263"/>
      <c r="ODE11" s="263"/>
      <c r="ODF11" s="263"/>
      <c r="ODG11" s="263"/>
      <c r="ODH11" s="263"/>
      <c r="ODI11" s="263"/>
      <c r="ODJ11" s="263"/>
      <c r="ODK11" s="263"/>
      <c r="ODL11" s="263"/>
      <c r="ODM11" s="263"/>
      <c r="ODN11" s="263"/>
      <c r="ODO11" s="263"/>
      <c r="ODP11" s="263"/>
      <c r="ODQ11" s="263"/>
      <c r="ODR11" s="263"/>
      <c r="ODS11" s="263"/>
      <c r="ODT11" s="263"/>
      <c r="ODU11" s="263"/>
      <c r="ODV11" s="263"/>
      <c r="ODW11" s="263"/>
      <c r="ODX11" s="263"/>
      <c r="ODY11" s="263"/>
      <c r="ODZ11" s="263"/>
      <c r="OEA11" s="263"/>
      <c r="OEB11" s="263"/>
      <c r="OEC11" s="263"/>
      <c r="OED11" s="263"/>
      <c r="OEE11" s="263"/>
      <c r="OEF11" s="263"/>
      <c r="OEG11" s="263"/>
      <c r="OEH11" s="263"/>
      <c r="OEI11" s="263"/>
      <c r="OEJ11" s="263"/>
      <c r="OEK11" s="263"/>
      <c r="OEL11" s="263"/>
      <c r="OEM11" s="263"/>
      <c r="OEN11" s="263"/>
      <c r="OEO11" s="263"/>
      <c r="OEP11" s="263"/>
      <c r="OEQ11" s="263"/>
      <c r="OER11" s="263"/>
      <c r="OES11" s="263"/>
      <c r="OET11" s="263"/>
      <c r="OEU11" s="263"/>
      <c r="OEV11" s="263"/>
      <c r="OEW11" s="263"/>
      <c r="OEX11" s="263"/>
      <c r="OEY11" s="263"/>
      <c r="OEZ11" s="263"/>
      <c r="OFA11" s="263"/>
      <c r="OFB11" s="263"/>
      <c r="OFC11" s="263"/>
      <c r="OFD11" s="263"/>
      <c r="OFE11" s="263"/>
      <c r="OFF11" s="263"/>
      <c r="OFG11" s="263"/>
      <c r="OFH11" s="263"/>
      <c r="OFI11" s="263"/>
      <c r="OFJ11" s="263"/>
      <c r="OFK11" s="263"/>
      <c r="OFL11" s="263"/>
      <c r="OFM11" s="263"/>
      <c r="OFN11" s="263"/>
      <c r="OFO11" s="263"/>
      <c r="OFP11" s="263"/>
      <c r="OFQ11" s="263"/>
      <c r="OFR11" s="263"/>
      <c r="OFS11" s="263"/>
      <c r="OFT11" s="263"/>
      <c r="OFU11" s="263"/>
      <c r="OFV11" s="263"/>
      <c r="OFW11" s="263"/>
      <c r="OFX11" s="263"/>
      <c r="OFY11" s="263"/>
      <c r="OFZ11" s="263"/>
      <c r="OGA11" s="263"/>
      <c r="OGB11" s="263"/>
      <c r="OGC11" s="263"/>
      <c r="OGD11" s="263"/>
      <c r="OGE11" s="263"/>
      <c r="OGF11" s="263"/>
      <c r="OGG11" s="263"/>
      <c r="OGH11" s="263"/>
      <c r="OGI11" s="263"/>
      <c r="OGJ11" s="263"/>
      <c r="OGK11" s="263"/>
      <c r="OGL11" s="263"/>
      <c r="OGM11" s="263"/>
      <c r="OGN11" s="263"/>
      <c r="OGO11" s="263"/>
      <c r="OGP11" s="263"/>
      <c r="OGQ11" s="263"/>
      <c r="OGR11" s="263"/>
      <c r="OGS11" s="263"/>
      <c r="OGT11" s="263"/>
      <c r="OGU11" s="263"/>
      <c r="OGV11" s="263"/>
      <c r="OGW11" s="263"/>
      <c r="OGX11" s="263"/>
      <c r="OGY11" s="263"/>
      <c r="OGZ11" s="263"/>
      <c r="OHA11" s="263"/>
      <c r="OHB11" s="263"/>
      <c r="OHC11" s="263"/>
      <c r="OHD11" s="263"/>
      <c r="OHE11" s="263"/>
      <c r="OHF11" s="263"/>
      <c r="OHG11" s="263"/>
      <c r="OHH11" s="263"/>
      <c r="OHI11" s="263"/>
      <c r="OHJ11" s="263"/>
      <c r="OHK11" s="263"/>
      <c r="OHL11" s="263"/>
      <c r="OHM11" s="263"/>
      <c r="OHN11" s="263"/>
      <c r="OHO11" s="263"/>
      <c r="OHP11" s="263"/>
      <c r="OHQ11" s="263"/>
      <c r="OHR11" s="263"/>
      <c r="OHS11" s="263"/>
      <c r="OHT11" s="263"/>
      <c r="OHU11" s="263"/>
      <c r="OHV11" s="263"/>
      <c r="OHW11" s="263"/>
      <c r="OHX11" s="263"/>
      <c r="OHY11" s="263"/>
      <c r="OHZ11" s="263"/>
      <c r="OIA11" s="263"/>
      <c r="OIB11" s="263"/>
      <c r="OIC11" s="263"/>
      <c r="OID11" s="263"/>
      <c r="OIE11" s="263"/>
      <c r="OIF11" s="263"/>
      <c r="OIG11" s="263"/>
      <c r="OIH11" s="263"/>
      <c r="OII11" s="263"/>
      <c r="OIJ11" s="263"/>
      <c r="OIK11" s="263"/>
      <c r="OIL11" s="263"/>
      <c r="OIM11" s="263"/>
      <c r="OIN11" s="263"/>
      <c r="OIO11" s="263"/>
      <c r="OIP11" s="263"/>
      <c r="OIQ11" s="263"/>
      <c r="OIR11" s="263"/>
      <c r="OIS11" s="263"/>
      <c r="OIT11" s="263"/>
      <c r="OIU11" s="263"/>
      <c r="OIV11" s="263"/>
      <c r="OIW11" s="263"/>
      <c r="OIX11" s="263"/>
      <c r="OIY11" s="263"/>
      <c r="OIZ11" s="263"/>
      <c r="OJA11" s="263"/>
      <c r="OJB11" s="263"/>
      <c r="OJC11" s="263"/>
      <c r="OJD11" s="263"/>
      <c r="OJE11" s="263"/>
      <c r="OJF11" s="263"/>
      <c r="OJG11" s="263"/>
      <c r="OJH11" s="263"/>
      <c r="OJI11" s="263"/>
      <c r="OJJ11" s="263"/>
      <c r="OJK11" s="263"/>
      <c r="OJL11" s="263"/>
      <c r="OJM11" s="263"/>
      <c r="OJN11" s="263"/>
      <c r="OJO11" s="263"/>
      <c r="OJP11" s="263"/>
      <c r="OJQ11" s="263"/>
      <c r="OJR11" s="263"/>
      <c r="OJS11" s="263"/>
      <c r="OJT11" s="263"/>
      <c r="OJU11" s="263"/>
      <c r="OJV11" s="263"/>
      <c r="OJW11" s="263"/>
      <c r="OJX11" s="263"/>
      <c r="OJY11" s="263"/>
      <c r="OJZ11" s="263"/>
      <c r="OKA11" s="263"/>
      <c r="OKB11" s="263"/>
      <c r="OKC11" s="263"/>
      <c r="OKD11" s="263"/>
      <c r="OKE11" s="263"/>
      <c r="OKF11" s="263"/>
      <c r="OKG11" s="263"/>
      <c r="OKH11" s="263"/>
      <c r="OKI11" s="263"/>
      <c r="OKJ11" s="263"/>
      <c r="OKK11" s="263"/>
      <c r="OKL11" s="263"/>
      <c r="OKM11" s="263"/>
      <c r="OKN11" s="263"/>
      <c r="OKO11" s="263"/>
      <c r="OKP11" s="263"/>
      <c r="OKQ11" s="263"/>
      <c r="OKR11" s="263"/>
      <c r="OKS11" s="263"/>
      <c r="OKT11" s="263"/>
      <c r="OKU11" s="263"/>
      <c r="OKV11" s="263"/>
      <c r="OKW11" s="263"/>
      <c r="OKX11" s="263"/>
      <c r="OKY11" s="263"/>
      <c r="OKZ11" s="263"/>
      <c r="OLA11" s="263"/>
      <c r="OLB11" s="263"/>
      <c r="OLC11" s="263"/>
      <c r="OLD11" s="263"/>
      <c r="OLE11" s="263"/>
      <c r="OLF11" s="263"/>
      <c r="OLG11" s="263"/>
      <c r="OLH11" s="263"/>
      <c r="OLI11" s="263"/>
      <c r="OLJ11" s="263"/>
      <c r="OLK11" s="263"/>
      <c r="OLL11" s="263"/>
      <c r="OLM11" s="263"/>
      <c r="OLN11" s="263"/>
      <c r="OLO11" s="263"/>
      <c r="OLP11" s="263"/>
      <c r="OLQ11" s="263"/>
      <c r="OLR11" s="263"/>
      <c r="OLS11" s="263"/>
      <c r="OLT11" s="263"/>
      <c r="OLU11" s="263"/>
      <c r="OLV11" s="263"/>
      <c r="OLW11" s="263"/>
      <c r="OLX11" s="263"/>
      <c r="OLY11" s="263"/>
      <c r="OLZ11" s="263"/>
      <c r="OMA11" s="263"/>
      <c r="OMB11" s="263"/>
      <c r="OMC11" s="263"/>
      <c r="OMD11" s="263"/>
      <c r="OME11" s="263"/>
      <c r="OMF11" s="263"/>
      <c r="OMG11" s="263"/>
      <c r="OMH11" s="263"/>
      <c r="OMI11" s="263"/>
      <c r="OMJ11" s="263"/>
      <c r="OMK11" s="263"/>
      <c r="OML11" s="263"/>
      <c r="OMM11" s="263"/>
      <c r="OMN11" s="263"/>
      <c r="OMO11" s="263"/>
      <c r="OMP11" s="263"/>
      <c r="OMQ11" s="263"/>
      <c r="OMR11" s="263"/>
      <c r="OMS11" s="263"/>
      <c r="OMT11" s="263"/>
      <c r="OMU11" s="263"/>
      <c r="OMV11" s="263"/>
      <c r="OMW11" s="263"/>
      <c r="OMX11" s="263"/>
      <c r="OMY11" s="263"/>
      <c r="OMZ11" s="263"/>
      <c r="ONA11" s="263"/>
      <c r="ONB11" s="263"/>
      <c r="ONC11" s="263"/>
      <c r="OND11" s="263"/>
      <c r="ONE11" s="263"/>
      <c r="ONF11" s="263"/>
      <c r="ONG11" s="263"/>
      <c r="ONH11" s="263"/>
      <c r="ONI11" s="263"/>
      <c r="ONJ11" s="263"/>
      <c r="ONK11" s="263"/>
      <c r="ONL11" s="263"/>
      <c r="ONM11" s="263"/>
      <c r="ONN11" s="263"/>
      <c r="ONO11" s="263"/>
      <c r="ONP11" s="263"/>
      <c r="ONQ11" s="263"/>
      <c r="ONR11" s="263"/>
      <c r="ONS11" s="263"/>
      <c r="ONT11" s="263"/>
      <c r="ONU11" s="263"/>
      <c r="ONV11" s="263"/>
      <c r="ONW11" s="263"/>
      <c r="ONX11" s="263"/>
      <c r="ONY11" s="263"/>
      <c r="ONZ11" s="263"/>
      <c r="OOA11" s="263"/>
      <c r="OOB11" s="263"/>
      <c r="OOC11" s="263"/>
      <c r="OOD11" s="263"/>
      <c r="OOE11" s="263"/>
      <c r="OOF11" s="263"/>
      <c r="OOG11" s="263"/>
      <c r="OOH11" s="263"/>
      <c r="OOI11" s="263"/>
      <c r="OOJ11" s="263"/>
      <c r="OOK11" s="263"/>
      <c r="OOL11" s="263"/>
      <c r="OOM11" s="263"/>
      <c r="OON11" s="263"/>
      <c r="OOO11" s="263"/>
      <c r="OOP11" s="263"/>
      <c r="OOQ11" s="263"/>
      <c r="OOR11" s="263"/>
      <c r="OOS11" s="263"/>
      <c r="OOT11" s="263"/>
      <c r="OOU11" s="263"/>
      <c r="OOV11" s="263"/>
      <c r="OOW11" s="263"/>
      <c r="OOX11" s="263"/>
      <c r="OOY11" s="263"/>
      <c r="OOZ11" s="263"/>
      <c r="OPA11" s="263"/>
      <c r="OPB11" s="263"/>
      <c r="OPC11" s="263"/>
      <c r="OPD11" s="263"/>
      <c r="OPE11" s="263"/>
      <c r="OPF11" s="263"/>
      <c r="OPG11" s="263"/>
      <c r="OPH11" s="263"/>
      <c r="OPI11" s="263"/>
      <c r="OPJ11" s="263"/>
      <c r="OPK11" s="263"/>
      <c r="OPL11" s="263"/>
      <c r="OPM11" s="263"/>
      <c r="OPN11" s="263"/>
      <c r="OPO11" s="263"/>
      <c r="OPP11" s="263"/>
      <c r="OPQ11" s="263"/>
      <c r="OPR11" s="263"/>
      <c r="OPS11" s="263"/>
      <c r="OPT11" s="263"/>
      <c r="OPU11" s="263"/>
      <c r="OPV11" s="263"/>
      <c r="OPW11" s="263"/>
      <c r="OPX11" s="263"/>
      <c r="OPY11" s="263"/>
      <c r="OPZ11" s="263"/>
      <c r="OQA11" s="263"/>
      <c r="OQB11" s="263"/>
      <c r="OQC11" s="263"/>
      <c r="OQD11" s="263"/>
      <c r="OQE11" s="263"/>
      <c r="OQF11" s="263"/>
      <c r="OQG11" s="263"/>
      <c r="OQH11" s="263"/>
      <c r="OQI11" s="263"/>
      <c r="OQJ11" s="263"/>
      <c r="OQK11" s="263"/>
      <c r="OQL11" s="263"/>
      <c r="OQM11" s="263"/>
      <c r="OQN11" s="263"/>
      <c r="OQO11" s="263"/>
      <c r="OQP11" s="263"/>
      <c r="OQQ11" s="263"/>
      <c r="OQR11" s="263"/>
      <c r="OQS11" s="263"/>
      <c r="OQT11" s="263"/>
      <c r="OQU11" s="263"/>
      <c r="OQV11" s="263"/>
      <c r="OQW11" s="263"/>
      <c r="OQX11" s="263"/>
      <c r="OQY11" s="263"/>
      <c r="OQZ11" s="263"/>
      <c r="ORA11" s="263"/>
      <c r="ORB11" s="263"/>
      <c r="ORC11" s="263"/>
      <c r="ORD11" s="263"/>
      <c r="ORE11" s="263"/>
      <c r="ORF11" s="263"/>
      <c r="ORG11" s="263"/>
      <c r="ORH11" s="263"/>
      <c r="ORI11" s="263"/>
      <c r="ORJ11" s="263"/>
      <c r="ORK11" s="263"/>
      <c r="ORL11" s="263"/>
      <c r="ORM11" s="263"/>
      <c r="ORN11" s="263"/>
      <c r="ORO11" s="263"/>
      <c r="ORP11" s="263"/>
      <c r="ORQ11" s="263"/>
      <c r="ORR11" s="263"/>
      <c r="ORS11" s="263"/>
      <c r="ORT11" s="263"/>
      <c r="ORU11" s="263"/>
      <c r="ORV11" s="263"/>
      <c r="ORW11" s="263"/>
      <c r="ORX11" s="263"/>
      <c r="ORY11" s="263"/>
      <c r="ORZ11" s="263"/>
      <c r="OSA11" s="263"/>
      <c r="OSB11" s="263"/>
      <c r="OSC11" s="263"/>
      <c r="OSD11" s="263"/>
      <c r="OSE11" s="263"/>
      <c r="OSF11" s="263"/>
      <c r="OSG11" s="263"/>
      <c r="OSH11" s="263"/>
      <c r="OSI11" s="263"/>
      <c r="OSJ11" s="263"/>
      <c r="OSK11" s="263"/>
      <c r="OSL11" s="263"/>
      <c r="OSM11" s="263"/>
      <c r="OSN11" s="263"/>
      <c r="OSO11" s="263"/>
      <c r="OSP11" s="263"/>
      <c r="OSQ11" s="263"/>
      <c r="OSR11" s="263"/>
      <c r="OSS11" s="263"/>
      <c r="OST11" s="263"/>
      <c r="OSU11" s="263"/>
      <c r="OSV11" s="263"/>
      <c r="OSW11" s="263"/>
      <c r="OSX11" s="263"/>
      <c r="OSY11" s="263"/>
      <c r="OSZ11" s="263"/>
      <c r="OTA11" s="263"/>
      <c r="OTB11" s="263"/>
      <c r="OTC11" s="263"/>
      <c r="OTD11" s="263"/>
      <c r="OTE11" s="263"/>
      <c r="OTF11" s="263"/>
      <c r="OTG11" s="263"/>
      <c r="OTH11" s="263"/>
      <c r="OTI11" s="263"/>
      <c r="OTJ11" s="263"/>
      <c r="OTK11" s="263"/>
      <c r="OTL11" s="263"/>
      <c r="OTM11" s="263"/>
      <c r="OTN11" s="263"/>
      <c r="OTO11" s="263"/>
      <c r="OTP11" s="263"/>
      <c r="OTQ11" s="263"/>
      <c r="OTR11" s="263"/>
      <c r="OTS11" s="263"/>
      <c r="OTT11" s="263"/>
      <c r="OTU11" s="263"/>
      <c r="OTV11" s="263"/>
      <c r="OTW11" s="263"/>
      <c r="OTX11" s="263"/>
      <c r="OTY11" s="263"/>
      <c r="OTZ11" s="263"/>
      <c r="OUA11" s="263"/>
      <c r="OUB11" s="263"/>
      <c r="OUC11" s="263"/>
      <c r="OUD11" s="263"/>
      <c r="OUE11" s="263"/>
      <c r="OUF11" s="263"/>
      <c r="OUG11" s="263"/>
      <c r="OUH11" s="263"/>
      <c r="OUI11" s="263"/>
      <c r="OUJ11" s="263"/>
      <c r="OUK11" s="263"/>
      <c r="OUL11" s="263"/>
      <c r="OUM11" s="263"/>
      <c r="OUN11" s="263"/>
      <c r="OUO11" s="263"/>
      <c r="OUP11" s="263"/>
      <c r="OUQ11" s="263"/>
      <c r="OUR11" s="263"/>
      <c r="OUS11" s="263"/>
      <c r="OUT11" s="263"/>
      <c r="OUU11" s="263"/>
      <c r="OUV11" s="263"/>
      <c r="OUW11" s="263"/>
      <c r="OUX11" s="263"/>
      <c r="OUY11" s="263"/>
      <c r="OUZ11" s="263"/>
      <c r="OVA11" s="263"/>
      <c r="OVB11" s="263"/>
      <c r="OVC11" s="263"/>
      <c r="OVD11" s="263"/>
      <c r="OVE11" s="263"/>
      <c r="OVF11" s="263"/>
      <c r="OVG11" s="263"/>
      <c r="OVH11" s="263"/>
      <c r="OVI11" s="263"/>
      <c r="OVJ11" s="263"/>
      <c r="OVK11" s="263"/>
      <c r="OVL11" s="263"/>
      <c r="OVM11" s="263"/>
      <c r="OVN11" s="263"/>
      <c r="OVO11" s="263"/>
      <c r="OVP11" s="263"/>
      <c r="OVQ11" s="263"/>
      <c r="OVR11" s="263"/>
      <c r="OVS11" s="263"/>
      <c r="OVT11" s="263"/>
      <c r="OVU11" s="263"/>
      <c r="OVV11" s="263"/>
      <c r="OVW11" s="263"/>
      <c r="OVX11" s="263"/>
      <c r="OVY11" s="263"/>
      <c r="OVZ11" s="263"/>
      <c r="OWA11" s="263"/>
      <c r="OWB11" s="263"/>
      <c r="OWC11" s="263"/>
      <c r="OWD11" s="263"/>
      <c r="OWE11" s="263"/>
      <c r="OWF11" s="263"/>
      <c r="OWG11" s="263"/>
      <c r="OWH11" s="263"/>
      <c r="OWI11" s="263"/>
      <c r="OWJ11" s="263"/>
      <c r="OWK11" s="263"/>
      <c r="OWL11" s="263"/>
      <c r="OWM11" s="263"/>
      <c r="OWN11" s="263"/>
      <c r="OWO11" s="263"/>
      <c r="OWP11" s="263"/>
      <c r="OWQ11" s="263"/>
      <c r="OWR11" s="263"/>
      <c r="OWS11" s="263"/>
      <c r="OWT11" s="263"/>
      <c r="OWU11" s="263"/>
      <c r="OWV11" s="263"/>
      <c r="OWW11" s="263"/>
      <c r="OWX11" s="263"/>
      <c r="OWY11" s="263"/>
      <c r="OWZ11" s="263"/>
      <c r="OXA11" s="263"/>
      <c r="OXB11" s="263"/>
      <c r="OXC11" s="263"/>
      <c r="OXD11" s="263"/>
      <c r="OXE11" s="263"/>
      <c r="OXF11" s="263"/>
      <c r="OXG11" s="263"/>
      <c r="OXH11" s="263"/>
      <c r="OXI11" s="263"/>
      <c r="OXJ11" s="263"/>
      <c r="OXK11" s="263"/>
      <c r="OXL11" s="263"/>
      <c r="OXM11" s="263"/>
      <c r="OXN11" s="263"/>
      <c r="OXO11" s="263"/>
      <c r="OXP11" s="263"/>
      <c r="OXQ11" s="263"/>
      <c r="OXR11" s="263"/>
      <c r="OXS11" s="263"/>
      <c r="OXT11" s="263"/>
      <c r="OXU11" s="263"/>
      <c r="OXV11" s="263"/>
      <c r="OXW11" s="263"/>
      <c r="OXX11" s="263"/>
      <c r="OXY11" s="263"/>
      <c r="OXZ11" s="263"/>
      <c r="OYA11" s="263"/>
      <c r="OYB11" s="263"/>
      <c r="OYC11" s="263"/>
      <c r="OYD11" s="263"/>
      <c r="OYE11" s="263"/>
      <c r="OYF11" s="263"/>
      <c r="OYG11" s="263"/>
      <c r="OYH11" s="263"/>
      <c r="OYI11" s="263"/>
      <c r="OYJ11" s="263"/>
      <c r="OYK11" s="263"/>
      <c r="OYL11" s="263"/>
      <c r="OYM11" s="263"/>
      <c r="OYN11" s="263"/>
      <c r="OYO11" s="263"/>
      <c r="OYP11" s="263"/>
      <c r="OYQ11" s="263"/>
      <c r="OYR11" s="263"/>
      <c r="OYS11" s="263"/>
      <c r="OYT11" s="263"/>
      <c r="OYU11" s="263"/>
      <c r="OYV11" s="263"/>
      <c r="OYW11" s="263"/>
      <c r="OYX11" s="263"/>
      <c r="OYY11" s="263"/>
      <c r="OYZ11" s="263"/>
      <c r="OZA11" s="263"/>
      <c r="OZB11" s="263"/>
      <c r="OZC11" s="263"/>
      <c r="OZD11" s="263"/>
      <c r="OZE11" s="263"/>
      <c r="OZF11" s="263"/>
      <c r="OZG11" s="263"/>
      <c r="OZH11" s="263"/>
      <c r="OZI11" s="263"/>
      <c r="OZJ11" s="263"/>
      <c r="OZK11" s="263"/>
      <c r="OZL11" s="263"/>
      <c r="OZM11" s="263"/>
      <c r="OZN11" s="263"/>
      <c r="OZO11" s="263"/>
      <c r="OZP11" s="263"/>
      <c r="OZQ11" s="263"/>
      <c r="OZR11" s="263"/>
      <c r="OZS11" s="263"/>
      <c r="OZT11" s="263"/>
      <c r="OZU11" s="263"/>
      <c r="OZV11" s="263"/>
      <c r="OZW11" s="263"/>
      <c r="OZX11" s="263"/>
      <c r="OZY11" s="263"/>
      <c r="OZZ11" s="263"/>
      <c r="PAA11" s="263"/>
      <c r="PAB11" s="263"/>
      <c r="PAC11" s="263"/>
      <c r="PAD11" s="263"/>
      <c r="PAE11" s="263"/>
      <c r="PAF11" s="263"/>
      <c r="PAG11" s="263"/>
      <c r="PAH11" s="263"/>
      <c r="PAI11" s="263"/>
      <c r="PAJ11" s="263"/>
      <c r="PAK11" s="263"/>
      <c r="PAL11" s="263"/>
      <c r="PAM11" s="263"/>
      <c r="PAN11" s="263"/>
      <c r="PAO11" s="263"/>
      <c r="PAP11" s="263"/>
      <c r="PAQ11" s="263"/>
      <c r="PAR11" s="263"/>
      <c r="PAS11" s="263"/>
      <c r="PAT11" s="263"/>
      <c r="PAU11" s="263"/>
      <c r="PAV11" s="263"/>
      <c r="PAW11" s="263"/>
      <c r="PAX11" s="263"/>
      <c r="PAY11" s="263"/>
      <c r="PAZ11" s="263"/>
      <c r="PBA11" s="263"/>
      <c r="PBB11" s="263"/>
      <c r="PBC11" s="263"/>
      <c r="PBD11" s="263"/>
      <c r="PBE11" s="263"/>
      <c r="PBF11" s="263"/>
      <c r="PBG11" s="263"/>
      <c r="PBH11" s="263"/>
      <c r="PBI11" s="263"/>
      <c r="PBJ11" s="263"/>
      <c r="PBK11" s="263"/>
      <c r="PBL11" s="263"/>
      <c r="PBM11" s="263"/>
      <c r="PBN11" s="263"/>
      <c r="PBO11" s="263"/>
      <c r="PBP11" s="263"/>
      <c r="PBQ11" s="263"/>
      <c r="PBR11" s="263"/>
      <c r="PBS11" s="263"/>
      <c r="PBT11" s="263"/>
      <c r="PBU11" s="263"/>
      <c r="PBV11" s="263"/>
      <c r="PBW11" s="263"/>
      <c r="PBX11" s="263"/>
      <c r="PBY11" s="263"/>
      <c r="PBZ11" s="263"/>
      <c r="PCA11" s="263"/>
      <c r="PCB11" s="263"/>
      <c r="PCC11" s="263"/>
      <c r="PCD11" s="263"/>
      <c r="PCE11" s="263"/>
      <c r="PCF11" s="263"/>
      <c r="PCG11" s="263"/>
      <c r="PCH11" s="263"/>
      <c r="PCI11" s="263"/>
      <c r="PCJ11" s="263"/>
      <c r="PCK11" s="263"/>
      <c r="PCL11" s="263"/>
      <c r="PCM11" s="263"/>
      <c r="PCN11" s="263"/>
      <c r="PCO11" s="263"/>
      <c r="PCP11" s="263"/>
      <c r="PCQ11" s="263"/>
      <c r="PCR11" s="263"/>
      <c r="PCS11" s="263"/>
      <c r="PCT11" s="263"/>
      <c r="PCU11" s="263"/>
      <c r="PCV11" s="263"/>
      <c r="PCW11" s="263"/>
      <c r="PCX11" s="263"/>
      <c r="PCY11" s="263"/>
      <c r="PCZ11" s="263"/>
      <c r="PDA11" s="263"/>
      <c r="PDB11" s="263"/>
      <c r="PDC11" s="263"/>
      <c r="PDD11" s="263"/>
      <c r="PDE11" s="263"/>
      <c r="PDF11" s="263"/>
      <c r="PDG11" s="263"/>
      <c r="PDH11" s="263"/>
      <c r="PDI11" s="263"/>
      <c r="PDJ11" s="263"/>
      <c r="PDK11" s="263"/>
      <c r="PDL11" s="263"/>
      <c r="PDM11" s="263"/>
      <c r="PDN11" s="263"/>
      <c r="PDO11" s="263"/>
      <c r="PDP11" s="263"/>
      <c r="PDQ11" s="263"/>
      <c r="PDR11" s="263"/>
      <c r="PDS11" s="263"/>
      <c r="PDT11" s="263"/>
      <c r="PDU11" s="263"/>
      <c r="PDV11" s="263"/>
      <c r="PDW11" s="263"/>
      <c r="PDX11" s="263"/>
      <c r="PDY11" s="263"/>
      <c r="PDZ11" s="263"/>
      <c r="PEA11" s="263"/>
      <c r="PEB11" s="263"/>
      <c r="PEC11" s="263"/>
      <c r="PED11" s="263"/>
      <c r="PEE11" s="263"/>
      <c r="PEF11" s="263"/>
      <c r="PEG11" s="263"/>
      <c r="PEH11" s="263"/>
      <c r="PEI11" s="263"/>
      <c r="PEJ11" s="263"/>
      <c r="PEK11" s="263"/>
      <c r="PEL11" s="263"/>
      <c r="PEM11" s="263"/>
      <c r="PEN11" s="263"/>
      <c r="PEO11" s="263"/>
      <c r="PEP11" s="263"/>
      <c r="PEQ11" s="263"/>
      <c r="PER11" s="263"/>
      <c r="PES11" s="263"/>
      <c r="PET11" s="263"/>
      <c r="PEU11" s="263"/>
      <c r="PEV11" s="263"/>
      <c r="PEW11" s="263"/>
      <c r="PEX11" s="263"/>
      <c r="PEY11" s="263"/>
      <c r="PEZ11" s="263"/>
      <c r="PFA11" s="263"/>
      <c r="PFB11" s="263"/>
      <c r="PFC11" s="263"/>
      <c r="PFD11" s="263"/>
      <c r="PFE11" s="263"/>
      <c r="PFF11" s="263"/>
      <c r="PFG11" s="263"/>
      <c r="PFH11" s="263"/>
      <c r="PFI11" s="263"/>
      <c r="PFJ11" s="263"/>
      <c r="PFK11" s="263"/>
      <c r="PFL11" s="263"/>
      <c r="PFM11" s="263"/>
      <c r="PFN11" s="263"/>
      <c r="PFO11" s="263"/>
      <c r="PFP11" s="263"/>
      <c r="PFQ11" s="263"/>
      <c r="PFR11" s="263"/>
      <c r="PFS11" s="263"/>
      <c r="PFT11" s="263"/>
      <c r="PFU11" s="263"/>
      <c r="PFV11" s="263"/>
      <c r="PFW11" s="263"/>
      <c r="PFX11" s="263"/>
      <c r="PFY11" s="263"/>
      <c r="PFZ11" s="263"/>
      <c r="PGA11" s="263"/>
      <c r="PGB11" s="263"/>
      <c r="PGC11" s="263"/>
      <c r="PGD11" s="263"/>
      <c r="PGE11" s="263"/>
      <c r="PGF11" s="263"/>
      <c r="PGG11" s="263"/>
      <c r="PGH11" s="263"/>
      <c r="PGI11" s="263"/>
      <c r="PGJ11" s="263"/>
      <c r="PGK11" s="263"/>
      <c r="PGL11" s="263"/>
      <c r="PGM11" s="263"/>
      <c r="PGN11" s="263"/>
      <c r="PGO11" s="263"/>
      <c r="PGP11" s="263"/>
      <c r="PGQ11" s="263"/>
      <c r="PGR11" s="263"/>
      <c r="PGS11" s="263"/>
      <c r="PGT11" s="263"/>
      <c r="PGU11" s="263"/>
      <c r="PGV11" s="263"/>
      <c r="PGW11" s="263"/>
      <c r="PGX11" s="263"/>
      <c r="PGY11" s="263"/>
      <c r="PGZ11" s="263"/>
      <c r="PHA11" s="263"/>
      <c r="PHB11" s="263"/>
      <c r="PHC11" s="263"/>
      <c r="PHD11" s="263"/>
      <c r="PHE11" s="263"/>
      <c r="PHF11" s="263"/>
      <c r="PHG11" s="263"/>
      <c r="PHH11" s="263"/>
      <c r="PHI11" s="263"/>
      <c r="PHJ11" s="263"/>
      <c r="PHK11" s="263"/>
      <c r="PHL11" s="263"/>
      <c r="PHM11" s="263"/>
      <c r="PHN11" s="263"/>
      <c r="PHO11" s="263"/>
      <c r="PHP11" s="263"/>
      <c r="PHQ11" s="263"/>
      <c r="PHR11" s="263"/>
      <c r="PHS11" s="263"/>
      <c r="PHT11" s="263"/>
      <c r="PHU11" s="263"/>
      <c r="PHV11" s="263"/>
      <c r="PHW11" s="263"/>
      <c r="PHX11" s="263"/>
      <c r="PHY11" s="263"/>
      <c r="PHZ11" s="263"/>
      <c r="PIA11" s="263"/>
      <c r="PIB11" s="263"/>
      <c r="PIC11" s="263"/>
      <c r="PID11" s="263"/>
      <c r="PIE11" s="263"/>
      <c r="PIF11" s="263"/>
      <c r="PIG11" s="263"/>
      <c r="PIH11" s="263"/>
      <c r="PII11" s="263"/>
      <c r="PIJ11" s="263"/>
      <c r="PIK11" s="263"/>
      <c r="PIL11" s="263"/>
      <c r="PIM11" s="263"/>
      <c r="PIN11" s="263"/>
      <c r="PIO11" s="263"/>
      <c r="PIP11" s="263"/>
      <c r="PIQ11" s="263"/>
      <c r="PIR11" s="263"/>
      <c r="PIS11" s="263"/>
      <c r="PIT11" s="263"/>
      <c r="PIU11" s="263"/>
      <c r="PIV11" s="263"/>
      <c r="PIW11" s="263"/>
      <c r="PIX11" s="263"/>
      <c r="PIY11" s="263"/>
      <c r="PIZ11" s="263"/>
      <c r="PJA11" s="263"/>
      <c r="PJB11" s="263"/>
      <c r="PJC11" s="263"/>
      <c r="PJD11" s="263"/>
      <c r="PJE11" s="263"/>
      <c r="PJF11" s="263"/>
      <c r="PJG11" s="263"/>
      <c r="PJH11" s="263"/>
      <c r="PJI11" s="263"/>
      <c r="PJJ11" s="263"/>
      <c r="PJK11" s="263"/>
      <c r="PJL11" s="263"/>
      <c r="PJM11" s="263"/>
      <c r="PJN11" s="263"/>
      <c r="PJO11" s="263"/>
      <c r="PJP11" s="263"/>
      <c r="PJQ11" s="263"/>
      <c r="PJR11" s="263"/>
      <c r="PJS11" s="263"/>
      <c r="PJT11" s="263"/>
      <c r="PJU11" s="263"/>
      <c r="PJV11" s="263"/>
      <c r="PJW11" s="263"/>
      <c r="PJX11" s="263"/>
      <c r="PJY11" s="263"/>
      <c r="PJZ11" s="263"/>
      <c r="PKA11" s="263"/>
      <c r="PKB11" s="263"/>
      <c r="PKC11" s="263"/>
      <c r="PKD11" s="263"/>
      <c r="PKE11" s="263"/>
      <c r="PKF11" s="263"/>
      <c r="PKG11" s="263"/>
      <c r="PKH11" s="263"/>
      <c r="PKI11" s="263"/>
      <c r="PKJ11" s="263"/>
      <c r="PKK11" s="263"/>
      <c r="PKL11" s="263"/>
      <c r="PKM11" s="263"/>
      <c r="PKN11" s="263"/>
      <c r="PKO11" s="263"/>
      <c r="PKP11" s="263"/>
      <c r="PKQ11" s="263"/>
      <c r="PKR11" s="263"/>
      <c r="PKS11" s="263"/>
      <c r="PKT11" s="263"/>
      <c r="PKU11" s="263"/>
      <c r="PKV11" s="263"/>
      <c r="PKW11" s="263"/>
      <c r="PKX11" s="263"/>
      <c r="PKY11" s="263"/>
      <c r="PKZ11" s="263"/>
      <c r="PLA11" s="263"/>
      <c r="PLB11" s="263"/>
      <c r="PLC11" s="263"/>
      <c r="PLD11" s="263"/>
      <c r="PLE11" s="263"/>
      <c r="PLF11" s="263"/>
      <c r="PLG11" s="263"/>
      <c r="PLH11" s="263"/>
      <c r="PLI11" s="263"/>
      <c r="PLJ11" s="263"/>
      <c r="PLK11" s="263"/>
      <c r="PLL11" s="263"/>
      <c r="PLM11" s="263"/>
      <c r="PLN11" s="263"/>
      <c r="PLO11" s="263"/>
      <c r="PLP11" s="263"/>
      <c r="PLQ11" s="263"/>
      <c r="PLR11" s="263"/>
      <c r="PLS11" s="263"/>
      <c r="PLT11" s="263"/>
      <c r="PLU11" s="263"/>
      <c r="PLV11" s="263"/>
      <c r="PLW11" s="263"/>
      <c r="PLX11" s="263"/>
      <c r="PLY11" s="263"/>
      <c r="PLZ11" s="263"/>
      <c r="PMA11" s="263"/>
      <c r="PMB11" s="263"/>
      <c r="PMC11" s="263"/>
      <c r="PMD11" s="263"/>
      <c r="PME11" s="263"/>
      <c r="PMF11" s="263"/>
      <c r="PMG11" s="263"/>
      <c r="PMH11" s="263"/>
      <c r="PMI11" s="263"/>
      <c r="PMJ11" s="263"/>
      <c r="PMK11" s="263"/>
      <c r="PML11" s="263"/>
      <c r="PMM11" s="263"/>
      <c r="PMN11" s="263"/>
      <c r="PMO11" s="263"/>
      <c r="PMP11" s="263"/>
      <c r="PMQ11" s="263"/>
      <c r="PMR11" s="263"/>
      <c r="PMS11" s="263"/>
      <c r="PMT11" s="263"/>
      <c r="PMU11" s="263"/>
      <c r="PMV11" s="263"/>
      <c r="PMW11" s="263"/>
      <c r="PMX11" s="263"/>
      <c r="PMY11" s="263"/>
      <c r="PMZ11" s="263"/>
      <c r="PNA11" s="263"/>
      <c r="PNB11" s="263"/>
      <c r="PNC11" s="263"/>
      <c r="PND11" s="263"/>
      <c r="PNE11" s="263"/>
      <c r="PNF11" s="263"/>
      <c r="PNG11" s="263"/>
      <c r="PNH11" s="263"/>
      <c r="PNI11" s="263"/>
      <c r="PNJ11" s="263"/>
      <c r="PNK11" s="263"/>
      <c r="PNL11" s="263"/>
      <c r="PNM11" s="263"/>
      <c r="PNN11" s="263"/>
      <c r="PNO11" s="263"/>
      <c r="PNP11" s="263"/>
      <c r="PNQ11" s="263"/>
      <c r="PNR11" s="263"/>
      <c r="PNS11" s="263"/>
      <c r="PNT11" s="263"/>
      <c r="PNU11" s="263"/>
      <c r="PNV11" s="263"/>
      <c r="PNW11" s="263"/>
      <c r="PNX11" s="263"/>
      <c r="PNY11" s="263"/>
      <c r="PNZ11" s="263"/>
      <c r="POA11" s="263"/>
      <c r="POB11" s="263"/>
      <c r="POC11" s="263"/>
      <c r="POD11" s="263"/>
      <c r="POE11" s="263"/>
      <c r="POF11" s="263"/>
      <c r="POG11" s="263"/>
      <c r="POH11" s="263"/>
      <c r="POI11" s="263"/>
      <c r="POJ11" s="263"/>
      <c r="POK11" s="263"/>
      <c r="POL11" s="263"/>
      <c r="POM11" s="263"/>
      <c r="PON11" s="263"/>
      <c r="POO11" s="263"/>
      <c r="POP11" s="263"/>
      <c r="POQ11" s="263"/>
      <c r="POR11" s="263"/>
      <c r="POS11" s="263"/>
      <c r="POT11" s="263"/>
      <c r="POU11" s="263"/>
      <c r="POV11" s="263"/>
      <c r="POW11" s="263"/>
      <c r="POX11" s="263"/>
      <c r="POY11" s="263"/>
      <c r="POZ11" s="263"/>
      <c r="PPA11" s="263"/>
      <c r="PPB11" s="263"/>
      <c r="PPC11" s="263"/>
      <c r="PPD11" s="263"/>
      <c r="PPE11" s="263"/>
      <c r="PPF11" s="263"/>
      <c r="PPG11" s="263"/>
      <c r="PPH11" s="263"/>
      <c r="PPI11" s="263"/>
      <c r="PPJ11" s="263"/>
      <c r="PPK11" s="263"/>
      <c r="PPL11" s="263"/>
      <c r="PPM11" s="263"/>
      <c r="PPN11" s="263"/>
      <c r="PPO11" s="263"/>
      <c r="PPP11" s="263"/>
      <c r="PPQ11" s="263"/>
      <c r="PPR11" s="263"/>
      <c r="PPS11" s="263"/>
      <c r="PPT11" s="263"/>
      <c r="PPU11" s="263"/>
      <c r="PPV11" s="263"/>
      <c r="PPW11" s="263"/>
      <c r="PPX11" s="263"/>
      <c r="PPY11" s="263"/>
      <c r="PPZ11" s="263"/>
      <c r="PQA11" s="263"/>
      <c r="PQB11" s="263"/>
      <c r="PQC11" s="263"/>
      <c r="PQD11" s="263"/>
      <c r="PQE11" s="263"/>
      <c r="PQF11" s="263"/>
      <c r="PQG11" s="263"/>
      <c r="PQH11" s="263"/>
      <c r="PQI11" s="263"/>
      <c r="PQJ11" s="263"/>
      <c r="PQK11" s="263"/>
      <c r="PQL11" s="263"/>
      <c r="PQM11" s="263"/>
      <c r="PQN11" s="263"/>
      <c r="PQO11" s="263"/>
      <c r="PQP11" s="263"/>
      <c r="PQQ11" s="263"/>
      <c r="PQR11" s="263"/>
      <c r="PQS11" s="263"/>
      <c r="PQT11" s="263"/>
      <c r="PQU11" s="263"/>
      <c r="PQV11" s="263"/>
      <c r="PQW11" s="263"/>
      <c r="PQX11" s="263"/>
      <c r="PQY11" s="263"/>
      <c r="PQZ11" s="263"/>
      <c r="PRA11" s="263"/>
      <c r="PRB11" s="263"/>
      <c r="PRC11" s="263"/>
      <c r="PRD11" s="263"/>
      <c r="PRE11" s="263"/>
      <c r="PRF11" s="263"/>
      <c r="PRG11" s="263"/>
      <c r="PRH11" s="263"/>
      <c r="PRI11" s="263"/>
      <c r="PRJ11" s="263"/>
      <c r="PRK11" s="263"/>
      <c r="PRL11" s="263"/>
      <c r="PRM11" s="263"/>
      <c r="PRN11" s="263"/>
      <c r="PRO11" s="263"/>
      <c r="PRP11" s="263"/>
      <c r="PRQ11" s="263"/>
      <c r="PRR11" s="263"/>
      <c r="PRS11" s="263"/>
      <c r="PRT11" s="263"/>
      <c r="PRU11" s="263"/>
      <c r="PRV11" s="263"/>
      <c r="PRW11" s="263"/>
      <c r="PRX11" s="263"/>
      <c r="PRY11" s="263"/>
      <c r="PRZ11" s="263"/>
      <c r="PSA11" s="263"/>
      <c r="PSB11" s="263"/>
      <c r="PSC11" s="263"/>
      <c r="PSD11" s="263"/>
      <c r="PSE11" s="263"/>
      <c r="PSF11" s="263"/>
      <c r="PSG11" s="263"/>
      <c r="PSH11" s="263"/>
      <c r="PSI11" s="263"/>
      <c r="PSJ11" s="263"/>
      <c r="PSK11" s="263"/>
      <c r="PSL11" s="263"/>
      <c r="PSM11" s="263"/>
      <c r="PSN11" s="263"/>
      <c r="PSO11" s="263"/>
      <c r="PSP11" s="263"/>
      <c r="PSQ11" s="263"/>
      <c r="PSR11" s="263"/>
      <c r="PSS11" s="263"/>
      <c r="PST11" s="263"/>
      <c r="PSU11" s="263"/>
      <c r="PSV11" s="263"/>
      <c r="PSW11" s="263"/>
      <c r="PSX11" s="263"/>
      <c r="PSY11" s="263"/>
      <c r="PSZ11" s="263"/>
      <c r="PTA11" s="263"/>
      <c r="PTB11" s="263"/>
      <c r="PTC11" s="263"/>
      <c r="PTD11" s="263"/>
      <c r="PTE11" s="263"/>
      <c r="PTF11" s="263"/>
      <c r="PTG11" s="263"/>
      <c r="PTH11" s="263"/>
      <c r="PTI11" s="263"/>
      <c r="PTJ11" s="263"/>
      <c r="PTK11" s="263"/>
      <c r="PTL11" s="263"/>
      <c r="PTM11" s="263"/>
      <c r="PTN11" s="263"/>
      <c r="PTO11" s="263"/>
      <c r="PTP11" s="263"/>
      <c r="PTQ11" s="263"/>
      <c r="PTR11" s="263"/>
      <c r="PTS11" s="263"/>
      <c r="PTT11" s="263"/>
      <c r="PTU11" s="263"/>
      <c r="PTV11" s="263"/>
      <c r="PTW11" s="263"/>
      <c r="PTX11" s="263"/>
      <c r="PTY11" s="263"/>
      <c r="PTZ11" s="263"/>
      <c r="PUA11" s="263"/>
      <c r="PUB11" s="263"/>
      <c r="PUC11" s="263"/>
      <c r="PUD11" s="263"/>
      <c r="PUE11" s="263"/>
      <c r="PUF11" s="263"/>
      <c r="PUG11" s="263"/>
      <c r="PUH11" s="263"/>
      <c r="PUI11" s="263"/>
      <c r="PUJ11" s="263"/>
      <c r="PUK11" s="263"/>
      <c r="PUL11" s="263"/>
      <c r="PUM11" s="263"/>
      <c r="PUN11" s="263"/>
      <c r="PUO11" s="263"/>
      <c r="PUP11" s="263"/>
      <c r="PUQ11" s="263"/>
      <c r="PUR11" s="263"/>
      <c r="PUS11" s="263"/>
      <c r="PUT11" s="263"/>
      <c r="PUU11" s="263"/>
      <c r="PUV11" s="263"/>
      <c r="PUW11" s="263"/>
      <c r="PUX11" s="263"/>
      <c r="PUY11" s="263"/>
      <c r="PUZ11" s="263"/>
      <c r="PVA11" s="263"/>
      <c r="PVB11" s="263"/>
      <c r="PVC11" s="263"/>
      <c r="PVD11" s="263"/>
      <c r="PVE11" s="263"/>
      <c r="PVF11" s="263"/>
      <c r="PVG11" s="263"/>
      <c r="PVH11" s="263"/>
      <c r="PVI11" s="263"/>
      <c r="PVJ11" s="263"/>
      <c r="PVK11" s="263"/>
      <c r="PVL11" s="263"/>
      <c r="PVM11" s="263"/>
      <c r="PVN11" s="263"/>
      <c r="PVO11" s="263"/>
      <c r="PVP11" s="263"/>
      <c r="PVQ11" s="263"/>
      <c r="PVR11" s="263"/>
      <c r="PVS11" s="263"/>
      <c r="PVT11" s="263"/>
      <c r="PVU11" s="263"/>
      <c r="PVV11" s="263"/>
      <c r="PVW11" s="263"/>
      <c r="PVX11" s="263"/>
      <c r="PVY11" s="263"/>
      <c r="PVZ11" s="263"/>
      <c r="PWA11" s="263"/>
      <c r="PWB11" s="263"/>
      <c r="PWC11" s="263"/>
      <c r="PWD11" s="263"/>
      <c r="PWE11" s="263"/>
      <c r="PWF11" s="263"/>
      <c r="PWG11" s="263"/>
      <c r="PWH11" s="263"/>
      <c r="PWI11" s="263"/>
      <c r="PWJ11" s="263"/>
      <c r="PWK11" s="263"/>
      <c r="PWL11" s="263"/>
      <c r="PWM11" s="263"/>
      <c r="PWN11" s="263"/>
      <c r="PWO11" s="263"/>
      <c r="PWP11" s="263"/>
      <c r="PWQ11" s="263"/>
      <c r="PWR11" s="263"/>
      <c r="PWS11" s="263"/>
      <c r="PWT11" s="263"/>
      <c r="PWU11" s="263"/>
      <c r="PWV11" s="263"/>
      <c r="PWW11" s="263"/>
      <c r="PWX11" s="263"/>
      <c r="PWY11" s="263"/>
      <c r="PWZ11" s="263"/>
      <c r="PXA11" s="263"/>
      <c r="PXB11" s="263"/>
      <c r="PXC11" s="263"/>
      <c r="PXD11" s="263"/>
      <c r="PXE11" s="263"/>
      <c r="PXF11" s="263"/>
      <c r="PXG11" s="263"/>
      <c r="PXH11" s="263"/>
      <c r="PXI11" s="263"/>
      <c r="PXJ11" s="263"/>
      <c r="PXK11" s="263"/>
      <c r="PXL11" s="263"/>
      <c r="PXM11" s="263"/>
      <c r="PXN11" s="263"/>
      <c r="PXO11" s="263"/>
      <c r="PXP11" s="263"/>
      <c r="PXQ11" s="263"/>
      <c r="PXR11" s="263"/>
      <c r="PXS11" s="263"/>
      <c r="PXT11" s="263"/>
      <c r="PXU11" s="263"/>
      <c r="PXV11" s="263"/>
      <c r="PXW11" s="263"/>
      <c r="PXX11" s="263"/>
      <c r="PXY11" s="263"/>
      <c r="PXZ11" s="263"/>
      <c r="PYA11" s="263"/>
      <c r="PYB11" s="263"/>
      <c r="PYC11" s="263"/>
      <c r="PYD11" s="263"/>
      <c r="PYE11" s="263"/>
      <c r="PYF11" s="263"/>
      <c r="PYG11" s="263"/>
      <c r="PYH11" s="263"/>
      <c r="PYI11" s="263"/>
      <c r="PYJ11" s="263"/>
      <c r="PYK11" s="263"/>
      <c r="PYL11" s="263"/>
      <c r="PYM11" s="263"/>
      <c r="PYN11" s="263"/>
      <c r="PYO11" s="263"/>
      <c r="PYP11" s="263"/>
      <c r="PYQ11" s="263"/>
      <c r="PYR11" s="263"/>
      <c r="PYS11" s="263"/>
      <c r="PYT11" s="263"/>
      <c r="PYU11" s="263"/>
      <c r="PYV11" s="263"/>
      <c r="PYW11" s="263"/>
      <c r="PYX11" s="263"/>
      <c r="PYY11" s="263"/>
      <c r="PYZ11" s="263"/>
      <c r="PZA11" s="263"/>
      <c r="PZB11" s="263"/>
      <c r="PZC11" s="263"/>
      <c r="PZD11" s="263"/>
      <c r="PZE11" s="263"/>
      <c r="PZF11" s="263"/>
      <c r="PZG11" s="263"/>
      <c r="PZH11" s="263"/>
      <c r="PZI11" s="263"/>
      <c r="PZJ11" s="263"/>
      <c r="PZK11" s="263"/>
      <c r="PZL11" s="263"/>
      <c r="PZM11" s="263"/>
      <c r="PZN11" s="263"/>
      <c r="PZO11" s="263"/>
      <c r="PZP11" s="263"/>
      <c r="PZQ11" s="263"/>
      <c r="PZR11" s="263"/>
      <c r="PZS11" s="263"/>
      <c r="PZT11" s="263"/>
      <c r="PZU11" s="263"/>
      <c r="PZV11" s="263"/>
      <c r="PZW11" s="263"/>
      <c r="PZX11" s="263"/>
      <c r="PZY11" s="263"/>
      <c r="PZZ11" s="263"/>
      <c r="QAA11" s="263"/>
      <c r="QAB11" s="263"/>
      <c r="QAC11" s="263"/>
      <c r="QAD11" s="263"/>
      <c r="QAE11" s="263"/>
      <c r="QAF11" s="263"/>
      <c r="QAG11" s="263"/>
      <c r="QAH11" s="263"/>
      <c r="QAI11" s="263"/>
      <c r="QAJ11" s="263"/>
      <c r="QAK11" s="263"/>
      <c r="QAL11" s="263"/>
      <c r="QAM11" s="263"/>
      <c r="QAN11" s="263"/>
      <c r="QAO11" s="263"/>
      <c r="QAP11" s="263"/>
      <c r="QAQ11" s="263"/>
      <c r="QAR11" s="263"/>
      <c r="QAS11" s="263"/>
      <c r="QAT11" s="263"/>
      <c r="QAU11" s="263"/>
      <c r="QAV11" s="263"/>
      <c r="QAW11" s="263"/>
      <c r="QAX11" s="263"/>
      <c r="QAY11" s="263"/>
      <c r="QAZ11" s="263"/>
      <c r="QBA11" s="263"/>
      <c r="QBB11" s="263"/>
      <c r="QBC11" s="263"/>
      <c r="QBD11" s="263"/>
      <c r="QBE11" s="263"/>
      <c r="QBF11" s="263"/>
      <c r="QBG11" s="263"/>
      <c r="QBH11" s="263"/>
      <c r="QBI11" s="263"/>
      <c r="QBJ11" s="263"/>
      <c r="QBK11" s="263"/>
      <c r="QBL11" s="263"/>
      <c r="QBM11" s="263"/>
      <c r="QBN11" s="263"/>
      <c r="QBO11" s="263"/>
      <c r="QBP11" s="263"/>
      <c r="QBQ11" s="263"/>
      <c r="QBR11" s="263"/>
      <c r="QBS11" s="263"/>
      <c r="QBT11" s="263"/>
      <c r="QBU11" s="263"/>
      <c r="QBV11" s="263"/>
      <c r="QBW11" s="263"/>
      <c r="QBX11" s="263"/>
      <c r="QBY11" s="263"/>
      <c r="QBZ11" s="263"/>
      <c r="QCA11" s="263"/>
      <c r="QCB11" s="263"/>
      <c r="QCC11" s="263"/>
      <c r="QCD11" s="263"/>
      <c r="QCE11" s="263"/>
      <c r="QCF11" s="263"/>
      <c r="QCG11" s="263"/>
      <c r="QCH11" s="263"/>
      <c r="QCI11" s="263"/>
      <c r="QCJ11" s="263"/>
      <c r="QCK11" s="263"/>
      <c r="QCL11" s="263"/>
      <c r="QCM11" s="263"/>
      <c r="QCN11" s="263"/>
      <c r="QCO11" s="263"/>
      <c r="QCP11" s="263"/>
      <c r="QCQ11" s="263"/>
      <c r="QCR11" s="263"/>
      <c r="QCS11" s="263"/>
      <c r="QCT11" s="263"/>
      <c r="QCU11" s="263"/>
      <c r="QCV11" s="263"/>
      <c r="QCW11" s="263"/>
      <c r="QCX11" s="263"/>
      <c r="QCY11" s="263"/>
      <c r="QCZ11" s="263"/>
      <c r="QDA11" s="263"/>
      <c r="QDB11" s="263"/>
      <c r="QDC11" s="263"/>
      <c r="QDD11" s="263"/>
      <c r="QDE11" s="263"/>
      <c r="QDF11" s="263"/>
      <c r="QDG11" s="263"/>
      <c r="QDH11" s="263"/>
      <c r="QDI11" s="263"/>
      <c r="QDJ11" s="263"/>
      <c r="QDK11" s="263"/>
      <c r="QDL11" s="263"/>
      <c r="QDM11" s="263"/>
      <c r="QDN11" s="263"/>
      <c r="QDO11" s="263"/>
      <c r="QDP11" s="263"/>
      <c r="QDQ11" s="263"/>
      <c r="QDR11" s="263"/>
      <c r="QDS11" s="263"/>
      <c r="QDT11" s="263"/>
      <c r="QDU11" s="263"/>
      <c r="QDV11" s="263"/>
      <c r="QDW11" s="263"/>
      <c r="QDX11" s="263"/>
      <c r="QDY11" s="263"/>
      <c r="QDZ11" s="263"/>
      <c r="QEA11" s="263"/>
      <c r="QEB11" s="263"/>
      <c r="QEC11" s="263"/>
      <c r="QED11" s="263"/>
      <c r="QEE11" s="263"/>
      <c r="QEF11" s="263"/>
      <c r="QEG11" s="263"/>
      <c r="QEH11" s="263"/>
      <c r="QEI11" s="263"/>
      <c r="QEJ11" s="263"/>
      <c r="QEK11" s="263"/>
      <c r="QEL11" s="263"/>
      <c r="QEM11" s="263"/>
      <c r="QEN11" s="263"/>
      <c r="QEO11" s="263"/>
      <c r="QEP11" s="263"/>
      <c r="QEQ11" s="263"/>
      <c r="QER11" s="263"/>
      <c r="QES11" s="263"/>
      <c r="QET11" s="263"/>
      <c r="QEU11" s="263"/>
      <c r="QEV11" s="263"/>
      <c r="QEW11" s="263"/>
      <c r="QEX11" s="263"/>
      <c r="QEY11" s="263"/>
      <c r="QEZ11" s="263"/>
      <c r="QFA11" s="263"/>
      <c r="QFB11" s="263"/>
      <c r="QFC11" s="263"/>
      <c r="QFD11" s="263"/>
      <c r="QFE11" s="263"/>
      <c r="QFF11" s="263"/>
      <c r="QFG11" s="263"/>
      <c r="QFH11" s="263"/>
      <c r="QFI11" s="263"/>
      <c r="QFJ11" s="263"/>
      <c r="QFK11" s="263"/>
      <c r="QFL11" s="263"/>
      <c r="QFM11" s="263"/>
      <c r="QFN11" s="263"/>
      <c r="QFO11" s="263"/>
      <c r="QFP11" s="263"/>
      <c r="QFQ11" s="263"/>
      <c r="QFR11" s="263"/>
      <c r="QFS11" s="263"/>
      <c r="QFT11" s="263"/>
      <c r="QFU11" s="263"/>
      <c r="QFV11" s="263"/>
      <c r="QFW11" s="263"/>
      <c r="QFX11" s="263"/>
      <c r="QFY11" s="263"/>
      <c r="QFZ11" s="263"/>
      <c r="QGA11" s="263"/>
      <c r="QGB11" s="263"/>
      <c r="QGC11" s="263"/>
      <c r="QGD11" s="263"/>
      <c r="QGE11" s="263"/>
      <c r="QGF11" s="263"/>
      <c r="QGG11" s="263"/>
      <c r="QGH11" s="263"/>
      <c r="QGI11" s="263"/>
      <c r="QGJ11" s="263"/>
      <c r="QGK11" s="263"/>
      <c r="QGL11" s="263"/>
      <c r="QGM11" s="263"/>
      <c r="QGN11" s="263"/>
      <c r="QGO11" s="263"/>
      <c r="QGP11" s="263"/>
      <c r="QGQ11" s="263"/>
      <c r="QGR11" s="263"/>
      <c r="QGS11" s="263"/>
      <c r="QGT11" s="263"/>
      <c r="QGU11" s="263"/>
      <c r="QGV11" s="263"/>
      <c r="QGW11" s="263"/>
      <c r="QGX11" s="263"/>
      <c r="QGY11" s="263"/>
      <c r="QGZ11" s="263"/>
      <c r="QHA11" s="263"/>
      <c r="QHB11" s="263"/>
      <c r="QHC11" s="263"/>
      <c r="QHD11" s="263"/>
      <c r="QHE11" s="263"/>
      <c r="QHF11" s="263"/>
      <c r="QHG11" s="263"/>
      <c r="QHH11" s="263"/>
      <c r="QHI11" s="263"/>
      <c r="QHJ11" s="263"/>
      <c r="QHK11" s="263"/>
      <c r="QHL11" s="263"/>
      <c r="QHM11" s="263"/>
      <c r="QHN11" s="263"/>
      <c r="QHO11" s="263"/>
      <c r="QHP11" s="263"/>
      <c r="QHQ11" s="263"/>
      <c r="QHR11" s="263"/>
      <c r="QHS11" s="263"/>
      <c r="QHT11" s="263"/>
      <c r="QHU11" s="263"/>
      <c r="QHV11" s="263"/>
      <c r="QHW11" s="263"/>
      <c r="QHX11" s="263"/>
      <c r="QHY11" s="263"/>
      <c r="QHZ11" s="263"/>
      <c r="QIA11" s="263"/>
      <c r="QIB11" s="263"/>
      <c r="QIC11" s="263"/>
      <c r="QID11" s="263"/>
      <c r="QIE11" s="263"/>
      <c r="QIF11" s="263"/>
      <c r="QIG11" s="263"/>
      <c r="QIH11" s="263"/>
      <c r="QII11" s="263"/>
      <c r="QIJ11" s="263"/>
      <c r="QIK11" s="263"/>
      <c r="QIL11" s="263"/>
      <c r="QIM11" s="263"/>
      <c r="QIN11" s="263"/>
      <c r="QIO11" s="263"/>
      <c r="QIP11" s="263"/>
      <c r="QIQ11" s="263"/>
      <c r="QIR11" s="263"/>
      <c r="QIS11" s="263"/>
      <c r="QIT11" s="263"/>
      <c r="QIU11" s="263"/>
      <c r="QIV11" s="263"/>
      <c r="QIW11" s="263"/>
      <c r="QIX11" s="263"/>
      <c r="QIY11" s="263"/>
      <c r="QIZ11" s="263"/>
      <c r="QJA11" s="263"/>
      <c r="QJB11" s="263"/>
      <c r="QJC11" s="263"/>
      <c r="QJD11" s="263"/>
      <c r="QJE11" s="263"/>
      <c r="QJF11" s="263"/>
      <c r="QJG11" s="263"/>
      <c r="QJH11" s="263"/>
      <c r="QJI11" s="263"/>
      <c r="QJJ11" s="263"/>
      <c r="QJK11" s="263"/>
      <c r="QJL11" s="263"/>
      <c r="QJM11" s="263"/>
      <c r="QJN11" s="263"/>
      <c r="QJO11" s="263"/>
      <c r="QJP11" s="263"/>
      <c r="QJQ11" s="263"/>
      <c r="QJR11" s="263"/>
      <c r="QJS11" s="263"/>
      <c r="QJT11" s="263"/>
      <c r="QJU11" s="263"/>
      <c r="QJV11" s="263"/>
      <c r="QJW11" s="263"/>
      <c r="QJX11" s="263"/>
      <c r="QJY11" s="263"/>
      <c r="QJZ11" s="263"/>
      <c r="QKA11" s="263"/>
      <c r="QKB11" s="263"/>
      <c r="QKC11" s="263"/>
      <c r="QKD11" s="263"/>
      <c r="QKE11" s="263"/>
      <c r="QKF11" s="263"/>
      <c r="QKG11" s="263"/>
      <c r="QKH11" s="263"/>
      <c r="QKI11" s="263"/>
      <c r="QKJ11" s="263"/>
      <c r="QKK11" s="263"/>
      <c r="QKL11" s="263"/>
      <c r="QKM11" s="263"/>
      <c r="QKN11" s="263"/>
      <c r="QKO11" s="263"/>
      <c r="QKP11" s="263"/>
      <c r="QKQ11" s="263"/>
      <c r="QKR11" s="263"/>
      <c r="QKS11" s="263"/>
      <c r="QKT11" s="263"/>
      <c r="QKU11" s="263"/>
      <c r="QKV11" s="263"/>
      <c r="QKW11" s="263"/>
      <c r="QKX11" s="263"/>
      <c r="QKY11" s="263"/>
      <c r="QKZ11" s="263"/>
      <c r="QLA11" s="263"/>
      <c r="QLB11" s="263"/>
      <c r="QLC11" s="263"/>
      <c r="QLD11" s="263"/>
      <c r="QLE11" s="263"/>
      <c r="QLF11" s="263"/>
      <c r="QLG11" s="263"/>
      <c r="QLH11" s="263"/>
      <c r="QLI11" s="263"/>
      <c r="QLJ11" s="263"/>
      <c r="QLK11" s="263"/>
      <c r="QLL11" s="263"/>
      <c r="QLM11" s="263"/>
      <c r="QLN11" s="263"/>
      <c r="QLO11" s="263"/>
      <c r="QLP11" s="263"/>
      <c r="QLQ11" s="263"/>
      <c r="QLR11" s="263"/>
      <c r="QLS11" s="263"/>
      <c r="QLT11" s="263"/>
      <c r="QLU11" s="263"/>
      <c r="QLV11" s="263"/>
      <c r="QLW11" s="263"/>
      <c r="QLX11" s="263"/>
      <c r="QLY11" s="263"/>
      <c r="QLZ11" s="263"/>
      <c r="QMA11" s="263"/>
      <c r="QMB11" s="263"/>
      <c r="QMC11" s="263"/>
      <c r="QMD11" s="263"/>
      <c r="QME11" s="263"/>
      <c r="QMF11" s="263"/>
      <c r="QMG11" s="263"/>
      <c r="QMH11" s="263"/>
      <c r="QMI11" s="263"/>
      <c r="QMJ11" s="263"/>
      <c r="QMK11" s="263"/>
      <c r="QML11" s="263"/>
      <c r="QMM11" s="263"/>
      <c r="QMN11" s="263"/>
      <c r="QMO11" s="263"/>
      <c r="QMP11" s="263"/>
      <c r="QMQ11" s="263"/>
      <c r="QMR11" s="263"/>
      <c r="QMS11" s="263"/>
      <c r="QMT11" s="263"/>
      <c r="QMU11" s="263"/>
      <c r="QMV11" s="263"/>
      <c r="QMW11" s="263"/>
      <c r="QMX11" s="263"/>
      <c r="QMY11" s="263"/>
      <c r="QMZ11" s="263"/>
      <c r="QNA11" s="263"/>
      <c r="QNB11" s="263"/>
      <c r="QNC11" s="263"/>
      <c r="QND11" s="263"/>
      <c r="QNE11" s="263"/>
      <c r="QNF11" s="263"/>
      <c r="QNG11" s="263"/>
      <c r="QNH11" s="263"/>
      <c r="QNI11" s="263"/>
      <c r="QNJ11" s="263"/>
      <c r="QNK11" s="263"/>
      <c r="QNL11" s="263"/>
      <c r="QNM11" s="263"/>
      <c r="QNN11" s="263"/>
      <c r="QNO11" s="263"/>
      <c r="QNP11" s="263"/>
      <c r="QNQ11" s="263"/>
      <c r="QNR11" s="263"/>
      <c r="QNS11" s="263"/>
      <c r="QNT11" s="263"/>
      <c r="QNU11" s="263"/>
      <c r="QNV11" s="263"/>
      <c r="QNW11" s="263"/>
      <c r="QNX11" s="263"/>
      <c r="QNY11" s="263"/>
      <c r="QNZ11" s="263"/>
      <c r="QOA11" s="263"/>
      <c r="QOB11" s="263"/>
      <c r="QOC11" s="263"/>
      <c r="QOD11" s="263"/>
      <c r="QOE11" s="263"/>
      <c r="QOF11" s="263"/>
      <c r="QOG11" s="263"/>
      <c r="QOH11" s="263"/>
      <c r="QOI11" s="263"/>
      <c r="QOJ11" s="263"/>
      <c r="QOK11" s="263"/>
      <c r="QOL11" s="263"/>
      <c r="QOM11" s="263"/>
      <c r="QON11" s="263"/>
      <c r="QOO11" s="263"/>
      <c r="QOP11" s="263"/>
      <c r="QOQ11" s="263"/>
      <c r="QOR11" s="263"/>
      <c r="QOS11" s="263"/>
      <c r="QOT11" s="263"/>
      <c r="QOU11" s="263"/>
      <c r="QOV11" s="263"/>
      <c r="QOW11" s="263"/>
      <c r="QOX11" s="263"/>
      <c r="QOY11" s="263"/>
      <c r="QOZ11" s="263"/>
      <c r="QPA11" s="263"/>
      <c r="QPB11" s="263"/>
      <c r="QPC11" s="263"/>
      <c r="QPD11" s="263"/>
      <c r="QPE11" s="263"/>
      <c r="QPF11" s="263"/>
      <c r="QPG11" s="263"/>
      <c r="QPH11" s="263"/>
      <c r="QPI11" s="263"/>
      <c r="QPJ11" s="263"/>
      <c r="QPK11" s="263"/>
      <c r="QPL11" s="263"/>
      <c r="QPM11" s="263"/>
      <c r="QPN11" s="263"/>
      <c r="QPO11" s="263"/>
      <c r="QPP11" s="263"/>
      <c r="QPQ11" s="263"/>
      <c r="QPR11" s="263"/>
      <c r="QPS11" s="263"/>
      <c r="QPT11" s="263"/>
      <c r="QPU11" s="263"/>
      <c r="QPV11" s="263"/>
      <c r="QPW11" s="263"/>
      <c r="QPX11" s="263"/>
      <c r="QPY11" s="263"/>
      <c r="QPZ11" s="263"/>
      <c r="QQA11" s="263"/>
      <c r="QQB11" s="263"/>
      <c r="QQC11" s="263"/>
      <c r="QQD11" s="263"/>
      <c r="QQE11" s="263"/>
      <c r="QQF11" s="263"/>
      <c r="QQG11" s="263"/>
      <c r="QQH11" s="263"/>
      <c r="QQI11" s="263"/>
      <c r="QQJ11" s="263"/>
      <c r="QQK11" s="263"/>
      <c r="QQL11" s="263"/>
      <c r="QQM11" s="263"/>
      <c r="QQN11" s="263"/>
      <c r="QQO11" s="263"/>
      <c r="QQP11" s="263"/>
      <c r="QQQ11" s="263"/>
      <c r="QQR11" s="263"/>
      <c r="QQS11" s="263"/>
      <c r="QQT11" s="263"/>
      <c r="QQU11" s="263"/>
      <c r="QQV11" s="263"/>
      <c r="QQW11" s="263"/>
      <c r="QQX11" s="263"/>
      <c r="QQY11" s="263"/>
      <c r="QQZ11" s="263"/>
      <c r="QRA11" s="263"/>
      <c r="QRB11" s="263"/>
      <c r="QRC11" s="263"/>
      <c r="QRD11" s="263"/>
      <c r="QRE11" s="263"/>
      <c r="QRF11" s="263"/>
      <c r="QRG11" s="263"/>
      <c r="QRH11" s="263"/>
      <c r="QRI11" s="263"/>
      <c r="QRJ11" s="263"/>
      <c r="QRK11" s="263"/>
      <c r="QRL11" s="263"/>
      <c r="QRM11" s="263"/>
      <c r="QRN11" s="263"/>
      <c r="QRO11" s="263"/>
      <c r="QRP11" s="263"/>
      <c r="QRQ11" s="263"/>
      <c r="QRR11" s="263"/>
      <c r="QRS11" s="263"/>
      <c r="QRT11" s="263"/>
      <c r="QRU11" s="263"/>
      <c r="QRV11" s="263"/>
      <c r="QRW11" s="263"/>
      <c r="QRX11" s="263"/>
      <c r="QRY11" s="263"/>
      <c r="QRZ11" s="263"/>
      <c r="QSA11" s="263"/>
      <c r="QSB11" s="263"/>
      <c r="QSC11" s="263"/>
      <c r="QSD11" s="263"/>
      <c r="QSE11" s="263"/>
      <c r="QSF11" s="263"/>
      <c r="QSG11" s="263"/>
      <c r="QSH11" s="263"/>
      <c r="QSI11" s="263"/>
      <c r="QSJ11" s="263"/>
      <c r="QSK11" s="263"/>
      <c r="QSL11" s="263"/>
      <c r="QSM11" s="263"/>
      <c r="QSN11" s="263"/>
      <c r="QSO11" s="263"/>
      <c r="QSP11" s="263"/>
      <c r="QSQ11" s="263"/>
      <c r="QSR11" s="263"/>
      <c r="QSS11" s="263"/>
      <c r="QST11" s="263"/>
      <c r="QSU11" s="263"/>
      <c r="QSV11" s="263"/>
      <c r="QSW11" s="263"/>
      <c r="QSX11" s="263"/>
      <c r="QSY11" s="263"/>
      <c r="QSZ11" s="263"/>
      <c r="QTA11" s="263"/>
      <c r="QTB11" s="263"/>
      <c r="QTC11" s="263"/>
      <c r="QTD11" s="263"/>
      <c r="QTE11" s="263"/>
      <c r="QTF11" s="263"/>
      <c r="QTG11" s="263"/>
      <c r="QTH11" s="263"/>
      <c r="QTI11" s="263"/>
      <c r="QTJ11" s="263"/>
      <c r="QTK11" s="263"/>
      <c r="QTL11" s="263"/>
      <c r="QTM11" s="263"/>
      <c r="QTN11" s="263"/>
      <c r="QTO11" s="263"/>
      <c r="QTP11" s="263"/>
      <c r="QTQ11" s="263"/>
      <c r="QTR11" s="263"/>
      <c r="QTS11" s="263"/>
      <c r="QTT11" s="263"/>
      <c r="QTU11" s="263"/>
      <c r="QTV11" s="263"/>
      <c r="QTW11" s="263"/>
      <c r="QTX11" s="263"/>
      <c r="QTY11" s="263"/>
      <c r="QTZ11" s="263"/>
      <c r="QUA11" s="263"/>
      <c r="QUB11" s="263"/>
      <c r="QUC11" s="263"/>
      <c r="QUD11" s="263"/>
      <c r="QUE11" s="263"/>
      <c r="QUF11" s="263"/>
      <c r="QUG11" s="263"/>
      <c r="QUH11" s="263"/>
      <c r="QUI11" s="263"/>
      <c r="QUJ11" s="263"/>
      <c r="QUK11" s="263"/>
      <c r="QUL11" s="263"/>
      <c r="QUM11" s="263"/>
      <c r="QUN11" s="263"/>
      <c r="QUO11" s="263"/>
      <c r="QUP11" s="263"/>
      <c r="QUQ11" s="263"/>
      <c r="QUR11" s="263"/>
      <c r="QUS11" s="263"/>
      <c r="QUT11" s="263"/>
      <c r="QUU11" s="263"/>
      <c r="QUV11" s="263"/>
      <c r="QUW11" s="263"/>
      <c r="QUX11" s="263"/>
      <c r="QUY11" s="263"/>
      <c r="QUZ11" s="263"/>
      <c r="QVA11" s="263"/>
      <c r="QVB11" s="263"/>
      <c r="QVC11" s="263"/>
      <c r="QVD11" s="263"/>
      <c r="QVE11" s="263"/>
      <c r="QVF11" s="263"/>
      <c r="QVG11" s="263"/>
      <c r="QVH11" s="263"/>
      <c r="QVI11" s="263"/>
      <c r="QVJ11" s="263"/>
      <c r="QVK11" s="263"/>
      <c r="QVL11" s="263"/>
      <c r="QVM11" s="263"/>
      <c r="QVN11" s="263"/>
      <c r="QVO11" s="263"/>
      <c r="QVP11" s="263"/>
      <c r="QVQ11" s="263"/>
      <c r="QVR11" s="263"/>
      <c r="QVS11" s="263"/>
      <c r="QVT11" s="263"/>
      <c r="QVU11" s="263"/>
      <c r="QVV11" s="263"/>
      <c r="QVW11" s="263"/>
      <c r="QVX11" s="263"/>
      <c r="QVY11" s="263"/>
      <c r="QVZ11" s="263"/>
      <c r="QWA11" s="263"/>
      <c r="QWB11" s="263"/>
      <c r="QWC11" s="263"/>
      <c r="QWD11" s="263"/>
      <c r="QWE11" s="263"/>
      <c r="QWF11" s="263"/>
      <c r="QWG11" s="263"/>
      <c r="QWH11" s="263"/>
      <c r="QWI11" s="263"/>
      <c r="QWJ11" s="263"/>
      <c r="QWK11" s="263"/>
      <c r="QWL11" s="263"/>
      <c r="QWM11" s="263"/>
      <c r="QWN11" s="263"/>
      <c r="QWO11" s="263"/>
      <c r="QWP11" s="263"/>
      <c r="QWQ11" s="263"/>
      <c r="QWR11" s="263"/>
      <c r="QWS11" s="263"/>
      <c r="QWT11" s="263"/>
      <c r="QWU11" s="263"/>
      <c r="QWV11" s="263"/>
      <c r="QWW11" s="263"/>
      <c r="QWX11" s="263"/>
      <c r="QWY11" s="263"/>
      <c r="QWZ11" s="263"/>
      <c r="QXA11" s="263"/>
      <c r="QXB11" s="263"/>
      <c r="QXC11" s="263"/>
      <c r="QXD11" s="263"/>
      <c r="QXE11" s="263"/>
      <c r="QXF11" s="263"/>
      <c r="QXG11" s="263"/>
      <c r="QXH11" s="263"/>
      <c r="QXI11" s="263"/>
      <c r="QXJ11" s="263"/>
      <c r="QXK11" s="263"/>
      <c r="QXL11" s="263"/>
      <c r="QXM11" s="263"/>
      <c r="QXN11" s="263"/>
      <c r="QXO11" s="263"/>
      <c r="QXP11" s="263"/>
      <c r="QXQ11" s="263"/>
      <c r="QXR11" s="263"/>
      <c r="QXS11" s="263"/>
      <c r="QXT11" s="263"/>
      <c r="QXU11" s="263"/>
      <c r="QXV11" s="263"/>
      <c r="QXW11" s="263"/>
      <c r="QXX11" s="263"/>
      <c r="QXY11" s="263"/>
      <c r="QXZ11" s="263"/>
      <c r="QYA11" s="263"/>
      <c r="QYB11" s="263"/>
      <c r="QYC11" s="263"/>
      <c r="QYD11" s="263"/>
      <c r="QYE11" s="263"/>
      <c r="QYF11" s="263"/>
      <c r="QYG11" s="263"/>
      <c r="QYH11" s="263"/>
      <c r="QYI11" s="263"/>
      <c r="QYJ11" s="263"/>
      <c r="QYK11" s="263"/>
      <c r="QYL11" s="263"/>
      <c r="QYM11" s="263"/>
      <c r="QYN11" s="263"/>
      <c r="QYO11" s="263"/>
      <c r="QYP11" s="263"/>
      <c r="QYQ11" s="263"/>
      <c r="QYR11" s="263"/>
      <c r="QYS11" s="263"/>
      <c r="QYT11" s="263"/>
      <c r="QYU11" s="263"/>
      <c r="QYV11" s="263"/>
      <c r="QYW11" s="263"/>
      <c r="QYX11" s="263"/>
      <c r="QYY11" s="263"/>
      <c r="QYZ11" s="263"/>
      <c r="QZA11" s="263"/>
      <c r="QZB11" s="263"/>
      <c r="QZC11" s="263"/>
      <c r="QZD11" s="263"/>
      <c r="QZE11" s="263"/>
      <c r="QZF11" s="263"/>
      <c r="QZG11" s="263"/>
      <c r="QZH11" s="263"/>
      <c r="QZI11" s="263"/>
      <c r="QZJ11" s="263"/>
      <c r="QZK11" s="263"/>
      <c r="QZL11" s="263"/>
      <c r="QZM11" s="263"/>
      <c r="QZN11" s="263"/>
      <c r="QZO11" s="263"/>
      <c r="QZP11" s="263"/>
      <c r="QZQ11" s="263"/>
      <c r="QZR11" s="263"/>
      <c r="QZS11" s="263"/>
      <c r="QZT11" s="263"/>
      <c r="QZU11" s="263"/>
      <c r="QZV11" s="263"/>
      <c r="QZW11" s="263"/>
      <c r="QZX11" s="263"/>
      <c r="QZY11" s="263"/>
      <c r="QZZ11" s="263"/>
      <c r="RAA11" s="263"/>
      <c r="RAB11" s="263"/>
      <c r="RAC11" s="263"/>
      <c r="RAD11" s="263"/>
      <c r="RAE11" s="263"/>
      <c r="RAF11" s="263"/>
      <c r="RAG11" s="263"/>
      <c r="RAH11" s="263"/>
      <c r="RAI11" s="263"/>
      <c r="RAJ11" s="263"/>
      <c r="RAK11" s="263"/>
      <c r="RAL11" s="263"/>
      <c r="RAM11" s="263"/>
      <c r="RAN11" s="263"/>
      <c r="RAO11" s="263"/>
      <c r="RAP11" s="263"/>
      <c r="RAQ11" s="263"/>
      <c r="RAR11" s="263"/>
      <c r="RAS11" s="263"/>
      <c r="RAT11" s="263"/>
      <c r="RAU11" s="263"/>
      <c r="RAV11" s="263"/>
      <c r="RAW11" s="263"/>
      <c r="RAX11" s="263"/>
      <c r="RAY11" s="263"/>
      <c r="RAZ11" s="263"/>
      <c r="RBA11" s="263"/>
      <c r="RBB11" s="263"/>
      <c r="RBC11" s="263"/>
      <c r="RBD11" s="263"/>
      <c r="RBE11" s="263"/>
      <c r="RBF11" s="263"/>
      <c r="RBG11" s="263"/>
      <c r="RBH11" s="263"/>
      <c r="RBI11" s="263"/>
      <c r="RBJ11" s="263"/>
      <c r="RBK11" s="263"/>
      <c r="RBL11" s="263"/>
      <c r="RBM11" s="263"/>
      <c r="RBN11" s="263"/>
      <c r="RBO11" s="263"/>
      <c r="RBP11" s="263"/>
      <c r="RBQ11" s="263"/>
      <c r="RBR11" s="263"/>
      <c r="RBS11" s="263"/>
      <c r="RBT11" s="263"/>
      <c r="RBU11" s="263"/>
      <c r="RBV11" s="263"/>
      <c r="RBW11" s="263"/>
      <c r="RBX11" s="263"/>
      <c r="RBY11" s="263"/>
      <c r="RBZ11" s="263"/>
      <c r="RCA11" s="263"/>
      <c r="RCB11" s="263"/>
      <c r="RCC11" s="263"/>
      <c r="RCD11" s="263"/>
      <c r="RCE11" s="263"/>
      <c r="RCF11" s="263"/>
      <c r="RCG11" s="263"/>
      <c r="RCH11" s="263"/>
      <c r="RCI11" s="263"/>
      <c r="RCJ11" s="263"/>
      <c r="RCK11" s="263"/>
      <c r="RCL11" s="263"/>
      <c r="RCM11" s="263"/>
      <c r="RCN11" s="263"/>
      <c r="RCO11" s="263"/>
      <c r="RCP11" s="263"/>
      <c r="RCQ11" s="263"/>
      <c r="RCR11" s="263"/>
      <c r="RCS11" s="263"/>
      <c r="RCT11" s="263"/>
      <c r="RCU11" s="263"/>
      <c r="RCV11" s="263"/>
      <c r="RCW11" s="263"/>
      <c r="RCX11" s="263"/>
      <c r="RCY11" s="263"/>
      <c r="RCZ11" s="263"/>
      <c r="RDA11" s="263"/>
      <c r="RDB11" s="263"/>
      <c r="RDC11" s="263"/>
      <c r="RDD11" s="263"/>
      <c r="RDE11" s="263"/>
      <c r="RDF11" s="263"/>
      <c r="RDG11" s="263"/>
      <c r="RDH11" s="263"/>
      <c r="RDI11" s="263"/>
      <c r="RDJ11" s="263"/>
      <c r="RDK11" s="263"/>
      <c r="RDL11" s="263"/>
      <c r="RDM11" s="263"/>
      <c r="RDN11" s="263"/>
      <c r="RDO11" s="263"/>
      <c r="RDP11" s="263"/>
      <c r="RDQ11" s="263"/>
      <c r="RDR11" s="263"/>
      <c r="RDS11" s="263"/>
      <c r="RDT11" s="263"/>
      <c r="RDU11" s="263"/>
      <c r="RDV11" s="263"/>
      <c r="RDW11" s="263"/>
      <c r="RDX11" s="263"/>
      <c r="RDY11" s="263"/>
      <c r="RDZ11" s="263"/>
      <c r="REA11" s="263"/>
      <c r="REB11" s="263"/>
      <c r="REC11" s="263"/>
      <c r="RED11" s="263"/>
      <c r="REE11" s="263"/>
      <c r="REF11" s="263"/>
      <c r="REG11" s="263"/>
      <c r="REH11" s="263"/>
      <c r="REI11" s="263"/>
      <c r="REJ11" s="263"/>
      <c r="REK11" s="263"/>
      <c r="REL11" s="263"/>
      <c r="REM11" s="263"/>
      <c r="REN11" s="263"/>
      <c r="REO11" s="263"/>
      <c r="REP11" s="263"/>
      <c r="REQ11" s="263"/>
      <c r="RER11" s="263"/>
      <c r="RES11" s="263"/>
      <c r="RET11" s="263"/>
      <c r="REU11" s="263"/>
      <c r="REV11" s="263"/>
      <c r="REW11" s="263"/>
      <c r="REX11" s="263"/>
      <c r="REY11" s="263"/>
      <c r="REZ11" s="263"/>
      <c r="RFA11" s="263"/>
      <c r="RFB11" s="263"/>
      <c r="RFC11" s="263"/>
      <c r="RFD11" s="263"/>
      <c r="RFE11" s="263"/>
      <c r="RFF11" s="263"/>
      <c r="RFG11" s="263"/>
      <c r="RFH11" s="263"/>
      <c r="RFI11" s="263"/>
      <c r="RFJ11" s="263"/>
      <c r="RFK11" s="263"/>
      <c r="RFL11" s="263"/>
      <c r="RFM11" s="263"/>
      <c r="RFN11" s="263"/>
      <c r="RFO11" s="263"/>
      <c r="RFP11" s="263"/>
      <c r="RFQ11" s="263"/>
      <c r="RFR11" s="263"/>
      <c r="RFS11" s="263"/>
      <c r="RFT11" s="263"/>
      <c r="RFU11" s="263"/>
      <c r="RFV11" s="263"/>
      <c r="RFW11" s="263"/>
      <c r="RFX11" s="263"/>
      <c r="RFY11" s="263"/>
      <c r="RFZ11" s="263"/>
      <c r="RGA11" s="263"/>
      <c r="RGB11" s="263"/>
      <c r="RGC11" s="263"/>
      <c r="RGD11" s="263"/>
      <c r="RGE11" s="263"/>
      <c r="RGF11" s="263"/>
      <c r="RGG11" s="263"/>
      <c r="RGH11" s="263"/>
      <c r="RGI11" s="263"/>
      <c r="RGJ11" s="263"/>
      <c r="RGK11" s="263"/>
      <c r="RGL11" s="263"/>
      <c r="RGM11" s="263"/>
      <c r="RGN11" s="263"/>
      <c r="RGO11" s="263"/>
      <c r="RGP11" s="263"/>
      <c r="RGQ11" s="263"/>
      <c r="RGR11" s="263"/>
      <c r="RGS11" s="263"/>
      <c r="RGT11" s="263"/>
      <c r="RGU11" s="263"/>
      <c r="RGV11" s="263"/>
      <c r="RGW11" s="263"/>
      <c r="RGX11" s="263"/>
      <c r="RGY11" s="263"/>
      <c r="RGZ11" s="263"/>
      <c r="RHA11" s="263"/>
      <c r="RHB11" s="263"/>
      <c r="RHC11" s="263"/>
      <c r="RHD11" s="263"/>
      <c r="RHE11" s="263"/>
      <c r="RHF11" s="263"/>
      <c r="RHG11" s="263"/>
      <c r="RHH11" s="263"/>
      <c r="RHI11" s="263"/>
      <c r="RHJ11" s="263"/>
      <c r="RHK11" s="263"/>
      <c r="RHL11" s="263"/>
      <c r="RHM11" s="263"/>
      <c r="RHN11" s="263"/>
      <c r="RHO11" s="263"/>
      <c r="RHP11" s="263"/>
      <c r="RHQ11" s="263"/>
      <c r="RHR11" s="263"/>
      <c r="RHS11" s="263"/>
      <c r="RHT11" s="263"/>
      <c r="RHU11" s="263"/>
      <c r="RHV11" s="263"/>
      <c r="RHW11" s="263"/>
      <c r="RHX11" s="263"/>
      <c r="RHY11" s="263"/>
      <c r="RHZ11" s="263"/>
      <c r="RIA11" s="263"/>
      <c r="RIB11" s="263"/>
      <c r="RIC11" s="263"/>
      <c r="RID11" s="263"/>
      <c r="RIE11" s="263"/>
      <c r="RIF11" s="263"/>
      <c r="RIG11" s="263"/>
      <c r="RIH11" s="263"/>
      <c r="RII11" s="263"/>
      <c r="RIJ11" s="263"/>
      <c r="RIK11" s="263"/>
      <c r="RIL11" s="263"/>
      <c r="RIM11" s="263"/>
      <c r="RIN11" s="263"/>
      <c r="RIO11" s="263"/>
      <c r="RIP11" s="263"/>
      <c r="RIQ11" s="263"/>
      <c r="RIR11" s="263"/>
      <c r="RIS11" s="263"/>
      <c r="RIT11" s="263"/>
      <c r="RIU11" s="263"/>
      <c r="RIV11" s="263"/>
      <c r="RIW11" s="263"/>
      <c r="RIX11" s="263"/>
      <c r="RIY11" s="263"/>
      <c r="RIZ11" s="263"/>
      <c r="RJA11" s="263"/>
      <c r="RJB11" s="263"/>
      <c r="RJC11" s="263"/>
      <c r="RJD11" s="263"/>
      <c r="RJE11" s="263"/>
      <c r="RJF11" s="263"/>
      <c r="RJG11" s="263"/>
      <c r="RJH11" s="263"/>
      <c r="RJI11" s="263"/>
      <c r="RJJ11" s="263"/>
      <c r="RJK11" s="263"/>
      <c r="RJL11" s="263"/>
      <c r="RJM11" s="263"/>
      <c r="RJN11" s="263"/>
      <c r="RJO11" s="263"/>
      <c r="RJP11" s="263"/>
      <c r="RJQ11" s="263"/>
      <c r="RJR11" s="263"/>
      <c r="RJS11" s="263"/>
      <c r="RJT11" s="263"/>
      <c r="RJU11" s="263"/>
      <c r="RJV11" s="263"/>
      <c r="RJW11" s="263"/>
      <c r="RJX11" s="263"/>
      <c r="RJY11" s="263"/>
      <c r="RJZ11" s="263"/>
      <c r="RKA11" s="263"/>
      <c r="RKB11" s="263"/>
      <c r="RKC11" s="263"/>
      <c r="RKD11" s="263"/>
      <c r="RKE11" s="263"/>
      <c r="RKF11" s="263"/>
      <c r="RKG11" s="263"/>
      <c r="RKH11" s="263"/>
      <c r="RKI11" s="263"/>
      <c r="RKJ11" s="263"/>
      <c r="RKK11" s="263"/>
      <c r="RKL11" s="263"/>
      <c r="RKM11" s="263"/>
      <c r="RKN11" s="263"/>
      <c r="RKO11" s="263"/>
      <c r="RKP11" s="263"/>
      <c r="RKQ11" s="263"/>
      <c r="RKR11" s="263"/>
      <c r="RKS11" s="263"/>
      <c r="RKT11" s="263"/>
      <c r="RKU11" s="263"/>
      <c r="RKV11" s="263"/>
      <c r="RKW11" s="263"/>
      <c r="RKX11" s="263"/>
      <c r="RKY11" s="263"/>
      <c r="RKZ11" s="263"/>
      <c r="RLA11" s="263"/>
      <c r="RLB11" s="263"/>
      <c r="RLC11" s="263"/>
      <c r="RLD11" s="263"/>
      <c r="RLE11" s="263"/>
      <c r="RLF11" s="263"/>
      <c r="RLG11" s="263"/>
      <c r="RLH11" s="263"/>
      <c r="RLI11" s="263"/>
      <c r="RLJ11" s="263"/>
      <c r="RLK11" s="263"/>
      <c r="RLL11" s="263"/>
      <c r="RLM11" s="263"/>
      <c r="RLN11" s="263"/>
      <c r="RLO11" s="263"/>
      <c r="RLP11" s="263"/>
      <c r="RLQ11" s="263"/>
      <c r="RLR11" s="263"/>
      <c r="RLS11" s="263"/>
      <c r="RLT11" s="263"/>
      <c r="RLU11" s="263"/>
      <c r="RLV11" s="263"/>
      <c r="RLW11" s="263"/>
      <c r="RLX11" s="263"/>
      <c r="RLY11" s="263"/>
      <c r="RLZ11" s="263"/>
      <c r="RMA11" s="263"/>
      <c r="RMB11" s="263"/>
      <c r="RMC11" s="263"/>
      <c r="RMD11" s="263"/>
      <c r="RME11" s="263"/>
      <c r="RMF11" s="263"/>
      <c r="RMG11" s="263"/>
      <c r="RMH11" s="263"/>
      <c r="RMI11" s="263"/>
      <c r="RMJ11" s="263"/>
      <c r="RMK11" s="263"/>
      <c r="RML11" s="263"/>
      <c r="RMM11" s="263"/>
      <c r="RMN11" s="263"/>
      <c r="RMO11" s="263"/>
      <c r="RMP11" s="263"/>
      <c r="RMQ11" s="263"/>
      <c r="RMR11" s="263"/>
      <c r="RMS11" s="263"/>
      <c r="RMT11" s="263"/>
      <c r="RMU11" s="263"/>
      <c r="RMV11" s="263"/>
      <c r="RMW11" s="263"/>
      <c r="RMX11" s="263"/>
      <c r="RMY11" s="263"/>
      <c r="RMZ11" s="263"/>
      <c r="RNA11" s="263"/>
      <c r="RNB11" s="263"/>
      <c r="RNC11" s="263"/>
      <c r="RND11" s="263"/>
      <c r="RNE11" s="263"/>
      <c r="RNF11" s="263"/>
      <c r="RNG11" s="263"/>
      <c r="RNH11" s="263"/>
      <c r="RNI11" s="263"/>
      <c r="RNJ11" s="263"/>
      <c r="RNK11" s="263"/>
      <c r="RNL11" s="263"/>
      <c r="RNM11" s="263"/>
      <c r="RNN11" s="263"/>
      <c r="RNO11" s="263"/>
      <c r="RNP11" s="263"/>
      <c r="RNQ11" s="263"/>
      <c r="RNR11" s="263"/>
      <c r="RNS11" s="263"/>
      <c r="RNT11" s="263"/>
      <c r="RNU11" s="263"/>
      <c r="RNV11" s="263"/>
      <c r="RNW11" s="263"/>
      <c r="RNX11" s="263"/>
      <c r="RNY11" s="263"/>
      <c r="RNZ11" s="263"/>
      <c r="ROA11" s="263"/>
      <c r="ROB11" s="263"/>
      <c r="ROC11" s="263"/>
      <c r="ROD11" s="263"/>
      <c r="ROE11" s="263"/>
      <c r="ROF11" s="263"/>
      <c r="ROG11" s="263"/>
      <c r="ROH11" s="263"/>
      <c r="ROI11" s="263"/>
      <c r="ROJ11" s="263"/>
      <c r="ROK11" s="263"/>
      <c r="ROL11" s="263"/>
      <c r="ROM11" s="263"/>
      <c r="RON11" s="263"/>
      <c r="ROO11" s="263"/>
      <c r="ROP11" s="263"/>
      <c r="ROQ11" s="263"/>
      <c r="ROR11" s="263"/>
      <c r="ROS11" s="263"/>
      <c r="ROT11" s="263"/>
      <c r="ROU11" s="263"/>
      <c r="ROV11" s="263"/>
      <c r="ROW11" s="263"/>
      <c r="ROX11" s="263"/>
      <c r="ROY11" s="263"/>
      <c r="ROZ11" s="263"/>
      <c r="RPA11" s="263"/>
      <c r="RPB11" s="263"/>
      <c r="RPC11" s="263"/>
      <c r="RPD11" s="263"/>
      <c r="RPE11" s="263"/>
      <c r="RPF11" s="263"/>
      <c r="RPG11" s="263"/>
      <c r="RPH11" s="263"/>
      <c r="RPI11" s="263"/>
      <c r="RPJ11" s="263"/>
      <c r="RPK11" s="263"/>
      <c r="RPL11" s="263"/>
      <c r="RPM11" s="263"/>
      <c r="RPN11" s="263"/>
      <c r="RPO11" s="263"/>
      <c r="RPP11" s="263"/>
      <c r="RPQ11" s="263"/>
      <c r="RPR11" s="263"/>
      <c r="RPS11" s="263"/>
      <c r="RPT11" s="263"/>
      <c r="RPU11" s="263"/>
      <c r="RPV11" s="263"/>
      <c r="RPW11" s="263"/>
      <c r="RPX11" s="263"/>
      <c r="RPY11" s="263"/>
      <c r="RPZ11" s="263"/>
      <c r="RQA11" s="263"/>
      <c r="RQB11" s="263"/>
      <c r="RQC11" s="263"/>
      <c r="RQD11" s="263"/>
      <c r="RQE11" s="263"/>
      <c r="RQF11" s="263"/>
      <c r="RQG11" s="263"/>
      <c r="RQH11" s="263"/>
      <c r="RQI11" s="263"/>
      <c r="RQJ11" s="263"/>
      <c r="RQK11" s="263"/>
      <c r="RQL11" s="263"/>
      <c r="RQM11" s="263"/>
      <c r="RQN11" s="263"/>
      <c r="RQO11" s="263"/>
      <c r="RQP11" s="263"/>
      <c r="RQQ11" s="263"/>
      <c r="RQR11" s="263"/>
      <c r="RQS11" s="263"/>
      <c r="RQT11" s="263"/>
      <c r="RQU11" s="263"/>
      <c r="RQV11" s="263"/>
      <c r="RQW11" s="263"/>
      <c r="RQX11" s="263"/>
      <c r="RQY11" s="263"/>
      <c r="RQZ11" s="263"/>
      <c r="RRA11" s="263"/>
      <c r="RRB11" s="263"/>
      <c r="RRC11" s="263"/>
      <c r="RRD11" s="263"/>
      <c r="RRE11" s="263"/>
      <c r="RRF11" s="263"/>
      <c r="RRG11" s="263"/>
      <c r="RRH11" s="263"/>
      <c r="RRI11" s="263"/>
      <c r="RRJ11" s="263"/>
      <c r="RRK11" s="263"/>
      <c r="RRL11" s="263"/>
      <c r="RRM11" s="263"/>
      <c r="RRN11" s="263"/>
      <c r="RRO11" s="263"/>
      <c r="RRP11" s="263"/>
      <c r="RRQ11" s="263"/>
      <c r="RRR11" s="263"/>
      <c r="RRS11" s="263"/>
      <c r="RRT11" s="263"/>
      <c r="RRU11" s="263"/>
      <c r="RRV11" s="263"/>
      <c r="RRW11" s="263"/>
      <c r="RRX11" s="263"/>
      <c r="RRY11" s="263"/>
      <c r="RRZ11" s="263"/>
      <c r="RSA11" s="263"/>
      <c r="RSB11" s="263"/>
      <c r="RSC11" s="263"/>
      <c r="RSD11" s="263"/>
      <c r="RSE11" s="263"/>
      <c r="RSF11" s="263"/>
      <c r="RSG11" s="263"/>
      <c r="RSH11" s="263"/>
      <c r="RSI11" s="263"/>
      <c r="RSJ11" s="263"/>
      <c r="RSK11" s="263"/>
      <c r="RSL11" s="263"/>
      <c r="RSM11" s="263"/>
      <c r="RSN11" s="263"/>
      <c r="RSO11" s="263"/>
      <c r="RSP11" s="263"/>
      <c r="RSQ11" s="263"/>
      <c r="RSR11" s="263"/>
      <c r="RSS11" s="263"/>
      <c r="RST11" s="263"/>
      <c r="RSU11" s="263"/>
      <c r="RSV11" s="263"/>
      <c r="RSW11" s="263"/>
      <c r="RSX11" s="263"/>
      <c r="RSY11" s="263"/>
      <c r="RSZ11" s="263"/>
      <c r="RTA11" s="263"/>
      <c r="RTB11" s="263"/>
      <c r="RTC11" s="263"/>
      <c r="RTD11" s="263"/>
      <c r="RTE11" s="263"/>
      <c r="RTF11" s="263"/>
      <c r="RTG11" s="263"/>
      <c r="RTH11" s="263"/>
      <c r="RTI11" s="263"/>
      <c r="RTJ11" s="263"/>
      <c r="RTK11" s="263"/>
      <c r="RTL11" s="263"/>
      <c r="RTM11" s="263"/>
      <c r="RTN11" s="263"/>
      <c r="RTO11" s="263"/>
      <c r="RTP11" s="263"/>
      <c r="RTQ11" s="263"/>
      <c r="RTR11" s="263"/>
      <c r="RTS11" s="263"/>
      <c r="RTT11" s="263"/>
      <c r="RTU11" s="263"/>
      <c r="RTV11" s="263"/>
      <c r="RTW11" s="263"/>
      <c r="RTX11" s="263"/>
      <c r="RTY11" s="263"/>
      <c r="RTZ11" s="263"/>
      <c r="RUA11" s="263"/>
      <c r="RUB11" s="263"/>
      <c r="RUC11" s="263"/>
      <c r="RUD11" s="263"/>
      <c r="RUE11" s="263"/>
      <c r="RUF11" s="263"/>
      <c r="RUG11" s="263"/>
      <c r="RUH11" s="263"/>
      <c r="RUI11" s="263"/>
      <c r="RUJ11" s="263"/>
      <c r="RUK11" s="263"/>
      <c r="RUL11" s="263"/>
      <c r="RUM11" s="263"/>
      <c r="RUN11" s="263"/>
      <c r="RUO11" s="263"/>
      <c r="RUP11" s="263"/>
      <c r="RUQ11" s="263"/>
      <c r="RUR11" s="263"/>
      <c r="RUS11" s="263"/>
      <c r="RUT11" s="263"/>
      <c r="RUU11" s="263"/>
      <c r="RUV11" s="263"/>
      <c r="RUW11" s="263"/>
      <c r="RUX11" s="263"/>
      <c r="RUY11" s="263"/>
      <c r="RUZ11" s="263"/>
      <c r="RVA11" s="263"/>
      <c r="RVB11" s="263"/>
      <c r="RVC11" s="263"/>
      <c r="RVD11" s="263"/>
      <c r="RVE11" s="263"/>
      <c r="RVF11" s="263"/>
      <c r="RVG11" s="263"/>
      <c r="RVH11" s="263"/>
      <c r="RVI11" s="263"/>
      <c r="RVJ11" s="263"/>
      <c r="RVK11" s="263"/>
      <c r="RVL11" s="263"/>
      <c r="RVM11" s="263"/>
      <c r="RVN11" s="263"/>
      <c r="RVO11" s="263"/>
      <c r="RVP11" s="263"/>
      <c r="RVQ11" s="263"/>
      <c r="RVR11" s="263"/>
      <c r="RVS11" s="263"/>
      <c r="RVT11" s="263"/>
      <c r="RVU11" s="263"/>
      <c r="RVV11" s="263"/>
      <c r="RVW11" s="263"/>
      <c r="RVX11" s="263"/>
      <c r="RVY11" s="263"/>
      <c r="RVZ11" s="263"/>
      <c r="RWA11" s="263"/>
      <c r="RWB11" s="263"/>
      <c r="RWC11" s="263"/>
      <c r="RWD11" s="263"/>
      <c r="RWE11" s="263"/>
      <c r="RWF11" s="263"/>
      <c r="RWG11" s="263"/>
      <c r="RWH11" s="263"/>
      <c r="RWI11" s="263"/>
      <c r="RWJ11" s="263"/>
      <c r="RWK11" s="263"/>
      <c r="RWL11" s="263"/>
      <c r="RWM11" s="263"/>
      <c r="RWN11" s="263"/>
      <c r="RWO11" s="263"/>
      <c r="RWP11" s="263"/>
      <c r="RWQ11" s="263"/>
      <c r="RWR11" s="263"/>
      <c r="RWS11" s="263"/>
      <c r="RWT11" s="263"/>
      <c r="RWU11" s="263"/>
      <c r="RWV11" s="263"/>
      <c r="RWW11" s="263"/>
      <c r="RWX11" s="263"/>
      <c r="RWY11" s="263"/>
      <c r="RWZ11" s="263"/>
      <c r="RXA11" s="263"/>
      <c r="RXB11" s="263"/>
      <c r="RXC11" s="263"/>
      <c r="RXD11" s="263"/>
      <c r="RXE11" s="263"/>
      <c r="RXF11" s="263"/>
      <c r="RXG11" s="263"/>
      <c r="RXH11" s="263"/>
      <c r="RXI11" s="263"/>
      <c r="RXJ11" s="263"/>
      <c r="RXK11" s="263"/>
      <c r="RXL11" s="263"/>
      <c r="RXM11" s="263"/>
      <c r="RXN11" s="263"/>
      <c r="RXO11" s="263"/>
      <c r="RXP11" s="263"/>
      <c r="RXQ11" s="263"/>
      <c r="RXR11" s="263"/>
      <c r="RXS11" s="263"/>
      <c r="RXT11" s="263"/>
      <c r="RXU11" s="263"/>
      <c r="RXV11" s="263"/>
      <c r="RXW11" s="263"/>
      <c r="RXX11" s="263"/>
      <c r="RXY11" s="263"/>
      <c r="RXZ11" s="263"/>
      <c r="RYA11" s="263"/>
      <c r="RYB11" s="263"/>
      <c r="RYC11" s="263"/>
      <c r="RYD11" s="263"/>
      <c r="RYE11" s="263"/>
      <c r="RYF11" s="263"/>
      <c r="RYG11" s="263"/>
      <c r="RYH11" s="263"/>
      <c r="RYI11" s="263"/>
      <c r="RYJ11" s="263"/>
      <c r="RYK11" s="263"/>
      <c r="RYL11" s="263"/>
      <c r="RYM11" s="263"/>
      <c r="RYN11" s="263"/>
      <c r="RYO11" s="263"/>
      <c r="RYP11" s="263"/>
      <c r="RYQ11" s="263"/>
      <c r="RYR11" s="263"/>
      <c r="RYS11" s="263"/>
      <c r="RYT11" s="263"/>
      <c r="RYU11" s="263"/>
      <c r="RYV11" s="263"/>
      <c r="RYW11" s="263"/>
      <c r="RYX11" s="263"/>
      <c r="RYY11" s="263"/>
      <c r="RYZ11" s="263"/>
      <c r="RZA11" s="263"/>
      <c r="RZB11" s="263"/>
      <c r="RZC11" s="263"/>
      <c r="RZD11" s="263"/>
      <c r="RZE11" s="263"/>
      <c r="RZF11" s="263"/>
      <c r="RZG11" s="263"/>
      <c r="RZH11" s="263"/>
      <c r="RZI11" s="263"/>
      <c r="RZJ11" s="263"/>
      <c r="RZK11" s="263"/>
      <c r="RZL11" s="263"/>
      <c r="RZM11" s="263"/>
      <c r="RZN11" s="263"/>
      <c r="RZO11" s="263"/>
      <c r="RZP11" s="263"/>
      <c r="RZQ11" s="263"/>
      <c r="RZR11" s="263"/>
      <c r="RZS11" s="263"/>
      <c r="RZT11" s="263"/>
      <c r="RZU11" s="263"/>
      <c r="RZV11" s="263"/>
      <c r="RZW11" s="263"/>
      <c r="RZX11" s="263"/>
      <c r="RZY11" s="263"/>
      <c r="RZZ11" s="263"/>
      <c r="SAA11" s="263"/>
      <c r="SAB11" s="263"/>
      <c r="SAC11" s="263"/>
      <c r="SAD11" s="263"/>
      <c r="SAE11" s="263"/>
      <c r="SAF11" s="263"/>
      <c r="SAG11" s="263"/>
      <c r="SAH11" s="263"/>
      <c r="SAI11" s="263"/>
      <c r="SAJ11" s="263"/>
      <c r="SAK11" s="263"/>
      <c r="SAL11" s="263"/>
      <c r="SAM11" s="263"/>
      <c r="SAN11" s="263"/>
      <c r="SAO11" s="263"/>
      <c r="SAP11" s="263"/>
      <c r="SAQ11" s="263"/>
      <c r="SAR11" s="263"/>
      <c r="SAS11" s="263"/>
      <c r="SAT11" s="263"/>
      <c r="SAU11" s="263"/>
      <c r="SAV11" s="263"/>
      <c r="SAW11" s="263"/>
      <c r="SAX11" s="263"/>
      <c r="SAY11" s="263"/>
      <c r="SAZ11" s="263"/>
      <c r="SBA11" s="263"/>
      <c r="SBB11" s="263"/>
      <c r="SBC11" s="263"/>
      <c r="SBD11" s="263"/>
      <c r="SBE11" s="263"/>
      <c r="SBF11" s="263"/>
      <c r="SBG11" s="263"/>
      <c r="SBH11" s="263"/>
      <c r="SBI11" s="263"/>
      <c r="SBJ11" s="263"/>
      <c r="SBK11" s="263"/>
      <c r="SBL11" s="263"/>
      <c r="SBM11" s="263"/>
      <c r="SBN11" s="263"/>
      <c r="SBO11" s="263"/>
      <c r="SBP11" s="263"/>
      <c r="SBQ11" s="263"/>
      <c r="SBR11" s="263"/>
      <c r="SBS11" s="263"/>
      <c r="SBT11" s="263"/>
      <c r="SBU11" s="263"/>
      <c r="SBV11" s="263"/>
      <c r="SBW11" s="263"/>
      <c r="SBX11" s="263"/>
      <c r="SBY11" s="263"/>
      <c r="SBZ11" s="263"/>
      <c r="SCA11" s="263"/>
      <c r="SCB11" s="263"/>
      <c r="SCC11" s="263"/>
      <c r="SCD11" s="263"/>
      <c r="SCE11" s="263"/>
      <c r="SCF11" s="263"/>
      <c r="SCG11" s="263"/>
      <c r="SCH11" s="263"/>
      <c r="SCI11" s="263"/>
      <c r="SCJ11" s="263"/>
      <c r="SCK11" s="263"/>
      <c r="SCL11" s="263"/>
      <c r="SCM11" s="263"/>
      <c r="SCN11" s="263"/>
      <c r="SCO11" s="263"/>
      <c r="SCP11" s="263"/>
      <c r="SCQ11" s="263"/>
      <c r="SCR11" s="263"/>
      <c r="SCS11" s="263"/>
      <c r="SCT11" s="263"/>
      <c r="SCU11" s="263"/>
      <c r="SCV11" s="263"/>
      <c r="SCW11" s="263"/>
      <c r="SCX11" s="263"/>
      <c r="SCY11" s="263"/>
      <c r="SCZ11" s="263"/>
      <c r="SDA11" s="263"/>
      <c r="SDB11" s="263"/>
      <c r="SDC11" s="263"/>
      <c r="SDD11" s="263"/>
      <c r="SDE11" s="263"/>
      <c r="SDF11" s="263"/>
      <c r="SDG11" s="263"/>
      <c r="SDH11" s="263"/>
      <c r="SDI11" s="263"/>
      <c r="SDJ11" s="263"/>
      <c r="SDK11" s="263"/>
      <c r="SDL11" s="263"/>
      <c r="SDM11" s="263"/>
      <c r="SDN11" s="263"/>
      <c r="SDO11" s="263"/>
      <c r="SDP11" s="263"/>
      <c r="SDQ11" s="263"/>
      <c r="SDR11" s="263"/>
      <c r="SDS11" s="263"/>
      <c r="SDT11" s="263"/>
      <c r="SDU11" s="263"/>
      <c r="SDV11" s="263"/>
      <c r="SDW11" s="263"/>
      <c r="SDX11" s="263"/>
      <c r="SDY11" s="263"/>
      <c r="SDZ11" s="263"/>
      <c r="SEA11" s="263"/>
      <c r="SEB11" s="263"/>
      <c r="SEC11" s="263"/>
      <c r="SED11" s="263"/>
      <c r="SEE11" s="263"/>
      <c r="SEF11" s="263"/>
      <c r="SEG11" s="263"/>
      <c r="SEH11" s="263"/>
      <c r="SEI11" s="263"/>
      <c r="SEJ11" s="263"/>
      <c r="SEK11" s="263"/>
      <c r="SEL11" s="263"/>
      <c r="SEM11" s="263"/>
      <c r="SEN11" s="263"/>
      <c r="SEO11" s="263"/>
      <c r="SEP11" s="263"/>
      <c r="SEQ11" s="263"/>
      <c r="SER11" s="263"/>
      <c r="SES11" s="263"/>
      <c r="SET11" s="263"/>
      <c r="SEU11" s="263"/>
      <c r="SEV11" s="263"/>
      <c r="SEW11" s="263"/>
      <c r="SEX11" s="263"/>
      <c r="SEY11" s="263"/>
      <c r="SEZ11" s="263"/>
      <c r="SFA11" s="263"/>
      <c r="SFB11" s="263"/>
      <c r="SFC11" s="263"/>
      <c r="SFD11" s="263"/>
      <c r="SFE11" s="263"/>
      <c r="SFF11" s="263"/>
      <c r="SFG11" s="263"/>
      <c r="SFH11" s="263"/>
      <c r="SFI11" s="263"/>
      <c r="SFJ11" s="263"/>
      <c r="SFK11" s="263"/>
      <c r="SFL11" s="263"/>
      <c r="SFM11" s="263"/>
      <c r="SFN11" s="263"/>
      <c r="SFO11" s="263"/>
      <c r="SFP11" s="263"/>
      <c r="SFQ11" s="263"/>
      <c r="SFR11" s="263"/>
      <c r="SFS11" s="263"/>
      <c r="SFT11" s="263"/>
      <c r="SFU11" s="263"/>
      <c r="SFV11" s="263"/>
      <c r="SFW11" s="263"/>
      <c r="SFX11" s="263"/>
      <c r="SFY11" s="263"/>
      <c r="SFZ11" s="263"/>
      <c r="SGA11" s="263"/>
      <c r="SGB11" s="263"/>
      <c r="SGC11" s="263"/>
      <c r="SGD11" s="263"/>
      <c r="SGE11" s="263"/>
      <c r="SGF11" s="263"/>
      <c r="SGG11" s="263"/>
      <c r="SGH11" s="263"/>
      <c r="SGI11" s="263"/>
      <c r="SGJ11" s="263"/>
      <c r="SGK11" s="263"/>
      <c r="SGL11" s="263"/>
      <c r="SGM11" s="263"/>
      <c r="SGN11" s="263"/>
      <c r="SGO11" s="263"/>
      <c r="SGP11" s="263"/>
      <c r="SGQ11" s="263"/>
      <c r="SGR11" s="263"/>
      <c r="SGS11" s="263"/>
      <c r="SGT11" s="263"/>
      <c r="SGU11" s="263"/>
      <c r="SGV11" s="263"/>
      <c r="SGW11" s="263"/>
      <c r="SGX11" s="263"/>
      <c r="SGY11" s="263"/>
      <c r="SGZ11" s="263"/>
      <c r="SHA11" s="263"/>
      <c r="SHB11" s="263"/>
      <c r="SHC11" s="263"/>
      <c r="SHD11" s="263"/>
      <c r="SHE11" s="263"/>
      <c r="SHF11" s="263"/>
      <c r="SHG11" s="263"/>
      <c r="SHH11" s="263"/>
      <c r="SHI11" s="263"/>
      <c r="SHJ11" s="263"/>
      <c r="SHK11" s="263"/>
      <c r="SHL11" s="263"/>
      <c r="SHM11" s="263"/>
      <c r="SHN11" s="263"/>
      <c r="SHO11" s="263"/>
      <c r="SHP11" s="263"/>
      <c r="SHQ11" s="263"/>
      <c r="SHR11" s="263"/>
      <c r="SHS11" s="263"/>
      <c r="SHT11" s="263"/>
      <c r="SHU11" s="263"/>
      <c r="SHV11" s="263"/>
      <c r="SHW11" s="263"/>
      <c r="SHX11" s="263"/>
      <c r="SHY11" s="263"/>
      <c r="SHZ11" s="263"/>
      <c r="SIA11" s="263"/>
      <c r="SIB11" s="263"/>
      <c r="SIC11" s="263"/>
      <c r="SID11" s="263"/>
      <c r="SIE11" s="263"/>
      <c r="SIF11" s="263"/>
      <c r="SIG11" s="263"/>
      <c r="SIH11" s="263"/>
      <c r="SII11" s="263"/>
      <c r="SIJ11" s="263"/>
      <c r="SIK11" s="263"/>
      <c r="SIL11" s="263"/>
      <c r="SIM11" s="263"/>
      <c r="SIN11" s="263"/>
      <c r="SIO11" s="263"/>
      <c r="SIP11" s="263"/>
      <c r="SIQ11" s="263"/>
      <c r="SIR11" s="263"/>
      <c r="SIS11" s="263"/>
      <c r="SIT11" s="263"/>
      <c r="SIU11" s="263"/>
      <c r="SIV11" s="263"/>
      <c r="SIW11" s="263"/>
      <c r="SIX11" s="263"/>
      <c r="SIY11" s="263"/>
      <c r="SIZ11" s="263"/>
      <c r="SJA11" s="263"/>
      <c r="SJB11" s="263"/>
      <c r="SJC11" s="263"/>
      <c r="SJD11" s="263"/>
      <c r="SJE11" s="263"/>
      <c r="SJF11" s="263"/>
      <c r="SJG11" s="263"/>
      <c r="SJH11" s="263"/>
      <c r="SJI11" s="263"/>
      <c r="SJJ11" s="263"/>
      <c r="SJK11" s="263"/>
      <c r="SJL11" s="263"/>
      <c r="SJM11" s="263"/>
      <c r="SJN11" s="263"/>
      <c r="SJO11" s="263"/>
      <c r="SJP11" s="263"/>
      <c r="SJQ11" s="263"/>
      <c r="SJR11" s="263"/>
      <c r="SJS11" s="263"/>
      <c r="SJT11" s="263"/>
      <c r="SJU11" s="263"/>
      <c r="SJV11" s="263"/>
      <c r="SJW11" s="263"/>
      <c r="SJX11" s="263"/>
      <c r="SJY11" s="263"/>
      <c r="SJZ11" s="263"/>
      <c r="SKA11" s="263"/>
      <c r="SKB11" s="263"/>
      <c r="SKC11" s="263"/>
      <c r="SKD11" s="263"/>
      <c r="SKE11" s="263"/>
      <c r="SKF11" s="263"/>
      <c r="SKG11" s="263"/>
      <c r="SKH11" s="263"/>
      <c r="SKI11" s="263"/>
      <c r="SKJ11" s="263"/>
      <c r="SKK11" s="263"/>
      <c r="SKL11" s="263"/>
      <c r="SKM11" s="263"/>
      <c r="SKN11" s="263"/>
      <c r="SKO11" s="263"/>
      <c r="SKP11" s="263"/>
      <c r="SKQ11" s="263"/>
      <c r="SKR11" s="263"/>
      <c r="SKS11" s="263"/>
      <c r="SKT11" s="263"/>
      <c r="SKU11" s="263"/>
      <c r="SKV11" s="263"/>
      <c r="SKW11" s="263"/>
      <c r="SKX11" s="263"/>
      <c r="SKY11" s="263"/>
      <c r="SKZ11" s="263"/>
      <c r="SLA11" s="263"/>
      <c r="SLB11" s="263"/>
      <c r="SLC11" s="263"/>
      <c r="SLD11" s="263"/>
      <c r="SLE11" s="263"/>
      <c r="SLF11" s="263"/>
      <c r="SLG11" s="263"/>
      <c r="SLH11" s="263"/>
      <c r="SLI11" s="263"/>
      <c r="SLJ11" s="263"/>
      <c r="SLK11" s="263"/>
      <c r="SLL11" s="263"/>
      <c r="SLM11" s="263"/>
      <c r="SLN11" s="263"/>
      <c r="SLO11" s="263"/>
      <c r="SLP11" s="263"/>
      <c r="SLQ11" s="263"/>
      <c r="SLR11" s="263"/>
      <c r="SLS11" s="263"/>
      <c r="SLT11" s="263"/>
      <c r="SLU11" s="263"/>
      <c r="SLV11" s="263"/>
      <c r="SLW11" s="263"/>
      <c r="SLX11" s="263"/>
      <c r="SLY11" s="263"/>
      <c r="SLZ11" s="263"/>
      <c r="SMA11" s="263"/>
      <c r="SMB11" s="263"/>
      <c r="SMC11" s="263"/>
      <c r="SMD11" s="263"/>
      <c r="SME11" s="263"/>
      <c r="SMF11" s="263"/>
      <c r="SMG11" s="263"/>
      <c r="SMH11" s="263"/>
      <c r="SMI11" s="263"/>
      <c r="SMJ11" s="263"/>
      <c r="SMK11" s="263"/>
      <c r="SML11" s="263"/>
      <c r="SMM11" s="263"/>
      <c r="SMN11" s="263"/>
      <c r="SMO11" s="263"/>
      <c r="SMP11" s="263"/>
      <c r="SMQ11" s="263"/>
      <c r="SMR11" s="263"/>
      <c r="SMS11" s="263"/>
      <c r="SMT11" s="263"/>
      <c r="SMU11" s="263"/>
      <c r="SMV11" s="263"/>
      <c r="SMW11" s="263"/>
      <c r="SMX11" s="263"/>
      <c r="SMY11" s="263"/>
      <c r="SMZ11" s="263"/>
      <c r="SNA11" s="263"/>
      <c r="SNB11" s="263"/>
      <c r="SNC11" s="263"/>
      <c r="SND11" s="263"/>
      <c r="SNE11" s="263"/>
      <c r="SNF11" s="263"/>
      <c r="SNG11" s="263"/>
      <c r="SNH11" s="263"/>
      <c r="SNI11" s="263"/>
      <c r="SNJ11" s="263"/>
      <c r="SNK11" s="263"/>
      <c r="SNL11" s="263"/>
      <c r="SNM11" s="263"/>
      <c r="SNN11" s="263"/>
      <c r="SNO11" s="263"/>
      <c r="SNP11" s="263"/>
      <c r="SNQ11" s="263"/>
      <c r="SNR11" s="263"/>
      <c r="SNS11" s="263"/>
      <c r="SNT11" s="263"/>
      <c r="SNU11" s="263"/>
      <c r="SNV11" s="263"/>
      <c r="SNW11" s="263"/>
      <c r="SNX11" s="263"/>
      <c r="SNY11" s="263"/>
      <c r="SNZ11" s="263"/>
      <c r="SOA11" s="263"/>
      <c r="SOB11" s="263"/>
      <c r="SOC11" s="263"/>
      <c r="SOD11" s="263"/>
      <c r="SOE11" s="263"/>
      <c r="SOF11" s="263"/>
      <c r="SOG11" s="263"/>
      <c r="SOH11" s="263"/>
      <c r="SOI11" s="263"/>
      <c r="SOJ11" s="263"/>
      <c r="SOK11" s="263"/>
      <c r="SOL11" s="263"/>
      <c r="SOM11" s="263"/>
      <c r="SON11" s="263"/>
      <c r="SOO11" s="263"/>
      <c r="SOP11" s="263"/>
      <c r="SOQ11" s="263"/>
      <c r="SOR11" s="263"/>
      <c r="SOS11" s="263"/>
      <c r="SOT11" s="263"/>
      <c r="SOU11" s="263"/>
      <c r="SOV11" s="263"/>
      <c r="SOW11" s="263"/>
      <c r="SOX11" s="263"/>
      <c r="SOY11" s="263"/>
      <c r="SOZ11" s="263"/>
      <c r="SPA11" s="263"/>
      <c r="SPB11" s="263"/>
      <c r="SPC11" s="263"/>
      <c r="SPD11" s="263"/>
      <c r="SPE11" s="263"/>
      <c r="SPF11" s="263"/>
      <c r="SPG11" s="263"/>
      <c r="SPH11" s="263"/>
      <c r="SPI11" s="263"/>
      <c r="SPJ11" s="263"/>
      <c r="SPK11" s="263"/>
      <c r="SPL11" s="263"/>
      <c r="SPM11" s="263"/>
      <c r="SPN11" s="263"/>
      <c r="SPO11" s="263"/>
      <c r="SPP11" s="263"/>
      <c r="SPQ11" s="263"/>
      <c r="SPR11" s="263"/>
      <c r="SPS11" s="263"/>
      <c r="SPT11" s="263"/>
      <c r="SPU11" s="263"/>
      <c r="SPV11" s="263"/>
      <c r="SPW11" s="263"/>
      <c r="SPX11" s="263"/>
      <c r="SPY11" s="263"/>
      <c r="SPZ11" s="263"/>
      <c r="SQA11" s="263"/>
      <c r="SQB11" s="263"/>
      <c r="SQC11" s="263"/>
      <c r="SQD11" s="263"/>
      <c r="SQE11" s="263"/>
      <c r="SQF11" s="263"/>
      <c r="SQG11" s="263"/>
      <c r="SQH11" s="263"/>
      <c r="SQI11" s="263"/>
      <c r="SQJ11" s="263"/>
      <c r="SQK11" s="263"/>
      <c r="SQL11" s="263"/>
      <c r="SQM11" s="263"/>
      <c r="SQN11" s="263"/>
      <c r="SQO11" s="263"/>
      <c r="SQP11" s="263"/>
      <c r="SQQ11" s="263"/>
      <c r="SQR11" s="263"/>
      <c r="SQS11" s="263"/>
      <c r="SQT11" s="263"/>
      <c r="SQU11" s="263"/>
      <c r="SQV11" s="263"/>
      <c r="SQW11" s="263"/>
      <c r="SQX11" s="263"/>
      <c r="SQY11" s="263"/>
      <c r="SQZ11" s="263"/>
      <c r="SRA11" s="263"/>
      <c r="SRB11" s="263"/>
      <c r="SRC11" s="263"/>
      <c r="SRD11" s="263"/>
      <c r="SRE11" s="263"/>
      <c r="SRF11" s="263"/>
      <c r="SRG11" s="263"/>
      <c r="SRH11" s="263"/>
      <c r="SRI11" s="263"/>
      <c r="SRJ11" s="263"/>
      <c r="SRK11" s="263"/>
      <c r="SRL11" s="263"/>
      <c r="SRM11" s="263"/>
      <c r="SRN11" s="263"/>
      <c r="SRO11" s="263"/>
      <c r="SRP11" s="263"/>
      <c r="SRQ11" s="263"/>
      <c r="SRR11" s="263"/>
      <c r="SRS11" s="263"/>
      <c r="SRT11" s="263"/>
      <c r="SRU11" s="263"/>
      <c r="SRV11" s="263"/>
      <c r="SRW11" s="263"/>
      <c r="SRX11" s="263"/>
      <c r="SRY11" s="263"/>
      <c r="SRZ11" s="263"/>
      <c r="SSA11" s="263"/>
      <c r="SSB11" s="263"/>
      <c r="SSC11" s="263"/>
      <c r="SSD11" s="263"/>
      <c r="SSE11" s="263"/>
      <c r="SSF11" s="263"/>
      <c r="SSG11" s="263"/>
      <c r="SSH11" s="263"/>
      <c r="SSI11" s="263"/>
      <c r="SSJ11" s="263"/>
      <c r="SSK11" s="263"/>
      <c r="SSL11" s="263"/>
      <c r="SSM11" s="263"/>
      <c r="SSN11" s="263"/>
      <c r="SSO11" s="263"/>
      <c r="SSP11" s="263"/>
      <c r="SSQ11" s="263"/>
      <c r="SSR11" s="263"/>
      <c r="SSS11" s="263"/>
      <c r="SST11" s="263"/>
      <c r="SSU11" s="263"/>
      <c r="SSV11" s="263"/>
      <c r="SSW11" s="263"/>
      <c r="SSX11" s="263"/>
      <c r="SSY11" s="263"/>
      <c r="SSZ11" s="263"/>
      <c r="STA11" s="263"/>
      <c r="STB11" s="263"/>
      <c r="STC11" s="263"/>
      <c r="STD11" s="263"/>
      <c r="STE11" s="263"/>
      <c r="STF11" s="263"/>
      <c r="STG11" s="263"/>
      <c r="STH11" s="263"/>
      <c r="STI11" s="263"/>
      <c r="STJ11" s="263"/>
      <c r="STK11" s="263"/>
      <c r="STL11" s="263"/>
      <c r="STM11" s="263"/>
      <c r="STN11" s="263"/>
      <c r="STO11" s="263"/>
      <c r="STP11" s="263"/>
      <c r="STQ11" s="263"/>
      <c r="STR11" s="263"/>
      <c r="STS11" s="263"/>
      <c r="STT11" s="263"/>
      <c r="STU11" s="263"/>
      <c r="STV11" s="263"/>
      <c r="STW11" s="263"/>
      <c r="STX11" s="263"/>
      <c r="STY11" s="263"/>
      <c r="STZ11" s="263"/>
      <c r="SUA11" s="263"/>
      <c r="SUB11" s="263"/>
      <c r="SUC11" s="263"/>
      <c r="SUD11" s="263"/>
      <c r="SUE11" s="263"/>
      <c r="SUF11" s="263"/>
      <c r="SUG11" s="263"/>
      <c r="SUH11" s="263"/>
      <c r="SUI11" s="263"/>
      <c r="SUJ11" s="263"/>
      <c r="SUK11" s="263"/>
      <c r="SUL11" s="263"/>
      <c r="SUM11" s="263"/>
      <c r="SUN11" s="263"/>
      <c r="SUO11" s="263"/>
      <c r="SUP11" s="263"/>
      <c r="SUQ11" s="263"/>
      <c r="SUR11" s="263"/>
      <c r="SUS11" s="263"/>
      <c r="SUT11" s="263"/>
      <c r="SUU11" s="263"/>
      <c r="SUV11" s="263"/>
      <c r="SUW11" s="263"/>
      <c r="SUX11" s="263"/>
      <c r="SUY11" s="263"/>
      <c r="SUZ11" s="263"/>
      <c r="SVA11" s="263"/>
      <c r="SVB11" s="263"/>
      <c r="SVC11" s="263"/>
      <c r="SVD11" s="263"/>
      <c r="SVE11" s="263"/>
      <c r="SVF11" s="263"/>
      <c r="SVG11" s="263"/>
      <c r="SVH11" s="263"/>
      <c r="SVI11" s="263"/>
      <c r="SVJ11" s="263"/>
      <c r="SVK11" s="263"/>
      <c r="SVL11" s="263"/>
      <c r="SVM11" s="263"/>
      <c r="SVN11" s="263"/>
      <c r="SVO11" s="263"/>
      <c r="SVP11" s="263"/>
      <c r="SVQ11" s="263"/>
      <c r="SVR11" s="263"/>
      <c r="SVS11" s="263"/>
      <c r="SVT11" s="263"/>
      <c r="SVU11" s="263"/>
      <c r="SVV11" s="263"/>
      <c r="SVW11" s="263"/>
      <c r="SVX11" s="263"/>
      <c r="SVY11" s="263"/>
      <c r="SVZ11" s="263"/>
      <c r="SWA11" s="263"/>
      <c r="SWB11" s="263"/>
      <c r="SWC11" s="263"/>
      <c r="SWD11" s="263"/>
      <c r="SWE11" s="263"/>
      <c r="SWF11" s="263"/>
      <c r="SWG11" s="263"/>
      <c r="SWH11" s="263"/>
      <c r="SWI11" s="263"/>
      <c r="SWJ11" s="263"/>
      <c r="SWK11" s="263"/>
      <c r="SWL11" s="263"/>
      <c r="SWM11" s="263"/>
      <c r="SWN11" s="263"/>
      <c r="SWO11" s="263"/>
      <c r="SWP11" s="263"/>
      <c r="SWQ11" s="263"/>
      <c r="SWR11" s="263"/>
      <c r="SWS11" s="263"/>
      <c r="SWT11" s="263"/>
      <c r="SWU11" s="263"/>
      <c r="SWV11" s="263"/>
      <c r="SWW11" s="263"/>
      <c r="SWX11" s="263"/>
      <c r="SWY11" s="263"/>
      <c r="SWZ11" s="263"/>
      <c r="SXA11" s="263"/>
      <c r="SXB11" s="263"/>
      <c r="SXC11" s="263"/>
      <c r="SXD11" s="263"/>
      <c r="SXE11" s="263"/>
      <c r="SXF11" s="263"/>
      <c r="SXG11" s="263"/>
      <c r="SXH11" s="263"/>
      <c r="SXI11" s="263"/>
      <c r="SXJ11" s="263"/>
      <c r="SXK11" s="263"/>
      <c r="SXL11" s="263"/>
      <c r="SXM11" s="263"/>
      <c r="SXN11" s="263"/>
      <c r="SXO11" s="263"/>
      <c r="SXP11" s="263"/>
      <c r="SXQ11" s="263"/>
      <c r="SXR11" s="263"/>
      <c r="SXS11" s="263"/>
      <c r="SXT11" s="263"/>
      <c r="SXU11" s="263"/>
      <c r="SXV11" s="263"/>
      <c r="SXW11" s="263"/>
      <c r="SXX11" s="263"/>
      <c r="SXY11" s="263"/>
      <c r="SXZ11" s="263"/>
      <c r="SYA11" s="263"/>
      <c r="SYB11" s="263"/>
      <c r="SYC11" s="263"/>
      <c r="SYD11" s="263"/>
      <c r="SYE11" s="263"/>
      <c r="SYF11" s="263"/>
      <c r="SYG11" s="263"/>
      <c r="SYH11" s="263"/>
      <c r="SYI11" s="263"/>
      <c r="SYJ11" s="263"/>
      <c r="SYK11" s="263"/>
      <c r="SYL11" s="263"/>
      <c r="SYM11" s="263"/>
      <c r="SYN11" s="263"/>
      <c r="SYO11" s="263"/>
      <c r="SYP11" s="263"/>
      <c r="SYQ11" s="263"/>
      <c r="SYR11" s="263"/>
      <c r="SYS11" s="263"/>
      <c r="SYT11" s="263"/>
      <c r="SYU11" s="263"/>
      <c r="SYV11" s="263"/>
      <c r="SYW11" s="263"/>
      <c r="SYX11" s="263"/>
      <c r="SYY11" s="263"/>
      <c r="SYZ11" s="263"/>
      <c r="SZA11" s="263"/>
      <c r="SZB11" s="263"/>
      <c r="SZC11" s="263"/>
      <c r="SZD11" s="263"/>
      <c r="SZE11" s="263"/>
      <c r="SZF11" s="263"/>
      <c r="SZG11" s="263"/>
      <c r="SZH11" s="263"/>
      <c r="SZI11" s="263"/>
      <c r="SZJ11" s="263"/>
      <c r="SZK11" s="263"/>
      <c r="SZL11" s="263"/>
      <c r="SZM11" s="263"/>
      <c r="SZN11" s="263"/>
      <c r="SZO11" s="263"/>
      <c r="SZP11" s="263"/>
      <c r="SZQ11" s="263"/>
      <c r="SZR11" s="263"/>
      <c r="SZS11" s="263"/>
      <c r="SZT11" s="263"/>
      <c r="SZU11" s="263"/>
      <c r="SZV11" s="263"/>
      <c r="SZW11" s="263"/>
      <c r="SZX11" s="263"/>
      <c r="SZY11" s="263"/>
      <c r="SZZ11" s="263"/>
      <c r="TAA11" s="263"/>
      <c r="TAB11" s="263"/>
      <c r="TAC11" s="263"/>
      <c r="TAD11" s="263"/>
      <c r="TAE11" s="263"/>
      <c r="TAF11" s="263"/>
      <c r="TAG11" s="263"/>
      <c r="TAH11" s="263"/>
      <c r="TAI11" s="263"/>
      <c r="TAJ11" s="263"/>
      <c r="TAK11" s="263"/>
      <c r="TAL11" s="263"/>
      <c r="TAM11" s="263"/>
      <c r="TAN11" s="263"/>
      <c r="TAO11" s="263"/>
      <c r="TAP11" s="263"/>
      <c r="TAQ11" s="263"/>
      <c r="TAR11" s="263"/>
      <c r="TAS11" s="263"/>
      <c r="TAT11" s="263"/>
      <c r="TAU11" s="263"/>
      <c r="TAV11" s="263"/>
      <c r="TAW11" s="263"/>
      <c r="TAX11" s="263"/>
      <c r="TAY11" s="263"/>
      <c r="TAZ11" s="263"/>
      <c r="TBA11" s="263"/>
      <c r="TBB11" s="263"/>
      <c r="TBC11" s="263"/>
      <c r="TBD11" s="263"/>
      <c r="TBE11" s="263"/>
      <c r="TBF11" s="263"/>
      <c r="TBG11" s="263"/>
      <c r="TBH11" s="263"/>
      <c r="TBI11" s="263"/>
      <c r="TBJ11" s="263"/>
      <c r="TBK11" s="263"/>
      <c r="TBL11" s="263"/>
      <c r="TBM11" s="263"/>
      <c r="TBN11" s="263"/>
      <c r="TBO11" s="263"/>
      <c r="TBP11" s="263"/>
      <c r="TBQ11" s="263"/>
      <c r="TBR11" s="263"/>
      <c r="TBS11" s="263"/>
      <c r="TBT11" s="263"/>
      <c r="TBU11" s="263"/>
      <c r="TBV11" s="263"/>
      <c r="TBW11" s="263"/>
      <c r="TBX11" s="263"/>
      <c r="TBY11" s="263"/>
      <c r="TBZ11" s="263"/>
      <c r="TCA11" s="263"/>
      <c r="TCB11" s="263"/>
      <c r="TCC11" s="263"/>
      <c r="TCD11" s="263"/>
      <c r="TCE11" s="263"/>
      <c r="TCF11" s="263"/>
      <c r="TCG11" s="263"/>
      <c r="TCH11" s="263"/>
      <c r="TCI11" s="263"/>
      <c r="TCJ11" s="263"/>
      <c r="TCK11" s="263"/>
      <c r="TCL11" s="263"/>
      <c r="TCM11" s="263"/>
      <c r="TCN11" s="263"/>
      <c r="TCO11" s="263"/>
      <c r="TCP11" s="263"/>
      <c r="TCQ11" s="263"/>
      <c r="TCR11" s="263"/>
      <c r="TCS11" s="263"/>
      <c r="TCT11" s="263"/>
      <c r="TCU11" s="263"/>
      <c r="TCV11" s="263"/>
      <c r="TCW11" s="263"/>
      <c r="TCX11" s="263"/>
      <c r="TCY11" s="263"/>
      <c r="TCZ11" s="263"/>
      <c r="TDA11" s="263"/>
      <c r="TDB11" s="263"/>
      <c r="TDC11" s="263"/>
      <c r="TDD11" s="263"/>
      <c r="TDE11" s="263"/>
      <c r="TDF11" s="263"/>
      <c r="TDG11" s="263"/>
      <c r="TDH11" s="263"/>
      <c r="TDI11" s="263"/>
      <c r="TDJ11" s="263"/>
      <c r="TDK11" s="263"/>
      <c r="TDL11" s="263"/>
      <c r="TDM11" s="263"/>
      <c r="TDN11" s="263"/>
      <c r="TDO11" s="263"/>
      <c r="TDP11" s="263"/>
      <c r="TDQ11" s="263"/>
      <c r="TDR11" s="263"/>
      <c r="TDS11" s="263"/>
      <c r="TDT11" s="263"/>
      <c r="TDU11" s="263"/>
      <c r="TDV11" s="263"/>
      <c r="TDW11" s="263"/>
      <c r="TDX11" s="263"/>
      <c r="TDY11" s="263"/>
      <c r="TDZ11" s="263"/>
      <c r="TEA11" s="263"/>
      <c r="TEB11" s="263"/>
      <c r="TEC11" s="263"/>
      <c r="TED11" s="263"/>
      <c r="TEE11" s="263"/>
      <c r="TEF11" s="263"/>
      <c r="TEG11" s="263"/>
      <c r="TEH11" s="263"/>
      <c r="TEI11" s="263"/>
      <c r="TEJ11" s="263"/>
      <c r="TEK11" s="263"/>
      <c r="TEL11" s="263"/>
      <c r="TEM11" s="263"/>
      <c r="TEN11" s="263"/>
      <c r="TEO11" s="263"/>
      <c r="TEP11" s="263"/>
      <c r="TEQ11" s="263"/>
      <c r="TER11" s="263"/>
      <c r="TES11" s="263"/>
      <c r="TET11" s="263"/>
      <c r="TEU11" s="263"/>
      <c r="TEV11" s="263"/>
      <c r="TEW11" s="263"/>
      <c r="TEX11" s="263"/>
      <c r="TEY11" s="263"/>
      <c r="TEZ11" s="263"/>
      <c r="TFA11" s="263"/>
      <c r="TFB11" s="263"/>
      <c r="TFC11" s="263"/>
      <c r="TFD11" s="263"/>
      <c r="TFE11" s="263"/>
      <c r="TFF11" s="263"/>
      <c r="TFG11" s="263"/>
      <c r="TFH11" s="263"/>
      <c r="TFI11" s="263"/>
      <c r="TFJ11" s="263"/>
      <c r="TFK11" s="263"/>
      <c r="TFL11" s="263"/>
      <c r="TFM11" s="263"/>
      <c r="TFN11" s="263"/>
      <c r="TFO11" s="263"/>
      <c r="TFP11" s="263"/>
      <c r="TFQ11" s="263"/>
      <c r="TFR11" s="263"/>
      <c r="TFS11" s="263"/>
      <c r="TFT11" s="263"/>
      <c r="TFU11" s="263"/>
      <c r="TFV11" s="263"/>
      <c r="TFW11" s="263"/>
      <c r="TFX11" s="263"/>
      <c r="TFY11" s="263"/>
      <c r="TFZ11" s="263"/>
      <c r="TGA11" s="263"/>
      <c r="TGB11" s="263"/>
      <c r="TGC11" s="263"/>
      <c r="TGD11" s="263"/>
      <c r="TGE11" s="263"/>
      <c r="TGF11" s="263"/>
      <c r="TGG11" s="263"/>
      <c r="TGH11" s="263"/>
      <c r="TGI11" s="263"/>
      <c r="TGJ11" s="263"/>
      <c r="TGK11" s="263"/>
      <c r="TGL11" s="263"/>
      <c r="TGM11" s="263"/>
      <c r="TGN11" s="263"/>
      <c r="TGO11" s="263"/>
      <c r="TGP11" s="263"/>
      <c r="TGQ11" s="263"/>
      <c r="TGR11" s="263"/>
      <c r="TGS11" s="263"/>
      <c r="TGT11" s="263"/>
      <c r="TGU11" s="263"/>
      <c r="TGV11" s="263"/>
      <c r="TGW11" s="263"/>
      <c r="TGX11" s="263"/>
      <c r="TGY11" s="263"/>
      <c r="TGZ11" s="263"/>
      <c r="THA11" s="263"/>
      <c r="THB11" s="263"/>
      <c r="THC11" s="263"/>
      <c r="THD11" s="263"/>
      <c r="THE11" s="263"/>
      <c r="THF11" s="263"/>
      <c r="THG11" s="263"/>
      <c r="THH11" s="263"/>
      <c r="THI11" s="263"/>
      <c r="THJ11" s="263"/>
      <c r="THK11" s="263"/>
      <c r="THL11" s="263"/>
      <c r="THM11" s="263"/>
      <c r="THN11" s="263"/>
      <c r="THO11" s="263"/>
      <c r="THP11" s="263"/>
      <c r="THQ11" s="263"/>
      <c r="THR11" s="263"/>
      <c r="THS11" s="263"/>
      <c r="THT11" s="263"/>
      <c r="THU11" s="263"/>
      <c r="THV11" s="263"/>
      <c r="THW11" s="263"/>
      <c r="THX11" s="263"/>
      <c r="THY11" s="263"/>
      <c r="THZ11" s="263"/>
      <c r="TIA11" s="263"/>
      <c r="TIB11" s="263"/>
      <c r="TIC11" s="263"/>
      <c r="TID11" s="263"/>
      <c r="TIE11" s="263"/>
      <c r="TIF11" s="263"/>
      <c r="TIG11" s="263"/>
      <c r="TIH11" s="263"/>
      <c r="TII11" s="263"/>
      <c r="TIJ11" s="263"/>
      <c r="TIK11" s="263"/>
      <c r="TIL11" s="263"/>
      <c r="TIM11" s="263"/>
      <c r="TIN11" s="263"/>
      <c r="TIO11" s="263"/>
      <c r="TIP11" s="263"/>
      <c r="TIQ11" s="263"/>
      <c r="TIR11" s="263"/>
      <c r="TIS11" s="263"/>
      <c r="TIT11" s="263"/>
      <c r="TIU11" s="263"/>
      <c r="TIV11" s="263"/>
      <c r="TIW11" s="263"/>
      <c r="TIX11" s="263"/>
      <c r="TIY11" s="263"/>
      <c r="TIZ11" s="263"/>
      <c r="TJA11" s="263"/>
      <c r="TJB11" s="263"/>
      <c r="TJC11" s="263"/>
      <c r="TJD11" s="263"/>
      <c r="TJE11" s="263"/>
      <c r="TJF11" s="263"/>
      <c r="TJG11" s="263"/>
      <c r="TJH11" s="263"/>
      <c r="TJI11" s="263"/>
      <c r="TJJ11" s="263"/>
      <c r="TJK11" s="263"/>
      <c r="TJL11" s="263"/>
      <c r="TJM11" s="263"/>
      <c r="TJN11" s="263"/>
      <c r="TJO11" s="263"/>
      <c r="TJP11" s="263"/>
      <c r="TJQ11" s="263"/>
      <c r="TJR11" s="263"/>
      <c r="TJS11" s="263"/>
      <c r="TJT11" s="263"/>
      <c r="TJU11" s="263"/>
      <c r="TJV11" s="263"/>
      <c r="TJW11" s="263"/>
      <c r="TJX11" s="263"/>
      <c r="TJY11" s="263"/>
      <c r="TJZ11" s="263"/>
      <c r="TKA11" s="263"/>
      <c r="TKB11" s="263"/>
      <c r="TKC11" s="263"/>
      <c r="TKD11" s="263"/>
      <c r="TKE11" s="263"/>
      <c r="TKF11" s="263"/>
      <c r="TKG11" s="263"/>
      <c r="TKH11" s="263"/>
      <c r="TKI11" s="263"/>
      <c r="TKJ11" s="263"/>
      <c r="TKK11" s="263"/>
      <c r="TKL11" s="263"/>
      <c r="TKM11" s="263"/>
      <c r="TKN11" s="263"/>
      <c r="TKO11" s="263"/>
      <c r="TKP11" s="263"/>
      <c r="TKQ11" s="263"/>
      <c r="TKR11" s="263"/>
      <c r="TKS11" s="263"/>
      <c r="TKT11" s="263"/>
      <c r="TKU11" s="263"/>
      <c r="TKV11" s="263"/>
      <c r="TKW11" s="263"/>
      <c r="TKX11" s="263"/>
      <c r="TKY11" s="263"/>
      <c r="TKZ11" s="263"/>
      <c r="TLA11" s="263"/>
      <c r="TLB11" s="263"/>
      <c r="TLC11" s="263"/>
      <c r="TLD11" s="263"/>
      <c r="TLE11" s="263"/>
      <c r="TLF11" s="263"/>
      <c r="TLG11" s="263"/>
      <c r="TLH11" s="263"/>
      <c r="TLI11" s="263"/>
      <c r="TLJ11" s="263"/>
      <c r="TLK11" s="263"/>
      <c r="TLL11" s="263"/>
      <c r="TLM11" s="263"/>
      <c r="TLN11" s="263"/>
      <c r="TLO11" s="263"/>
      <c r="TLP11" s="263"/>
      <c r="TLQ11" s="263"/>
      <c r="TLR11" s="263"/>
      <c r="TLS11" s="263"/>
      <c r="TLT11" s="263"/>
      <c r="TLU11" s="263"/>
      <c r="TLV11" s="263"/>
      <c r="TLW11" s="263"/>
      <c r="TLX11" s="263"/>
      <c r="TLY11" s="263"/>
      <c r="TLZ11" s="263"/>
      <c r="TMA11" s="263"/>
      <c r="TMB11" s="263"/>
      <c r="TMC11" s="263"/>
      <c r="TMD11" s="263"/>
      <c r="TME11" s="263"/>
      <c r="TMF11" s="263"/>
      <c r="TMG11" s="263"/>
      <c r="TMH11" s="263"/>
      <c r="TMI11" s="263"/>
      <c r="TMJ11" s="263"/>
      <c r="TMK11" s="263"/>
      <c r="TML11" s="263"/>
      <c r="TMM11" s="263"/>
      <c r="TMN11" s="263"/>
      <c r="TMO11" s="263"/>
      <c r="TMP11" s="263"/>
      <c r="TMQ11" s="263"/>
      <c r="TMR11" s="263"/>
      <c r="TMS11" s="263"/>
      <c r="TMT11" s="263"/>
      <c r="TMU11" s="263"/>
      <c r="TMV11" s="263"/>
      <c r="TMW11" s="263"/>
      <c r="TMX11" s="263"/>
      <c r="TMY11" s="263"/>
      <c r="TMZ11" s="263"/>
      <c r="TNA11" s="263"/>
      <c r="TNB11" s="263"/>
      <c r="TNC11" s="263"/>
      <c r="TND11" s="263"/>
      <c r="TNE11" s="263"/>
      <c r="TNF11" s="263"/>
      <c r="TNG11" s="263"/>
      <c r="TNH11" s="263"/>
      <c r="TNI11" s="263"/>
      <c r="TNJ11" s="263"/>
      <c r="TNK11" s="263"/>
      <c r="TNL11" s="263"/>
      <c r="TNM11" s="263"/>
      <c r="TNN11" s="263"/>
      <c r="TNO11" s="263"/>
      <c r="TNP11" s="263"/>
      <c r="TNQ11" s="263"/>
      <c r="TNR11" s="263"/>
      <c r="TNS11" s="263"/>
      <c r="TNT11" s="263"/>
      <c r="TNU11" s="263"/>
      <c r="TNV11" s="263"/>
      <c r="TNW11" s="263"/>
      <c r="TNX11" s="263"/>
      <c r="TNY11" s="263"/>
      <c r="TNZ11" s="263"/>
      <c r="TOA11" s="263"/>
      <c r="TOB11" s="263"/>
      <c r="TOC11" s="263"/>
      <c r="TOD11" s="263"/>
      <c r="TOE11" s="263"/>
      <c r="TOF11" s="263"/>
      <c r="TOG11" s="263"/>
      <c r="TOH11" s="263"/>
      <c r="TOI11" s="263"/>
      <c r="TOJ11" s="263"/>
      <c r="TOK11" s="263"/>
      <c r="TOL11" s="263"/>
      <c r="TOM11" s="263"/>
      <c r="TON11" s="263"/>
      <c r="TOO11" s="263"/>
      <c r="TOP11" s="263"/>
      <c r="TOQ11" s="263"/>
      <c r="TOR11" s="263"/>
      <c r="TOS11" s="263"/>
      <c r="TOT11" s="263"/>
      <c r="TOU11" s="263"/>
      <c r="TOV11" s="263"/>
      <c r="TOW11" s="263"/>
      <c r="TOX11" s="263"/>
      <c r="TOY11" s="263"/>
      <c r="TOZ11" s="263"/>
      <c r="TPA11" s="263"/>
      <c r="TPB11" s="263"/>
      <c r="TPC11" s="263"/>
      <c r="TPD11" s="263"/>
      <c r="TPE11" s="263"/>
      <c r="TPF11" s="263"/>
      <c r="TPG11" s="263"/>
      <c r="TPH11" s="263"/>
      <c r="TPI11" s="263"/>
      <c r="TPJ11" s="263"/>
      <c r="TPK11" s="263"/>
      <c r="TPL11" s="263"/>
      <c r="TPM11" s="263"/>
      <c r="TPN11" s="263"/>
      <c r="TPO11" s="263"/>
      <c r="TPP11" s="263"/>
      <c r="TPQ11" s="263"/>
      <c r="TPR11" s="263"/>
      <c r="TPS11" s="263"/>
      <c r="TPT11" s="263"/>
      <c r="TPU11" s="263"/>
      <c r="TPV11" s="263"/>
      <c r="TPW11" s="263"/>
      <c r="TPX11" s="263"/>
      <c r="TPY11" s="263"/>
      <c r="TPZ11" s="263"/>
      <c r="TQA11" s="263"/>
      <c r="TQB11" s="263"/>
      <c r="TQC11" s="263"/>
      <c r="TQD11" s="263"/>
      <c r="TQE11" s="263"/>
      <c r="TQF11" s="263"/>
      <c r="TQG11" s="263"/>
      <c r="TQH11" s="263"/>
      <c r="TQI11" s="263"/>
      <c r="TQJ11" s="263"/>
      <c r="TQK11" s="263"/>
      <c r="TQL11" s="263"/>
      <c r="TQM11" s="263"/>
      <c r="TQN11" s="263"/>
      <c r="TQO11" s="263"/>
      <c r="TQP11" s="263"/>
      <c r="TQQ11" s="263"/>
      <c r="TQR11" s="263"/>
      <c r="TQS11" s="263"/>
      <c r="TQT11" s="263"/>
      <c r="TQU11" s="263"/>
      <c r="TQV11" s="263"/>
      <c r="TQW11" s="263"/>
      <c r="TQX11" s="263"/>
      <c r="TQY11" s="263"/>
      <c r="TQZ11" s="263"/>
      <c r="TRA11" s="263"/>
      <c r="TRB11" s="263"/>
      <c r="TRC11" s="263"/>
      <c r="TRD11" s="263"/>
      <c r="TRE11" s="263"/>
      <c r="TRF11" s="263"/>
      <c r="TRG11" s="263"/>
      <c r="TRH11" s="263"/>
      <c r="TRI11" s="263"/>
      <c r="TRJ11" s="263"/>
      <c r="TRK11" s="263"/>
      <c r="TRL11" s="263"/>
      <c r="TRM11" s="263"/>
      <c r="TRN11" s="263"/>
      <c r="TRO11" s="263"/>
      <c r="TRP11" s="263"/>
      <c r="TRQ11" s="263"/>
      <c r="TRR11" s="263"/>
      <c r="TRS11" s="263"/>
      <c r="TRT11" s="263"/>
      <c r="TRU11" s="263"/>
      <c r="TRV11" s="263"/>
      <c r="TRW11" s="263"/>
      <c r="TRX11" s="263"/>
      <c r="TRY11" s="263"/>
      <c r="TRZ11" s="263"/>
      <c r="TSA11" s="263"/>
      <c r="TSB11" s="263"/>
      <c r="TSC11" s="263"/>
      <c r="TSD11" s="263"/>
      <c r="TSE11" s="263"/>
      <c r="TSF11" s="263"/>
      <c r="TSG11" s="263"/>
      <c r="TSH11" s="263"/>
      <c r="TSI11" s="263"/>
      <c r="TSJ11" s="263"/>
      <c r="TSK11" s="263"/>
      <c r="TSL11" s="263"/>
      <c r="TSM11" s="263"/>
      <c r="TSN11" s="263"/>
      <c r="TSO11" s="263"/>
      <c r="TSP11" s="263"/>
      <c r="TSQ11" s="263"/>
      <c r="TSR11" s="263"/>
      <c r="TSS11" s="263"/>
      <c r="TST11" s="263"/>
      <c r="TSU11" s="263"/>
      <c r="TSV11" s="263"/>
      <c r="TSW11" s="263"/>
      <c r="TSX11" s="263"/>
      <c r="TSY11" s="263"/>
      <c r="TSZ11" s="263"/>
      <c r="TTA11" s="263"/>
      <c r="TTB11" s="263"/>
      <c r="TTC11" s="263"/>
      <c r="TTD11" s="263"/>
      <c r="TTE11" s="263"/>
      <c r="TTF11" s="263"/>
      <c r="TTG11" s="263"/>
      <c r="TTH11" s="263"/>
      <c r="TTI11" s="263"/>
      <c r="TTJ11" s="263"/>
      <c r="TTK11" s="263"/>
      <c r="TTL11" s="263"/>
      <c r="TTM11" s="263"/>
      <c r="TTN11" s="263"/>
      <c r="TTO11" s="263"/>
      <c r="TTP11" s="263"/>
      <c r="TTQ11" s="263"/>
      <c r="TTR11" s="263"/>
      <c r="TTS11" s="263"/>
      <c r="TTT11" s="263"/>
      <c r="TTU11" s="263"/>
      <c r="TTV11" s="263"/>
      <c r="TTW11" s="263"/>
      <c r="TTX11" s="263"/>
      <c r="TTY11" s="263"/>
      <c r="TTZ11" s="263"/>
      <c r="TUA11" s="263"/>
      <c r="TUB11" s="263"/>
      <c r="TUC11" s="263"/>
      <c r="TUD11" s="263"/>
      <c r="TUE11" s="263"/>
      <c r="TUF11" s="263"/>
      <c r="TUG11" s="263"/>
      <c r="TUH11" s="263"/>
      <c r="TUI11" s="263"/>
      <c r="TUJ11" s="263"/>
      <c r="TUK11" s="263"/>
      <c r="TUL11" s="263"/>
      <c r="TUM11" s="263"/>
      <c r="TUN11" s="263"/>
      <c r="TUO11" s="263"/>
      <c r="TUP11" s="263"/>
      <c r="TUQ11" s="263"/>
      <c r="TUR11" s="263"/>
      <c r="TUS11" s="263"/>
      <c r="TUT11" s="263"/>
      <c r="TUU11" s="263"/>
      <c r="TUV11" s="263"/>
      <c r="TUW11" s="263"/>
      <c r="TUX11" s="263"/>
      <c r="TUY11" s="263"/>
      <c r="TUZ11" s="263"/>
      <c r="TVA11" s="263"/>
      <c r="TVB11" s="263"/>
      <c r="TVC11" s="263"/>
      <c r="TVD11" s="263"/>
      <c r="TVE11" s="263"/>
      <c r="TVF11" s="263"/>
      <c r="TVG11" s="263"/>
      <c r="TVH11" s="263"/>
      <c r="TVI11" s="263"/>
      <c r="TVJ11" s="263"/>
      <c r="TVK11" s="263"/>
      <c r="TVL11" s="263"/>
      <c r="TVM11" s="263"/>
      <c r="TVN11" s="263"/>
      <c r="TVO11" s="263"/>
      <c r="TVP11" s="263"/>
      <c r="TVQ11" s="263"/>
      <c r="TVR11" s="263"/>
      <c r="TVS11" s="263"/>
      <c r="TVT11" s="263"/>
      <c r="TVU11" s="263"/>
      <c r="TVV11" s="263"/>
      <c r="TVW11" s="263"/>
      <c r="TVX11" s="263"/>
      <c r="TVY11" s="263"/>
      <c r="TVZ11" s="263"/>
      <c r="TWA11" s="263"/>
      <c r="TWB11" s="263"/>
      <c r="TWC11" s="263"/>
      <c r="TWD11" s="263"/>
      <c r="TWE11" s="263"/>
      <c r="TWF11" s="263"/>
      <c r="TWG11" s="263"/>
      <c r="TWH11" s="263"/>
      <c r="TWI11" s="263"/>
      <c r="TWJ11" s="263"/>
      <c r="TWK11" s="263"/>
      <c r="TWL11" s="263"/>
      <c r="TWM11" s="263"/>
      <c r="TWN11" s="263"/>
      <c r="TWO11" s="263"/>
      <c r="TWP11" s="263"/>
      <c r="TWQ11" s="263"/>
      <c r="TWR11" s="263"/>
      <c r="TWS11" s="263"/>
      <c r="TWT11" s="263"/>
      <c r="TWU11" s="263"/>
      <c r="TWV11" s="263"/>
      <c r="TWW11" s="263"/>
      <c r="TWX11" s="263"/>
      <c r="TWY11" s="263"/>
      <c r="TWZ11" s="263"/>
      <c r="TXA11" s="263"/>
      <c r="TXB11" s="263"/>
      <c r="TXC11" s="263"/>
      <c r="TXD11" s="263"/>
      <c r="TXE11" s="263"/>
      <c r="TXF11" s="263"/>
      <c r="TXG11" s="263"/>
      <c r="TXH11" s="263"/>
      <c r="TXI11" s="263"/>
      <c r="TXJ11" s="263"/>
      <c r="TXK11" s="263"/>
      <c r="TXL11" s="263"/>
      <c r="TXM11" s="263"/>
      <c r="TXN11" s="263"/>
      <c r="TXO11" s="263"/>
      <c r="TXP11" s="263"/>
      <c r="TXQ11" s="263"/>
      <c r="TXR11" s="263"/>
      <c r="TXS11" s="263"/>
      <c r="TXT11" s="263"/>
      <c r="TXU11" s="263"/>
      <c r="TXV11" s="263"/>
      <c r="TXW11" s="263"/>
      <c r="TXX11" s="263"/>
      <c r="TXY11" s="263"/>
      <c r="TXZ11" s="263"/>
      <c r="TYA11" s="263"/>
      <c r="TYB11" s="263"/>
      <c r="TYC11" s="263"/>
      <c r="TYD11" s="263"/>
      <c r="TYE11" s="263"/>
      <c r="TYF11" s="263"/>
      <c r="TYG11" s="263"/>
      <c r="TYH11" s="263"/>
      <c r="TYI11" s="263"/>
      <c r="TYJ11" s="263"/>
      <c r="TYK11" s="263"/>
      <c r="TYL11" s="263"/>
      <c r="TYM11" s="263"/>
      <c r="TYN11" s="263"/>
      <c r="TYO11" s="263"/>
      <c r="TYP11" s="263"/>
      <c r="TYQ11" s="263"/>
      <c r="TYR11" s="263"/>
      <c r="TYS11" s="263"/>
      <c r="TYT11" s="263"/>
      <c r="TYU11" s="263"/>
      <c r="TYV11" s="263"/>
      <c r="TYW11" s="263"/>
      <c r="TYX11" s="263"/>
      <c r="TYY11" s="263"/>
      <c r="TYZ11" s="263"/>
      <c r="TZA11" s="263"/>
      <c r="TZB11" s="263"/>
      <c r="TZC11" s="263"/>
      <c r="TZD11" s="263"/>
      <c r="TZE11" s="263"/>
      <c r="TZF11" s="263"/>
      <c r="TZG11" s="263"/>
      <c r="TZH11" s="263"/>
      <c r="TZI11" s="263"/>
      <c r="TZJ11" s="263"/>
      <c r="TZK11" s="263"/>
      <c r="TZL11" s="263"/>
      <c r="TZM11" s="263"/>
      <c r="TZN11" s="263"/>
      <c r="TZO11" s="263"/>
      <c r="TZP11" s="263"/>
      <c r="TZQ11" s="263"/>
      <c r="TZR11" s="263"/>
      <c r="TZS11" s="263"/>
      <c r="TZT11" s="263"/>
      <c r="TZU11" s="263"/>
      <c r="TZV11" s="263"/>
      <c r="TZW11" s="263"/>
      <c r="TZX11" s="263"/>
      <c r="TZY11" s="263"/>
      <c r="TZZ11" s="263"/>
      <c r="UAA11" s="263"/>
      <c r="UAB11" s="263"/>
      <c r="UAC11" s="263"/>
      <c r="UAD11" s="263"/>
      <c r="UAE11" s="263"/>
      <c r="UAF11" s="263"/>
      <c r="UAG11" s="263"/>
      <c r="UAH11" s="263"/>
      <c r="UAI11" s="263"/>
      <c r="UAJ11" s="263"/>
      <c r="UAK11" s="263"/>
      <c r="UAL11" s="263"/>
      <c r="UAM11" s="263"/>
      <c r="UAN11" s="263"/>
      <c r="UAO11" s="263"/>
      <c r="UAP11" s="263"/>
      <c r="UAQ11" s="263"/>
      <c r="UAR11" s="263"/>
      <c r="UAS11" s="263"/>
      <c r="UAT11" s="263"/>
      <c r="UAU11" s="263"/>
      <c r="UAV11" s="263"/>
      <c r="UAW11" s="263"/>
      <c r="UAX11" s="263"/>
      <c r="UAY11" s="263"/>
      <c r="UAZ11" s="263"/>
      <c r="UBA11" s="263"/>
      <c r="UBB11" s="263"/>
      <c r="UBC11" s="263"/>
      <c r="UBD11" s="263"/>
      <c r="UBE11" s="263"/>
      <c r="UBF11" s="263"/>
      <c r="UBG11" s="263"/>
      <c r="UBH11" s="263"/>
      <c r="UBI11" s="263"/>
      <c r="UBJ11" s="263"/>
      <c r="UBK11" s="263"/>
      <c r="UBL11" s="263"/>
      <c r="UBM11" s="263"/>
      <c r="UBN11" s="263"/>
      <c r="UBO11" s="263"/>
      <c r="UBP11" s="263"/>
      <c r="UBQ11" s="263"/>
      <c r="UBR11" s="263"/>
      <c r="UBS11" s="263"/>
      <c r="UBT11" s="263"/>
      <c r="UBU11" s="263"/>
      <c r="UBV11" s="263"/>
      <c r="UBW11" s="263"/>
      <c r="UBX11" s="263"/>
      <c r="UBY11" s="263"/>
      <c r="UBZ11" s="263"/>
      <c r="UCA11" s="263"/>
      <c r="UCB11" s="263"/>
      <c r="UCC11" s="263"/>
      <c r="UCD11" s="263"/>
      <c r="UCE11" s="263"/>
      <c r="UCF11" s="263"/>
      <c r="UCG11" s="263"/>
      <c r="UCH11" s="263"/>
      <c r="UCI11" s="263"/>
      <c r="UCJ11" s="263"/>
      <c r="UCK11" s="263"/>
      <c r="UCL11" s="263"/>
      <c r="UCM11" s="263"/>
      <c r="UCN11" s="263"/>
      <c r="UCO11" s="263"/>
      <c r="UCP11" s="263"/>
      <c r="UCQ11" s="263"/>
      <c r="UCR11" s="263"/>
      <c r="UCS11" s="263"/>
      <c r="UCT11" s="263"/>
      <c r="UCU11" s="263"/>
      <c r="UCV11" s="263"/>
      <c r="UCW11" s="263"/>
      <c r="UCX11" s="263"/>
      <c r="UCY11" s="263"/>
      <c r="UCZ11" s="263"/>
      <c r="UDA11" s="263"/>
      <c r="UDB11" s="263"/>
      <c r="UDC11" s="263"/>
      <c r="UDD11" s="263"/>
      <c r="UDE11" s="263"/>
      <c r="UDF11" s="263"/>
      <c r="UDG11" s="263"/>
      <c r="UDH11" s="263"/>
      <c r="UDI11" s="263"/>
      <c r="UDJ11" s="263"/>
      <c r="UDK11" s="263"/>
      <c r="UDL11" s="263"/>
      <c r="UDM11" s="263"/>
      <c r="UDN11" s="263"/>
      <c r="UDO11" s="263"/>
      <c r="UDP11" s="263"/>
      <c r="UDQ11" s="263"/>
      <c r="UDR11" s="263"/>
      <c r="UDS11" s="263"/>
      <c r="UDT11" s="263"/>
      <c r="UDU11" s="263"/>
      <c r="UDV11" s="263"/>
      <c r="UDW11" s="263"/>
      <c r="UDX11" s="263"/>
      <c r="UDY11" s="263"/>
      <c r="UDZ11" s="263"/>
      <c r="UEA11" s="263"/>
      <c r="UEB11" s="263"/>
      <c r="UEC11" s="263"/>
      <c r="UED11" s="263"/>
      <c r="UEE11" s="263"/>
      <c r="UEF11" s="263"/>
      <c r="UEG11" s="263"/>
      <c r="UEH11" s="263"/>
      <c r="UEI11" s="263"/>
      <c r="UEJ11" s="263"/>
      <c r="UEK11" s="263"/>
      <c r="UEL11" s="263"/>
      <c r="UEM11" s="263"/>
      <c r="UEN11" s="263"/>
      <c r="UEO11" s="263"/>
      <c r="UEP11" s="263"/>
      <c r="UEQ11" s="263"/>
      <c r="UER11" s="263"/>
      <c r="UES11" s="263"/>
      <c r="UET11" s="263"/>
      <c r="UEU11" s="263"/>
      <c r="UEV11" s="263"/>
      <c r="UEW11" s="263"/>
      <c r="UEX11" s="263"/>
      <c r="UEY11" s="263"/>
      <c r="UEZ11" s="263"/>
      <c r="UFA11" s="263"/>
      <c r="UFB11" s="263"/>
      <c r="UFC11" s="263"/>
      <c r="UFD11" s="263"/>
      <c r="UFE11" s="263"/>
      <c r="UFF11" s="263"/>
      <c r="UFG11" s="263"/>
      <c r="UFH11" s="263"/>
      <c r="UFI11" s="263"/>
      <c r="UFJ11" s="263"/>
      <c r="UFK11" s="263"/>
      <c r="UFL11" s="263"/>
      <c r="UFM11" s="263"/>
      <c r="UFN11" s="263"/>
      <c r="UFO11" s="263"/>
      <c r="UFP11" s="263"/>
      <c r="UFQ11" s="263"/>
      <c r="UFR11" s="263"/>
      <c r="UFS11" s="263"/>
      <c r="UFT11" s="263"/>
      <c r="UFU11" s="263"/>
      <c r="UFV11" s="263"/>
      <c r="UFW11" s="263"/>
      <c r="UFX11" s="263"/>
      <c r="UFY11" s="263"/>
      <c r="UFZ11" s="263"/>
      <c r="UGA11" s="263"/>
      <c r="UGB11" s="263"/>
      <c r="UGC11" s="263"/>
      <c r="UGD11" s="263"/>
      <c r="UGE11" s="263"/>
      <c r="UGF11" s="263"/>
      <c r="UGG11" s="263"/>
      <c r="UGH11" s="263"/>
      <c r="UGI11" s="263"/>
      <c r="UGJ11" s="263"/>
      <c r="UGK11" s="263"/>
      <c r="UGL11" s="263"/>
      <c r="UGM11" s="263"/>
      <c r="UGN11" s="263"/>
      <c r="UGO11" s="263"/>
      <c r="UGP11" s="263"/>
      <c r="UGQ11" s="263"/>
      <c r="UGR11" s="263"/>
      <c r="UGS11" s="263"/>
      <c r="UGT11" s="263"/>
      <c r="UGU11" s="263"/>
      <c r="UGV11" s="263"/>
      <c r="UGW11" s="263"/>
      <c r="UGX11" s="263"/>
      <c r="UGY11" s="263"/>
      <c r="UGZ11" s="263"/>
      <c r="UHA11" s="263"/>
      <c r="UHB11" s="263"/>
      <c r="UHC11" s="263"/>
      <c r="UHD11" s="263"/>
      <c r="UHE11" s="263"/>
      <c r="UHF11" s="263"/>
      <c r="UHG11" s="263"/>
      <c r="UHH11" s="263"/>
      <c r="UHI11" s="263"/>
      <c r="UHJ11" s="263"/>
      <c r="UHK11" s="263"/>
      <c r="UHL11" s="263"/>
      <c r="UHM11" s="263"/>
      <c r="UHN11" s="263"/>
      <c r="UHO11" s="263"/>
      <c r="UHP11" s="263"/>
      <c r="UHQ11" s="263"/>
      <c r="UHR11" s="263"/>
      <c r="UHS11" s="263"/>
      <c r="UHT11" s="263"/>
      <c r="UHU11" s="263"/>
      <c r="UHV11" s="263"/>
      <c r="UHW11" s="263"/>
      <c r="UHX11" s="263"/>
      <c r="UHY11" s="263"/>
      <c r="UHZ11" s="263"/>
      <c r="UIA11" s="263"/>
      <c r="UIB11" s="263"/>
      <c r="UIC11" s="263"/>
      <c r="UID11" s="263"/>
      <c r="UIE11" s="263"/>
      <c r="UIF11" s="263"/>
      <c r="UIG11" s="263"/>
      <c r="UIH11" s="263"/>
      <c r="UII11" s="263"/>
      <c r="UIJ11" s="263"/>
      <c r="UIK11" s="263"/>
      <c r="UIL11" s="263"/>
      <c r="UIM11" s="263"/>
      <c r="UIN11" s="263"/>
      <c r="UIO11" s="263"/>
      <c r="UIP11" s="263"/>
      <c r="UIQ11" s="263"/>
      <c r="UIR11" s="263"/>
      <c r="UIS11" s="263"/>
      <c r="UIT11" s="263"/>
      <c r="UIU11" s="263"/>
      <c r="UIV11" s="263"/>
      <c r="UIW11" s="263"/>
      <c r="UIX11" s="263"/>
      <c r="UIY11" s="263"/>
      <c r="UIZ11" s="263"/>
      <c r="UJA11" s="263"/>
      <c r="UJB11" s="263"/>
      <c r="UJC11" s="263"/>
      <c r="UJD11" s="263"/>
      <c r="UJE11" s="263"/>
      <c r="UJF11" s="263"/>
      <c r="UJG11" s="263"/>
      <c r="UJH11" s="263"/>
      <c r="UJI11" s="263"/>
      <c r="UJJ11" s="263"/>
      <c r="UJK11" s="263"/>
      <c r="UJL11" s="263"/>
      <c r="UJM11" s="263"/>
      <c r="UJN11" s="263"/>
      <c r="UJO11" s="263"/>
      <c r="UJP11" s="263"/>
      <c r="UJQ11" s="263"/>
      <c r="UJR11" s="263"/>
      <c r="UJS11" s="263"/>
      <c r="UJT11" s="263"/>
      <c r="UJU11" s="263"/>
      <c r="UJV11" s="263"/>
      <c r="UJW11" s="263"/>
      <c r="UJX11" s="263"/>
      <c r="UJY11" s="263"/>
      <c r="UJZ11" s="263"/>
      <c r="UKA11" s="263"/>
      <c r="UKB11" s="263"/>
      <c r="UKC11" s="263"/>
      <c r="UKD11" s="263"/>
      <c r="UKE11" s="263"/>
      <c r="UKF11" s="263"/>
      <c r="UKG11" s="263"/>
      <c r="UKH11" s="263"/>
      <c r="UKI11" s="263"/>
      <c r="UKJ11" s="263"/>
      <c r="UKK11" s="263"/>
      <c r="UKL11" s="263"/>
      <c r="UKM11" s="263"/>
      <c r="UKN11" s="263"/>
      <c r="UKO11" s="263"/>
      <c r="UKP11" s="263"/>
      <c r="UKQ11" s="263"/>
      <c r="UKR11" s="263"/>
      <c r="UKS11" s="263"/>
      <c r="UKT11" s="263"/>
      <c r="UKU11" s="263"/>
      <c r="UKV11" s="263"/>
      <c r="UKW11" s="263"/>
      <c r="UKX11" s="263"/>
      <c r="UKY11" s="263"/>
      <c r="UKZ11" s="263"/>
      <c r="ULA11" s="263"/>
      <c r="ULB11" s="263"/>
      <c r="ULC11" s="263"/>
      <c r="ULD11" s="263"/>
      <c r="ULE11" s="263"/>
      <c r="ULF11" s="263"/>
      <c r="ULG11" s="263"/>
      <c r="ULH11" s="263"/>
      <c r="ULI11" s="263"/>
      <c r="ULJ11" s="263"/>
      <c r="ULK11" s="263"/>
      <c r="ULL11" s="263"/>
      <c r="ULM11" s="263"/>
      <c r="ULN11" s="263"/>
      <c r="ULO11" s="263"/>
      <c r="ULP11" s="263"/>
      <c r="ULQ11" s="263"/>
      <c r="ULR11" s="263"/>
      <c r="ULS11" s="263"/>
      <c r="ULT11" s="263"/>
      <c r="ULU11" s="263"/>
      <c r="ULV11" s="263"/>
      <c r="ULW11" s="263"/>
      <c r="ULX11" s="263"/>
      <c r="ULY11" s="263"/>
      <c r="ULZ11" s="263"/>
      <c r="UMA11" s="263"/>
      <c r="UMB11" s="263"/>
      <c r="UMC11" s="263"/>
      <c r="UMD11" s="263"/>
      <c r="UME11" s="263"/>
      <c r="UMF11" s="263"/>
      <c r="UMG11" s="263"/>
      <c r="UMH11" s="263"/>
      <c r="UMI11" s="263"/>
      <c r="UMJ11" s="263"/>
      <c r="UMK11" s="263"/>
      <c r="UML11" s="263"/>
      <c r="UMM11" s="263"/>
      <c r="UMN11" s="263"/>
      <c r="UMO11" s="263"/>
      <c r="UMP11" s="263"/>
      <c r="UMQ11" s="263"/>
      <c r="UMR11" s="263"/>
      <c r="UMS11" s="263"/>
      <c r="UMT11" s="263"/>
      <c r="UMU11" s="263"/>
      <c r="UMV11" s="263"/>
      <c r="UMW11" s="263"/>
      <c r="UMX11" s="263"/>
      <c r="UMY11" s="263"/>
      <c r="UMZ11" s="263"/>
      <c r="UNA11" s="263"/>
      <c r="UNB11" s="263"/>
      <c r="UNC11" s="263"/>
      <c r="UND11" s="263"/>
      <c r="UNE11" s="263"/>
      <c r="UNF11" s="263"/>
      <c r="UNG11" s="263"/>
      <c r="UNH11" s="263"/>
      <c r="UNI11" s="263"/>
      <c r="UNJ11" s="263"/>
      <c r="UNK11" s="263"/>
      <c r="UNL11" s="263"/>
      <c r="UNM11" s="263"/>
      <c r="UNN11" s="263"/>
      <c r="UNO11" s="263"/>
      <c r="UNP11" s="263"/>
      <c r="UNQ11" s="263"/>
      <c r="UNR11" s="263"/>
      <c r="UNS11" s="263"/>
      <c r="UNT11" s="263"/>
      <c r="UNU11" s="263"/>
      <c r="UNV11" s="263"/>
      <c r="UNW11" s="263"/>
      <c r="UNX11" s="263"/>
      <c r="UNY11" s="263"/>
      <c r="UNZ11" s="263"/>
      <c r="UOA11" s="263"/>
      <c r="UOB11" s="263"/>
      <c r="UOC11" s="263"/>
      <c r="UOD11" s="263"/>
      <c r="UOE11" s="263"/>
      <c r="UOF11" s="263"/>
      <c r="UOG11" s="263"/>
      <c r="UOH11" s="263"/>
      <c r="UOI11" s="263"/>
      <c r="UOJ11" s="263"/>
      <c r="UOK11" s="263"/>
      <c r="UOL11" s="263"/>
      <c r="UOM11" s="263"/>
      <c r="UON11" s="263"/>
      <c r="UOO11" s="263"/>
      <c r="UOP11" s="263"/>
      <c r="UOQ11" s="263"/>
      <c r="UOR11" s="263"/>
      <c r="UOS11" s="263"/>
      <c r="UOT11" s="263"/>
      <c r="UOU11" s="263"/>
      <c r="UOV11" s="263"/>
      <c r="UOW11" s="263"/>
      <c r="UOX11" s="263"/>
      <c r="UOY11" s="263"/>
      <c r="UOZ11" s="263"/>
      <c r="UPA11" s="263"/>
      <c r="UPB11" s="263"/>
      <c r="UPC11" s="263"/>
      <c r="UPD11" s="263"/>
      <c r="UPE11" s="263"/>
      <c r="UPF11" s="263"/>
      <c r="UPG11" s="263"/>
      <c r="UPH11" s="263"/>
      <c r="UPI11" s="263"/>
      <c r="UPJ11" s="263"/>
      <c r="UPK11" s="263"/>
      <c r="UPL11" s="263"/>
      <c r="UPM11" s="263"/>
      <c r="UPN11" s="263"/>
      <c r="UPO11" s="263"/>
      <c r="UPP11" s="263"/>
      <c r="UPQ11" s="263"/>
      <c r="UPR11" s="263"/>
      <c r="UPS11" s="263"/>
      <c r="UPT11" s="263"/>
      <c r="UPU11" s="263"/>
      <c r="UPV11" s="263"/>
      <c r="UPW11" s="263"/>
      <c r="UPX11" s="263"/>
      <c r="UPY11" s="263"/>
      <c r="UPZ11" s="263"/>
      <c r="UQA11" s="263"/>
      <c r="UQB11" s="263"/>
      <c r="UQC11" s="263"/>
      <c r="UQD11" s="263"/>
      <c r="UQE11" s="263"/>
      <c r="UQF11" s="263"/>
      <c r="UQG11" s="263"/>
      <c r="UQH11" s="263"/>
      <c r="UQI11" s="263"/>
      <c r="UQJ11" s="263"/>
      <c r="UQK11" s="263"/>
      <c r="UQL11" s="263"/>
      <c r="UQM11" s="263"/>
      <c r="UQN11" s="263"/>
      <c r="UQO11" s="263"/>
      <c r="UQP11" s="263"/>
      <c r="UQQ11" s="263"/>
      <c r="UQR11" s="263"/>
      <c r="UQS11" s="263"/>
      <c r="UQT11" s="263"/>
      <c r="UQU11" s="263"/>
      <c r="UQV11" s="263"/>
      <c r="UQW11" s="263"/>
      <c r="UQX11" s="263"/>
      <c r="UQY11" s="263"/>
      <c r="UQZ11" s="263"/>
      <c r="URA11" s="263"/>
      <c r="URB11" s="263"/>
      <c r="URC11" s="263"/>
      <c r="URD11" s="263"/>
      <c r="URE11" s="263"/>
      <c r="URF11" s="263"/>
      <c r="URG11" s="263"/>
      <c r="URH11" s="263"/>
      <c r="URI11" s="263"/>
      <c r="URJ11" s="263"/>
      <c r="URK11" s="263"/>
      <c r="URL11" s="263"/>
      <c r="URM11" s="263"/>
      <c r="URN11" s="263"/>
      <c r="URO11" s="263"/>
      <c r="URP11" s="263"/>
      <c r="URQ11" s="263"/>
      <c r="URR11" s="263"/>
      <c r="URS11" s="263"/>
      <c r="URT11" s="263"/>
      <c r="URU11" s="263"/>
      <c r="URV11" s="263"/>
      <c r="URW11" s="263"/>
      <c r="URX11" s="263"/>
      <c r="URY11" s="263"/>
      <c r="URZ11" s="263"/>
      <c r="USA11" s="263"/>
      <c r="USB11" s="263"/>
      <c r="USC11" s="263"/>
      <c r="USD11" s="263"/>
      <c r="USE11" s="263"/>
      <c r="USF11" s="263"/>
      <c r="USG11" s="263"/>
      <c r="USH11" s="263"/>
      <c r="USI11" s="263"/>
      <c r="USJ11" s="263"/>
      <c r="USK11" s="263"/>
      <c r="USL11" s="263"/>
      <c r="USM11" s="263"/>
      <c r="USN11" s="263"/>
      <c r="USO11" s="263"/>
      <c r="USP11" s="263"/>
      <c r="USQ11" s="263"/>
      <c r="USR11" s="263"/>
      <c r="USS11" s="263"/>
      <c r="UST11" s="263"/>
      <c r="USU11" s="263"/>
      <c r="USV11" s="263"/>
      <c r="USW11" s="263"/>
      <c r="USX11" s="263"/>
      <c r="USY11" s="263"/>
      <c r="USZ11" s="263"/>
      <c r="UTA11" s="263"/>
      <c r="UTB11" s="263"/>
      <c r="UTC11" s="263"/>
      <c r="UTD11" s="263"/>
      <c r="UTE11" s="263"/>
      <c r="UTF11" s="263"/>
      <c r="UTG11" s="263"/>
      <c r="UTH11" s="263"/>
      <c r="UTI11" s="263"/>
      <c r="UTJ11" s="263"/>
      <c r="UTK11" s="263"/>
      <c r="UTL11" s="263"/>
      <c r="UTM11" s="263"/>
      <c r="UTN11" s="263"/>
      <c r="UTO11" s="263"/>
      <c r="UTP11" s="263"/>
      <c r="UTQ11" s="263"/>
      <c r="UTR11" s="263"/>
      <c r="UTS11" s="263"/>
      <c r="UTT11" s="263"/>
      <c r="UTU11" s="263"/>
      <c r="UTV11" s="263"/>
      <c r="UTW11" s="263"/>
      <c r="UTX11" s="263"/>
      <c r="UTY11" s="263"/>
      <c r="UTZ11" s="263"/>
      <c r="UUA11" s="263"/>
      <c r="UUB11" s="263"/>
      <c r="UUC11" s="263"/>
      <c r="UUD11" s="263"/>
      <c r="UUE11" s="263"/>
      <c r="UUF11" s="263"/>
      <c r="UUG11" s="263"/>
      <c r="UUH11" s="263"/>
      <c r="UUI11" s="263"/>
      <c r="UUJ11" s="263"/>
      <c r="UUK11" s="263"/>
      <c r="UUL11" s="263"/>
      <c r="UUM11" s="263"/>
      <c r="UUN11" s="263"/>
      <c r="UUO11" s="263"/>
      <c r="UUP11" s="263"/>
      <c r="UUQ11" s="263"/>
      <c r="UUR11" s="263"/>
      <c r="UUS11" s="263"/>
      <c r="UUT11" s="263"/>
      <c r="UUU11" s="263"/>
      <c r="UUV11" s="263"/>
      <c r="UUW11" s="263"/>
      <c r="UUX11" s="263"/>
      <c r="UUY11" s="263"/>
      <c r="UUZ11" s="263"/>
      <c r="UVA11" s="263"/>
      <c r="UVB11" s="263"/>
      <c r="UVC11" s="263"/>
      <c r="UVD11" s="263"/>
      <c r="UVE11" s="263"/>
      <c r="UVF11" s="263"/>
      <c r="UVG11" s="263"/>
      <c r="UVH11" s="263"/>
      <c r="UVI11" s="263"/>
      <c r="UVJ11" s="263"/>
      <c r="UVK11" s="263"/>
      <c r="UVL11" s="263"/>
      <c r="UVM11" s="263"/>
      <c r="UVN11" s="263"/>
      <c r="UVO11" s="263"/>
      <c r="UVP11" s="263"/>
      <c r="UVQ11" s="263"/>
      <c r="UVR11" s="263"/>
      <c r="UVS11" s="263"/>
      <c r="UVT11" s="263"/>
      <c r="UVU11" s="263"/>
      <c r="UVV11" s="263"/>
      <c r="UVW11" s="263"/>
      <c r="UVX11" s="263"/>
      <c r="UVY11" s="263"/>
      <c r="UVZ11" s="263"/>
      <c r="UWA11" s="263"/>
      <c r="UWB11" s="263"/>
      <c r="UWC11" s="263"/>
      <c r="UWD11" s="263"/>
      <c r="UWE11" s="263"/>
      <c r="UWF11" s="263"/>
      <c r="UWG11" s="263"/>
      <c r="UWH11" s="263"/>
      <c r="UWI11" s="263"/>
      <c r="UWJ11" s="263"/>
      <c r="UWK11" s="263"/>
      <c r="UWL11" s="263"/>
      <c r="UWM11" s="263"/>
      <c r="UWN11" s="263"/>
      <c r="UWO11" s="263"/>
      <c r="UWP11" s="263"/>
      <c r="UWQ11" s="263"/>
      <c r="UWR11" s="263"/>
      <c r="UWS11" s="263"/>
      <c r="UWT11" s="263"/>
      <c r="UWU11" s="263"/>
      <c r="UWV11" s="263"/>
      <c r="UWW11" s="263"/>
      <c r="UWX11" s="263"/>
      <c r="UWY11" s="263"/>
      <c r="UWZ11" s="263"/>
      <c r="UXA11" s="263"/>
      <c r="UXB11" s="263"/>
      <c r="UXC11" s="263"/>
      <c r="UXD11" s="263"/>
      <c r="UXE11" s="263"/>
      <c r="UXF11" s="263"/>
      <c r="UXG11" s="263"/>
      <c r="UXH11" s="263"/>
      <c r="UXI11" s="263"/>
      <c r="UXJ11" s="263"/>
      <c r="UXK11" s="263"/>
      <c r="UXL11" s="263"/>
      <c r="UXM11" s="263"/>
      <c r="UXN11" s="263"/>
      <c r="UXO11" s="263"/>
      <c r="UXP11" s="263"/>
      <c r="UXQ11" s="263"/>
      <c r="UXR11" s="263"/>
      <c r="UXS11" s="263"/>
      <c r="UXT11" s="263"/>
      <c r="UXU11" s="263"/>
      <c r="UXV11" s="263"/>
      <c r="UXW11" s="263"/>
      <c r="UXX11" s="263"/>
      <c r="UXY11" s="263"/>
      <c r="UXZ11" s="263"/>
      <c r="UYA11" s="263"/>
      <c r="UYB11" s="263"/>
      <c r="UYC11" s="263"/>
      <c r="UYD11" s="263"/>
      <c r="UYE11" s="263"/>
      <c r="UYF11" s="263"/>
      <c r="UYG11" s="263"/>
      <c r="UYH11" s="263"/>
      <c r="UYI11" s="263"/>
      <c r="UYJ11" s="263"/>
      <c r="UYK11" s="263"/>
      <c r="UYL11" s="263"/>
      <c r="UYM11" s="263"/>
      <c r="UYN11" s="263"/>
      <c r="UYO11" s="263"/>
      <c r="UYP11" s="263"/>
      <c r="UYQ11" s="263"/>
      <c r="UYR11" s="263"/>
      <c r="UYS11" s="263"/>
      <c r="UYT11" s="263"/>
      <c r="UYU11" s="263"/>
      <c r="UYV11" s="263"/>
      <c r="UYW11" s="263"/>
      <c r="UYX11" s="263"/>
      <c r="UYY11" s="263"/>
      <c r="UYZ11" s="263"/>
      <c r="UZA11" s="263"/>
      <c r="UZB11" s="263"/>
      <c r="UZC11" s="263"/>
      <c r="UZD11" s="263"/>
      <c r="UZE11" s="263"/>
      <c r="UZF11" s="263"/>
      <c r="UZG11" s="263"/>
      <c r="UZH11" s="263"/>
      <c r="UZI11" s="263"/>
      <c r="UZJ11" s="263"/>
      <c r="UZK11" s="263"/>
      <c r="UZL11" s="263"/>
      <c r="UZM11" s="263"/>
      <c r="UZN11" s="263"/>
      <c r="UZO11" s="263"/>
      <c r="UZP11" s="263"/>
      <c r="UZQ11" s="263"/>
      <c r="UZR11" s="263"/>
      <c r="UZS11" s="263"/>
      <c r="UZT11" s="263"/>
      <c r="UZU11" s="263"/>
      <c r="UZV11" s="263"/>
      <c r="UZW11" s="263"/>
      <c r="UZX11" s="263"/>
      <c r="UZY11" s="263"/>
      <c r="UZZ11" s="263"/>
      <c r="VAA11" s="263"/>
      <c r="VAB11" s="263"/>
      <c r="VAC11" s="263"/>
      <c r="VAD11" s="263"/>
      <c r="VAE11" s="263"/>
      <c r="VAF11" s="263"/>
      <c r="VAG11" s="263"/>
      <c r="VAH11" s="263"/>
      <c r="VAI11" s="263"/>
      <c r="VAJ11" s="263"/>
      <c r="VAK11" s="263"/>
      <c r="VAL11" s="263"/>
      <c r="VAM11" s="263"/>
      <c r="VAN11" s="263"/>
      <c r="VAO11" s="263"/>
      <c r="VAP11" s="263"/>
      <c r="VAQ11" s="263"/>
      <c r="VAR11" s="263"/>
      <c r="VAS11" s="263"/>
      <c r="VAT11" s="263"/>
      <c r="VAU11" s="263"/>
      <c r="VAV11" s="263"/>
      <c r="VAW11" s="263"/>
      <c r="VAX11" s="263"/>
      <c r="VAY11" s="263"/>
      <c r="VAZ11" s="263"/>
      <c r="VBA11" s="263"/>
      <c r="VBB11" s="263"/>
      <c r="VBC11" s="263"/>
      <c r="VBD11" s="263"/>
      <c r="VBE11" s="263"/>
      <c r="VBF11" s="263"/>
      <c r="VBG11" s="263"/>
      <c r="VBH11" s="263"/>
      <c r="VBI11" s="263"/>
      <c r="VBJ11" s="263"/>
      <c r="VBK11" s="263"/>
      <c r="VBL11" s="263"/>
      <c r="VBM11" s="263"/>
      <c r="VBN11" s="263"/>
      <c r="VBO11" s="263"/>
      <c r="VBP11" s="263"/>
      <c r="VBQ11" s="263"/>
      <c r="VBR11" s="263"/>
      <c r="VBS11" s="263"/>
      <c r="VBT11" s="263"/>
      <c r="VBU11" s="263"/>
      <c r="VBV11" s="263"/>
      <c r="VBW11" s="263"/>
      <c r="VBX11" s="263"/>
      <c r="VBY11" s="263"/>
      <c r="VBZ11" s="263"/>
      <c r="VCA11" s="263"/>
      <c r="VCB11" s="263"/>
      <c r="VCC11" s="263"/>
      <c r="VCD11" s="263"/>
      <c r="VCE11" s="263"/>
      <c r="VCF11" s="263"/>
      <c r="VCG11" s="263"/>
      <c r="VCH11" s="263"/>
      <c r="VCI11" s="263"/>
      <c r="VCJ11" s="263"/>
      <c r="VCK11" s="263"/>
      <c r="VCL11" s="263"/>
      <c r="VCM11" s="263"/>
      <c r="VCN11" s="263"/>
      <c r="VCO11" s="263"/>
      <c r="VCP11" s="263"/>
      <c r="VCQ11" s="263"/>
      <c r="VCR11" s="263"/>
      <c r="VCS11" s="263"/>
      <c r="VCT11" s="263"/>
      <c r="VCU11" s="263"/>
      <c r="VCV11" s="263"/>
      <c r="VCW11" s="263"/>
      <c r="VCX11" s="263"/>
      <c r="VCY11" s="263"/>
      <c r="VCZ11" s="263"/>
      <c r="VDA11" s="263"/>
      <c r="VDB11" s="263"/>
      <c r="VDC11" s="263"/>
      <c r="VDD11" s="263"/>
      <c r="VDE11" s="263"/>
      <c r="VDF11" s="263"/>
      <c r="VDG11" s="263"/>
      <c r="VDH11" s="263"/>
      <c r="VDI11" s="263"/>
      <c r="VDJ11" s="263"/>
      <c r="VDK11" s="263"/>
      <c r="VDL11" s="263"/>
      <c r="VDM11" s="263"/>
      <c r="VDN11" s="263"/>
      <c r="VDO11" s="263"/>
      <c r="VDP11" s="263"/>
      <c r="VDQ11" s="263"/>
      <c r="VDR11" s="263"/>
      <c r="VDS11" s="263"/>
      <c r="VDT11" s="263"/>
      <c r="VDU11" s="263"/>
      <c r="VDV11" s="263"/>
      <c r="VDW11" s="263"/>
      <c r="VDX11" s="263"/>
      <c r="VDY11" s="263"/>
      <c r="VDZ11" s="263"/>
      <c r="VEA11" s="263"/>
      <c r="VEB11" s="263"/>
      <c r="VEC11" s="263"/>
      <c r="VED11" s="263"/>
      <c r="VEE11" s="263"/>
      <c r="VEF11" s="263"/>
      <c r="VEG11" s="263"/>
      <c r="VEH11" s="263"/>
      <c r="VEI11" s="263"/>
      <c r="VEJ11" s="263"/>
      <c r="VEK11" s="263"/>
      <c r="VEL11" s="263"/>
      <c r="VEM11" s="263"/>
      <c r="VEN11" s="263"/>
      <c r="VEO11" s="263"/>
      <c r="VEP11" s="263"/>
      <c r="VEQ11" s="263"/>
      <c r="VER11" s="263"/>
      <c r="VES11" s="263"/>
      <c r="VET11" s="263"/>
      <c r="VEU11" s="263"/>
      <c r="VEV11" s="263"/>
      <c r="VEW11" s="263"/>
      <c r="VEX11" s="263"/>
      <c r="VEY11" s="263"/>
      <c r="VEZ11" s="263"/>
      <c r="VFA11" s="263"/>
      <c r="VFB11" s="263"/>
      <c r="VFC11" s="263"/>
      <c r="VFD11" s="263"/>
      <c r="VFE11" s="263"/>
      <c r="VFF11" s="263"/>
      <c r="VFG11" s="263"/>
      <c r="VFH11" s="263"/>
      <c r="VFI11" s="263"/>
      <c r="VFJ11" s="263"/>
      <c r="VFK11" s="263"/>
      <c r="VFL11" s="263"/>
      <c r="VFM11" s="263"/>
      <c r="VFN11" s="263"/>
      <c r="VFO11" s="263"/>
      <c r="VFP11" s="263"/>
      <c r="VFQ11" s="263"/>
      <c r="VFR11" s="263"/>
      <c r="VFS11" s="263"/>
      <c r="VFT11" s="263"/>
      <c r="VFU11" s="263"/>
      <c r="VFV11" s="263"/>
      <c r="VFW11" s="263"/>
      <c r="VFX11" s="263"/>
      <c r="VFY11" s="263"/>
      <c r="VFZ11" s="263"/>
      <c r="VGA11" s="263"/>
      <c r="VGB11" s="263"/>
      <c r="VGC11" s="263"/>
      <c r="VGD11" s="263"/>
      <c r="VGE11" s="263"/>
      <c r="VGF11" s="263"/>
      <c r="VGG11" s="263"/>
      <c r="VGH11" s="263"/>
      <c r="VGI11" s="263"/>
      <c r="VGJ11" s="263"/>
      <c r="VGK11" s="263"/>
      <c r="VGL11" s="263"/>
      <c r="VGM11" s="263"/>
      <c r="VGN11" s="263"/>
      <c r="VGO11" s="263"/>
      <c r="VGP11" s="263"/>
      <c r="VGQ11" s="263"/>
      <c r="VGR11" s="263"/>
      <c r="VGS11" s="263"/>
      <c r="VGT11" s="263"/>
      <c r="VGU11" s="263"/>
      <c r="VGV11" s="263"/>
      <c r="VGW11" s="263"/>
      <c r="VGX11" s="263"/>
      <c r="VGY11" s="263"/>
      <c r="VGZ11" s="263"/>
      <c r="VHA11" s="263"/>
      <c r="VHB11" s="263"/>
      <c r="VHC11" s="263"/>
      <c r="VHD11" s="263"/>
      <c r="VHE11" s="263"/>
      <c r="VHF11" s="263"/>
      <c r="VHG11" s="263"/>
      <c r="VHH11" s="263"/>
      <c r="VHI11" s="263"/>
      <c r="VHJ11" s="263"/>
      <c r="VHK11" s="263"/>
      <c r="VHL11" s="263"/>
      <c r="VHM11" s="263"/>
      <c r="VHN11" s="263"/>
      <c r="VHO11" s="263"/>
      <c r="VHP11" s="263"/>
      <c r="VHQ11" s="263"/>
      <c r="VHR11" s="263"/>
      <c r="VHS11" s="263"/>
      <c r="VHT11" s="263"/>
      <c r="VHU11" s="263"/>
      <c r="VHV11" s="263"/>
      <c r="VHW11" s="263"/>
      <c r="VHX11" s="263"/>
      <c r="VHY11" s="263"/>
      <c r="VHZ11" s="263"/>
      <c r="VIA11" s="263"/>
      <c r="VIB11" s="263"/>
      <c r="VIC11" s="263"/>
      <c r="VID11" s="263"/>
      <c r="VIE11" s="263"/>
      <c r="VIF11" s="263"/>
      <c r="VIG11" s="263"/>
      <c r="VIH11" s="263"/>
      <c r="VII11" s="263"/>
      <c r="VIJ11" s="263"/>
      <c r="VIK11" s="263"/>
      <c r="VIL11" s="263"/>
      <c r="VIM11" s="263"/>
      <c r="VIN11" s="263"/>
      <c r="VIO11" s="263"/>
      <c r="VIP11" s="263"/>
      <c r="VIQ11" s="263"/>
      <c r="VIR11" s="263"/>
      <c r="VIS11" s="263"/>
      <c r="VIT11" s="263"/>
      <c r="VIU11" s="263"/>
      <c r="VIV11" s="263"/>
      <c r="VIW11" s="263"/>
      <c r="VIX11" s="263"/>
      <c r="VIY11" s="263"/>
      <c r="VIZ11" s="263"/>
      <c r="VJA11" s="263"/>
      <c r="VJB11" s="263"/>
      <c r="VJC11" s="263"/>
      <c r="VJD11" s="263"/>
      <c r="VJE11" s="263"/>
      <c r="VJF11" s="263"/>
      <c r="VJG11" s="263"/>
      <c r="VJH11" s="263"/>
      <c r="VJI11" s="263"/>
      <c r="VJJ11" s="263"/>
      <c r="VJK11" s="263"/>
      <c r="VJL11" s="263"/>
      <c r="VJM11" s="263"/>
      <c r="VJN11" s="263"/>
      <c r="VJO11" s="263"/>
      <c r="VJP11" s="263"/>
      <c r="VJQ11" s="263"/>
      <c r="VJR11" s="263"/>
      <c r="VJS11" s="263"/>
      <c r="VJT11" s="263"/>
      <c r="VJU11" s="263"/>
      <c r="VJV11" s="263"/>
      <c r="VJW11" s="263"/>
      <c r="VJX11" s="263"/>
      <c r="VJY11" s="263"/>
      <c r="VJZ11" s="263"/>
      <c r="VKA11" s="263"/>
      <c r="VKB11" s="263"/>
      <c r="VKC11" s="263"/>
      <c r="VKD11" s="263"/>
      <c r="VKE11" s="263"/>
      <c r="VKF11" s="263"/>
      <c r="VKG11" s="263"/>
      <c r="VKH11" s="263"/>
      <c r="VKI11" s="263"/>
      <c r="VKJ11" s="263"/>
      <c r="VKK11" s="263"/>
      <c r="VKL11" s="263"/>
      <c r="VKM11" s="263"/>
      <c r="VKN11" s="263"/>
      <c r="VKO11" s="263"/>
      <c r="VKP11" s="263"/>
      <c r="VKQ11" s="263"/>
      <c r="VKR11" s="263"/>
      <c r="VKS11" s="263"/>
      <c r="VKT11" s="263"/>
      <c r="VKU11" s="263"/>
      <c r="VKV11" s="263"/>
      <c r="VKW11" s="263"/>
      <c r="VKX11" s="263"/>
      <c r="VKY11" s="263"/>
      <c r="VKZ11" s="263"/>
      <c r="VLA11" s="263"/>
      <c r="VLB11" s="263"/>
      <c r="VLC11" s="263"/>
      <c r="VLD11" s="263"/>
      <c r="VLE11" s="263"/>
      <c r="VLF11" s="263"/>
      <c r="VLG11" s="263"/>
      <c r="VLH11" s="263"/>
      <c r="VLI11" s="263"/>
      <c r="VLJ11" s="263"/>
      <c r="VLK11" s="263"/>
      <c r="VLL11" s="263"/>
      <c r="VLM11" s="263"/>
      <c r="VLN11" s="263"/>
      <c r="VLO11" s="263"/>
      <c r="VLP11" s="263"/>
      <c r="VLQ11" s="263"/>
      <c r="VLR11" s="263"/>
      <c r="VLS11" s="263"/>
      <c r="VLT11" s="263"/>
      <c r="VLU11" s="263"/>
      <c r="VLV11" s="263"/>
      <c r="VLW11" s="263"/>
      <c r="VLX11" s="263"/>
      <c r="VLY11" s="263"/>
      <c r="VLZ11" s="263"/>
      <c r="VMA11" s="263"/>
      <c r="VMB11" s="263"/>
      <c r="VMC11" s="263"/>
      <c r="VMD11" s="263"/>
      <c r="VME11" s="263"/>
      <c r="VMF11" s="263"/>
      <c r="VMG11" s="263"/>
      <c r="VMH11" s="263"/>
      <c r="VMI11" s="263"/>
      <c r="VMJ11" s="263"/>
      <c r="VMK11" s="263"/>
      <c r="VML11" s="263"/>
      <c r="VMM11" s="263"/>
      <c r="VMN11" s="263"/>
      <c r="VMO11" s="263"/>
      <c r="VMP11" s="263"/>
      <c r="VMQ11" s="263"/>
      <c r="VMR11" s="263"/>
      <c r="VMS11" s="263"/>
      <c r="VMT11" s="263"/>
      <c r="VMU11" s="263"/>
      <c r="VMV11" s="263"/>
      <c r="VMW11" s="263"/>
      <c r="VMX11" s="263"/>
      <c r="VMY11" s="263"/>
      <c r="VMZ11" s="263"/>
      <c r="VNA11" s="263"/>
      <c r="VNB11" s="263"/>
      <c r="VNC11" s="263"/>
      <c r="VND11" s="263"/>
      <c r="VNE11" s="263"/>
      <c r="VNF11" s="263"/>
      <c r="VNG11" s="263"/>
      <c r="VNH11" s="263"/>
      <c r="VNI11" s="263"/>
      <c r="VNJ11" s="263"/>
      <c r="VNK11" s="263"/>
      <c r="VNL11" s="263"/>
      <c r="VNM11" s="263"/>
      <c r="VNN11" s="263"/>
      <c r="VNO11" s="263"/>
      <c r="VNP11" s="263"/>
      <c r="VNQ11" s="263"/>
      <c r="VNR11" s="263"/>
      <c r="VNS11" s="263"/>
      <c r="VNT11" s="263"/>
      <c r="VNU11" s="263"/>
      <c r="VNV11" s="263"/>
      <c r="VNW11" s="263"/>
      <c r="VNX11" s="263"/>
      <c r="VNY11" s="263"/>
      <c r="VNZ11" s="263"/>
      <c r="VOA11" s="263"/>
      <c r="VOB11" s="263"/>
      <c r="VOC11" s="263"/>
      <c r="VOD11" s="263"/>
      <c r="VOE11" s="263"/>
      <c r="VOF11" s="263"/>
      <c r="VOG11" s="263"/>
      <c r="VOH11" s="263"/>
      <c r="VOI11" s="263"/>
      <c r="VOJ11" s="263"/>
      <c r="VOK11" s="263"/>
      <c r="VOL11" s="263"/>
      <c r="VOM11" s="263"/>
      <c r="VON11" s="263"/>
      <c r="VOO11" s="263"/>
      <c r="VOP11" s="263"/>
      <c r="VOQ11" s="263"/>
      <c r="VOR11" s="263"/>
      <c r="VOS11" s="263"/>
      <c r="VOT11" s="263"/>
      <c r="VOU11" s="263"/>
      <c r="VOV11" s="263"/>
      <c r="VOW11" s="263"/>
      <c r="VOX11" s="263"/>
      <c r="VOY11" s="263"/>
      <c r="VOZ11" s="263"/>
      <c r="VPA11" s="263"/>
      <c r="VPB11" s="263"/>
      <c r="VPC11" s="263"/>
      <c r="VPD11" s="263"/>
      <c r="VPE11" s="263"/>
      <c r="VPF11" s="263"/>
      <c r="VPG11" s="263"/>
      <c r="VPH11" s="263"/>
      <c r="VPI11" s="263"/>
      <c r="VPJ11" s="263"/>
      <c r="VPK11" s="263"/>
      <c r="VPL11" s="263"/>
      <c r="VPM11" s="263"/>
      <c r="VPN11" s="263"/>
      <c r="VPO11" s="263"/>
      <c r="VPP11" s="263"/>
      <c r="VPQ11" s="263"/>
      <c r="VPR11" s="263"/>
      <c r="VPS11" s="263"/>
      <c r="VPT11" s="263"/>
      <c r="VPU11" s="263"/>
      <c r="VPV11" s="263"/>
      <c r="VPW11" s="263"/>
      <c r="VPX11" s="263"/>
      <c r="VPY11" s="263"/>
      <c r="VPZ11" s="263"/>
      <c r="VQA11" s="263"/>
      <c r="VQB11" s="263"/>
      <c r="VQC11" s="263"/>
      <c r="VQD11" s="263"/>
      <c r="VQE11" s="263"/>
      <c r="VQF11" s="263"/>
      <c r="VQG11" s="263"/>
      <c r="VQH11" s="263"/>
      <c r="VQI11" s="263"/>
      <c r="VQJ11" s="263"/>
      <c r="VQK11" s="263"/>
      <c r="VQL11" s="263"/>
      <c r="VQM11" s="263"/>
      <c r="VQN11" s="263"/>
      <c r="VQO11" s="263"/>
      <c r="VQP11" s="263"/>
      <c r="VQQ11" s="263"/>
      <c r="VQR11" s="263"/>
      <c r="VQS11" s="263"/>
      <c r="VQT11" s="263"/>
      <c r="VQU11" s="263"/>
      <c r="VQV11" s="263"/>
      <c r="VQW11" s="263"/>
      <c r="VQX11" s="263"/>
      <c r="VQY11" s="263"/>
      <c r="VQZ11" s="263"/>
      <c r="VRA11" s="263"/>
      <c r="VRB11" s="263"/>
      <c r="VRC11" s="263"/>
      <c r="VRD11" s="263"/>
      <c r="VRE11" s="263"/>
      <c r="VRF11" s="263"/>
      <c r="VRG11" s="263"/>
      <c r="VRH11" s="263"/>
      <c r="VRI11" s="263"/>
      <c r="VRJ11" s="263"/>
      <c r="VRK11" s="263"/>
      <c r="VRL11" s="263"/>
      <c r="VRM11" s="263"/>
      <c r="VRN11" s="263"/>
      <c r="VRO11" s="263"/>
      <c r="VRP11" s="263"/>
      <c r="VRQ11" s="263"/>
      <c r="VRR11" s="263"/>
      <c r="VRS11" s="263"/>
      <c r="VRT11" s="263"/>
      <c r="VRU11" s="263"/>
      <c r="VRV11" s="263"/>
      <c r="VRW11" s="263"/>
      <c r="VRX11" s="263"/>
      <c r="VRY11" s="263"/>
      <c r="VRZ11" s="263"/>
      <c r="VSA11" s="263"/>
      <c r="VSB11" s="263"/>
      <c r="VSC11" s="263"/>
      <c r="VSD11" s="263"/>
      <c r="VSE11" s="263"/>
      <c r="VSF11" s="263"/>
      <c r="VSG11" s="263"/>
      <c r="VSH11" s="263"/>
      <c r="VSI11" s="263"/>
      <c r="VSJ11" s="263"/>
      <c r="VSK11" s="263"/>
      <c r="VSL11" s="263"/>
      <c r="VSM11" s="263"/>
      <c r="VSN11" s="263"/>
      <c r="VSO11" s="263"/>
      <c r="VSP11" s="263"/>
      <c r="VSQ11" s="263"/>
      <c r="VSR11" s="263"/>
      <c r="VSS11" s="263"/>
      <c r="VST11" s="263"/>
      <c r="VSU11" s="263"/>
      <c r="VSV11" s="263"/>
      <c r="VSW11" s="263"/>
      <c r="VSX11" s="263"/>
      <c r="VSY11" s="263"/>
      <c r="VSZ11" s="263"/>
      <c r="VTA11" s="263"/>
      <c r="VTB11" s="263"/>
      <c r="VTC11" s="263"/>
      <c r="VTD11" s="263"/>
      <c r="VTE11" s="263"/>
      <c r="VTF11" s="263"/>
      <c r="VTG11" s="263"/>
      <c r="VTH11" s="263"/>
      <c r="VTI11" s="263"/>
      <c r="VTJ11" s="263"/>
      <c r="VTK11" s="263"/>
      <c r="VTL11" s="263"/>
      <c r="VTM11" s="263"/>
      <c r="VTN11" s="263"/>
      <c r="VTO11" s="263"/>
      <c r="VTP11" s="263"/>
      <c r="VTQ11" s="263"/>
      <c r="VTR11" s="263"/>
      <c r="VTS11" s="263"/>
      <c r="VTT11" s="263"/>
      <c r="VTU11" s="263"/>
      <c r="VTV11" s="263"/>
      <c r="VTW11" s="263"/>
      <c r="VTX11" s="263"/>
      <c r="VTY11" s="263"/>
      <c r="VTZ11" s="263"/>
      <c r="VUA11" s="263"/>
      <c r="VUB11" s="263"/>
      <c r="VUC11" s="263"/>
      <c r="VUD11" s="263"/>
      <c r="VUE11" s="263"/>
      <c r="VUF11" s="263"/>
      <c r="VUG11" s="263"/>
      <c r="VUH11" s="263"/>
      <c r="VUI11" s="263"/>
      <c r="VUJ11" s="263"/>
      <c r="VUK11" s="263"/>
      <c r="VUL11" s="263"/>
      <c r="VUM11" s="263"/>
      <c r="VUN11" s="263"/>
      <c r="VUO11" s="263"/>
      <c r="VUP11" s="263"/>
      <c r="VUQ11" s="263"/>
      <c r="VUR11" s="263"/>
      <c r="VUS11" s="263"/>
      <c r="VUT11" s="263"/>
      <c r="VUU11" s="263"/>
      <c r="VUV11" s="263"/>
      <c r="VUW11" s="263"/>
      <c r="VUX11" s="263"/>
      <c r="VUY11" s="263"/>
      <c r="VUZ11" s="263"/>
      <c r="VVA11" s="263"/>
      <c r="VVB11" s="263"/>
      <c r="VVC11" s="263"/>
      <c r="VVD11" s="263"/>
      <c r="VVE11" s="263"/>
      <c r="VVF11" s="263"/>
      <c r="VVG11" s="263"/>
      <c r="VVH11" s="263"/>
      <c r="VVI11" s="263"/>
      <c r="VVJ11" s="263"/>
      <c r="VVK11" s="263"/>
      <c r="VVL11" s="263"/>
      <c r="VVM11" s="263"/>
      <c r="VVN11" s="263"/>
      <c r="VVO11" s="263"/>
      <c r="VVP11" s="263"/>
      <c r="VVQ11" s="263"/>
      <c r="VVR11" s="263"/>
      <c r="VVS11" s="263"/>
      <c r="VVT11" s="263"/>
      <c r="VVU11" s="263"/>
      <c r="VVV11" s="263"/>
      <c r="VVW11" s="263"/>
      <c r="VVX11" s="263"/>
      <c r="VVY11" s="263"/>
      <c r="VVZ11" s="263"/>
      <c r="VWA11" s="263"/>
      <c r="VWB11" s="263"/>
      <c r="VWC11" s="263"/>
      <c r="VWD11" s="263"/>
      <c r="VWE11" s="263"/>
      <c r="VWF11" s="263"/>
      <c r="VWG11" s="263"/>
      <c r="VWH11" s="263"/>
      <c r="VWI11" s="263"/>
      <c r="VWJ11" s="263"/>
      <c r="VWK11" s="263"/>
      <c r="VWL11" s="263"/>
      <c r="VWM11" s="263"/>
      <c r="VWN11" s="263"/>
      <c r="VWO11" s="263"/>
      <c r="VWP11" s="263"/>
      <c r="VWQ11" s="263"/>
      <c r="VWR11" s="263"/>
      <c r="VWS11" s="263"/>
      <c r="VWT11" s="263"/>
      <c r="VWU11" s="263"/>
      <c r="VWV11" s="263"/>
      <c r="VWW11" s="263"/>
      <c r="VWX11" s="263"/>
      <c r="VWY11" s="263"/>
      <c r="VWZ11" s="263"/>
      <c r="VXA11" s="263"/>
      <c r="VXB11" s="263"/>
      <c r="VXC11" s="263"/>
      <c r="VXD11" s="263"/>
      <c r="VXE11" s="263"/>
      <c r="VXF11" s="263"/>
      <c r="VXG11" s="263"/>
      <c r="VXH11" s="263"/>
      <c r="VXI11" s="263"/>
      <c r="VXJ11" s="263"/>
      <c r="VXK11" s="263"/>
      <c r="VXL11" s="263"/>
      <c r="VXM11" s="263"/>
      <c r="VXN11" s="263"/>
      <c r="VXO11" s="263"/>
      <c r="VXP11" s="263"/>
      <c r="VXQ11" s="263"/>
      <c r="VXR11" s="263"/>
      <c r="VXS11" s="263"/>
      <c r="VXT11" s="263"/>
      <c r="VXU11" s="263"/>
      <c r="VXV11" s="263"/>
      <c r="VXW11" s="263"/>
      <c r="VXX11" s="263"/>
      <c r="VXY11" s="263"/>
      <c r="VXZ11" s="263"/>
      <c r="VYA11" s="263"/>
      <c r="VYB11" s="263"/>
      <c r="VYC11" s="263"/>
      <c r="VYD11" s="263"/>
      <c r="VYE11" s="263"/>
      <c r="VYF11" s="263"/>
      <c r="VYG11" s="263"/>
      <c r="VYH11" s="263"/>
      <c r="VYI11" s="263"/>
      <c r="VYJ11" s="263"/>
      <c r="VYK11" s="263"/>
      <c r="VYL11" s="263"/>
      <c r="VYM11" s="263"/>
      <c r="VYN11" s="263"/>
      <c r="VYO11" s="263"/>
      <c r="VYP11" s="263"/>
      <c r="VYQ11" s="263"/>
      <c r="VYR11" s="263"/>
      <c r="VYS11" s="263"/>
      <c r="VYT11" s="263"/>
      <c r="VYU11" s="263"/>
      <c r="VYV11" s="263"/>
      <c r="VYW11" s="263"/>
      <c r="VYX11" s="263"/>
      <c r="VYY11" s="263"/>
      <c r="VYZ11" s="263"/>
      <c r="VZA11" s="263"/>
      <c r="VZB11" s="263"/>
      <c r="VZC11" s="263"/>
      <c r="VZD11" s="263"/>
      <c r="VZE11" s="263"/>
      <c r="VZF11" s="263"/>
      <c r="VZG11" s="263"/>
      <c r="VZH11" s="263"/>
      <c r="VZI11" s="263"/>
      <c r="VZJ11" s="263"/>
      <c r="VZK11" s="263"/>
      <c r="VZL11" s="263"/>
      <c r="VZM11" s="263"/>
      <c r="VZN11" s="263"/>
      <c r="VZO11" s="263"/>
      <c r="VZP11" s="263"/>
      <c r="VZQ11" s="263"/>
      <c r="VZR11" s="263"/>
      <c r="VZS11" s="263"/>
      <c r="VZT11" s="263"/>
      <c r="VZU11" s="263"/>
      <c r="VZV11" s="263"/>
      <c r="VZW11" s="263"/>
      <c r="VZX11" s="263"/>
      <c r="VZY11" s="263"/>
      <c r="VZZ11" s="263"/>
      <c r="WAA11" s="263"/>
      <c r="WAB11" s="263"/>
      <c r="WAC11" s="263"/>
      <c r="WAD11" s="263"/>
      <c r="WAE11" s="263"/>
      <c r="WAF11" s="263"/>
      <c r="WAG11" s="263"/>
      <c r="WAH11" s="263"/>
      <c r="WAI11" s="263"/>
      <c r="WAJ11" s="263"/>
      <c r="WAK11" s="263"/>
      <c r="WAL11" s="263"/>
      <c r="WAM11" s="263"/>
      <c r="WAN11" s="263"/>
      <c r="WAO11" s="263"/>
      <c r="WAP11" s="263"/>
      <c r="WAQ11" s="263"/>
      <c r="WAR11" s="263"/>
      <c r="WAS11" s="263"/>
      <c r="WAT11" s="263"/>
      <c r="WAU11" s="263"/>
      <c r="WAV11" s="263"/>
      <c r="WAW11" s="263"/>
      <c r="WAX11" s="263"/>
      <c r="WAY11" s="263"/>
      <c r="WAZ11" s="263"/>
      <c r="WBA11" s="263"/>
      <c r="WBB11" s="263"/>
      <c r="WBC11" s="263"/>
      <c r="WBD11" s="263"/>
      <c r="WBE11" s="263"/>
      <c r="WBF11" s="263"/>
      <c r="WBG11" s="263"/>
      <c r="WBH11" s="263"/>
      <c r="WBI11" s="263"/>
      <c r="WBJ11" s="263"/>
      <c r="WBK11" s="263"/>
      <c r="WBL11" s="263"/>
      <c r="WBM11" s="263"/>
      <c r="WBN11" s="263"/>
      <c r="WBO11" s="263"/>
      <c r="WBP11" s="263"/>
      <c r="WBQ11" s="263"/>
      <c r="WBR11" s="263"/>
      <c r="WBS11" s="263"/>
      <c r="WBT11" s="263"/>
      <c r="WBU11" s="263"/>
      <c r="WBV11" s="263"/>
      <c r="WBW11" s="263"/>
      <c r="WBX11" s="263"/>
      <c r="WBY11" s="263"/>
      <c r="WBZ11" s="263"/>
      <c r="WCA11" s="263"/>
      <c r="WCB11" s="263"/>
      <c r="WCC11" s="263"/>
      <c r="WCD11" s="263"/>
      <c r="WCE11" s="263"/>
      <c r="WCF11" s="263"/>
      <c r="WCG11" s="263"/>
      <c r="WCH11" s="263"/>
      <c r="WCI11" s="263"/>
      <c r="WCJ11" s="263"/>
      <c r="WCK11" s="263"/>
      <c r="WCL11" s="263"/>
      <c r="WCM11" s="263"/>
      <c r="WCN11" s="263"/>
      <c r="WCO11" s="263"/>
      <c r="WCP11" s="263"/>
      <c r="WCQ11" s="263"/>
      <c r="WCR11" s="263"/>
      <c r="WCS11" s="263"/>
      <c r="WCT11" s="263"/>
      <c r="WCU11" s="263"/>
      <c r="WCV11" s="263"/>
      <c r="WCW11" s="263"/>
      <c r="WCX11" s="263"/>
      <c r="WCY11" s="263"/>
      <c r="WCZ11" s="263"/>
      <c r="WDA11" s="263"/>
      <c r="WDB11" s="263"/>
      <c r="WDC11" s="263"/>
      <c r="WDD11" s="263"/>
      <c r="WDE11" s="263"/>
      <c r="WDF11" s="263"/>
      <c r="WDG11" s="263"/>
      <c r="WDH11" s="263"/>
      <c r="WDI11" s="263"/>
      <c r="WDJ11" s="263"/>
      <c r="WDK11" s="263"/>
      <c r="WDL11" s="263"/>
      <c r="WDM11" s="263"/>
      <c r="WDN11" s="263"/>
      <c r="WDO11" s="263"/>
      <c r="WDP11" s="263"/>
      <c r="WDQ11" s="263"/>
      <c r="WDR11" s="263"/>
      <c r="WDS11" s="263"/>
      <c r="WDT11" s="263"/>
      <c r="WDU11" s="263"/>
      <c r="WDV11" s="263"/>
      <c r="WDW11" s="263"/>
      <c r="WDX11" s="263"/>
      <c r="WDY11" s="263"/>
      <c r="WDZ11" s="263"/>
      <c r="WEA11" s="263"/>
      <c r="WEB11" s="263"/>
      <c r="WEC11" s="263"/>
      <c r="WED11" s="263"/>
      <c r="WEE11" s="263"/>
      <c r="WEF11" s="263"/>
      <c r="WEG11" s="263"/>
      <c r="WEH11" s="263"/>
      <c r="WEI11" s="263"/>
      <c r="WEJ11" s="263"/>
      <c r="WEK11" s="263"/>
      <c r="WEL11" s="263"/>
      <c r="WEM11" s="263"/>
      <c r="WEN11" s="263"/>
      <c r="WEO11" s="263"/>
      <c r="WEP11" s="263"/>
      <c r="WEQ11" s="263"/>
      <c r="WER11" s="263"/>
      <c r="WES11" s="263"/>
      <c r="WET11" s="263"/>
      <c r="WEU11" s="263"/>
      <c r="WEV11" s="263"/>
      <c r="WEW11" s="263"/>
      <c r="WEX11" s="263"/>
      <c r="WEY11" s="263"/>
      <c r="WEZ11" s="263"/>
      <c r="WFA11" s="263"/>
      <c r="WFB11" s="263"/>
      <c r="WFC11" s="263"/>
      <c r="WFD11" s="263"/>
      <c r="WFE11" s="263"/>
      <c r="WFF11" s="263"/>
      <c r="WFG11" s="263"/>
      <c r="WFH11" s="263"/>
      <c r="WFI11" s="263"/>
      <c r="WFJ11" s="263"/>
      <c r="WFK11" s="263"/>
      <c r="WFL11" s="263"/>
      <c r="WFM11" s="263"/>
      <c r="WFN11" s="263"/>
      <c r="WFO11" s="263"/>
      <c r="WFP11" s="263"/>
      <c r="WFQ11" s="263"/>
      <c r="WFR11" s="263"/>
      <c r="WFS11" s="263"/>
      <c r="WFT11" s="263"/>
      <c r="WFU11" s="263"/>
      <c r="WFV11" s="263"/>
      <c r="WFW11" s="263"/>
      <c r="WFX11" s="263"/>
      <c r="WFY11" s="263"/>
      <c r="WFZ11" s="263"/>
      <c r="WGA11" s="263"/>
      <c r="WGB11" s="263"/>
      <c r="WGC11" s="263"/>
      <c r="WGD11" s="263"/>
      <c r="WGE11" s="263"/>
      <c r="WGF11" s="263"/>
      <c r="WGG11" s="263"/>
      <c r="WGH11" s="263"/>
      <c r="WGI11" s="263"/>
      <c r="WGJ11" s="263"/>
      <c r="WGK11" s="263"/>
      <c r="WGL11" s="263"/>
      <c r="WGM11" s="263"/>
      <c r="WGN11" s="263"/>
      <c r="WGO11" s="263"/>
      <c r="WGP11" s="263"/>
      <c r="WGQ11" s="263"/>
      <c r="WGR11" s="263"/>
      <c r="WGS11" s="263"/>
      <c r="WGT11" s="263"/>
      <c r="WGU11" s="263"/>
      <c r="WGV11" s="263"/>
      <c r="WGW11" s="263"/>
      <c r="WGX11" s="263"/>
      <c r="WGY11" s="263"/>
      <c r="WGZ11" s="263"/>
      <c r="WHA11" s="263"/>
      <c r="WHB11" s="263"/>
      <c r="WHC11" s="263"/>
      <c r="WHD11" s="263"/>
      <c r="WHE11" s="263"/>
      <c r="WHF11" s="263"/>
      <c r="WHG11" s="263"/>
      <c r="WHH11" s="263"/>
      <c r="WHI11" s="263"/>
      <c r="WHJ11" s="263"/>
      <c r="WHK11" s="263"/>
      <c r="WHL11" s="263"/>
      <c r="WHM11" s="263"/>
      <c r="WHN11" s="263"/>
      <c r="WHO11" s="263"/>
      <c r="WHP11" s="263"/>
      <c r="WHQ11" s="263"/>
      <c r="WHR11" s="263"/>
      <c r="WHS11" s="263"/>
      <c r="WHT11" s="263"/>
      <c r="WHU11" s="263"/>
      <c r="WHV11" s="263"/>
      <c r="WHW11" s="263"/>
      <c r="WHX11" s="263"/>
      <c r="WHY11" s="263"/>
      <c r="WHZ11" s="263"/>
      <c r="WIA11" s="263"/>
      <c r="WIB11" s="263"/>
      <c r="WIC11" s="263"/>
      <c r="WID11" s="263"/>
      <c r="WIE11" s="263"/>
      <c r="WIF11" s="263"/>
      <c r="WIG11" s="263"/>
      <c r="WIH11" s="263"/>
      <c r="WII11" s="263"/>
      <c r="WIJ11" s="263"/>
      <c r="WIK11" s="263"/>
      <c r="WIL11" s="263"/>
      <c r="WIM11" s="263"/>
      <c r="WIN11" s="263"/>
      <c r="WIO11" s="263"/>
      <c r="WIP11" s="263"/>
      <c r="WIQ11" s="263"/>
      <c r="WIR11" s="263"/>
      <c r="WIS11" s="263"/>
      <c r="WIT11" s="263"/>
      <c r="WIU11" s="263"/>
      <c r="WIV11" s="263"/>
      <c r="WIW11" s="263"/>
      <c r="WIX11" s="263"/>
      <c r="WIY11" s="263"/>
      <c r="WIZ11" s="263"/>
      <c r="WJA11" s="263"/>
      <c r="WJB11" s="263"/>
      <c r="WJC11" s="263"/>
      <c r="WJD11" s="263"/>
      <c r="WJE11" s="263"/>
      <c r="WJF11" s="263"/>
      <c r="WJG11" s="263"/>
      <c r="WJH11" s="263"/>
      <c r="WJI11" s="263"/>
      <c r="WJJ11" s="263"/>
      <c r="WJK11" s="263"/>
      <c r="WJL11" s="263"/>
      <c r="WJM11" s="263"/>
      <c r="WJN11" s="263"/>
      <c r="WJO11" s="263"/>
      <c r="WJP11" s="263"/>
      <c r="WJQ11" s="263"/>
      <c r="WJR11" s="263"/>
      <c r="WJS11" s="263"/>
      <c r="WJT11" s="263"/>
      <c r="WJU11" s="263"/>
      <c r="WJV11" s="263"/>
      <c r="WJW11" s="263"/>
      <c r="WJX11" s="263"/>
      <c r="WJY11" s="263"/>
      <c r="WJZ11" s="263"/>
      <c r="WKA11" s="263"/>
      <c r="WKB11" s="263"/>
      <c r="WKC11" s="263"/>
      <c r="WKD11" s="263"/>
      <c r="WKE11" s="263"/>
      <c r="WKF11" s="263"/>
      <c r="WKG11" s="263"/>
      <c r="WKH11" s="263"/>
      <c r="WKI11" s="263"/>
      <c r="WKJ11" s="263"/>
      <c r="WKK11" s="263"/>
      <c r="WKL11" s="263"/>
      <c r="WKM11" s="263"/>
      <c r="WKN11" s="263"/>
      <c r="WKO11" s="263"/>
      <c r="WKP11" s="263"/>
      <c r="WKQ11" s="263"/>
      <c r="WKR11" s="263"/>
      <c r="WKS11" s="263"/>
      <c r="WKT11" s="263"/>
      <c r="WKU11" s="263"/>
      <c r="WKV11" s="263"/>
      <c r="WKW11" s="263"/>
      <c r="WKX11" s="263"/>
      <c r="WKY11" s="263"/>
      <c r="WKZ11" s="263"/>
      <c r="WLA11" s="263"/>
      <c r="WLB11" s="263"/>
      <c r="WLC11" s="263"/>
      <c r="WLD11" s="263"/>
      <c r="WLE11" s="263"/>
      <c r="WLF11" s="263"/>
      <c r="WLG11" s="263"/>
      <c r="WLH11" s="263"/>
      <c r="WLI11" s="263"/>
      <c r="WLJ11" s="263"/>
      <c r="WLK11" s="263"/>
      <c r="WLL11" s="263"/>
      <c r="WLM11" s="263"/>
      <c r="WLN11" s="263"/>
      <c r="WLO11" s="263"/>
      <c r="WLP11" s="263"/>
      <c r="WLQ11" s="263"/>
      <c r="WLR11" s="263"/>
      <c r="WLS11" s="263"/>
      <c r="WLT11" s="263"/>
      <c r="WLU11" s="263"/>
      <c r="WLV11" s="263"/>
      <c r="WLW11" s="263"/>
      <c r="WLX11" s="263"/>
      <c r="WLY11" s="263"/>
      <c r="WLZ11" s="263"/>
      <c r="WMA11" s="263"/>
      <c r="WMB11" s="263"/>
      <c r="WMC11" s="263"/>
      <c r="WMD11" s="263"/>
      <c r="WME11" s="263"/>
      <c r="WMF11" s="263"/>
      <c r="WMG11" s="263"/>
      <c r="WMH11" s="263"/>
      <c r="WMI11" s="263"/>
      <c r="WMJ11" s="263"/>
      <c r="WMK11" s="263"/>
      <c r="WML11" s="263"/>
      <c r="WMM11" s="263"/>
      <c r="WMN11" s="263"/>
      <c r="WMO11" s="263"/>
      <c r="WMP11" s="263"/>
      <c r="WMQ11" s="263"/>
      <c r="WMR11" s="263"/>
      <c r="WMS11" s="263"/>
      <c r="WMT11" s="263"/>
      <c r="WMU11" s="263"/>
      <c r="WMV11" s="263"/>
      <c r="WMW11" s="263"/>
      <c r="WMX11" s="263"/>
      <c r="WMY11" s="263"/>
      <c r="WMZ11" s="263"/>
      <c r="WNA11" s="263"/>
      <c r="WNB11" s="263"/>
      <c r="WNC11" s="263"/>
      <c r="WND11" s="263"/>
      <c r="WNE11" s="263"/>
      <c r="WNF11" s="263"/>
      <c r="WNG11" s="263"/>
      <c r="WNH11" s="263"/>
      <c r="WNI11" s="263"/>
      <c r="WNJ11" s="263"/>
      <c r="WNK11" s="263"/>
      <c r="WNL11" s="263"/>
      <c r="WNM11" s="263"/>
      <c r="WNN11" s="263"/>
      <c r="WNO11" s="263"/>
      <c r="WNP11" s="263"/>
      <c r="WNQ11" s="263"/>
      <c r="WNR11" s="263"/>
      <c r="WNS11" s="263"/>
      <c r="WNT11" s="263"/>
      <c r="WNU11" s="263"/>
      <c r="WNV11" s="263"/>
      <c r="WNW11" s="263"/>
      <c r="WNX11" s="263"/>
      <c r="WNY11" s="263"/>
      <c r="WNZ11" s="263"/>
      <c r="WOA11" s="263"/>
      <c r="WOB11" s="263"/>
      <c r="WOC11" s="263"/>
      <c r="WOD11" s="263"/>
      <c r="WOE11" s="263"/>
      <c r="WOF11" s="263"/>
      <c r="WOG11" s="263"/>
      <c r="WOH11" s="263"/>
      <c r="WOI11" s="263"/>
      <c r="WOJ11" s="263"/>
      <c r="WOK11" s="263"/>
      <c r="WOL11" s="263"/>
      <c r="WOM11" s="263"/>
      <c r="WON11" s="263"/>
      <c r="WOO11" s="263"/>
      <c r="WOP11" s="263"/>
      <c r="WOQ11" s="263"/>
      <c r="WOR11" s="263"/>
      <c r="WOS11" s="263"/>
      <c r="WOT11" s="263"/>
      <c r="WOU11" s="263"/>
      <c r="WOV11" s="263"/>
      <c r="WOW11" s="263"/>
      <c r="WOX11" s="263"/>
      <c r="WOY11" s="263"/>
      <c r="WOZ11" s="263"/>
      <c r="WPA11" s="263"/>
      <c r="WPB11" s="263"/>
      <c r="WPC11" s="263"/>
      <c r="WPD11" s="263"/>
      <c r="WPE11" s="263"/>
      <c r="WPF11" s="263"/>
      <c r="WPG11" s="263"/>
      <c r="WPH11" s="263"/>
      <c r="WPI11" s="263"/>
      <c r="WPJ11" s="263"/>
      <c r="WPK11" s="263"/>
      <c r="WPL11" s="263"/>
      <c r="WPM11" s="263"/>
      <c r="WPN11" s="263"/>
      <c r="WPO11" s="263"/>
      <c r="WPP11" s="263"/>
      <c r="WPQ11" s="263"/>
      <c r="WPR11" s="263"/>
      <c r="WPS11" s="263"/>
      <c r="WPT11" s="263"/>
      <c r="WPU11" s="263"/>
      <c r="WPV11" s="263"/>
      <c r="WPW11" s="263"/>
      <c r="WPX11" s="263"/>
      <c r="WPY11" s="263"/>
      <c r="WPZ11" s="263"/>
      <c r="WQA11" s="263"/>
      <c r="WQB11" s="263"/>
      <c r="WQC11" s="263"/>
      <c r="WQD11" s="263"/>
      <c r="WQE11" s="263"/>
      <c r="WQF11" s="263"/>
      <c r="WQG11" s="263"/>
      <c r="WQH11" s="263"/>
      <c r="WQI11" s="263"/>
      <c r="WQJ11" s="263"/>
      <c r="WQK11" s="263"/>
      <c r="WQL11" s="263"/>
      <c r="WQM11" s="263"/>
      <c r="WQN11" s="263"/>
      <c r="WQO11" s="263"/>
      <c r="WQP11" s="263"/>
      <c r="WQQ11" s="263"/>
      <c r="WQR11" s="263"/>
      <c r="WQS11" s="263"/>
      <c r="WQT11" s="263"/>
      <c r="WQU11" s="263"/>
      <c r="WQV11" s="263"/>
      <c r="WQW11" s="263"/>
      <c r="WQX11" s="263"/>
      <c r="WQY11" s="263"/>
      <c r="WQZ11" s="263"/>
      <c r="WRA11" s="263"/>
      <c r="WRB11" s="263"/>
      <c r="WRC11" s="263"/>
      <c r="WRD11" s="263"/>
      <c r="WRE11" s="263"/>
      <c r="WRF11" s="263"/>
      <c r="WRG11" s="263"/>
      <c r="WRH11" s="263"/>
      <c r="WRI11" s="263"/>
      <c r="WRJ11" s="263"/>
      <c r="WRK11" s="263"/>
      <c r="WRL11" s="263"/>
      <c r="WRM11" s="263"/>
      <c r="WRN11" s="263"/>
      <c r="WRO11" s="263"/>
      <c r="WRP11" s="263"/>
      <c r="WRQ11" s="263"/>
      <c r="WRR11" s="263"/>
      <c r="WRS11" s="263"/>
      <c r="WRT11" s="263"/>
      <c r="WRU11" s="263"/>
      <c r="WRV11" s="263"/>
      <c r="WRW11" s="263"/>
      <c r="WRX11" s="263"/>
      <c r="WRY11" s="263"/>
      <c r="WRZ11" s="263"/>
      <c r="WSA11" s="263"/>
      <c r="WSB11" s="263"/>
      <c r="WSC11" s="263"/>
      <c r="WSD11" s="263"/>
      <c r="WSE11" s="263"/>
      <c r="WSF11" s="263"/>
      <c r="WSG11" s="263"/>
      <c r="WSH11" s="263"/>
      <c r="WSI11" s="263"/>
      <c r="WSJ11" s="263"/>
      <c r="WSK11" s="263"/>
      <c r="WSL11" s="263"/>
      <c r="WSM11" s="263"/>
      <c r="WSN11" s="263"/>
      <c r="WSO11" s="263"/>
      <c r="WSP11" s="263"/>
      <c r="WSQ11" s="263"/>
      <c r="WSR11" s="263"/>
      <c r="WSS11" s="263"/>
      <c r="WST11" s="263"/>
      <c r="WSU11" s="263"/>
      <c r="WSV11" s="263"/>
      <c r="WSW11" s="263"/>
      <c r="WSX11" s="263"/>
      <c r="WSY11" s="263"/>
      <c r="WSZ11" s="263"/>
      <c r="WTA11" s="263"/>
      <c r="WTB11" s="263"/>
      <c r="WTC11" s="263"/>
      <c r="WTD11" s="263"/>
      <c r="WTE11" s="263"/>
      <c r="WTF11" s="263"/>
      <c r="WTG11" s="263"/>
      <c r="WTH11" s="263"/>
      <c r="WTI11" s="263"/>
      <c r="WTJ11" s="263"/>
      <c r="WTK11" s="263"/>
      <c r="WTL11" s="263"/>
      <c r="WTM11" s="263"/>
      <c r="WTN11" s="263"/>
      <c r="WTO11" s="263"/>
      <c r="WTP11" s="263"/>
      <c r="WTQ11" s="263"/>
      <c r="WTR11" s="263"/>
      <c r="WTS11" s="263"/>
      <c r="WTT11" s="263"/>
      <c r="WTU11" s="263"/>
      <c r="WTV11" s="263"/>
      <c r="WTW11" s="263"/>
      <c r="WTX11" s="263"/>
      <c r="WTY11" s="263"/>
      <c r="WTZ11" s="263"/>
      <c r="WUA11" s="263"/>
      <c r="WUB11" s="263"/>
      <c r="WUC11" s="263"/>
      <c r="WUD11" s="263"/>
      <c r="WUE11" s="263"/>
      <c r="WUF11" s="263"/>
      <c r="WUG11" s="263"/>
      <c r="WUH11" s="263"/>
      <c r="WUI11" s="263"/>
      <c r="WUJ11" s="263"/>
      <c r="WUK11" s="263"/>
      <c r="WUL11" s="263"/>
      <c r="WUM11" s="263"/>
      <c r="WUN11" s="263"/>
      <c r="WUO11" s="263"/>
      <c r="WUP11" s="263"/>
      <c r="WUQ11" s="263"/>
      <c r="WUR11" s="263"/>
      <c r="WUS11" s="263"/>
      <c r="WUT11" s="263"/>
      <c r="WUU11" s="263"/>
      <c r="WUV11" s="263"/>
      <c r="WUW11" s="263"/>
      <c r="WUX11" s="263"/>
      <c r="WUY11" s="263"/>
      <c r="WUZ11" s="263"/>
      <c r="WVA11" s="263"/>
      <c r="WVB11" s="263"/>
      <c r="WVC11" s="263"/>
      <c r="WVD11" s="263"/>
      <c r="WVE11" s="263"/>
      <c r="WVF11" s="263"/>
      <c r="WVG11" s="263"/>
      <c r="WVH11" s="263"/>
      <c r="WVI11" s="263"/>
      <c r="WVJ11" s="263"/>
      <c r="WVK11" s="263"/>
      <c r="WVL11" s="263"/>
      <c r="WVM11" s="263"/>
      <c r="WVN11" s="263"/>
      <c r="WVO11" s="263"/>
      <c r="WVP11" s="263"/>
      <c r="WVQ11" s="263"/>
      <c r="WVR11" s="263"/>
      <c r="WVS11" s="263"/>
      <c r="WVT11" s="263"/>
      <c r="WVU11" s="263"/>
      <c r="WVV11" s="263"/>
      <c r="WVW11" s="263"/>
      <c r="WVX11" s="263"/>
      <c r="WVY11" s="263"/>
      <c r="WVZ11" s="263"/>
      <c r="WWA11" s="263"/>
      <c r="WWB11" s="263"/>
      <c r="WWC11" s="263"/>
      <c r="WWD11" s="263"/>
      <c r="WWE11" s="263"/>
      <c r="WWF11" s="263"/>
      <c r="WWG11" s="263"/>
      <c r="WWH11" s="263"/>
      <c r="WWI11" s="263"/>
      <c r="WWJ11" s="263"/>
      <c r="WWK11" s="263"/>
      <c r="WWL11" s="263"/>
      <c r="WWM11" s="263"/>
      <c r="WWN11" s="263"/>
      <c r="WWO11" s="263"/>
      <c r="WWP11" s="263"/>
      <c r="WWQ11" s="263"/>
      <c r="WWR11" s="263"/>
      <c r="WWS11" s="263"/>
      <c r="WWT11" s="263"/>
      <c r="WWU11" s="263"/>
      <c r="WWV11" s="263"/>
      <c r="WWW11" s="263"/>
      <c r="WWX11" s="263"/>
      <c r="WWY11" s="263"/>
      <c r="WWZ11" s="263"/>
      <c r="WXA11" s="263"/>
      <c r="WXB11" s="263"/>
      <c r="WXC11" s="263"/>
      <c r="WXD11" s="263"/>
      <c r="WXE11" s="263"/>
      <c r="WXF11" s="263"/>
      <c r="WXG11" s="263"/>
      <c r="WXH11" s="263"/>
      <c r="WXI11" s="263"/>
      <c r="WXJ11" s="263"/>
      <c r="WXK11" s="263"/>
      <c r="WXL11" s="263"/>
      <c r="WXM11" s="263"/>
      <c r="WXN11" s="263"/>
      <c r="WXO11" s="263"/>
      <c r="WXP11" s="263"/>
      <c r="WXQ11" s="263"/>
      <c r="WXR11" s="263"/>
      <c r="WXS11" s="263"/>
      <c r="WXT11" s="263"/>
      <c r="WXU11" s="263"/>
      <c r="WXV11" s="263"/>
      <c r="WXW11" s="263"/>
      <c r="WXX11" s="263"/>
      <c r="WXY11" s="263"/>
      <c r="WXZ11" s="263"/>
      <c r="WYA11" s="263"/>
      <c r="WYB11" s="263"/>
      <c r="WYC11" s="263"/>
      <c r="WYD11" s="263"/>
      <c r="WYE11" s="263"/>
      <c r="WYF11" s="263"/>
      <c r="WYG11" s="263"/>
      <c r="WYH11" s="263"/>
      <c r="WYI11" s="263"/>
      <c r="WYJ11" s="263"/>
      <c r="WYK11" s="263"/>
      <c r="WYL11" s="263"/>
      <c r="WYM11" s="263"/>
      <c r="WYN11" s="263"/>
      <c r="WYO11" s="263"/>
      <c r="WYP11" s="263"/>
      <c r="WYQ11" s="263"/>
      <c r="WYR11" s="263"/>
      <c r="WYS11" s="263"/>
      <c r="WYT11" s="263"/>
      <c r="WYU11" s="263"/>
      <c r="WYV11" s="263"/>
      <c r="WYW11" s="263"/>
      <c r="WYX11" s="263"/>
      <c r="WYY11" s="263"/>
      <c r="WYZ11" s="263"/>
      <c r="WZA11" s="263"/>
      <c r="WZB11" s="263"/>
      <c r="WZC11" s="263"/>
      <c r="WZD11" s="263"/>
      <c r="WZE11" s="263"/>
      <c r="WZF11" s="263"/>
      <c r="WZG11" s="263"/>
      <c r="WZH11" s="263"/>
      <c r="WZI11" s="263"/>
      <c r="WZJ11" s="263"/>
      <c r="WZK11" s="263"/>
      <c r="WZL11" s="263"/>
      <c r="WZM11" s="263"/>
      <c r="WZN11" s="263"/>
      <c r="WZO11" s="263"/>
      <c r="WZP11" s="263"/>
      <c r="WZQ11" s="263"/>
      <c r="WZR11" s="263"/>
      <c r="WZS11" s="263"/>
      <c r="WZT11" s="263"/>
      <c r="WZU11" s="263"/>
      <c r="WZV11" s="263"/>
      <c r="WZW11" s="263"/>
      <c r="WZX11" s="263"/>
      <c r="WZY11" s="263"/>
      <c r="WZZ11" s="263"/>
      <c r="XAA11" s="263"/>
      <c r="XAB11" s="263"/>
      <c r="XAC11" s="263"/>
      <c r="XAD11" s="263"/>
      <c r="XAE11" s="263"/>
      <c r="XAF11" s="263"/>
      <c r="XAG11" s="263"/>
      <c r="XAH11" s="263"/>
      <c r="XAI11" s="263"/>
      <c r="XAJ11" s="263"/>
      <c r="XAK11" s="263"/>
      <c r="XAL11" s="263"/>
      <c r="XAM11" s="263"/>
      <c r="XAN11" s="263"/>
      <c r="XAO11" s="263"/>
      <c r="XAP11" s="263"/>
      <c r="XAQ11" s="263"/>
      <c r="XAR11" s="263"/>
      <c r="XAS11" s="263"/>
      <c r="XAT11" s="263"/>
      <c r="XAU11" s="263"/>
      <c r="XAV11" s="263"/>
      <c r="XAW11" s="263"/>
      <c r="XAX11" s="263"/>
      <c r="XAY11" s="263"/>
      <c r="XAZ11" s="263"/>
      <c r="XBA11" s="263"/>
      <c r="XBB11" s="263"/>
      <c r="XBC11" s="263"/>
      <c r="XBD11" s="263"/>
      <c r="XBE11" s="263"/>
      <c r="XBF11" s="263"/>
      <c r="XBG11" s="263"/>
      <c r="XBH11" s="263"/>
      <c r="XBI11" s="263"/>
      <c r="XBJ11" s="263"/>
      <c r="XBK11" s="263"/>
      <c r="XBL11" s="263"/>
      <c r="XBM11" s="263"/>
      <c r="XBN11" s="263"/>
      <c r="XBO11" s="263"/>
      <c r="XBP11" s="263"/>
      <c r="XBQ11" s="263"/>
      <c r="XBR11" s="263"/>
      <c r="XBS11" s="263"/>
      <c r="XBT11" s="263"/>
      <c r="XBU11" s="263"/>
      <c r="XBV11" s="263"/>
      <c r="XBW11" s="263"/>
      <c r="XBX11" s="263"/>
      <c r="XBY11" s="263"/>
      <c r="XBZ11" s="263"/>
      <c r="XCA11" s="263"/>
      <c r="XCB11" s="263"/>
      <c r="XCC11" s="263"/>
      <c r="XCD11" s="263"/>
      <c r="XCE11" s="263"/>
      <c r="XCF11" s="263"/>
      <c r="XCG11" s="263"/>
      <c r="XCH11" s="263"/>
      <c r="XCI11" s="263"/>
      <c r="XCJ11" s="263"/>
      <c r="XCK11" s="263"/>
      <c r="XCL11" s="263"/>
      <c r="XCM11" s="263"/>
      <c r="XCN11" s="263"/>
      <c r="XCO11" s="263"/>
      <c r="XCP11" s="263"/>
      <c r="XCQ11" s="263"/>
      <c r="XCR11" s="263"/>
      <c r="XCS11" s="263"/>
      <c r="XCT11" s="263"/>
      <c r="XCU11" s="263"/>
      <c r="XCV11" s="263"/>
      <c r="XCW11" s="263"/>
      <c r="XCX11" s="263"/>
      <c r="XCY11" s="263"/>
      <c r="XCZ11" s="263"/>
      <c r="XDA11" s="263"/>
      <c r="XDB11" s="263"/>
      <c r="XDC11" s="263"/>
      <c r="XDD11" s="263"/>
      <c r="XDE11" s="263"/>
      <c r="XDF11" s="263"/>
      <c r="XDG11" s="263"/>
      <c r="XDH11" s="263"/>
      <c r="XDI11" s="263"/>
      <c r="XDJ11" s="263"/>
      <c r="XDK11" s="263"/>
      <c r="XDL11" s="263"/>
      <c r="XDM11" s="263"/>
      <c r="XDN11" s="263"/>
      <c r="XDO11" s="263"/>
      <c r="XDP11" s="263"/>
      <c r="XDQ11" s="263"/>
      <c r="XDR11" s="263"/>
      <c r="XDS11" s="263"/>
      <c r="XDT11" s="263"/>
      <c r="XDU11" s="263"/>
      <c r="XDV11" s="263"/>
      <c r="XDW11" s="263"/>
      <c r="XDX11" s="263"/>
      <c r="XDY11" s="263"/>
      <c r="XDZ11" s="263"/>
      <c r="XEA11" s="263"/>
      <c r="XEB11" s="263"/>
      <c r="XEC11" s="263"/>
      <c r="XED11" s="263"/>
      <c r="XEE11" s="263"/>
      <c r="XEF11" s="263"/>
      <c r="XEG11" s="263"/>
      <c r="XEH11" s="263"/>
      <c r="XEI11" s="263"/>
      <c r="XEJ11" s="263"/>
      <c r="XEK11" s="263"/>
      <c r="XEL11" s="263"/>
      <c r="XEM11" s="263"/>
      <c r="XEN11" s="263"/>
      <c r="XEO11" s="263"/>
      <c r="XEP11" s="263"/>
      <c r="XEQ11" s="263"/>
      <c r="XER11" s="263"/>
      <c r="XES11" s="263"/>
      <c r="XET11" s="263"/>
      <c r="XEU11" s="263"/>
      <c r="XEV11" s="263"/>
      <c r="XEW11" s="263"/>
      <c r="XEX11" s="263"/>
      <c r="XEY11" s="263"/>
      <c r="XEZ11" s="263"/>
      <c r="XFA11" s="263"/>
      <c r="XFB11" s="263"/>
      <c r="XFC11" s="263"/>
      <c r="XFD11" s="263"/>
    </row>
    <row r="12" spans="1:16384" ht="13.8" hidden="1" x14ac:dyDescent="0.25">
      <c r="B12" s="2"/>
      <c r="C12" s="2"/>
      <c r="D12" s="2"/>
      <c r="E12" s="2"/>
      <c r="F12" s="2"/>
      <c r="G12" s="2"/>
      <c r="H12" s="2"/>
      <c r="I12" s="2"/>
      <c r="J12" s="2"/>
    </row>
  </sheetData>
  <mergeCells count="4916">
    <mergeCell ref="EU11:FD11"/>
    <mergeCell ref="FE11:FN11"/>
    <mergeCell ref="FO11:FX11"/>
    <mergeCell ref="FY11:GH11"/>
    <mergeCell ref="GI11:GR11"/>
    <mergeCell ref="BI9:BR9"/>
    <mergeCell ref="BS9:CB9"/>
    <mergeCell ref="CC9:CL9"/>
    <mergeCell ref="DP10:DY10"/>
    <mergeCell ref="DZ10:EI10"/>
    <mergeCell ref="EJ10:ES10"/>
    <mergeCell ref="ET10:FC10"/>
    <mergeCell ref="FD10:FM10"/>
    <mergeCell ref="FN10:FW10"/>
    <mergeCell ref="BH10:BQ10"/>
    <mergeCell ref="BR10:CA10"/>
    <mergeCell ref="CB10:CK10"/>
    <mergeCell ref="LI9:LR9"/>
    <mergeCell ref="HC9:HL9"/>
    <mergeCell ref="HM9:HV9"/>
    <mergeCell ref="HW9:IF9"/>
    <mergeCell ref="IG9:IP9"/>
    <mergeCell ref="IQ9:IZ9"/>
    <mergeCell ref="JA9:JJ9"/>
    <mergeCell ref="A5:J5"/>
    <mergeCell ref="K9:T9"/>
    <mergeCell ref="U9:AD9"/>
    <mergeCell ref="EU9:FD9"/>
    <mergeCell ref="FE9:FN9"/>
    <mergeCell ref="FO9:FX9"/>
    <mergeCell ref="FY9:GH9"/>
    <mergeCell ref="GI9:GR9"/>
    <mergeCell ref="GS9:HB9"/>
    <mergeCell ref="CM9:CV9"/>
    <mergeCell ref="CW9:DF9"/>
    <mergeCell ref="DG9:DP9"/>
    <mergeCell ref="DQ9:DZ9"/>
    <mergeCell ref="EA9:EJ9"/>
    <mergeCell ref="EK9:ET9"/>
    <mergeCell ref="AE9:AN9"/>
    <mergeCell ref="AO9:AX9"/>
    <mergeCell ref="AY9:BH9"/>
    <mergeCell ref="JK9:JT9"/>
    <mergeCell ref="JU9:KD9"/>
    <mergeCell ref="KE9:KN9"/>
    <mergeCell ref="KO9:KX9"/>
    <mergeCell ref="KY9:LH9"/>
    <mergeCell ref="A6:J6"/>
    <mergeCell ref="QI9:QR9"/>
    <mergeCell ref="QS9:RB9"/>
    <mergeCell ref="RC9:RL9"/>
    <mergeCell ref="RM9:RV9"/>
    <mergeCell ref="RW9:SF9"/>
    <mergeCell ref="SG9:SP9"/>
    <mergeCell ref="OA9:OJ9"/>
    <mergeCell ref="OK9:OT9"/>
    <mergeCell ref="OU9:PD9"/>
    <mergeCell ref="PE9:PN9"/>
    <mergeCell ref="PO9:PX9"/>
    <mergeCell ref="PY9:QH9"/>
    <mergeCell ref="LS9:MB9"/>
    <mergeCell ref="MC9:ML9"/>
    <mergeCell ref="MM9:MV9"/>
    <mergeCell ref="MW9:NF9"/>
    <mergeCell ref="NG9:NP9"/>
    <mergeCell ref="NQ9:NZ9"/>
    <mergeCell ref="XG9:XP9"/>
    <mergeCell ref="XQ9:XZ9"/>
    <mergeCell ref="YA9:YJ9"/>
    <mergeCell ref="YK9:YT9"/>
    <mergeCell ref="YU9:ZD9"/>
    <mergeCell ref="ZE9:ZN9"/>
    <mergeCell ref="UY9:VH9"/>
    <mergeCell ref="VI9:VR9"/>
    <mergeCell ref="VS9:WB9"/>
    <mergeCell ref="WC9:WL9"/>
    <mergeCell ref="WM9:WV9"/>
    <mergeCell ref="WW9:XF9"/>
    <mergeCell ref="SQ9:SZ9"/>
    <mergeCell ref="TA9:TJ9"/>
    <mergeCell ref="TK9:TT9"/>
    <mergeCell ref="TU9:UD9"/>
    <mergeCell ref="UE9:UN9"/>
    <mergeCell ref="UO9:UX9"/>
    <mergeCell ref="AEE9:AEN9"/>
    <mergeCell ref="AEO9:AEX9"/>
    <mergeCell ref="AEY9:AFH9"/>
    <mergeCell ref="AFI9:AFR9"/>
    <mergeCell ref="AFS9:AGB9"/>
    <mergeCell ref="AGC9:AGL9"/>
    <mergeCell ref="ABW9:ACF9"/>
    <mergeCell ref="ACG9:ACP9"/>
    <mergeCell ref="ACQ9:ACZ9"/>
    <mergeCell ref="ADA9:ADJ9"/>
    <mergeCell ref="ADK9:ADT9"/>
    <mergeCell ref="ADU9:AED9"/>
    <mergeCell ref="ZO9:ZX9"/>
    <mergeCell ref="ZY9:AAH9"/>
    <mergeCell ref="AAI9:AAR9"/>
    <mergeCell ref="AAS9:ABB9"/>
    <mergeCell ref="ABC9:ABL9"/>
    <mergeCell ref="ABM9:ABV9"/>
    <mergeCell ref="ALC9:ALL9"/>
    <mergeCell ref="ALM9:ALV9"/>
    <mergeCell ref="ALW9:AMF9"/>
    <mergeCell ref="AMG9:AMP9"/>
    <mergeCell ref="AMQ9:AMZ9"/>
    <mergeCell ref="ANA9:ANJ9"/>
    <mergeCell ref="AIU9:AJD9"/>
    <mergeCell ref="AJE9:AJN9"/>
    <mergeCell ref="AJO9:AJX9"/>
    <mergeCell ref="AJY9:AKH9"/>
    <mergeCell ref="AKI9:AKR9"/>
    <mergeCell ref="AKS9:ALB9"/>
    <mergeCell ref="AGM9:AGV9"/>
    <mergeCell ref="AGW9:AHF9"/>
    <mergeCell ref="AHG9:AHP9"/>
    <mergeCell ref="AHQ9:AHZ9"/>
    <mergeCell ref="AIA9:AIJ9"/>
    <mergeCell ref="AIK9:AIT9"/>
    <mergeCell ref="ASA9:ASJ9"/>
    <mergeCell ref="ASK9:AST9"/>
    <mergeCell ref="ASU9:ATD9"/>
    <mergeCell ref="ATE9:ATN9"/>
    <mergeCell ref="ATO9:ATX9"/>
    <mergeCell ref="ATY9:AUH9"/>
    <mergeCell ref="APS9:AQB9"/>
    <mergeCell ref="AQC9:AQL9"/>
    <mergeCell ref="AQM9:AQV9"/>
    <mergeCell ref="AQW9:ARF9"/>
    <mergeCell ref="ARG9:ARP9"/>
    <mergeCell ref="ARQ9:ARZ9"/>
    <mergeCell ref="ANK9:ANT9"/>
    <mergeCell ref="ANU9:AOD9"/>
    <mergeCell ref="AOE9:AON9"/>
    <mergeCell ref="AOO9:AOX9"/>
    <mergeCell ref="AOY9:APH9"/>
    <mergeCell ref="API9:APR9"/>
    <mergeCell ref="AYY9:AZH9"/>
    <mergeCell ref="AZI9:AZR9"/>
    <mergeCell ref="AZS9:BAB9"/>
    <mergeCell ref="BAC9:BAL9"/>
    <mergeCell ref="BAM9:BAV9"/>
    <mergeCell ref="BAW9:BBF9"/>
    <mergeCell ref="AWQ9:AWZ9"/>
    <mergeCell ref="AXA9:AXJ9"/>
    <mergeCell ref="AXK9:AXT9"/>
    <mergeCell ref="AXU9:AYD9"/>
    <mergeCell ref="AYE9:AYN9"/>
    <mergeCell ref="AYO9:AYX9"/>
    <mergeCell ref="AUI9:AUR9"/>
    <mergeCell ref="AUS9:AVB9"/>
    <mergeCell ref="AVC9:AVL9"/>
    <mergeCell ref="AVM9:AVV9"/>
    <mergeCell ref="AVW9:AWF9"/>
    <mergeCell ref="AWG9:AWP9"/>
    <mergeCell ref="BFW9:BGF9"/>
    <mergeCell ref="BGG9:BGP9"/>
    <mergeCell ref="BGQ9:BGZ9"/>
    <mergeCell ref="BHA9:BHJ9"/>
    <mergeCell ref="BHK9:BHT9"/>
    <mergeCell ref="BHU9:BID9"/>
    <mergeCell ref="BDO9:BDX9"/>
    <mergeCell ref="BDY9:BEH9"/>
    <mergeCell ref="BEI9:BER9"/>
    <mergeCell ref="BES9:BFB9"/>
    <mergeCell ref="BFC9:BFL9"/>
    <mergeCell ref="BFM9:BFV9"/>
    <mergeCell ref="BBG9:BBP9"/>
    <mergeCell ref="BBQ9:BBZ9"/>
    <mergeCell ref="BCA9:BCJ9"/>
    <mergeCell ref="BCK9:BCT9"/>
    <mergeCell ref="BCU9:BDD9"/>
    <mergeCell ref="BDE9:BDN9"/>
    <mergeCell ref="BMU9:BND9"/>
    <mergeCell ref="BNE9:BNN9"/>
    <mergeCell ref="BNO9:BNX9"/>
    <mergeCell ref="BNY9:BOH9"/>
    <mergeCell ref="BOI9:BOR9"/>
    <mergeCell ref="BOS9:BPB9"/>
    <mergeCell ref="BKM9:BKV9"/>
    <mergeCell ref="BKW9:BLF9"/>
    <mergeCell ref="BLG9:BLP9"/>
    <mergeCell ref="BLQ9:BLZ9"/>
    <mergeCell ref="BMA9:BMJ9"/>
    <mergeCell ref="BMK9:BMT9"/>
    <mergeCell ref="BIE9:BIN9"/>
    <mergeCell ref="BIO9:BIX9"/>
    <mergeCell ref="BIY9:BJH9"/>
    <mergeCell ref="BJI9:BJR9"/>
    <mergeCell ref="BJS9:BKB9"/>
    <mergeCell ref="BKC9:BKL9"/>
    <mergeCell ref="BTS9:BUB9"/>
    <mergeCell ref="BUC9:BUL9"/>
    <mergeCell ref="BUM9:BUV9"/>
    <mergeCell ref="BUW9:BVF9"/>
    <mergeCell ref="BVG9:BVP9"/>
    <mergeCell ref="BVQ9:BVZ9"/>
    <mergeCell ref="BRK9:BRT9"/>
    <mergeCell ref="BRU9:BSD9"/>
    <mergeCell ref="BSE9:BSN9"/>
    <mergeCell ref="BSO9:BSX9"/>
    <mergeCell ref="BSY9:BTH9"/>
    <mergeCell ref="BTI9:BTR9"/>
    <mergeCell ref="BPC9:BPL9"/>
    <mergeCell ref="BPM9:BPV9"/>
    <mergeCell ref="BPW9:BQF9"/>
    <mergeCell ref="BQG9:BQP9"/>
    <mergeCell ref="BQQ9:BQZ9"/>
    <mergeCell ref="BRA9:BRJ9"/>
    <mergeCell ref="CAQ9:CAZ9"/>
    <mergeCell ref="CBA9:CBJ9"/>
    <mergeCell ref="CBK9:CBT9"/>
    <mergeCell ref="CBU9:CCD9"/>
    <mergeCell ref="CCE9:CCN9"/>
    <mergeCell ref="CCO9:CCX9"/>
    <mergeCell ref="BYI9:BYR9"/>
    <mergeCell ref="BYS9:BZB9"/>
    <mergeCell ref="BZC9:BZL9"/>
    <mergeCell ref="BZM9:BZV9"/>
    <mergeCell ref="BZW9:CAF9"/>
    <mergeCell ref="CAG9:CAP9"/>
    <mergeCell ref="BWA9:BWJ9"/>
    <mergeCell ref="BWK9:BWT9"/>
    <mergeCell ref="BWU9:BXD9"/>
    <mergeCell ref="BXE9:BXN9"/>
    <mergeCell ref="BXO9:BXX9"/>
    <mergeCell ref="BXY9:BYH9"/>
    <mergeCell ref="CHO9:CHX9"/>
    <mergeCell ref="CHY9:CIH9"/>
    <mergeCell ref="CII9:CIR9"/>
    <mergeCell ref="CIS9:CJB9"/>
    <mergeCell ref="CJC9:CJL9"/>
    <mergeCell ref="CJM9:CJV9"/>
    <mergeCell ref="CFG9:CFP9"/>
    <mergeCell ref="CFQ9:CFZ9"/>
    <mergeCell ref="CGA9:CGJ9"/>
    <mergeCell ref="CGK9:CGT9"/>
    <mergeCell ref="CGU9:CHD9"/>
    <mergeCell ref="CHE9:CHN9"/>
    <mergeCell ref="CCY9:CDH9"/>
    <mergeCell ref="CDI9:CDR9"/>
    <mergeCell ref="CDS9:CEB9"/>
    <mergeCell ref="CEC9:CEL9"/>
    <mergeCell ref="CEM9:CEV9"/>
    <mergeCell ref="CEW9:CFF9"/>
    <mergeCell ref="COM9:COV9"/>
    <mergeCell ref="COW9:CPF9"/>
    <mergeCell ref="CPG9:CPP9"/>
    <mergeCell ref="CPQ9:CPZ9"/>
    <mergeCell ref="CQA9:CQJ9"/>
    <mergeCell ref="CQK9:CQT9"/>
    <mergeCell ref="CME9:CMN9"/>
    <mergeCell ref="CMO9:CMX9"/>
    <mergeCell ref="CMY9:CNH9"/>
    <mergeCell ref="CNI9:CNR9"/>
    <mergeCell ref="CNS9:COB9"/>
    <mergeCell ref="COC9:COL9"/>
    <mergeCell ref="CJW9:CKF9"/>
    <mergeCell ref="CKG9:CKP9"/>
    <mergeCell ref="CKQ9:CKZ9"/>
    <mergeCell ref="CLA9:CLJ9"/>
    <mergeCell ref="CLK9:CLT9"/>
    <mergeCell ref="CLU9:CMD9"/>
    <mergeCell ref="CVK9:CVT9"/>
    <mergeCell ref="CVU9:CWD9"/>
    <mergeCell ref="CWE9:CWN9"/>
    <mergeCell ref="CWO9:CWX9"/>
    <mergeCell ref="CWY9:CXH9"/>
    <mergeCell ref="CXI9:CXR9"/>
    <mergeCell ref="CTC9:CTL9"/>
    <mergeCell ref="CTM9:CTV9"/>
    <mergeCell ref="CTW9:CUF9"/>
    <mergeCell ref="CUG9:CUP9"/>
    <mergeCell ref="CUQ9:CUZ9"/>
    <mergeCell ref="CVA9:CVJ9"/>
    <mergeCell ref="CQU9:CRD9"/>
    <mergeCell ref="CRE9:CRN9"/>
    <mergeCell ref="CRO9:CRX9"/>
    <mergeCell ref="CRY9:CSH9"/>
    <mergeCell ref="CSI9:CSR9"/>
    <mergeCell ref="CSS9:CTB9"/>
    <mergeCell ref="DCI9:DCR9"/>
    <mergeCell ref="DCS9:DDB9"/>
    <mergeCell ref="DDC9:DDL9"/>
    <mergeCell ref="DDM9:DDV9"/>
    <mergeCell ref="DDW9:DEF9"/>
    <mergeCell ref="DEG9:DEP9"/>
    <mergeCell ref="DAA9:DAJ9"/>
    <mergeCell ref="DAK9:DAT9"/>
    <mergeCell ref="DAU9:DBD9"/>
    <mergeCell ref="DBE9:DBN9"/>
    <mergeCell ref="DBO9:DBX9"/>
    <mergeCell ref="DBY9:DCH9"/>
    <mergeCell ref="CXS9:CYB9"/>
    <mergeCell ref="CYC9:CYL9"/>
    <mergeCell ref="CYM9:CYV9"/>
    <mergeCell ref="CYW9:CZF9"/>
    <mergeCell ref="CZG9:CZP9"/>
    <mergeCell ref="CZQ9:CZZ9"/>
    <mergeCell ref="DJG9:DJP9"/>
    <mergeCell ref="DJQ9:DJZ9"/>
    <mergeCell ref="DKA9:DKJ9"/>
    <mergeCell ref="DKK9:DKT9"/>
    <mergeCell ref="DKU9:DLD9"/>
    <mergeCell ref="DLE9:DLN9"/>
    <mergeCell ref="DGY9:DHH9"/>
    <mergeCell ref="DHI9:DHR9"/>
    <mergeCell ref="DHS9:DIB9"/>
    <mergeCell ref="DIC9:DIL9"/>
    <mergeCell ref="DIM9:DIV9"/>
    <mergeCell ref="DIW9:DJF9"/>
    <mergeCell ref="DEQ9:DEZ9"/>
    <mergeCell ref="DFA9:DFJ9"/>
    <mergeCell ref="DFK9:DFT9"/>
    <mergeCell ref="DFU9:DGD9"/>
    <mergeCell ref="DGE9:DGN9"/>
    <mergeCell ref="DGO9:DGX9"/>
    <mergeCell ref="DQE9:DQN9"/>
    <mergeCell ref="DQO9:DQX9"/>
    <mergeCell ref="DQY9:DRH9"/>
    <mergeCell ref="DRI9:DRR9"/>
    <mergeCell ref="DRS9:DSB9"/>
    <mergeCell ref="DSC9:DSL9"/>
    <mergeCell ref="DNW9:DOF9"/>
    <mergeCell ref="DOG9:DOP9"/>
    <mergeCell ref="DOQ9:DOZ9"/>
    <mergeCell ref="DPA9:DPJ9"/>
    <mergeCell ref="DPK9:DPT9"/>
    <mergeCell ref="DPU9:DQD9"/>
    <mergeCell ref="DLO9:DLX9"/>
    <mergeCell ref="DLY9:DMH9"/>
    <mergeCell ref="DMI9:DMR9"/>
    <mergeCell ref="DMS9:DNB9"/>
    <mergeCell ref="DNC9:DNL9"/>
    <mergeCell ref="DNM9:DNV9"/>
    <mergeCell ref="DXC9:DXL9"/>
    <mergeCell ref="DXM9:DXV9"/>
    <mergeCell ref="DXW9:DYF9"/>
    <mergeCell ref="DYG9:DYP9"/>
    <mergeCell ref="DYQ9:DYZ9"/>
    <mergeCell ref="DZA9:DZJ9"/>
    <mergeCell ref="DUU9:DVD9"/>
    <mergeCell ref="DVE9:DVN9"/>
    <mergeCell ref="DVO9:DVX9"/>
    <mergeCell ref="DVY9:DWH9"/>
    <mergeCell ref="DWI9:DWR9"/>
    <mergeCell ref="DWS9:DXB9"/>
    <mergeCell ref="DSM9:DSV9"/>
    <mergeCell ref="DSW9:DTF9"/>
    <mergeCell ref="DTG9:DTP9"/>
    <mergeCell ref="DTQ9:DTZ9"/>
    <mergeCell ref="DUA9:DUJ9"/>
    <mergeCell ref="DUK9:DUT9"/>
    <mergeCell ref="EEA9:EEJ9"/>
    <mergeCell ref="EEK9:EET9"/>
    <mergeCell ref="EEU9:EFD9"/>
    <mergeCell ref="EFE9:EFN9"/>
    <mergeCell ref="EFO9:EFX9"/>
    <mergeCell ref="EFY9:EGH9"/>
    <mergeCell ref="EBS9:ECB9"/>
    <mergeCell ref="ECC9:ECL9"/>
    <mergeCell ref="ECM9:ECV9"/>
    <mergeCell ref="ECW9:EDF9"/>
    <mergeCell ref="EDG9:EDP9"/>
    <mergeCell ref="EDQ9:EDZ9"/>
    <mergeCell ref="DZK9:DZT9"/>
    <mergeCell ref="DZU9:EAD9"/>
    <mergeCell ref="EAE9:EAN9"/>
    <mergeCell ref="EAO9:EAX9"/>
    <mergeCell ref="EAY9:EBH9"/>
    <mergeCell ref="EBI9:EBR9"/>
    <mergeCell ref="EKY9:ELH9"/>
    <mergeCell ref="ELI9:ELR9"/>
    <mergeCell ref="ELS9:EMB9"/>
    <mergeCell ref="EMC9:EML9"/>
    <mergeCell ref="EMM9:EMV9"/>
    <mergeCell ref="EMW9:ENF9"/>
    <mergeCell ref="EIQ9:EIZ9"/>
    <mergeCell ref="EJA9:EJJ9"/>
    <mergeCell ref="EJK9:EJT9"/>
    <mergeCell ref="EJU9:EKD9"/>
    <mergeCell ref="EKE9:EKN9"/>
    <mergeCell ref="EKO9:EKX9"/>
    <mergeCell ref="EGI9:EGR9"/>
    <mergeCell ref="EGS9:EHB9"/>
    <mergeCell ref="EHC9:EHL9"/>
    <mergeCell ref="EHM9:EHV9"/>
    <mergeCell ref="EHW9:EIF9"/>
    <mergeCell ref="EIG9:EIP9"/>
    <mergeCell ref="ERW9:ESF9"/>
    <mergeCell ref="ESG9:ESP9"/>
    <mergeCell ref="ESQ9:ESZ9"/>
    <mergeCell ref="ETA9:ETJ9"/>
    <mergeCell ref="ETK9:ETT9"/>
    <mergeCell ref="ETU9:EUD9"/>
    <mergeCell ref="EPO9:EPX9"/>
    <mergeCell ref="EPY9:EQH9"/>
    <mergeCell ref="EQI9:EQR9"/>
    <mergeCell ref="EQS9:ERB9"/>
    <mergeCell ref="ERC9:ERL9"/>
    <mergeCell ref="ERM9:ERV9"/>
    <mergeCell ref="ENG9:ENP9"/>
    <mergeCell ref="ENQ9:ENZ9"/>
    <mergeCell ref="EOA9:EOJ9"/>
    <mergeCell ref="EOK9:EOT9"/>
    <mergeCell ref="EOU9:EPD9"/>
    <mergeCell ref="EPE9:EPN9"/>
    <mergeCell ref="EYU9:EZD9"/>
    <mergeCell ref="EZE9:EZN9"/>
    <mergeCell ref="EZO9:EZX9"/>
    <mergeCell ref="EZY9:FAH9"/>
    <mergeCell ref="FAI9:FAR9"/>
    <mergeCell ref="FAS9:FBB9"/>
    <mergeCell ref="EWM9:EWV9"/>
    <mergeCell ref="EWW9:EXF9"/>
    <mergeCell ref="EXG9:EXP9"/>
    <mergeCell ref="EXQ9:EXZ9"/>
    <mergeCell ref="EYA9:EYJ9"/>
    <mergeCell ref="EYK9:EYT9"/>
    <mergeCell ref="EUE9:EUN9"/>
    <mergeCell ref="EUO9:EUX9"/>
    <mergeCell ref="EUY9:EVH9"/>
    <mergeCell ref="EVI9:EVR9"/>
    <mergeCell ref="EVS9:EWB9"/>
    <mergeCell ref="EWC9:EWL9"/>
    <mergeCell ref="FFS9:FGB9"/>
    <mergeCell ref="FGC9:FGL9"/>
    <mergeCell ref="FGM9:FGV9"/>
    <mergeCell ref="FGW9:FHF9"/>
    <mergeCell ref="FHG9:FHP9"/>
    <mergeCell ref="FHQ9:FHZ9"/>
    <mergeCell ref="FDK9:FDT9"/>
    <mergeCell ref="FDU9:FED9"/>
    <mergeCell ref="FEE9:FEN9"/>
    <mergeCell ref="FEO9:FEX9"/>
    <mergeCell ref="FEY9:FFH9"/>
    <mergeCell ref="FFI9:FFR9"/>
    <mergeCell ref="FBC9:FBL9"/>
    <mergeCell ref="FBM9:FBV9"/>
    <mergeCell ref="FBW9:FCF9"/>
    <mergeCell ref="FCG9:FCP9"/>
    <mergeCell ref="FCQ9:FCZ9"/>
    <mergeCell ref="FDA9:FDJ9"/>
    <mergeCell ref="FMQ9:FMZ9"/>
    <mergeCell ref="FNA9:FNJ9"/>
    <mergeCell ref="FNK9:FNT9"/>
    <mergeCell ref="FNU9:FOD9"/>
    <mergeCell ref="FOE9:FON9"/>
    <mergeCell ref="FOO9:FOX9"/>
    <mergeCell ref="FKI9:FKR9"/>
    <mergeCell ref="FKS9:FLB9"/>
    <mergeCell ref="FLC9:FLL9"/>
    <mergeCell ref="FLM9:FLV9"/>
    <mergeCell ref="FLW9:FMF9"/>
    <mergeCell ref="FMG9:FMP9"/>
    <mergeCell ref="FIA9:FIJ9"/>
    <mergeCell ref="FIK9:FIT9"/>
    <mergeCell ref="FIU9:FJD9"/>
    <mergeCell ref="FJE9:FJN9"/>
    <mergeCell ref="FJO9:FJX9"/>
    <mergeCell ref="FJY9:FKH9"/>
    <mergeCell ref="FTO9:FTX9"/>
    <mergeCell ref="FTY9:FUH9"/>
    <mergeCell ref="FUI9:FUR9"/>
    <mergeCell ref="FUS9:FVB9"/>
    <mergeCell ref="FVC9:FVL9"/>
    <mergeCell ref="FVM9:FVV9"/>
    <mergeCell ref="FRG9:FRP9"/>
    <mergeCell ref="FRQ9:FRZ9"/>
    <mergeCell ref="FSA9:FSJ9"/>
    <mergeCell ref="FSK9:FST9"/>
    <mergeCell ref="FSU9:FTD9"/>
    <mergeCell ref="FTE9:FTN9"/>
    <mergeCell ref="FOY9:FPH9"/>
    <mergeCell ref="FPI9:FPR9"/>
    <mergeCell ref="FPS9:FQB9"/>
    <mergeCell ref="FQC9:FQL9"/>
    <mergeCell ref="FQM9:FQV9"/>
    <mergeCell ref="FQW9:FRF9"/>
    <mergeCell ref="GAM9:GAV9"/>
    <mergeCell ref="GAW9:GBF9"/>
    <mergeCell ref="GBG9:GBP9"/>
    <mergeCell ref="GBQ9:GBZ9"/>
    <mergeCell ref="GCA9:GCJ9"/>
    <mergeCell ref="GCK9:GCT9"/>
    <mergeCell ref="FYE9:FYN9"/>
    <mergeCell ref="FYO9:FYX9"/>
    <mergeCell ref="FYY9:FZH9"/>
    <mergeCell ref="FZI9:FZR9"/>
    <mergeCell ref="FZS9:GAB9"/>
    <mergeCell ref="GAC9:GAL9"/>
    <mergeCell ref="FVW9:FWF9"/>
    <mergeCell ref="FWG9:FWP9"/>
    <mergeCell ref="FWQ9:FWZ9"/>
    <mergeCell ref="FXA9:FXJ9"/>
    <mergeCell ref="FXK9:FXT9"/>
    <mergeCell ref="FXU9:FYD9"/>
    <mergeCell ref="GHK9:GHT9"/>
    <mergeCell ref="GHU9:GID9"/>
    <mergeCell ref="GIE9:GIN9"/>
    <mergeCell ref="GIO9:GIX9"/>
    <mergeCell ref="GIY9:GJH9"/>
    <mergeCell ref="GJI9:GJR9"/>
    <mergeCell ref="GFC9:GFL9"/>
    <mergeCell ref="GFM9:GFV9"/>
    <mergeCell ref="GFW9:GGF9"/>
    <mergeCell ref="GGG9:GGP9"/>
    <mergeCell ref="GGQ9:GGZ9"/>
    <mergeCell ref="GHA9:GHJ9"/>
    <mergeCell ref="GCU9:GDD9"/>
    <mergeCell ref="GDE9:GDN9"/>
    <mergeCell ref="GDO9:GDX9"/>
    <mergeCell ref="GDY9:GEH9"/>
    <mergeCell ref="GEI9:GER9"/>
    <mergeCell ref="GES9:GFB9"/>
    <mergeCell ref="GOI9:GOR9"/>
    <mergeCell ref="GOS9:GPB9"/>
    <mergeCell ref="GPC9:GPL9"/>
    <mergeCell ref="GPM9:GPV9"/>
    <mergeCell ref="GPW9:GQF9"/>
    <mergeCell ref="GQG9:GQP9"/>
    <mergeCell ref="GMA9:GMJ9"/>
    <mergeCell ref="GMK9:GMT9"/>
    <mergeCell ref="GMU9:GND9"/>
    <mergeCell ref="GNE9:GNN9"/>
    <mergeCell ref="GNO9:GNX9"/>
    <mergeCell ref="GNY9:GOH9"/>
    <mergeCell ref="GJS9:GKB9"/>
    <mergeCell ref="GKC9:GKL9"/>
    <mergeCell ref="GKM9:GKV9"/>
    <mergeCell ref="GKW9:GLF9"/>
    <mergeCell ref="GLG9:GLP9"/>
    <mergeCell ref="GLQ9:GLZ9"/>
    <mergeCell ref="GVG9:GVP9"/>
    <mergeCell ref="GVQ9:GVZ9"/>
    <mergeCell ref="GWA9:GWJ9"/>
    <mergeCell ref="GWK9:GWT9"/>
    <mergeCell ref="GWU9:GXD9"/>
    <mergeCell ref="GXE9:GXN9"/>
    <mergeCell ref="GSY9:GTH9"/>
    <mergeCell ref="GTI9:GTR9"/>
    <mergeCell ref="GTS9:GUB9"/>
    <mergeCell ref="GUC9:GUL9"/>
    <mergeCell ref="GUM9:GUV9"/>
    <mergeCell ref="GUW9:GVF9"/>
    <mergeCell ref="GQQ9:GQZ9"/>
    <mergeCell ref="GRA9:GRJ9"/>
    <mergeCell ref="GRK9:GRT9"/>
    <mergeCell ref="GRU9:GSD9"/>
    <mergeCell ref="GSE9:GSN9"/>
    <mergeCell ref="GSO9:GSX9"/>
    <mergeCell ref="HCE9:HCN9"/>
    <mergeCell ref="HCO9:HCX9"/>
    <mergeCell ref="HCY9:HDH9"/>
    <mergeCell ref="HDI9:HDR9"/>
    <mergeCell ref="HDS9:HEB9"/>
    <mergeCell ref="HEC9:HEL9"/>
    <mergeCell ref="GZW9:HAF9"/>
    <mergeCell ref="HAG9:HAP9"/>
    <mergeCell ref="HAQ9:HAZ9"/>
    <mergeCell ref="HBA9:HBJ9"/>
    <mergeCell ref="HBK9:HBT9"/>
    <mergeCell ref="HBU9:HCD9"/>
    <mergeCell ref="GXO9:GXX9"/>
    <mergeCell ref="GXY9:GYH9"/>
    <mergeCell ref="GYI9:GYR9"/>
    <mergeCell ref="GYS9:GZB9"/>
    <mergeCell ref="GZC9:GZL9"/>
    <mergeCell ref="GZM9:GZV9"/>
    <mergeCell ref="HJC9:HJL9"/>
    <mergeCell ref="HJM9:HJV9"/>
    <mergeCell ref="HJW9:HKF9"/>
    <mergeCell ref="HKG9:HKP9"/>
    <mergeCell ref="HKQ9:HKZ9"/>
    <mergeCell ref="HLA9:HLJ9"/>
    <mergeCell ref="HGU9:HHD9"/>
    <mergeCell ref="HHE9:HHN9"/>
    <mergeCell ref="HHO9:HHX9"/>
    <mergeCell ref="HHY9:HIH9"/>
    <mergeCell ref="HII9:HIR9"/>
    <mergeCell ref="HIS9:HJB9"/>
    <mergeCell ref="HEM9:HEV9"/>
    <mergeCell ref="HEW9:HFF9"/>
    <mergeCell ref="HFG9:HFP9"/>
    <mergeCell ref="HFQ9:HFZ9"/>
    <mergeCell ref="HGA9:HGJ9"/>
    <mergeCell ref="HGK9:HGT9"/>
    <mergeCell ref="HQA9:HQJ9"/>
    <mergeCell ref="HQK9:HQT9"/>
    <mergeCell ref="HQU9:HRD9"/>
    <mergeCell ref="HRE9:HRN9"/>
    <mergeCell ref="HRO9:HRX9"/>
    <mergeCell ref="HRY9:HSH9"/>
    <mergeCell ref="HNS9:HOB9"/>
    <mergeCell ref="HOC9:HOL9"/>
    <mergeCell ref="HOM9:HOV9"/>
    <mergeCell ref="HOW9:HPF9"/>
    <mergeCell ref="HPG9:HPP9"/>
    <mergeCell ref="HPQ9:HPZ9"/>
    <mergeCell ref="HLK9:HLT9"/>
    <mergeCell ref="HLU9:HMD9"/>
    <mergeCell ref="HME9:HMN9"/>
    <mergeCell ref="HMO9:HMX9"/>
    <mergeCell ref="HMY9:HNH9"/>
    <mergeCell ref="HNI9:HNR9"/>
    <mergeCell ref="HWY9:HXH9"/>
    <mergeCell ref="HXI9:HXR9"/>
    <mergeCell ref="HXS9:HYB9"/>
    <mergeCell ref="HYC9:HYL9"/>
    <mergeCell ref="HYM9:HYV9"/>
    <mergeCell ref="HYW9:HZF9"/>
    <mergeCell ref="HUQ9:HUZ9"/>
    <mergeCell ref="HVA9:HVJ9"/>
    <mergeCell ref="HVK9:HVT9"/>
    <mergeCell ref="HVU9:HWD9"/>
    <mergeCell ref="HWE9:HWN9"/>
    <mergeCell ref="HWO9:HWX9"/>
    <mergeCell ref="HSI9:HSR9"/>
    <mergeCell ref="HSS9:HTB9"/>
    <mergeCell ref="HTC9:HTL9"/>
    <mergeCell ref="HTM9:HTV9"/>
    <mergeCell ref="HTW9:HUF9"/>
    <mergeCell ref="HUG9:HUP9"/>
    <mergeCell ref="IDW9:IEF9"/>
    <mergeCell ref="IEG9:IEP9"/>
    <mergeCell ref="IEQ9:IEZ9"/>
    <mergeCell ref="IFA9:IFJ9"/>
    <mergeCell ref="IFK9:IFT9"/>
    <mergeCell ref="IFU9:IGD9"/>
    <mergeCell ref="IBO9:IBX9"/>
    <mergeCell ref="IBY9:ICH9"/>
    <mergeCell ref="ICI9:ICR9"/>
    <mergeCell ref="ICS9:IDB9"/>
    <mergeCell ref="IDC9:IDL9"/>
    <mergeCell ref="IDM9:IDV9"/>
    <mergeCell ref="HZG9:HZP9"/>
    <mergeCell ref="HZQ9:HZZ9"/>
    <mergeCell ref="IAA9:IAJ9"/>
    <mergeCell ref="IAK9:IAT9"/>
    <mergeCell ref="IAU9:IBD9"/>
    <mergeCell ref="IBE9:IBN9"/>
    <mergeCell ref="IKU9:ILD9"/>
    <mergeCell ref="ILE9:ILN9"/>
    <mergeCell ref="ILO9:ILX9"/>
    <mergeCell ref="ILY9:IMH9"/>
    <mergeCell ref="IMI9:IMR9"/>
    <mergeCell ref="IMS9:INB9"/>
    <mergeCell ref="IIM9:IIV9"/>
    <mergeCell ref="IIW9:IJF9"/>
    <mergeCell ref="IJG9:IJP9"/>
    <mergeCell ref="IJQ9:IJZ9"/>
    <mergeCell ref="IKA9:IKJ9"/>
    <mergeCell ref="IKK9:IKT9"/>
    <mergeCell ref="IGE9:IGN9"/>
    <mergeCell ref="IGO9:IGX9"/>
    <mergeCell ref="IGY9:IHH9"/>
    <mergeCell ref="IHI9:IHR9"/>
    <mergeCell ref="IHS9:IIB9"/>
    <mergeCell ref="IIC9:IIL9"/>
    <mergeCell ref="IRS9:ISB9"/>
    <mergeCell ref="ISC9:ISL9"/>
    <mergeCell ref="ISM9:ISV9"/>
    <mergeCell ref="ISW9:ITF9"/>
    <mergeCell ref="ITG9:ITP9"/>
    <mergeCell ref="ITQ9:ITZ9"/>
    <mergeCell ref="IPK9:IPT9"/>
    <mergeCell ref="IPU9:IQD9"/>
    <mergeCell ref="IQE9:IQN9"/>
    <mergeCell ref="IQO9:IQX9"/>
    <mergeCell ref="IQY9:IRH9"/>
    <mergeCell ref="IRI9:IRR9"/>
    <mergeCell ref="INC9:INL9"/>
    <mergeCell ref="INM9:INV9"/>
    <mergeCell ref="INW9:IOF9"/>
    <mergeCell ref="IOG9:IOP9"/>
    <mergeCell ref="IOQ9:IOZ9"/>
    <mergeCell ref="IPA9:IPJ9"/>
    <mergeCell ref="IYQ9:IYZ9"/>
    <mergeCell ref="IZA9:IZJ9"/>
    <mergeCell ref="IZK9:IZT9"/>
    <mergeCell ref="IZU9:JAD9"/>
    <mergeCell ref="JAE9:JAN9"/>
    <mergeCell ref="JAO9:JAX9"/>
    <mergeCell ref="IWI9:IWR9"/>
    <mergeCell ref="IWS9:IXB9"/>
    <mergeCell ref="IXC9:IXL9"/>
    <mergeCell ref="IXM9:IXV9"/>
    <mergeCell ref="IXW9:IYF9"/>
    <mergeCell ref="IYG9:IYP9"/>
    <mergeCell ref="IUA9:IUJ9"/>
    <mergeCell ref="IUK9:IUT9"/>
    <mergeCell ref="IUU9:IVD9"/>
    <mergeCell ref="IVE9:IVN9"/>
    <mergeCell ref="IVO9:IVX9"/>
    <mergeCell ref="IVY9:IWH9"/>
    <mergeCell ref="JFO9:JFX9"/>
    <mergeCell ref="JFY9:JGH9"/>
    <mergeCell ref="JGI9:JGR9"/>
    <mergeCell ref="JGS9:JHB9"/>
    <mergeCell ref="JHC9:JHL9"/>
    <mergeCell ref="JHM9:JHV9"/>
    <mergeCell ref="JDG9:JDP9"/>
    <mergeCell ref="JDQ9:JDZ9"/>
    <mergeCell ref="JEA9:JEJ9"/>
    <mergeCell ref="JEK9:JET9"/>
    <mergeCell ref="JEU9:JFD9"/>
    <mergeCell ref="JFE9:JFN9"/>
    <mergeCell ref="JAY9:JBH9"/>
    <mergeCell ref="JBI9:JBR9"/>
    <mergeCell ref="JBS9:JCB9"/>
    <mergeCell ref="JCC9:JCL9"/>
    <mergeCell ref="JCM9:JCV9"/>
    <mergeCell ref="JCW9:JDF9"/>
    <mergeCell ref="JMM9:JMV9"/>
    <mergeCell ref="JMW9:JNF9"/>
    <mergeCell ref="JNG9:JNP9"/>
    <mergeCell ref="JNQ9:JNZ9"/>
    <mergeCell ref="JOA9:JOJ9"/>
    <mergeCell ref="JOK9:JOT9"/>
    <mergeCell ref="JKE9:JKN9"/>
    <mergeCell ref="JKO9:JKX9"/>
    <mergeCell ref="JKY9:JLH9"/>
    <mergeCell ref="JLI9:JLR9"/>
    <mergeCell ref="JLS9:JMB9"/>
    <mergeCell ref="JMC9:JML9"/>
    <mergeCell ref="JHW9:JIF9"/>
    <mergeCell ref="JIG9:JIP9"/>
    <mergeCell ref="JIQ9:JIZ9"/>
    <mergeCell ref="JJA9:JJJ9"/>
    <mergeCell ref="JJK9:JJT9"/>
    <mergeCell ref="JJU9:JKD9"/>
    <mergeCell ref="JTK9:JTT9"/>
    <mergeCell ref="JTU9:JUD9"/>
    <mergeCell ref="JUE9:JUN9"/>
    <mergeCell ref="JUO9:JUX9"/>
    <mergeCell ref="JUY9:JVH9"/>
    <mergeCell ref="JVI9:JVR9"/>
    <mergeCell ref="JRC9:JRL9"/>
    <mergeCell ref="JRM9:JRV9"/>
    <mergeCell ref="JRW9:JSF9"/>
    <mergeCell ref="JSG9:JSP9"/>
    <mergeCell ref="JSQ9:JSZ9"/>
    <mergeCell ref="JTA9:JTJ9"/>
    <mergeCell ref="JOU9:JPD9"/>
    <mergeCell ref="JPE9:JPN9"/>
    <mergeCell ref="JPO9:JPX9"/>
    <mergeCell ref="JPY9:JQH9"/>
    <mergeCell ref="JQI9:JQR9"/>
    <mergeCell ref="JQS9:JRB9"/>
    <mergeCell ref="KAI9:KAR9"/>
    <mergeCell ref="KAS9:KBB9"/>
    <mergeCell ref="KBC9:KBL9"/>
    <mergeCell ref="KBM9:KBV9"/>
    <mergeCell ref="KBW9:KCF9"/>
    <mergeCell ref="KCG9:KCP9"/>
    <mergeCell ref="JYA9:JYJ9"/>
    <mergeCell ref="JYK9:JYT9"/>
    <mergeCell ref="JYU9:JZD9"/>
    <mergeCell ref="JZE9:JZN9"/>
    <mergeCell ref="JZO9:JZX9"/>
    <mergeCell ref="JZY9:KAH9"/>
    <mergeCell ref="JVS9:JWB9"/>
    <mergeCell ref="JWC9:JWL9"/>
    <mergeCell ref="JWM9:JWV9"/>
    <mergeCell ref="JWW9:JXF9"/>
    <mergeCell ref="JXG9:JXP9"/>
    <mergeCell ref="JXQ9:JXZ9"/>
    <mergeCell ref="KHG9:KHP9"/>
    <mergeCell ref="KHQ9:KHZ9"/>
    <mergeCell ref="KIA9:KIJ9"/>
    <mergeCell ref="KIK9:KIT9"/>
    <mergeCell ref="KIU9:KJD9"/>
    <mergeCell ref="KJE9:KJN9"/>
    <mergeCell ref="KEY9:KFH9"/>
    <mergeCell ref="KFI9:KFR9"/>
    <mergeCell ref="KFS9:KGB9"/>
    <mergeCell ref="KGC9:KGL9"/>
    <mergeCell ref="KGM9:KGV9"/>
    <mergeCell ref="KGW9:KHF9"/>
    <mergeCell ref="KCQ9:KCZ9"/>
    <mergeCell ref="KDA9:KDJ9"/>
    <mergeCell ref="KDK9:KDT9"/>
    <mergeCell ref="KDU9:KED9"/>
    <mergeCell ref="KEE9:KEN9"/>
    <mergeCell ref="KEO9:KEX9"/>
    <mergeCell ref="KOE9:KON9"/>
    <mergeCell ref="KOO9:KOX9"/>
    <mergeCell ref="KOY9:KPH9"/>
    <mergeCell ref="KPI9:KPR9"/>
    <mergeCell ref="KPS9:KQB9"/>
    <mergeCell ref="KQC9:KQL9"/>
    <mergeCell ref="KLW9:KMF9"/>
    <mergeCell ref="KMG9:KMP9"/>
    <mergeCell ref="KMQ9:KMZ9"/>
    <mergeCell ref="KNA9:KNJ9"/>
    <mergeCell ref="KNK9:KNT9"/>
    <mergeCell ref="KNU9:KOD9"/>
    <mergeCell ref="KJO9:KJX9"/>
    <mergeCell ref="KJY9:KKH9"/>
    <mergeCell ref="KKI9:KKR9"/>
    <mergeCell ref="KKS9:KLB9"/>
    <mergeCell ref="KLC9:KLL9"/>
    <mergeCell ref="KLM9:KLV9"/>
    <mergeCell ref="KVC9:KVL9"/>
    <mergeCell ref="KVM9:KVV9"/>
    <mergeCell ref="KVW9:KWF9"/>
    <mergeCell ref="KWG9:KWP9"/>
    <mergeCell ref="KWQ9:KWZ9"/>
    <mergeCell ref="KXA9:KXJ9"/>
    <mergeCell ref="KSU9:KTD9"/>
    <mergeCell ref="KTE9:KTN9"/>
    <mergeCell ref="KTO9:KTX9"/>
    <mergeCell ref="KTY9:KUH9"/>
    <mergeCell ref="KUI9:KUR9"/>
    <mergeCell ref="KUS9:KVB9"/>
    <mergeCell ref="KQM9:KQV9"/>
    <mergeCell ref="KQW9:KRF9"/>
    <mergeCell ref="KRG9:KRP9"/>
    <mergeCell ref="KRQ9:KRZ9"/>
    <mergeCell ref="KSA9:KSJ9"/>
    <mergeCell ref="KSK9:KST9"/>
    <mergeCell ref="LCA9:LCJ9"/>
    <mergeCell ref="LCK9:LCT9"/>
    <mergeCell ref="LCU9:LDD9"/>
    <mergeCell ref="LDE9:LDN9"/>
    <mergeCell ref="LDO9:LDX9"/>
    <mergeCell ref="LDY9:LEH9"/>
    <mergeCell ref="KZS9:LAB9"/>
    <mergeCell ref="LAC9:LAL9"/>
    <mergeCell ref="LAM9:LAV9"/>
    <mergeCell ref="LAW9:LBF9"/>
    <mergeCell ref="LBG9:LBP9"/>
    <mergeCell ref="LBQ9:LBZ9"/>
    <mergeCell ref="KXK9:KXT9"/>
    <mergeCell ref="KXU9:KYD9"/>
    <mergeCell ref="KYE9:KYN9"/>
    <mergeCell ref="KYO9:KYX9"/>
    <mergeCell ref="KYY9:KZH9"/>
    <mergeCell ref="KZI9:KZR9"/>
    <mergeCell ref="LIY9:LJH9"/>
    <mergeCell ref="LJI9:LJR9"/>
    <mergeCell ref="LJS9:LKB9"/>
    <mergeCell ref="LKC9:LKL9"/>
    <mergeCell ref="LKM9:LKV9"/>
    <mergeCell ref="LKW9:LLF9"/>
    <mergeCell ref="LGQ9:LGZ9"/>
    <mergeCell ref="LHA9:LHJ9"/>
    <mergeCell ref="LHK9:LHT9"/>
    <mergeCell ref="LHU9:LID9"/>
    <mergeCell ref="LIE9:LIN9"/>
    <mergeCell ref="LIO9:LIX9"/>
    <mergeCell ref="LEI9:LER9"/>
    <mergeCell ref="LES9:LFB9"/>
    <mergeCell ref="LFC9:LFL9"/>
    <mergeCell ref="LFM9:LFV9"/>
    <mergeCell ref="LFW9:LGF9"/>
    <mergeCell ref="LGG9:LGP9"/>
    <mergeCell ref="LPW9:LQF9"/>
    <mergeCell ref="LQG9:LQP9"/>
    <mergeCell ref="LQQ9:LQZ9"/>
    <mergeCell ref="LRA9:LRJ9"/>
    <mergeCell ref="LRK9:LRT9"/>
    <mergeCell ref="LRU9:LSD9"/>
    <mergeCell ref="LNO9:LNX9"/>
    <mergeCell ref="LNY9:LOH9"/>
    <mergeCell ref="LOI9:LOR9"/>
    <mergeCell ref="LOS9:LPB9"/>
    <mergeCell ref="LPC9:LPL9"/>
    <mergeCell ref="LPM9:LPV9"/>
    <mergeCell ref="LLG9:LLP9"/>
    <mergeCell ref="LLQ9:LLZ9"/>
    <mergeCell ref="LMA9:LMJ9"/>
    <mergeCell ref="LMK9:LMT9"/>
    <mergeCell ref="LMU9:LND9"/>
    <mergeCell ref="LNE9:LNN9"/>
    <mergeCell ref="LWU9:LXD9"/>
    <mergeCell ref="LXE9:LXN9"/>
    <mergeCell ref="LXO9:LXX9"/>
    <mergeCell ref="LXY9:LYH9"/>
    <mergeCell ref="LYI9:LYR9"/>
    <mergeCell ref="LYS9:LZB9"/>
    <mergeCell ref="LUM9:LUV9"/>
    <mergeCell ref="LUW9:LVF9"/>
    <mergeCell ref="LVG9:LVP9"/>
    <mergeCell ref="LVQ9:LVZ9"/>
    <mergeCell ref="LWA9:LWJ9"/>
    <mergeCell ref="LWK9:LWT9"/>
    <mergeCell ref="LSE9:LSN9"/>
    <mergeCell ref="LSO9:LSX9"/>
    <mergeCell ref="LSY9:LTH9"/>
    <mergeCell ref="LTI9:LTR9"/>
    <mergeCell ref="LTS9:LUB9"/>
    <mergeCell ref="LUC9:LUL9"/>
    <mergeCell ref="MDS9:MEB9"/>
    <mergeCell ref="MEC9:MEL9"/>
    <mergeCell ref="MEM9:MEV9"/>
    <mergeCell ref="MEW9:MFF9"/>
    <mergeCell ref="MFG9:MFP9"/>
    <mergeCell ref="MFQ9:MFZ9"/>
    <mergeCell ref="MBK9:MBT9"/>
    <mergeCell ref="MBU9:MCD9"/>
    <mergeCell ref="MCE9:MCN9"/>
    <mergeCell ref="MCO9:MCX9"/>
    <mergeCell ref="MCY9:MDH9"/>
    <mergeCell ref="MDI9:MDR9"/>
    <mergeCell ref="LZC9:LZL9"/>
    <mergeCell ref="LZM9:LZV9"/>
    <mergeCell ref="LZW9:MAF9"/>
    <mergeCell ref="MAG9:MAP9"/>
    <mergeCell ref="MAQ9:MAZ9"/>
    <mergeCell ref="MBA9:MBJ9"/>
    <mergeCell ref="MKQ9:MKZ9"/>
    <mergeCell ref="MLA9:MLJ9"/>
    <mergeCell ref="MLK9:MLT9"/>
    <mergeCell ref="MLU9:MMD9"/>
    <mergeCell ref="MME9:MMN9"/>
    <mergeCell ref="MMO9:MMX9"/>
    <mergeCell ref="MII9:MIR9"/>
    <mergeCell ref="MIS9:MJB9"/>
    <mergeCell ref="MJC9:MJL9"/>
    <mergeCell ref="MJM9:MJV9"/>
    <mergeCell ref="MJW9:MKF9"/>
    <mergeCell ref="MKG9:MKP9"/>
    <mergeCell ref="MGA9:MGJ9"/>
    <mergeCell ref="MGK9:MGT9"/>
    <mergeCell ref="MGU9:MHD9"/>
    <mergeCell ref="MHE9:MHN9"/>
    <mergeCell ref="MHO9:MHX9"/>
    <mergeCell ref="MHY9:MIH9"/>
    <mergeCell ref="MRO9:MRX9"/>
    <mergeCell ref="MRY9:MSH9"/>
    <mergeCell ref="MSI9:MSR9"/>
    <mergeCell ref="MSS9:MTB9"/>
    <mergeCell ref="MTC9:MTL9"/>
    <mergeCell ref="MTM9:MTV9"/>
    <mergeCell ref="MPG9:MPP9"/>
    <mergeCell ref="MPQ9:MPZ9"/>
    <mergeCell ref="MQA9:MQJ9"/>
    <mergeCell ref="MQK9:MQT9"/>
    <mergeCell ref="MQU9:MRD9"/>
    <mergeCell ref="MRE9:MRN9"/>
    <mergeCell ref="MMY9:MNH9"/>
    <mergeCell ref="MNI9:MNR9"/>
    <mergeCell ref="MNS9:MOB9"/>
    <mergeCell ref="MOC9:MOL9"/>
    <mergeCell ref="MOM9:MOV9"/>
    <mergeCell ref="MOW9:MPF9"/>
    <mergeCell ref="MYM9:MYV9"/>
    <mergeCell ref="MYW9:MZF9"/>
    <mergeCell ref="MZG9:MZP9"/>
    <mergeCell ref="MZQ9:MZZ9"/>
    <mergeCell ref="NAA9:NAJ9"/>
    <mergeCell ref="NAK9:NAT9"/>
    <mergeCell ref="MWE9:MWN9"/>
    <mergeCell ref="MWO9:MWX9"/>
    <mergeCell ref="MWY9:MXH9"/>
    <mergeCell ref="MXI9:MXR9"/>
    <mergeCell ref="MXS9:MYB9"/>
    <mergeCell ref="MYC9:MYL9"/>
    <mergeCell ref="MTW9:MUF9"/>
    <mergeCell ref="MUG9:MUP9"/>
    <mergeCell ref="MUQ9:MUZ9"/>
    <mergeCell ref="MVA9:MVJ9"/>
    <mergeCell ref="MVK9:MVT9"/>
    <mergeCell ref="MVU9:MWD9"/>
    <mergeCell ref="NFK9:NFT9"/>
    <mergeCell ref="NFU9:NGD9"/>
    <mergeCell ref="NGE9:NGN9"/>
    <mergeCell ref="NGO9:NGX9"/>
    <mergeCell ref="NGY9:NHH9"/>
    <mergeCell ref="NHI9:NHR9"/>
    <mergeCell ref="NDC9:NDL9"/>
    <mergeCell ref="NDM9:NDV9"/>
    <mergeCell ref="NDW9:NEF9"/>
    <mergeCell ref="NEG9:NEP9"/>
    <mergeCell ref="NEQ9:NEZ9"/>
    <mergeCell ref="NFA9:NFJ9"/>
    <mergeCell ref="NAU9:NBD9"/>
    <mergeCell ref="NBE9:NBN9"/>
    <mergeCell ref="NBO9:NBX9"/>
    <mergeCell ref="NBY9:NCH9"/>
    <mergeCell ref="NCI9:NCR9"/>
    <mergeCell ref="NCS9:NDB9"/>
    <mergeCell ref="NMI9:NMR9"/>
    <mergeCell ref="NMS9:NNB9"/>
    <mergeCell ref="NNC9:NNL9"/>
    <mergeCell ref="NNM9:NNV9"/>
    <mergeCell ref="NNW9:NOF9"/>
    <mergeCell ref="NOG9:NOP9"/>
    <mergeCell ref="NKA9:NKJ9"/>
    <mergeCell ref="NKK9:NKT9"/>
    <mergeCell ref="NKU9:NLD9"/>
    <mergeCell ref="NLE9:NLN9"/>
    <mergeCell ref="NLO9:NLX9"/>
    <mergeCell ref="NLY9:NMH9"/>
    <mergeCell ref="NHS9:NIB9"/>
    <mergeCell ref="NIC9:NIL9"/>
    <mergeCell ref="NIM9:NIV9"/>
    <mergeCell ref="NIW9:NJF9"/>
    <mergeCell ref="NJG9:NJP9"/>
    <mergeCell ref="NJQ9:NJZ9"/>
    <mergeCell ref="NTG9:NTP9"/>
    <mergeCell ref="NTQ9:NTZ9"/>
    <mergeCell ref="NUA9:NUJ9"/>
    <mergeCell ref="NUK9:NUT9"/>
    <mergeCell ref="NUU9:NVD9"/>
    <mergeCell ref="NVE9:NVN9"/>
    <mergeCell ref="NQY9:NRH9"/>
    <mergeCell ref="NRI9:NRR9"/>
    <mergeCell ref="NRS9:NSB9"/>
    <mergeCell ref="NSC9:NSL9"/>
    <mergeCell ref="NSM9:NSV9"/>
    <mergeCell ref="NSW9:NTF9"/>
    <mergeCell ref="NOQ9:NOZ9"/>
    <mergeCell ref="NPA9:NPJ9"/>
    <mergeCell ref="NPK9:NPT9"/>
    <mergeCell ref="NPU9:NQD9"/>
    <mergeCell ref="NQE9:NQN9"/>
    <mergeCell ref="NQO9:NQX9"/>
    <mergeCell ref="OAE9:OAN9"/>
    <mergeCell ref="OAO9:OAX9"/>
    <mergeCell ref="OAY9:OBH9"/>
    <mergeCell ref="OBI9:OBR9"/>
    <mergeCell ref="OBS9:OCB9"/>
    <mergeCell ref="OCC9:OCL9"/>
    <mergeCell ref="NXW9:NYF9"/>
    <mergeCell ref="NYG9:NYP9"/>
    <mergeCell ref="NYQ9:NYZ9"/>
    <mergeCell ref="NZA9:NZJ9"/>
    <mergeCell ref="NZK9:NZT9"/>
    <mergeCell ref="NZU9:OAD9"/>
    <mergeCell ref="NVO9:NVX9"/>
    <mergeCell ref="NVY9:NWH9"/>
    <mergeCell ref="NWI9:NWR9"/>
    <mergeCell ref="NWS9:NXB9"/>
    <mergeCell ref="NXC9:NXL9"/>
    <mergeCell ref="NXM9:NXV9"/>
    <mergeCell ref="OHC9:OHL9"/>
    <mergeCell ref="OHM9:OHV9"/>
    <mergeCell ref="OHW9:OIF9"/>
    <mergeCell ref="OIG9:OIP9"/>
    <mergeCell ref="OIQ9:OIZ9"/>
    <mergeCell ref="OJA9:OJJ9"/>
    <mergeCell ref="OEU9:OFD9"/>
    <mergeCell ref="OFE9:OFN9"/>
    <mergeCell ref="OFO9:OFX9"/>
    <mergeCell ref="OFY9:OGH9"/>
    <mergeCell ref="OGI9:OGR9"/>
    <mergeCell ref="OGS9:OHB9"/>
    <mergeCell ref="OCM9:OCV9"/>
    <mergeCell ref="OCW9:ODF9"/>
    <mergeCell ref="ODG9:ODP9"/>
    <mergeCell ref="ODQ9:ODZ9"/>
    <mergeCell ref="OEA9:OEJ9"/>
    <mergeCell ref="OEK9:OET9"/>
    <mergeCell ref="OOA9:OOJ9"/>
    <mergeCell ref="OOK9:OOT9"/>
    <mergeCell ref="OOU9:OPD9"/>
    <mergeCell ref="OPE9:OPN9"/>
    <mergeCell ref="OPO9:OPX9"/>
    <mergeCell ref="OPY9:OQH9"/>
    <mergeCell ref="OLS9:OMB9"/>
    <mergeCell ref="OMC9:OML9"/>
    <mergeCell ref="OMM9:OMV9"/>
    <mergeCell ref="OMW9:ONF9"/>
    <mergeCell ref="ONG9:ONP9"/>
    <mergeCell ref="ONQ9:ONZ9"/>
    <mergeCell ref="OJK9:OJT9"/>
    <mergeCell ref="OJU9:OKD9"/>
    <mergeCell ref="OKE9:OKN9"/>
    <mergeCell ref="OKO9:OKX9"/>
    <mergeCell ref="OKY9:OLH9"/>
    <mergeCell ref="OLI9:OLR9"/>
    <mergeCell ref="OUY9:OVH9"/>
    <mergeCell ref="OVI9:OVR9"/>
    <mergeCell ref="OVS9:OWB9"/>
    <mergeCell ref="OWC9:OWL9"/>
    <mergeCell ref="OWM9:OWV9"/>
    <mergeCell ref="OWW9:OXF9"/>
    <mergeCell ref="OSQ9:OSZ9"/>
    <mergeCell ref="OTA9:OTJ9"/>
    <mergeCell ref="OTK9:OTT9"/>
    <mergeCell ref="OTU9:OUD9"/>
    <mergeCell ref="OUE9:OUN9"/>
    <mergeCell ref="OUO9:OUX9"/>
    <mergeCell ref="OQI9:OQR9"/>
    <mergeCell ref="OQS9:ORB9"/>
    <mergeCell ref="ORC9:ORL9"/>
    <mergeCell ref="ORM9:ORV9"/>
    <mergeCell ref="ORW9:OSF9"/>
    <mergeCell ref="OSG9:OSP9"/>
    <mergeCell ref="PBW9:PCF9"/>
    <mergeCell ref="PCG9:PCP9"/>
    <mergeCell ref="PCQ9:PCZ9"/>
    <mergeCell ref="PDA9:PDJ9"/>
    <mergeCell ref="PDK9:PDT9"/>
    <mergeCell ref="PDU9:PED9"/>
    <mergeCell ref="OZO9:OZX9"/>
    <mergeCell ref="OZY9:PAH9"/>
    <mergeCell ref="PAI9:PAR9"/>
    <mergeCell ref="PAS9:PBB9"/>
    <mergeCell ref="PBC9:PBL9"/>
    <mergeCell ref="PBM9:PBV9"/>
    <mergeCell ref="OXG9:OXP9"/>
    <mergeCell ref="OXQ9:OXZ9"/>
    <mergeCell ref="OYA9:OYJ9"/>
    <mergeCell ref="OYK9:OYT9"/>
    <mergeCell ref="OYU9:OZD9"/>
    <mergeCell ref="OZE9:OZN9"/>
    <mergeCell ref="PIU9:PJD9"/>
    <mergeCell ref="PJE9:PJN9"/>
    <mergeCell ref="PJO9:PJX9"/>
    <mergeCell ref="PJY9:PKH9"/>
    <mergeCell ref="PKI9:PKR9"/>
    <mergeCell ref="PKS9:PLB9"/>
    <mergeCell ref="PGM9:PGV9"/>
    <mergeCell ref="PGW9:PHF9"/>
    <mergeCell ref="PHG9:PHP9"/>
    <mergeCell ref="PHQ9:PHZ9"/>
    <mergeCell ref="PIA9:PIJ9"/>
    <mergeCell ref="PIK9:PIT9"/>
    <mergeCell ref="PEE9:PEN9"/>
    <mergeCell ref="PEO9:PEX9"/>
    <mergeCell ref="PEY9:PFH9"/>
    <mergeCell ref="PFI9:PFR9"/>
    <mergeCell ref="PFS9:PGB9"/>
    <mergeCell ref="PGC9:PGL9"/>
    <mergeCell ref="PPS9:PQB9"/>
    <mergeCell ref="PQC9:PQL9"/>
    <mergeCell ref="PQM9:PQV9"/>
    <mergeCell ref="PQW9:PRF9"/>
    <mergeCell ref="PRG9:PRP9"/>
    <mergeCell ref="PRQ9:PRZ9"/>
    <mergeCell ref="PNK9:PNT9"/>
    <mergeCell ref="PNU9:POD9"/>
    <mergeCell ref="POE9:PON9"/>
    <mergeCell ref="POO9:POX9"/>
    <mergeCell ref="POY9:PPH9"/>
    <mergeCell ref="PPI9:PPR9"/>
    <mergeCell ref="PLC9:PLL9"/>
    <mergeCell ref="PLM9:PLV9"/>
    <mergeCell ref="PLW9:PMF9"/>
    <mergeCell ref="PMG9:PMP9"/>
    <mergeCell ref="PMQ9:PMZ9"/>
    <mergeCell ref="PNA9:PNJ9"/>
    <mergeCell ref="PWQ9:PWZ9"/>
    <mergeCell ref="PXA9:PXJ9"/>
    <mergeCell ref="PXK9:PXT9"/>
    <mergeCell ref="PXU9:PYD9"/>
    <mergeCell ref="PYE9:PYN9"/>
    <mergeCell ref="PYO9:PYX9"/>
    <mergeCell ref="PUI9:PUR9"/>
    <mergeCell ref="PUS9:PVB9"/>
    <mergeCell ref="PVC9:PVL9"/>
    <mergeCell ref="PVM9:PVV9"/>
    <mergeCell ref="PVW9:PWF9"/>
    <mergeCell ref="PWG9:PWP9"/>
    <mergeCell ref="PSA9:PSJ9"/>
    <mergeCell ref="PSK9:PST9"/>
    <mergeCell ref="PSU9:PTD9"/>
    <mergeCell ref="PTE9:PTN9"/>
    <mergeCell ref="PTO9:PTX9"/>
    <mergeCell ref="PTY9:PUH9"/>
    <mergeCell ref="QDO9:QDX9"/>
    <mergeCell ref="QDY9:QEH9"/>
    <mergeCell ref="QEI9:QER9"/>
    <mergeCell ref="QES9:QFB9"/>
    <mergeCell ref="QFC9:QFL9"/>
    <mergeCell ref="QFM9:QFV9"/>
    <mergeCell ref="QBG9:QBP9"/>
    <mergeCell ref="QBQ9:QBZ9"/>
    <mergeCell ref="QCA9:QCJ9"/>
    <mergeCell ref="QCK9:QCT9"/>
    <mergeCell ref="QCU9:QDD9"/>
    <mergeCell ref="QDE9:QDN9"/>
    <mergeCell ref="PYY9:PZH9"/>
    <mergeCell ref="PZI9:PZR9"/>
    <mergeCell ref="PZS9:QAB9"/>
    <mergeCell ref="QAC9:QAL9"/>
    <mergeCell ref="QAM9:QAV9"/>
    <mergeCell ref="QAW9:QBF9"/>
    <mergeCell ref="QKM9:QKV9"/>
    <mergeCell ref="QKW9:QLF9"/>
    <mergeCell ref="QLG9:QLP9"/>
    <mergeCell ref="QLQ9:QLZ9"/>
    <mergeCell ref="QMA9:QMJ9"/>
    <mergeCell ref="QMK9:QMT9"/>
    <mergeCell ref="QIE9:QIN9"/>
    <mergeCell ref="QIO9:QIX9"/>
    <mergeCell ref="QIY9:QJH9"/>
    <mergeCell ref="QJI9:QJR9"/>
    <mergeCell ref="QJS9:QKB9"/>
    <mergeCell ref="QKC9:QKL9"/>
    <mergeCell ref="QFW9:QGF9"/>
    <mergeCell ref="QGG9:QGP9"/>
    <mergeCell ref="QGQ9:QGZ9"/>
    <mergeCell ref="QHA9:QHJ9"/>
    <mergeCell ref="QHK9:QHT9"/>
    <mergeCell ref="QHU9:QID9"/>
    <mergeCell ref="QRK9:QRT9"/>
    <mergeCell ref="QRU9:QSD9"/>
    <mergeCell ref="QSE9:QSN9"/>
    <mergeCell ref="QSO9:QSX9"/>
    <mergeCell ref="QSY9:QTH9"/>
    <mergeCell ref="QTI9:QTR9"/>
    <mergeCell ref="QPC9:QPL9"/>
    <mergeCell ref="QPM9:QPV9"/>
    <mergeCell ref="QPW9:QQF9"/>
    <mergeCell ref="QQG9:QQP9"/>
    <mergeCell ref="QQQ9:QQZ9"/>
    <mergeCell ref="QRA9:QRJ9"/>
    <mergeCell ref="QMU9:QND9"/>
    <mergeCell ref="QNE9:QNN9"/>
    <mergeCell ref="QNO9:QNX9"/>
    <mergeCell ref="QNY9:QOH9"/>
    <mergeCell ref="QOI9:QOR9"/>
    <mergeCell ref="QOS9:QPB9"/>
    <mergeCell ref="QYI9:QYR9"/>
    <mergeCell ref="QYS9:QZB9"/>
    <mergeCell ref="QZC9:QZL9"/>
    <mergeCell ref="QZM9:QZV9"/>
    <mergeCell ref="QZW9:RAF9"/>
    <mergeCell ref="RAG9:RAP9"/>
    <mergeCell ref="QWA9:QWJ9"/>
    <mergeCell ref="QWK9:QWT9"/>
    <mergeCell ref="QWU9:QXD9"/>
    <mergeCell ref="QXE9:QXN9"/>
    <mergeCell ref="QXO9:QXX9"/>
    <mergeCell ref="QXY9:QYH9"/>
    <mergeCell ref="QTS9:QUB9"/>
    <mergeCell ref="QUC9:QUL9"/>
    <mergeCell ref="QUM9:QUV9"/>
    <mergeCell ref="QUW9:QVF9"/>
    <mergeCell ref="QVG9:QVP9"/>
    <mergeCell ref="QVQ9:QVZ9"/>
    <mergeCell ref="RFG9:RFP9"/>
    <mergeCell ref="RFQ9:RFZ9"/>
    <mergeCell ref="RGA9:RGJ9"/>
    <mergeCell ref="RGK9:RGT9"/>
    <mergeCell ref="RGU9:RHD9"/>
    <mergeCell ref="RHE9:RHN9"/>
    <mergeCell ref="RCY9:RDH9"/>
    <mergeCell ref="RDI9:RDR9"/>
    <mergeCell ref="RDS9:REB9"/>
    <mergeCell ref="REC9:REL9"/>
    <mergeCell ref="REM9:REV9"/>
    <mergeCell ref="REW9:RFF9"/>
    <mergeCell ref="RAQ9:RAZ9"/>
    <mergeCell ref="RBA9:RBJ9"/>
    <mergeCell ref="RBK9:RBT9"/>
    <mergeCell ref="RBU9:RCD9"/>
    <mergeCell ref="RCE9:RCN9"/>
    <mergeCell ref="RCO9:RCX9"/>
    <mergeCell ref="RME9:RMN9"/>
    <mergeCell ref="RMO9:RMX9"/>
    <mergeCell ref="RMY9:RNH9"/>
    <mergeCell ref="RNI9:RNR9"/>
    <mergeCell ref="RNS9:ROB9"/>
    <mergeCell ref="ROC9:ROL9"/>
    <mergeCell ref="RJW9:RKF9"/>
    <mergeCell ref="RKG9:RKP9"/>
    <mergeCell ref="RKQ9:RKZ9"/>
    <mergeCell ref="RLA9:RLJ9"/>
    <mergeCell ref="RLK9:RLT9"/>
    <mergeCell ref="RLU9:RMD9"/>
    <mergeCell ref="RHO9:RHX9"/>
    <mergeCell ref="RHY9:RIH9"/>
    <mergeCell ref="RII9:RIR9"/>
    <mergeCell ref="RIS9:RJB9"/>
    <mergeCell ref="RJC9:RJL9"/>
    <mergeCell ref="RJM9:RJV9"/>
    <mergeCell ref="RTC9:RTL9"/>
    <mergeCell ref="RTM9:RTV9"/>
    <mergeCell ref="RTW9:RUF9"/>
    <mergeCell ref="RUG9:RUP9"/>
    <mergeCell ref="RUQ9:RUZ9"/>
    <mergeCell ref="RVA9:RVJ9"/>
    <mergeCell ref="RQU9:RRD9"/>
    <mergeCell ref="RRE9:RRN9"/>
    <mergeCell ref="RRO9:RRX9"/>
    <mergeCell ref="RRY9:RSH9"/>
    <mergeCell ref="RSI9:RSR9"/>
    <mergeCell ref="RSS9:RTB9"/>
    <mergeCell ref="ROM9:ROV9"/>
    <mergeCell ref="ROW9:RPF9"/>
    <mergeCell ref="RPG9:RPP9"/>
    <mergeCell ref="RPQ9:RPZ9"/>
    <mergeCell ref="RQA9:RQJ9"/>
    <mergeCell ref="RQK9:RQT9"/>
    <mergeCell ref="SAA9:SAJ9"/>
    <mergeCell ref="SAK9:SAT9"/>
    <mergeCell ref="SAU9:SBD9"/>
    <mergeCell ref="SBE9:SBN9"/>
    <mergeCell ref="SBO9:SBX9"/>
    <mergeCell ref="SBY9:SCH9"/>
    <mergeCell ref="RXS9:RYB9"/>
    <mergeCell ref="RYC9:RYL9"/>
    <mergeCell ref="RYM9:RYV9"/>
    <mergeCell ref="RYW9:RZF9"/>
    <mergeCell ref="RZG9:RZP9"/>
    <mergeCell ref="RZQ9:RZZ9"/>
    <mergeCell ref="RVK9:RVT9"/>
    <mergeCell ref="RVU9:RWD9"/>
    <mergeCell ref="RWE9:RWN9"/>
    <mergeCell ref="RWO9:RWX9"/>
    <mergeCell ref="RWY9:RXH9"/>
    <mergeCell ref="RXI9:RXR9"/>
    <mergeCell ref="SGY9:SHH9"/>
    <mergeCell ref="SHI9:SHR9"/>
    <mergeCell ref="SHS9:SIB9"/>
    <mergeCell ref="SIC9:SIL9"/>
    <mergeCell ref="SIM9:SIV9"/>
    <mergeCell ref="SIW9:SJF9"/>
    <mergeCell ref="SEQ9:SEZ9"/>
    <mergeCell ref="SFA9:SFJ9"/>
    <mergeCell ref="SFK9:SFT9"/>
    <mergeCell ref="SFU9:SGD9"/>
    <mergeCell ref="SGE9:SGN9"/>
    <mergeCell ref="SGO9:SGX9"/>
    <mergeCell ref="SCI9:SCR9"/>
    <mergeCell ref="SCS9:SDB9"/>
    <mergeCell ref="SDC9:SDL9"/>
    <mergeCell ref="SDM9:SDV9"/>
    <mergeCell ref="SDW9:SEF9"/>
    <mergeCell ref="SEG9:SEP9"/>
    <mergeCell ref="SNW9:SOF9"/>
    <mergeCell ref="SOG9:SOP9"/>
    <mergeCell ref="SOQ9:SOZ9"/>
    <mergeCell ref="SPA9:SPJ9"/>
    <mergeCell ref="SPK9:SPT9"/>
    <mergeCell ref="SPU9:SQD9"/>
    <mergeCell ref="SLO9:SLX9"/>
    <mergeCell ref="SLY9:SMH9"/>
    <mergeCell ref="SMI9:SMR9"/>
    <mergeCell ref="SMS9:SNB9"/>
    <mergeCell ref="SNC9:SNL9"/>
    <mergeCell ref="SNM9:SNV9"/>
    <mergeCell ref="SJG9:SJP9"/>
    <mergeCell ref="SJQ9:SJZ9"/>
    <mergeCell ref="SKA9:SKJ9"/>
    <mergeCell ref="SKK9:SKT9"/>
    <mergeCell ref="SKU9:SLD9"/>
    <mergeCell ref="SLE9:SLN9"/>
    <mergeCell ref="SUU9:SVD9"/>
    <mergeCell ref="SVE9:SVN9"/>
    <mergeCell ref="SVO9:SVX9"/>
    <mergeCell ref="SVY9:SWH9"/>
    <mergeCell ref="SWI9:SWR9"/>
    <mergeCell ref="SWS9:SXB9"/>
    <mergeCell ref="SSM9:SSV9"/>
    <mergeCell ref="SSW9:STF9"/>
    <mergeCell ref="STG9:STP9"/>
    <mergeCell ref="STQ9:STZ9"/>
    <mergeCell ref="SUA9:SUJ9"/>
    <mergeCell ref="SUK9:SUT9"/>
    <mergeCell ref="SQE9:SQN9"/>
    <mergeCell ref="SQO9:SQX9"/>
    <mergeCell ref="SQY9:SRH9"/>
    <mergeCell ref="SRI9:SRR9"/>
    <mergeCell ref="SRS9:SSB9"/>
    <mergeCell ref="SSC9:SSL9"/>
    <mergeCell ref="TBS9:TCB9"/>
    <mergeCell ref="TCC9:TCL9"/>
    <mergeCell ref="TCM9:TCV9"/>
    <mergeCell ref="TCW9:TDF9"/>
    <mergeCell ref="TDG9:TDP9"/>
    <mergeCell ref="TDQ9:TDZ9"/>
    <mergeCell ref="SZK9:SZT9"/>
    <mergeCell ref="SZU9:TAD9"/>
    <mergeCell ref="TAE9:TAN9"/>
    <mergeCell ref="TAO9:TAX9"/>
    <mergeCell ref="TAY9:TBH9"/>
    <mergeCell ref="TBI9:TBR9"/>
    <mergeCell ref="SXC9:SXL9"/>
    <mergeCell ref="SXM9:SXV9"/>
    <mergeCell ref="SXW9:SYF9"/>
    <mergeCell ref="SYG9:SYP9"/>
    <mergeCell ref="SYQ9:SYZ9"/>
    <mergeCell ref="SZA9:SZJ9"/>
    <mergeCell ref="TIQ9:TIZ9"/>
    <mergeCell ref="TJA9:TJJ9"/>
    <mergeCell ref="TJK9:TJT9"/>
    <mergeCell ref="TJU9:TKD9"/>
    <mergeCell ref="TKE9:TKN9"/>
    <mergeCell ref="TKO9:TKX9"/>
    <mergeCell ref="TGI9:TGR9"/>
    <mergeCell ref="TGS9:THB9"/>
    <mergeCell ref="THC9:THL9"/>
    <mergeCell ref="THM9:THV9"/>
    <mergeCell ref="THW9:TIF9"/>
    <mergeCell ref="TIG9:TIP9"/>
    <mergeCell ref="TEA9:TEJ9"/>
    <mergeCell ref="TEK9:TET9"/>
    <mergeCell ref="TEU9:TFD9"/>
    <mergeCell ref="TFE9:TFN9"/>
    <mergeCell ref="TFO9:TFX9"/>
    <mergeCell ref="TFY9:TGH9"/>
    <mergeCell ref="TPO9:TPX9"/>
    <mergeCell ref="TPY9:TQH9"/>
    <mergeCell ref="TQI9:TQR9"/>
    <mergeCell ref="TQS9:TRB9"/>
    <mergeCell ref="TRC9:TRL9"/>
    <mergeCell ref="TRM9:TRV9"/>
    <mergeCell ref="TNG9:TNP9"/>
    <mergeCell ref="TNQ9:TNZ9"/>
    <mergeCell ref="TOA9:TOJ9"/>
    <mergeCell ref="TOK9:TOT9"/>
    <mergeCell ref="TOU9:TPD9"/>
    <mergeCell ref="TPE9:TPN9"/>
    <mergeCell ref="TKY9:TLH9"/>
    <mergeCell ref="TLI9:TLR9"/>
    <mergeCell ref="TLS9:TMB9"/>
    <mergeCell ref="TMC9:TML9"/>
    <mergeCell ref="TMM9:TMV9"/>
    <mergeCell ref="TMW9:TNF9"/>
    <mergeCell ref="TWM9:TWV9"/>
    <mergeCell ref="TWW9:TXF9"/>
    <mergeCell ref="TXG9:TXP9"/>
    <mergeCell ref="TXQ9:TXZ9"/>
    <mergeCell ref="TYA9:TYJ9"/>
    <mergeCell ref="TYK9:TYT9"/>
    <mergeCell ref="TUE9:TUN9"/>
    <mergeCell ref="TUO9:TUX9"/>
    <mergeCell ref="TUY9:TVH9"/>
    <mergeCell ref="TVI9:TVR9"/>
    <mergeCell ref="TVS9:TWB9"/>
    <mergeCell ref="TWC9:TWL9"/>
    <mergeCell ref="TRW9:TSF9"/>
    <mergeCell ref="TSG9:TSP9"/>
    <mergeCell ref="TSQ9:TSZ9"/>
    <mergeCell ref="TTA9:TTJ9"/>
    <mergeCell ref="TTK9:TTT9"/>
    <mergeCell ref="TTU9:TUD9"/>
    <mergeCell ref="UDK9:UDT9"/>
    <mergeCell ref="UDU9:UED9"/>
    <mergeCell ref="UEE9:UEN9"/>
    <mergeCell ref="UEO9:UEX9"/>
    <mergeCell ref="UEY9:UFH9"/>
    <mergeCell ref="UFI9:UFR9"/>
    <mergeCell ref="UBC9:UBL9"/>
    <mergeCell ref="UBM9:UBV9"/>
    <mergeCell ref="UBW9:UCF9"/>
    <mergeCell ref="UCG9:UCP9"/>
    <mergeCell ref="UCQ9:UCZ9"/>
    <mergeCell ref="UDA9:UDJ9"/>
    <mergeCell ref="TYU9:TZD9"/>
    <mergeCell ref="TZE9:TZN9"/>
    <mergeCell ref="TZO9:TZX9"/>
    <mergeCell ref="TZY9:UAH9"/>
    <mergeCell ref="UAI9:UAR9"/>
    <mergeCell ref="UAS9:UBB9"/>
    <mergeCell ref="UKI9:UKR9"/>
    <mergeCell ref="UKS9:ULB9"/>
    <mergeCell ref="ULC9:ULL9"/>
    <mergeCell ref="ULM9:ULV9"/>
    <mergeCell ref="ULW9:UMF9"/>
    <mergeCell ref="UMG9:UMP9"/>
    <mergeCell ref="UIA9:UIJ9"/>
    <mergeCell ref="UIK9:UIT9"/>
    <mergeCell ref="UIU9:UJD9"/>
    <mergeCell ref="UJE9:UJN9"/>
    <mergeCell ref="UJO9:UJX9"/>
    <mergeCell ref="UJY9:UKH9"/>
    <mergeCell ref="UFS9:UGB9"/>
    <mergeCell ref="UGC9:UGL9"/>
    <mergeCell ref="UGM9:UGV9"/>
    <mergeCell ref="UGW9:UHF9"/>
    <mergeCell ref="UHG9:UHP9"/>
    <mergeCell ref="UHQ9:UHZ9"/>
    <mergeCell ref="URG9:URP9"/>
    <mergeCell ref="URQ9:URZ9"/>
    <mergeCell ref="USA9:USJ9"/>
    <mergeCell ref="USK9:UST9"/>
    <mergeCell ref="USU9:UTD9"/>
    <mergeCell ref="UTE9:UTN9"/>
    <mergeCell ref="UOY9:UPH9"/>
    <mergeCell ref="UPI9:UPR9"/>
    <mergeCell ref="UPS9:UQB9"/>
    <mergeCell ref="UQC9:UQL9"/>
    <mergeCell ref="UQM9:UQV9"/>
    <mergeCell ref="UQW9:URF9"/>
    <mergeCell ref="UMQ9:UMZ9"/>
    <mergeCell ref="UNA9:UNJ9"/>
    <mergeCell ref="UNK9:UNT9"/>
    <mergeCell ref="UNU9:UOD9"/>
    <mergeCell ref="UOE9:UON9"/>
    <mergeCell ref="UOO9:UOX9"/>
    <mergeCell ref="UYE9:UYN9"/>
    <mergeCell ref="UYO9:UYX9"/>
    <mergeCell ref="UYY9:UZH9"/>
    <mergeCell ref="UZI9:UZR9"/>
    <mergeCell ref="UZS9:VAB9"/>
    <mergeCell ref="VAC9:VAL9"/>
    <mergeCell ref="UVW9:UWF9"/>
    <mergeCell ref="UWG9:UWP9"/>
    <mergeCell ref="UWQ9:UWZ9"/>
    <mergeCell ref="UXA9:UXJ9"/>
    <mergeCell ref="UXK9:UXT9"/>
    <mergeCell ref="UXU9:UYD9"/>
    <mergeCell ref="UTO9:UTX9"/>
    <mergeCell ref="UTY9:UUH9"/>
    <mergeCell ref="UUI9:UUR9"/>
    <mergeCell ref="UUS9:UVB9"/>
    <mergeCell ref="UVC9:UVL9"/>
    <mergeCell ref="UVM9:UVV9"/>
    <mergeCell ref="VFC9:VFL9"/>
    <mergeCell ref="VFM9:VFV9"/>
    <mergeCell ref="VFW9:VGF9"/>
    <mergeCell ref="VGG9:VGP9"/>
    <mergeCell ref="VGQ9:VGZ9"/>
    <mergeCell ref="VHA9:VHJ9"/>
    <mergeCell ref="VCU9:VDD9"/>
    <mergeCell ref="VDE9:VDN9"/>
    <mergeCell ref="VDO9:VDX9"/>
    <mergeCell ref="VDY9:VEH9"/>
    <mergeCell ref="VEI9:VER9"/>
    <mergeCell ref="VES9:VFB9"/>
    <mergeCell ref="VAM9:VAV9"/>
    <mergeCell ref="VAW9:VBF9"/>
    <mergeCell ref="VBG9:VBP9"/>
    <mergeCell ref="VBQ9:VBZ9"/>
    <mergeCell ref="VCA9:VCJ9"/>
    <mergeCell ref="VCK9:VCT9"/>
    <mergeCell ref="VMA9:VMJ9"/>
    <mergeCell ref="VMK9:VMT9"/>
    <mergeCell ref="VMU9:VND9"/>
    <mergeCell ref="VNE9:VNN9"/>
    <mergeCell ref="VNO9:VNX9"/>
    <mergeCell ref="VNY9:VOH9"/>
    <mergeCell ref="VJS9:VKB9"/>
    <mergeCell ref="VKC9:VKL9"/>
    <mergeCell ref="VKM9:VKV9"/>
    <mergeCell ref="VKW9:VLF9"/>
    <mergeCell ref="VLG9:VLP9"/>
    <mergeCell ref="VLQ9:VLZ9"/>
    <mergeCell ref="VHK9:VHT9"/>
    <mergeCell ref="VHU9:VID9"/>
    <mergeCell ref="VIE9:VIN9"/>
    <mergeCell ref="VIO9:VIX9"/>
    <mergeCell ref="VIY9:VJH9"/>
    <mergeCell ref="VJI9:VJR9"/>
    <mergeCell ref="VSY9:VTH9"/>
    <mergeCell ref="VTI9:VTR9"/>
    <mergeCell ref="VTS9:VUB9"/>
    <mergeCell ref="VUC9:VUL9"/>
    <mergeCell ref="VUM9:VUV9"/>
    <mergeCell ref="VUW9:VVF9"/>
    <mergeCell ref="VQQ9:VQZ9"/>
    <mergeCell ref="VRA9:VRJ9"/>
    <mergeCell ref="VRK9:VRT9"/>
    <mergeCell ref="VRU9:VSD9"/>
    <mergeCell ref="VSE9:VSN9"/>
    <mergeCell ref="VSO9:VSX9"/>
    <mergeCell ref="VOI9:VOR9"/>
    <mergeCell ref="VOS9:VPB9"/>
    <mergeCell ref="VPC9:VPL9"/>
    <mergeCell ref="VPM9:VPV9"/>
    <mergeCell ref="VPW9:VQF9"/>
    <mergeCell ref="VQG9:VQP9"/>
    <mergeCell ref="VZW9:WAF9"/>
    <mergeCell ref="WAG9:WAP9"/>
    <mergeCell ref="WAQ9:WAZ9"/>
    <mergeCell ref="WBA9:WBJ9"/>
    <mergeCell ref="WBK9:WBT9"/>
    <mergeCell ref="WBU9:WCD9"/>
    <mergeCell ref="VXO9:VXX9"/>
    <mergeCell ref="VXY9:VYH9"/>
    <mergeCell ref="VYI9:VYR9"/>
    <mergeCell ref="VYS9:VZB9"/>
    <mergeCell ref="VZC9:VZL9"/>
    <mergeCell ref="VZM9:VZV9"/>
    <mergeCell ref="VVG9:VVP9"/>
    <mergeCell ref="VVQ9:VVZ9"/>
    <mergeCell ref="VWA9:VWJ9"/>
    <mergeCell ref="VWK9:VWT9"/>
    <mergeCell ref="VWU9:VXD9"/>
    <mergeCell ref="VXE9:VXN9"/>
    <mergeCell ref="WGU9:WHD9"/>
    <mergeCell ref="WHE9:WHN9"/>
    <mergeCell ref="WHO9:WHX9"/>
    <mergeCell ref="WHY9:WIH9"/>
    <mergeCell ref="WII9:WIR9"/>
    <mergeCell ref="WIS9:WJB9"/>
    <mergeCell ref="WEM9:WEV9"/>
    <mergeCell ref="WEW9:WFF9"/>
    <mergeCell ref="WFG9:WFP9"/>
    <mergeCell ref="WFQ9:WFZ9"/>
    <mergeCell ref="WGA9:WGJ9"/>
    <mergeCell ref="WGK9:WGT9"/>
    <mergeCell ref="WCE9:WCN9"/>
    <mergeCell ref="WCO9:WCX9"/>
    <mergeCell ref="WCY9:WDH9"/>
    <mergeCell ref="WDI9:WDR9"/>
    <mergeCell ref="WDS9:WEB9"/>
    <mergeCell ref="WEC9:WEL9"/>
    <mergeCell ref="WNS9:WOB9"/>
    <mergeCell ref="WOC9:WOL9"/>
    <mergeCell ref="WOM9:WOV9"/>
    <mergeCell ref="WOW9:WPF9"/>
    <mergeCell ref="WPG9:WPP9"/>
    <mergeCell ref="WPQ9:WPZ9"/>
    <mergeCell ref="WLK9:WLT9"/>
    <mergeCell ref="WLU9:WMD9"/>
    <mergeCell ref="WME9:WMN9"/>
    <mergeCell ref="WMO9:WMX9"/>
    <mergeCell ref="WMY9:WNH9"/>
    <mergeCell ref="WNI9:WNR9"/>
    <mergeCell ref="WJC9:WJL9"/>
    <mergeCell ref="WJM9:WJV9"/>
    <mergeCell ref="WJW9:WKF9"/>
    <mergeCell ref="WKG9:WKP9"/>
    <mergeCell ref="WKQ9:WKZ9"/>
    <mergeCell ref="WLA9:WLJ9"/>
    <mergeCell ref="LR10:MA10"/>
    <mergeCell ref="MB10:MK10"/>
    <mergeCell ref="ML10:MU10"/>
    <mergeCell ref="IF10:IO10"/>
    <mergeCell ref="IP10:IY10"/>
    <mergeCell ref="IZ10:JI10"/>
    <mergeCell ref="XAU9:XBD9"/>
    <mergeCell ref="XBE9:XBN9"/>
    <mergeCell ref="WWY9:WXH9"/>
    <mergeCell ref="WXI9:WXR9"/>
    <mergeCell ref="WXS9:WYB9"/>
    <mergeCell ref="WYC9:WYL9"/>
    <mergeCell ref="WYM9:WYV9"/>
    <mergeCell ref="WYW9:WZF9"/>
    <mergeCell ref="WUQ9:WUZ9"/>
    <mergeCell ref="WVA9:WVJ9"/>
    <mergeCell ref="WVK9:WVT9"/>
    <mergeCell ref="WVU9:WWD9"/>
    <mergeCell ref="WWE9:WWN9"/>
    <mergeCell ref="WWO9:WWX9"/>
    <mergeCell ref="WSI9:WSR9"/>
    <mergeCell ref="WSS9:WTB9"/>
    <mergeCell ref="WTC9:WTL9"/>
    <mergeCell ref="WTM9:WTV9"/>
    <mergeCell ref="WTW9:WUF9"/>
    <mergeCell ref="WUG9:WUP9"/>
    <mergeCell ref="WQA9:WQJ9"/>
    <mergeCell ref="WQK9:WQT9"/>
    <mergeCell ref="WQU9:WRD9"/>
    <mergeCell ref="WRE9:WRN9"/>
    <mergeCell ref="WRO9:WRX9"/>
    <mergeCell ref="WRY9:WSH9"/>
    <mergeCell ref="RB10:RK10"/>
    <mergeCell ref="MV10:NE10"/>
    <mergeCell ref="NF10:NO10"/>
    <mergeCell ref="NP10:NY10"/>
    <mergeCell ref="NZ10:OI10"/>
    <mergeCell ref="OJ10:OS10"/>
    <mergeCell ref="OT10:PC10"/>
    <mergeCell ref="CL10:CU10"/>
    <mergeCell ref="CV10:DE10"/>
    <mergeCell ref="DF10:DO10"/>
    <mergeCell ref="XDW9:XEF9"/>
    <mergeCell ref="XEG9:XEP9"/>
    <mergeCell ref="XEQ9:XEZ9"/>
    <mergeCell ref="XFA9:XFD9"/>
    <mergeCell ref="J10:S10"/>
    <mergeCell ref="T10:AC10"/>
    <mergeCell ref="AD10:AM10"/>
    <mergeCell ref="AN10:AW10"/>
    <mergeCell ref="AX10:BG10"/>
    <mergeCell ref="XBO9:XBX9"/>
    <mergeCell ref="XBY9:XCH9"/>
    <mergeCell ref="XCI9:XCR9"/>
    <mergeCell ref="XCS9:XDB9"/>
    <mergeCell ref="XDC9:XDL9"/>
    <mergeCell ref="XDM9:XDV9"/>
    <mergeCell ref="WZG9:WZP9"/>
    <mergeCell ref="WZQ9:WZZ9"/>
    <mergeCell ref="XAA9:XAJ9"/>
    <mergeCell ref="XAK9:XAT9"/>
    <mergeCell ref="KN10:KW10"/>
    <mergeCell ref="KX10:LG10"/>
    <mergeCell ref="LH10:LQ10"/>
    <mergeCell ref="WB10:WK10"/>
    <mergeCell ref="WL10:WU10"/>
    <mergeCell ref="WV10:XE10"/>
    <mergeCell ref="XF10:XO10"/>
    <mergeCell ref="XP10:XY10"/>
    <mergeCell ref="XZ10:YI10"/>
    <mergeCell ref="TT10:UC10"/>
    <mergeCell ref="UD10:UM10"/>
    <mergeCell ref="UN10:UW10"/>
    <mergeCell ref="UX10:VG10"/>
    <mergeCell ref="VH10:VQ10"/>
    <mergeCell ref="VR10:WA10"/>
    <mergeCell ref="JJ10:JS10"/>
    <mergeCell ref="JT10:KC10"/>
    <mergeCell ref="KD10:KM10"/>
    <mergeCell ref="FX10:GG10"/>
    <mergeCell ref="GH10:GQ10"/>
    <mergeCell ref="GR10:HA10"/>
    <mergeCell ref="HB10:HK10"/>
    <mergeCell ref="HL10:HU10"/>
    <mergeCell ref="HV10:IE10"/>
    <mergeCell ref="RL10:RU10"/>
    <mergeCell ref="RV10:SE10"/>
    <mergeCell ref="SF10:SO10"/>
    <mergeCell ref="SP10:SY10"/>
    <mergeCell ref="SZ10:TI10"/>
    <mergeCell ref="TJ10:TS10"/>
    <mergeCell ref="PD10:PM10"/>
    <mergeCell ref="PN10:PW10"/>
    <mergeCell ref="PX10:QG10"/>
    <mergeCell ref="QH10:QQ10"/>
    <mergeCell ref="QR10:RA10"/>
    <mergeCell ref="ACZ10:ADI10"/>
    <mergeCell ref="ADJ10:ADS10"/>
    <mergeCell ref="ADT10:AEC10"/>
    <mergeCell ref="AED10:AEM10"/>
    <mergeCell ref="AEN10:AEW10"/>
    <mergeCell ref="AEX10:AFG10"/>
    <mergeCell ref="AAR10:ABA10"/>
    <mergeCell ref="ABB10:ABK10"/>
    <mergeCell ref="ABL10:ABU10"/>
    <mergeCell ref="ABV10:ACE10"/>
    <mergeCell ref="ACF10:ACO10"/>
    <mergeCell ref="ACP10:ACY10"/>
    <mergeCell ref="YJ10:YS10"/>
    <mergeCell ref="YT10:ZC10"/>
    <mergeCell ref="ZD10:ZM10"/>
    <mergeCell ref="ZN10:ZW10"/>
    <mergeCell ref="ZX10:AAG10"/>
    <mergeCell ref="AAH10:AAQ10"/>
    <mergeCell ref="AJX10:AKG10"/>
    <mergeCell ref="AKH10:AKQ10"/>
    <mergeCell ref="AKR10:ALA10"/>
    <mergeCell ref="ALB10:ALK10"/>
    <mergeCell ref="ALL10:ALU10"/>
    <mergeCell ref="ALV10:AME10"/>
    <mergeCell ref="AHP10:AHY10"/>
    <mergeCell ref="AHZ10:AII10"/>
    <mergeCell ref="AIJ10:AIS10"/>
    <mergeCell ref="AIT10:AJC10"/>
    <mergeCell ref="AJD10:AJM10"/>
    <mergeCell ref="AJN10:AJW10"/>
    <mergeCell ref="AFH10:AFQ10"/>
    <mergeCell ref="AFR10:AGA10"/>
    <mergeCell ref="AGB10:AGK10"/>
    <mergeCell ref="AGL10:AGU10"/>
    <mergeCell ref="AGV10:AHE10"/>
    <mergeCell ref="AHF10:AHO10"/>
    <mergeCell ref="AQV10:ARE10"/>
    <mergeCell ref="ARF10:ARO10"/>
    <mergeCell ref="ARP10:ARY10"/>
    <mergeCell ref="ARZ10:ASI10"/>
    <mergeCell ref="ASJ10:ASS10"/>
    <mergeCell ref="AST10:ATC10"/>
    <mergeCell ref="AON10:AOW10"/>
    <mergeCell ref="AOX10:APG10"/>
    <mergeCell ref="APH10:APQ10"/>
    <mergeCell ref="APR10:AQA10"/>
    <mergeCell ref="AQB10:AQK10"/>
    <mergeCell ref="AQL10:AQU10"/>
    <mergeCell ref="AMF10:AMO10"/>
    <mergeCell ref="AMP10:AMY10"/>
    <mergeCell ref="AMZ10:ANI10"/>
    <mergeCell ref="ANJ10:ANS10"/>
    <mergeCell ref="ANT10:AOC10"/>
    <mergeCell ref="AOD10:AOM10"/>
    <mergeCell ref="AXT10:AYC10"/>
    <mergeCell ref="AYD10:AYM10"/>
    <mergeCell ref="AYN10:AYW10"/>
    <mergeCell ref="AYX10:AZG10"/>
    <mergeCell ref="AZH10:AZQ10"/>
    <mergeCell ref="AZR10:BAA10"/>
    <mergeCell ref="AVL10:AVU10"/>
    <mergeCell ref="AVV10:AWE10"/>
    <mergeCell ref="AWF10:AWO10"/>
    <mergeCell ref="AWP10:AWY10"/>
    <mergeCell ref="AWZ10:AXI10"/>
    <mergeCell ref="AXJ10:AXS10"/>
    <mergeCell ref="ATD10:ATM10"/>
    <mergeCell ref="ATN10:ATW10"/>
    <mergeCell ref="ATX10:AUG10"/>
    <mergeCell ref="AUH10:AUQ10"/>
    <mergeCell ref="AUR10:AVA10"/>
    <mergeCell ref="AVB10:AVK10"/>
    <mergeCell ref="BER10:BFA10"/>
    <mergeCell ref="BFB10:BFK10"/>
    <mergeCell ref="BFL10:BFU10"/>
    <mergeCell ref="BFV10:BGE10"/>
    <mergeCell ref="BGF10:BGO10"/>
    <mergeCell ref="BGP10:BGY10"/>
    <mergeCell ref="BCJ10:BCS10"/>
    <mergeCell ref="BCT10:BDC10"/>
    <mergeCell ref="BDD10:BDM10"/>
    <mergeCell ref="BDN10:BDW10"/>
    <mergeCell ref="BDX10:BEG10"/>
    <mergeCell ref="BEH10:BEQ10"/>
    <mergeCell ref="BAB10:BAK10"/>
    <mergeCell ref="BAL10:BAU10"/>
    <mergeCell ref="BAV10:BBE10"/>
    <mergeCell ref="BBF10:BBO10"/>
    <mergeCell ref="BBP10:BBY10"/>
    <mergeCell ref="BBZ10:BCI10"/>
    <mergeCell ref="BLP10:BLY10"/>
    <mergeCell ref="BLZ10:BMI10"/>
    <mergeCell ref="BMJ10:BMS10"/>
    <mergeCell ref="BMT10:BNC10"/>
    <mergeCell ref="BND10:BNM10"/>
    <mergeCell ref="BNN10:BNW10"/>
    <mergeCell ref="BJH10:BJQ10"/>
    <mergeCell ref="BJR10:BKA10"/>
    <mergeCell ref="BKB10:BKK10"/>
    <mergeCell ref="BKL10:BKU10"/>
    <mergeCell ref="BKV10:BLE10"/>
    <mergeCell ref="BLF10:BLO10"/>
    <mergeCell ref="BGZ10:BHI10"/>
    <mergeCell ref="BHJ10:BHS10"/>
    <mergeCell ref="BHT10:BIC10"/>
    <mergeCell ref="BID10:BIM10"/>
    <mergeCell ref="BIN10:BIW10"/>
    <mergeCell ref="BIX10:BJG10"/>
    <mergeCell ref="BSN10:BSW10"/>
    <mergeCell ref="BSX10:BTG10"/>
    <mergeCell ref="BTH10:BTQ10"/>
    <mergeCell ref="BTR10:BUA10"/>
    <mergeCell ref="BUB10:BUK10"/>
    <mergeCell ref="BUL10:BUU10"/>
    <mergeCell ref="BQF10:BQO10"/>
    <mergeCell ref="BQP10:BQY10"/>
    <mergeCell ref="BQZ10:BRI10"/>
    <mergeCell ref="BRJ10:BRS10"/>
    <mergeCell ref="BRT10:BSC10"/>
    <mergeCell ref="BSD10:BSM10"/>
    <mergeCell ref="BNX10:BOG10"/>
    <mergeCell ref="BOH10:BOQ10"/>
    <mergeCell ref="BOR10:BPA10"/>
    <mergeCell ref="BPB10:BPK10"/>
    <mergeCell ref="BPL10:BPU10"/>
    <mergeCell ref="BPV10:BQE10"/>
    <mergeCell ref="BZL10:BZU10"/>
    <mergeCell ref="BZV10:CAE10"/>
    <mergeCell ref="CAF10:CAO10"/>
    <mergeCell ref="CAP10:CAY10"/>
    <mergeCell ref="CAZ10:CBI10"/>
    <mergeCell ref="CBJ10:CBS10"/>
    <mergeCell ref="BXD10:BXM10"/>
    <mergeCell ref="BXN10:BXW10"/>
    <mergeCell ref="BXX10:BYG10"/>
    <mergeCell ref="BYH10:BYQ10"/>
    <mergeCell ref="BYR10:BZA10"/>
    <mergeCell ref="BZB10:BZK10"/>
    <mergeCell ref="BUV10:BVE10"/>
    <mergeCell ref="BVF10:BVO10"/>
    <mergeCell ref="BVP10:BVY10"/>
    <mergeCell ref="BVZ10:BWI10"/>
    <mergeCell ref="BWJ10:BWS10"/>
    <mergeCell ref="BWT10:BXC10"/>
    <mergeCell ref="CGJ10:CGS10"/>
    <mergeCell ref="CGT10:CHC10"/>
    <mergeCell ref="CHD10:CHM10"/>
    <mergeCell ref="CHN10:CHW10"/>
    <mergeCell ref="CHX10:CIG10"/>
    <mergeCell ref="CIH10:CIQ10"/>
    <mergeCell ref="CEB10:CEK10"/>
    <mergeCell ref="CEL10:CEU10"/>
    <mergeCell ref="CEV10:CFE10"/>
    <mergeCell ref="CFF10:CFO10"/>
    <mergeCell ref="CFP10:CFY10"/>
    <mergeCell ref="CFZ10:CGI10"/>
    <mergeCell ref="CBT10:CCC10"/>
    <mergeCell ref="CCD10:CCM10"/>
    <mergeCell ref="CCN10:CCW10"/>
    <mergeCell ref="CCX10:CDG10"/>
    <mergeCell ref="CDH10:CDQ10"/>
    <mergeCell ref="CDR10:CEA10"/>
    <mergeCell ref="CNH10:CNQ10"/>
    <mergeCell ref="CNR10:COA10"/>
    <mergeCell ref="COB10:COK10"/>
    <mergeCell ref="COL10:COU10"/>
    <mergeCell ref="COV10:CPE10"/>
    <mergeCell ref="CPF10:CPO10"/>
    <mergeCell ref="CKZ10:CLI10"/>
    <mergeCell ref="CLJ10:CLS10"/>
    <mergeCell ref="CLT10:CMC10"/>
    <mergeCell ref="CMD10:CMM10"/>
    <mergeCell ref="CMN10:CMW10"/>
    <mergeCell ref="CMX10:CNG10"/>
    <mergeCell ref="CIR10:CJA10"/>
    <mergeCell ref="CJB10:CJK10"/>
    <mergeCell ref="CJL10:CJU10"/>
    <mergeCell ref="CJV10:CKE10"/>
    <mergeCell ref="CKF10:CKO10"/>
    <mergeCell ref="CKP10:CKY10"/>
    <mergeCell ref="CUF10:CUO10"/>
    <mergeCell ref="CUP10:CUY10"/>
    <mergeCell ref="CUZ10:CVI10"/>
    <mergeCell ref="CVJ10:CVS10"/>
    <mergeCell ref="CVT10:CWC10"/>
    <mergeCell ref="CWD10:CWM10"/>
    <mergeCell ref="CRX10:CSG10"/>
    <mergeCell ref="CSH10:CSQ10"/>
    <mergeCell ref="CSR10:CTA10"/>
    <mergeCell ref="CTB10:CTK10"/>
    <mergeCell ref="CTL10:CTU10"/>
    <mergeCell ref="CTV10:CUE10"/>
    <mergeCell ref="CPP10:CPY10"/>
    <mergeCell ref="CPZ10:CQI10"/>
    <mergeCell ref="CQJ10:CQS10"/>
    <mergeCell ref="CQT10:CRC10"/>
    <mergeCell ref="CRD10:CRM10"/>
    <mergeCell ref="CRN10:CRW10"/>
    <mergeCell ref="DBD10:DBM10"/>
    <mergeCell ref="DBN10:DBW10"/>
    <mergeCell ref="DBX10:DCG10"/>
    <mergeCell ref="DCH10:DCQ10"/>
    <mergeCell ref="DCR10:DDA10"/>
    <mergeCell ref="DDB10:DDK10"/>
    <mergeCell ref="CYV10:CZE10"/>
    <mergeCell ref="CZF10:CZO10"/>
    <mergeCell ref="CZP10:CZY10"/>
    <mergeCell ref="CZZ10:DAI10"/>
    <mergeCell ref="DAJ10:DAS10"/>
    <mergeCell ref="DAT10:DBC10"/>
    <mergeCell ref="CWN10:CWW10"/>
    <mergeCell ref="CWX10:CXG10"/>
    <mergeCell ref="CXH10:CXQ10"/>
    <mergeCell ref="CXR10:CYA10"/>
    <mergeCell ref="CYB10:CYK10"/>
    <mergeCell ref="CYL10:CYU10"/>
    <mergeCell ref="DIB10:DIK10"/>
    <mergeCell ref="DIL10:DIU10"/>
    <mergeCell ref="DIV10:DJE10"/>
    <mergeCell ref="DJF10:DJO10"/>
    <mergeCell ref="DJP10:DJY10"/>
    <mergeCell ref="DJZ10:DKI10"/>
    <mergeCell ref="DFT10:DGC10"/>
    <mergeCell ref="DGD10:DGM10"/>
    <mergeCell ref="DGN10:DGW10"/>
    <mergeCell ref="DGX10:DHG10"/>
    <mergeCell ref="DHH10:DHQ10"/>
    <mergeCell ref="DHR10:DIA10"/>
    <mergeCell ref="DDL10:DDU10"/>
    <mergeCell ref="DDV10:DEE10"/>
    <mergeCell ref="DEF10:DEO10"/>
    <mergeCell ref="DEP10:DEY10"/>
    <mergeCell ref="DEZ10:DFI10"/>
    <mergeCell ref="DFJ10:DFS10"/>
    <mergeCell ref="DOZ10:DPI10"/>
    <mergeCell ref="DPJ10:DPS10"/>
    <mergeCell ref="DPT10:DQC10"/>
    <mergeCell ref="DQD10:DQM10"/>
    <mergeCell ref="DQN10:DQW10"/>
    <mergeCell ref="DQX10:DRG10"/>
    <mergeCell ref="DMR10:DNA10"/>
    <mergeCell ref="DNB10:DNK10"/>
    <mergeCell ref="DNL10:DNU10"/>
    <mergeCell ref="DNV10:DOE10"/>
    <mergeCell ref="DOF10:DOO10"/>
    <mergeCell ref="DOP10:DOY10"/>
    <mergeCell ref="DKJ10:DKS10"/>
    <mergeCell ref="DKT10:DLC10"/>
    <mergeCell ref="DLD10:DLM10"/>
    <mergeCell ref="DLN10:DLW10"/>
    <mergeCell ref="DLX10:DMG10"/>
    <mergeCell ref="DMH10:DMQ10"/>
    <mergeCell ref="DVX10:DWG10"/>
    <mergeCell ref="DWH10:DWQ10"/>
    <mergeCell ref="DWR10:DXA10"/>
    <mergeCell ref="DXB10:DXK10"/>
    <mergeCell ref="DXL10:DXU10"/>
    <mergeCell ref="DXV10:DYE10"/>
    <mergeCell ref="DTP10:DTY10"/>
    <mergeCell ref="DTZ10:DUI10"/>
    <mergeCell ref="DUJ10:DUS10"/>
    <mergeCell ref="DUT10:DVC10"/>
    <mergeCell ref="DVD10:DVM10"/>
    <mergeCell ref="DVN10:DVW10"/>
    <mergeCell ref="DRH10:DRQ10"/>
    <mergeCell ref="DRR10:DSA10"/>
    <mergeCell ref="DSB10:DSK10"/>
    <mergeCell ref="DSL10:DSU10"/>
    <mergeCell ref="DSV10:DTE10"/>
    <mergeCell ref="DTF10:DTO10"/>
    <mergeCell ref="ECV10:EDE10"/>
    <mergeCell ref="EDF10:EDO10"/>
    <mergeCell ref="EDP10:EDY10"/>
    <mergeCell ref="EDZ10:EEI10"/>
    <mergeCell ref="EEJ10:EES10"/>
    <mergeCell ref="EET10:EFC10"/>
    <mergeCell ref="EAN10:EAW10"/>
    <mergeCell ref="EAX10:EBG10"/>
    <mergeCell ref="EBH10:EBQ10"/>
    <mergeCell ref="EBR10:ECA10"/>
    <mergeCell ref="ECB10:ECK10"/>
    <mergeCell ref="ECL10:ECU10"/>
    <mergeCell ref="DYF10:DYO10"/>
    <mergeCell ref="DYP10:DYY10"/>
    <mergeCell ref="DYZ10:DZI10"/>
    <mergeCell ref="DZJ10:DZS10"/>
    <mergeCell ref="DZT10:EAC10"/>
    <mergeCell ref="EAD10:EAM10"/>
    <mergeCell ref="EJT10:EKC10"/>
    <mergeCell ref="EKD10:EKM10"/>
    <mergeCell ref="EKN10:EKW10"/>
    <mergeCell ref="EKX10:ELG10"/>
    <mergeCell ref="ELH10:ELQ10"/>
    <mergeCell ref="ELR10:EMA10"/>
    <mergeCell ref="EHL10:EHU10"/>
    <mergeCell ref="EHV10:EIE10"/>
    <mergeCell ref="EIF10:EIO10"/>
    <mergeCell ref="EIP10:EIY10"/>
    <mergeCell ref="EIZ10:EJI10"/>
    <mergeCell ref="EJJ10:EJS10"/>
    <mergeCell ref="EFD10:EFM10"/>
    <mergeCell ref="EFN10:EFW10"/>
    <mergeCell ref="EFX10:EGG10"/>
    <mergeCell ref="EGH10:EGQ10"/>
    <mergeCell ref="EGR10:EHA10"/>
    <mergeCell ref="EHB10:EHK10"/>
    <mergeCell ref="EQR10:ERA10"/>
    <mergeCell ref="ERB10:ERK10"/>
    <mergeCell ref="ERL10:ERU10"/>
    <mergeCell ref="ERV10:ESE10"/>
    <mergeCell ref="ESF10:ESO10"/>
    <mergeCell ref="ESP10:ESY10"/>
    <mergeCell ref="EOJ10:EOS10"/>
    <mergeCell ref="EOT10:EPC10"/>
    <mergeCell ref="EPD10:EPM10"/>
    <mergeCell ref="EPN10:EPW10"/>
    <mergeCell ref="EPX10:EQG10"/>
    <mergeCell ref="EQH10:EQQ10"/>
    <mergeCell ref="EMB10:EMK10"/>
    <mergeCell ref="EML10:EMU10"/>
    <mergeCell ref="EMV10:ENE10"/>
    <mergeCell ref="ENF10:ENO10"/>
    <mergeCell ref="ENP10:ENY10"/>
    <mergeCell ref="ENZ10:EOI10"/>
    <mergeCell ref="EXP10:EXY10"/>
    <mergeCell ref="EXZ10:EYI10"/>
    <mergeCell ref="EYJ10:EYS10"/>
    <mergeCell ref="EYT10:EZC10"/>
    <mergeCell ref="EZD10:EZM10"/>
    <mergeCell ref="EZN10:EZW10"/>
    <mergeCell ref="EVH10:EVQ10"/>
    <mergeCell ref="EVR10:EWA10"/>
    <mergeCell ref="EWB10:EWK10"/>
    <mergeCell ref="EWL10:EWU10"/>
    <mergeCell ref="EWV10:EXE10"/>
    <mergeCell ref="EXF10:EXO10"/>
    <mergeCell ref="ESZ10:ETI10"/>
    <mergeCell ref="ETJ10:ETS10"/>
    <mergeCell ref="ETT10:EUC10"/>
    <mergeCell ref="EUD10:EUM10"/>
    <mergeCell ref="EUN10:EUW10"/>
    <mergeCell ref="EUX10:EVG10"/>
    <mergeCell ref="FEN10:FEW10"/>
    <mergeCell ref="FEX10:FFG10"/>
    <mergeCell ref="FFH10:FFQ10"/>
    <mergeCell ref="FFR10:FGA10"/>
    <mergeCell ref="FGB10:FGK10"/>
    <mergeCell ref="FGL10:FGU10"/>
    <mergeCell ref="FCF10:FCO10"/>
    <mergeCell ref="FCP10:FCY10"/>
    <mergeCell ref="FCZ10:FDI10"/>
    <mergeCell ref="FDJ10:FDS10"/>
    <mergeCell ref="FDT10:FEC10"/>
    <mergeCell ref="FED10:FEM10"/>
    <mergeCell ref="EZX10:FAG10"/>
    <mergeCell ref="FAH10:FAQ10"/>
    <mergeCell ref="FAR10:FBA10"/>
    <mergeCell ref="FBB10:FBK10"/>
    <mergeCell ref="FBL10:FBU10"/>
    <mergeCell ref="FBV10:FCE10"/>
    <mergeCell ref="FLL10:FLU10"/>
    <mergeCell ref="FLV10:FME10"/>
    <mergeCell ref="FMF10:FMO10"/>
    <mergeCell ref="FMP10:FMY10"/>
    <mergeCell ref="FMZ10:FNI10"/>
    <mergeCell ref="FNJ10:FNS10"/>
    <mergeCell ref="FJD10:FJM10"/>
    <mergeCell ref="FJN10:FJW10"/>
    <mergeCell ref="FJX10:FKG10"/>
    <mergeCell ref="FKH10:FKQ10"/>
    <mergeCell ref="FKR10:FLA10"/>
    <mergeCell ref="FLB10:FLK10"/>
    <mergeCell ref="FGV10:FHE10"/>
    <mergeCell ref="FHF10:FHO10"/>
    <mergeCell ref="FHP10:FHY10"/>
    <mergeCell ref="FHZ10:FII10"/>
    <mergeCell ref="FIJ10:FIS10"/>
    <mergeCell ref="FIT10:FJC10"/>
    <mergeCell ref="FSJ10:FSS10"/>
    <mergeCell ref="FST10:FTC10"/>
    <mergeCell ref="FTD10:FTM10"/>
    <mergeCell ref="FTN10:FTW10"/>
    <mergeCell ref="FTX10:FUG10"/>
    <mergeCell ref="FUH10:FUQ10"/>
    <mergeCell ref="FQB10:FQK10"/>
    <mergeCell ref="FQL10:FQU10"/>
    <mergeCell ref="FQV10:FRE10"/>
    <mergeCell ref="FRF10:FRO10"/>
    <mergeCell ref="FRP10:FRY10"/>
    <mergeCell ref="FRZ10:FSI10"/>
    <mergeCell ref="FNT10:FOC10"/>
    <mergeCell ref="FOD10:FOM10"/>
    <mergeCell ref="FON10:FOW10"/>
    <mergeCell ref="FOX10:FPG10"/>
    <mergeCell ref="FPH10:FPQ10"/>
    <mergeCell ref="FPR10:FQA10"/>
    <mergeCell ref="FZH10:FZQ10"/>
    <mergeCell ref="FZR10:GAA10"/>
    <mergeCell ref="GAB10:GAK10"/>
    <mergeCell ref="GAL10:GAU10"/>
    <mergeCell ref="GAV10:GBE10"/>
    <mergeCell ref="GBF10:GBO10"/>
    <mergeCell ref="FWZ10:FXI10"/>
    <mergeCell ref="FXJ10:FXS10"/>
    <mergeCell ref="FXT10:FYC10"/>
    <mergeCell ref="FYD10:FYM10"/>
    <mergeCell ref="FYN10:FYW10"/>
    <mergeCell ref="FYX10:FZG10"/>
    <mergeCell ref="FUR10:FVA10"/>
    <mergeCell ref="FVB10:FVK10"/>
    <mergeCell ref="FVL10:FVU10"/>
    <mergeCell ref="FVV10:FWE10"/>
    <mergeCell ref="FWF10:FWO10"/>
    <mergeCell ref="FWP10:FWY10"/>
    <mergeCell ref="GGF10:GGO10"/>
    <mergeCell ref="GGP10:GGY10"/>
    <mergeCell ref="GGZ10:GHI10"/>
    <mergeCell ref="GHJ10:GHS10"/>
    <mergeCell ref="GHT10:GIC10"/>
    <mergeCell ref="GID10:GIM10"/>
    <mergeCell ref="GDX10:GEG10"/>
    <mergeCell ref="GEH10:GEQ10"/>
    <mergeCell ref="GER10:GFA10"/>
    <mergeCell ref="GFB10:GFK10"/>
    <mergeCell ref="GFL10:GFU10"/>
    <mergeCell ref="GFV10:GGE10"/>
    <mergeCell ref="GBP10:GBY10"/>
    <mergeCell ref="GBZ10:GCI10"/>
    <mergeCell ref="GCJ10:GCS10"/>
    <mergeCell ref="GCT10:GDC10"/>
    <mergeCell ref="GDD10:GDM10"/>
    <mergeCell ref="GDN10:GDW10"/>
    <mergeCell ref="GND10:GNM10"/>
    <mergeCell ref="GNN10:GNW10"/>
    <mergeCell ref="GNX10:GOG10"/>
    <mergeCell ref="GOH10:GOQ10"/>
    <mergeCell ref="GOR10:GPA10"/>
    <mergeCell ref="GPB10:GPK10"/>
    <mergeCell ref="GKV10:GLE10"/>
    <mergeCell ref="GLF10:GLO10"/>
    <mergeCell ref="GLP10:GLY10"/>
    <mergeCell ref="GLZ10:GMI10"/>
    <mergeCell ref="GMJ10:GMS10"/>
    <mergeCell ref="GMT10:GNC10"/>
    <mergeCell ref="GIN10:GIW10"/>
    <mergeCell ref="GIX10:GJG10"/>
    <mergeCell ref="GJH10:GJQ10"/>
    <mergeCell ref="GJR10:GKA10"/>
    <mergeCell ref="GKB10:GKK10"/>
    <mergeCell ref="GKL10:GKU10"/>
    <mergeCell ref="GUB10:GUK10"/>
    <mergeCell ref="GUL10:GUU10"/>
    <mergeCell ref="GUV10:GVE10"/>
    <mergeCell ref="GVF10:GVO10"/>
    <mergeCell ref="GVP10:GVY10"/>
    <mergeCell ref="GVZ10:GWI10"/>
    <mergeCell ref="GRT10:GSC10"/>
    <mergeCell ref="GSD10:GSM10"/>
    <mergeCell ref="GSN10:GSW10"/>
    <mergeCell ref="GSX10:GTG10"/>
    <mergeCell ref="GTH10:GTQ10"/>
    <mergeCell ref="GTR10:GUA10"/>
    <mergeCell ref="GPL10:GPU10"/>
    <mergeCell ref="GPV10:GQE10"/>
    <mergeCell ref="GQF10:GQO10"/>
    <mergeCell ref="GQP10:GQY10"/>
    <mergeCell ref="GQZ10:GRI10"/>
    <mergeCell ref="GRJ10:GRS10"/>
    <mergeCell ref="HAZ10:HBI10"/>
    <mergeCell ref="HBJ10:HBS10"/>
    <mergeCell ref="HBT10:HCC10"/>
    <mergeCell ref="HCD10:HCM10"/>
    <mergeCell ref="HCN10:HCW10"/>
    <mergeCell ref="HCX10:HDG10"/>
    <mergeCell ref="GYR10:GZA10"/>
    <mergeCell ref="GZB10:GZK10"/>
    <mergeCell ref="GZL10:GZU10"/>
    <mergeCell ref="GZV10:HAE10"/>
    <mergeCell ref="HAF10:HAO10"/>
    <mergeCell ref="HAP10:HAY10"/>
    <mergeCell ref="GWJ10:GWS10"/>
    <mergeCell ref="GWT10:GXC10"/>
    <mergeCell ref="GXD10:GXM10"/>
    <mergeCell ref="GXN10:GXW10"/>
    <mergeCell ref="GXX10:GYG10"/>
    <mergeCell ref="GYH10:GYQ10"/>
    <mergeCell ref="HHX10:HIG10"/>
    <mergeCell ref="HIH10:HIQ10"/>
    <mergeCell ref="HIR10:HJA10"/>
    <mergeCell ref="HJB10:HJK10"/>
    <mergeCell ref="HJL10:HJU10"/>
    <mergeCell ref="HJV10:HKE10"/>
    <mergeCell ref="HFP10:HFY10"/>
    <mergeCell ref="HFZ10:HGI10"/>
    <mergeCell ref="HGJ10:HGS10"/>
    <mergeCell ref="HGT10:HHC10"/>
    <mergeCell ref="HHD10:HHM10"/>
    <mergeCell ref="HHN10:HHW10"/>
    <mergeCell ref="HDH10:HDQ10"/>
    <mergeCell ref="HDR10:HEA10"/>
    <mergeCell ref="HEB10:HEK10"/>
    <mergeCell ref="HEL10:HEU10"/>
    <mergeCell ref="HEV10:HFE10"/>
    <mergeCell ref="HFF10:HFO10"/>
    <mergeCell ref="HOV10:HPE10"/>
    <mergeCell ref="HPF10:HPO10"/>
    <mergeCell ref="HPP10:HPY10"/>
    <mergeCell ref="HPZ10:HQI10"/>
    <mergeCell ref="HQJ10:HQS10"/>
    <mergeCell ref="HQT10:HRC10"/>
    <mergeCell ref="HMN10:HMW10"/>
    <mergeCell ref="HMX10:HNG10"/>
    <mergeCell ref="HNH10:HNQ10"/>
    <mergeCell ref="HNR10:HOA10"/>
    <mergeCell ref="HOB10:HOK10"/>
    <mergeCell ref="HOL10:HOU10"/>
    <mergeCell ref="HKF10:HKO10"/>
    <mergeCell ref="HKP10:HKY10"/>
    <mergeCell ref="HKZ10:HLI10"/>
    <mergeCell ref="HLJ10:HLS10"/>
    <mergeCell ref="HLT10:HMC10"/>
    <mergeCell ref="HMD10:HMM10"/>
    <mergeCell ref="HVT10:HWC10"/>
    <mergeCell ref="HWD10:HWM10"/>
    <mergeCell ref="HWN10:HWW10"/>
    <mergeCell ref="HWX10:HXG10"/>
    <mergeCell ref="HXH10:HXQ10"/>
    <mergeCell ref="HXR10:HYA10"/>
    <mergeCell ref="HTL10:HTU10"/>
    <mergeCell ref="HTV10:HUE10"/>
    <mergeCell ref="HUF10:HUO10"/>
    <mergeCell ref="HUP10:HUY10"/>
    <mergeCell ref="HUZ10:HVI10"/>
    <mergeCell ref="HVJ10:HVS10"/>
    <mergeCell ref="HRD10:HRM10"/>
    <mergeCell ref="HRN10:HRW10"/>
    <mergeCell ref="HRX10:HSG10"/>
    <mergeCell ref="HSH10:HSQ10"/>
    <mergeCell ref="HSR10:HTA10"/>
    <mergeCell ref="HTB10:HTK10"/>
    <mergeCell ref="ICR10:IDA10"/>
    <mergeCell ref="IDB10:IDK10"/>
    <mergeCell ref="IDL10:IDU10"/>
    <mergeCell ref="IDV10:IEE10"/>
    <mergeCell ref="IEF10:IEO10"/>
    <mergeCell ref="IEP10:IEY10"/>
    <mergeCell ref="IAJ10:IAS10"/>
    <mergeCell ref="IAT10:IBC10"/>
    <mergeCell ref="IBD10:IBM10"/>
    <mergeCell ref="IBN10:IBW10"/>
    <mergeCell ref="IBX10:ICG10"/>
    <mergeCell ref="ICH10:ICQ10"/>
    <mergeCell ref="HYB10:HYK10"/>
    <mergeCell ref="HYL10:HYU10"/>
    <mergeCell ref="HYV10:HZE10"/>
    <mergeCell ref="HZF10:HZO10"/>
    <mergeCell ref="HZP10:HZY10"/>
    <mergeCell ref="HZZ10:IAI10"/>
    <mergeCell ref="IJP10:IJY10"/>
    <mergeCell ref="IJZ10:IKI10"/>
    <mergeCell ref="IKJ10:IKS10"/>
    <mergeCell ref="IKT10:ILC10"/>
    <mergeCell ref="ILD10:ILM10"/>
    <mergeCell ref="ILN10:ILW10"/>
    <mergeCell ref="IHH10:IHQ10"/>
    <mergeCell ref="IHR10:IIA10"/>
    <mergeCell ref="IIB10:IIK10"/>
    <mergeCell ref="IIL10:IIU10"/>
    <mergeCell ref="IIV10:IJE10"/>
    <mergeCell ref="IJF10:IJO10"/>
    <mergeCell ref="IEZ10:IFI10"/>
    <mergeCell ref="IFJ10:IFS10"/>
    <mergeCell ref="IFT10:IGC10"/>
    <mergeCell ref="IGD10:IGM10"/>
    <mergeCell ref="IGN10:IGW10"/>
    <mergeCell ref="IGX10:IHG10"/>
    <mergeCell ref="IQN10:IQW10"/>
    <mergeCell ref="IQX10:IRG10"/>
    <mergeCell ref="IRH10:IRQ10"/>
    <mergeCell ref="IRR10:ISA10"/>
    <mergeCell ref="ISB10:ISK10"/>
    <mergeCell ref="ISL10:ISU10"/>
    <mergeCell ref="IOF10:IOO10"/>
    <mergeCell ref="IOP10:IOY10"/>
    <mergeCell ref="IOZ10:IPI10"/>
    <mergeCell ref="IPJ10:IPS10"/>
    <mergeCell ref="IPT10:IQC10"/>
    <mergeCell ref="IQD10:IQM10"/>
    <mergeCell ref="ILX10:IMG10"/>
    <mergeCell ref="IMH10:IMQ10"/>
    <mergeCell ref="IMR10:INA10"/>
    <mergeCell ref="INB10:INK10"/>
    <mergeCell ref="INL10:INU10"/>
    <mergeCell ref="INV10:IOE10"/>
    <mergeCell ref="IXL10:IXU10"/>
    <mergeCell ref="IXV10:IYE10"/>
    <mergeCell ref="IYF10:IYO10"/>
    <mergeCell ref="IYP10:IYY10"/>
    <mergeCell ref="IYZ10:IZI10"/>
    <mergeCell ref="IZJ10:IZS10"/>
    <mergeCell ref="IVD10:IVM10"/>
    <mergeCell ref="IVN10:IVW10"/>
    <mergeCell ref="IVX10:IWG10"/>
    <mergeCell ref="IWH10:IWQ10"/>
    <mergeCell ref="IWR10:IXA10"/>
    <mergeCell ref="IXB10:IXK10"/>
    <mergeCell ref="ISV10:ITE10"/>
    <mergeCell ref="ITF10:ITO10"/>
    <mergeCell ref="ITP10:ITY10"/>
    <mergeCell ref="ITZ10:IUI10"/>
    <mergeCell ref="IUJ10:IUS10"/>
    <mergeCell ref="IUT10:IVC10"/>
    <mergeCell ref="JEJ10:JES10"/>
    <mergeCell ref="JET10:JFC10"/>
    <mergeCell ref="JFD10:JFM10"/>
    <mergeCell ref="JFN10:JFW10"/>
    <mergeCell ref="JFX10:JGG10"/>
    <mergeCell ref="JGH10:JGQ10"/>
    <mergeCell ref="JCB10:JCK10"/>
    <mergeCell ref="JCL10:JCU10"/>
    <mergeCell ref="JCV10:JDE10"/>
    <mergeCell ref="JDF10:JDO10"/>
    <mergeCell ref="JDP10:JDY10"/>
    <mergeCell ref="JDZ10:JEI10"/>
    <mergeCell ref="IZT10:JAC10"/>
    <mergeCell ref="JAD10:JAM10"/>
    <mergeCell ref="JAN10:JAW10"/>
    <mergeCell ref="JAX10:JBG10"/>
    <mergeCell ref="JBH10:JBQ10"/>
    <mergeCell ref="JBR10:JCA10"/>
    <mergeCell ref="JLH10:JLQ10"/>
    <mergeCell ref="JLR10:JMA10"/>
    <mergeCell ref="JMB10:JMK10"/>
    <mergeCell ref="JML10:JMU10"/>
    <mergeCell ref="JMV10:JNE10"/>
    <mergeCell ref="JNF10:JNO10"/>
    <mergeCell ref="JIZ10:JJI10"/>
    <mergeCell ref="JJJ10:JJS10"/>
    <mergeCell ref="JJT10:JKC10"/>
    <mergeCell ref="JKD10:JKM10"/>
    <mergeCell ref="JKN10:JKW10"/>
    <mergeCell ref="JKX10:JLG10"/>
    <mergeCell ref="JGR10:JHA10"/>
    <mergeCell ref="JHB10:JHK10"/>
    <mergeCell ref="JHL10:JHU10"/>
    <mergeCell ref="JHV10:JIE10"/>
    <mergeCell ref="JIF10:JIO10"/>
    <mergeCell ref="JIP10:JIY10"/>
    <mergeCell ref="JSF10:JSO10"/>
    <mergeCell ref="JSP10:JSY10"/>
    <mergeCell ref="JSZ10:JTI10"/>
    <mergeCell ref="JTJ10:JTS10"/>
    <mergeCell ref="JTT10:JUC10"/>
    <mergeCell ref="JUD10:JUM10"/>
    <mergeCell ref="JPX10:JQG10"/>
    <mergeCell ref="JQH10:JQQ10"/>
    <mergeCell ref="JQR10:JRA10"/>
    <mergeCell ref="JRB10:JRK10"/>
    <mergeCell ref="JRL10:JRU10"/>
    <mergeCell ref="JRV10:JSE10"/>
    <mergeCell ref="JNP10:JNY10"/>
    <mergeCell ref="JNZ10:JOI10"/>
    <mergeCell ref="JOJ10:JOS10"/>
    <mergeCell ref="JOT10:JPC10"/>
    <mergeCell ref="JPD10:JPM10"/>
    <mergeCell ref="JPN10:JPW10"/>
    <mergeCell ref="JZD10:JZM10"/>
    <mergeCell ref="JZN10:JZW10"/>
    <mergeCell ref="JZX10:KAG10"/>
    <mergeCell ref="KAH10:KAQ10"/>
    <mergeCell ref="KAR10:KBA10"/>
    <mergeCell ref="KBB10:KBK10"/>
    <mergeCell ref="JWV10:JXE10"/>
    <mergeCell ref="JXF10:JXO10"/>
    <mergeCell ref="JXP10:JXY10"/>
    <mergeCell ref="JXZ10:JYI10"/>
    <mergeCell ref="JYJ10:JYS10"/>
    <mergeCell ref="JYT10:JZC10"/>
    <mergeCell ref="JUN10:JUW10"/>
    <mergeCell ref="JUX10:JVG10"/>
    <mergeCell ref="JVH10:JVQ10"/>
    <mergeCell ref="JVR10:JWA10"/>
    <mergeCell ref="JWB10:JWK10"/>
    <mergeCell ref="JWL10:JWU10"/>
    <mergeCell ref="KGB10:KGK10"/>
    <mergeCell ref="KGL10:KGU10"/>
    <mergeCell ref="KGV10:KHE10"/>
    <mergeCell ref="KHF10:KHO10"/>
    <mergeCell ref="KHP10:KHY10"/>
    <mergeCell ref="KHZ10:KII10"/>
    <mergeCell ref="KDT10:KEC10"/>
    <mergeCell ref="KED10:KEM10"/>
    <mergeCell ref="KEN10:KEW10"/>
    <mergeCell ref="KEX10:KFG10"/>
    <mergeCell ref="KFH10:KFQ10"/>
    <mergeCell ref="KFR10:KGA10"/>
    <mergeCell ref="KBL10:KBU10"/>
    <mergeCell ref="KBV10:KCE10"/>
    <mergeCell ref="KCF10:KCO10"/>
    <mergeCell ref="KCP10:KCY10"/>
    <mergeCell ref="KCZ10:KDI10"/>
    <mergeCell ref="KDJ10:KDS10"/>
    <mergeCell ref="KMZ10:KNI10"/>
    <mergeCell ref="KNJ10:KNS10"/>
    <mergeCell ref="KNT10:KOC10"/>
    <mergeCell ref="KOD10:KOM10"/>
    <mergeCell ref="KON10:KOW10"/>
    <mergeCell ref="KOX10:KPG10"/>
    <mergeCell ref="KKR10:KLA10"/>
    <mergeCell ref="KLB10:KLK10"/>
    <mergeCell ref="KLL10:KLU10"/>
    <mergeCell ref="KLV10:KME10"/>
    <mergeCell ref="KMF10:KMO10"/>
    <mergeCell ref="KMP10:KMY10"/>
    <mergeCell ref="KIJ10:KIS10"/>
    <mergeCell ref="KIT10:KJC10"/>
    <mergeCell ref="KJD10:KJM10"/>
    <mergeCell ref="KJN10:KJW10"/>
    <mergeCell ref="KJX10:KKG10"/>
    <mergeCell ref="KKH10:KKQ10"/>
    <mergeCell ref="KTX10:KUG10"/>
    <mergeCell ref="KUH10:KUQ10"/>
    <mergeCell ref="KUR10:KVA10"/>
    <mergeCell ref="KVB10:KVK10"/>
    <mergeCell ref="KVL10:KVU10"/>
    <mergeCell ref="KVV10:KWE10"/>
    <mergeCell ref="KRP10:KRY10"/>
    <mergeCell ref="KRZ10:KSI10"/>
    <mergeCell ref="KSJ10:KSS10"/>
    <mergeCell ref="KST10:KTC10"/>
    <mergeCell ref="KTD10:KTM10"/>
    <mergeCell ref="KTN10:KTW10"/>
    <mergeCell ref="KPH10:KPQ10"/>
    <mergeCell ref="KPR10:KQA10"/>
    <mergeCell ref="KQB10:KQK10"/>
    <mergeCell ref="KQL10:KQU10"/>
    <mergeCell ref="KQV10:KRE10"/>
    <mergeCell ref="KRF10:KRO10"/>
    <mergeCell ref="LAV10:LBE10"/>
    <mergeCell ref="LBF10:LBO10"/>
    <mergeCell ref="LBP10:LBY10"/>
    <mergeCell ref="LBZ10:LCI10"/>
    <mergeCell ref="LCJ10:LCS10"/>
    <mergeCell ref="LCT10:LDC10"/>
    <mergeCell ref="KYN10:KYW10"/>
    <mergeCell ref="KYX10:KZG10"/>
    <mergeCell ref="KZH10:KZQ10"/>
    <mergeCell ref="KZR10:LAA10"/>
    <mergeCell ref="LAB10:LAK10"/>
    <mergeCell ref="LAL10:LAU10"/>
    <mergeCell ref="KWF10:KWO10"/>
    <mergeCell ref="KWP10:KWY10"/>
    <mergeCell ref="KWZ10:KXI10"/>
    <mergeCell ref="KXJ10:KXS10"/>
    <mergeCell ref="KXT10:KYC10"/>
    <mergeCell ref="KYD10:KYM10"/>
    <mergeCell ref="LHT10:LIC10"/>
    <mergeCell ref="LID10:LIM10"/>
    <mergeCell ref="LIN10:LIW10"/>
    <mergeCell ref="LIX10:LJG10"/>
    <mergeCell ref="LJH10:LJQ10"/>
    <mergeCell ref="LJR10:LKA10"/>
    <mergeCell ref="LFL10:LFU10"/>
    <mergeCell ref="LFV10:LGE10"/>
    <mergeCell ref="LGF10:LGO10"/>
    <mergeCell ref="LGP10:LGY10"/>
    <mergeCell ref="LGZ10:LHI10"/>
    <mergeCell ref="LHJ10:LHS10"/>
    <mergeCell ref="LDD10:LDM10"/>
    <mergeCell ref="LDN10:LDW10"/>
    <mergeCell ref="LDX10:LEG10"/>
    <mergeCell ref="LEH10:LEQ10"/>
    <mergeCell ref="LER10:LFA10"/>
    <mergeCell ref="LFB10:LFK10"/>
    <mergeCell ref="LOR10:LPA10"/>
    <mergeCell ref="LPB10:LPK10"/>
    <mergeCell ref="LPL10:LPU10"/>
    <mergeCell ref="LPV10:LQE10"/>
    <mergeCell ref="LQF10:LQO10"/>
    <mergeCell ref="LQP10:LQY10"/>
    <mergeCell ref="LMJ10:LMS10"/>
    <mergeCell ref="LMT10:LNC10"/>
    <mergeCell ref="LND10:LNM10"/>
    <mergeCell ref="LNN10:LNW10"/>
    <mergeCell ref="LNX10:LOG10"/>
    <mergeCell ref="LOH10:LOQ10"/>
    <mergeCell ref="LKB10:LKK10"/>
    <mergeCell ref="LKL10:LKU10"/>
    <mergeCell ref="LKV10:LLE10"/>
    <mergeCell ref="LLF10:LLO10"/>
    <mergeCell ref="LLP10:LLY10"/>
    <mergeCell ref="LLZ10:LMI10"/>
    <mergeCell ref="LVP10:LVY10"/>
    <mergeCell ref="LVZ10:LWI10"/>
    <mergeCell ref="LWJ10:LWS10"/>
    <mergeCell ref="LWT10:LXC10"/>
    <mergeCell ref="LXD10:LXM10"/>
    <mergeCell ref="LXN10:LXW10"/>
    <mergeCell ref="LTH10:LTQ10"/>
    <mergeCell ref="LTR10:LUA10"/>
    <mergeCell ref="LUB10:LUK10"/>
    <mergeCell ref="LUL10:LUU10"/>
    <mergeCell ref="LUV10:LVE10"/>
    <mergeCell ref="LVF10:LVO10"/>
    <mergeCell ref="LQZ10:LRI10"/>
    <mergeCell ref="LRJ10:LRS10"/>
    <mergeCell ref="LRT10:LSC10"/>
    <mergeCell ref="LSD10:LSM10"/>
    <mergeCell ref="LSN10:LSW10"/>
    <mergeCell ref="LSX10:LTG10"/>
    <mergeCell ref="MCN10:MCW10"/>
    <mergeCell ref="MCX10:MDG10"/>
    <mergeCell ref="MDH10:MDQ10"/>
    <mergeCell ref="MDR10:MEA10"/>
    <mergeCell ref="MEB10:MEK10"/>
    <mergeCell ref="MEL10:MEU10"/>
    <mergeCell ref="MAF10:MAO10"/>
    <mergeCell ref="MAP10:MAY10"/>
    <mergeCell ref="MAZ10:MBI10"/>
    <mergeCell ref="MBJ10:MBS10"/>
    <mergeCell ref="MBT10:MCC10"/>
    <mergeCell ref="MCD10:MCM10"/>
    <mergeCell ref="LXX10:LYG10"/>
    <mergeCell ref="LYH10:LYQ10"/>
    <mergeCell ref="LYR10:LZA10"/>
    <mergeCell ref="LZB10:LZK10"/>
    <mergeCell ref="LZL10:LZU10"/>
    <mergeCell ref="LZV10:MAE10"/>
    <mergeCell ref="MJL10:MJU10"/>
    <mergeCell ref="MJV10:MKE10"/>
    <mergeCell ref="MKF10:MKO10"/>
    <mergeCell ref="MKP10:MKY10"/>
    <mergeCell ref="MKZ10:MLI10"/>
    <mergeCell ref="MLJ10:MLS10"/>
    <mergeCell ref="MHD10:MHM10"/>
    <mergeCell ref="MHN10:MHW10"/>
    <mergeCell ref="MHX10:MIG10"/>
    <mergeCell ref="MIH10:MIQ10"/>
    <mergeCell ref="MIR10:MJA10"/>
    <mergeCell ref="MJB10:MJK10"/>
    <mergeCell ref="MEV10:MFE10"/>
    <mergeCell ref="MFF10:MFO10"/>
    <mergeCell ref="MFP10:MFY10"/>
    <mergeCell ref="MFZ10:MGI10"/>
    <mergeCell ref="MGJ10:MGS10"/>
    <mergeCell ref="MGT10:MHC10"/>
    <mergeCell ref="MQJ10:MQS10"/>
    <mergeCell ref="MQT10:MRC10"/>
    <mergeCell ref="MRD10:MRM10"/>
    <mergeCell ref="MRN10:MRW10"/>
    <mergeCell ref="MRX10:MSG10"/>
    <mergeCell ref="MSH10:MSQ10"/>
    <mergeCell ref="MOB10:MOK10"/>
    <mergeCell ref="MOL10:MOU10"/>
    <mergeCell ref="MOV10:MPE10"/>
    <mergeCell ref="MPF10:MPO10"/>
    <mergeCell ref="MPP10:MPY10"/>
    <mergeCell ref="MPZ10:MQI10"/>
    <mergeCell ref="MLT10:MMC10"/>
    <mergeCell ref="MMD10:MMM10"/>
    <mergeCell ref="MMN10:MMW10"/>
    <mergeCell ref="MMX10:MNG10"/>
    <mergeCell ref="MNH10:MNQ10"/>
    <mergeCell ref="MNR10:MOA10"/>
    <mergeCell ref="MXH10:MXQ10"/>
    <mergeCell ref="MXR10:MYA10"/>
    <mergeCell ref="MYB10:MYK10"/>
    <mergeCell ref="MYL10:MYU10"/>
    <mergeCell ref="MYV10:MZE10"/>
    <mergeCell ref="MZF10:MZO10"/>
    <mergeCell ref="MUZ10:MVI10"/>
    <mergeCell ref="MVJ10:MVS10"/>
    <mergeCell ref="MVT10:MWC10"/>
    <mergeCell ref="MWD10:MWM10"/>
    <mergeCell ref="MWN10:MWW10"/>
    <mergeCell ref="MWX10:MXG10"/>
    <mergeCell ref="MSR10:MTA10"/>
    <mergeCell ref="MTB10:MTK10"/>
    <mergeCell ref="MTL10:MTU10"/>
    <mergeCell ref="MTV10:MUE10"/>
    <mergeCell ref="MUF10:MUO10"/>
    <mergeCell ref="MUP10:MUY10"/>
    <mergeCell ref="NEF10:NEO10"/>
    <mergeCell ref="NEP10:NEY10"/>
    <mergeCell ref="NEZ10:NFI10"/>
    <mergeCell ref="NFJ10:NFS10"/>
    <mergeCell ref="NFT10:NGC10"/>
    <mergeCell ref="NGD10:NGM10"/>
    <mergeCell ref="NBX10:NCG10"/>
    <mergeCell ref="NCH10:NCQ10"/>
    <mergeCell ref="NCR10:NDA10"/>
    <mergeCell ref="NDB10:NDK10"/>
    <mergeCell ref="NDL10:NDU10"/>
    <mergeCell ref="NDV10:NEE10"/>
    <mergeCell ref="MZP10:MZY10"/>
    <mergeCell ref="MZZ10:NAI10"/>
    <mergeCell ref="NAJ10:NAS10"/>
    <mergeCell ref="NAT10:NBC10"/>
    <mergeCell ref="NBD10:NBM10"/>
    <mergeCell ref="NBN10:NBW10"/>
    <mergeCell ref="NLD10:NLM10"/>
    <mergeCell ref="NLN10:NLW10"/>
    <mergeCell ref="NLX10:NMG10"/>
    <mergeCell ref="NMH10:NMQ10"/>
    <mergeCell ref="NMR10:NNA10"/>
    <mergeCell ref="NNB10:NNK10"/>
    <mergeCell ref="NIV10:NJE10"/>
    <mergeCell ref="NJF10:NJO10"/>
    <mergeCell ref="NJP10:NJY10"/>
    <mergeCell ref="NJZ10:NKI10"/>
    <mergeCell ref="NKJ10:NKS10"/>
    <mergeCell ref="NKT10:NLC10"/>
    <mergeCell ref="NGN10:NGW10"/>
    <mergeCell ref="NGX10:NHG10"/>
    <mergeCell ref="NHH10:NHQ10"/>
    <mergeCell ref="NHR10:NIA10"/>
    <mergeCell ref="NIB10:NIK10"/>
    <mergeCell ref="NIL10:NIU10"/>
    <mergeCell ref="NSB10:NSK10"/>
    <mergeCell ref="NSL10:NSU10"/>
    <mergeCell ref="NSV10:NTE10"/>
    <mergeCell ref="NTF10:NTO10"/>
    <mergeCell ref="NTP10:NTY10"/>
    <mergeCell ref="NTZ10:NUI10"/>
    <mergeCell ref="NPT10:NQC10"/>
    <mergeCell ref="NQD10:NQM10"/>
    <mergeCell ref="NQN10:NQW10"/>
    <mergeCell ref="NQX10:NRG10"/>
    <mergeCell ref="NRH10:NRQ10"/>
    <mergeCell ref="NRR10:NSA10"/>
    <mergeCell ref="NNL10:NNU10"/>
    <mergeCell ref="NNV10:NOE10"/>
    <mergeCell ref="NOF10:NOO10"/>
    <mergeCell ref="NOP10:NOY10"/>
    <mergeCell ref="NOZ10:NPI10"/>
    <mergeCell ref="NPJ10:NPS10"/>
    <mergeCell ref="NYZ10:NZI10"/>
    <mergeCell ref="NZJ10:NZS10"/>
    <mergeCell ref="NZT10:OAC10"/>
    <mergeCell ref="OAD10:OAM10"/>
    <mergeCell ref="OAN10:OAW10"/>
    <mergeCell ref="OAX10:OBG10"/>
    <mergeCell ref="NWR10:NXA10"/>
    <mergeCell ref="NXB10:NXK10"/>
    <mergeCell ref="NXL10:NXU10"/>
    <mergeCell ref="NXV10:NYE10"/>
    <mergeCell ref="NYF10:NYO10"/>
    <mergeCell ref="NYP10:NYY10"/>
    <mergeCell ref="NUJ10:NUS10"/>
    <mergeCell ref="NUT10:NVC10"/>
    <mergeCell ref="NVD10:NVM10"/>
    <mergeCell ref="NVN10:NVW10"/>
    <mergeCell ref="NVX10:NWG10"/>
    <mergeCell ref="NWH10:NWQ10"/>
    <mergeCell ref="OFX10:OGG10"/>
    <mergeCell ref="OGH10:OGQ10"/>
    <mergeCell ref="OGR10:OHA10"/>
    <mergeCell ref="OHB10:OHK10"/>
    <mergeCell ref="OHL10:OHU10"/>
    <mergeCell ref="OHV10:OIE10"/>
    <mergeCell ref="ODP10:ODY10"/>
    <mergeCell ref="ODZ10:OEI10"/>
    <mergeCell ref="OEJ10:OES10"/>
    <mergeCell ref="OET10:OFC10"/>
    <mergeCell ref="OFD10:OFM10"/>
    <mergeCell ref="OFN10:OFW10"/>
    <mergeCell ref="OBH10:OBQ10"/>
    <mergeCell ref="OBR10:OCA10"/>
    <mergeCell ref="OCB10:OCK10"/>
    <mergeCell ref="OCL10:OCU10"/>
    <mergeCell ref="OCV10:ODE10"/>
    <mergeCell ref="ODF10:ODO10"/>
    <mergeCell ref="OMV10:ONE10"/>
    <mergeCell ref="ONF10:ONO10"/>
    <mergeCell ref="ONP10:ONY10"/>
    <mergeCell ref="ONZ10:OOI10"/>
    <mergeCell ref="OOJ10:OOS10"/>
    <mergeCell ref="OOT10:OPC10"/>
    <mergeCell ref="OKN10:OKW10"/>
    <mergeCell ref="OKX10:OLG10"/>
    <mergeCell ref="OLH10:OLQ10"/>
    <mergeCell ref="OLR10:OMA10"/>
    <mergeCell ref="OMB10:OMK10"/>
    <mergeCell ref="OML10:OMU10"/>
    <mergeCell ref="OIF10:OIO10"/>
    <mergeCell ref="OIP10:OIY10"/>
    <mergeCell ref="OIZ10:OJI10"/>
    <mergeCell ref="OJJ10:OJS10"/>
    <mergeCell ref="OJT10:OKC10"/>
    <mergeCell ref="OKD10:OKM10"/>
    <mergeCell ref="OTT10:OUC10"/>
    <mergeCell ref="OUD10:OUM10"/>
    <mergeCell ref="OUN10:OUW10"/>
    <mergeCell ref="OUX10:OVG10"/>
    <mergeCell ref="OVH10:OVQ10"/>
    <mergeCell ref="OVR10:OWA10"/>
    <mergeCell ref="ORL10:ORU10"/>
    <mergeCell ref="ORV10:OSE10"/>
    <mergeCell ref="OSF10:OSO10"/>
    <mergeCell ref="OSP10:OSY10"/>
    <mergeCell ref="OSZ10:OTI10"/>
    <mergeCell ref="OTJ10:OTS10"/>
    <mergeCell ref="OPD10:OPM10"/>
    <mergeCell ref="OPN10:OPW10"/>
    <mergeCell ref="OPX10:OQG10"/>
    <mergeCell ref="OQH10:OQQ10"/>
    <mergeCell ref="OQR10:ORA10"/>
    <mergeCell ref="ORB10:ORK10"/>
    <mergeCell ref="PAR10:PBA10"/>
    <mergeCell ref="PBB10:PBK10"/>
    <mergeCell ref="PBL10:PBU10"/>
    <mergeCell ref="PBV10:PCE10"/>
    <mergeCell ref="PCF10:PCO10"/>
    <mergeCell ref="PCP10:PCY10"/>
    <mergeCell ref="OYJ10:OYS10"/>
    <mergeCell ref="OYT10:OZC10"/>
    <mergeCell ref="OZD10:OZM10"/>
    <mergeCell ref="OZN10:OZW10"/>
    <mergeCell ref="OZX10:PAG10"/>
    <mergeCell ref="PAH10:PAQ10"/>
    <mergeCell ref="OWB10:OWK10"/>
    <mergeCell ref="OWL10:OWU10"/>
    <mergeCell ref="OWV10:OXE10"/>
    <mergeCell ref="OXF10:OXO10"/>
    <mergeCell ref="OXP10:OXY10"/>
    <mergeCell ref="OXZ10:OYI10"/>
    <mergeCell ref="PHP10:PHY10"/>
    <mergeCell ref="PHZ10:PII10"/>
    <mergeCell ref="PIJ10:PIS10"/>
    <mergeCell ref="PIT10:PJC10"/>
    <mergeCell ref="PJD10:PJM10"/>
    <mergeCell ref="PJN10:PJW10"/>
    <mergeCell ref="PFH10:PFQ10"/>
    <mergeCell ref="PFR10:PGA10"/>
    <mergeCell ref="PGB10:PGK10"/>
    <mergeCell ref="PGL10:PGU10"/>
    <mergeCell ref="PGV10:PHE10"/>
    <mergeCell ref="PHF10:PHO10"/>
    <mergeCell ref="PCZ10:PDI10"/>
    <mergeCell ref="PDJ10:PDS10"/>
    <mergeCell ref="PDT10:PEC10"/>
    <mergeCell ref="PED10:PEM10"/>
    <mergeCell ref="PEN10:PEW10"/>
    <mergeCell ref="PEX10:PFG10"/>
    <mergeCell ref="PON10:POW10"/>
    <mergeCell ref="POX10:PPG10"/>
    <mergeCell ref="PPH10:PPQ10"/>
    <mergeCell ref="PPR10:PQA10"/>
    <mergeCell ref="PQB10:PQK10"/>
    <mergeCell ref="PQL10:PQU10"/>
    <mergeCell ref="PMF10:PMO10"/>
    <mergeCell ref="PMP10:PMY10"/>
    <mergeCell ref="PMZ10:PNI10"/>
    <mergeCell ref="PNJ10:PNS10"/>
    <mergeCell ref="PNT10:POC10"/>
    <mergeCell ref="POD10:POM10"/>
    <mergeCell ref="PJX10:PKG10"/>
    <mergeCell ref="PKH10:PKQ10"/>
    <mergeCell ref="PKR10:PLA10"/>
    <mergeCell ref="PLB10:PLK10"/>
    <mergeCell ref="PLL10:PLU10"/>
    <mergeCell ref="PLV10:PME10"/>
    <mergeCell ref="PVL10:PVU10"/>
    <mergeCell ref="PVV10:PWE10"/>
    <mergeCell ref="PWF10:PWO10"/>
    <mergeCell ref="PWP10:PWY10"/>
    <mergeCell ref="PWZ10:PXI10"/>
    <mergeCell ref="PXJ10:PXS10"/>
    <mergeCell ref="PTD10:PTM10"/>
    <mergeCell ref="PTN10:PTW10"/>
    <mergeCell ref="PTX10:PUG10"/>
    <mergeCell ref="PUH10:PUQ10"/>
    <mergeCell ref="PUR10:PVA10"/>
    <mergeCell ref="PVB10:PVK10"/>
    <mergeCell ref="PQV10:PRE10"/>
    <mergeCell ref="PRF10:PRO10"/>
    <mergeCell ref="PRP10:PRY10"/>
    <mergeCell ref="PRZ10:PSI10"/>
    <mergeCell ref="PSJ10:PSS10"/>
    <mergeCell ref="PST10:PTC10"/>
    <mergeCell ref="QCJ10:QCS10"/>
    <mergeCell ref="QCT10:QDC10"/>
    <mergeCell ref="QDD10:QDM10"/>
    <mergeCell ref="QDN10:QDW10"/>
    <mergeCell ref="QDX10:QEG10"/>
    <mergeCell ref="QEH10:QEQ10"/>
    <mergeCell ref="QAB10:QAK10"/>
    <mergeCell ref="QAL10:QAU10"/>
    <mergeCell ref="QAV10:QBE10"/>
    <mergeCell ref="QBF10:QBO10"/>
    <mergeCell ref="QBP10:QBY10"/>
    <mergeCell ref="QBZ10:QCI10"/>
    <mergeCell ref="PXT10:PYC10"/>
    <mergeCell ref="PYD10:PYM10"/>
    <mergeCell ref="PYN10:PYW10"/>
    <mergeCell ref="PYX10:PZG10"/>
    <mergeCell ref="PZH10:PZQ10"/>
    <mergeCell ref="PZR10:QAA10"/>
    <mergeCell ref="QJH10:QJQ10"/>
    <mergeCell ref="QJR10:QKA10"/>
    <mergeCell ref="QKB10:QKK10"/>
    <mergeCell ref="QKL10:QKU10"/>
    <mergeCell ref="QKV10:QLE10"/>
    <mergeCell ref="QLF10:QLO10"/>
    <mergeCell ref="QGZ10:QHI10"/>
    <mergeCell ref="QHJ10:QHS10"/>
    <mergeCell ref="QHT10:QIC10"/>
    <mergeCell ref="QID10:QIM10"/>
    <mergeCell ref="QIN10:QIW10"/>
    <mergeCell ref="QIX10:QJG10"/>
    <mergeCell ref="QER10:QFA10"/>
    <mergeCell ref="QFB10:QFK10"/>
    <mergeCell ref="QFL10:QFU10"/>
    <mergeCell ref="QFV10:QGE10"/>
    <mergeCell ref="QGF10:QGO10"/>
    <mergeCell ref="QGP10:QGY10"/>
    <mergeCell ref="QQF10:QQO10"/>
    <mergeCell ref="QQP10:QQY10"/>
    <mergeCell ref="QQZ10:QRI10"/>
    <mergeCell ref="QRJ10:QRS10"/>
    <mergeCell ref="QRT10:QSC10"/>
    <mergeCell ref="QSD10:QSM10"/>
    <mergeCell ref="QNX10:QOG10"/>
    <mergeCell ref="QOH10:QOQ10"/>
    <mergeCell ref="QOR10:QPA10"/>
    <mergeCell ref="QPB10:QPK10"/>
    <mergeCell ref="QPL10:QPU10"/>
    <mergeCell ref="QPV10:QQE10"/>
    <mergeCell ref="QLP10:QLY10"/>
    <mergeCell ref="QLZ10:QMI10"/>
    <mergeCell ref="QMJ10:QMS10"/>
    <mergeCell ref="QMT10:QNC10"/>
    <mergeCell ref="QND10:QNM10"/>
    <mergeCell ref="QNN10:QNW10"/>
    <mergeCell ref="QXD10:QXM10"/>
    <mergeCell ref="QXN10:QXW10"/>
    <mergeCell ref="QXX10:QYG10"/>
    <mergeCell ref="QYH10:QYQ10"/>
    <mergeCell ref="QYR10:QZA10"/>
    <mergeCell ref="QZB10:QZK10"/>
    <mergeCell ref="QUV10:QVE10"/>
    <mergeCell ref="QVF10:QVO10"/>
    <mergeCell ref="QVP10:QVY10"/>
    <mergeCell ref="QVZ10:QWI10"/>
    <mergeCell ref="QWJ10:QWS10"/>
    <mergeCell ref="QWT10:QXC10"/>
    <mergeCell ref="QSN10:QSW10"/>
    <mergeCell ref="QSX10:QTG10"/>
    <mergeCell ref="QTH10:QTQ10"/>
    <mergeCell ref="QTR10:QUA10"/>
    <mergeCell ref="QUB10:QUK10"/>
    <mergeCell ref="QUL10:QUU10"/>
    <mergeCell ref="REB10:REK10"/>
    <mergeCell ref="REL10:REU10"/>
    <mergeCell ref="REV10:RFE10"/>
    <mergeCell ref="RFF10:RFO10"/>
    <mergeCell ref="RFP10:RFY10"/>
    <mergeCell ref="RFZ10:RGI10"/>
    <mergeCell ref="RBT10:RCC10"/>
    <mergeCell ref="RCD10:RCM10"/>
    <mergeCell ref="RCN10:RCW10"/>
    <mergeCell ref="RCX10:RDG10"/>
    <mergeCell ref="RDH10:RDQ10"/>
    <mergeCell ref="RDR10:REA10"/>
    <mergeCell ref="QZL10:QZU10"/>
    <mergeCell ref="QZV10:RAE10"/>
    <mergeCell ref="RAF10:RAO10"/>
    <mergeCell ref="RAP10:RAY10"/>
    <mergeCell ref="RAZ10:RBI10"/>
    <mergeCell ref="RBJ10:RBS10"/>
    <mergeCell ref="RKZ10:RLI10"/>
    <mergeCell ref="RLJ10:RLS10"/>
    <mergeCell ref="RLT10:RMC10"/>
    <mergeCell ref="RMD10:RMM10"/>
    <mergeCell ref="RMN10:RMW10"/>
    <mergeCell ref="RMX10:RNG10"/>
    <mergeCell ref="RIR10:RJA10"/>
    <mergeCell ref="RJB10:RJK10"/>
    <mergeCell ref="RJL10:RJU10"/>
    <mergeCell ref="RJV10:RKE10"/>
    <mergeCell ref="RKF10:RKO10"/>
    <mergeCell ref="RKP10:RKY10"/>
    <mergeCell ref="RGJ10:RGS10"/>
    <mergeCell ref="RGT10:RHC10"/>
    <mergeCell ref="RHD10:RHM10"/>
    <mergeCell ref="RHN10:RHW10"/>
    <mergeCell ref="RHX10:RIG10"/>
    <mergeCell ref="RIH10:RIQ10"/>
    <mergeCell ref="RRX10:RSG10"/>
    <mergeCell ref="RSH10:RSQ10"/>
    <mergeCell ref="RSR10:RTA10"/>
    <mergeCell ref="RTB10:RTK10"/>
    <mergeCell ref="RTL10:RTU10"/>
    <mergeCell ref="RTV10:RUE10"/>
    <mergeCell ref="RPP10:RPY10"/>
    <mergeCell ref="RPZ10:RQI10"/>
    <mergeCell ref="RQJ10:RQS10"/>
    <mergeCell ref="RQT10:RRC10"/>
    <mergeCell ref="RRD10:RRM10"/>
    <mergeCell ref="RRN10:RRW10"/>
    <mergeCell ref="RNH10:RNQ10"/>
    <mergeCell ref="RNR10:ROA10"/>
    <mergeCell ref="ROB10:ROK10"/>
    <mergeCell ref="ROL10:ROU10"/>
    <mergeCell ref="ROV10:RPE10"/>
    <mergeCell ref="RPF10:RPO10"/>
    <mergeCell ref="RYV10:RZE10"/>
    <mergeCell ref="RZF10:RZO10"/>
    <mergeCell ref="RZP10:RZY10"/>
    <mergeCell ref="RZZ10:SAI10"/>
    <mergeCell ref="SAJ10:SAS10"/>
    <mergeCell ref="SAT10:SBC10"/>
    <mergeCell ref="RWN10:RWW10"/>
    <mergeCell ref="RWX10:RXG10"/>
    <mergeCell ref="RXH10:RXQ10"/>
    <mergeCell ref="RXR10:RYA10"/>
    <mergeCell ref="RYB10:RYK10"/>
    <mergeCell ref="RYL10:RYU10"/>
    <mergeCell ref="RUF10:RUO10"/>
    <mergeCell ref="RUP10:RUY10"/>
    <mergeCell ref="RUZ10:RVI10"/>
    <mergeCell ref="RVJ10:RVS10"/>
    <mergeCell ref="RVT10:RWC10"/>
    <mergeCell ref="RWD10:RWM10"/>
    <mergeCell ref="SFT10:SGC10"/>
    <mergeCell ref="SGD10:SGM10"/>
    <mergeCell ref="SGN10:SGW10"/>
    <mergeCell ref="SGX10:SHG10"/>
    <mergeCell ref="SHH10:SHQ10"/>
    <mergeCell ref="SHR10:SIA10"/>
    <mergeCell ref="SDL10:SDU10"/>
    <mergeCell ref="SDV10:SEE10"/>
    <mergeCell ref="SEF10:SEO10"/>
    <mergeCell ref="SEP10:SEY10"/>
    <mergeCell ref="SEZ10:SFI10"/>
    <mergeCell ref="SFJ10:SFS10"/>
    <mergeCell ref="SBD10:SBM10"/>
    <mergeCell ref="SBN10:SBW10"/>
    <mergeCell ref="SBX10:SCG10"/>
    <mergeCell ref="SCH10:SCQ10"/>
    <mergeCell ref="SCR10:SDA10"/>
    <mergeCell ref="SDB10:SDK10"/>
    <mergeCell ref="SMR10:SNA10"/>
    <mergeCell ref="SNB10:SNK10"/>
    <mergeCell ref="SNL10:SNU10"/>
    <mergeCell ref="SNV10:SOE10"/>
    <mergeCell ref="SOF10:SOO10"/>
    <mergeCell ref="SOP10:SOY10"/>
    <mergeCell ref="SKJ10:SKS10"/>
    <mergeCell ref="SKT10:SLC10"/>
    <mergeCell ref="SLD10:SLM10"/>
    <mergeCell ref="SLN10:SLW10"/>
    <mergeCell ref="SLX10:SMG10"/>
    <mergeCell ref="SMH10:SMQ10"/>
    <mergeCell ref="SIB10:SIK10"/>
    <mergeCell ref="SIL10:SIU10"/>
    <mergeCell ref="SIV10:SJE10"/>
    <mergeCell ref="SJF10:SJO10"/>
    <mergeCell ref="SJP10:SJY10"/>
    <mergeCell ref="SJZ10:SKI10"/>
    <mergeCell ref="STP10:STY10"/>
    <mergeCell ref="STZ10:SUI10"/>
    <mergeCell ref="SUJ10:SUS10"/>
    <mergeCell ref="SUT10:SVC10"/>
    <mergeCell ref="SVD10:SVM10"/>
    <mergeCell ref="SVN10:SVW10"/>
    <mergeCell ref="SRH10:SRQ10"/>
    <mergeCell ref="SRR10:SSA10"/>
    <mergeCell ref="SSB10:SSK10"/>
    <mergeCell ref="SSL10:SSU10"/>
    <mergeCell ref="SSV10:STE10"/>
    <mergeCell ref="STF10:STO10"/>
    <mergeCell ref="SOZ10:SPI10"/>
    <mergeCell ref="SPJ10:SPS10"/>
    <mergeCell ref="SPT10:SQC10"/>
    <mergeCell ref="SQD10:SQM10"/>
    <mergeCell ref="SQN10:SQW10"/>
    <mergeCell ref="SQX10:SRG10"/>
    <mergeCell ref="TAN10:TAW10"/>
    <mergeCell ref="TAX10:TBG10"/>
    <mergeCell ref="TBH10:TBQ10"/>
    <mergeCell ref="TBR10:TCA10"/>
    <mergeCell ref="TCB10:TCK10"/>
    <mergeCell ref="TCL10:TCU10"/>
    <mergeCell ref="SYF10:SYO10"/>
    <mergeCell ref="SYP10:SYY10"/>
    <mergeCell ref="SYZ10:SZI10"/>
    <mergeCell ref="SZJ10:SZS10"/>
    <mergeCell ref="SZT10:TAC10"/>
    <mergeCell ref="TAD10:TAM10"/>
    <mergeCell ref="SVX10:SWG10"/>
    <mergeCell ref="SWH10:SWQ10"/>
    <mergeCell ref="SWR10:SXA10"/>
    <mergeCell ref="SXB10:SXK10"/>
    <mergeCell ref="SXL10:SXU10"/>
    <mergeCell ref="SXV10:SYE10"/>
    <mergeCell ref="THL10:THU10"/>
    <mergeCell ref="THV10:TIE10"/>
    <mergeCell ref="TIF10:TIO10"/>
    <mergeCell ref="TIP10:TIY10"/>
    <mergeCell ref="TIZ10:TJI10"/>
    <mergeCell ref="TJJ10:TJS10"/>
    <mergeCell ref="TFD10:TFM10"/>
    <mergeCell ref="TFN10:TFW10"/>
    <mergeCell ref="TFX10:TGG10"/>
    <mergeCell ref="TGH10:TGQ10"/>
    <mergeCell ref="TGR10:THA10"/>
    <mergeCell ref="THB10:THK10"/>
    <mergeCell ref="TCV10:TDE10"/>
    <mergeCell ref="TDF10:TDO10"/>
    <mergeCell ref="TDP10:TDY10"/>
    <mergeCell ref="TDZ10:TEI10"/>
    <mergeCell ref="TEJ10:TES10"/>
    <mergeCell ref="TET10:TFC10"/>
    <mergeCell ref="TOJ10:TOS10"/>
    <mergeCell ref="TOT10:TPC10"/>
    <mergeCell ref="TPD10:TPM10"/>
    <mergeCell ref="TPN10:TPW10"/>
    <mergeCell ref="TPX10:TQG10"/>
    <mergeCell ref="TQH10:TQQ10"/>
    <mergeCell ref="TMB10:TMK10"/>
    <mergeCell ref="TML10:TMU10"/>
    <mergeCell ref="TMV10:TNE10"/>
    <mergeCell ref="TNF10:TNO10"/>
    <mergeCell ref="TNP10:TNY10"/>
    <mergeCell ref="TNZ10:TOI10"/>
    <mergeCell ref="TJT10:TKC10"/>
    <mergeCell ref="TKD10:TKM10"/>
    <mergeCell ref="TKN10:TKW10"/>
    <mergeCell ref="TKX10:TLG10"/>
    <mergeCell ref="TLH10:TLQ10"/>
    <mergeCell ref="TLR10:TMA10"/>
    <mergeCell ref="TVH10:TVQ10"/>
    <mergeCell ref="TVR10:TWA10"/>
    <mergeCell ref="TWB10:TWK10"/>
    <mergeCell ref="TWL10:TWU10"/>
    <mergeCell ref="TWV10:TXE10"/>
    <mergeCell ref="TXF10:TXO10"/>
    <mergeCell ref="TSZ10:TTI10"/>
    <mergeCell ref="TTJ10:TTS10"/>
    <mergeCell ref="TTT10:TUC10"/>
    <mergeCell ref="TUD10:TUM10"/>
    <mergeCell ref="TUN10:TUW10"/>
    <mergeCell ref="TUX10:TVG10"/>
    <mergeCell ref="TQR10:TRA10"/>
    <mergeCell ref="TRB10:TRK10"/>
    <mergeCell ref="TRL10:TRU10"/>
    <mergeCell ref="TRV10:TSE10"/>
    <mergeCell ref="TSF10:TSO10"/>
    <mergeCell ref="TSP10:TSY10"/>
    <mergeCell ref="UCF10:UCO10"/>
    <mergeCell ref="UCP10:UCY10"/>
    <mergeCell ref="UCZ10:UDI10"/>
    <mergeCell ref="UDJ10:UDS10"/>
    <mergeCell ref="UDT10:UEC10"/>
    <mergeCell ref="UED10:UEM10"/>
    <mergeCell ref="TZX10:UAG10"/>
    <mergeCell ref="UAH10:UAQ10"/>
    <mergeCell ref="UAR10:UBA10"/>
    <mergeCell ref="UBB10:UBK10"/>
    <mergeCell ref="UBL10:UBU10"/>
    <mergeCell ref="UBV10:UCE10"/>
    <mergeCell ref="TXP10:TXY10"/>
    <mergeCell ref="TXZ10:TYI10"/>
    <mergeCell ref="TYJ10:TYS10"/>
    <mergeCell ref="TYT10:TZC10"/>
    <mergeCell ref="TZD10:TZM10"/>
    <mergeCell ref="TZN10:TZW10"/>
    <mergeCell ref="UJD10:UJM10"/>
    <mergeCell ref="UJN10:UJW10"/>
    <mergeCell ref="UJX10:UKG10"/>
    <mergeCell ref="UKH10:UKQ10"/>
    <mergeCell ref="UKR10:ULA10"/>
    <mergeCell ref="ULB10:ULK10"/>
    <mergeCell ref="UGV10:UHE10"/>
    <mergeCell ref="UHF10:UHO10"/>
    <mergeCell ref="UHP10:UHY10"/>
    <mergeCell ref="UHZ10:UII10"/>
    <mergeCell ref="UIJ10:UIS10"/>
    <mergeCell ref="UIT10:UJC10"/>
    <mergeCell ref="UEN10:UEW10"/>
    <mergeCell ref="UEX10:UFG10"/>
    <mergeCell ref="UFH10:UFQ10"/>
    <mergeCell ref="UFR10:UGA10"/>
    <mergeCell ref="UGB10:UGK10"/>
    <mergeCell ref="UGL10:UGU10"/>
    <mergeCell ref="UQB10:UQK10"/>
    <mergeCell ref="UQL10:UQU10"/>
    <mergeCell ref="UQV10:URE10"/>
    <mergeCell ref="URF10:URO10"/>
    <mergeCell ref="URP10:URY10"/>
    <mergeCell ref="URZ10:USI10"/>
    <mergeCell ref="UNT10:UOC10"/>
    <mergeCell ref="UOD10:UOM10"/>
    <mergeCell ref="UON10:UOW10"/>
    <mergeCell ref="UOX10:UPG10"/>
    <mergeCell ref="UPH10:UPQ10"/>
    <mergeCell ref="UPR10:UQA10"/>
    <mergeCell ref="ULL10:ULU10"/>
    <mergeCell ref="ULV10:UME10"/>
    <mergeCell ref="UMF10:UMO10"/>
    <mergeCell ref="UMP10:UMY10"/>
    <mergeCell ref="UMZ10:UNI10"/>
    <mergeCell ref="UNJ10:UNS10"/>
    <mergeCell ref="UWZ10:UXI10"/>
    <mergeCell ref="UXJ10:UXS10"/>
    <mergeCell ref="UXT10:UYC10"/>
    <mergeCell ref="UYD10:UYM10"/>
    <mergeCell ref="UYN10:UYW10"/>
    <mergeCell ref="UYX10:UZG10"/>
    <mergeCell ref="UUR10:UVA10"/>
    <mergeCell ref="UVB10:UVK10"/>
    <mergeCell ref="UVL10:UVU10"/>
    <mergeCell ref="UVV10:UWE10"/>
    <mergeCell ref="UWF10:UWO10"/>
    <mergeCell ref="UWP10:UWY10"/>
    <mergeCell ref="USJ10:USS10"/>
    <mergeCell ref="UST10:UTC10"/>
    <mergeCell ref="UTD10:UTM10"/>
    <mergeCell ref="UTN10:UTW10"/>
    <mergeCell ref="UTX10:UUG10"/>
    <mergeCell ref="UUH10:UUQ10"/>
    <mergeCell ref="VDX10:VEG10"/>
    <mergeCell ref="VEH10:VEQ10"/>
    <mergeCell ref="VER10:VFA10"/>
    <mergeCell ref="VFB10:VFK10"/>
    <mergeCell ref="VFL10:VFU10"/>
    <mergeCell ref="VFV10:VGE10"/>
    <mergeCell ref="VBP10:VBY10"/>
    <mergeCell ref="VBZ10:VCI10"/>
    <mergeCell ref="VCJ10:VCS10"/>
    <mergeCell ref="VCT10:VDC10"/>
    <mergeCell ref="VDD10:VDM10"/>
    <mergeCell ref="VDN10:VDW10"/>
    <mergeCell ref="UZH10:UZQ10"/>
    <mergeCell ref="UZR10:VAA10"/>
    <mergeCell ref="VAB10:VAK10"/>
    <mergeCell ref="VAL10:VAU10"/>
    <mergeCell ref="VAV10:VBE10"/>
    <mergeCell ref="VBF10:VBO10"/>
    <mergeCell ref="VKV10:VLE10"/>
    <mergeCell ref="VLF10:VLO10"/>
    <mergeCell ref="VLP10:VLY10"/>
    <mergeCell ref="VLZ10:VMI10"/>
    <mergeCell ref="VMJ10:VMS10"/>
    <mergeCell ref="VMT10:VNC10"/>
    <mergeCell ref="VIN10:VIW10"/>
    <mergeCell ref="VIX10:VJG10"/>
    <mergeCell ref="VJH10:VJQ10"/>
    <mergeCell ref="VJR10:VKA10"/>
    <mergeCell ref="VKB10:VKK10"/>
    <mergeCell ref="VKL10:VKU10"/>
    <mergeCell ref="VGF10:VGO10"/>
    <mergeCell ref="VGP10:VGY10"/>
    <mergeCell ref="VGZ10:VHI10"/>
    <mergeCell ref="VHJ10:VHS10"/>
    <mergeCell ref="VHT10:VIC10"/>
    <mergeCell ref="VID10:VIM10"/>
    <mergeCell ref="VRT10:VSC10"/>
    <mergeCell ref="VSD10:VSM10"/>
    <mergeCell ref="VSN10:VSW10"/>
    <mergeCell ref="VSX10:VTG10"/>
    <mergeCell ref="VTH10:VTQ10"/>
    <mergeCell ref="VTR10:VUA10"/>
    <mergeCell ref="VPL10:VPU10"/>
    <mergeCell ref="VPV10:VQE10"/>
    <mergeCell ref="VQF10:VQO10"/>
    <mergeCell ref="VQP10:VQY10"/>
    <mergeCell ref="VQZ10:VRI10"/>
    <mergeCell ref="VRJ10:VRS10"/>
    <mergeCell ref="VND10:VNM10"/>
    <mergeCell ref="VNN10:VNW10"/>
    <mergeCell ref="VNX10:VOG10"/>
    <mergeCell ref="VOH10:VOQ10"/>
    <mergeCell ref="VOR10:VPA10"/>
    <mergeCell ref="VPB10:VPK10"/>
    <mergeCell ref="VYR10:VZA10"/>
    <mergeCell ref="VZB10:VZK10"/>
    <mergeCell ref="VZL10:VZU10"/>
    <mergeCell ref="VZV10:WAE10"/>
    <mergeCell ref="WAF10:WAO10"/>
    <mergeCell ref="WAP10:WAY10"/>
    <mergeCell ref="VWJ10:VWS10"/>
    <mergeCell ref="VWT10:VXC10"/>
    <mergeCell ref="VXD10:VXM10"/>
    <mergeCell ref="VXN10:VXW10"/>
    <mergeCell ref="VXX10:VYG10"/>
    <mergeCell ref="VYH10:VYQ10"/>
    <mergeCell ref="VUB10:VUK10"/>
    <mergeCell ref="VUL10:VUU10"/>
    <mergeCell ref="VUV10:VVE10"/>
    <mergeCell ref="VVF10:VVO10"/>
    <mergeCell ref="VVP10:VVY10"/>
    <mergeCell ref="VVZ10:VWI10"/>
    <mergeCell ref="WFP10:WFY10"/>
    <mergeCell ref="WFZ10:WGI10"/>
    <mergeCell ref="WGJ10:WGS10"/>
    <mergeCell ref="WGT10:WHC10"/>
    <mergeCell ref="WHD10:WHM10"/>
    <mergeCell ref="WHN10:WHW10"/>
    <mergeCell ref="WDH10:WDQ10"/>
    <mergeCell ref="WDR10:WEA10"/>
    <mergeCell ref="WEB10:WEK10"/>
    <mergeCell ref="WEL10:WEU10"/>
    <mergeCell ref="WEV10:WFE10"/>
    <mergeCell ref="WFF10:WFO10"/>
    <mergeCell ref="WAZ10:WBI10"/>
    <mergeCell ref="WBJ10:WBS10"/>
    <mergeCell ref="WBT10:WCC10"/>
    <mergeCell ref="WCD10:WCM10"/>
    <mergeCell ref="WCN10:WCW10"/>
    <mergeCell ref="WCX10:WDG10"/>
    <mergeCell ref="WMN10:WMW10"/>
    <mergeCell ref="WMX10:WNG10"/>
    <mergeCell ref="WNH10:WNQ10"/>
    <mergeCell ref="WNR10:WOA10"/>
    <mergeCell ref="WOB10:WOK10"/>
    <mergeCell ref="WOL10:WOU10"/>
    <mergeCell ref="WKF10:WKO10"/>
    <mergeCell ref="WKP10:WKY10"/>
    <mergeCell ref="WKZ10:WLI10"/>
    <mergeCell ref="WLJ10:WLS10"/>
    <mergeCell ref="WLT10:WMC10"/>
    <mergeCell ref="WMD10:WMM10"/>
    <mergeCell ref="WHX10:WIG10"/>
    <mergeCell ref="WIH10:WIQ10"/>
    <mergeCell ref="WIR10:WJA10"/>
    <mergeCell ref="WJB10:WJK10"/>
    <mergeCell ref="WJL10:WJU10"/>
    <mergeCell ref="WJV10:WKE10"/>
    <mergeCell ref="XCH10:XCQ10"/>
    <mergeCell ref="WYB10:WYK10"/>
    <mergeCell ref="WYL10:WYU10"/>
    <mergeCell ref="WYV10:WZE10"/>
    <mergeCell ref="WZF10:WZO10"/>
    <mergeCell ref="JK11:JT11"/>
    <mergeCell ref="WZP10:WZY10"/>
    <mergeCell ref="WZZ10:XAI10"/>
    <mergeCell ref="WVT10:WWC10"/>
    <mergeCell ref="WWD10:WWM10"/>
    <mergeCell ref="WWN10:WWW10"/>
    <mergeCell ref="WWX10:WXG10"/>
    <mergeCell ref="WXH10:WXQ10"/>
    <mergeCell ref="WXR10:WYA10"/>
    <mergeCell ref="WTL10:WTU10"/>
    <mergeCell ref="WTV10:WUE10"/>
    <mergeCell ref="WUF10:WUO10"/>
    <mergeCell ref="WUP10:WUY10"/>
    <mergeCell ref="WUZ10:WVI10"/>
    <mergeCell ref="WVJ10:WVS10"/>
    <mergeCell ref="WRD10:WRM10"/>
    <mergeCell ref="WRN10:WRW10"/>
    <mergeCell ref="WRX10:WSG10"/>
    <mergeCell ref="WSH10:WSQ10"/>
    <mergeCell ref="WSR10:WTA10"/>
    <mergeCell ref="WTB10:WTK10"/>
    <mergeCell ref="WOV10:WPE10"/>
    <mergeCell ref="WPF10:WPO10"/>
    <mergeCell ref="WPP10:WPY10"/>
    <mergeCell ref="WPZ10:WQI10"/>
    <mergeCell ref="WQJ10:WQS10"/>
    <mergeCell ref="WQT10:WRC10"/>
    <mergeCell ref="GS11:HB11"/>
    <mergeCell ref="CM11:CV11"/>
    <mergeCell ref="CW11:DF11"/>
    <mergeCell ref="DG11:DP11"/>
    <mergeCell ref="DQ11:DZ11"/>
    <mergeCell ref="EA11:EJ11"/>
    <mergeCell ref="EK11:ET11"/>
    <mergeCell ref="XEZ10:XFC10"/>
    <mergeCell ref="K11:T11"/>
    <mergeCell ref="U11:AD11"/>
    <mergeCell ref="AE11:AN11"/>
    <mergeCell ref="AO11:AX11"/>
    <mergeCell ref="AY11:BH11"/>
    <mergeCell ref="BI11:BR11"/>
    <mergeCell ref="BS11:CB11"/>
    <mergeCell ref="CC11:CL11"/>
    <mergeCell ref="XCR10:XDA10"/>
    <mergeCell ref="XDB10:XDK10"/>
    <mergeCell ref="XDL10:XDU10"/>
    <mergeCell ref="XDV10:XEE10"/>
    <mergeCell ref="XEF10:XEO10"/>
    <mergeCell ref="XEP10:XEY10"/>
    <mergeCell ref="XAJ10:XAS10"/>
    <mergeCell ref="XAT10:XBC10"/>
    <mergeCell ref="XBD10:XBM10"/>
    <mergeCell ref="XBN10:XBW10"/>
    <mergeCell ref="XBX10:XCG10"/>
    <mergeCell ref="LS11:MB11"/>
    <mergeCell ref="MC11:ML11"/>
    <mergeCell ref="MM11:MV11"/>
    <mergeCell ref="MW11:NF11"/>
    <mergeCell ref="NG11:NP11"/>
    <mergeCell ref="NQ11:NZ11"/>
    <mergeCell ref="JU11:KD11"/>
    <mergeCell ref="KE11:KN11"/>
    <mergeCell ref="KO11:KX11"/>
    <mergeCell ref="KY11:LH11"/>
    <mergeCell ref="LI11:LR11"/>
    <mergeCell ref="HC11:HL11"/>
    <mergeCell ref="HM11:HV11"/>
    <mergeCell ref="HW11:IF11"/>
    <mergeCell ref="IG11:IP11"/>
    <mergeCell ref="IQ11:IZ11"/>
    <mergeCell ref="JA11:JJ11"/>
    <mergeCell ref="SQ11:SZ11"/>
    <mergeCell ref="TA11:TJ11"/>
    <mergeCell ref="TK11:TT11"/>
    <mergeCell ref="TU11:UD11"/>
    <mergeCell ref="UE11:UN11"/>
    <mergeCell ref="UO11:UX11"/>
    <mergeCell ref="QI11:QR11"/>
    <mergeCell ref="QS11:RB11"/>
    <mergeCell ref="RC11:RL11"/>
    <mergeCell ref="RM11:RV11"/>
    <mergeCell ref="RW11:SF11"/>
    <mergeCell ref="SG11:SP11"/>
    <mergeCell ref="OA11:OJ11"/>
    <mergeCell ref="OK11:OT11"/>
    <mergeCell ref="OU11:PD11"/>
    <mergeCell ref="PE11:PN11"/>
    <mergeCell ref="PO11:PX11"/>
    <mergeCell ref="PY11:QH11"/>
    <mergeCell ref="ZO11:ZX11"/>
    <mergeCell ref="ZY11:AAH11"/>
    <mergeCell ref="AAI11:AAR11"/>
    <mergeCell ref="AAS11:ABB11"/>
    <mergeCell ref="ABC11:ABL11"/>
    <mergeCell ref="ABM11:ABV11"/>
    <mergeCell ref="XG11:XP11"/>
    <mergeCell ref="XQ11:XZ11"/>
    <mergeCell ref="YA11:YJ11"/>
    <mergeCell ref="YK11:YT11"/>
    <mergeCell ref="YU11:ZD11"/>
    <mergeCell ref="ZE11:ZN11"/>
    <mergeCell ref="UY11:VH11"/>
    <mergeCell ref="VI11:VR11"/>
    <mergeCell ref="VS11:WB11"/>
    <mergeCell ref="WC11:WL11"/>
    <mergeCell ref="WM11:WV11"/>
    <mergeCell ref="WW11:XF11"/>
    <mergeCell ref="AGM11:AGV11"/>
    <mergeCell ref="AGW11:AHF11"/>
    <mergeCell ref="AHG11:AHP11"/>
    <mergeCell ref="AIU11:AJD11"/>
    <mergeCell ref="AJE11:AJN11"/>
    <mergeCell ref="AJO11:AJX11"/>
    <mergeCell ref="AJY11:AKH11"/>
    <mergeCell ref="AKI11:AKR11"/>
    <mergeCell ref="AKS11:ALB11"/>
    <mergeCell ref="AUI11:AUR11"/>
    <mergeCell ref="AHQ11:AHZ11"/>
    <mergeCell ref="AIA11:AIJ11"/>
    <mergeCell ref="AIK11:AIT11"/>
    <mergeCell ref="AEE11:AEN11"/>
    <mergeCell ref="AEO11:AEX11"/>
    <mergeCell ref="AEY11:AFH11"/>
    <mergeCell ref="AFI11:AFR11"/>
    <mergeCell ref="AFS11:AGB11"/>
    <mergeCell ref="AGC11:AGL11"/>
    <mergeCell ref="ABW11:ACF11"/>
    <mergeCell ref="ACG11:ACP11"/>
    <mergeCell ref="ACQ11:ACZ11"/>
    <mergeCell ref="ADA11:ADJ11"/>
    <mergeCell ref="ADK11:ADT11"/>
    <mergeCell ref="ADU11:AED11"/>
    <mergeCell ref="ANK11:ANT11"/>
    <mergeCell ref="ANU11:AOD11"/>
    <mergeCell ref="ASA11:ASJ11"/>
    <mergeCell ref="ASK11:AST11"/>
    <mergeCell ref="ASU11:ATD11"/>
    <mergeCell ref="ATE11:ATN11"/>
    <mergeCell ref="ATO11:ATX11"/>
    <mergeCell ref="ATY11:AUH11"/>
    <mergeCell ref="APS11:AQB11"/>
    <mergeCell ref="AQC11:AQL11"/>
    <mergeCell ref="AQM11:AQV11"/>
    <mergeCell ref="AQW11:ARF11"/>
    <mergeCell ref="ARG11:ARP11"/>
    <mergeCell ref="ARQ11:ARZ11"/>
    <mergeCell ref="AOE11:AON11"/>
    <mergeCell ref="AOO11:AOX11"/>
    <mergeCell ref="AOY11:APH11"/>
    <mergeCell ref="API11:APR11"/>
    <mergeCell ref="ALC11:ALL11"/>
    <mergeCell ref="ALM11:ALV11"/>
    <mergeCell ref="ALW11:AMF11"/>
    <mergeCell ref="AMG11:AMP11"/>
    <mergeCell ref="AMQ11:AMZ11"/>
    <mergeCell ref="ANA11:ANJ11"/>
    <mergeCell ref="AYY11:AZH11"/>
    <mergeCell ref="AZI11:AZR11"/>
    <mergeCell ref="AZS11:BAB11"/>
    <mergeCell ref="BAC11:BAL11"/>
    <mergeCell ref="BAM11:BAV11"/>
    <mergeCell ref="BAW11:BBF11"/>
    <mergeCell ref="AWQ11:AWZ11"/>
    <mergeCell ref="AXA11:AXJ11"/>
    <mergeCell ref="AXK11:AXT11"/>
    <mergeCell ref="AXU11:AYD11"/>
    <mergeCell ref="AYE11:AYN11"/>
    <mergeCell ref="AYO11:AYX11"/>
    <mergeCell ref="AUS11:AVB11"/>
    <mergeCell ref="AVC11:AVL11"/>
    <mergeCell ref="AVM11:AVV11"/>
    <mergeCell ref="AVW11:AWF11"/>
    <mergeCell ref="AWG11:AWP11"/>
    <mergeCell ref="BFW11:BGF11"/>
    <mergeCell ref="BGG11:BGP11"/>
    <mergeCell ref="BGQ11:BGZ11"/>
    <mergeCell ref="BHA11:BHJ11"/>
    <mergeCell ref="BHK11:BHT11"/>
    <mergeCell ref="BHU11:BID11"/>
    <mergeCell ref="BDO11:BDX11"/>
    <mergeCell ref="BDY11:BEH11"/>
    <mergeCell ref="BEI11:BER11"/>
    <mergeCell ref="BES11:BFB11"/>
    <mergeCell ref="BFC11:BFL11"/>
    <mergeCell ref="BFM11:BFV11"/>
    <mergeCell ref="BBG11:BBP11"/>
    <mergeCell ref="BBQ11:BBZ11"/>
    <mergeCell ref="BCA11:BCJ11"/>
    <mergeCell ref="BCK11:BCT11"/>
    <mergeCell ref="BCU11:BDD11"/>
    <mergeCell ref="BDE11:BDN11"/>
    <mergeCell ref="BMU11:BND11"/>
    <mergeCell ref="BNE11:BNN11"/>
    <mergeCell ref="BNO11:BNX11"/>
    <mergeCell ref="BNY11:BOH11"/>
    <mergeCell ref="BOI11:BOR11"/>
    <mergeCell ref="BOS11:BPB11"/>
    <mergeCell ref="BKM11:BKV11"/>
    <mergeCell ref="BKW11:BLF11"/>
    <mergeCell ref="BLG11:BLP11"/>
    <mergeCell ref="BLQ11:BLZ11"/>
    <mergeCell ref="BMA11:BMJ11"/>
    <mergeCell ref="BMK11:BMT11"/>
    <mergeCell ref="BIE11:BIN11"/>
    <mergeCell ref="BIO11:BIX11"/>
    <mergeCell ref="BIY11:BJH11"/>
    <mergeCell ref="BJI11:BJR11"/>
    <mergeCell ref="BJS11:BKB11"/>
    <mergeCell ref="BKC11:BKL11"/>
    <mergeCell ref="BTS11:BUB11"/>
    <mergeCell ref="BUC11:BUL11"/>
    <mergeCell ref="BUM11:BUV11"/>
    <mergeCell ref="BUW11:BVF11"/>
    <mergeCell ref="BVG11:BVP11"/>
    <mergeCell ref="BVQ11:BVZ11"/>
    <mergeCell ref="BRK11:BRT11"/>
    <mergeCell ref="BRU11:BSD11"/>
    <mergeCell ref="BSE11:BSN11"/>
    <mergeCell ref="BSO11:BSX11"/>
    <mergeCell ref="BSY11:BTH11"/>
    <mergeCell ref="BTI11:BTR11"/>
    <mergeCell ref="BPC11:BPL11"/>
    <mergeCell ref="BPM11:BPV11"/>
    <mergeCell ref="BPW11:BQF11"/>
    <mergeCell ref="BQG11:BQP11"/>
    <mergeCell ref="BQQ11:BQZ11"/>
    <mergeCell ref="BRA11:BRJ11"/>
    <mergeCell ref="CAQ11:CAZ11"/>
    <mergeCell ref="CBA11:CBJ11"/>
    <mergeCell ref="CBK11:CBT11"/>
    <mergeCell ref="CBU11:CCD11"/>
    <mergeCell ref="CCE11:CCN11"/>
    <mergeCell ref="CCO11:CCX11"/>
    <mergeCell ref="BYI11:BYR11"/>
    <mergeCell ref="BYS11:BZB11"/>
    <mergeCell ref="BZC11:BZL11"/>
    <mergeCell ref="BZM11:BZV11"/>
    <mergeCell ref="BZW11:CAF11"/>
    <mergeCell ref="CAG11:CAP11"/>
    <mergeCell ref="BWA11:BWJ11"/>
    <mergeCell ref="BWK11:BWT11"/>
    <mergeCell ref="BWU11:BXD11"/>
    <mergeCell ref="BXE11:BXN11"/>
    <mergeCell ref="BXO11:BXX11"/>
    <mergeCell ref="BXY11:BYH11"/>
    <mergeCell ref="CHO11:CHX11"/>
    <mergeCell ref="CHY11:CIH11"/>
    <mergeCell ref="CII11:CIR11"/>
    <mergeCell ref="CIS11:CJB11"/>
    <mergeCell ref="CJC11:CJL11"/>
    <mergeCell ref="CJM11:CJV11"/>
    <mergeCell ref="CFG11:CFP11"/>
    <mergeCell ref="CFQ11:CFZ11"/>
    <mergeCell ref="CGA11:CGJ11"/>
    <mergeCell ref="CGK11:CGT11"/>
    <mergeCell ref="CGU11:CHD11"/>
    <mergeCell ref="CHE11:CHN11"/>
    <mergeCell ref="CCY11:CDH11"/>
    <mergeCell ref="CDI11:CDR11"/>
    <mergeCell ref="CDS11:CEB11"/>
    <mergeCell ref="CEC11:CEL11"/>
    <mergeCell ref="CEM11:CEV11"/>
    <mergeCell ref="CEW11:CFF11"/>
    <mergeCell ref="COM11:COV11"/>
    <mergeCell ref="COW11:CPF11"/>
    <mergeCell ref="CPG11:CPP11"/>
    <mergeCell ref="CPQ11:CPZ11"/>
    <mergeCell ref="CQA11:CQJ11"/>
    <mergeCell ref="CQK11:CQT11"/>
    <mergeCell ref="CME11:CMN11"/>
    <mergeCell ref="CMO11:CMX11"/>
    <mergeCell ref="CMY11:CNH11"/>
    <mergeCell ref="CNI11:CNR11"/>
    <mergeCell ref="CNS11:COB11"/>
    <mergeCell ref="COC11:COL11"/>
    <mergeCell ref="CJW11:CKF11"/>
    <mergeCell ref="CKG11:CKP11"/>
    <mergeCell ref="CKQ11:CKZ11"/>
    <mergeCell ref="CLA11:CLJ11"/>
    <mergeCell ref="CLK11:CLT11"/>
    <mergeCell ref="CLU11:CMD11"/>
    <mergeCell ref="CVK11:CVT11"/>
    <mergeCell ref="CVU11:CWD11"/>
    <mergeCell ref="CWE11:CWN11"/>
    <mergeCell ref="CWO11:CWX11"/>
    <mergeCell ref="CWY11:CXH11"/>
    <mergeCell ref="CXI11:CXR11"/>
    <mergeCell ref="CTC11:CTL11"/>
    <mergeCell ref="CTM11:CTV11"/>
    <mergeCell ref="CTW11:CUF11"/>
    <mergeCell ref="CUG11:CUP11"/>
    <mergeCell ref="CUQ11:CUZ11"/>
    <mergeCell ref="CVA11:CVJ11"/>
    <mergeCell ref="CQU11:CRD11"/>
    <mergeCell ref="CRE11:CRN11"/>
    <mergeCell ref="CRO11:CRX11"/>
    <mergeCell ref="CRY11:CSH11"/>
    <mergeCell ref="CSI11:CSR11"/>
    <mergeCell ref="CSS11:CTB11"/>
    <mergeCell ref="DCI11:DCR11"/>
    <mergeCell ref="DCS11:DDB11"/>
    <mergeCell ref="DDC11:DDL11"/>
    <mergeCell ref="DDM11:DDV11"/>
    <mergeCell ref="DDW11:DEF11"/>
    <mergeCell ref="DEG11:DEP11"/>
    <mergeCell ref="DAA11:DAJ11"/>
    <mergeCell ref="DAK11:DAT11"/>
    <mergeCell ref="DAU11:DBD11"/>
    <mergeCell ref="DBE11:DBN11"/>
    <mergeCell ref="DBO11:DBX11"/>
    <mergeCell ref="DBY11:DCH11"/>
    <mergeCell ref="CXS11:CYB11"/>
    <mergeCell ref="CYC11:CYL11"/>
    <mergeCell ref="CYM11:CYV11"/>
    <mergeCell ref="CYW11:CZF11"/>
    <mergeCell ref="CZG11:CZP11"/>
    <mergeCell ref="CZQ11:CZZ11"/>
    <mergeCell ref="DJG11:DJP11"/>
    <mergeCell ref="DJQ11:DJZ11"/>
    <mergeCell ref="DKA11:DKJ11"/>
    <mergeCell ref="DKK11:DKT11"/>
    <mergeCell ref="DKU11:DLD11"/>
    <mergeCell ref="DLE11:DLN11"/>
    <mergeCell ref="DGY11:DHH11"/>
    <mergeCell ref="DHI11:DHR11"/>
    <mergeCell ref="DHS11:DIB11"/>
    <mergeCell ref="DIC11:DIL11"/>
    <mergeCell ref="DIM11:DIV11"/>
    <mergeCell ref="DIW11:DJF11"/>
    <mergeCell ref="DEQ11:DEZ11"/>
    <mergeCell ref="DFA11:DFJ11"/>
    <mergeCell ref="DFK11:DFT11"/>
    <mergeCell ref="DFU11:DGD11"/>
    <mergeCell ref="DGE11:DGN11"/>
    <mergeCell ref="DGO11:DGX11"/>
    <mergeCell ref="DQE11:DQN11"/>
    <mergeCell ref="DQO11:DQX11"/>
    <mergeCell ref="DQY11:DRH11"/>
    <mergeCell ref="DRI11:DRR11"/>
    <mergeCell ref="DRS11:DSB11"/>
    <mergeCell ref="DSC11:DSL11"/>
    <mergeCell ref="DNW11:DOF11"/>
    <mergeCell ref="DOG11:DOP11"/>
    <mergeCell ref="DOQ11:DOZ11"/>
    <mergeCell ref="DPA11:DPJ11"/>
    <mergeCell ref="DPK11:DPT11"/>
    <mergeCell ref="DPU11:DQD11"/>
    <mergeCell ref="DLO11:DLX11"/>
    <mergeCell ref="DLY11:DMH11"/>
    <mergeCell ref="DMI11:DMR11"/>
    <mergeCell ref="DMS11:DNB11"/>
    <mergeCell ref="DNC11:DNL11"/>
    <mergeCell ref="DNM11:DNV11"/>
    <mergeCell ref="DXC11:DXL11"/>
    <mergeCell ref="DXM11:DXV11"/>
    <mergeCell ref="DXW11:DYF11"/>
    <mergeCell ref="DYG11:DYP11"/>
    <mergeCell ref="DYQ11:DYZ11"/>
    <mergeCell ref="DZA11:DZJ11"/>
    <mergeCell ref="DUU11:DVD11"/>
    <mergeCell ref="DVE11:DVN11"/>
    <mergeCell ref="DVO11:DVX11"/>
    <mergeCell ref="DVY11:DWH11"/>
    <mergeCell ref="DWI11:DWR11"/>
    <mergeCell ref="DWS11:DXB11"/>
    <mergeCell ref="DSM11:DSV11"/>
    <mergeCell ref="DSW11:DTF11"/>
    <mergeCell ref="DTG11:DTP11"/>
    <mergeCell ref="DTQ11:DTZ11"/>
    <mergeCell ref="DUA11:DUJ11"/>
    <mergeCell ref="DUK11:DUT11"/>
    <mergeCell ref="EEA11:EEJ11"/>
    <mergeCell ref="EEK11:EET11"/>
    <mergeCell ref="EEU11:EFD11"/>
    <mergeCell ref="EFE11:EFN11"/>
    <mergeCell ref="EFO11:EFX11"/>
    <mergeCell ref="EFY11:EGH11"/>
    <mergeCell ref="EBS11:ECB11"/>
    <mergeCell ref="ECC11:ECL11"/>
    <mergeCell ref="ECM11:ECV11"/>
    <mergeCell ref="ECW11:EDF11"/>
    <mergeCell ref="EDG11:EDP11"/>
    <mergeCell ref="EDQ11:EDZ11"/>
    <mergeCell ref="DZK11:DZT11"/>
    <mergeCell ref="DZU11:EAD11"/>
    <mergeCell ref="EAE11:EAN11"/>
    <mergeCell ref="EAO11:EAX11"/>
    <mergeCell ref="EAY11:EBH11"/>
    <mergeCell ref="EBI11:EBR11"/>
    <mergeCell ref="EKY11:ELH11"/>
    <mergeCell ref="ELI11:ELR11"/>
    <mergeCell ref="ELS11:EMB11"/>
    <mergeCell ref="EMC11:EML11"/>
    <mergeCell ref="EMM11:EMV11"/>
    <mergeCell ref="EMW11:ENF11"/>
    <mergeCell ref="EIQ11:EIZ11"/>
    <mergeCell ref="EJA11:EJJ11"/>
    <mergeCell ref="EJK11:EJT11"/>
    <mergeCell ref="EJU11:EKD11"/>
    <mergeCell ref="EKE11:EKN11"/>
    <mergeCell ref="EKO11:EKX11"/>
    <mergeCell ref="EGI11:EGR11"/>
    <mergeCell ref="EGS11:EHB11"/>
    <mergeCell ref="EHC11:EHL11"/>
    <mergeCell ref="EHM11:EHV11"/>
    <mergeCell ref="EHW11:EIF11"/>
    <mergeCell ref="EIG11:EIP11"/>
    <mergeCell ref="ERW11:ESF11"/>
    <mergeCell ref="ESG11:ESP11"/>
    <mergeCell ref="ESQ11:ESZ11"/>
    <mergeCell ref="ETA11:ETJ11"/>
    <mergeCell ref="ETK11:ETT11"/>
    <mergeCell ref="ETU11:EUD11"/>
    <mergeCell ref="EPO11:EPX11"/>
    <mergeCell ref="EPY11:EQH11"/>
    <mergeCell ref="EQI11:EQR11"/>
    <mergeCell ref="EQS11:ERB11"/>
    <mergeCell ref="ERC11:ERL11"/>
    <mergeCell ref="ERM11:ERV11"/>
    <mergeCell ref="ENG11:ENP11"/>
    <mergeCell ref="ENQ11:ENZ11"/>
    <mergeCell ref="EOA11:EOJ11"/>
    <mergeCell ref="EOK11:EOT11"/>
    <mergeCell ref="EOU11:EPD11"/>
    <mergeCell ref="EPE11:EPN11"/>
    <mergeCell ref="EYU11:EZD11"/>
    <mergeCell ref="EZE11:EZN11"/>
    <mergeCell ref="EZO11:EZX11"/>
    <mergeCell ref="EZY11:FAH11"/>
    <mergeCell ref="FAI11:FAR11"/>
    <mergeCell ref="FAS11:FBB11"/>
    <mergeCell ref="EWM11:EWV11"/>
    <mergeCell ref="EWW11:EXF11"/>
    <mergeCell ref="EXG11:EXP11"/>
    <mergeCell ref="EXQ11:EXZ11"/>
    <mergeCell ref="EYA11:EYJ11"/>
    <mergeCell ref="EYK11:EYT11"/>
    <mergeCell ref="EUE11:EUN11"/>
    <mergeCell ref="EUO11:EUX11"/>
    <mergeCell ref="EUY11:EVH11"/>
    <mergeCell ref="EVI11:EVR11"/>
    <mergeCell ref="EVS11:EWB11"/>
    <mergeCell ref="EWC11:EWL11"/>
    <mergeCell ref="FFS11:FGB11"/>
    <mergeCell ref="FGC11:FGL11"/>
    <mergeCell ref="FGM11:FGV11"/>
    <mergeCell ref="FGW11:FHF11"/>
    <mergeCell ref="FHG11:FHP11"/>
    <mergeCell ref="FHQ11:FHZ11"/>
    <mergeCell ref="FDK11:FDT11"/>
    <mergeCell ref="FDU11:FED11"/>
    <mergeCell ref="FEE11:FEN11"/>
    <mergeCell ref="FEO11:FEX11"/>
    <mergeCell ref="FEY11:FFH11"/>
    <mergeCell ref="FFI11:FFR11"/>
    <mergeCell ref="FBC11:FBL11"/>
    <mergeCell ref="FBM11:FBV11"/>
    <mergeCell ref="FBW11:FCF11"/>
    <mergeCell ref="FCG11:FCP11"/>
    <mergeCell ref="FCQ11:FCZ11"/>
    <mergeCell ref="FDA11:FDJ11"/>
    <mergeCell ref="FMQ11:FMZ11"/>
    <mergeCell ref="FNA11:FNJ11"/>
    <mergeCell ref="FNK11:FNT11"/>
    <mergeCell ref="FNU11:FOD11"/>
    <mergeCell ref="FOE11:FON11"/>
    <mergeCell ref="FOO11:FOX11"/>
    <mergeCell ref="FKI11:FKR11"/>
    <mergeCell ref="FKS11:FLB11"/>
    <mergeCell ref="FLC11:FLL11"/>
    <mergeCell ref="FLM11:FLV11"/>
    <mergeCell ref="FLW11:FMF11"/>
    <mergeCell ref="FMG11:FMP11"/>
    <mergeCell ref="FIA11:FIJ11"/>
    <mergeCell ref="FIK11:FIT11"/>
    <mergeCell ref="FIU11:FJD11"/>
    <mergeCell ref="FJE11:FJN11"/>
    <mergeCell ref="FJO11:FJX11"/>
    <mergeCell ref="FJY11:FKH11"/>
    <mergeCell ref="FTO11:FTX11"/>
    <mergeCell ref="FTY11:FUH11"/>
    <mergeCell ref="FUI11:FUR11"/>
    <mergeCell ref="FUS11:FVB11"/>
    <mergeCell ref="FVC11:FVL11"/>
    <mergeCell ref="FVM11:FVV11"/>
    <mergeCell ref="FRG11:FRP11"/>
    <mergeCell ref="FRQ11:FRZ11"/>
    <mergeCell ref="FSA11:FSJ11"/>
    <mergeCell ref="FSK11:FST11"/>
    <mergeCell ref="FSU11:FTD11"/>
    <mergeCell ref="FTE11:FTN11"/>
    <mergeCell ref="FOY11:FPH11"/>
    <mergeCell ref="FPI11:FPR11"/>
    <mergeCell ref="FPS11:FQB11"/>
    <mergeCell ref="FQC11:FQL11"/>
    <mergeCell ref="FQM11:FQV11"/>
    <mergeCell ref="FQW11:FRF11"/>
    <mergeCell ref="GAM11:GAV11"/>
    <mergeCell ref="GAW11:GBF11"/>
    <mergeCell ref="GBG11:GBP11"/>
    <mergeCell ref="GBQ11:GBZ11"/>
    <mergeCell ref="GCA11:GCJ11"/>
    <mergeCell ref="GCK11:GCT11"/>
    <mergeCell ref="FYE11:FYN11"/>
    <mergeCell ref="FYO11:FYX11"/>
    <mergeCell ref="FYY11:FZH11"/>
    <mergeCell ref="FZI11:FZR11"/>
    <mergeCell ref="FZS11:GAB11"/>
    <mergeCell ref="GAC11:GAL11"/>
    <mergeCell ref="FVW11:FWF11"/>
    <mergeCell ref="FWG11:FWP11"/>
    <mergeCell ref="FWQ11:FWZ11"/>
    <mergeCell ref="FXA11:FXJ11"/>
    <mergeCell ref="FXK11:FXT11"/>
    <mergeCell ref="FXU11:FYD11"/>
    <mergeCell ref="GHK11:GHT11"/>
    <mergeCell ref="GHU11:GID11"/>
    <mergeCell ref="GIE11:GIN11"/>
    <mergeCell ref="GIO11:GIX11"/>
    <mergeCell ref="GIY11:GJH11"/>
    <mergeCell ref="GJI11:GJR11"/>
    <mergeCell ref="GFC11:GFL11"/>
    <mergeCell ref="GFM11:GFV11"/>
    <mergeCell ref="GFW11:GGF11"/>
    <mergeCell ref="GGG11:GGP11"/>
    <mergeCell ref="GGQ11:GGZ11"/>
    <mergeCell ref="GHA11:GHJ11"/>
    <mergeCell ref="GCU11:GDD11"/>
    <mergeCell ref="GDE11:GDN11"/>
    <mergeCell ref="GDO11:GDX11"/>
    <mergeCell ref="GDY11:GEH11"/>
    <mergeCell ref="GEI11:GER11"/>
    <mergeCell ref="GES11:GFB11"/>
    <mergeCell ref="GOI11:GOR11"/>
    <mergeCell ref="GOS11:GPB11"/>
    <mergeCell ref="GPC11:GPL11"/>
    <mergeCell ref="GPM11:GPV11"/>
    <mergeCell ref="GPW11:GQF11"/>
    <mergeCell ref="GQG11:GQP11"/>
    <mergeCell ref="GMA11:GMJ11"/>
    <mergeCell ref="GMK11:GMT11"/>
    <mergeCell ref="GMU11:GND11"/>
    <mergeCell ref="GNE11:GNN11"/>
    <mergeCell ref="GNO11:GNX11"/>
    <mergeCell ref="GNY11:GOH11"/>
    <mergeCell ref="GJS11:GKB11"/>
    <mergeCell ref="GKC11:GKL11"/>
    <mergeCell ref="GKM11:GKV11"/>
    <mergeCell ref="GKW11:GLF11"/>
    <mergeCell ref="GLG11:GLP11"/>
    <mergeCell ref="GLQ11:GLZ11"/>
    <mergeCell ref="GVG11:GVP11"/>
    <mergeCell ref="GVQ11:GVZ11"/>
    <mergeCell ref="GWA11:GWJ11"/>
    <mergeCell ref="GWK11:GWT11"/>
    <mergeCell ref="GWU11:GXD11"/>
    <mergeCell ref="GXE11:GXN11"/>
    <mergeCell ref="GSY11:GTH11"/>
    <mergeCell ref="GTI11:GTR11"/>
    <mergeCell ref="GTS11:GUB11"/>
    <mergeCell ref="GUC11:GUL11"/>
    <mergeCell ref="GUM11:GUV11"/>
    <mergeCell ref="GUW11:GVF11"/>
    <mergeCell ref="GQQ11:GQZ11"/>
    <mergeCell ref="GRA11:GRJ11"/>
    <mergeCell ref="GRK11:GRT11"/>
    <mergeCell ref="GRU11:GSD11"/>
    <mergeCell ref="GSE11:GSN11"/>
    <mergeCell ref="GSO11:GSX11"/>
    <mergeCell ref="HCE11:HCN11"/>
    <mergeCell ref="HCO11:HCX11"/>
    <mergeCell ref="HCY11:HDH11"/>
    <mergeCell ref="HDI11:HDR11"/>
    <mergeCell ref="HDS11:HEB11"/>
    <mergeCell ref="HEC11:HEL11"/>
    <mergeCell ref="GZW11:HAF11"/>
    <mergeCell ref="HAG11:HAP11"/>
    <mergeCell ref="HAQ11:HAZ11"/>
    <mergeCell ref="HBA11:HBJ11"/>
    <mergeCell ref="HBK11:HBT11"/>
    <mergeCell ref="HBU11:HCD11"/>
    <mergeCell ref="GXO11:GXX11"/>
    <mergeCell ref="GXY11:GYH11"/>
    <mergeCell ref="GYI11:GYR11"/>
    <mergeCell ref="GYS11:GZB11"/>
    <mergeCell ref="GZC11:GZL11"/>
    <mergeCell ref="GZM11:GZV11"/>
    <mergeCell ref="HJC11:HJL11"/>
    <mergeCell ref="HJM11:HJV11"/>
    <mergeCell ref="HJW11:HKF11"/>
    <mergeCell ref="HKG11:HKP11"/>
    <mergeCell ref="HKQ11:HKZ11"/>
    <mergeCell ref="HLA11:HLJ11"/>
    <mergeCell ref="HGU11:HHD11"/>
    <mergeCell ref="HHE11:HHN11"/>
    <mergeCell ref="HHO11:HHX11"/>
    <mergeCell ref="HHY11:HIH11"/>
    <mergeCell ref="HII11:HIR11"/>
    <mergeCell ref="HIS11:HJB11"/>
    <mergeCell ref="HEM11:HEV11"/>
    <mergeCell ref="HEW11:HFF11"/>
    <mergeCell ref="HFG11:HFP11"/>
    <mergeCell ref="HFQ11:HFZ11"/>
    <mergeCell ref="HGA11:HGJ11"/>
    <mergeCell ref="HGK11:HGT11"/>
    <mergeCell ref="HQA11:HQJ11"/>
    <mergeCell ref="HQK11:HQT11"/>
    <mergeCell ref="HQU11:HRD11"/>
    <mergeCell ref="HRE11:HRN11"/>
    <mergeCell ref="HRO11:HRX11"/>
    <mergeCell ref="HRY11:HSH11"/>
    <mergeCell ref="HNS11:HOB11"/>
    <mergeCell ref="HOC11:HOL11"/>
    <mergeCell ref="HOM11:HOV11"/>
    <mergeCell ref="HOW11:HPF11"/>
    <mergeCell ref="HPG11:HPP11"/>
    <mergeCell ref="HPQ11:HPZ11"/>
    <mergeCell ref="HLK11:HLT11"/>
    <mergeCell ref="HLU11:HMD11"/>
    <mergeCell ref="HME11:HMN11"/>
    <mergeCell ref="HMO11:HMX11"/>
    <mergeCell ref="HMY11:HNH11"/>
    <mergeCell ref="HNI11:HNR11"/>
    <mergeCell ref="HWY11:HXH11"/>
    <mergeCell ref="HXI11:HXR11"/>
    <mergeCell ref="HXS11:HYB11"/>
    <mergeCell ref="HYC11:HYL11"/>
    <mergeCell ref="HYM11:HYV11"/>
    <mergeCell ref="HYW11:HZF11"/>
    <mergeCell ref="HUQ11:HUZ11"/>
    <mergeCell ref="HVA11:HVJ11"/>
    <mergeCell ref="HVK11:HVT11"/>
    <mergeCell ref="HVU11:HWD11"/>
    <mergeCell ref="HWE11:HWN11"/>
    <mergeCell ref="HWO11:HWX11"/>
    <mergeCell ref="HSI11:HSR11"/>
    <mergeCell ref="HSS11:HTB11"/>
    <mergeCell ref="HTC11:HTL11"/>
    <mergeCell ref="HTM11:HTV11"/>
    <mergeCell ref="HTW11:HUF11"/>
    <mergeCell ref="HUG11:HUP11"/>
    <mergeCell ref="IDW11:IEF11"/>
    <mergeCell ref="IEG11:IEP11"/>
    <mergeCell ref="IEQ11:IEZ11"/>
    <mergeCell ref="IFA11:IFJ11"/>
    <mergeCell ref="IFK11:IFT11"/>
    <mergeCell ref="IFU11:IGD11"/>
    <mergeCell ref="IBO11:IBX11"/>
    <mergeCell ref="IBY11:ICH11"/>
    <mergeCell ref="ICI11:ICR11"/>
    <mergeCell ref="ICS11:IDB11"/>
    <mergeCell ref="IDC11:IDL11"/>
    <mergeCell ref="IDM11:IDV11"/>
    <mergeCell ref="HZG11:HZP11"/>
    <mergeCell ref="HZQ11:HZZ11"/>
    <mergeCell ref="IAA11:IAJ11"/>
    <mergeCell ref="IAK11:IAT11"/>
    <mergeCell ref="IAU11:IBD11"/>
    <mergeCell ref="IBE11:IBN11"/>
    <mergeCell ref="IKU11:ILD11"/>
    <mergeCell ref="ILE11:ILN11"/>
    <mergeCell ref="ILO11:ILX11"/>
    <mergeCell ref="ILY11:IMH11"/>
    <mergeCell ref="IMI11:IMR11"/>
    <mergeCell ref="IMS11:INB11"/>
    <mergeCell ref="IIM11:IIV11"/>
    <mergeCell ref="IIW11:IJF11"/>
    <mergeCell ref="IJG11:IJP11"/>
    <mergeCell ref="IJQ11:IJZ11"/>
    <mergeCell ref="IKA11:IKJ11"/>
    <mergeCell ref="IKK11:IKT11"/>
    <mergeCell ref="IGE11:IGN11"/>
    <mergeCell ref="IGO11:IGX11"/>
    <mergeCell ref="IGY11:IHH11"/>
    <mergeCell ref="IHI11:IHR11"/>
    <mergeCell ref="IHS11:IIB11"/>
    <mergeCell ref="IIC11:IIL11"/>
    <mergeCell ref="IRS11:ISB11"/>
    <mergeCell ref="ISC11:ISL11"/>
    <mergeCell ref="ISM11:ISV11"/>
    <mergeCell ref="ISW11:ITF11"/>
    <mergeCell ref="ITG11:ITP11"/>
    <mergeCell ref="ITQ11:ITZ11"/>
    <mergeCell ref="IPK11:IPT11"/>
    <mergeCell ref="IPU11:IQD11"/>
    <mergeCell ref="IQE11:IQN11"/>
    <mergeCell ref="IQO11:IQX11"/>
    <mergeCell ref="IQY11:IRH11"/>
    <mergeCell ref="IRI11:IRR11"/>
    <mergeCell ref="INC11:INL11"/>
    <mergeCell ref="INM11:INV11"/>
    <mergeCell ref="INW11:IOF11"/>
    <mergeCell ref="IOG11:IOP11"/>
    <mergeCell ref="IOQ11:IOZ11"/>
    <mergeCell ref="IPA11:IPJ11"/>
    <mergeCell ref="IYQ11:IYZ11"/>
    <mergeCell ref="IZA11:IZJ11"/>
    <mergeCell ref="IZK11:IZT11"/>
    <mergeCell ref="IZU11:JAD11"/>
    <mergeCell ref="JAE11:JAN11"/>
    <mergeCell ref="JAO11:JAX11"/>
    <mergeCell ref="IWI11:IWR11"/>
    <mergeCell ref="IWS11:IXB11"/>
    <mergeCell ref="IXC11:IXL11"/>
    <mergeCell ref="IXM11:IXV11"/>
    <mergeCell ref="IXW11:IYF11"/>
    <mergeCell ref="IYG11:IYP11"/>
    <mergeCell ref="IUA11:IUJ11"/>
    <mergeCell ref="IUK11:IUT11"/>
    <mergeCell ref="IUU11:IVD11"/>
    <mergeCell ref="IVE11:IVN11"/>
    <mergeCell ref="IVO11:IVX11"/>
    <mergeCell ref="IVY11:IWH11"/>
    <mergeCell ref="JFO11:JFX11"/>
    <mergeCell ref="JFY11:JGH11"/>
    <mergeCell ref="JGI11:JGR11"/>
    <mergeCell ref="JGS11:JHB11"/>
    <mergeCell ref="JHC11:JHL11"/>
    <mergeCell ref="JHM11:JHV11"/>
    <mergeCell ref="JDG11:JDP11"/>
    <mergeCell ref="JDQ11:JDZ11"/>
    <mergeCell ref="JEA11:JEJ11"/>
    <mergeCell ref="JEK11:JET11"/>
    <mergeCell ref="JEU11:JFD11"/>
    <mergeCell ref="JFE11:JFN11"/>
    <mergeCell ref="JAY11:JBH11"/>
    <mergeCell ref="JBI11:JBR11"/>
    <mergeCell ref="JBS11:JCB11"/>
    <mergeCell ref="JCC11:JCL11"/>
    <mergeCell ref="JCM11:JCV11"/>
    <mergeCell ref="JCW11:JDF11"/>
    <mergeCell ref="JMM11:JMV11"/>
    <mergeCell ref="JMW11:JNF11"/>
    <mergeCell ref="JNG11:JNP11"/>
    <mergeCell ref="JNQ11:JNZ11"/>
    <mergeCell ref="JOA11:JOJ11"/>
    <mergeCell ref="JOK11:JOT11"/>
    <mergeCell ref="JKE11:JKN11"/>
    <mergeCell ref="JKO11:JKX11"/>
    <mergeCell ref="JKY11:JLH11"/>
    <mergeCell ref="JLI11:JLR11"/>
    <mergeCell ref="JLS11:JMB11"/>
    <mergeCell ref="JMC11:JML11"/>
    <mergeCell ref="JHW11:JIF11"/>
    <mergeCell ref="JIG11:JIP11"/>
    <mergeCell ref="JIQ11:JIZ11"/>
    <mergeCell ref="JJA11:JJJ11"/>
    <mergeCell ref="JJK11:JJT11"/>
    <mergeCell ref="JJU11:JKD11"/>
    <mergeCell ref="JTK11:JTT11"/>
    <mergeCell ref="JTU11:JUD11"/>
    <mergeCell ref="JUE11:JUN11"/>
    <mergeCell ref="JUO11:JUX11"/>
    <mergeCell ref="JUY11:JVH11"/>
    <mergeCell ref="JVI11:JVR11"/>
    <mergeCell ref="JRC11:JRL11"/>
    <mergeCell ref="JRM11:JRV11"/>
    <mergeCell ref="JRW11:JSF11"/>
    <mergeCell ref="JSG11:JSP11"/>
    <mergeCell ref="JSQ11:JSZ11"/>
    <mergeCell ref="JTA11:JTJ11"/>
    <mergeCell ref="JOU11:JPD11"/>
    <mergeCell ref="JPE11:JPN11"/>
    <mergeCell ref="JPO11:JPX11"/>
    <mergeCell ref="JPY11:JQH11"/>
    <mergeCell ref="JQI11:JQR11"/>
    <mergeCell ref="JQS11:JRB11"/>
    <mergeCell ref="KAI11:KAR11"/>
    <mergeCell ref="KAS11:KBB11"/>
    <mergeCell ref="KBC11:KBL11"/>
    <mergeCell ref="KBM11:KBV11"/>
    <mergeCell ref="KBW11:KCF11"/>
    <mergeCell ref="KCG11:KCP11"/>
    <mergeCell ref="JYA11:JYJ11"/>
    <mergeCell ref="JYK11:JYT11"/>
    <mergeCell ref="JYU11:JZD11"/>
    <mergeCell ref="JZE11:JZN11"/>
    <mergeCell ref="JZO11:JZX11"/>
    <mergeCell ref="JZY11:KAH11"/>
    <mergeCell ref="JVS11:JWB11"/>
    <mergeCell ref="JWC11:JWL11"/>
    <mergeCell ref="JWM11:JWV11"/>
    <mergeCell ref="JWW11:JXF11"/>
    <mergeCell ref="JXG11:JXP11"/>
    <mergeCell ref="JXQ11:JXZ11"/>
    <mergeCell ref="KHG11:KHP11"/>
    <mergeCell ref="KHQ11:KHZ11"/>
    <mergeCell ref="KIA11:KIJ11"/>
    <mergeCell ref="KIK11:KIT11"/>
    <mergeCell ref="KIU11:KJD11"/>
    <mergeCell ref="KJE11:KJN11"/>
    <mergeCell ref="KEY11:KFH11"/>
    <mergeCell ref="KFI11:KFR11"/>
    <mergeCell ref="KFS11:KGB11"/>
    <mergeCell ref="KGC11:KGL11"/>
    <mergeCell ref="KGM11:KGV11"/>
    <mergeCell ref="KGW11:KHF11"/>
    <mergeCell ref="KCQ11:KCZ11"/>
    <mergeCell ref="KDA11:KDJ11"/>
    <mergeCell ref="KDK11:KDT11"/>
    <mergeCell ref="KDU11:KED11"/>
    <mergeCell ref="KEE11:KEN11"/>
    <mergeCell ref="KEO11:KEX11"/>
    <mergeCell ref="KOE11:KON11"/>
    <mergeCell ref="KOO11:KOX11"/>
    <mergeCell ref="KOY11:KPH11"/>
    <mergeCell ref="KPI11:KPR11"/>
    <mergeCell ref="KPS11:KQB11"/>
    <mergeCell ref="KQC11:KQL11"/>
    <mergeCell ref="KLW11:KMF11"/>
    <mergeCell ref="KMG11:KMP11"/>
    <mergeCell ref="KMQ11:KMZ11"/>
    <mergeCell ref="KNA11:KNJ11"/>
    <mergeCell ref="KNK11:KNT11"/>
    <mergeCell ref="KNU11:KOD11"/>
    <mergeCell ref="KJO11:KJX11"/>
    <mergeCell ref="KJY11:KKH11"/>
    <mergeCell ref="KKI11:KKR11"/>
    <mergeCell ref="KKS11:KLB11"/>
    <mergeCell ref="KLC11:KLL11"/>
    <mergeCell ref="KLM11:KLV11"/>
    <mergeCell ref="KVC11:KVL11"/>
    <mergeCell ref="KVM11:KVV11"/>
    <mergeCell ref="KVW11:KWF11"/>
    <mergeCell ref="KWG11:KWP11"/>
    <mergeCell ref="KWQ11:KWZ11"/>
    <mergeCell ref="KXA11:KXJ11"/>
    <mergeCell ref="KSU11:KTD11"/>
    <mergeCell ref="KTE11:KTN11"/>
    <mergeCell ref="KTO11:KTX11"/>
    <mergeCell ref="KTY11:KUH11"/>
    <mergeCell ref="KUI11:KUR11"/>
    <mergeCell ref="KUS11:KVB11"/>
    <mergeCell ref="KQM11:KQV11"/>
    <mergeCell ref="KQW11:KRF11"/>
    <mergeCell ref="KRG11:KRP11"/>
    <mergeCell ref="KRQ11:KRZ11"/>
    <mergeCell ref="KSA11:KSJ11"/>
    <mergeCell ref="KSK11:KST11"/>
    <mergeCell ref="LCA11:LCJ11"/>
    <mergeCell ref="LCK11:LCT11"/>
    <mergeCell ref="LCU11:LDD11"/>
    <mergeCell ref="LDE11:LDN11"/>
    <mergeCell ref="LDO11:LDX11"/>
    <mergeCell ref="LDY11:LEH11"/>
    <mergeCell ref="KZS11:LAB11"/>
    <mergeCell ref="LAC11:LAL11"/>
    <mergeCell ref="LAM11:LAV11"/>
    <mergeCell ref="LAW11:LBF11"/>
    <mergeCell ref="LBG11:LBP11"/>
    <mergeCell ref="LBQ11:LBZ11"/>
    <mergeCell ref="KXK11:KXT11"/>
    <mergeCell ref="KXU11:KYD11"/>
    <mergeCell ref="KYE11:KYN11"/>
    <mergeCell ref="KYO11:KYX11"/>
    <mergeCell ref="KYY11:KZH11"/>
    <mergeCell ref="KZI11:KZR11"/>
    <mergeCell ref="LIY11:LJH11"/>
    <mergeCell ref="LJI11:LJR11"/>
    <mergeCell ref="LJS11:LKB11"/>
    <mergeCell ref="LKC11:LKL11"/>
    <mergeCell ref="LKM11:LKV11"/>
    <mergeCell ref="LKW11:LLF11"/>
    <mergeCell ref="LGQ11:LGZ11"/>
    <mergeCell ref="LHA11:LHJ11"/>
    <mergeCell ref="LHK11:LHT11"/>
    <mergeCell ref="LHU11:LID11"/>
    <mergeCell ref="LIE11:LIN11"/>
    <mergeCell ref="LIO11:LIX11"/>
    <mergeCell ref="LEI11:LER11"/>
    <mergeCell ref="LES11:LFB11"/>
    <mergeCell ref="LFC11:LFL11"/>
    <mergeCell ref="LFM11:LFV11"/>
    <mergeCell ref="LFW11:LGF11"/>
    <mergeCell ref="LGG11:LGP11"/>
    <mergeCell ref="LPW11:LQF11"/>
    <mergeCell ref="LQG11:LQP11"/>
    <mergeCell ref="LQQ11:LQZ11"/>
    <mergeCell ref="LRA11:LRJ11"/>
    <mergeCell ref="LRK11:LRT11"/>
    <mergeCell ref="LRU11:LSD11"/>
    <mergeCell ref="LNO11:LNX11"/>
    <mergeCell ref="LNY11:LOH11"/>
    <mergeCell ref="LOI11:LOR11"/>
    <mergeCell ref="LOS11:LPB11"/>
    <mergeCell ref="LPC11:LPL11"/>
    <mergeCell ref="LPM11:LPV11"/>
    <mergeCell ref="LLG11:LLP11"/>
    <mergeCell ref="LLQ11:LLZ11"/>
    <mergeCell ref="LMA11:LMJ11"/>
    <mergeCell ref="LMK11:LMT11"/>
    <mergeCell ref="LMU11:LND11"/>
    <mergeCell ref="LNE11:LNN11"/>
    <mergeCell ref="LWU11:LXD11"/>
    <mergeCell ref="LXE11:LXN11"/>
    <mergeCell ref="LXO11:LXX11"/>
    <mergeCell ref="LXY11:LYH11"/>
    <mergeCell ref="LYI11:LYR11"/>
    <mergeCell ref="LYS11:LZB11"/>
    <mergeCell ref="LUM11:LUV11"/>
    <mergeCell ref="LUW11:LVF11"/>
    <mergeCell ref="LVG11:LVP11"/>
    <mergeCell ref="LVQ11:LVZ11"/>
    <mergeCell ref="LWA11:LWJ11"/>
    <mergeCell ref="LWK11:LWT11"/>
    <mergeCell ref="LSE11:LSN11"/>
    <mergeCell ref="LSO11:LSX11"/>
    <mergeCell ref="LSY11:LTH11"/>
    <mergeCell ref="LTI11:LTR11"/>
    <mergeCell ref="LTS11:LUB11"/>
    <mergeCell ref="LUC11:LUL11"/>
    <mergeCell ref="MDS11:MEB11"/>
    <mergeCell ref="MEC11:MEL11"/>
    <mergeCell ref="MEM11:MEV11"/>
    <mergeCell ref="MEW11:MFF11"/>
    <mergeCell ref="MFG11:MFP11"/>
    <mergeCell ref="MFQ11:MFZ11"/>
    <mergeCell ref="MBK11:MBT11"/>
    <mergeCell ref="MBU11:MCD11"/>
    <mergeCell ref="MCE11:MCN11"/>
    <mergeCell ref="MCO11:MCX11"/>
    <mergeCell ref="MCY11:MDH11"/>
    <mergeCell ref="MDI11:MDR11"/>
    <mergeCell ref="LZC11:LZL11"/>
    <mergeCell ref="LZM11:LZV11"/>
    <mergeCell ref="LZW11:MAF11"/>
    <mergeCell ref="MAG11:MAP11"/>
    <mergeCell ref="MAQ11:MAZ11"/>
    <mergeCell ref="MBA11:MBJ11"/>
    <mergeCell ref="MKQ11:MKZ11"/>
    <mergeCell ref="MLA11:MLJ11"/>
    <mergeCell ref="MLK11:MLT11"/>
    <mergeCell ref="MLU11:MMD11"/>
    <mergeCell ref="MME11:MMN11"/>
    <mergeCell ref="MMO11:MMX11"/>
    <mergeCell ref="MII11:MIR11"/>
    <mergeCell ref="MIS11:MJB11"/>
    <mergeCell ref="MJC11:MJL11"/>
    <mergeCell ref="MJM11:MJV11"/>
    <mergeCell ref="MJW11:MKF11"/>
    <mergeCell ref="MKG11:MKP11"/>
    <mergeCell ref="MGA11:MGJ11"/>
    <mergeCell ref="MGK11:MGT11"/>
    <mergeCell ref="MGU11:MHD11"/>
    <mergeCell ref="MHE11:MHN11"/>
    <mergeCell ref="MHO11:MHX11"/>
    <mergeCell ref="MHY11:MIH11"/>
    <mergeCell ref="MRO11:MRX11"/>
    <mergeCell ref="MRY11:MSH11"/>
    <mergeCell ref="MSI11:MSR11"/>
    <mergeCell ref="MSS11:MTB11"/>
    <mergeCell ref="MTC11:MTL11"/>
    <mergeCell ref="MTM11:MTV11"/>
    <mergeCell ref="MPG11:MPP11"/>
    <mergeCell ref="MPQ11:MPZ11"/>
    <mergeCell ref="MQA11:MQJ11"/>
    <mergeCell ref="MQK11:MQT11"/>
    <mergeCell ref="MQU11:MRD11"/>
    <mergeCell ref="MRE11:MRN11"/>
    <mergeCell ref="MMY11:MNH11"/>
    <mergeCell ref="MNI11:MNR11"/>
    <mergeCell ref="MNS11:MOB11"/>
    <mergeCell ref="MOC11:MOL11"/>
    <mergeCell ref="MOM11:MOV11"/>
    <mergeCell ref="MOW11:MPF11"/>
    <mergeCell ref="MYM11:MYV11"/>
    <mergeCell ref="MYW11:MZF11"/>
    <mergeCell ref="MZG11:MZP11"/>
    <mergeCell ref="MZQ11:MZZ11"/>
    <mergeCell ref="NAA11:NAJ11"/>
    <mergeCell ref="NAK11:NAT11"/>
    <mergeCell ref="MWE11:MWN11"/>
    <mergeCell ref="MWO11:MWX11"/>
    <mergeCell ref="MWY11:MXH11"/>
    <mergeCell ref="MXI11:MXR11"/>
    <mergeCell ref="MXS11:MYB11"/>
    <mergeCell ref="MYC11:MYL11"/>
    <mergeCell ref="MTW11:MUF11"/>
    <mergeCell ref="MUG11:MUP11"/>
    <mergeCell ref="MUQ11:MUZ11"/>
    <mergeCell ref="MVA11:MVJ11"/>
    <mergeCell ref="MVK11:MVT11"/>
    <mergeCell ref="MVU11:MWD11"/>
    <mergeCell ref="NFK11:NFT11"/>
    <mergeCell ref="NFU11:NGD11"/>
    <mergeCell ref="NGE11:NGN11"/>
    <mergeCell ref="NGO11:NGX11"/>
    <mergeCell ref="NGY11:NHH11"/>
    <mergeCell ref="NHI11:NHR11"/>
    <mergeCell ref="NDC11:NDL11"/>
    <mergeCell ref="NDM11:NDV11"/>
    <mergeCell ref="NDW11:NEF11"/>
    <mergeCell ref="NEG11:NEP11"/>
    <mergeCell ref="NEQ11:NEZ11"/>
    <mergeCell ref="NFA11:NFJ11"/>
    <mergeCell ref="NAU11:NBD11"/>
    <mergeCell ref="NBE11:NBN11"/>
    <mergeCell ref="NBO11:NBX11"/>
    <mergeCell ref="NBY11:NCH11"/>
    <mergeCell ref="NCI11:NCR11"/>
    <mergeCell ref="NCS11:NDB11"/>
    <mergeCell ref="NMI11:NMR11"/>
    <mergeCell ref="NMS11:NNB11"/>
    <mergeCell ref="NNC11:NNL11"/>
    <mergeCell ref="NNM11:NNV11"/>
    <mergeCell ref="NNW11:NOF11"/>
    <mergeCell ref="NOG11:NOP11"/>
    <mergeCell ref="NKA11:NKJ11"/>
    <mergeCell ref="NKK11:NKT11"/>
    <mergeCell ref="NKU11:NLD11"/>
    <mergeCell ref="NLE11:NLN11"/>
    <mergeCell ref="NLO11:NLX11"/>
    <mergeCell ref="NLY11:NMH11"/>
    <mergeCell ref="NHS11:NIB11"/>
    <mergeCell ref="NIC11:NIL11"/>
    <mergeCell ref="NIM11:NIV11"/>
    <mergeCell ref="NIW11:NJF11"/>
    <mergeCell ref="NJG11:NJP11"/>
    <mergeCell ref="NJQ11:NJZ11"/>
    <mergeCell ref="NTG11:NTP11"/>
    <mergeCell ref="NTQ11:NTZ11"/>
    <mergeCell ref="NUA11:NUJ11"/>
    <mergeCell ref="NUK11:NUT11"/>
    <mergeCell ref="NUU11:NVD11"/>
    <mergeCell ref="NVE11:NVN11"/>
    <mergeCell ref="NQY11:NRH11"/>
    <mergeCell ref="NRI11:NRR11"/>
    <mergeCell ref="NRS11:NSB11"/>
    <mergeCell ref="NSC11:NSL11"/>
    <mergeCell ref="NSM11:NSV11"/>
    <mergeCell ref="NSW11:NTF11"/>
    <mergeCell ref="NOQ11:NOZ11"/>
    <mergeCell ref="NPA11:NPJ11"/>
    <mergeCell ref="NPK11:NPT11"/>
    <mergeCell ref="NPU11:NQD11"/>
    <mergeCell ref="NQE11:NQN11"/>
    <mergeCell ref="NQO11:NQX11"/>
    <mergeCell ref="OAE11:OAN11"/>
    <mergeCell ref="OAO11:OAX11"/>
    <mergeCell ref="OAY11:OBH11"/>
    <mergeCell ref="OBI11:OBR11"/>
    <mergeCell ref="OBS11:OCB11"/>
    <mergeCell ref="OCC11:OCL11"/>
    <mergeCell ref="NXW11:NYF11"/>
    <mergeCell ref="NYG11:NYP11"/>
    <mergeCell ref="NYQ11:NYZ11"/>
    <mergeCell ref="NZA11:NZJ11"/>
    <mergeCell ref="NZK11:NZT11"/>
    <mergeCell ref="NZU11:OAD11"/>
    <mergeCell ref="NVO11:NVX11"/>
    <mergeCell ref="NVY11:NWH11"/>
    <mergeCell ref="NWI11:NWR11"/>
    <mergeCell ref="NWS11:NXB11"/>
    <mergeCell ref="NXC11:NXL11"/>
    <mergeCell ref="NXM11:NXV11"/>
    <mergeCell ref="OHC11:OHL11"/>
    <mergeCell ref="OHM11:OHV11"/>
    <mergeCell ref="OHW11:OIF11"/>
    <mergeCell ref="OIG11:OIP11"/>
    <mergeCell ref="OIQ11:OIZ11"/>
    <mergeCell ref="OJA11:OJJ11"/>
    <mergeCell ref="OEU11:OFD11"/>
    <mergeCell ref="OFE11:OFN11"/>
    <mergeCell ref="OFO11:OFX11"/>
    <mergeCell ref="OFY11:OGH11"/>
    <mergeCell ref="OGI11:OGR11"/>
    <mergeCell ref="OGS11:OHB11"/>
    <mergeCell ref="OCM11:OCV11"/>
    <mergeCell ref="OCW11:ODF11"/>
    <mergeCell ref="ODG11:ODP11"/>
    <mergeCell ref="ODQ11:ODZ11"/>
    <mergeCell ref="OEA11:OEJ11"/>
    <mergeCell ref="OEK11:OET11"/>
    <mergeCell ref="OOA11:OOJ11"/>
    <mergeCell ref="OOK11:OOT11"/>
    <mergeCell ref="OOU11:OPD11"/>
    <mergeCell ref="OPE11:OPN11"/>
    <mergeCell ref="OPO11:OPX11"/>
    <mergeCell ref="OPY11:OQH11"/>
    <mergeCell ref="OLS11:OMB11"/>
    <mergeCell ref="OMC11:OML11"/>
    <mergeCell ref="OMM11:OMV11"/>
    <mergeCell ref="OMW11:ONF11"/>
    <mergeCell ref="ONG11:ONP11"/>
    <mergeCell ref="ONQ11:ONZ11"/>
    <mergeCell ref="OJK11:OJT11"/>
    <mergeCell ref="OJU11:OKD11"/>
    <mergeCell ref="OKE11:OKN11"/>
    <mergeCell ref="OKO11:OKX11"/>
    <mergeCell ref="OKY11:OLH11"/>
    <mergeCell ref="OLI11:OLR11"/>
    <mergeCell ref="OUY11:OVH11"/>
    <mergeCell ref="OVI11:OVR11"/>
    <mergeCell ref="OVS11:OWB11"/>
    <mergeCell ref="OWC11:OWL11"/>
    <mergeCell ref="OWM11:OWV11"/>
    <mergeCell ref="OWW11:OXF11"/>
    <mergeCell ref="OSQ11:OSZ11"/>
    <mergeCell ref="OTA11:OTJ11"/>
    <mergeCell ref="OTK11:OTT11"/>
    <mergeCell ref="OTU11:OUD11"/>
    <mergeCell ref="OUE11:OUN11"/>
    <mergeCell ref="OUO11:OUX11"/>
    <mergeCell ref="OQI11:OQR11"/>
    <mergeCell ref="OQS11:ORB11"/>
    <mergeCell ref="ORC11:ORL11"/>
    <mergeCell ref="ORM11:ORV11"/>
    <mergeCell ref="ORW11:OSF11"/>
    <mergeCell ref="OSG11:OSP11"/>
    <mergeCell ref="PBW11:PCF11"/>
    <mergeCell ref="PCG11:PCP11"/>
    <mergeCell ref="PCQ11:PCZ11"/>
    <mergeCell ref="PDA11:PDJ11"/>
    <mergeCell ref="PDK11:PDT11"/>
    <mergeCell ref="PDU11:PED11"/>
    <mergeCell ref="OZO11:OZX11"/>
    <mergeCell ref="OZY11:PAH11"/>
    <mergeCell ref="PAI11:PAR11"/>
    <mergeCell ref="PAS11:PBB11"/>
    <mergeCell ref="PBC11:PBL11"/>
    <mergeCell ref="PBM11:PBV11"/>
    <mergeCell ref="OXG11:OXP11"/>
    <mergeCell ref="OXQ11:OXZ11"/>
    <mergeCell ref="OYA11:OYJ11"/>
    <mergeCell ref="OYK11:OYT11"/>
    <mergeCell ref="OYU11:OZD11"/>
    <mergeCell ref="OZE11:OZN11"/>
    <mergeCell ref="PIU11:PJD11"/>
    <mergeCell ref="PJE11:PJN11"/>
    <mergeCell ref="PJO11:PJX11"/>
    <mergeCell ref="PJY11:PKH11"/>
    <mergeCell ref="PKI11:PKR11"/>
    <mergeCell ref="PKS11:PLB11"/>
    <mergeCell ref="PGM11:PGV11"/>
    <mergeCell ref="PGW11:PHF11"/>
    <mergeCell ref="PHG11:PHP11"/>
    <mergeCell ref="PHQ11:PHZ11"/>
    <mergeCell ref="PIA11:PIJ11"/>
    <mergeCell ref="PIK11:PIT11"/>
    <mergeCell ref="PEE11:PEN11"/>
    <mergeCell ref="PEO11:PEX11"/>
    <mergeCell ref="PEY11:PFH11"/>
    <mergeCell ref="PFI11:PFR11"/>
    <mergeCell ref="PFS11:PGB11"/>
    <mergeCell ref="PGC11:PGL11"/>
    <mergeCell ref="PPS11:PQB11"/>
    <mergeCell ref="PQC11:PQL11"/>
    <mergeCell ref="PQM11:PQV11"/>
    <mergeCell ref="PQW11:PRF11"/>
    <mergeCell ref="PRG11:PRP11"/>
    <mergeCell ref="PRQ11:PRZ11"/>
    <mergeCell ref="PNK11:PNT11"/>
    <mergeCell ref="PNU11:POD11"/>
    <mergeCell ref="POE11:PON11"/>
    <mergeCell ref="POO11:POX11"/>
    <mergeCell ref="POY11:PPH11"/>
    <mergeCell ref="PPI11:PPR11"/>
    <mergeCell ref="PLC11:PLL11"/>
    <mergeCell ref="PLM11:PLV11"/>
    <mergeCell ref="PLW11:PMF11"/>
    <mergeCell ref="PMG11:PMP11"/>
    <mergeCell ref="PMQ11:PMZ11"/>
    <mergeCell ref="PNA11:PNJ11"/>
    <mergeCell ref="PWQ11:PWZ11"/>
    <mergeCell ref="PXA11:PXJ11"/>
    <mergeCell ref="PXK11:PXT11"/>
    <mergeCell ref="PXU11:PYD11"/>
    <mergeCell ref="PYE11:PYN11"/>
    <mergeCell ref="PYO11:PYX11"/>
    <mergeCell ref="PUI11:PUR11"/>
    <mergeCell ref="PUS11:PVB11"/>
    <mergeCell ref="PVC11:PVL11"/>
    <mergeCell ref="PVM11:PVV11"/>
    <mergeCell ref="PVW11:PWF11"/>
    <mergeCell ref="PWG11:PWP11"/>
    <mergeCell ref="PSA11:PSJ11"/>
    <mergeCell ref="PSK11:PST11"/>
    <mergeCell ref="PSU11:PTD11"/>
    <mergeCell ref="PTE11:PTN11"/>
    <mergeCell ref="PTO11:PTX11"/>
    <mergeCell ref="PTY11:PUH11"/>
    <mergeCell ref="QDO11:QDX11"/>
    <mergeCell ref="QDY11:QEH11"/>
    <mergeCell ref="QEI11:QER11"/>
    <mergeCell ref="QES11:QFB11"/>
    <mergeCell ref="QFC11:QFL11"/>
    <mergeCell ref="QFM11:QFV11"/>
    <mergeCell ref="QBG11:QBP11"/>
    <mergeCell ref="QBQ11:QBZ11"/>
    <mergeCell ref="QCA11:QCJ11"/>
    <mergeCell ref="QCK11:QCT11"/>
    <mergeCell ref="QCU11:QDD11"/>
    <mergeCell ref="QDE11:QDN11"/>
    <mergeCell ref="PYY11:PZH11"/>
    <mergeCell ref="PZI11:PZR11"/>
    <mergeCell ref="PZS11:QAB11"/>
    <mergeCell ref="QAC11:QAL11"/>
    <mergeCell ref="QAM11:QAV11"/>
    <mergeCell ref="QAW11:QBF11"/>
    <mergeCell ref="QKM11:QKV11"/>
    <mergeCell ref="QKW11:QLF11"/>
    <mergeCell ref="QLG11:QLP11"/>
    <mergeCell ref="QLQ11:QLZ11"/>
    <mergeCell ref="QMA11:QMJ11"/>
    <mergeCell ref="QMK11:QMT11"/>
    <mergeCell ref="QIE11:QIN11"/>
    <mergeCell ref="QIO11:QIX11"/>
    <mergeCell ref="QIY11:QJH11"/>
    <mergeCell ref="QJI11:QJR11"/>
    <mergeCell ref="QJS11:QKB11"/>
    <mergeCell ref="QKC11:QKL11"/>
    <mergeCell ref="QFW11:QGF11"/>
    <mergeCell ref="QGG11:QGP11"/>
    <mergeCell ref="QGQ11:QGZ11"/>
    <mergeCell ref="QHA11:QHJ11"/>
    <mergeCell ref="QHK11:QHT11"/>
    <mergeCell ref="QHU11:QID11"/>
    <mergeCell ref="QRK11:QRT11"/>
    <mergeCell ref="QRU11:QSD11"/>
    <mergeCell ref="QSE11:QSN11"/>
    <mergeCell ref="QSO11:QSX11"/>
    <mergeCell ref="QSY11:QTH11"/>
    <mergeCell ref="QTI11:QTR11"/>
    <mergeCell ref="QPC11:QPL11"/>
    <mergeCell ref="QPM11:QPV11"/>
    <mergeCell ref="QPW11:QQF11"/>
    <mergeCell ref="QQG11:QQP11"/>
    <mergeCell ref="QQQ11:QQZ11"/>
    <mergeCell ref="QRA11:QRJ11"/>
    <mergeCell ref="QMU11:QND11"/>
    <mergeCell ref="QNE11:QNN11"/>
    <mergeCell ref="QNO11:QNX11"/>
    <mergeCell ref="QNY11:QOH11"/>
    <mergeCell ref="QOI11:QOR11"/>
    <mergeCell ref="QOS11:QPB11"/>
    <mergeCell ref="QYI11:QYR11"/>
    <mergeCell ref="QYS11:QZB11"/>
    <mergeCell ref="QZC11:QZL11"/>
    <mergeCell ref="QZM11:QZV11"/>
    <mergeCell ref="QZW11:RAF11"/>
    <mergeCell ref="RAG11:RAP11"/>
    <mergeCell ref="QWA11:QWJ11"/>
    <mergeCell ref="QWK11:QWT11"/>
    <mergeCell ref="QWU11:QXD11"/>
    <mergeCell ref="QXE11:QXN11"/>
    <mergeCell ref="QXO11:QXX11"/>
    <mergeCell ref="QXY11:QYH11"/>
    <mergeCell ref="QTS11:QUB11"/>
    <mergeCell ref="QUC11:QUL11"/>
    <mergeCell ref="QUM11:QUV11"/>
    <mergeCell ref="QUW11:QVF11"/>
    <mergeCell ref="QVG11:QVP11"/>
    <mergeCell ref="QVQ11:QVZ11"/>
    <mergeCell ref="RFG11:RFP11"/>
    <mergeCell ref="RFQ11:RFZ11"/>
    <mergeCell ref="RGA11:RGJ11"/>
    <mergeCell ref="RGK11:RGT11"/>
    <mergeCell ref="RGU11:RHD11"/>
    <mergeCell ref="RHE11:RHN11"/>
    <mergeCell ref="RCY11:RDH11"/>
    <mergeCell ref="RDI11:RDR11"/>
    <mergeCell ref="RDS11:REB11"/>
    <mergeCell ref="REC11:REL11"/>
    <mergeCell ref="REM11:REV11"/>
    <mergeCell ref="REW11:RFF11"/>
    <mergeCell ref="RAQ11:RAZ11"/>
    <mergeCell ref="RBA11:RBJ11"/>
    <mergeCell ref="RBK11:RBT11"/>
    <mergeCell ref="RBU11:RCD11"/>
    <mergeCell ref="RCE11:RCN11"/>
    <mergeCell ref="RCO11:RCX11"/>
    <mergeCell ref="RME11:RMN11"/>
    <mergeCell ref="RMO11:RMX11"/>
    <mergeCell ref="RMY11:RNH11"/>
    <mergeCell ref="RNI11:RNR11"/>
    <mergeCell ref="RNS11:ROB11"/>
    <mergeCell ref="ROC11:ROL11"/>
    <mergeCell ref="RJW11:RKF11"/>
    <mergeCell ref="RKG11:RKP11"/>
    <mergeCell ref="RKQ11:RKZ11"/>
    <mergeCell ref="RLA11:RLJ11"/>
    <mergeCell ref="RLK11:RLT11"/>
    <mergeCell ref="RLU11:RMD11"/>
    <mergeCell ref="RHO11:RHX11"/>
    <mergeCell ref="RHY11:RIH11"/>
    <mergeCell ref="RII11:RIR11"/>
    <mergeCell ref="RIS11:RJB11"/>
    <mergeCell ref="RJC11:RJL11"/>
    <mergeCell ref="RJM11:RJV11"/>
    <mergeCell ref="RTC11:RTL11"/>
    <mergeCell ref="RTM11:RTV11"/>
    <mergeCell ref="RTW11:RUF11"/>
    <mergeCell ref="RUG11:RUP11"/>
    <mergeCell ref="RUQ11:RUZ11"/>
    <mergeCell ref="RVA11:RVJ11"/>
    <mergeCell ref="RQU11:RRD11"/>
    <mergeCell ref="RRE11:RRN11"/>
    <mergeCell ref="RRO11:RRX11"/>
    <mergeCell ref="RRY11:RSH11"/>
    <mergeCell ref="RSI11:RSR11"/>
    <mergeCell ref="RSS11:RTB11"/>
    <mergeCell ref="ROM11:ROV11"/>
    <mergeCell ref="ROW11:RPF11"/>
    <mergeCell ref="RPG11:RPP11"/>
    <mergeCell ref="RPQ11:RPZ11"/>
    <mergeCell ref="RQA11:RQJ11"/>
    <mergeCell ref="RQK11:RQT11"/>
    <mergeCell ref="SAA11:SAJ11"/>
    <mergeCell ref="SAK11:SAT11"/>
    <mergeCell ref="SAU11:SBD11"/>
    <mergeCell ref="SBE11:SBN11"/>
    <mergeCell ref="SBO11:SBX11"/>
    <mergeCell ref="SBY11:SCH11"/>
    <mergeCell ref="RXS11:RYB11"/>
    <mergeCell ref="RYC11:RYL11"/>
    <mergeCell ref="RYM11:RYV11"/>
    <mergeCell ref="RYW11:RZF11"/>
    <mergeCell ref="RZG11:RZP11"/>
    <mergeCell ref="RZQ11:RZZ11"/>
    <mergeCell ref="RVK11:RVT11"/>
    <mergeCell ref="RVU11:RWD11"/>
    <mergeCell ref="RWE11:RWN11"/>
    <mergeCell ref="RWO11:RWX11"/>
    <mergeCell ref="RWY11:RXH11"/>
    <mergeCell ref="RXI11:RXR11"/>
    <mergeCell ref="SGY11:SHH11"/>
    <mergeCell ref="SHI11:SHR11"/>
    <mergeCell ref="SHS11:SIB11"/>
    <mergeCell ref="SIC11:SIL11"/>
    <mergeCell ref="SIM11:SIV11"/>
    <mergeCell ref="SIW11:SJF11"/>
    <mergeCell ref="SEQ11:SEZ11"/>
    <mergeCell ref="SFA11:SFJ11"/>
    <mergeCell ref="SFK11:SFT11"/>
    <mergeCell ref="SFU11:SGD11"/>
    <mergeCell ref="SGE11:SGN11"/>
    <mergeCell ref="SGO11:SGX11"/>
    <mergeCell ref="SCI11:SCR11"/>
    <mergeCell ref="SCS11:SDB11"/>
    <mergeCell ref="SDC11:SDL11"/>
    <mergeCell ref="SDM11:SDV11"/>
    <mergeCell ref="SDW11:SEF11"/>
    <mergeCell ref="SEG11:SEP11"/>
    <mergeCell ref="SNW11:SOF11"/>
    <mergeCell ref="SOG11:SOP11"/>
    <mergeCell ref="SOQ11:SOZ11"/>
    <mergeCell ref="SPA11:SPJ11"/>
    <mergeCell ref="SPK11:SPT11"/>
    <mergeCell ref="SPU11:SQD11"/>
    <mergeCell ref="SLO11:SLX11"/>
    <mergeCell ref="SLY11:SMH11"/>
    <mergeCell ref="SMI11:SMR11"/>
    <mergeCell ref="SMS11:SNB11"/>
    <mergeCell ref="SNC11:SNL11"/>
    <mergeCell ref="SNM11:SNV11"/>
    <mergeCell ref="SJG11:SJP11"/>
    <mergeCell ref="SJQ11:SJZ11"/>
    <mergeCell ref="SKA11:SKJ11"/>
    <mergeCell ref="SKK11:SKT11"/>
    <mergeCell ref="SKU11:SLD11"/>
    <mergeCell ref="SLE11:SLN11"/>
    <mergeCell ref="SUU11:SVD11"/>
    <mergeCell ref="SVE11:SVN11"/>
    <mergeCell ref="SVO11:SVX11"/>
    <mergeCell ref="SVY11:SWH11"/>
    <mergeCell ref="SWI11:SWR11"/>
    <mergeCell ref="SWS11:SXB11"/>
    <mergeCell ref="SSM11:SSV11"/>
    <mergeCell ref="SSW11:STF11"/>
    <mergeCell ref="STG11:STP11"/>
    <mergeCell ref="STQ11:STZ11"/>
    <mergeCell ref="SUA11:SUJ11"/>
    <mergeCell ref="SUK11:SUT11"/>
    <mergeCell ref="SQE11:SQN11"/>
    <mergeCell ref="SQO11:SQX11"/>
    <mergeCell ref="SQY11:SRH11"/>
    <mergeCell ref="SRI11:SRR11"/>
    <mergeCell ref="SRS11:SSB11"/>
    <mergeCell ref="SSC11:SSL11"/>
    <mergeCell ref="TBS11:TCB11"/>
    <mergeCell ref="TCC11:TCL11"/>
    <mergeCell ref="TCM11:TCV11"/>
    <mergeCell ref="TCW11:TDF11"/>
    <mergeCell ref="TDG11:TDP11"/>
    <mergeCell ref="TDQ11:TDZ11"/>
    <mergeCell ref="SZK11:SZT11"/>
    <mergeCell ref="SZU11:TAD11"/>
    <mergeCell ref="TAE11:TAN11"/>
    <mergeCell ref="TAO11:TAX11"/>
    <mergeCell ref="TAY11:TBH11"/>
    <mergeCell ref="TBI11:TBR11"/>
    <mergeCell ref="SXC11:SXL11"/>
    <mergeCell ref="SXM11:SXV11"/>
    <mergeCell ref="SXW11:SYF11"/>
    <mergeCell ref="SYG11:SYP11"/>
    <mergeCell ref="SYQ11:SYZ11"/>
    <mergeCell ref="SZA11:SZJ11"/>
    <mergeCell ref="TIQ11:TIZ11"/>
    <mergeCell ref="TJA11:TJJ11"/>
    <mergeCell ref="TJK11:TJT11"/>
    <mergeCell ref="TJU11:TKD11"/>
    <mergeCell ref="TKE11:TKN11"/>
    <mergeCell ref="TKO11:TKX11"/>
    <mergeCell ref="TGI11:TGR11"/>
    <mergeCell ref="TGS11:THB11"/>
    <mergeCell ref="THC11:THL11"/>
    <mergeCell ref="THM11:THV11"/>
    <mergeCell ref="THW11:TIF11"/>
    <mergeCell ref="TIG11:TIP11"/>
    <mergeCell ref="TEA11:TEJ11"/>
    <mergeCell ref="TEK11:TET11"/>
    <mergeCell ref="TEU11:TFD11"/>
    <mergeCell ref="TFE11:TFN11"/>
    <mergeCell ref="TFO11:TFX11"/>
    <mergeCell ref="TFY11:TGH11"/>
    <mergeCell ref="TPO11:TPX11"/>
    <mergeCell ref="TPY11:TQH11"/>
    <mergeCell ref="TQI11:TQR11"/>
    <mergeCell ref="TQS11:TRB11"/>
    <mergeCell ref="TRC11:TRL11"/>
    <mergeCell ref="TRM11:TRV11"/>
    <mergeCell ref="TNG11:TNP11"/>
    <mergeCell ref="TNQ11:TNZ11"/>
    <mergeCell ref="TOA11:TOJ11"/>
    <mergeCell ref="TOK11:TOT11"/>
    <mergeCell ref="TOU11:TPD11"/>
    <mergeCell ref="TPE11:TPN11"/>
    <mergeCell ref="TKY11:TLH11"/>
    <mergeCell ref="TLI11:TLR11"/>
    <mergeCell ref="TLS11:TMB11"/>
    <mergeCell ref="TMC11:TML11"/>
    <mergeCell ref="TMM11:TMV11"/>
    <mergeCell ref="TMW11:TNF11"/>
    <mergeCell ref="TWM11:TWV11"/>
    <mergeCell ref="TWW11:TXF11"/>
    <mergeCell ref="TXG11:TXP11"/>
    <mergeCell ref="TXQ11:TXZ11"/>
    <mergeCell ref="TYA11:TYJ11"/>
    <mergeCell ref="TYK11:TYT11"/>
    <mergeCell ref="TUE11:TUN11"/>
    <mergeCell ref="TUO11:TUX11"/>
    <mergeCell ref="TUY11:TVH11"/>
    <mergeCell ref="TVI11:TVR11"/>
    <mergeCell ref="TVS11:TWB11"/>
    <mergeCell ref="TWC11:TWL11"/>
    <mergeCell ref="TRW11:TSF11"/>
    <mergeCell ref="TSG11:TSP11"/>
    <mergeCell ref="TSQ11:TSZ11"/>
    <mergeCell ref="TTA11:TTJ11"/>
    <mergeCell ref="TTK11:TTT11"/>
    <mergeCell ref="TTU11:TUD11"/>
    <mergeCell ref="UDK11:UDT11"/>
    <mergeCell ref="UDU11:UED11"/>
    <mergeCell ref="UEE11:UEN11"/>
    <mergeCell ref="UEO11:UEX11"/>
    <mergeCell ref="UEY11:UFH11"/>
    <mergeCell ref="UFI11:UFR11"/>
    <mergeCell ref="UBC11:UBL11"/>
    <mergeCell ref="UBM11:UBV11"/>
    <mergeCell ref="UBW11:UCF11"/>
    <mergeCell ref="UCG11:UCP11"/>
    <mergeCell ref="UCQ11:UCZ11"/>
    <mergeCell ref="UDA11:UDJ11"/>
    <mergeCell ref="TYU11:TZD11"/>
    <mergeCell ref="TZE11:TZN11"/>
    <mergeCell ref="TZO11:TZX11"/>
    <mergeCell ref="TZY11:UAH11"/>
    <mergeCell ref="UAI11:UAR11"/>
    <mergeCell ref="UAS11:UBB11"/>
    <mergeCell ref="UKI11:UKR11"/>
    <mergeCell ref="UKS11:ULB11"/>
    <mergeCell ref="ULC11:ULL11"/>
    <mergeCell ref="ULM11:ULV11"/>
    <mergeCell ref="ULW11:UMF11"/>
    <mergeCell ref="UMG11:UMP11"/>
    <mergeCell ref="UIA11:UIJ11"/>
    <mergeCell ref="UIK11:UIT11"/>
    <mergeCell ref="UIU11:UJD11"/>
    <mergeCell ref="UJE11:UJN11"/>
    <mergeCell ref="UJO11:UJX11"/>
    <mergeCell ref="UJY11:UKH11"/>
    <mergeCell ref="UFS11:UGB11"/>
    <mergeCell ref="UGC11:UGL11"/>
    <mergeCell ref="UGM11:UGV11"/>
    <mergeCell ref="UGW11:UHF11"/>
    <mergeCell ref="UHG11:UHP11"/>
    <mergeCell ref="UHQ11:UHZ11"/>
    <mergeCell ref="URG11:URP11"/>
    <mergeCell ref="URQ11:URZ11"/>
    <mergeCell ref="USA11:USJ11"/>
    <mergeCell ref="USK11:UST11"/>
    <mergeCell ref="USU11:UTD11"/>
    <mergeCell ref="UTE11:UTN11"/>
    <mergeCell ref="UOY11:UPH11"/>
    <mergeCell ref="UPI11:UPR11"/>
    <mergeCell ref="UPS11:UQB11"/>
    <mergeCell ref="UQC11:UQL11"/>
    <mergeCell ref="UQM11:UQV11"/>
    <mergeCell ref="UQW11:URF11"/>
    <mergeCell ref="UMQ11:UMZ11"/>
    <mergeCell ref="UNA11:UNJ11"/>
    <mergeCell ref="UNK11:UNT11"/>
    <mergeCell ref="UNU11:UOD11"/>
    <mergeCell ref="UOE11:UON11"/>
    <mergeCell ref="UOO11:UOX11"/>
    <mergeCell ref="UYE11:UYN11"/>
    <mergeCell ref="UYO11:UYX11"/>
    <mergeCell ref="UYY11:UZH11"/>
    <mergeCell ref="UZI11:UZR11"/>
    <mergeCell ref="UZS11:VAB11"/>
    <mergeCell ref="VAC11:VAL11"/>
    <mergeCell ref="UVW11:UWF11"/>
    <mergeCell ref="UWG11:UWP11"/>
    <mergeCell ref="UWQ11:UWZ11"/>
    <mergeCell ref="UXA11:UXJ11"/>
    <mergeCell ref="UXK11:UXT11"/>
    <mergeCell ref="UXU11:UYD11"/>
    <mergeCell ref="UTO11:UTX11"/>
    <mergeCell ref="UTY11:UUH11"/>
    <mergeCell ref="UUI11:UUR11"/>
    <mergeCell ref="UUS11:UVB11"/>
    <mergeCell ref="UVC11:UVL11"/>
    <mergeCell ref="UVM11:UVV11"/>
    <mergeCell ref="VFC11:VFL11"/>
    <mergeCell ref="VFM11:VFV11"/>
    <mergeCell ref="VFW11:VGF11"/>
    <mergeCell ref="VGG11:VGP11"/>
    <mergeCell ref="VGQ11:VGZ11"/>
    <mergeCell ref="VHA11:VHJ11"/>
    <mergeCell ref="VCU11:VDD11"/>
    <mergeCell ref="VDE11:VDN11"/>
    <mergeCell ref="VDO11:VDX11"/>
    <mergeCell ref="VDY11:VEH11"/>
    <mergeCell ref="VEI11:VER11"/>
    <mergeCell ref="VES11:VFB11"/>
    <mergeCell ref="VAM11:VAV11"/>
    <mergeCell ref="VAW11:VBF11"/>
    <mergeCell ref="VBG11:VBP11"/>
    <mergeCell ref="VBQ11:VBZ11"/>
    <mergeCell ref="VCA11:VCJ11"/>
    <mergeCell ref="VCK11:VCT11"/>
    <mergeCell ref="VMA11:VMJ11"/>
    <mergeCell ref="VMK11:VMT11"/>
    <mergeCell ref="VMU11:VND11"/>
    <mergeCell ref="VNE11:VNN11"/>
    <mergeCell ref="VNO11:VNX11"/>
    <mergeCell ref="VNY11:VOH11"/>
    <mergeCell ref="VJS11:VKB11"/>
    <mergeCell ref="VKC11:VKL11"/>
    <mergeCell ref="VKM11:VKV11"/>
    <mergeCell ref="VKW11:VLF11"/>
    <mergeCell ref="VLG11:VLP11"/>
    <mergeCell ref="VLQ11:VLZ11"/>
    <mergeCell ref="VHK11:VHT11"/>
    <mergeCell ref="VHU11:VID11"/>
    <mergeCell ref="VIE11:VIN11"/>
    <mergeCell ref="VIO11:VIX11"/>
    <mergeCell ref="VIY11:VJH11"/>
    <mergeCell ref="VJI11:VJR11"/>
    <mergeCell ref="VSY11:VTH11"/>
    <mergeCell ref="VTI11:VTR11"/>
    <mergeCell ref="VTS11:VUB11"/>
    <mergeCell ref="VUC11:VUL11"/>
    <mergeCell ref="VUM11:VUV11"/>
    <mergeCell ref="VUW11:VVF11"/>
    <mergeCell ref="VQQ11:VQZ11"/>
    <mergeCell ref="VRA11:VRJ11"/>
    <mergeCell ref="VRK11:VRT11"/>
    <mergeCell ref="VRU11:VSD11"/>
    <mergeCell ref="VSE11:VSN11"/>
    <mergeCell ref="VSO11:VSX11"/>
    <mergeCell ref="VOI11:VOR11"/>
    <mergeCell ref="VOS11:VPB11"/>
    <mergeCell ref="VPC11:VPL11"/>
    <mergeCell ref="VPM11:VPV11"/>
    <mergeCell ref="VPW11:VQF11"/>
    <mergeCell ref="VQG11:VQP11"/>
    <mergeCell ref="VZW11:WAF11"/>
    <mergeCell ref="WAG11:WAP11"/>
    <mergeCell ref="WAQ11:WAZ11"/>
    <mergeCell ref="WBA11:WBJ11"/>
    <mergeCell ref="WBK11:WBT11"/>
    <mergeCell ref="WBU11:WCD11"/>
    <mergeCell ref="VXO11:VXX11"/>
    <mergeCell ref="VXY11:VYH11"/>
    <mergeCell ref="VYI11:VYR11"/>
    <mergeCell ref="VYS11:VZB11"/>
    <mergeCell ref="VZC11:VZL11"/>
    <mergeCell ref="VZM11:VZV11"/>
    <mergeCell ref="VVG11:VVP11"/>
    <mergeCell ref="VVQ11:VVZ11"/>
    <mergeCell ref="VWA11:VWJ11"/>
    <mergeCell ref="VWK11:VWT11"/>
    <mergeCell ref="VWU11:VXD11"/>
    <mergeCell ref="VXE11:VXN11"/>
    <mergeCell ref="WGU11:WHD11"/>
    <mergeCell ref="WHE11:WHN11"/>
    <mergeCell ref="WHO11:WHX11"/>
    <mergeCell ref="WHY11:WIH11"/>
    <mergeCell ref="WII11:WIR11"/>
    <mergeCell ref="WIS11:WJB11"/>
    <mergeCell ref="WEM11:WEV11"/>
    <mergeCell ref="WEW11:WFF11"/>
    <mergeCell ref="WFG11:WFP11"/>
    <mergeCell ref="WFQ11:WFZ11"/>
    <mergeCell ref="WGA11:WGJ11"/>
    <mergeCell ref="WGK11:WGT11"/>
    <mergeCell ref="WCE11:WCN11"/>
    <mergeCell ref="WCO11:WCX11"/>
    <mergeCell ref="WCY11:WDH11"/>
    <mergeCell ref="WDI11:WDR11"/>
    <mergeCell ref="WDS11:WEB11"/>
    <mergeCell ref="WEC11:WEL11"/>
    <mergeCell ref="WNS11:WOB11"/>
    <mergeCell ref="WOC11:WOL11"/>
    <mergeCell ref="WOM11:WOV11"/>
    <mergeCell ref="WOW11:WPF11"/>
    <mergeCell ref="WPG11:WPP11"/>
    <mergeCell ref="WPQ11:WPZ11"/>
    <mergeCell ref="WLK11:WLT11"/>
    <mergeCell ref="WLU11:WMD11"/>
    <mergeCell ref="WME11:WMN11"/>
    <mergeCell ref="WMO11:WMX11"/>
    <mergeCell ref="WMY11:WNH11"/>
    <mergeCell ref="WNI11:WNR11"/>
    <mergeCell ref="WJC11:WJL11"/>
    <mergeCell ref="WJM11:WJV11"/>
    <mergeCell ref="WJW11:WKF11"/>
    <mergeCell ref="WKG11:WKP11"/>
    <mergeCell ref="WKQ11:WKZ11"/>
    <mergeCell ref="WLA11:WLJ11"/>
    <mergeCell ref="WUQ11:WUZ11"/>
    <mergeCell ref="WVA11:WVJ11"/>
    <mergeCell ref="WVK11:WVT11"/>
    <mergeCell ref="WVU11:WWD11"/>
    <mergeCell ref="WWE11:WWN11"/>
    <mergeCell ref="WWO11:WWX11"/>
    <mergeCell ref="WSI11:WSR11"/>
    <mergeCell ref="WSS11:WTB11"/>
    <mergeCell ref="WTC11:WTL11"/>
    <mergeCell ref="WTM11:WTV11"/>
    <mergeCell ref="WTW11:WUF11"/>
    <mergeCell ref="WUG11:WUP11"/>
    <mergeCell ref="WQA11:WQJ11"/>
    <mergeCell ref="WQK11:WQT11"/>
    <mergeCell ref="WQU11:WRD11"/>
    <mergeCell ref="WRE11:WRN11"/>
    <mergeCell ref="WRO11:WRX11"/>
    <mergeCell ref="WRY11:WSH11"/>
    <mergeCell ref="XDW11:XEF11"/>
    <mergeCell ref="XEG11:XEP11"/>
    <mergeCell ref="XEQ11:XEZ11"/>
    <mergeCell ref="XFA11:XFD11"/>
    <mergeCell ref="XBO11:XBX11"/>
    <mergeCell ref="XBY11:XCH11"/>
    <mergeCell ref="XCI11:XCR11"/>
    <mergeCell ref="XCS11:XDB11"/>
    <mergeCell ref="XDC11:XDL11"/>
    <mergeCell ref="XDM11:XDV11"/>
    <mergeCell ref="WZG11:WZP11"/>
    <mergeCell ref="WZQ11:WZZ11"/>
    <mergeCell ref="XAA11:XAJ11"/>
    <mergeCell ref="XAK11:XAT11"/>
    <mergeCell ref="XAU11:XBD11"/>
    <mergeCell ref="XBE11:XBN11"/>
    <mergeCell ref="WWY11:WXH11"/>
    <mergeCell ref="WXI11:WXR11"/>
    <mergeCell ref="WXS11:WYB11"/>
    <mergeCell ref="WYC11:WYL11"/>
    <mergeCell ref="WYM11:WYV11"/>
    <mergeCell ref="WYW11:WZF11"/>
  </mergeCells>
  <hyperlinks>
    <hyperlink ref="A10" location="TableOfContents!A1" display="Go to Table of Contents" xr:uid="{52AE12AC-283F-4D9C-B711-102358471E36}"/>
  </hyperlinks>
  <pageMargins left="0.7" right="0.7" top="0.75" bottom="0.75" header="0.3" footer="0.3"/>
  <pageSetup paperSize="9" orientation="portrait" horizontalDpi="1200" verticalDpi="1200" r:id="rId1"/>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J23"/>
  <sheetViews>
    <sheetView zoomScaleNormal="100" workbookViewId="0">
      <selection sqref="A1:J1"/>
    </sheetView>
  </sheetViews>
  <sheetFormatPr defaultColWidth="0" defaultRowHeight="15" zeroHeight="1" x14ac:dyDescent="0.25"/>
  <cols>
    <col min="1" max="1" width="29.21875" style="6" bestFit="1" customWidth="1"/>
    <col min="2" max="10" width="10" style="6" customWidth="1"/>
    <col min="11" max="16384" width="9.21875" style="6" hidden="1"/>
  </cols>
  <sheetData>
    <row r="1" spans="1:10" x14ac:dyDescent="0.25">
      <c r="A1" s="263" t="s">
        <v>16802</v>
      </c>
      <c r="B1" s="263"/>
      <c r="C1" s="263"/>
      <c r="D1" s="263"/>
      <c r="E1" s="263"/>
      <c r="F1" s="263"/>
      <c r="G1" s="263"/>
      <c r="H1" s="263"/>
      <c r="I1" s="263"/>
      <c r="J1" s="263"/>
    </row>
    <row r="2" spans="1:10" ht="16.2" thickBot="1" x14ac:dyDescent="0.3">
      <c r="A2" s="102" t="s">
        <v>38</v>
      </c>
      <c r="B2" s="21" t="s">
        <v>29</v>
      </c>
      <c r="C2" s="12" t="s">
        <v>30</v>
      </c>
      <c r="D2" s="12" t="s">
        <v>31</v>
      </c>
      <c r="E2" s="12" t="s">
        <v>32</v>
      </c>
      <c r="F2" s="12" t="s">
        <v>33</v>
      </c>
      <c r="G2" s="12" t="s">
        <v>34</v>
      </c>
      <c r="H2" s="12" t="s">
        <v>35</v>
      </c>
      <c r="I2" s="146" t="s">
        <v>36</v>
      </c>
      <c r="J2" s="12" t="s">
        <v>37</v>
      </c>
    </row>
    <row r="3" spans="1:10" ht="15.6" x14ac:dyDescent="0.25">
      <c r="A3" s="108" t="s">
        <v>16648</v>
      </c>
      <c r="B3" s="16">
        <v>67267</v>
      </c>
      <c r="C3" s="105">
        <v>58561</v>
      </c>
      <c r="D3" s="105">
        <v>52335</v>
      </c>
      <c r="E3" s="105">
        <v>21135</v>
      </c>
      <c r="F3" s="105">
        <v>23038</v>
      </c>
      <c r="G3" s="105">
        <v>4983</v>
      </c>
      <c r="H3" s="105">
        <v>3884</v>
      </c>
      <c r="I3" s="147">
        <v>1388</v>
      </c>
      <c r="J3" s="148">
        <v>232646</v>
      </c>
    </row>
    <row r="4" spans="1:10" ht="15.6" x14ac:dyDescent="0.25">
      <c r="A4" s="110" t="s">
        <v>16649</v>
      </c>
      <c r="B4" s="16">
        <v>32053</v>
      </c>
      <c r="C4" s="105">
        <v>27589</v>
      </c>
      <c r="D4" s="105">
        <v>19361</v>
      </c>
      <c r="E4" s="105">
        <v>9105</v>
      </c>
      <c r="F4" s="105">
        <v>8779</v>
      </c>
      <c r="G4" s="105">
        <v>3010</v>
      </c>
      <c r="H4" s="105">
        <v>1534</v>
      </c>
      <c r="I4" s="147">
        <v>1145</v>
      </c>
      <c r="J4" s="148">
        <v>102596</v>
      </c>
    </row>
    <row r="5" spans="1:10" ht="15.6" x14ac:dyDescent="0.25">
      <c r="A5" s="110" t="s">
        <v>16650</v>
      </c>
      <c r="B5" s="16">
        <v>21387</v>
      </c>
      <c r="C5" s="105">
        <v>26350</v>
      </c>
      <c r="D5" s="105">
        <v>18476</v>
      </c>
      <c r="E5" s="105">
        <v>4575</v>
      </c>
      <c r="F5" s="105">
        <v>5237</v>
      </c>
      <c r="G5" s="105">
        <v>1012</v>
      </c>
      <c r="H5" s="105">
        <v>1186</v>
      </c>
      <c r="I5" s="147">
        <v>841</v>
      </c>
      <c r="J5" s="148">
        <v>79075</v>
      </c>
    </row>
    <row r="6" spans="1:10" ht="15.6" x14ac:dyDescent="0.25">
      <c r="A6" s="110" t="s">
        <v>16651</v>
      </c>
      <c r="B6" s="16">
        <v>18881</v>
      </c>
      <c r="C6" s="105">
        <v>20067</v>
      </c>
      <c r="D6" s="105">
        <v>12255</v>
      </c>
      <c r="E6" s="105">
        <v>5437</v>
      </c>
      <c r="F6" s="105">
        <v>3898</v>
      </c>
      <c r="G6" s="105">
        <v>1159</v>
      </c>
      <c r="H6" s="105">
        <v>1170</v>
      </c>
      <c r="I6" s="147">
        <v>592</v>
      </c>
      <c r="J6" s="148">
        <v>63469</v>
      </c>
    </row>
    <row r="7" spans="1:10" ht="15.6" x14ac:dyDescent="0.25">
      <c r="A7" s="110" t="s">
        <v>16652</v>
      </c>
      <c r="B7" s="16">
        <v>8436</v>
      </c>
      <c r="C7" s="105">
        <v>6963</v>
      </c>
      <c r="D7" s="105">
        <v>6373</v>
      </c>
      <c r="E7" s="105">
        <v>2337</v>
      </c>
      <c r="F7" s="105">
        <v>1997</v>
      </c>
      <c r="G7" s="105">
        <v>495</v>
      </c>
      <c r="H7" s="105">
        <v>455</v>
      </c>
      <c r="I7" s="147">
        <v>228</v>
      </c>
      <c r="J7" s="148">
        <v>27286</v>
      </c>
    </row>
    <row r="8" spans="1:10" ht="15.6" x14ac:dyDescent="0.25">
      <c r="A8" s="110" t="s">
        <v>16653</v>
      </c>
      <c r="B8" s="16">
        <v>7272</v>
      </c>
      <c r="C8" s="105">
        <v>5584</v>
      </c>
      <c r="D8" s="105">
        <v>4916</v>
      </c>
      <c r="E8" s="105">
        <v>2320</v>
      </c>
      <c r="F8" s="105">
        <v>1786</v>
      </c>
      <c r="G8" s="105">
        <v>507</v>
      </c>
      <c r="H8" s="105">
        <v>424</v>
      </c>
      <c r="I8" s="147">
        <v>224</v>
      </c>
      <c r="J8" s="148">
        <v>23041</v>
      </c>
    </row>
    <row r="9" spans="1:10" ht="15.6" x14ac:dyDescent="0.25">
      <c r="A9" s="110" t="s">
        <v>16654</v>
      </c>
      <c r="B9" s="16">
        <v>5840</v>
      </c>
      <c r="C9" s="105">
        <v>4602</v>
      </c>
      <c r="D9" s="105">
        <v>4827</v>
      </c>
      <c r="E9" s="105">
        <v>1852</v>
      </c>
      <c r="F9" s="105">
        <v>1809</v>
      </c>
      <c r="G9" s="105">
        <v>411</v>
      </c>
      <c r="H9" s="105">
        <v>521</v>
      </c>
      <c r="I9" s="147">
        <v>199</v>
      </c>
      <c r="J9" s="148">
        <v>20066</v>
      </c>
    </row>
    <row r="10" spans="1:10" ht="15.6" x14ac:dyDescent="0.25">
      <c r="A10" s="110" t="s">
        <v>16655</v>
      </c>
      <c r="B10" s="16">
        <v>5055</v>
      </c>
      <c r="C10" s="105">
        <v>4814</v>
      </c>
      <c r="D10" s="105">
        <v>4189</v>
      </c>
      <c r="E10" s="105">
        <v>1654</v>
      </c>
      <c r="F10" s="105">
        <v>1794</v>
      </c>
      <c r="G10" s="105">
        <v>476</v>
      </c>
      <c r="H10" s="105">
        <v>232</v>
      </c>
      <c r="I10" s="147">
        <v>317</v>
      </c>
      <c r="J10" s="148">
        <v>18537</v>
      </c>
    </row>
    <row r="11" spans="1:10" ht="15.6" x14ac:dyDescent="0.25">
      <c r="A11" s="110" t="s">
        <v>16656</v>
      </c>
      <c r="B11" s="16">
        <v>5685</v>
      </c>
      <c r="C11" s="105">
        <v>4221</v>
      </c>
      <c r="D11" s="105">
        <v>3831</v>
      </c>
      <c r="E11" s="105">
        <v>1852</v>
      </c>
      <c r="F11" s="105">
        <v>1302</v>
      </c>
      <c r="G11" s="105">
        <v>435</v>
      </c>
      <c r="H11" s="105">
        <v>303</v>
      </c>
      <c r="I11" s="147">
        <v>196</v>
      </c>
      <c r="J11" s="148">
        <v>17826</v>
      </c>
    </row>
    <row r="12" spans="1:10" ht="15.6" x14ac:dyDescent="0.25">
      <c r="A12" s="110" t="s">
        <v>16657</v>
      </c>
      <c r="B12" s="16">
        <v>6569</v>
      </c>
      <c r="C12" s="105">
        <v>3067</v>
      </c>
      <c r="D12" s="105">
        <v>3171</v>
      </c>
      <c r="E12" s="105">
        <v>1399</v>
      </c>
      <c r="F12" s="105">
        <v>2110</v>
      </c>
      <c r="G12" s="105">
        <v>215</v>
      </c>
      <c r="H12" s="105">
        <v>221</v>
      </c>
      <c r="I12" s="147">
        <v>218</v>
      </c>
      <c r="J12" s="148">
        <v>16973</v>
      </c>
    </row>
    <row r="13" spans="1:10" ht="15.6" x14ac:dyDescent="0.25">
      <c r="A13" s="110" t="s">
        <v>16658</v>
      </c>
      <c r="B13" s="16">
        <v>2927</v>
      </c>
      <c r="C13" s="105">
        <v>3286</v>
      </c>
      <c r="D13" s="105">
        <v>1845</v>
      </c>
      <c r="E13" s="105">
        <v>1052</v>
      </c>
      <c r="F13" s="105">
        <v>991</v>
      </c>
      <c r="G13" s="105">
        <v>381</v>
      </c>
      <c r="H13" s="105">
        <v>230</v>
      </c>
      <c r="I13" s="147">
        <v>23</v>
      </c>
      <c r="J13" s="148">
        <v>10735</v>
      </c>
    </row>
    <row r="14" spans="1:10" ht="15.6" x14ac:dyDescent="0.25">
      <c r="A14" s="110" t="s">
        <v>16659</v>
      </c>
      <c r="B14" s="16">
        <v>3237</v>
      </c>
      <c r="C14" s="105">
        <v>2937</v>
      </c>
      <c r="D14" s="105">
        <v>1882</v>
      </c>
      <c r="E14" s="105">
        <v>901</v>
      </c>
      <c r="F14" s="105">
        <v>821</v>
      </c>
      <c r="G14" s="105">
        <v>212</v>
      </c>
      <c r="H14" s="105">
        <v>181</v>
      </c>
      <c r="I14" s="147">
        <v>73</v>
      </c>
      <c r="J14" s="148">
        <v>10244</v>
      </c>
    </row>
    <row r="15" spans="1:10" ht="15.6" x14ac:dyDescent="0.25">
      <c r="A15" s="110" t="s">
        <v>16660</v>
      </c>
      <c r="B15" s="16">
        <v>2957</v>
      </c>
      <c r="C15" s="105">
        <v>2162</v>
      </c>
      <c r="D15" s="105">
        <v>2180</v>
      </c>
      <c r="E15" s="105">
        <v>1036</v>
      </c>
      <c r="F15" s="105">
        <v>736</v>
      </c>
      <c r="G15" s="105">
        <v>286</v>
      </c>
      <c r="H15" s="105">
        <v>150</v>
      </c>
      <c r="I15" s="147">
        <v>166</v>
      </c>
      <c r="J15" s="148">
        <v>9674</v>
      </c>
    </row>
    <row r="16" spans="1:10" ht="15.6" x14ac:dyDescent="0.25">
      <c r="A16" s="110" t="s">
        <v>16661</v>
      </c>
      <c r="B16" s="16">
        <v>3235</v>
      </c>
      <c r="C16" s="105">
        <v>2093</v>
      </c>
      <c r="D16" s="105">
        <v>2119</v>
      </c>
      <c r="E16" s="105">
        <v>724</v>
      </c>
      <c r="F16" s="105">
        <v>714</v>
      </c>
      <c r="G16" s="105">
        <v>190</v>
      </c>
      <c r="H16" s="105">
        <v>149</v>
      </c>
      <c r="I16" s="147">
        <v>200</v>
      </c>
      <c r="J16" s="148">
        <v>9426</v>
      </c>
    </row>
    <row r="17" spans="1:10" ht="15.6" x14ac:dyDescent="0.25">
      <c r="A17" s="110" t="s">
        <v>16662</v>
      </c>
      <c r="B17" s="16">
        <v>1895</v>
      </c>
      <c r="C17" s="105">
        <v>1031</v>
      </c>
      <c r="D17" s="105">
        <v>1612</v>
      </c>
      <c r="E17" s="105">
        <v>693</v>
      </c>
      <c r="F17" s="105">
        <v>468</v>
      </c>
      <c r="G17" s="105">
        <v>138</v>
      </c>
      <c r="H17" s="105">
        <v>82</v>
      </c>
      <c r="I17" s="147">
        <v>88</v>
      </c>
      <c r="J17" s="148">
        <v>6009</v>
      </c>
    </row>
    <row r="18" spans="1:10" ht="16.2" thickBot="1" x14ac:dyDescent="0.3">
      <c r="A18" s="111" t="s">
        <v>16663</v>
      </c>
      <c r="B18" s="16">
        <v>772</v>
      </c>
      <c r="C18" s="105">
        <v>431</v>
      </c>
      <c r="D18" s="105">
        <v>236</v>
      </c>
      <c r="E18" s="105">
        <v>113</v>
      </c>
      <c r="F18" s="105">
        <v>346</v>
      </c>
      <c r="G18" s="105">
        <v>37</v>
      </c>
      <c r="H18" s="105">
        <v>58</v>
      </c>
      <c r="I18" s="147">
        <v>27</v>
      </c>
      <c r="J18" s="148">
        <v>2020</v>
      </c>
    </row>
    <row r="19" spans="1:10" ht="15.6" x14ac:dyDescent="0.25">
      <c r="A19" s="121" t="s">
        <v>16647</v>
      </c>
      <c r="B19" s="19">
        <v>193468</v>
      </c>
      <c r="C19" s="107">
        <v>173758</v>
      </c>
      <c r="D19" s="107">
        <v>139608</v>
      </c>
      <c r="E19" s="107">
        <v>56185</v>
      </c>
      <c r="F19" s="107">
        <v>55826</v>
      </c>
      <c r="G19" s="107">
        <v>13947</v>
      </c>
      <c r="H19" s="107">
        <v>10780</v>
      </c>
      <c r="I19" s="155">
        <v>5925</v>
      </c>
      <c r="J19" s="107">
        <v>649623</v>
      </c>
    </row>
    <row r="20" spans="1:10" ht="43.35" customHeight="1" x14ac:dyDescent="0.25">
      <c r="A20" s="263" t="s">
        <v>16756</v>
      </c>
      <c r="B20" s="263"/>
      <c r="C20" s="263"/>
      <c r="D20" s="263"/>
      <c r="E20" s="263"/>
      <c r="F20" s="263"/>
      <c r="G20" s="263"/>
      <c r="H20" s="263"/>
      <c r="I20" s="263"/>
      <c r="J20" s="263"/>
    </row>
    <row r="21" spans="1:10" ht="15.75" customHeight="1" x14ac:dyDescent="0.25">
      <c r="A21" s="263" t="s">
        <v>16757</v>
      </c>
      <c r="B21" s="263"/>
      <c r="C21" s="263"/>
      <c r="D21" s="263"/>
      <c r="E21" s="263"/>
      <c r="F21" s="263"/>
      <c r="G21" s="263"/>
      <c r="H21" s="263"/>
      <c r="I21" s="263"/>
      <c r="J21" s="263"/>
    </row>
    <row r="22" spans="1:10" s="266" customFormat="1" x14ac:dyDescent="0.25">
      <c r="A22" s="266" t="s">
        <v>138</v>
      </c>
    </row>
    <row r="23" spans="1:10" ht="14.25" hidden="1" customHeight="1" x14ac:dyDescent="0.25"/>
  </sheetData>
  <mergeCells count="4">
    <mergeCell ref="A1:J1"/>
    <mergeCell ref="A20:J20"/>
    <mergeCell ref="A21:J21"/>
    <mergeCell ref="A22:XFD22"/>
  </mergeCells>
  <hyperlinks>
    <hyperlink ref="A22" location="TableOfContents!A1" display="Back to Table of Contents" xr:uid="{D4861051-4C91-47E6-B7AF-C8F4566075CE}"/>
  </hyperlinks>
  <pageMargins left="0.7" right="0.7" top="0.75" bottom="0.75" header="0.3" footer="0.3"/>
  <tableParts count="1">
    <tablePart r:id="rId1"/>
  </tableParts>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J20"/>
  <sheetViews>
    <sheetView zoomScaleNormal="100" workbookViewId="0">
      <selection sqref="A1:J1"/>
    </sheetView>
  </sheetViews>
  <sheetFormatPr defaultColWidth="0" defaultRowHeight="15" zeroHeight="1" x14ac:dyDescent="0.25"/>
  <cols>
    <col min="1" max="1" width="29.21875" style="6" bestFit="1" customWidth="1"/>
    <col min="2" max="10" width="10" style="6" customWidth="1"/>
    <col min="11" max="16384" width="9.21875" style="6" hidden="1"/>
  </cols>
  <sheetData>
    <row r="1" spans="1:10" x14ac:dyDescent="0.25">
      <c r="A1" s="263" t="s">
        <v>16804</v>
      </c>
      <c r="B1" s="263"/>
      <c r="C1" s="263"/>
      <c r="D1" s="263"/>
      <c r="E1" s="263"/>
      <c r="F1" s="263"/>
      <c r="G1" s="263"/>
      <c r="H1" s="263"/>
      <c r="I1" s="263"/>
      <c r="J1" s="263"/>
    </row>
    <row r="2" spans="1:10" ht="16.2" thickBot="1" x14ac:dyDescent="0.3">
      <c r="A2" s="102" t="s">
        <v>38</v>
      </c>
      <c r="B2" s="21" t="s">
        <v>29</v>
      </c>
      <c r="C2" s="12" t="s">
        <v>30</v>
      </c>
      <c r="D2" s="12" t="s">
        <v>31</v>
      </c>
      <c r="E2" s="12" t="s">
        <v>32</v>
      </c>
      <c r="F2" s="12" t="s">
        <v>33</v>
      </c>
      <c r="G2" s="12" t="s">
        <v>34</v>
      </c>
      <c r="H2" s="12" t="s">
        <v>35</v>
      </c>
      <c r="I2" s="146" t="s">
        <v>36</v>
      </c>
      <c r="J2" s="12" t="s">
        <v>37</v>
      </c>
    </row>
    <row r="3" spans="1:10" ht="15.6" x14ac:dyDescent="0.25">
      <c r="A3" s="108" t="s">
        <v>16648</v>
      </c>
      <c r="B3" s="109">
        <v>0.34769057415179772</v>
      </c>
      <c r="C3" s="33">
        <v>0.33702620886520335</v>
      </c>
      <c r="D3" s="33">
        <v>0.37487106756059824</v>
      </c>
      <c r="E3" s="33">
        <v>0.37616801637447717</v>
      </c>
      <c r="F3" s="33">
        <v>0.41267509762476268</v>
      </c>
      <c r="G3" s="33">
        <v>0.3572811357281136</v>
      </c>
      <c r="H3" s="33">
        <v>0.36029684601113171</v>
      </c>
      <c r="I3" s="34">
        <v>0.23426160337552743</v>
      </c>
      <c r="J3" s="35">
        <v>0.35812463536543504</v>
      </c>
    </row>
    <row r="4" spans="1:10" ht="15.6" x14ac:dyDescent="0.25">
      <c r="A4" s="110" t="s">
        <v>16649</v>
      </c>
      <c r="B4" s="109">
        <v>0.16567597742262286</v>
      </c>
      <c r="C4" s="33">
        <v>0.15877830085521241</v>
      </c>
      <c r="D4" s="33">
        <v>0.13868116440318606</v>
      </c>
      <c r="E4" s="33">
        <v>0.16205392898460444</v>
      </c>
      <c r="F4" s="33">
        <v>0.15725647547737615</v>
      </c>
      <c r="G4" s="33">
        <v>0.21581702158170216</v>
      </c>
      <c r="H4" s="33">
        <v>0.14230055658627086</v>
      </c>
      <c r="I4" s="34">
        <v>0.19324894514767932</v>
      </c>
      <c r="J4" s="35">
        <v>0.15793160032819034</v>
      </c>
    </row>
    <row r="5" spans="1:10" ht="15.6" x14ac:dyDescent="0.25">
      <c r="A5" s="110" t="s">
        <v>16650</v>
      </c>
      <c r="B5" s="109">
        <v>0.11054541319494697</v>
      </c>
      <c r="C5" s="33">
        <v>0.15164769391912891</v>
      </c>
      <c r="D5" s="33">
        <v>0.13234198613259984</v>
      </c>
      <c r="E5" s="33">
        <v>8.1427427249265813E-2</v>
      </c>
      <c r="F5" s="33">
        <v>9.3809336151613937E-2</v>
      </c>
      <c r="G5" s="33">
        <v>7.2560407256040724E-2</v>
      </c>
      <c r="H5" s="33">
        <v>0.11001855287569573</v>
      </c>
      <c r="I5" s="34">
        <v>0.1419409282700422</v>
      </c>
      <c r="J5" s="35">
        <v>0.12172444633271913</v>
      </c>
    </row>
    <row r="6" spans="1:10" ht="15.6" x14ac:dyDescent="0.25">
      <c r="A6" s="110" t="s">
        <v>16651</v>
      </c>
      <c r="B6" s="109">
        <v>9.7592366696301197E-2</v>
      </c>
      <c r="C6" s="33">
        <v>0.11548820773719772</v>
      </c>
      <c r="D6" s="33">
        <v>8.7781502492693828E-2</v>
      </c>
      <c r="E6" s="33">
        <v>9.6769600427160277E-2</v>
      </c>
      <c r="F6" s="33">
        <v>6.9824096299215418E-2</v>
      </c>
      <c r="G6" s="33">
        <v>8.3100308310030832E-2</v>
      </c>
      <c r="H6" s="33">
        <v>0.10853432282003711</v>
      </c>
      <c r="I6" s="34">
        <v>9.9915611814345995E-2</v>
      </c>
      <c r="J6" s="35">
        <v>9.7701282128249772E-2</v>
      </c>
    </row>
    <row r="7" spans="1:10" ht="15.6" x14ac:dyDescent="0.25">
      <c r="A7" s="110" t="s">
        <v>16652</v>
      </c>
      <c r="B7" s="109">
        <v>4.36041102404532E-2</v>
      </c>
      <c r="C7" s="33">
        <v>4.0072975057263552E-2</v>
      </c>
      <c r="D7" s="33">
        <v>4.5649246461520833E-2</v>
      </c>
      <c r="E7" s="33">
        <v>4.1594731689952834E-2</v>
      </c>
      <c r="F7" s="33">
        <v>3.577186257299466E-2</v>
      </c>
      <c r="G7" s="33">
        <v>3.5491503549150358E-2</v>
      </c>
      <c r="H7" s="33">
        <v>4.2207792207792208E-2</v>
      </c>
      <c r="I7" s="34">
        <v>3.8481012658227849E-2</v>
      </c>
      <c r="J7" s="35">
        <v>4.2002823175903564E-2</v>
      </c>
    </row>
    <row r="8" spans="1:10" ht="15.6" x14ac:dyDescent="0.25">
      <c r="A8" s="110" t="s">
        <v>16653</v>
      </c>
      <c r="B8" s="109">
        <v>3.7587611387929785E-2</v>
      </c>
      <c r="C8" s="33">
        <v>3.2136649823317487E-2</v>
      </c>
      <c r="D8" s="33">
        <v>3.5212881783278895E-2</v>
      </c>
      <c r="E8" s="33">
        <v>4.1292159829135894E-2</v>
      </c>
      <c r="F8" s="33">
        <v>3.1992261670189516E-2</v>
      </c>
      <c r="G8" s="33">
        <v>3.6351903635190363E-2</v>
      </c>
      <c r="H8" s="33">
        <v>3.9332096474953615E-2</v>
      </c>
      <c r="I8" s="34">
        <v>3.7805907172995777E-2</v>
      </c>
      <c r="J8" s="35">
        <v>3.5468263900754748E-2</v>
      </c>
    </row>
    <row r="9" spans="1:10" ht="15.6" x14ac:dyDescent="0.25">
      <c r="A9" s="110" t="s">
        <v>16654</v>
      </c>
      <c r="B9" s="109">
        <v>3.0185870531560775E-2</v>
      </c>
      <c r="C9" s="33">
        <v>2.648511147688164E-2</v>
      </c>
      <c r="D9" s="33">
        <v>3.4575382499570227E-2</v>
      </c>
      <c r="E9" s="33">
        <v>3.2962534484292962E-2</v>
      </c>
      <c r="F9" s="33">
        <v>3.2404256081395764E-2</v>
      </c>
      <c r="G9" s="33">
        <v>2.9468702946870293E-2</v>
      </c>
      <c r="H9" s="33">
        <v>4.8330241187384042E-2</v>
      </c>
      <c r="I9" s="34">
        <v>3.3586497890295358E-2</v>
      </c>
      <c r="J9" s="35">
        <v>3.0888684667876601E-2</v>
      </c>
    </row>
    <row r="10" spans="1:10" ht="15.6" x14ac:dyDescent="0.25">
      <c r="A10" s="110" t="s">
        <v>16655</v>
      </c>
      <c r="B10" s="109">
        <v>2.6128351975520499E-2</v>
      </c>
      <c r="C10" s="33">
        <v>2.7705199185073495E-2</v>
      </c>
      <c r="D10" s="33">
        <v>3.0005443814108072E-2</v>
      </c>
      <c r="E10" s="33">
        <v>2.9438462223013259E-2</v>
      </c>
      <c r="F10" s="33">
        <v>3.2135564074087346E-2</v>
      </c>
      <c r="G10" s="33">
        <v>3.4129203412920341E-2</v>
      </c>
      <c r="H10" s="33">
        <v>2.1521335807050092E-2</v>
      </c>
      <c r="I10" s="34">
        <v>5.3502109704641351E-2</v>
      </c>
      <c r="J10" s="35">
        <v>2.8535011845331831E-2</v>
      </c>
    </row>
    <row r="11" spans="1:10" ht="15.6" x14ac:dyDescent="0.25">
      <c r="A11" s="110" t="s">
        <v>16656</v>
      </c>
      <c r="B11" s="109">
        <v>2.9384704447247091E-2</v>
      </c>
      <c r="C11" s="33">
        <v>2.4292406680555715E-2</v>
      </c>
      <c r="D11" s="33">
        <v>2.7441120852673199E-2</v>
      </c>
      <c r="E11" s="33">
        <v>3.2962534484292962E-2</v>
      </c>
      <c r="F11" s="33">
        <v>2.3322466234371082E-2</v>
      </c>
      <c r="G11" s="33">
        <v>3.1189503118950312E-2</v>
      </c>
      <c r="H11" s="33">
        <v>2.8107606679035252E-2</v>
      </c>
      <c r="I11" s="34">
        <v>3.3080168776371308E-2</v>
      </c>
      <c r="J11" s="35">
        <v>2.7440530892533052E-2</v>
      </c>
    </row>
    <row r="12" spans="1:10" ht="15.6" x14ac:dyDescent="0.25">
      <c r="A12" s="110" t="s">
        <v>16657</v>
      </c>
      <c r="B12" s="109">
        <v>3.3953935534558687E-2</v>
      </c>
      <c r="C12" s="33">
        <v>1.7650985853888742E-2</v>
      </c>
      <c r="D12" s="33">
        <v>2.2713598074608904E-2</v>
      </c>
      <c r="E12" s="33">
        <v>2.48998843107591E-2</v>
      </c>
      <c r="F12" s="33">
        <v>3.7796009028051449E-2</v>
      </c>
      <c r="G12" s="33">
        <v>1.5415501541550154E-2</v>
      </c>
      <c r="H12" s="33">
        <v>2.0500927643784788E-2</v>
      </c>
      <c r="I12" s="34">
        <v>3.6793248945147676E-2</v>
      </c>
      <c r="J12" s="35">
        <v>2.612746162004732E-2</v>
      </c>
    </row>
    <row r="13" spans="1:10" ht="15.6" x14ac:dyDescent="0.25">
      <c r="A13" s="110" t="s">
        <v>16658</v>
      </c>
      <c r="B13" s="109">
        <v>1.5129116959910684E-2</v>
      </c>
      <c r="C13" s="33">
        <v>1.8911359476973724E-2</v>
      </c>
      <c r="D13" s="33">
        <v>1.3215575038679732E-2</v>
      </c>
      <c r="E13" s="33">
        <v>1.8723858681142652E-2</v>
      </c>
      <c r="F13" s="33">
        <v>1.7751585282843121E-2</v>
      </c>
      <c r="G13" s="33">
        <v>2.7317702731770272E-2</v>
      </c>
      <c r="H13" s="33">
        <v>2.1335807050092765E-2</v>
      </c>
      <c r="I13" s="34">
        <v>3.8818565400843882E-3</v>
      </c>
      <c r="J13" s="35">
        <v>1.6524969097461144E-2</v>
      </c>
    </row>
    <row r="14" spans="1:10" ht="15.6" x14ac:dyDescent="0.25">
      <c r="A14" s="110" t="s">
        <v>16659</v>
      </c>
      <c r="B14" s="109">
        <v>1.6731449128538054E-2</v>
      </c>
      <c r="C14" s="33">
        <v>1.6902818863016381E-2</v>
      </c>
      <c r="D14" s="33">
        <v>1.3480602830783336E-2</v>
      </c>
      <c r="E14" s="33">
        <v>1.6036308623298034E-2</v>
      </c>
      <c r="F14" s="33">
        <v>1.470640920001433E-2</v>
      </c>
      <c r="G14" s="33">
        <v>1.5200401520040152E-2</v>
      </c>
      <c r="H14" s="33">
        <v>1.6790352504638218E-2</v>
      </c>
      <c r="I14" s="34">
        <v>1.2320675105485231E-2</v>
      </c>
      <c r="J14" s="35">
        <v>1.5769146104740749E-2</v>
      </c>
    </row>
    <row r="15" spans="1:10" ht="15.6" x14ac:dyDescent="0.25">
      <c r="A15" s="110" t="s">
        <v>16660</v>
      </c>
      <c r="B15" s="109">
        <v>1.5284181363326235E-2</v>
      </c>
      <c r="C15" s="33">
        <v>1.2442592571277293E-2</v>
      </c>
      <c r="D15" s="33">
        <v>1.5615150994212366E-2</v>
      </c>
      <c r="E15" s="33">
        <v>1.8439085165079649E-2</v>
      </c>
      <c r="F15" s="33">
        <v>1.3183821158599935E-2</v>
      </c>
      <c r="G15" s="33">
        <v>2.0506202050620204E-2</v>
      </c>
      <c r="H15" s="33">
        <v>1.3914656771799629E-2</v>
      </c>
      <c r="I15" s="34">
        <v>2.8016877637130802E-2</v>
      </c>
      <c r="J15" s="35">
        <v>1.4891714117264936E-2</v>
      </c>
    </row>
    <row r="16" spans="1:10" ht="15.6" x14ac:dyDescent="0.25">
      <c r="A16" s="110" t="s">
        <v>16661</v>
      </c>
      <c r="B16" s="109">
        <v>1.6721111501643682E-2</v>
      </c>
      <c r="C16" s="33">
        <v>1.204548855304504E-2</v>
      </c>
      <c r="D16" s="33">
        <v>1.5178213282906423E-2</v>
      </c>
      <c r="E16" s="33">
        <v>1.2886001601851028E-2</v>
      </c>
      <c r="F16" s="33">
        <v>1.2789739547880916E-2</v>
      </c>
      <c r="G16" s="33">
        <v>1.3623001362300137E-2</v>
      </c>
      <c r="H16" s="33">
        <v>1.3821892393320965E-2</v>
      </c>
      <c r="I16" s="34">
        <v>3.3755274261603373E-2</v>
      </c>
      <c r="J16" s="35">
        <v>1.4509954234994758E-2</v>
      </c>
    </row>
    <row r="17" spans="1:10" ht="15.6" x14ac:dyDescent="0.25">
      <c r="A17" s="110" t="s">
        <v>16662</v>
      </c>
      <c r="B17" s="109">
        <v>9.7949014824156959E-3</v>
      </c>
      <c r="C17" s="33">
        <v>5.9335397506877384E-3</v>
      </c>
      <c r="D17" s="33">
        <v>1.1546616239757035E-2</v>
      </c>
      <c r="E17" s="33">
        <v>1.2334252914478953E-2</v>
      </c>
      <c r="F17" s="33">
        <v>8.3831906280227853E-3</v>
      </c>
      <c r="G17" s="33">
        <v>9.8946009894600988E-3</v>
      </c>
      <c r="H17" s="33">
        <v>7.6066790352504639E-3</v>
      </c>
      <c r="I17" s="34">
        <v>1.4852320675105486E-2</v>
      </c>
      <c r="J17" s="35">
        <v>9.2499803732318583E-3</v>
      </c>
    </row>
    <row r="18" spans="1:10" ht="16.2" thickBot="1" x14ac:dyDescent="0.3">
      <c r="A18" s="111" t="s">
        <v>16663</v>
      </c>
      <c r="B18" s="109">
        <v>3.9903239812268693E-3</v>
      </c>
      <c r="C18" s="33">
        <v>2.4804613312768334E-3</v>
      </c>
      <c r="D18" s="33">
        <v>1.69044753882299E-3</v>
      </c>
      <c r="E18" s="33">
        <v>2.0112129571949809E-3</v>
      </c>
      <c r="F18" s="33">
        <v>6.1978289685809479E-3</v>
      </c>
      <c r="G18" s="33">
        <v>2.6529002652900266E-3</v>
      </c>
      <c r="H18" s="33">
        <v>5.3803339517625231E-3</v>
      </c>
      <c r="I18" s="34">
        <v>4.5569620253164559E-3</v>
      </c>
      <c r="J18" s="35">
        <v>3.1094958152651617E-3</v>
      </c>
    </row>
    <row r="19" spans="1:10" ht="15.6" x14ac:dyDescent="0.25">
      <c r="A19" s="121" t="s">
        <v>16647</v>
      </c>
      <c r="B19" s="113">
        <v>1</v>
      </c>
      <c r="C19" s="31">
        <v>1</v>
      </c>
      <c r="D19" s="31">
        <v>1.0000000000000002</v>
      </c>
      <c r="E19" s="31">
        <v>1.0000000000000002</v>
      </c>
      <c r="F19" s="31">
        <v>1</v>
      </c>
      <c r="G19" s="31">
        <v>0.99999999999999978</v>
      </c>
      <c r="H19" s="31">
        <v>0.99999999999999989</v>
      </c>
      <c r="I19" s="114">
        <v>0.99999999999999989</v>
      </c>
      <c r="J19" s="31">
        <v>1.0000000000000002</v>
      </c>
    </row>
    <row r="20" spans="1:10" s="266" customFormat="1" x14ac:dyDescent="0.25">
      <c r="A20" s="266" t="s">
        <v>138</v>
      </c>
    </row>
  </sheetData>
  <mergeCells count="2">
    <mergeCell ref="A1:J1"/>
    <mergeCell ref="A20:XFD20"/>
  </mergeCells>
  <hyperlinks>
    <hyperlink ref="A20" location="TableOfContents!A1" display="Back to Table of Contents" xr:uid="{3CF2E4A1-C97A-445A-AAED-8EE5672CE940}"/>
  </hyperlinks>
  <pageMargins left="0.7" right="0.7" top="0.75" bottom="0.75" header="0.3" footer="0.3"/>
  <tableParts count="1">
    <tablePart r:id="rId1"/>
  </tableParts>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J20"/>
  <sheetViews>
    <sheetView zoomScaleNormal="100" workbookViewId="0">
      <selection sqref="A1:J1"/>
    </sheetView>
  </sheetViews>
  <sheetFormatPr defaultColWidth="0" defaultRowHeight="15" zeroHeight="1" x14ac:dyDescent="0.25"/>
  <cols>
    <col min="1" max="1" width="29.21875" style="6" bestFit="1" customWidth="1"/>
    <col min="2" max="10" width="10" style="6" customWidth="1"/>
    <col min="11" max="16384" width="9.21875" style="6" hidden="1"/>
  </cols>
  <sheetData>
    <row r="1" spans="1:10" x14ac:dyDescent="0.25">
      <c r="A1" s="263" t="s">
        <v>16806</v>
      </c>
      <c r="B1" s="263"/>
      <c r="C1" s="263"/>
      <c r="D1" s="263"/>
      <c r="E1" s="263"/>
      <c r="F1" s="263"/>
      <c r="G1" s="263"/>
      <c r="H1" s="263"/>
      <c r="I1" s="263"/>
      <c r="J1" s="263"/>
    </row>
    <row r="2" spans="1:10" ht="16.2" thickBot="1" x14ac:dyDescent="0.3">
      <c r="A2" s="102" t="s">
        <v>38</v>
      </c>
      <c r="B2" s="21" t="s">
        <v>29</v>
      </c>
      <c r="C2" s="12" t="s">
        <v>30</v>
      </c>
      <c r="D2" s="12" t="s">
        <v>31</v>
      </c>
      <c r="E2" s="12" t="s">
        <v>32</v>
      </c>
      <c r="F2" s="12" t="s">
        <v>33</v>
      </c>
      <c r="G2" s="12" t="s">
        <v>34</v>
      </c>
      <c r="H2" s="12" t="s">
        <v>35</v>
      </c>
      <c r="I2" s="146" t="s">
        <v>36</v>
      </c>
      <c r="J2" s="12" t="s">
        <v>37</v>
      </c>
    </row>
    <row r="3" spans="1:10" ht="15.6" x14ac:dyDescent="0.25">
      <c r="A3" s="108" t="s">
        <v>16648</v>
      </c>
      <c r="B3" s="16">
        <v>1324</v>
      </c>
      <c r="C3" s="105">
        <v>871</v>
      </c>
      <c r="D3" s="105">
        <v>807</v>
      </c>
      <c r="E3" s="105">
        <v>394</v>
      </c>
      <c r="F3" s="105">
        <v>420</v>
      </c>
      <c r="G3" s="105">
        <v>163</v>
      </c>
      <c r="H3" s="105">
        <v>77</v>
      </c>
      <c r="I3" s="147">
        <v>36</v>
      </c>
      <c r="J3" s="148">
        <v>4093</v>
      </c>
    </row>
    <row r="4" spans="1:10" ht="15.6" x14ac:dyDescent="0.25">
      <c r="A4" s="110" t="s">
        <v>16649</v>
      </c>
      <c r="B4" s="16">
        <v>5095</v>
      </c>
      <c r="C4" s="105">
        <v>3599</v>
      </c>
      <c r="D4" s="105">
        <v>2963</v>
      </c>
      <c r="E4" s="105">
        <v>1289</v>
      </c>
      <c r="F4" s="105">
        <v>1497</v>
      </c>
      <c r="G4" s="105">
        <v>445</v>
      </c>
      <c r="H4" s="105">
        <v>235</v>
      </c>
      <c r="I4" s="147">
        <v>169</v>
      </c>
      <c r="J4" s="148">
        <v>15293</v>
      </c>
    </row>
    <row r="5" spans="1:10" ht="15.6" x14ac:dyDescent="0.25">
      <c r="A5" s="110" t="s">
        <v>16650</v>
      </c>
      <c r="B5" s="16" t="s">
        <v>16637</v>
      </c>
      <c r="C5" s="105" t="s">
        <v>16637</v>
      </c>
      <c r="D5" s="105" t="s">
        <v>16637</v>
      </c>
      <c r="E5" s="105" t="s">
        <v>16637</v>
      </c>
      <c r="F5" s="105" t="s">
        <v>16637</v>
      </c>
      <c r="G5" s="105" t="s">
        <v>16637</v>
      </c>
      <c r="H5" s="105" t="s">
        <v>16637</v>
      </c>
      <c r="I5" s="147" t="s">
        <v>16637</v>
      </c>
      <c r="J5" s="148" t="s">
        <v>16637</v>
      </c>
    </row>
    <row r="6" spans="1:10" ht="15.6" x14ac:dyDescent="0.25">
      <c r="A6" s="110" t="s">
        <v>16651</v>
      </c>
      <c r="B6" s="16">
        <v>1798</v>
      </c>
      <c r="C6" s="105">
        <v>600</v>
      </c>
      <c r="D6" s="105">
        <v>700</v>
      </c>
      <c r="E6" s="105">
        <v>304</v>
      </c>
      <c r="F6" s="105">
        <v>254</v>
      </c>
      <c r="G6" s="105">
        <v>148</v>
      </c>
      <c r="H6" s="105">
        <v>108</v>
      </c>
      <c r="I6" s="147">
        <v>89</v>
      </c>
      <c r="J6" s="148">
        <v>4001</v>
      </c>
    </row>
    <row r="7" spans="1:10" ht="15.6" x14ac:dyDescent="0.25">
      <c r="A7" s="110" t="s">
        <v>16652</v>
      </c>
      <c r="B7" s="16" t="s">
        <v>16637</v>
      </c>
      <c r="C7" s="105" t="s">
        <v>16637</v>
      </c>
      <c r="D7" s="105" t="s">
        <v>16637</v>
      </c>
      <c r="E7" s="105" t="s">
        <v>16637</v>
      </c>
      <c r="F7" s="105" t="s">
        <v>16637</v>
      </c>
      <c r="G7" s="105" t="s">
        <v>16637</v>
      </c>
      <c r="H7" s="105" t="s">
        <v>16637</v>
      </c>
      <c r="I7" s="147" t="s">
        <v>16637</v>
      </c>
      <c r="J7" s="148">
        <v>15</v>
      </c>
    </row>
    <row r="8" spans="1:10" ht="15.6" x14ac:dyDescent="0.25">
      <c r="A8" s="110" t="s">
        <v>16653</v>
      </c>
      <c r="B8" s="16">
        <v>786</v>
      </c>
      <c r="C8" s="105">
        <v>407</v>
      </c>
      <c r="D8" s="105">
        <v>558</v>
      </c>
      <c r="E8" s="105">
        <v>255</v>
      </c>
      <c r="F8" s="105">
        <v>214</v>
      </c>
      <c r="G8" s="105">
        <v>65</v>
      </c>
      <c r="H8" s="105">
        <v>49</v>
      </c>
      <c r="I8" s="147">
        <v>38</v>
      </c>
      <c r="J8" s="148">
        <v>2372</v>
      </c>
    </row>
    <row r="9" spans="1:10" ht="15.6" x14ac:dyDescent="0.25">
      <c r="A9" s="110" t="s">
        <v>16654</v>
      </c>
      <c r="B9" s="16">
        <v>113</v>
      </c>
      <c r="C9" s="105">
        <v>65</v>
      </c>
      <c r="D9" s="105">
        <v>89</v>
      </c>
      <c r="E9" s="105">
        <v>30</v>
      </c>
      <c r="F9" s="105">
        <v>38</v>
      </c>
      <c r="G9" s="105" t="s">
        <v>16637</v>
      </c>
      <c r="H9" s="105" t="s">
        <v>16637</v>
      </c>
      <c r="I9" s="147" t="s">
        <v>16637</v>
      </c>
      <c r="J9" s="148">
        <v>364</v>
      </c>
    </row>
    <row r="10" spans="1:10" ht="15.6" x14ac:dyDescent="0.25">
      <c r="A10" s="110" t="s">
        <v>16655</v>
      </c>
      <c r="B10" s="16">
        <v>805</v>
      </c>
      <c r="C10" s="105">
        <v>629</v>
      </c>
      <c r="D10" s="105">
        <v>683</v>
      </c>
      <c r="E10" s="105">
        <v>333</v>
      </c>
      <c r="F10" s="105">
        <v>283</v>
      </c>
      <c r="G10" s="105">
        <v>88</v>
      </c>
      <c r="H10" s="105">
        <v>45</v>
      </c>
      <c r="I10" s="147">
        <v>91</v>
      </c>
      <c r="J10" s="148">
        <v>2957</v>
      </c>
    </row>
    <row r="11" spans="1:10" ht="15.6" x14ac:dyDescent="0.25">
      <c r="A11" s="110" t="s">
        <v>16656</v>
      </c>
      <c r="B11" s="16">
        <v>862</v>
      </c>
      <c r="C11" s="105">
        <v>650</v>
      </c>
      <c r="D11" s="105">
        <v>536</v>
      </c>
      <c r="E11" s="105">
        <v>279</v>
      </c>
      <c r="F11" s="105">
        <v>202</v>
      </c>
      <c r="G11" s="105">
        <v>69</v>
      </c>
      <c r="H11" s="105">
        <v>46</v>
      </c>
      <c r="I11" s="147">
        <v>61</v>
      </c>
      <c r="J11" s="148">
        <v>2705</v>
      </c>
    </row>
    <row r="12" spans="1:10" ht="15.6" x14ac:dyDescent="0.25">
      <c r="A12" s="110" t="s">
        <v>16657</v>
      </c>
      <c r="B12" s="16" t="s">
        <v>16637</v>
      </c>
      <c r="C12" s="105" t="s">
        <v>16637</v>
      </c>
      <c r="D12" s="105" t="s">
        <v>16637</v>
      </c>
      <c r="E12" s="105" t="s">
        <v>16637</v>
      </c>
      <c r="F12" s="105" t="s">
        <v>16637</v>
      </c>
      <c r="G12" s="105" t="s">
        <v>16637</v>
      </c>
      <c r="H12" s="105" t="s">
        <v>16637</v>
      </c>
      <c r="I12" s="147" t="s">
        <v>16637</v>
      </c>
      <c r="J12" s="148" t="s">
        <v>16637</v>
      </c>
    </row>
    <row r="13" spans="1:10" ht="15.6" x14ac:dyDescent="0.25">
      <c r="A13" s="110" t="s">
        <v>16658</v>
      </c>
      <c r="B13" s="16">
        <v>114</v>
      </c>
      <c r="C13" s="105">
        <v>140</v>
      </c>
      <c r="D13" s="105">
        <v>86</v>
      </c>
      <c r="E13" s="105">
        <v>45</v>
      </c>
      <c r="F13" s="105">
        <v>52</v>
      </c>
      <c r="G13" s="105">
        <v>13</v>
      </c>
      <c r="H13" s="105">
        <v>11</v>
      </c>
      <c r="I13" s="147" t="s">
        <v>16637</v>
      </c>
      <c r="J13" s="148">
        <v>461</v>
      </c>
    </row>
    <row r="14" spans="1:10" ht="15.6" x14ac:dyDescent="0.25">
      <c r="A14" s="110" t="s">
        <v>16659</v>
      </c>
      <c r="B14" s="16">
        <v>34</v>
      </c>
      <c r="C14" s="105">
        <v>25</v>
      </c>
      <c r="D14" s="105">
        <v>23</v>
      </c>
      <c r="E14" s="105">
        <v>11</v>
      </c>
      <c r="F14" s="105">
        <v>12</v>
      </c>
      <c r="G14" s="105" t="s">
        <v>16637</v>
      </c>
      <c r="H14" s="105" t="s">
        <v>16637</v>
      </c>
      <c r="I14" s="147" t="s">
        <v>16637</v>
      </c>
      <c r="J14" s="148">
        <v>115</v>
      </c>
    </row>
    <row r="15" spans="1:10" ht="15.6" x14ac:dyDescent="0.25">
      <c r="A15" s="110" t="s">
        <v>16660</v>
      </c>
      <c r="B15" s="16">
        <v>174</v>
      </c>
      <c r="C15" s="105">
        <v>93</v>
      </c>
      <c r="D15" s="105">
        <v>155</v>
      </c>
      <c r="E15" s="105">
        <v>59</v>
      </c>
      <c r="F15" s="105">
        <v>42</v>
      </c>
      <c r="G15" s="105" t="s">
        <v>16637</v>
      </c>
      <c r="H15" s="105">
        <v>11</v>
      </c>
      <c r="I15" s="147">
        <v>23</v>
      </c>
      <c r="J15" s="148">
        <v>565</v>
      </c>
    </row>
    <row r="16" spans="1:10" ht="15.6" x14ac:dyDescent="0.25">
      <c r="A16" s="110" t="s">
        <v>16661</v>
      </c>
      <c r="B16" s="16">
        <v>363</v>
      </c>
      <c r="C16" s="105">
        <v>171</v>
      </c>
      <c r="D16" s="105">
        <v>252</v>
      </c>
      <c r="E16" s="105">
        <v>87</v>
      </c>
      <c r="F16" s="105">
        <v>76</v>
      </c>
      <c r="G16" s="105">
        <v>23</v>
      </c>
      <c r="H16" s="105">
        <v>18</v>
      </c>
      <c r="I16" s="147">
        <v>55</v>
      </c>
      <c r="J16" s="148">
        <v>1045</v>
      </c>
    </row>
    <row r="17" spans="1:10" ht="15.6" x14ac:dyDescent="0.25">
      <c r="A17" s="110" t="s">
        <v>16662</v>
      </c>
      <c r="B17" s="16">
        <v>86</v>
      </c>
      <c r="C17" s="105">
        <v>55</v>
      </c>
      <c r="D17" s="105">
        <v>70</v>
      </c>
      <c r="E17" s="105">
        <v>53</v>
      </c>
      <c r="F17" s="105">
        <v>21</v>
      </c>
      <c r="G17" s="105" t="s">
        <v>16637</v>
      </c>
      <c r="H17" s="105" t="s">
        <v>16637</v>
      </c>
      <c r="I17" s="147">
        <v>19</v>
      </c>
      <c r="J17" s="148">
        <v>320</v>
      </c>
    </row>
    <row r="18" spans="1:10" ht="16.2" thickBot="1" x14ac:dyDescent="0.3">
      <c r="A18" s="111" t="s">
        <v>16663</v>
      </c>
      <c r="B18" s="16" t="s">
        <v>16637</v>
      </c>
      <c r="C18" s="105" t="s">
        <v>16637</v>
      </c>
      <c r="D18" s="105" t="s">
        <v>16637</v>
      </c>
      <c r="E18" s="105" t="s">
        <v>16637</v>
      </c>
      <c r="F18" s="105" t="s">
        <v>16637</v>
      </c>
      <c r="G18" s="105" t="s">
        <v>16637</v>
      </c>
      <c r="H18" s="105" t="s">
        <v>16637</v>
      </c>
      <c r="I18" s="147" t="s">
        <v>16637</v>
      </c>
      <c r="J18" s="148" t="s">
        <v>16637</v>
      </c>
    </row>
    <row r="19" spans="1:10" ht="15.6" x14ac:dyDescent="0.25">
      <c r="A19" s="121" t="s">
        <v>16647</v>
      </c>
      <c r="B19" s="19">
        <v>11560</v>
      </c>
      <c r="C19" s="107">
        <v>7310</v>
      </c>
      <c r="D19" s="107">
        <v>6929</v>
      </c>
      <c r="E19" s="107">
        <v>3140</v>
      </c>
      <c r="F19" s="107">
        <v>3111</v>
      </c>
      <c r="G19" s="107">
        <v>1047</v>
      </c>
      <c r="H19" s="107">
        <v>616</v>
      </c>
      <c r="I19" s="155">
        <v>595</v>
      </c>
      <c r="J19" s="107">
        <v>34310</v>
      </c>
    </row>
    <row r="20" spans="1:10" s="266" customFormat="1" x14ac:dyDescent="0.25">
      <c r="A20" s="266" t="s">
        <v>138</v>
      </c>
    </row>
  </sheetData>
  <mergeCells count="2">
    <mergeCell ref="A1:J1"/>
    <mergeCell ref="A20:XFD20"/>
  </mergeCells>
  <hyperlinks>
    <hyperlink ref="A20" location="TableOfContents!A1" display="Back to Table of Contents" xr:uid="{9B3CC741-4AF4-4DFC-8768-0938AB673362}"/>
  </hyperlinks>
  <pageMargins left="0.7" right="0.7" top="0.75" bottom="0.75" header="0.3" footer="0.3"/>
  <tableParts count="1">
    <tablePart r:id="rId1"/>
  </tableParts>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J20"/>
  <sheetViews>
    <sheetView zoomScaleNormal="100" workbookViewId="0">
      <selection sqref="A1:J1"/>
    </sheetView>
  </sheetViews>
  <sheetFormatPr defaultColWidth="0" defaultRowHeight="15" zeroHeight="1" x14ac:dyDescent="0.25"/>
  <cols>
    <col min="1" max="1" width="29.21875" style="6" bestFit="1" customWidth="1"/>
    <col min="2" max="10" width="10" style="6" customWidth="1"/>
    <col min="11" max="16384" width="9.21875" style="6" hidden="1"/>
  </cols>
  <sheetData>
    <row r="1" spans="1:10" x14ac:dyDescent="0.25">
      <c r="A1" s="263" t="s">
        <v>16808</v>
      </c>
      <c r="B1" s="263"/>
      <c r="C1" s="263"/>
      <c r="D1" s="263"/>
      <c r="E1" s="263"/>
      <c r="F1" s="263"/>
      <c r="G1" s="263"/>
      <c r="H1" s="263"/>
      <c r="I1" s="263"/>
      <c r="J1" s="263"/>
    </row>
    <row r="2" spans="1:10" ht="16.2" thickBot="1" x14ac:dyDescent="0.3">
      <c r="A2" s="102" t="s">
        <v>38</v>
      </c>
      <c r="B2" s="21" t="s">
        <v>29</v>
      </c>
      <c r="C2" s="12" t="s">
        <v>30</v>
      </c>
      <c r="D2" s="12" t="s">
        <v>31</v>
      </c>
      <c r="E2" s="12" t="s">
        <v>32</v>
      </c>
      <c r="F2" s="12" t="s">
        <v>33</v>
      </c>
      <c r="G2" s="12" t="s">
        <v>34</v>
      </c>
      <c r="H2" s="12" t="s">
        <v>35</v>
      </c>
      <c r="I2" s="146" t="s">
        <v>36</v>
      </c>
      <c r="J2" s="12" t="s">
        <v>37</v>
      </c>
    </row>
    <row r="3" spans="1:10" ht="15.6" x14ac:dyDescent="0.25">
      <c r="A3" s="108" t="s">
        <v>16648</v>
      </c>
      <c r="B3" s="109">
        <v>0.11453287197231835</v>
      </c>
      <c r="C3" s="33">
        <v>0.11915184678522572</v>
      </c>
      <c r="D3" s="33">
        <v>0.11646702265839226</v>
      </c>
      <c r="E3" s="33">
        <v>0.12547770700636943</v>
      </c>
      <c r="F3" s="33">
        <v>0.13500482160077146</v>
      </c>
      <c r="G3" s="33">
        <v>0.1556829035339064</v>
      </c>
      <c r="H3" s="33">
        <v>0.125</v>
      </c>
      <c r="I3" s="34">
        <v>6.0504201680672269E-2</v>
      </c>
      <c r="J3" s="35">
        <v>0.11929466627805305</v>
      </c>
    </row>
    <row r="4" spans="1:10" ht="15.6" x14ac:dyDescent="0.25">
      <c r="A4" s="110" t="s">
        <v>16649</v>
      </c>
      <c r="B4" s="109">
        <v>0.44074394463667821</v>
      </c>
      <c r="C4" s="33">
        <v>0.49233926128590971</v>
      </c>
      <c r="D4" s="33">
        <v>0.427623033626786</v>
      </c>
      <c r="E4" s="33">
        <v>0.41050955414012741</v>
      </c>
      <c r="F4" s="33">
        <v>0.48119575699132111</v>
      </c>
      <c r="G4" s="33">
        <v>0.4250238777459408</v>
      </c>
      <c r="H4" s="33">
        <v>0.3814935064935065</v>
      </c>
      <c r="I4" s="34">
        <v>0.28403361344537814</v>
      </c>
      <c r="J4" s="35">
        <v>0.44573010784027978</v>
      </c>
    </row>
    <row r="5" spans="1:10" ht="15.6" x14ac:dyDescent="0.25">
      <c r="A5" s="110" t="s">
        <v>16650</v>
      </c>
      <c r="B5" s="109" t="s">
        <v>162</v>
      </c>
      <c r="C5" s="33" t="s">
        <v>162</v>
      </c>
      <c r="D5" s="33" t="s">
        <v>162</v>
      </c>
      <c r="E5" s="33" t="s">
        <v>162</v>
      </c>
      <c r="F5" s="33" t="s">
        <v>162</v>
      </c>
      <c r="G5" s="33" t="s">
        <v>162</v>
      </c>
      <c r="H5" s="33" t="s">
        <v>162</v>
      </c>
      <c r="I5" s="34" t="s">
        <v>162</v>
      </c>
      <c r="J5" s="35" t="s">
        <v>162</v>
      </c>
    </row>
    <row r="6" spans="1:10" ht="15.6" x14ac:dyDescent="0.25">
      <c r="A6" s="110" t="s">
        <v>16651</v>
      </c>
      <c r="B6" s="109">
        <v>0.15553633217993079</v>
      </c>
      <c r="C6" s="33">
        <v>8.2079343365253077E-2</v>
      </c>
      <c r="D6" s="33">
        <v>0.10102467888584211</v>
      </c>
      <c r="E6" s="33">
        <v>9.6815286624203828E-2</v>
      </c>
      <c r="F6" s="33">
        <v>8.1645773063323684E-2</v>
      </c>
      <c r="G6" s="33">
        <v>0.14135625596943649</v>
      </c>
      <c r="H6" s="33">
        <v>0.17532467532467533</v>
      </c>
      <c r="I6" s="34">
        <v>0.14957983193277311</v>
      </c>
      <c r="J6" s="35">
        <v>0.11661323229379189</v>
      </c>
    </row>
    <row r="7" spans="1:10" ht="15.6" x14ac:dyDescent="0.25">
      <c r="A7" s="110" t="s">
        <v>16652</v>
      </c>
      <c r="B7" s="109" t="s">
        <v>162</v>
      </c>
      <c r="C7" s="33" t="s">
        <v>162</v>
      </c>
      <c r="D7" s="33" t="s">
        <v>162</v>
      </c>
      <c r="E7" s="33" t="s">
        <v>162</v>
      </c>
      <c r="F7" s="33" t="s">
        <v>162</v>
      </c>
      <c r="G7" s="33" t="s">
        <v>162</v>
      </c>
      <c r="H7" s="33" t="s">
        <v>162</v>
      </c>
      <c r="I7" s="34" t="s">
        <v>162</v>
      </c>
      <c r="J7" s="35">
        <v>4.3719032352083941E-4</v>
      </c>
    </row>
    <row r="8" spans="1:10" ht="15.6" x14ac:dyDescent="0.25">
      <c r="A8" s="110" t="s">
        <v>16653</v>
      </c>
      <c r="B8" s="109">
        <v>6.7993079584775087E-2</v>
      </c>
      <c r="C8" s="33">
        <v>5.5677154582763337E-2</v>
      </c>
      <c r="D8" s="33">
        <v>8.053110116899985E-2</v>
      </c>
      <c r="E8" s="33">
        <v>8.1210191082802544E-2</v>
      </c>
      <c r="F8" s="33">
        <v>6.878817100610736E-2</v>
      </c>
      <c r="G8" s="33">
        <v>6.2082139446036293E-2</v>
      </c>
      <c r="H8" s="33">
        <v>7.9545454545454544E-2</v>
      </c>
      <c r="I8" s="34">
        <v>6.386554621848739E-2</v>
      </c>
      <c r="J8" s="35">
        <v>6.9134363159428738E-2</v>
      </c>
    </row>
    <row r="9" spans="1:10" ht="15.6" x14ac:dyDescent="0.25">
      <c r="A9" s="110" t="s">
        <v>16654</v>
      </c>
      <c r="B9" s="109">
        <v>9.775086505190312E-3</v>
      </c>
      <c r="C9" s="33">
        <v>8.8919288645690833E-3</v>
      </c>
      <c r="D9" s="33">
        <v>1.2844566315485639E-2</v>
      </c>
      <c r="E9" s="33">
        <v>9.5541401273885346E-3</v>
      </c>
      <c r="F9" s="33">
        <v>1.2214721954355513E-2</v>
      </c>
      <c r="G9" s="33" t="s">
        <v>162</v>
      </c>
      <c r="H9" s="33" t="s">
        <v>162</v>
      </c>
      <c r="I9" s="34" t="s">
        <v>162</v>
      </c>
      <c r="J9" s="35">
        <v>1.060915185077237E-2</v>
      </c>
    </row>
    <row r="10" spans="1:10" ht="15.6" x14ac:dyDescent="0.25">
      <c r="A10" s="110" t="s">
        <v>16655</v>
      </c>
      <c r="B10" s="109">
        <v>6.963667820069204E-2</v>
      </c>
      <c r="C10" s="33">
        <v>8.6046511627906982E-2</v>
      </c>
      <c r="D10" s="33">
        <v>9.8571222398614516E-2</v>
      </c>
      <c r="E10" s="33">
        <v>0.10605095541401274</v>
      </c>
      <c r="F10" s="33">
        <v>9.0967534554805524E-2</v>
      </c>
      <c r="G10" s="33">
        <v>8.4049665711556823E-2</v>
      </c>
      <c r="H10" s="33">
        <v>7.3051948051948049E-2</v>
      </c>
      <c r="I10" s="34">
        <v>0.15294117647058825</v>
      </c>
      <c r="J10" s="35">
        <v>8.6184785776741477E-2</v>
      </c>
    </row>
    <row r="11" spans="1:10" ht="15.6" x14ac:dyDescent="0.25">
      <c r="A11" s="110" t="s">
        <v>16656</v>
      </c>
      <c r="B11" s="109">
        <v>7.4567474048442911E-2</v>
      </c>
      <c r="C11" s="33">
        <v>8.8919288645690833E-2</v>
      </c>
      <c r="D11" s="33">
        <v>7.7356039832587681E-2</v>
      </c>
      <c r="E11" s="33">
        <v>8.885350318471337E-2</v>
      </c>
      <c r="F11" s="33">
        <v>6.4930890388942467E-2</v>
      </c>
      <c r="G11" s="33">
        <v>6.5902578796561598E-2</v>
      </c>
      <c r="H11" s="33">
        <v>7.4675324675324672E-2</v>
      </c>
      <c r="I11" s="34">
        <v>0.10252100840336134</v>
      </c>
      <c r="J11" s="35">
        <v>7.8839988341591366E-2</v>
      </c>
    </row>
    <row r="12" spans="1:10" ht="15.6" x14ac:dyDescent="0.25">
      <c r="A12" s="110" t="s">
        <v>16657</v>
      </c>
      <c r="B12" s="109" t="s">
        <v>162</v>
      </c>
      <c r="C12" s="33" t="s">
        <v>162</v>
      </c>
      <c r="D12" s="33" t="s">
        <v>162</v>
      </c>
      <c r="E12" s="33" t="s">
        <v>162</v>
      </c>
      <c r="F12" s="33" t="s">
        <v>162</v>
      </c>
      <c r="G12" s="33" t="s">
        <v>162</v>
      </c>
      <c r="H12" s="33" t="s">
        <v>162</v>
      </c>
      <c r="I12" s="34" t="s">
        <v>162</v>
      </c>
      <c r="J12" s="35" t="s">
        <v>162</v>
      </c>
    </row>
    <row r="13" spans="1:10" ht="15.6" x14ac:dyDescent="0.25">
      <c r="A13" s="110" t="s">
        <v>16658</v>
      </c>
      <c r="B13" s="109">
        <v>9.8615916955017303E-3</v>
      </c>
      <c r="C13" s="33">
        <v>1.9151846785225718E-2</v>
      </c>
      <c r="D13" s="33">
        <v>1.2411603405974888E-2</v>
      </c>
      <c r="E13" s="33">
        <v>1.4331210191082803E-2</v>
      </c>
      <c r="F13" s="33">
        <v>1.6714882674381228E-2</v>
      </c>
      <c r="G13" s="33">
        <v>1.2416427889207259E-2</v>
      </c>
      <c r="H13" s="33">
        <v>1.7857142857142856E-2</v>
      </c>
      <c r="I13" s="34" t="s">
        <v>162</v>
      </c>
      <c r="J13" s="35">
        <v>1.3436315942873797E-2</v>
      </c>
    </row>
    <row r="14" spans="1:10" ht="15.6" x14ac:dyDescent="0.25">
      <c r="A14" s="110" t="s">
        <v>16659</v>
      </c>
      <c r="B14" s="109">
        <v>2.9411764705882353E-3</v>
      </c>
      <c r="C14" s="33">
        <v>3.4199726402188782E-3</v>
      </c>
      <c r="D14" s="33">
        <v>3.3193823062490982E-3</v>
      </c>
      <c r="E14" s="33">
        <v>3.5031847133757963E-3</v>
      </c>
      <c r="F14" s="33">
        <v>3.8572806171648989E-3</v>
      </c>
      <c r="G14" s="33" t="s">
        <v>162</v>
      </c>
      <c r="H14" s="33" t="s">
        <v>162</v>
      </c>
      <c r="I14" s="34" t="s">
        <v>162</v>
      </c>
      <c r="J14" s="35">
        <v>3.3517924803264354E-3</v>
      </c>
    </row>
    <row r="15" spans="1:10" ht="15.6" x14ac:dyDescent="0.25">
      <c r="A15" s="110" t="s">
        <v>16660</v>
      </c>
      <c r="B15" s="109">
        <v>1.5051903114186851E-2</v>
      </c>
      <c r="C15" s="33">
        <v>1.2722298221614227E-2</v>
      </c>
      <c r="D15" s="33">
        <v>2.236975032472218E-2</v>
      </c>
      <c r="E15" s="33">
        <v>1.8789808917197452E-2</v>
      </c>
      <c r="F15" s="33">
        <v>1.3500482160077145E-2</v>
      </c>
      <c r="G15" s="33" t="s">
        <v>162</v>
      </c>
      <c r="H15" s="33">
        <v>1.7857142857142856E-2</v>
      </c>
      <c r="I15" s="34">
        <v>3.8655462184873951E-2</v>
      </c>
      <c r="J15" s="35">
        <v>1.6467502185951617E-2</v>
      </c>
    </row>
    <row r="16" spans="1:10" ht="15.6" x14ac:dyDescent="0.25">
      <c r="A16" s="110" t="s">
        <v>16661</v>
      </c>
      <c r="B16" s="109">
        <v>3.1401384083044985E-2</v>
      </c>
      <c r="C16" s="33">
        <v>2.3392612859097127E-2</v>
      </c>
      <c r="D16" s="33">
        <v>3.6368884398903158E-2</v>
      </c>
      <c r="E16" s="33">
        <v>2.7707006369426752E-2</v>
      </c>
      <c r="F16" s="33">
        <v>2.4429443908711025E-2</v>
      </c>
      <c r="G16" s="33">
        <v>2.1967526265520534E-2</v>
      </c>
      <c r="H16" s="33">
        <v>2.922077922077922E-2</v>
      </c>
      <c r="I16" s="34">
        <v>9.2436974789915971E-2</v>
      </c>
      <c r="J16" s="35">
        <v>3.0457592538618478E-2</v>
      </c>
    </row>
    <row r="17" spans="1:10" ht="15.6" x14ac:dyDescent="0.25">
      <c r="A17" s="110" t="s">
        <v>16662</v>
      </c>
      <c r="B17" s="109">
        <v>7.4394463667820073E-3</v>
      </c>
      <c r="C17" s="33">
        <v>7.523939808481532E-3</v>
      </c>
      <c r="D17" s="33">
        <v>1.0102467888584212E-2</v>
      </c>
      <c r="E17" s="33">
        <v>1.6878980891719745E-2</v>
      </c>
      <c r="F17" s="33">
        <v>6.7502410800385727E-3</v>
      </c>
      <c r="G17" s="33" t="s">
        <v>162</v>
      </c>
      <c r="H17" s="33" t="s">
        <v>162</v>
      </c>
      <c r="I17" s="34">
        <v>3.1932773109243695E-2</v>
      </c>
      <c r="J17" s="35">
        <v>9.326726901777908E-3</v>
      </c>
    </row>
    <row r="18" spans="1:10" ht="16.2" thickBot="1" x14ac:dyDescent="0.3">
      <c r="A18" s="111" t="s">
        <v>16663</v>
      </c>
      <c r="B18" s="109" t="s">
        <v>162</v>
      </c>
      <c r="C18" s="33" t="s">
        <v>162</v>
      </c>
      <c r="D18" s="33" t="s">
        <v>162</v>
      </c>
      <c r="E18" s="33" t="s">
        <v>162</v>
      </c>
      <c r="F18" s="33" t="s">
        <v>162</v>
      </c>
      <c r="G18" s="33" t="s">
        <v>162</v>
      </c>
      <c r="H18" s="33" t="s">
        <v>162</v>
      </c>
      <c r="I18" s="34" t="s">
        <v>162</v>
      </c>
      <c r="J18" s="35" t="s">
        <v>162</v>
      </c>
    </row>
    <row r="19" spans="1:10" ht="15.6" x14ac:dyDescent="0.25">
      <c r="A19" s="121" t="s">
        <v>16647</v>
      </c>
      <c r="B19" s="113">
        <v>0.99999999999999978</v>
      </c>
      <c r="C19" s="31">
        <v>1</v>
      </c>
      <c r="D19" s="31">
        <v>1</v>
      </c>
      <c r="E19" s="31">
        <v>1.0000000000000004</v>
      </c>
      <c r="F19" s="31">
        <v>1</v>
      </c>
      <c r="G19" s="31">
        <v>0.99999999999999989</v>
      </c>
      <c r="H19" s="31">
        <v>1.0000000000000002</v>
      </c>
      <c r="I19" s="114">
        <v>1</v>
      </c>
      <c r="J19" s="31">
        <v>1</v>
      </c>
    </row>
    <row r="20" spans="1:10" s="266" customFormat="1" x14ac:dyDescent="0.25">
      <c r="A20" s="266" t="s">
        <v>138</v>
      </c>
    </row>
  </sheetData>
  <mergeCells count="2">
    <mergeCell ref="A1:J1"/>
    <mergeCell ref="A20:XFD20"/>
  </mergeCells>
  <hyperlinks>
    <hyperlink ref="A20" location="TableOfContents!A1" display="Back to Table of Contents" xr:uid="{CC20019A-0B9C-4475-83FB-D20E9FE43265}"/>
  </hyperlinks>
  <pageMargins left="0.7" right="0.7" top="0.75" bottom="0.75" header="0.3" footer="0.3"/>
  <tableParts count="1">
    <tablePart r:id="rId1"/>
  </tableParts>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J20"/>
  <sheetViews>
    <sheetView zoomScaleNormal="100" workbookViewId="0">
      <selection sqref="A1:J1"/>
    </sheetView>
  </sheetViews>
  <sheetFormatPr defaultColWidth="0" defaultRowHeight="15" zeroHeight="1" x14ac:dyDescent="0.25"/>
  <cols>
    <col min="1" max="1" width="29.21875" style="6" bestFit="1" customWidth="1"/>
    <col min="2" max="9" width="10" style="6" customWidth="1"/>
    <col min="10" max="10" width="10.44140625" style="6" customWidth="1"/>
    <col min="11" max="16384" width="9.21875" style="6" hidden="1"/>
  </cols>
  <sheetData>
    <row r="1" spans="1:10" x14ac:dyDescent="0.25">
      <c r="A1" s="263" t="s">
        <v>16810</v>
      </c>
      <c r="B1" s="263"/>
      <c r="C1" s="263"/>
      <c r="D1" s="263"/>
      <c r="E1" s="263"/>
      <c r="F1" s="263"/>
      <c r="G1" s="263"/>
      <c r="H1" s="263"/>
      <c r="I1" s="263"/>
      <c r="J1" s="263"/>
    </row>
    <row r="2" spans="1:10" ht="16.2" thickBot="1" x14ac:dyDescent="0.3">
      <c r="A2" s="102" t="s">
        <v>38</v>
      </c>
      <c r="B2" s="21" t="s">
        <v>29</v>
      </c>
      <c r="C2" s="12" t="s">
        <v>30</v>
      </c>
      <c r="D2" s="12" t="s">
        <v>31</v>
      </c>
      <c r="E2" s="12" t="s">
        <v>32</v>
      </c>
      <c r="F2" s="12" t="s">
        <v>33</v>
      </c>
      <c r="G2" s="12" t="s">
        <v>34</v>
      </c>
      <c r="H2" s="12" t="s">
        <v>35</v>
      </c>
      <c r="I2" s="146" t="s">
        <v>36</v>
      </c>
      <c r="J2" s="12" t="s">
        <v>37</v>
      </c>
    </row>
    <row r="3" spans="1:10" ht="15.6" x14ac:dyDescent="0.25">
      <c r="A3" s="108" t="s">
        <v>16648</v>
      </c>
      <c r="B3" s="16">
        <v>65943</v>
      </c>
      <c r="C3" s="105">
        <v>57690</v>
      </c>
      <c r="D3" s="105">
        <v>51528</v>
      </c>
      <c r="E3" s="105">
        <v>20741</v>
      </c>
      <c r="F3" s="105">
        <v>22618</v>
      </c>
      <c r="G3" s="105">
        <v>4820</v>
      </c>
      <c r="H3" s="105">
        <v>3807</v>
      </c>
      <c r="I3" s="147">
        <v>1352</v>
      </c>
      <c r="J3" s="148">
        <v>228553</v>
      </c>
    </row>
    <row r="4" spans="1:10" ht="15.6" x14ac:dyDescent="0.25">
      <c r="A4" s="110" t="s">
        <v>16649</v>
      </c>
      <c r="B4" s="16">
        <v>26958</v>
      </c>
      <c r="C4" s="105">
        <v>23990</v>
      </c>
      <c r="D4" s="105">
        <v>16398</v>
      </c>
      <c r="E4" s="105">
        <v>7816</v>
      </c>
      <c r="F4" s="105">
        <v>7282</v>
      </c>
      <c r="G4" s="105">
        <v>2565</v>
      </c>
      <c r="H4" s="105">
        <v>1299</v>
      </c>
      <c r="I4" s="147">
        <v>976</v>
      </c>
      <c r="J4" s="148">
        <v>87303</v>
      </c>
    </row>
    <row r="5" spans="1:10" ht="15.6" x14ac:dyDescent="0.25">
      <c r="A5" s="110" t="s">
        <v>16650</v>
      </c>
      <c r="B5" s="16">
        <v>21387</v>
      </c>
      <c r="C5" s="105">
        <v>26350</v>
      </c>
      <c r="D5" s="105">
        <v>18476</v>
      </c>
      <c r="E5" s="105">
        <v>4575</v>
      </c>
      <c r="F5" s="105">
        <v>5237</v>
      </c>
      <c r="G5" s="105">
        <v>1012</v>
      </c>
      <c r="H5" s="105">
        <v>1186</v>
      </c>
      <c r="I5" s="147">
        <v>841</v>
      </c>
      <c r="J5" s="148">
        <v>79075</v>
      </c>
    </row>
    <row r="6" spans="1:10" ht="15.6" x14ac:dyDescent="0.25">
      <c r="A6" s="110" t="s">
        <v>16651</v>
      </c>
      <c r="B6" s="16">
        <v>17083</v>
      </c>
      <c r="C6" s="105">
        <v>19467</v>
      </c>
      <c r="D6" s="105">
        <v>11555</v>
      </c>
      <c r="E6" s="105">
        <v>5133</v>
      </c>
      <c r="F6" s="105">
        <v>3644</v>
      </c>
      <c r="G6" s="105">
        <v>1011</v>
      </c>
      <c r="H6" s="105">
        <v>1062</v>
      </c>
      <c r="I6" s="147">
        <v>503</v>
      </c>
      <c r="J6" s="148">
        <v>59468</v>
      </c>
    </row>
    <row r="7" spans="1:10" ht="15.6" x14ac:dyDescent="0.25">
      <c r="A7" s="110" t="s">
        <v>16652</v>
      </c>
      <c r="B7" s="16">
        <v>8431</v>
      </c>
      <c r="C7" s="105">
        <v>6958</v>
      </c>
      <c r="D7" s="105">
        <v>6368</v>
      </c>
      <c r="E7" s="105">
        <v>2337</v>
      </c>
      <c r="F7" s="105">
        <v>1997</v>
      </c>
      <c r="G7" s="105">
        <v>495</v>
      </c>
      <c r="H7" s="105">
        <v>455</v>
      </c>
      <c r="I7" s="147">
        <v>228</v>
      </c>
      <c r="J7" s="148">
        <v>27271</v>
      </c>
    </row>
    <row r="8" spans="1:10" ht="15.6" x14ac:dyDescent="0.25">
      <c r="A8" s="110" t="s">
        <v>16653</v>
      </c>
      <c r="B8" s="16">
        <v>6486</v>
      </c>
      <c r="C8" s="105">
        <v>5177</v>
      </c>
      <c r="D8" s="105">
        <v>4358</v>
      </c>
      <c r="E8" s="105">
        <v>2065</v>
      </c>
      <c r="F8" s="105">
        <v>1572</v>
      </c>
      <c r="G8" s="105">
        <v>442</v>
      </c>
      <c r="H8" s="105">
        <v>375</v>
      </c>
      <c r="I8" s="147">
        <v>186</v>
      </c>
      <c r="J8" s="148">
        <v>20669</v>
      </c>
    </row>
    <row r="9" spans="1:10" ht="15.6" x14ac:dyDescent="0.25">
      <c r="A9" s="110" t="s">
        <v>16654</v>
      </c>
      <c r="B9" s="16">
        <v>5727</v>
      </c>
      <c r="C9" s="105">
        <v>4537</v>
      </c>
      <c r="D9" s="105">
        <v>4738</v>
      </c>
      <c r="E9" s="105">
        <v>1822</v>
      </c>
      <c r="F9" s="105">
        <v>1771</v>
      </c>
      <c r="G9" s="105">
        <v>402</v>
      </c>
      <c r="H9" s="105">
        <v>511</v>
      </c>
      <c r="I9" s="147">
        <v>189</v>
      </c>
      <c r="J9" s="148">
        <v>19702</v>
      </c>
    </row>
    <row r="10" spans="1:10" ht="15.6" x14ac:dyDescent="0.25">
      <c r="A10" s="110" t="s">
        <v>16655</v>
      </c>
      <c r="B10" s="16">
        <v>4250</v>
      </c>
      <c r="C10" s="105">
        <v>4185</v>
      </c>
      <c r="D10" s="105">
        <v>3506</v>
      </c>
      <c r="E10" s="105">
        <v>1321</v>
      </c>
      <c r="F10" s="105">
        <v>1511</v>
      </c>
      <c r="G10" s="105">
        <v>388</v>
      </c>
      <c r="H10" s="105">
        <v>187</v>
      </c>
      <c r="I10" s="147">
        <v>226</v>
      </c>
      <c r="J10" s="148">
        <v>15580</v>
      </c>
    </row>
    <row r="11" spans="1:10" ht="15.6" x14ac:dyDescent="0.25">
      <c r="A11" s="110" t="s">
        <v>16656</v>
      </c>
      <c r="B11" s="16">
        <v>4823</v>
      </c>
      <c r="C11" s="105">
        <v>3571</v>
      </c>
      <c r="D11" s="105">
        <v>3295</v>
      </c>
      <c r="E11" s="105">
        <v>1573</v>
      </c>
      <c r="F11" s="105">
        <v>1100</v>
      </c>
      <c r="G11" s="105">
        <v>366</v>
      </c>
      <c r="H11" s="105">
        <v>257</v>
      </c>
      <c r="I11" s="147">
        <v>135</v>
      </c>
      <c r="J11" s="148">
        <v>15121</v>
      </c>
    </row>
    <row r="12" spans="1:10" ht="15.6" x14ac:dyDescent="0.25">
      <c r="A12" s="110" t="s">
        <v>16657</v>
      </c>
      <c r="B12" s="16">
        <v>6569</v>
      </c>
      <c r="C12" s="105">
        <v>3067</v>
      </c>
      <c r="D12" s="105">
        <v>3171</v>
      </c>
      <c r="E12" s="105">
        <v>1399</v>
      </c>
      <c r="F12" s="105">
        <v>2110</v>
      </c>
      <c r="G12" s="105">
        <v>215</v>
      </c>
      <c r="H12" s="105">
        <v>221</v>
      </c>
      <c r="I12" s="147">
        <v>218</v>
      </c>
      <c r="J12" s="148">
        <v>16973</v>
      </c>
    </row>
    <row r="13" spans="1:10" ht="15.6" x14ac:dyDescent="0.25">
      <c r="A13" s="110" t="s">
        <v>16658</v>
      </c>
      <c r="B13" s="16">
        <v>2813</v>
      </c>
      <c r="C13" s="105">
        <v>3146</v>
      </c>
      <c r="D13" s="105">
        <v>1759</v>
      </c>
      <c r="E13" s="105">
        <v>1007</v>
      </c>
      <c r="F13" s="105">
        <v>939</v>
      </c>
      <c r="G13" s="105">
        <v>368</v>
      </c>
      <c r="H13" s="105">
        <v>219</v>
      </c>
      <c r="I13" s="147">
        <v>23</v>
      </c>
      <c r="J13" s="148">
        <v>10274</v>
      </c>
    </row>
    <row r="14" spans="1:10" ht="15.6" x14ac:dyDescent="0.25">
      <c r="A14" s="110" t="s">
        <v>16659</v>
      </c>
      <c r="B14" s="16">
        <v>3203</v>
      </c>
      <c r="C14" s="105">
        <v>2912</v>
      </c>
      <c r="D14" s="105">
        <v>1859</v>
      </c>
      <c r="E14" s="105">
        <v>890</v>
      </c>
      <c r="F14" s="105">
        <v>809</v>
      </c>
      <c r="G14" s="105">
        <v>206</v>
      </c>
      <c r="H14" s="105">
        <v>181</v>
      </c>
      <c r="I14" s="147">
        <v>69</v>
      </c>
      <c r="J14" s="148">
        <v>10129</v>
      </c>
    </row>
    <row r="15" spans="1:10" ht="15.6" x14ac:dyDescent="0.25">
      <c r="A15" s="110" t="s">
        <v>16660</v>
      </c>
      <c r="B15" s="16">
        <v>2783</v>
      </c>
      <c r="C15" s="105">
        <v>2069</v>
      </c>
      <c r="D15" s="105">
        <v>2025</v>
      </c>
      <c r="E15" s="105">
        <v>977</v>
      </c>
      <c r="F15" s="105">
        <v>694</v>
      </c>
      <c r="G15" s="105">
        <v>278</v>
      </c>
      <c r="H15" s="105">
        <v>139</v>
      </c>
      <c r="I15" s="147">
        <v>143</v>
      </c>
      <c r="J15" s="148">
        <v>9109</v>
      </c>
    </row>
    <row r="16" spans="1:10" ht="15.6" x14ac:dyDescent="0.25">
      <c r="A16" s="110" t="s">
        <v>16661</v>
      </c>
      <c r="B16" s="16">
        <v>2872</v>
      </c>
      <c r="C16" s="105">
        <v>1922</v>
      </c>
      <c r="D16" s="105">
        <v>1867</v>
      </c>
      <c r="E16" s="105">
        <v>637</v>
      </c>
      <c r="F16" s="105">
        <v>638</v>
      </c>
      <c r="G16" s="105">
        <v>167</v>
      </c>
      <c r="H16" s="105">
        <v>131</v>
      </c>
      <c r="I16" s="147">
        <v>145</v>
      </c>
      <c r="J16" s="148">
        <v>8381</v>
      </c>
    </row>
    <row r="17" spans="1:10" ht="15.6" x14ac:dyDescent="0.25">
      <c r="A17" s="110" t="s">
        <v>16662</v>
      </c>
      <c r="B17" s="16">
        <v>1809</v>
      </c>
      <c r="C17" s="105">
        <v>976</v>
      </c>
      <c r="D17" s="105">
        <v>1542</v>
      </c>
      <c r="E17" s="105">
        <v>640</v>
      </c>
      <c r="F17" s="105">
        <v>447</v>
      </c>
      <c r="G17" s="105">
        <v>128</v>
      </c>
      <c r="H17" s="105">
        <v>76</v>
      </c>
      <c r="I17" s="147">
        <v>69</v>
      </c>
      <c r="J17" s="148">
        <v>5689</v>
      </c>
    </row>
    <row r="18" spans="1:10" ht="16.2" thickBot="1" x14ac:dyDescent="0.3">
      <c r="A18" s="111" t="s">
        <v>16663</v>
      </c>
      <c r="B18" s="16">
        <v>771</v>
      </c>
      <c r="C18" s="105">
        <v>431</v>
      </c>
      <c r="D18" s="105">
        <v>234</v>
      </c>
      <c r="E18" s="105">
        <v>112</v>
      </c>
      <c r="F18" s="105">
        <v>346</v>
      </c>
      <c r="G18" s="105">
        <v>37</v>
      </c>
      <c r="H18" s="105">
        <v>58</v>
      </c>
      <c r="I18" s="147">
        <v>27</v>
      </c>
      <c r="J18" s="148">
        <v>2016</v>
      </c>
    </row>
    <row r="19" spans="1:10" ht="15.6" x14ac:dyDescent="0.25">
      <c r="A19" s="121" t="s">
        <v>16647</v>
      </c>
      <c r="B19" s="19">
        <v>181908</v>
      </c>
      <c r="C19" s="107">
        <v>166448</v>
      </c>
      <c r="D19" s="107">
        <v>132679</v>
      </c>
      <c r="E19" s="107">
        <v>53045</v>
      </c>
      <c r="F19" s="107">
        <v>52715</v>
      </c>
      <c r="G19" s="107">
        <v>12900</v>
      </c>
      <c r="H19" s="107">
        <v>10164</v>
      </c>
      <c r="I19" s="155">
        <v>5330</v>
      </c>
      <c r="J19" s="107">
        <v>615313</v>
      </c>
    </row>
    <row r="20" spans="1:10" s="266" customFormat="1" ht="15" customHeight="1" x14ac:dyDescent="0.25">
      <c r="A20" s="266" t="s">
        <v>138</v>
      </c>
    </row>
  </sheetData>
  <mergeCells count="2">
    <mergeCell ref="A1:J1"/>
    <mergeCell ref="A20:XFD20"/>
  </mergeCells>
  <hyperlinks>
    <hyperlink ref="A20" location="TableOfContents!A1" display="Back to Table of Contents" xr:uid="{C4C926CC-21B7-4DE0-9546-785401353AD4}"/>
  </hyperlinks>
  <pageMargins left="0.7" right="0.7" top="0.75" bottom="0.75" header="0.3" footer="0.3"/>
  <tableParts count="1">
    <tablePart r:id="rId1"/>
  </tableParts>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J20"/>
  <sheetViews>
    <sheetView zoomScaleNormal="100" workbookViewId="0">
      <selection sqref="A1:J1"/>
    </sheetView>
  </sheetViews>
  <sheetFormatPr defaultColWidth="0" defaultRowHeight="15" zeroHeight="1" x14ac:dyDescent="0.25"/>
  <cols>
    <col min="1" max="1" width="29.21875" style="6" bestFit="1" customWidth="1"/>
    <col min="2" max="10" width="10" style="6" customWidth="1"/>
    <col min="11" max="16384" width="9.21875" style="6" hidden="1"/>
  </cols>
  <sheetData>
    <row r="1" spans="1:10" x14ac:dyDescent="0.25">
      <c r="A1" s="263" t="s">
        <v>16812</v>
      </c>
      <c r="B1" s="263"/>
      <c r="C1" s="263"/>
      <c r="D1" s="263"/>
      <c r="E1" s="263"/>
      <c r="F1" s="263"/>
      <c r="G1" s="263"/>
      <c r="H1" s="263"/>
      <c r="I1" s="263"/>
      <c r="J1" s="263"/>
    </row>
    <row r="2" spans="1:10" ht="16.2" thickBot="1" x14ac:dyDescent="0.3">
      <c r="A2" s="102" t="s">
        <v>38</v>
      </c>
      <c r="B2" s="21" t="s">
        <v>29</v>
      </c>
      <c r="C2" s="12" t="s">
        <v>30</v>
      </c>
      <c r="D2" s="12" t="s">
        <v>31</v>
      </c>
      <c r="E2" s="12" t="s">
        <v>32</v>
      </c>
      <c r="F2" s="12" t="s">
        <v>33</v>
      </c>
      <c r="G2" s="12" t="s">
        <v>34</v>
      </c>
      <c r="H2" s="12" t="s">
        <v>35</v>
      </c>
      <c r="I2" s="146" t="s">
        <v>36</v>
      </c>
      <c r="J2" s="12" t="s">
        <v>37</v>
      </c>
    </row>
    <row r="3" spans="1:10" ht="15.6" x14ac:dyDescent="0.25">
      <c r="A3" s="108" t="s">
        <v>16648</v>
      </c>
      <c r="B3" s="109">
        <v>0.36250742133386105</v>
      </c>
      <c r="C3" s="33">
        <v>0.34659473228876286</v>
      </c>
      <c r="D3" s="33">
        <v>0.38836590568213508</v>
      </c>
      <c r="E3" s="33">
        <v>0.39100763502686398</v>
      </c>
      <c r="F3" s="33">
        <v>0.42906193683012428</v>
      </c>
      <c r="G3" s="33">
        <v>0.37364341085271319</v>
      </c>
      <c r="H3" s="33">
        <v>0.37455726092089731</v>
      </c>
      <c r="I3" s="34">
        <v>0.25365853658536586</v>
      </c>
      <c r="J3" s="35">
        <v>0.3714418515454736</v>
      </c>
    </row>
    <row r="4" spans="1:10" ht="15.6" x14ac:dyDescent="0.25">
      <c r="A4" s="110" t="s">
        <v>16649</v>
      </c>
      <c r="B4" s="109">
        <v>0.14819579127910812</v>
      </c>
      <c r="C4" s="33">
        <v>0.14412909737575699</v>
      </c>
      <c r="D4" s="33">
        <v>0.12359152541095426</v>
      </c>
      <c r="E4" s="33">
        <v>0.14734659251578849</v>
      </c>
      <c r="F4" s="33">
        <v>0.13813904960637391</v>
      </c>
      <c r="G4" s="33">
        <v>0.19883720930232557</v>
      </c>
      <c r="H4" s="33">
        <v>0.12780401416765053</v>
      </c>
      <c r="I4" s="34">
        <v>0.18311444652908068</v>
      </c>
      <c r="J4" s="35">
        <v>0.14188388673731905</v>
      </c>
    </row>
    <row r="5" spans="1:10" ht="15.6" x14ac:dyDescent="0.25">
      <c r="A5" s="110" t="s">
        <v>16650</v>
      </c>
      <c r="B5" s="109">
        <v>0.11757042021241507</v>
      </c>
      <c r="C5" s="33">
        <v>0.15830769970200903</v>
      </c>
      <c r="D5" s="33">
        <v>0.13925338599175455</v>
      </c>
      <c r="E5" s="33">
        <v>8.6247525685738527E-2</v>
      </c>
      <c r="F5" s="33">
        <v>9.9345537323342503E-2</v>
      </c>
      <c r="G5" s="33">
        <v>7.8449612403100777E-2</v>
      </c>
      <c r="H5" s="33">
        <v>0.11668634395907124</v>
      </c>
      <c r="I5" s="34">
        <v>0.15778611632270167</v>
      </c>
      <c r="J5" s="35">
        <v>0.12851183056428192</v>
      </c>
    </row>
    <row r="6" spans="1:10" ht="15.6" x14ac:dyDescent="0.25">
      <c r="A6" s="110" t="s">
        <v>16651</v>
      </c>
      <c r="B6" s="109">
        <v>9.3910108406447215E-2</v>
      </c>
      <c r="C6" s="33">
        <v>0.11695544554455446</v>
      </c>
      <c r="D6" s="33">
        <v>8.7089893653102601E-2</v>
      </c>
      <c r="E6" s="33">
        <v>9.6766896031671226E-2</v>
      </c>
      <c r="F6" s="33">
        <v>6.9126434601157166E-2</v>
      </c>
      <c r="G6" s="33">
        <v>7.8372093023255818E-2</v>
      </c>
      <c r="H6" s="33">
        <v>0.10448642266824085</v>
      </c>
      <c r="I6" s="34">
        <v>9.4371482176360225E-2</v>
      </c>
      <c r="J6" s="35">
        <v>9.6646747265212996E-2</v>
      </c>
    </row>
    <row r="7" spans="1:10" ht="15.6" x14ac:dyDescent="0.25">
      <c r="A7" s="110" t="s">
        <v>16652</v>
      </c>
      <c r="B7" s="109">
        <v>4.6347604283483959E-2</v>
      </c>
      <c r="C7" s="33">
        <v>4.1802845333076995E-2</v>
      </c>
      <c r="D7" s="33">
        <v>4.7995538103241656E-2</v>
      </c>
      <c r="E7" s="33">
        <v>4.4056932792911681E-2</v>
      </c>
      <c r="F7" s="33">
        <v>3.7882955515507917E-2</v>
      </c>
      <c r="G7" s="33">
        <v>3.8372093023255817E-2</v>
      </c>
      <c r="H7" s="33">
        <v>4.4765840220385676E-2</v>
      </c>
      <c r="I7" s="34">
        <v>4.2776735459662291E-2</v>
      </c>
      <c r="J7" s="35">
        <v>4.4320532802004833E-2</v>
      </c>
    </row>
    <row r="8" spans="1:10" ht="15.6" x14ac:dyDescent="0.25">
      <c r="A8" s="110" t="s">
        <v>16653</v>
      </c>
      <c r="B8" s="109">
        <v>3.5655386239197839E-2</v>
      </c>
      <c r="C8" s="33">
        <v>3.1102806882630011E-2</v>
      </c>
      <c r="D8" s="33">
        <v>3.2846192690629265E-2</v>
      </c>
      <c r="E8" s="33">
        <v>3.8929211047224056E-2</v>
      </c>
      <c r="F8" s="33">
        <v>2.9820734136393814E-2</v>
      </c>
      <c r="G8" s="33">
        <v>3.4263565891472871E-2</v>
      </c>
      <c r="H8" s="33">
        <v>3.6894923258559621E-2</v>
      </c>
      <c r="I8" s="34">
        <v>3.4896810506566601E-2</v>
      </c>
      <c r="J8" s="35">
        <v>3.3591034156599975E-2</v>
      </c>
    </row>
    <row r="9" spans="1:10" ht="15.6" x14ac:dyDescent="0.25">
      <c r="A9" s="110" t="s">
        <v>16654</v>
      </c>
      <c r="B9" s="109">
        <v>3.1482947423972556E-2</v>
      </c>
      <c r="C9" s="33">
        <v>2.7257762183985387E-2</v>
      </c>
      <c r="D9" s="33">
        <v>3.5710248042267426E-2</v>
      </c>
      <c r="E9" s="33">
        <v>3.4348194928834008E-2</v>
      </c>
      <c r="F9" s="33">
        <v>3.3595750735084889E-2</v>
      </c>
      <c r="G9" s="33">
        <v>3.1162790697674417E-2</v>
      </c>
      <c r="H9" s="33">
        <v>5.0275482093663913E-2</v>
      </c>
      <c r="I9" s="34">
        <v>3.5459662288930584E-2</v>
      </c>
      <c r="J9" s="35">
        <v>3.2019476266550523E-2</v>
      </c>
    </row>
    <row r="10" spans="1:10" ht="15.6" x14ac:dyDescent="0.25">
      <c r="A10" s="110" t="s">
        <v>16655</v>
      </c>
      <c r="B10" s="109">
        <v>2.3363458451524946E-2</v>
      </c>
      <c r="C10" s="33">
        <v>2.5142987599730847E-2</v>
      </c>
      <c r="D10" s="33">
        <v>2.6424679112745798E-2</v>
      </c>
      <c r="E10" s="33">
        <v>2.4903383919313789E-2</v>
      </c>
      <c r="F10" s="33">
        <v>2.8663568244332732E-2</v>
      </c>
      <c r="G10" s="33">
        <v>3.0077519379844962E-2</v>
      </c>
      <c r="H10" s="33">
        <v>1.83982683982684E-2</v>
      </c>
      <c r="I10" s="34">
        <v>4.2401500938086305E-2</v>
      </c>
      <c r="J10" s="35">
        <v>2.532044666698087E-2</v>
      </c>
    </row>
    <row r="11" spans="1:10" ht="15.6" x14ac:dyDescent="0.25">
      <c r="A11" s="110" t="s">
        <v>16656</v>
      </c>
      <c r="B11" s="109">
        <v>2.6513402379224664E-2</v>
      </c>
      <c r="C11" s="33">
        <v>2.1454147841968661E-2</v>
      </c>
      <c r="D11" s="33">
        <v>2.4834374693809873E-2</v>
      </c>
      <c r="E11" s="33">
        <v>2.9654067301347911E-2</v>
      </c>
      <c r="F11" s="33">
        <v>2.0866925922412974E-2</v>
      </c>
      <c r="G11" s="33">
        <v>2.8372093023255815E-2</v>
      </c>
      <c r="H11" s="33">
        <v>2.5285320739866196E-2</v>
      </c>
      <c r="I11" s="34">
        <v>2.5328330206378986E-2</v>
      </c>
      <c r="J11" s="35">
        <v>2.457448485567508E-2</v>
      </c>
    </row>
    <row r="12" spans="1:10" ht="15.6" x14ac:dyDescent="0.25">
      <c r="A12" s="110" t="s">
        <v>16657</v>
      </c>
      <c r="B12" s="109">
        <v>3.6111660839545263E-2</v>
      </c>
      <c r="C12" s="33">
        <v>1.8426175141786023E-2</v>
      </c>
      <c r="D12" s="33">
        <v>2.3899788210643733E-2</v>
      </c>
      <c r="E12" s="33">
        <v>2.6373833537562445E-2</v>
      </c>
      <c r="F12" s="33">
        <v>4.0026557905719434E-2</v>
      </c>
      <c r="G12" s="33">
        <v>1.6666666666666666E-2</v>
      </c>
      <c r="H12" s="33">
        <v>2.1743408107044469E-2</v>
      </c>
      <c r="I12" s="34">
        <v>4.0900562851782361E-2</v>
      </c>
      <c r="J12" s="35">
        <v>2.7584335127000405E-2</v>
      </c>
    </row>
    <row r="13" spans="1:10" ht="15.6" x14ac:dyDescent="0.25">
      <c r="A13" s="110" t="s">
        <v>16658</v>
      </c>
      <c r="B13" s="109">
        <v>1.5463860852738747E-2</v>
      </c>
      <c r="C13" s="33">
        <v>1.890079784677497E-2</v>
      </c>
      <c r="D13" s="33">
        <v>1.3257561482977713E-2</v>
      </c>
      <c r="E13" s="33">
        <v>1.8983881609953814E-2</v>
      </c>
      <c r="F13" s="33">
        <v>1.7812766764677985E-2</v>
      </c>
      <c r="G13" s="33">
        <v>2.8527131782945737E-2</v>
      </c>
      <c r="H13" s="33">
        <v>2.1546635182998819E-2</v>
      </c>
      <c r="I13" s="34">
        <v>4.3151969981238278E-3</v>
      </c>
      <c r="J13" s="35">
        <v>1.6697193135851184E-2</v>
      </c>
    </row>
    <row r="14" spans="1:10" ht="15.6" x14ac:dyDescent="0.25">
      <c r="A14" s="110" t="s">
        <v>16659</v>
      </c>
      <c r="B14" s="109">
        <v>1.7607801745937506E-2</v>
      </c>
      <c r="C14" s="33">
        <v>1.7494953378833028E-2</v>
      </c>
      <c r="D14" s="33">
        <v>1.4011260259724599E-2</v>
      </c>
      <c r="E14" s="33">
        <v>1.6778207182580829E-2</v>
      </c>
      <c r="F14" s="33">
        <v>1.5346675519301906E-2</v>
      </c>
      <c r="G14" s="33">
        <v>1.5968992248062017E-2</v>
      </c>
      <c r="H14" s="33">
        <v>1.7807949626131445E-2</v>
      </c>
      <c r="I14" s="34">
        <v>1.2945590994371483E-2</v>
      </c>
      <c r="J14" s="35">
        <v>1.6461540711800334E-2</v>
      </c>
    </row>
    <row r="15" spans="1:10" ht="15.6" x14ac:dyDescent="0.25">
      <c r="A15" s="110" t="s">
        <v>16660</v>
      </c>
      <c r="B15" s="109">
        <v>1.5298942322492688E-2</v>
      </c>
      <c r="C15" s="33">
        <v>1.2430308564837067E-2</v>
      </c>
      <c r="D15" s="33">
        <v>1.5262400229124428E-2</v>
      </c>
      <c r="E15" s="33">
        <v>1.8418324064473562E-2</v>
      </c>
      <c r="F15" s="33">
        <v>1.3165133263776914E-2</v>
      </c>
      <c r="G15" s="33">
        <v>2.1550387596899225E-2</v>
      </c>
      <c r="H15" s="33">
        <v>1.3675718221172766E-2</v>
      </c>
      <c r="I15" s="34">
        <v>2.6829268292682926E-2</v>
      </c>
      <c r="J15" s="35">
        <v>1.4803847797787468E-2</v>
      </c>
    </row>
    <row r="16" spans="1:10" ht="15.6" x14ac:dyDescent="0.25">
      <c r="A16" s="110" t="s">
        <v>16661</v>
      </c>
      <c r="B16" s="109">
        <v>1.5788200628889328E-2</v>
      </c>
      <c r="C16" s="33">
        <v>1.1547149860617129E-2</v>
      </c>
      <c r="D16" s="33">
        <v>1.4071556161864349E-2</v>
      </c>
      <c r="E16" s="33">
        <v>1.2008671882364031E-2</v>
      </c>
      <c r="F16" s="33">
        <v>1.2102817034999526E-2</v>
      </c>
      <c r="G16" s="33">
        <v>1.2945736434108528E-2</v>
      </c>
      <c r="H16" s="33">
        <v>1.2888626524990161E-2</v>
      </c>
      <c r="I16" s="34">
        <v>2.7204502814258912E-2</v>
      </c>
      <c r="J16" s="35">
        <v>1.3620710110139067E-2</v>
      </c>
    </row>
    <row r="17" spans="1:10" ht="15.6" x14ac:dyDescent="0.25">
      <c r="A17" s="110" t="s">
        <v>16662</v>
      </c>
      <c r="B17" s="109">
        <v>9.9445873738373252E-3</v>
      </c>
      <c r="C17" s="33">
        <v>5.863693165433048E-3</v>
      </c>
      <c r="D17" s="33">
        <v>1.1622035137436973E-2</v>
      </c>
      <c r="E17" s="33">
        <v>1.2065227636912056E-2</v>
      </c>
      <c r="F17" s="33">
        <v>8.4795598975623641E-3</v>
      </c>
      <c r="G17" s="33">
        <v>9.9224806201550393E-3</v>
      </c>
      <c r="H17" s="33">
        <v>7.4773711137347499E-3</v>
      </c>
      <c r="I17" s="34">
        <v>1.2945590994371483E-2</v>
      </c>
      <c r="J17" s="35">
        <v>9.2457009684502028E-3</v>
      </c>
    </row>
    <row r="18" spans="1:10" ht="16.2" thickBot="1" x14ac:dyDescent="0.3">
      <c r="A18" s="111" t="s">
        <v>16663</v>
      </c>
      <c r="B18" s="109">
        <v>4.2384062273237025E-3</v>
      </c>
      <c r="C18" s="33">
        <v>2.5893972892434875E-3</v>
      </c>
      <c r="D18" s="33">
        <v>1.7636551375877117E-3</v>
      </c>
      <c r="E18" s="33">
        <v>2.1114148364596097E-3</v>
      </c>
      <c r="F18" s="33">
        <v>6.5635966992317173E-3</v>
      </c>
      <c r="G18" s="33">
        <v>2.868217054263566E-3</v>
      </c>
      <c r="H18" s="33">
        <v>5.7064147973238883E-3</v>
      </c>
      <c r="I18" s="34">
        <v>5.0656660412757978E-3</v>
      </c>
      <c r="J18" s="35">
        <v>3.2763812888724924E-3</v>
      </c>
    </row>
    <row r="19" spans="1:10" ht="15.6" x14ac:dyDescent="0.25">
      <c r="A19" s="121" t="s">
        <v>16647</v>
      </c>
      <c r="B19" s="113">
        <v>0.99999999999999989</v>
      </c>
      <c r="C19" s="31">
        <v>1</v>
      </c>
      <c r="D19" s="31">
        <v>1</v>
      </c>
      <c r="E19" s="31">
        <v>0.99999999999999989</v>
      </c>
      <c r="F19" s="31">
        <v>1</v>
      </c>
      <c r="G19" s="31">
        <v>1</v>
      </c>
      <c r="H19" s="31">
        <v>0.99999999999999989</v>
      </c>
      <c r="I19" s="114">
        <v>1.0000000000000002</v>
      </c>
      <c r="J19" s="31">
        <v>1</v>
      </c>
    </row>
    <row r="20" spans="1:10" s="266" customFormat="1" x14ac:dyDescent="0.25">
      <c r="A20" s="266" t="s">
        <v>138</v>
      </c>
    </row>
  </sheetData>
  <mergeCells count="2">
    <mergeCell ref="A1:J1"/>
    <mergeCell ref="A20:XFD20"/>
  </mergeCells>
  <hyperlinks>
    <hyperlink ref="A20" location="TableOfContents!A1" display="Back to Table of Contents" xr:uid="{ECB7AC28-1D84-4CFA-A526-B37A923E58F5}"/>
  </hyperlinks>
  <pageMargins left="0.7" right="0.7" top="0.75" bottom="0.75" header="0.3" footer="0.3"/>
  <tableParts count="1">
    <tablePart r:id="rId1"/>
  </tableParts>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J7"/>
  <sheetViews>
    <sheetView zoomScaleNormal="100" workbookViewId="0">
      <selection sqref="A1:J1"/>
    </sheetView>
  </sheetViews>
  <sheetFormatPr defaultColWidth="0" defaultRowHeight="15" zeroHeight="1" x14ac:dyDescent="0.25"/>
  <cols>
    <col min="1" max="1" width="13.44140625" style="6" bestFit="1" customWidth="1"/>
    <col min="2" max="9" width="10" style="6" customWidth="1"/>
    <col min="10" max="10" width="10.21875" style="6" customWidth="1"/>
    <col min="11" max="16384" width="9.21875" style="6" hidden="1"/>
  </cols>
  <sheetData>
    <row r="1" spans="1:10" x14ac:dyDescent="0.25">
      <c r="A1" s="263" t="s">
        <v>16814</v>
      </c>
      <c r="B1" s="263"/>
      <c r="C1" s="263"/>
      <c r="D1" s="263"/>
      <c r="E1" s="263"/>
      <c r="F1" s="263"/>
      <c r="G1" s="263"/>
      <c r="H1" s="263"/>
      <c r="I1" s="263"/>
      <c r="J1" s="263"/>
    </row>
    <row r="2" spans="1:10" ht="16.2" thickBot="1" x14ac:dyDescent="0.3">
      <c r="A2" s="102" t="s">
        <v>39</v>
      </c>
      <c r="B2" s="21" t="s">
        <v>29</v>
      </c>
      <c r="C2" s="12" t="s">
        <v>30</v>
      </c>
      <c r="D2" s="12" t="s">
        <v>31</v>
      </c>
      <c r="E2" s="12" t="s">
        <v>32</v>
      </c>
      <c r="F2" s="12" t="s">
        <v>33</v>
      </c>
      <c r="G2" s="12" t="s">
        <v>34</v>
      </c>
      <c r="H2" s="12" t="s">
        <v>35</v>
      </c>
      <c r="I2" s="146" t="s">
        <v>36</v>
      </c>
      <c r="J2" s="12" t="s">
        <v>37</v>
      </c>
    </row>
    <row r="3" spans="1:10" ht="15.6" x14ac:dyDescent="0.25">
      <c r="A3" s="108" t="s">
        <v>16677</v>
      </c>
      <c r="B3" s="16">
        <v>121170</v>
      </c>
      <c r="C3" s="105">
        <v>103908</v>
      </c>
      <c r="D3" s="105">
        <v>84953</v>
      </c>
      <c r="E3" s="105">
        <v>34369</v>
      </c>
      <c r="F3" s="105">
        <v>34405</v>
      </c>
      <c r="G3" s="105">
        <v>8158</v>
      </c>
      <c r="H3" s="105">
        <v>6411</v>
      </c>
      <c r="I3" s="147">
        <v>3854</v>
      </c>
      <c r="J3" s="148">
        <v>397313</v>
      </c>
    </row>
    <row r="4" spans="1:10" ht="15.6" x14ac:dyDescent="0.25">
      <c r="A4" s="110" t="s">
        <v>16678</v>
      </c>
      <c r="B4" s="16">
        <v>69691</v>
      </c>
      <c r="C4" s="105">
        <v>66686</v>
      </c>
      <c r="D4" s="105">
        <v>52968</v>
      </c>
      <c r="E4" s="105">
        <v>21160</v>
      </c>
      <c r="F4" s="105">
        <v>20359</v>
      </c>
      <c r="G4" s="105">
        <v>5311</v>
      </c>
      <c r="H4" s="105">
        <v>4182</v>
      </c>
      <c r="I4" s="147">
        <v>2014</v>
      </c>
      <c r="J4" s="148">
        <v>242409</v>
      </c>
    </row>
    <row r="5" spans="1:10" ht="16.2" thickBot="1" x14ac:dyDescent="0.3">
      <c r="A5" s="111" t="s">
        <v>16660</v>
      </c>
      <c r="B5" s="16">
        <v>2607</v>
      </c>
      <c r="C5" s="105">
        <v>3164</v>
      </c>
      <c r="D5" s="105">
        <v>1687</v>
      </c>
      <c r="E5" s="105">
        <v>656</v>
      </c>
      <c r="F5" s="105">
        <v>1062</v>
      </c>
      <c r="G5" s="105">
        <v>478</v>
      </c>
      <c r="H5" s="105">
        <v>187</v>
      </c>
      <c r="I5" s="147">
        <v>57</v>
      </c>
      <c r="J5" s="148">
        <v>9901</v>
      </c>
    </row>
    <row r="6" spans="1:10" ht="15.6" x14ac:dyDescent="0.25">
      <c r="A6" s="121" t="s">
        <v>16647</v>
      </c>
      <c r="B6" s="19">
        <v>193468</v>
      </c>
      <c r="C6" s="107">
        <v>173758</v>
      </c>
      <c r="D6" s="107">
        <v>139608</v>
      </c>
      <c r="E6" s="107">
        <v>56185</v>
      </c>
      <c r="F6" s="107">
        <v>55826</v>
      </c>
      <c r="G6" s="107">
        <v>13947</v>
      </c>
      <c r="H6" s="107">
        <v>10780</v>
      </c>
      <c r="I6" s="155">
        <v>5925</v>
      </c>
      <c r="J6" s="107">
        <v>649623</v>
      </c>
    </row>
    <row r="7" spans="1:10" s="266" customFormat="1" x14ac:dyDescent="0.25">
      <c r="A7" s="266" t="s">
        <v>138</v>
      </c>
    </row>
  </sheetData>
  <mergeCells count="2">
    <mergeCell ref="A1:J1"/>
    <mergeCell ref="A7:XFD7"/>
  </mergeCells>
  <hyperlinks>
    <hyperlink ref="A7" location="TableOfContents!A1" display="Back to Table of Contents" xr:uid="{F4BFAC98-C6F1-4AA8-85F7-C562366222C9}"/>
  </hyperlinks>
  <pageMargins left="0.7" right="0.7" top="0.75" bottom="0.75" header="0.3" footer="0.3"/>
  <tableParts count="1">
    <tablePart r:id="rId1"/>
  </tableParts>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1:J7"/>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263" t="s">
        <v>16816</v>
      </c>
      <c r="B1" s="263"/>
      <c r="C1" s="263"/>
      <c r="D1" s="263"/>
      <c r="E1" s="263"/>
      <c r="F1" s="263"/>
      <c r="G1" s="263"/>
      <c r="H1" s="263"/>
      <c r="I1" s="263"/>
      <c r="J1" s="263"/>
    </row>
    <row r="2" spans="1:10" ht="16.2" thickBot="1" x14ac:dyDescent="0.3">
      <c r="A2" s="102" t="s">
        <v>39</v>
      </c>
      <c r="B2" s="21" t="s">
        <v>29</v>
      </c>
      <c r="C2" s="12" t="s">
        <v>30</v>
      </c>
      <c r="D2" s="12" t="s">
        <v>31</v>
      </c>
      <c r="E2" s="12" t="s">
        <v>32</v>
      </c>
      <c r="F2" s="12" t="s">
        <v>33</v>
      </c>
      <c r="G2" s="12" t="s">
        <v>34</v>
      </c>
      <c r="H2" s="12" t="s">
        <v>35</v>
      </c>
      <c r="I2" s="146" t="s">
        <v>36</v>
      </c>
      <c r="J2" s="12" t="s">
        <v>37</v>
      </c>
    </row>
    <row r="3" spans="1:10" ht="15.6" x14ac:dyDescent="0.25">
      <c r="A3" s="108" t="s">
        <v>16677</v>
      </c>
      <c r="B3" s="149">
        <v>0.62630512539541427</v>
      </c>
      <c r="C3" s="127">
        <v>0.59800412067358044</v>
      </c>
      <c r="D3" s="127">
        <v>0.60851097358317574</v>
      </c>
      <c r="E3" s="127">
        <v>0.61171131084809116</v>
      </c>
      <c r="F3" s="127">
        <v>0.61628990076308532</v>
      </c>
      <c r="G3" s="127">
        <v>0.58492865849286579</v>
      </c>
      <c r="H3" s="127">
        <v>0.59471243042671618</v>
      </c>
      <c r="I3" s="150">
        <v>0.65046413502109701</v>
      </c>
      <c r="J3" s="151">
        <v>0.61160550042101347</v>
      </c>
    </row>
    <row r="4" spans="1:10" ht="15.6" x14ac:dyDescent="0.25">
      <c r="A4" s="110" t="s">
        <v>16678</v>
      </c>
      <c r="B4" s="149">
        <v>0.36021977794777432</v>
      </c>
      <c r="C4" s="127">
        <v>0.38378664579472599</v>
      </c>
      <c r="D4" s="127">
        <v>0.37940519167955988</v>
      </c>
      <c r="E4" s="127">
        <v>0.37661297499332563</v>
      </c>
      <c r="F4" s="127">
        <v>0.36468670511947837</v>
      </c>
      <c r="G4" s="127">
        <v>0.3807987380798738</v>
      </c>
      <c r="H4" s="127">
        <v>0.38794063079777363</v>
      </c>
      <c r="I4" s="150">
        <v>0.33991561181434599</v>
      </c>
      <c r="J4" s="151">
        <v>0.37315335202109529</v>
      </c>
    </row>
    <row r="5" spans="1:10" ht="16.2" thickBot="1" x14ac:dyDescent="0.3">
      <c r="A5" s="111" t="s">
        <v>16660</v>
      </c>
      <c r="B5" s="149">
        <v>1.3475096656811462E-2</v>
      </c>
      <c r="C5" s="127">
        <v>1.8209233531693503E-2</v>
      </c>
      <c r="D5" s="127">
        <v>1.208383473726434E-2</v>
      </c>
      <c r="E5" s="127">
        <v>1.1675714158583251E-2</v>
      </c>
      <c r="F5" s="127">
        <v>1.902339411743632E-2</v>
      </c>
      <c r="G5" s="127">
        <v>3.4272603427260344E-2</v>
      </c>
      <c r="H5" s="127">
        <v>1.7346938775510204E-2</v>
      </c>
      <c r="I5" s="150">
        <v>9.6202531645569623E-3</v>
      </c>
      <c r="J5" s="151">
        <v>1.524114755789127E-2</v>
      </c>
    </row>
    <row r="6" spans="1:10" ht="15.6" x14ac:dyDescent="0.25">
      <c r="A6" s="121" t="s">
        <v>16647</v>
      </c>
      <c r="B6" s="152">
        <v>1.0000000000000002</v>
      </c>
      <c r="C6" s="153">
        <v>0.99999999999999989</v>
      </c>
      <c r="D6" s="153">
        <v>1</v>
      </c>
      <c r="E6" s="153">
        <v>1</v>
      </c>
      <c r="F6" s="153">
        <v>1</v>
      </c>
      <c r="G6" s="153">
        <v>0.99999999999999989</v>
      </c>
      <c r="H6" s="153">
        <v>1</v>
      </c>
      <c r="I6" s="154">
        <v>0.99999999999999989</v>
      </c>
      <c r="J6" s="153">
        <v>1</v>
      </c>
    </row>
    <row r="7" spans="1:10" s="266" customFormat="1" x14ac:dyDescent="0.25">
      <c r="A7" s="266" t="s">
        <v>138</v>
      </c>
    </row>
  </sheetData>
  <mergeCells count="2">
    <mergeCell ref="A1:J1"/>
    <mergeCell ref="A7:XFD7"/>
  </mergeCells>
  <hyperlinks>
    <hyperlink ref="A7" location="TableOfContents!A1" display="Back to Table of Contents" xr:uid="{BF4BD44B-5889-4DBB-BAAF-77F5F8ED7BB7}"/>
  </hyperlinks>
  <pageMargins left="0.7" right="0.7" top="0.75" bottom="0.75" header="0.3" footer="0.3"/>
  <tableParts count="1">
    <tablePart r:id="rId1"/>
  </tableParts>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J7"/>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263" t="s">
        <v>16818</v>
      </c>
      <c r="B1" s="263"/>
      <c r="C1" s="263"/>
      <c r="D1" s="263"/>
      <c r="E1" s="263"/>
      <c r="F1" s="263"/>
      <c r="G1" s="263"/>
      <c r="H1" s="263"/>
      <c r="I1" s="263"/>
      <c r="J1" s="263"/>
    </row>
    <row r="2" spans="1:10" ht="16.2" thickBot="1" x14ac:dyDescent="0.3">
      <c r="A2" s="102" t="s">
        <v>39</v>
      </c>
      <c r="B2" s="21" t="s">
        <v>29</v>
      </c>
      <c r="C2" s="12" t="s">
        <v>30</v>
      </c>
      <c r="D2" s="12" t="s">
        <v>31</v>
      </c>
      <c r="E2" s="12" t="s">
        <v>32</v>
      </c>
      <c r="F2" s="12" t="s">
        <v>33</v>
      </c>
      <c r="G2" s="12" t="s">
        <v>34</v>
      </c>
      <c r="H2" s="12" t="s">
        <v>35</v>
      </c>
      <c r="I2" s="146" t="s">
        <v>36</v>
      </c>
      <c r="J2" s="12" t="s">
        <v>37</v>
      </c>
    </row>
    <row r="3" spans="1:10" ht="15.6" x14ac:dyDescent="0.25">
      <c r="A3" s="108" t="s">
        <v>16677</v>
      </c>
      <c r="B3" s="16">
        <v>6942</v>
      </c>
      <c r="C3" s="105">
        <v>4363</v>
      </c>
      <c r="D3" s="105">
        <v>4124</v>
      </c>
      <c r="E3" s="105">
        <v>1878</v>
      </c>
      <c r="F3" s="105">
        <v>1716</v>
      </c>
      <c r="G3" s="105">
        <v>605</v>
      </c>
      <c r="H3" s="105">
        <v>379</v>
      </c>
      <c r="I3" s="147">
        <v>358</v>
      </c>
      <c r="J3" s="148">
        <v>20367</v>
      </c>
    </row>
    <row r="4" spans="1:10" ht="15.6" x14ac:dyDescent="0.25">
      <c r="A4" s="110" t="s">
        <v>16678</v>
      </c>
      <c r="B4" s="16">
        <v>4561</v>
      </c>
      <c r="C4" s="105">
        <v>2910</v>
      </c>
      <c r="D4" s="105">
        <v>2769</v>
      </c>
      <c r="E4" s="105">
        <v>1247</v>
      </c>
      <c r="F4" s="105">
        <v>1251</v>
      </c>
      <c r="G4" s="105">
        <v>412</v>
      </c>
      <c r="H4" s="105">
        <v>234</v>
      </c>
      <c r="I4" s="147">
        <v>236</v>
      </c>
      <c r="J4" s="148">
        <v>13620</v>
      </c>
    </row>
    <row r="5" spans="1:10" ht="16.2" thickBot="1" x14ac:dyDescent="0.3">
      <c r="A5" s="111" t="s">
        <v>16660</v>
      </c>
      <c r="B5" s="16">
        <v>57</v>
      </c>
      <c r="C5" s="105">
        <v>37</v>
      </c>
      <c r="D5" s="105">
        <v>36</v>
      </c>
      <c r="E5" s="105">
        <v>15</v>
      </c>
      <c r="F5" s="105">
        <v>144</v>
      </c>
      <c r="G5" s="105">
        <v>30</v>
      </c>
      <c r="H5" s="105" t="s">
        <v>16637</v>
      </c>
      <c r="I5" s="147" t="s">
        <v>16637</v>
      </c>
      <c r="J5" s="148">
        <v>323</v>
      </c>
    </row>
    <row r="6" spans="1:10" ht="15.6" x14ac:dyDescent="0.25">
      <c r="A6" s="121" t="s">
        <v>16647</v>
      </c>
      <c r="B6" s="19">
        <v>11560</v>
      </c>
      <c r="C6" s="107">
        <v>7310</v>
      </c>
      <c r="D6" s="107">
        <v>6929</v>
      </c>
      <c r="E6" s="107">
        <v>3140</v>
      </c>
      <c r="F6" s="107">
        <v>3111</v>
      </c>
      <c r="G6" s="107">
        <v>1047</v>
      </c>
      <c r="H6" s="107">
        <v>616</v>
      </c>
      <c r="I6" s="155">
        <v>595</v>
      </c>
      <c r="J6" s="107">
        <v>34310</v>
      </c>
    </row>
    <row r="7" spans="1:10" s="266" customFormat="1" x14ac:dyDescent="0.25">
      <c r="A7" s="266" t="s">
        <v>138</v>
      </c>
    </row>
  </sheetData>
  <mergeCells count="2">
    <mergeCell ref="A1:J1"/>
    <mergeCell ref="A7:XFD7"/>
  </mergeCells>
  <hyperlinks>
    <hyperlink ref="A7" location="TableOfContents!A1" display="Back to Table of Contents" xr:uid="{6882BFD4-E456-469A-80E0-56D3449BDEA0}"/>
  </hyperlinks>
  <pageMargins left="0.7" right="0.7" top="0.75" bottom="0.75" header="0.3" footer="0.3"/>
  <tableParts count="1">
    <tablePart r:id="rId1"/>
  </tableParts>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J7"/>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0" style="6" hidden="1"/>
  </cols>
  <sheetData>
    <row r="1" spans="1:10" x14ac:dyDescent="0.25">
      <c r="A1" s="263" t="s">
        <v>16820</v>
      </c>
      <c r="B1" s="263"/>
      <c r="C1" s="263"/>
      <c r="D1" s="263"/>
      <c r="E1" s="263"/>
      <c r="F1" s="263"/>
      <c r="G1" s="263"/>
      <c r="H1" s="263"/>
      <c r="I1" s="263"/>
      <c r="J1" s="263"/>
    </row>
    <row r="2" spans="1:10" ht="16.2" thickBot="1" x14ac:dyDescent="0.3">
      <c r="A2" s="102" t="s">
        <v>39</v>
      </c>
      <c r="B2" s="21" t="s">
        <v>29</v>
      </c>
      <c r="C2" s="12" t="s">
        <v>30</v>
      </c>
      <c r="D2" s="12" t="s">
        <v>31</v>
      </c>
      <c r="E2" s="12" t="s">
        <v>32</v>
      </c>
      <c r="F2" s="12" t="s">
        <v>33</v>
      </c>
      <c r="G2" s="12" t="s">
        <v>34</v>
      </c>
      <c r="H2" s="12" t="s">
        <v>35</v>
      </c>
      <c r="I2" s="146" t="s">
        <v>36</v>
      </c>
      <c r="J2" s="12" t="s">
        <v>37</v>
      </c>
    </row>
    <row r="3" spans="1:10" ht="15.6" x14ac:dyDescent="0.25">
      <c r="A3" s="108" t="s">
        <v>16677</v>
      </c>
      <c r="B3" s="149">
        <v>0.60051903114186855</v>
      </c>
      <c r="C3" s="127">
        <v>0.5968536251709986</v>
      </c>
      <c r="D3" s="127">
        <v>0.595179679607447</v>
      </c>
      <c r="E3" s="127">
        <v>0.59808917197452227</v>
      </c>
      <c r="F3" s="127">
        <v>0.55159112825458056</v>
      </c>
      <c r="G3" s="127">
        <v>0.57784145176695323</v>
      </c>
      <c r="H3" s="127">
        <v>0.61525974025974028</v>
      </c>
      <c r="I3" s="150">
        <v>0.60168067226890753</v>
      </c>
      <c r="J3" s="151">
        <v>0.59361702127659577</v>
      </c>
    </row>
    <row r="4" spans="1:10" ht="15.6" x14ac:dyDescent="0.25">
      <c r="A4" s="110" t="s">
        <v>16678</v>
      </c>
      <c r="B4" s="149">
        <v>0.39455017301038064</v>
      </c>
      <c r="C4" s="127">
        <v>0.39808481532147744</v>
      </c>
      <c r="D4" s="127">
        <v>0.39962476547842402</v>
      </c>
      <c r="E4" s="127">
        <v>0.39713375796178346</v>
      </c>
      <c r="F4" s="127">
        <v>0.40212150433944072</v>
      </c>
      <c r="G4" s="127">
        <v>0.39350525310410694</v>
      </c>
      <c r="H4" s="127">
        <v>0.37987012987012986</v>
      </c>
      <c r="I4" s="150">
        <v>0.39663865546218485</v>
      </c>
      <c r="J4" s="151">
        <v>0.39696881375692217</v>
      </c>
    </row>
    <row r="5" spans="1:10" ht="16.2" thickBot="1" x14ac:dyDescent="0.3">
      <c r="A5" s="111" t="s">
        <v>16660</v>
      </c>
      <c r="B5" s="149">
        <v>4.9307958477508651E-3</v>
      </c>
      <c r="C5" s="127">
        <v>5.0615595075239397E-3</v>
      </c>
      <c r="D5" s="127">
        <v>5.1955549141290231E-3</v>
      </c>
      <c r="E5" s="127">
        <v>4.7770700636942673E-3</v>
      </c>
      <c r="F5" s="127">
        <v>4.6287367405978788E-2</v>
      </c>
      <c r="G5" s="127">
        <v>2.865329512893983E-2</v>
      </c>
      <c r="H5" s="127" t="s">
        <v>162</v>
      </c>
      <c r="I5" s="150" t="s">
        <v>162</v>
      </c>
      <c r="J5" s="151">
        <v>9.4141649664820758E-3</v>
      </c>
    </row>
    <row r="6" spans="1:10" ht="15.6" x14ac:dyDescent="0.25">
      <c r="A6" s="121" t="s">
        <v>16647</v>
      </c>
      <c r="B6" s="152">
        <v>1</v>
      </c>
      <c r="C6" s="153">
        <v>1</v>
      </c>
      <c r="D6" s="153">
        <v>1</v>
      </c>
      <c r="E6" s="153">
        <v>1</v>
      </c>
      <c r="F6" s="153">
        <v>1</v>
      </c>
      <c r="G6" s="153">
        <v>1</v>
      </c>
      <c r="H6" s="153">
        <v>1</v>
      </c>
      <c r="I6" s="154">
        <v>1</v>
      </c>
      <c r="J6" s="153">
        <v>1</v>
      </c>
    </row>
    <row r="7" spans="1:10" s="266" customFormat="1" x14ac:dyDescent="0.25">
      <c r="A7" s="266" t="s">
        <v>138</v>
      </c>
    </row>
  </sheetData>
  <mergeCells count="2">
    <mergeCell ref="A1:J1"/>
    <mergeCell ref="A7:XFD7"/>
  </mergeCells>
  <hyperlinks>
    <hyperlink ref="A7" location="TableOfContents!A1" display="Back to Table of Contents" xr:uid="{2112FF87-CD15-4744-80F4-9729E72E3615}"/>
  </hyperlinks>
  <pageMargins left="0.7" right="0.7" top="0.75" bottom="0.75" header="0.3" footer="0.3"/>
  <tableParts count="1">
    <tablePart r:id="rId1"/>
  </tableParts>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FC201"/>
  <sheetViews>
    <sheetView zoomScaleNormal="100" workbookViewId="0"/>
  </sheetViews>
  <sheetFormatPr defaultColWidth="0" defaultRowHeight="15.6" zeroHeight="1" x14ac:dyDescent="0.3"/>
  <cols>
    <col min="1" max="1" width="170.21875" style="9" customWidth="1"/>
    <col min="2" max="2" width="19.44140625" style="9" customWidth="1"/>
    <col min="3" max="3" width="6.21875" style="3" hidden="1" customWidth="1"/>
    <col min="4" max="4" width="11.5546875" style="4" hidden="1" customWidth="1"/>
    <col min="5" max="5" width="15.21875" style="3" hidden="1" customWidth="1"/>
    <col min="6" max="6" width="6.21875" style="5" hidden="1" customWidth="1"/>
    <col min="7" max="9" width="6.21875" hidden="1" customWidth="1"/>
    <col min="10" max="10" width="31.5546875" hidden="1"/>
    <col min="11" max="11" width="6.21875" hidden="1" customWidth="1"/>
    <col min="12" max="16383" width="12.21875" hidden="1"/>
  </cols>
  <sheetData>
    <row r="1" spans="1:6" ht="21.6" thickBot="1" x14ac:dyDescent="0.45">
      <c r="A1" s="172" t="s">
        <v>136</v>
      </c>
      <c r="B1" s="6"/>
    </row>
    <row r="2" spans="1:6" ht="16.2" thickTop="1" x14ac:dyDescent="0.3">
      <c r="A2" s="7" t="s">
        <v>134</v>
      </c>
      <c r="B2" s="8" t="s">
        <v>135</v>
      </c>
      <c r="C2" s="3" t="s">
        <v>16554</v>
      </c>
      <c r="F2" s="5">
        <v>1</v>
      </c>
    </row>
    <row r="3" spans="1:6" x14ac:dyDescent="0.3">
      <c r="A3" s="10" t="s">
        <v>16788</v>
      </c>
      <c r="B3" s="262" t="s">
        <v>16789</v>
      </c>
      <c r="C3" s="3">
        <f>IF(AND(F3=0,$C$2&lt;&gt;"Full"),0,IF($C$2="Full",IF(LEFT(D3,1)="T",COUNTIF($D$2:$D2,"*Table*")+1,0),IF(LEFT(D3,1)="T",COUNTIF($D$2:$D2,"*Table*")-COUNTIFS($F$2:F2,0,$D$2:$D2,"*Table*")+1,0)))</f>
        <v>1</v>
      </c>
      <c r="D3" s="4" t="s">
        <v>50</v>
      </c>
      <c r="E3" s="3" t="s">
        <v>16557</v>
      </c>
      <c r="F3" s="5">
        <v>1</v>
      </c>
    </row>
    <row r="4" spans="1:6" x14ac:dyDescent="0.3">
      <c r="A4" s="10" t="s">
        <v>16790</v>
      </c>
      <c r="B4" s="262" t="s">
        <v>16791</v>
      </c>
      <c r="C4" s="3">
        <f>IF(AND(F4=0,$C$2&lt;&gt;"Full"),0,IF($C$2="Full",IF(LEFT(D4,1)="T",COUNTIF($D$2:$D3,"*Table*")+1,0),IF(LEFT(D4,1)="T",COUNTIF($D$2:$D3,"*Table*")-COUNTIFS($F$2:F3,0,$D$2:$D3,"*Table*")+1,0)))</f>
        <v>2</v>
      </c>
      <c r="D4" s="4" t="s">
        <v>51</v>
      </c>
      <c r="E4" s="3" t="s">
        <v>16558</v>
      </c>
      <c r="F4" s="5">
        <v>1</v>
      </c>
    </row>
    <row r="5" spans="1:6" x14ac:dyDescent="0.3">
      <c r="A5" s="10" t="s">
        <v>16792</v>
      </c>
      <c r="B5" s="262" t="s">
        <v>16793</v>
      </c>
      <c r="C5" s="3">
        <f>IF(AND(F5=0,$C$2&lt;&gt;"Full"),0,IF($C$2="Full",IF(LEFT(D5,1)="T",COUNTIF($D$2:$D4,"*Table*")+1,0),IF(LEFT(D5,1)="T",COUNTIF($D$2:$D4,"*Table*")-COUNTIFS($F$2:F4,0,$D$2:$D4,"*Table*")+1,0)))</f>
        <v>3</v>
      </c>
      <c r="D5" s="4" t="s">
        <v>52</v>
      </c>
      <c r="E5" s="3" t="s">
        <v>16559</v>
      </c>
      <c r="F5" s="5">
        <v>1</v>
      </c>
    </row>
    <row r="6" spans="1:6" x14ac:dyDescent="0.3">
      <c r="A6" s="10" t="s">
        <v>16794</v>
      </c>
      <c r="B6" s="262" t="s">
        <v>16795</v>
      </c>
      <c r="C6" s="3">
        <f>IF(AND(F6=0,$C$2&lt;&gt;"Full"),0,IF($C$2="Full",IF(LEFT(D6,1)="T",COUNTIF($D$2:$D5,"*Table*")+1,0),IF(LEFT(D6,1)="T",COUNTIF($D$2:$D5,"*Table*")-COUNTIFS($F$2:F5,0,$D$2:$D5,"*Table*")+1,0)))</f>
        <v>4</v>
      </c>
      <c r="D6" s="4" t="s">
        <v>53</v>
      </c>
      <c r="E6" s="3" t="s">
        <v>16560</v>
      </c>
      <c r="F6" s="5">
        <v>1</v>
      </c>
    </row>
    <row r="7" spans="1:6" x14ac:dyDescent="0.3">
      <c r="A7" s="10" t="s">
        <v>16796</v>
      </c>
      <c r="B7" s="262" t="s">
        <v>16797</v>
      </c>
      <c r="C7" s="3">
        <f>IF(AND(F7=0,$C$2&lt;&gt;"Full"),0,IF($C$2="Full",IF(LEFT(D7,1)="T",COUNTIF($D$2:$D6,"*Table*")+1,0),IF(LEFT(D7,1)="T",COUNTIF($D$2:$D6,"*Table*")-COUNTIFS($F$2:F6,0,$D$2:$D6,"*Table*")+1,0)))</f>
        <v>5</v>
      </c>
      <c r="D7" s="4" t="s">
        <v>54</v>
      </c>
      <c r="E7" s="3" t="s">
        <v>16561</v>
      </c>
      <c r="F7" s="5">
        <v>1</v>
      </c>
    </row>
    <row r="8" spans="1:6" x14ac:dyDescent="0.3">
      <c r="A8" s="10" t="s">
        <v>16798</v>
      </c>
      <c r="B8" s="262" t="s">
        <v>16799</v>
      </c>
      <c r="C8" s="3">
        <f>IF(AND(F8=0,$C$2&lt;&gt;"Full"),0,IF($C$2="Full",IF(LEFT(D8,1)="T",COUNTIF($D$2:$D7,"*Table*")+1,0),IF(LEFT(D8,1)="T",COUNTIF($D$2:$D7,"*Table*")-COUNTIFS($F$2:F7,0,$D$2:$D7,"*Table*")+1,0)))</f>
        <v>6</v>
      </c>
      <c r="D8" s="4" t="s">
        <v>55</v>
      </c>
      <c r="E8" s="3" t="s">
        <v>16562</v>
      </c>
      <c r="F8" s="5">
        <v>1</v>
      </c>
    </row>
    <row r="9" spans="1:6" x14ac:dyDescent="0.3">
      <c r="A9" s="10" t="s">
        <v>16800</v>
      </c>
      <c r="B9" s="262" t="s">
        <v>16801</v>
      </c>
      <c r="C9" s="3">
        <f>IF(AND(F9=0,$C$2&lt;&gt;"Full"),0,IF($C$2="Full",IF(LEFT(D9,1)="T",COUNTIF($D$2:$D8,"*Table*")+1,0),IF(LEFT(D9,1)="T",COUNTIF($D$2:$D8,"*Table*")-COUNTIFS($F$2:F8,0,$D$2:$D8,"*Table*")+1,0)))</f>
        <v>7</v>
      </c>
      <c r="D9" s="4" t="s">
        <v>56</v>
      </c>
      <c r="E9" s="3" t="s">
        <v>16563</v>
      </c>
      <c r="F9" s="5">
        <v>1</v>
      </c>
    </row>
    <row r="10" spans="1:6" x14ac:dyDescent="0.3">
      <c r="A10" s="10" t="s">
        <v>16802</v>
      </c>
      <c r="B10" s="262" t="s">
        <v>16803</v>
      </c>
      <c r="C10" s="3">
        <f>IF(AND(F10=0,$C$2&lt;&gt;"Full"),0,IF($C$2="Full",IF(LEFT(D10,1)="T",COUNTIF($D$2:$D9,"*Table*")+1,0),IF(LEFT(D10,1)="T",COUNTIF($D$2:$D9,"*Table*")-COUNTIFS($F$2:F9,0,$D$2:$D9,"*Table*")+1,0)))</f>
        <v>8</v>
      </c>
      <c r="D10" s="4" t="s">
        <v>57</v>
      </c>
      <c r="E10" s="3" t="s">
        <v>16564</v>
      </c>
      <c r="F10" s="5">
        <v>1</v>
      </c>
    </row>
    <row r="11" spans="1:6" x14ac:dyDescent="0.3">
      <c r="A11" s="10" t="s">
        <v>16804</v>
      </c>
      <c r="B11" s="262" t="s">
        <v>16805</v>
      </c>
      <c r="C11" s="3">
        <f>IF(AND(F11=0,$C$2&lt;&gt;"Full"),0,IF($C$2="Full",IF(LEFT(D11,1)="T",COUNTIF($D$2:$D10,"*Table*")+1,0),IF(LEFT(D11,1)="T",COUNTIF($D$2:$D10,"*Table*")-COUNTIFS($F$2:F10,0,$D$2:$D10,"*Table*")+1,0)))</f>
        <v>9</v>
      </c>
      <c r="D11" s="4" t="s">
        <v>58</v>
      </c>
      <c r="E11" s="3" t="s">
        <v>16565</v>
      </c>
      <c r="F11" s="5">
        <v>1</v>
      </c>
    </row>
    <row r="12" spans="1:6" x14ac:dyDescent="0.3">
      <c r="A12" s="10" t="s">
        <v>16806</v>
      </c>
      <c r="B12" s="262" t="s">
        <v>16807</v>
      </c>
      <c r="C12" s="3">
        <f>IF(AND(F12=0,$C$2&lt;&gt;"Full"),0,IF($C$2="Full",IF(LEFT(D12,1)="T",COUNTIF($D$2:$D11,"*Table*")+1,0),IF(LEFT(D12,1)="T",COUNTIF($D$2:$D11,"*Table*")-COUNTIFS($F$2:F11,0,$D$2:$D11,"*Table*")+1,0)))</f>
        <v>10</v>
      </c>
      <c r="D12" s="4" t="s">
        <v>59</v>
      </c>
      <c r="E12" s="3" t="s">
        <v>16566</v>
      </c>
      <c r="F12" s="5">
        <v>0</v>
      </c>
    </row>
    <row r="13" spans="1:6" x14ac:dyDescent="0.3">
      <c r="A13" s="10" t="s">
        <v>16808</v>
      </c>
      <c r="B13" s="262" t="s">
        <v>16809</v>
      </c>
      <c r="C13" s="3">
        <f>IF(AND(F13=0,$C$2&lt;&gt;"Full"),0,IF($C$2="Full",IF(LEFT(D13,1)="T",COUNTIF($D$2:$D12,"*Table*")+1,0),IF(LEFT(D13,1)="T",COUNTIF($D$2:$D12,"*Table*")-COUNTIFS($F$2:F12,0,$D$2:$D12,"*Table*")+1,0)))</f>
        <v>11</v>
      </c>
      <c r="D13" s="4" t="s">
        <v>60</v>
      </c>
      <c r="E13" s="3" t="s">
        <v>16567</v>
      </c>
      <c r="F13" s="5">
        <v>0</v>
      </c>
    </row>
    <row r="14" spans="1:6" x14ac:dyDescent="0.3">
      <c r="A14" s="10" t="s">
        <v>16810</v>
      </c>
      <c r="B14" s="262" t="s">
        <v>16811</v>
      </c>
      <c r="C14" s="3">
        <f>IF(AND(F14=0,$C$2&lt;&gt;"Full"),0,IF($C$2="Full",IF(LEFT(D14,1)="T",COUNTIF($D$2:$D13,"*Table*")+1,0),IF(LEFT(D14,1)="T",COUNTIF($D$2:$D13,"*Table*")-COUNTIFS($F$2:F13,0,$D$2:$D13,"*Table*")+1,0)))</f>
        <v>12</v>
      </c>
      <c r="D14" s="4" t="s">
        <v>61</v>
      </c>
      <c r="E14" s="3" t="s">
        <v>16568</v>
      </c>
      <c r="F14" s="5">
        <v>0</v>
      </c>
    </row>
    <row r="15" spans="1:6" x14ac:dyDescent="0.3">
      <c r="A15" s="10" t="s">
        <v>16812</v>
      </c>
      <c r="B15" s="262" t="s">
        <v>16813</v>
      </c>
      <c r="C15" s="3">
        <f>IF(AND(F15=0,$C$2&lt;&gt;"Full"),0,IF($C$2="Full",IF(LEFT(D15,1)="T",COUNTIF($D$2:$D14,"*Table*")+1,0),IF(LEFT(D15,1)="T",COUNTIF($D$2:$D14,"*Table*")-COUNTIFS($F$2:F14,0,$D$2:$D14,"*Table*")+1,0)))</f>
        <v>13</v>
      </c>
      <c r="D15" s="4" t="s">
        <v>62</v>
      </c>
      <c r="E15" s="3" t="s">
        <v>16569</v>
      </c>
      <c r="F15" s="5">
        <v>0</v>
      </c>
    </row>
    <row r="16" spans="1:6" x14ac:dyDescent="0.3">
      <c r="A16" s="10" t="s">
        <v>16814</v>
      </c>
      <c r="B16" s="262" t="s">
        <v>16815</v>
      </c>
      <c r="C16" s="3">
        <f>IF(AND(F16=0,$C$2&lt;&gt;"Full"),0,IF($C$2="Full",IF(LEFT(D16,1)="T",COUNTIF($D$2:$D15,"*Table*")+1,0),IF(LEFT(D16,1)="T",COUNTIF($D$2:$D15,"*Table*")-COUNTIFS($F$2:F15,0,$D$2:$D15,"*Table*")+1,0)))</f>
        <v>14</v>
      </c>
      <c r="D16" s="4" t="s">
        <v>63</v>
      </c>
      <c r="E16" s="3" t="s">
        <v>16570</v>
      </c>
      <c r="F16" s="5">
        <v>0</v>
      </c>
    </row>
    <row r="17" spans="1:6" x14ac:dyDescent="0.3">
      <c r="A17" s="10" t="s">
        <v>16816</v>
      </c>
      <c r="B17" s="262" t="s">
        <v>16817</v>
      </c>
      <c r="C17" s="3">
        <f>IF(AND(F17=0,$C$2&lt;&gt;"Full"),0,IF($C$2="Full",IF(LEFT(D17,1)="T",COUNTIF($D$2:$D16,"*Table*")+1,0),IF(LEFT(D17,1)="T",COUNTIF($D$2:$D16,"*Table*")-COUNTIFS($F$2:F16,0,$D$2:$D16,"*Table*")+1,0)))</f>
        <v>15</v>
      </c>
      <c r="D17" s="4" t="s">
        <v>64</v>
      </c>
      <c r="E17" s="3" t="s">
        <v>16571</v>
      </c>
      <c r="F17" s="5">
        <v>0</v>
      </c>
    </row>
    <row r="18" spans="1:6" x14ac:dyDescent="0.3">
      <c r="A18" s="10" t="s">
        <v>16818</v>
      </c>
      <c r="B18" s="262" t="s">
        <v>16819</v>
      </c>
      <c r="C18" s="3">
        <f>IF(AND(F18=0,$C$2&lt;&gt;"Full"),0,IF($C$2="Full",IF(LEFT(D18,1)="T",COUNTIF($D$2:$D17,"*Table*")+1,0),IF(LEFT(D18,1)="T",COUNTIF($D$2:$D17,"*Table*")-COUNTIFS($F$2:F17,0,$D$2:$D17,"*Table*")+1,0)))</f>
        <v>16</v>
      </c>
      <c r="D18" s="4" t="s">
        <v>65</v>
      </c>
      <c r="E18" s="3" t="s">
        <v>16572</v>
      </c>
      <c r="F18" s="5">
        <v>0</v>
      </c>
    </row>
    <row r="19" spans="1:6" x14ac:dyDescent="0.3">
      <c r="A19" s="10" t="s">
        <v>16820</v>
      </c>
      <c r="B19" s="262" t="s">
        <v>16821</v>
      </c>
      <c r="C19" s="3">
        <f>IF(AND(F19=0,$C$2&lt;&gt;"Full"),0,IF($C$2="Full",IF(LEFT(D19,1)="T",COUNTIF($D$2:$D18,"*Table*")+1,0),IF(LEFT(D19,1)="T",COUNTIF($D$2:$D18,"*Table*")-COUNTIFS($F$2:F18,0,$D$2:$D18,"*Table*")+1,0)))</f>
        <v>17</v>
      </c>
      <c r="D19" s="4" t="s">
        <v>66</v>
      </c>
      <c r="E19" s="3" t="s">
        <v>16573</v>
      </c>
      <c r="F19" s="5">
        <v>0</v>
      </c>
    </row>
    <row r="20" spans="1:6" x14ac:dyDescent="0.3">
      <c r="A20" s="10" t="s">
        <v>16822</v>
      </c>
      <c r="B20" s="262" t="s">
        <v>16823</v>
      </c>
      <c r="C20" s="3">
        <f>IF(AND(F20=0,$C$2&lt;&gt;"Full"),0,IF($C$2="Full",IF(LEFT(D20,1)="T",COUNTIF($D$2:$D19,"*Table*")+1,0),IF(LEFT(D20,1)="T",COUNTIF($D$2:$D19,"*Table*")-COUNTIFS($F$2:F19,0,$D$2:$D19,"*Table*")+1,0)))</f>
        <v>18</v>
      </c>
      <c r="D20" s="4" t="s">
        <v>67</v>
      </c>
      <c r="E20" s="3" t="s">
        <v>16574</v>
      </c>
      <c r="F20" s="5">
        <v>0</v>
      </c>
    </row>
    <row r="21" spans="1:6" x14ac:dyDescent="0.3">
      <c r="A21" s="10" t="s">
        <v>16824</v>
      </c>
      <c r="B21" s="262" t="s">
        <v>16825</v>
      </c>
      <c r="C21" s="3">
        <f>IF(AND(F21=0,$C$2&lt;&gt;"Full"),0,IF($C$2="Full",IF(LEFT(D21,1)="T",COUNTIF($D$2:$D20,"*Table*")+1,0),IF(LEFT(D21,1)="T",COUNTIF($D$2:$D20,"*Table*")-COUNTIFS($F$2:F20,0,$D$2:$D20,"*Table*")+1,0)))</f>
        <v>19</v>
      </c>
      <c r="D21" s="4" t="s">
        <v>68</v>
      </c>
      <c r="E21" s="3" t="s">
        <v>16575</v>
      </c>
      <c r="F21" s="5">
        <v>0</v>
      </c>
    </row>
    <row r="22" spans="1:6" x14ac:dyDescent="0.3">
      <c r="A22" s="10" t="s">
        <v>16826</v>
      </c>
      <c r="B22" s="262" t="s">
        <v>16827</v>
      </c>
      <c r="C22" s="3">
        <f>IF(AND(F22=0,$C$2&lt;&gt;"Full"),0,IF($C$2="Full",IF(LEFT(D22,1)="T",COUNTIF($D$2:$D21,"*Table*")+1,0),IF(LEFT(D22,1)="T",COUNTIF($D$2:$D21,"*Table*")-COUNTIFS($F$2:F21,0,$D$2:$D21,"*Table*")+1,0)))</f>
        <v>20</v>
      </c>
      <c r="D22" s="4" t="s">
        <v>69</v>
      </c>
      <c r="E22" s="3" t="s">
        <v>16576</v>
      </c>
      <c r="F22" s="5">
        <v>1</v>
      </c>
    </row>
    <row r="23" spans="1:6" x14ac:dyDescent="0.3">
      <c r="A23" s="10" t="s">
        <v>16828</v>
      </c>
      <c r="B23" s="262" t="s">
        <v>16829</v>
      </c>
      <c r="C23" s="3">
        <f>IF(AND(F23=0,$C$2&lt;&gt;"Full"),0,IF($C$2="Full",IF(LEFT(D23,1)="T",COUNTIF($D$2:$D22,"*Table*")+1,0),IF(LEFT(D23,1)="T",COUNTIF($D$2:$D22,"*Table*")-COUNTIFS($F$2:F22,0,$D$2:$D22,"*Table*")+1,0)))</f>
        <v>21</v>
      </c>
      <c r="D23" s="4" t="s">
        <v>70</v>
      </c>
      <c r="E23" s="3" t="s">
        <v>16577</v>
      </c>
      <c r="F23" s="5">
        <v>1</v>
      </c>
    </row>
    <row r="24" spans="1:6" x14ac:dyDescent="0.3">
      <c r="A24" s="10" t="s">
        <v>16830</v>
      </c>
      <c r="B24" s="262" t="s">
        <v>16831</v>
      </c>
      <c r="C24" s="3">
        <f>IF(AND(F24=0,$C$2&lt;&gt;"Full"),0,IF($C$2="Full",IF(LEFT(D24,1)="T",COUNTIF($D$2:$D23,"*Table*")+1,0),IF(LEFT(D24,1)="T",COUNTIF($D$2:$D23,"*Table*")-COUNTIFS($F$2:F23,0,$D$2:$D23,"*Table*")+1,0)))</f>
        <v>22</v>
      </c>
      <c r="D24" s="4" t="s">
        <v>71</v>
      </c>
      <c r="E24" s="3" t="s">
        <v>16578</v>
      </c>
      <c r="F24" s="5">
        <v>1</v>
      </c>
    </row>
    <row r="25" spans="1:6" x14ac:dyDescent="0.3">
      <c r="A25" s="10" t="s">
        <v>16832</v>
      </c>
      <c r="B25" s="262" t="s">
        <v>16833</v>
      </c>
      <c r="C25" s="3">
        <f>IF(AND(F25=0,$C$2&lt;&gt;"Full"),0,IF($C$2="Full",IF(LEFT(D25,1)="T",COUNTIF($D$2:$D24,"*Table*")+1,0),IF(LEFT(D25,1)="T",COUNTIF($D$2:$D24,"*Table*")-COUNTIFS($F$2:F24,0,$D$2:$D24,"*Table*")+1,0)))</f>
        <v>23</v>
      </c>
      <c r="D25" s="4" t="s">
        <v>72</v>
      </c>
      <c r="E25" s="3" t="s">
        <v>16579</v>
      </c>
      <c r="F25" s="5">
        <v>1</v>
      </c>
    </row>
    <row r="26" spans="1:6" x14ac:dyDescent="0.3">
      <c r="A26" s="10" t="s">
        <v>16834</v>
      </c>
      <c r="B26" s="262" t="s">
        <v>16835</v>
      </c>
      <c r="C26" s="3">
        <f>IF(AND(F26=0,$C$2&lt;&gt;"Full"),0,IF($C$2="Full",IF(LEFT(D26,1)="T",COUNTIF($D$2:$D25,"*Table*")+1,0),IF(LEFT(D26,1)="T",COUNTIF($D$2:$D25,"*Table*")-COUNTIFS($F$2:F25,0,$D$2:$D25,"*Table*")+1,0)))</f>
        <v>24</v>
      </c>
      <c r="D26" s="4" t="s">
        <v>73</v>
      </c>
      <c r="E26" s="3" t="s">
        <v>16580</v>
      </c>
      <c r="F26" s="5">
        <v>1</v>
      </c>
    </row>
    <row r="27" spans="1:6" ht="30.6" x14ac:dyDescent="0.3">
      <c r="A27" s="10" t="s">
        <v>16836</v>
      </c>
      <c r="B27" s="262" t="s">
        <v>16837</v>
      </c>
      <c r="C27" s="3">
        <f>IF(AND(F27=0,$C$2&lt;&gt;"Full"),0,IF($C$2="Full",IF(LEFT(D27,1)="T",COUNTIF($D$2:$D26,"*Table*")+1,0),IF(LEFT(D27,1)="T",COUNTIF($D$2:$D26,"*Table*")-COUNTIFS($F$2:F26,0,$D$2:$D26,"*Table*")+1,0)))</f>
        <v>25</v>
      </c>
      <c r="D27" s="4" t="s">
        <v>117</v>
      </c>
      <c r="E27" s="3" t="str">
        <f>"Progress against the NDIA's corporate plan metrics for 'participant employment rate', 'participant social and community engagement rate',  'parent and carer employment rate' and ‘participant choice and control’"</f>
        <v>Progress against the NDIA's corporate plan metrics for 'participant employment rate', 'participant social and community engagement rate',  'parent and carer employment rate' and ‘participant choice and control’</v>
      </c>
      <c r="F27" s="5">
        <v>1</v>
      </c>
    </row>
    <row r="28" spans="1:6" x14ac:dyDescent="0.3">
      <c r="A28" s="10" t="s">
        <v>16838</v>
      </c>
      <c r="B28" s="262" t="s">
        <v>16839</v>
      </c>
      <c r="C28" s="3">
        <f>IF(AND(F28=0,$C$2&lt;&gt;"Full"),0,IF($C$2="Full",IF(LEFT(D28,1)="T",COUNTIF($D$2:$D27,"*Table*")+1,0),IF(LEFT(D28,1)="T",COUNTIF($D$2:$D27,"*Table*")-COUNTIFS($F$2:F27,0,$D$2:$D27,"*Table*")+1,0)))</f>
        <v>26</v>
      </c>
      <c r="D28" s="4" t="s">
        <v>118</v>
      </c>
      <c r="E28" s="3" t="s">
        <v>16581</v>
      </c>
      <c r="F28" s="5">
        <v>1</v>
      </c>
    </row>
    <row r="29" spans="1:6" x14ac:dyDescent="0.3">
      <c r="A29" s="10" t="s">
        <v>16840</v>
      </c>
      <c r="B29" s="262" t="s">
        <v>16841</v>
      </c>
      <c r="C29" s="3">
        <f>IF(AND(F29=0,$C$2&lt;&gt;"Full"),0,IF($C$2="Full",IF(LEFT(D29,1)="T",COUNTIF($D$2:$D28,"*Table*")+1,0),IF(LEFT(D29,1)="T",COUNTIF($D$2:$D28,"*Table*")-COUNTIFS($F$2:F28,0,$D$2:$D28,"*Table*")+1,0)))</f>
        <v>27</v>
      </c>
      <c r="D29" s="4" t="s">
        <v>74</v>
      </c>
      <c r="E29" s="3" t="s">
        <v>16582</v>
      </c>
      <c r="F29" s="5">
        <v>1</v>
      </c>
    </row>
    <row r="30" spans="1:6" x14ac:dyDescent="0.3">
      <c r="A30" s="10" t="s">
        <v>16842</v>
      </c>
      <c r="B30" s="262" t="s">
        <v>16843</v>
      </c>
      <c r="C30" s="3">
        <f>IF(AND(F30=0,$C$2&lt;&gt;"Full"),0,IF($C$2="Full",IF(LEFT(D30,1)="T",COUNTIF($D$2:$D29,"*Table*")+1,0),IF(LEFT(D30,1)="T",COUNTIF($D$2:$D29,"*Table*")-COUNTIFS($F$2:F29,0,$D$2:$D29,"*Table*")+1,0)))</f>
        <v>28</v>
      </c>
      <c r="D30" s="4" t="s">
        <v>75</v>
      </c>
      <c r="E30" s="3" t="str">
        <f>"Estimated number of plan reviews - excluding plans less than 31 days"</f>
        <v>Estimated number of plan reviews - excluding plans less than 31 days</v>
      </c>
      <c r="F30" s="5">
        <v>0</v>
      </c>
    </row>
    <row r="31" spans="1:6" x14ac:dyDescent="0.3">
      <c r="A31" s="10" t="s">
        <v>16844</v>
      </c>
      <c r="B31" s="262" t="s">
        <v>16845</v>
      </c>
      <c r="C31" s="3">
        <f>IF(AND(F31=0,$C$2&lt;&gt;"Full"),0,IF($C$2="Full",IF(LEFT(D31,1)="T",COUNTIF($D$2:$D30,"*Table*")+1,0),IF(LEFT(D31,1)="T",COUNTIF($D$2:$D30,"*Table*")-COUNTIFS($F$2:F30,0,$D$2:$D30,"*Table*")+1,0)))</f>
        <v>29</v>
      </c>
      <c r="D31" s="4" t="s">
        <v>76</v>
      </c>
      <c r="E31" s="3" t="str">
        <f>"Number and rates of participant complaints"</f>
        <v>Number and rates of participant complaints</v>
      </c>
      <c r="F31" s="5">
        <v>1</v>
      </c>
    </row>
    <row r="32" spans="1:6" x14ac:dyDescent="0.3">
      <c r="A32" s="10" t="s">
        <v>16846</v>
      </c>
      <c r="B32" s="262" t="s">
        <v>16847</v>
      </c>
      <c r="C32" s="3">
        <f>IF(AND(F32=0,$C$2&lt;&gt;"Full"),0,IF($C$2="Full",IF(LEFT(D32,1)="T",COUNTIF($D$2:$D31,"*Table*")+1,0),IF(LEFT(D32,1)="T",COUNTIF($D$2:$D31,"*Table*")-COUNTIFS($F$2:F31,0,$D$2:$D31,"*Table*")+1,0)))</f>
        <v>30</v>
      </c>
      <c r="D32" s="4" t="s">
        <v>166</v>
      </c>
      <c r="E32" s="3" t="s">
        <v>165</v>
      </c>
      <c r="F32" s="5">
        <v>1</v>
      </c>
    </row>
    <row r="33" spans="1:6" x14ac:dyDescent="0.3">
      <c r="A33" s="10" t="s">
        <v>16848</v>
      </c>
      <c r="B33" s="262" t="s">
        <v>16849</v>
      </c>
      <c r="C33" s="3">
        <f>IF(AND(F33=0,$C$2&lt;&gt;"Full"),0,IF($C$2="Full",IF(LEFT(D33,1)="T",COUNTIF($D$2:$D32,"*Table*")+1,0),IF(LEFT(D33,1)="T",COUNTIF($D$2:$D32,"*Table*")-COUNTIFS($F$2:F32,0,$D$2:$D32,"*Table*")+1,0)))</f>
        <v>31</v>
      </c>
      <c r="D33" s="4" t="s">
        <v>77</v>
      </c>
      <c r="E33" s="3" t="str">
        <f>"Duration to plan activation for active participants"</f>
        <v>Duration to plan activation for active participants</v>
      </c>
      <c r="F33" s="5">
        <v>0</v>
      </c>
    </row>
    <row r="34" spans="1:6" x14ac:dyDescent="0.3">
      <c r="A34" s="10" t="s">
        <v>16850</v>
      </c>
      <c r="B34" s="262" t="s">
        <v>16851</v>
      </c>
      <c r="C34" s="3">
        <f>IF(AND(F34=0,$C$2&lt;&gt;"Full"),0,IF($C$2="Full",IF(LEFT(D34,1)="T",COUNTIF($D$2:$D33,"*Table*")+1,0),IF(LEFT(D34,1)="T",COUNTIF($D$2:$D33,"*Table*")-COUNTIFS($F$2:F33,0,$D$2:$D33,"*Table*")+1,0)))</f>
        <v>32</v>
      </c>
      <c r="D34" s="4" t="s">
        <v>78</v>
      </c>
      <c r="E34" s="3" t="s">
        <v>16583</v>
      </c>
      <c r="F34" s="5">
        <v>1</v>
      </c>
    </row>
    <row r="35" spans="1:6" x14ac:dyDescent="0.3">
      <c r="A35" s="10" t="s">
        <v>16852</v>
      </c>
      <c r="B35" s="262" t="s">
        <v>16853</v>
      </c>
      <c r="C35" s="3">
        <f>IF(AND(F35=0,$C$2&lt;&gt;"Full"),0,IF($C$2="Full",IF(LEFT(D35,1)="T",COUNTIF($D$2:$D34,"*Table*")+1,0),IF(LEFT(D35,1)="T",COUNTIF($D$2:$D34,"*Table*")-COUNTIFS($F$2:F34,0,$D$2:$D34,"*Table*")+1,0)))</f>
        <v>33</v>
      </c>
      <c r="D35" s="4" t="s">
        <v>79</v>
      </c>
      <c r="E35" s="3" t="str">
        <f>"Committed supports by financial year ($m)"</f>
        <v>Committed supports by financial year ($m)</v>
      </c>
      <c r="F35" s="5">
        <v>1</v>
      </c>
    </row>
    <row r="36" spans="1:6" x14ac:dyDescent="0.3">
      <c r="A36" s="10" t="s">
        <v>16854</v>
      </c>
      <c r="B36" s="262" t="s">
        <v>16855</v>
      </c>
      <c r="C36" s="3">
        <f>IF(AND(F36=0,$C$2&lt;&gt;"Full"),0,IF($C$2="Full",IF(LEFT(D36,1)="T",COUNTIF($D$2:$D35,"*Table*")+1,0),IF(LEFT(D36,1)="T",COUNTIF($D$2:$D35,"*Table*")-COUNTIFS($F$2:F35,0,$D$2:$D35,"*Table*")+1,0)))</f>
        <v>34</v>
      </c>
      <c r="D36" s="4" t="s">
        <v>80</v>
      </c>
      <c r="E36" s="3" t="str">
        <f>"Payments by financial year in which support was provided ($m)"</f>
        <v>Payments by financial year in which support was provided ($m)</v>
      </c>
      <c r="F36" s="5">
        <v>1</v>
      </c>
    </row>
    <row r="37" spans="1:6" x14ac:dyDescent="0.3">
      <c r="A37" s="10" t="s">
        <v>16856</v>
      </c>
      <c r="B37" s="262" t="s">
        <v>16857</v>
      </c>
      <c r="C37" s="3">
        <f>IF(AND(F37=0,$C$2&lt;&gt;"Full"),0,IF($C$2="Full",IF(LEFT(D37,1)="T",COUNTIF($D$2:$D36,"*Table*")+1,0),IF(LEFT(D37,1)="T",COUNTIF($D$2:$D36,"*Table*")-COUNTIFS($F$2:F36,0,$D$2:$D36,"*Table*")+1,0)))</f>
        <v>35</v>
      </c>
      <c r="D37" s="4" t="s">
        <v>16549</v>
      </c>
      <c r="E37" s="3" t="s">
        <v>16584</v>
      </c>
      <c r="F37" s="5">
        <v>1</v>
      </c>
    </row>
    <row r="38" spans="1:6" x14ac:dyDescent="0.3">
      <c r="A38" s="10" t="s">
        <v>16858</v>
      </c>
      <c r="B38" s="262" t="s">
        <v>16859</v>
      </c>
      <c r="C38" s="3">
        <f>IF(AND(F38=0,$C$2&lt;&gt;"Full"),0,IF($C$2="Full",IF(LEFT(D38,1)="T",COUNTIF($D$2:$D37,"*Table*")+1,0),IF(LEFT(D38,1)="T",COUNTIF($D$2:$D37,"*Table*")-COUNTIFS($F$2:F37,0,$D$2:$D37,"*Table*")+1,0)))</f>
        <v>36</v>
      </c>
      <c r="D38" s="4" t="s">
        <v>16550</v>
      </c>
      <c r="E38" s="3" t="s">
        <v>16585</v>
      </c>
      <c r="F38" s="5">
        <v>1</v>
      </c>
    </row>
    <row r="39" spans="1:6" x14ac:dyDescent="0.3">
      <c r="A39" s="10" t="s">
        <v>16860</v>
      </c>
      <c r="B39" s="262" t="s">
        <v>16861</v>
      </c>
      <c r="C39" s="3">
        <f>IF(AND(F39=0,$C$2&lt;&gt;"Full"),0,IF($C$2="Full",IF(LEFT(D39,1)="T",COUNTIF($D$2:$D38,"*Table*")+1,0),IF(LEFT(D39,1)="T",COUNTIF($D$2:$D38,"*Table*")-COUNTIFS($F$2:F38,0,$D$2:$D38,"*Table*")+1,0)))</f>
        <v>37</v>
      </c>
      <c r="D39" s="4" t="s">
        <v>81</v>
      </c>
      <c r="E39" s="3" t="s">
        <v>16586</v>
      </c>
      <c r="F39" s="5">
        <v>0</v>
      </c>
    </row>
    <row r="40" spans="1:6" x14ac:dyDescent="0.3">
      <c r="A40" s="10" t="s">
        <v>16862</v>
      </c>
      <c r="B40" s="262" t="s">
        <v>16863</v>
      </c>
      <c r="C40" s="3">
        <f>IF(AND(F40=0,$C$2&lt;&gt;"Full"),0,IF($C$2="Full",IF(LEFT(D40,1)="T",COUNTIF($D$2:$D39,"*Table*")+1,0),IF(LEFT(D40,1)="T",COUNTIF($D$2:$D39,"*Table*")-COUNTIFS($F$2:F39,0,$D$2:$D39,"*Table*")+1,0)))</f>
        <v>38</v>
      </c>
      <c r="D40" s="4" t="s">
        <v>82</v>
      </c>
      <c r="E40" s="3" t="s">
        <v>16587</v>
      </c>
      <c r="F40" s="5">
        <v>0</v>
      </c>
    </row>
    <row r="41" spans="1:6" x14ac:dyDescent="0.3">
      <c r="A41" s="10" t="s">
        <v>16864</v>
      </c>
      <c r="B41" s="262" t="s">
        <v>16865</v>
      </c>
      <c r="C41" s="3">
        <f>IF(AND(F41=0,$C$2&lt;&gt;"Full"),0,IF($C$2="Full",IF(LEFT(D41,1)="T",COUNTIF($D$2:$D40,"*Table*")+1,0),IF(LEFT(D41,1)="T",COUNTIF($D$2:$D40,"*Table*")-COUNTIFS($F$2:F40,0,$D$2:$D40,"*Table*")+1,0)))</f>
        <v>39</v>
      </c>
      <c r="D41" s="4" t="s">
        <v>83</v>
      </c>
      <c r="E41" s="3" t="s">
        <v>16588</v>
      </c>
      <c r="F41" s="5">
        <v>0</v>
      </c>
    </row>
    <row r="42" spans="1:6" x14ac:dyDescent="0.3">
      <c r="A42" s="10" t="s">
        <v>16866</v>
      </c>
      <c r="B42" s="262" t="s">
        <v>16867</v>
      </c>
      <c r="C42" s="3">
        <f>IF(AND(F42=0,$C$2&lt;&gt;"Full"),0,IF($C$2="Full",IF(LEFT(D42,1)="T",COUNTIF($D$2:$D41,"*Table*")+1,0),IF(LEFT(D42,1)="T",COUNTIF($D$2:$D41,"*Table*")-COUNTIFS($F$2:F41,0,$D$2:$D41,"*Table*")+1,0)))</f>
        <v>40</v>
      </c>
      <c r="D42" s="4" t="s">
        <v>84</v>
      </c>
      <c r="E42" s="3" t="s">
        <v>16589</v>
      </c>
      <c r="F42" s="5">
        <v>0</v>
      </c>
    </row>
    <row r="43" spans="1:6" x14ac:dyDescent="0.3">
      <c r="A43" s="10" t="s">
        <v>16868</v>
      </c>
      <c r="B43" s="262" t="s">
        <v>16869</v>
      </c>
      <c r="C43" s="3">
        <f>IF(AND(F43=0,$C$2&lt;&gt;"Full"),0,IF($C$2="Full",IF(LEFT(D43,1)="T",COUNTIF($D$2:$D42,"*Table*")+1,0),IF(LEFT(D43,1)="T",COUNTIF($D$2:$D42,"*Table*")-COUNTIFS($F$2:F42,0,$D$2:$D42,"*Table*")+1,0)))</f>
        <v>41</v>
      </c>
      <c r="D43" s="4" t="s">
        <v>85</v>
      </c>
      <c r="E43" s="3" t="s">
        <v>16590</v>
      </c>
      <c r="F43" s="5">
        <v>0</v>
      </c>
    </row>
    <row r="44" spans="1:6" x14ac:dyDescent="0.3">
      <c r="A44" s="10" t="s">
        <v>16870</v>
      </c>
      <c r="B44" s="262" t="s">
        <v>16871</v>
      </c>
      <c r="C44" s="3">
        <f>IF(AND(F44=0,$C$2&lt;&gt;"Full"),0,IF($C$2="Full",IF(LEFT(D44,1)="T",COUNTIF($D$2:$D43,"*Table*")+1,0),IF(LEFT(D44,1)="T",COUNTIF($D$2:$D43,"*Table*")-COUNTIFS($F$2:F43,0,$D$2:$D43,"*Table*")+1,0)))</f>
        <v>42</v>
      </c>
      <c r="D44" s="4" t="s">
        <v>86</v>
      </c>
      <c r="E44" s="3" t="s">
        <v>16591</v>
      </c>
      <c r="F44" s="5">
        <v>0</v>
      </c>
    </row>
    <row r="45" spans="1:6" x14ac:dyDescent="0.3">
      <c r="A45" s="10" t="s">
        <v>16872</v>
      </c>
      <c r="B45" s="262" t="s">
        <v>16873</v>
      </c>
      <c r="C45" s="3">
        <f>IF(AND(F45=0,$C$2&lt;&gt;"Full"),0,IF($C$2="Full",IF(LEFT(D45,1)="T",COUNTIF($D$2:$D44,"*Table*")+1,0),IF(LEFT(D45,1)="T",COUNTIF($D$2:$D44,"*Table*")-COUNTIFS($F$2:F44,0,$D$2:$D44,"*Table*")+1,0)))</f>
        <v>43</v>
      </c>
      <c r="D45" s="4" t="s">
        <v>87</v>
      </c>
      <c r="E45" s="3" t="s">
        <v>16592</v>
      </c>
      <c r="F45" s="5">
        <v>0</v>
      </c>
    </row>
    <row r="46" spans="1:6" x14ac:dyDescent="0.3">
      <c r="A46" s="10" t="s">
        <v>16874</v>
      </c>
      <c r="B46" s="262" t="s">
        <v>16875</v>
      </c>
      <c r="C46" s="3">
        <f>IF(AND(F46=0,$C$2&lt;&gt;"Full"),0,IF($C$2="Full",IF(LEFT(D46,1)="T",COUNTIF($D$2:$D45,"*Table*")+1,0),IF(LEFT(D46,1)="T",COUNTIF($D$2:$D45,"*Table*")-COUNTIFS($F$2:F45,0,$D$2:$D45,"*Table*")+1,0)))</f>
        <v>44</v>
      </c>
      <c r="D46" s="4" t="s">
        <v>88</v>
      </c>
      <c r="E46" s="3" t="s">
        <v>16593</v>
      </c>
      <c r="F46" s="5">
        <v>1</v>
      </c>
    </row>
    <row r="47" spans="1:6" x14ac:dyDescent="0.3">
      <c r="A47" s="10" t="s">
        <v>16876</v>
      </c>
      <c r="B47" s="262" t="s">
        <v>16877</v>
      </c>
      <c r="C47" s="3">
        <f>IF(AND(F47=0,$C$2&lt;&gt;"Full"),0,IF($C$2="Full",IF(LEFT(D47,1)="T",COUNTIF($D$2:$D46,"*Table*")+1,0),IF(LEFT(D47,1)="T",COUNTIF($D$2:$D46,"*Table*")-COUNTIFS($F$2:F46,0,$D$2:$D46,"*Table*")+1,0)))</f>
        <v>45</v>
      </c>
      <c r="D47" s="4" t="s">
        <v>89</v>
      </c>
      <c r="E47" s="3" t="s">
        <v>16594</v>
      </c>
      <c r="F47" s="5">
        <v>0</v>
      </c>
    </row>
    <row r="48" spans="1:6" x14ac:dyDescent="0.3">
      <c r="A48" s="10" t="s">
        <v>16878</v>
      </c>
      <c r="B48" s="262" t="s">
        <v>16879</v>
      </c>
      <c r="C48" s="3">
        <f>IF(AND(F48=0,$C$2&lt;&gt;"Full"),0,IF($C$2="Full",IF(LEFT(D48,1)="T",COUNTIF($D$2:$D47,"*Table*")+1,0),IF(LEFT(D48,1)="T",COUNTIF($D$2:$D47,"*Table*")-COUNTIFS($F$2:F47,0,$D$2:$D47,"*Table*")+1,0)))</f>
        <v>46</v>
      </c>
      <c r="D48" s="4" t="s">
        <v>90</v>
      </c>
      <c r="E48" s="3" t="s">
        <v>16595</v>
      </c>
      <c r="F48" s="5">
        <v>0</v>
      </c>
    </row>
    <row r="49" spans="1:6" x14ac:dyDescent="0.3">
      <c r="A49" s="10" t="s">
        <v>16880</v>
      </c>
      <c r="B49" s="262" t="s">
        <v>16881</v>
      </c>
      <c r="C49" s="3">
        <f>IF(AND(F49=0,$C$2&lt;&gt;"Full"),0,IF($C$2="Full",IF(LEFT(D49,1)="T",COUNTIF($D$2:$D48,"*Table*")+1,0),IF(LEFT(D49,1)="T",COUNTIF($D$2:$D48,"*Table*")-COUNTIFS($F$2:F48,0,$D$2:$D48,"*Table*")+1,0)))</f>
        <v>47</v>
      </c>
      <c r="D49" s="4" t="s">
        <v>91</v>
      </c>
      <c r="E49" s="3" t="s">
        <v>16596</v>
      </c>
      <c r="F49" s="5">
        <v>0</v>
      </c>
    </row>
    <row r="50" spans="1:6" x14ac:dyDescent="0.3">
      <c r="A50" s="10" t="s">
        <v>16882</v>
      </c>
      <c r="B50" s="262" t="s">
        <v>16883</v>
      </c>
      <c r="C50" s="3">
        <f>IF(AND(F50=0,$C$2&lt;&gt;"Full"),0,IF($C$2="Full",IF(LEFT(D50,1)="T",COUNTIF($D$2:$D49,"*Table*")+1,0),IF(LEFT(D50,1)="T",COUNTIF($D$2:$D49,"*Table*")-COUNTIFS($F$2:F49,0,$D$2:$D49,"*Table*")+1,0)))</f>
        <v>48</v>
      </c>
      <c r="D50" s="4" t="s">
        <v>92</v>
      </c>
      <c r="E50" s="3" t="s">
        <v>16597</v>
      </c>
      <c r="F50" s="5">
        <v>0</v>
      </c>
    </row>
    <row r="51" spans="1:6" x14ac:dyDescent="0.3">
      <c r="A51" s="10" t="s">
        <v>16884</v>
      </c>
      <c r="B51" s="262" t="s">
        <v>16885</v>
      </c>
      <c r="C51" s="3">
        <f>IF(AND(F51=0,$C$2&lt;&gt;"Full"),0,IF($C$2="Full",IF(LEFT(D51,1)="T",COUNTIF($D$2:$D50,"*Table*")+1,0),IF(LEFT(D51,1)="T",COUNTIF($D$2:$D50,"*Table*")-COUNTIFS($F$2:F50,0,$D$2:$D50,"*Table*")+1,0)))</f>
        <v>49</v>
      </c>
      <c r="D51" s="4" t="s">
        <v>93</v>
      </c>
      <c r="E51" s="3" t="s">
        <v>16598</v>
      </c>
      <c r="F51" s="5">
        <v>0</v>
      </c>
    </row>
    <row r="52" spans="1:6" x14ac:dyDescent="0.3">
      <c r="A52" s="10" t="s">
        <v>16886</v>
      </c>
      <c r="B52" s="262" t="s">
        <v>16887</v>
      </c>
      <c r="C52" s="3">
        <f>IF(AND(F52=0,$C$2&lt;&gt;"Full"),0,IF($C$2="Full",IF(LEFT(D52,1)="T",COUNTIF($D$2:$D51,"*Table*")+1,0),IF(LEFT(D52,1)="T",COUNTIF($D$2:$D51,"*Table*")-COUNTIFS($F$2:F51,0,$D$2:$D51,"*Table*")+1,0)))</f>
        <v>50</v>
      </c>
      <c r="D52" s="4" t="s">
        <v>94</v>
      </c>
      <c r="E52" s="3" t="s">
        <v>16599</v>
      </c>
      <c r="F52" s="5">
        <v>0</v>
      </c>
    </row>
    <row r="53" spans="1:6" x14ac:dyDescent="0.3">
      <c r="A53" s="10" t="s">
        <v>16888</v>
      </c>
      <c r="B53" s="262" t="s">
        <v>16889</v>
      </c>
      <c r="C53" s="3">
        <f>IF(AND(F53=0,$C$2&lt;&gt;"Full"),0,IF($C$2="Full",IF(LEFT(D53,1)="T",COUNTIF($D$2:$D52,"*Table*")+1,0),IF(LEFT(D53,1)="T",COUNTIF($D$2:$D52,"*Table*")-COUNTIFS($F$2:F52,0,$D$2:$D52,"*Table*")+1,0)))</f>
        <v>51</v>
      </c>
      <c r="D53" s="4" t="s">
        <v>95</v>
      </c>
      <c r="E53" s="3" t="s">
        <v>16600</v>
      </c>
      <c r="F53" s="5">
        <v>0</v>
      </c>
    </row>
    <row r="54" spans="1:6" x14ac:dyDescent="0.3">
      <c r="A54" s="10" t="s">
        <v>16890</v>
      </c>
      <c r="B54" s="262" t="s">
        <v>16891</v>
      </c>
      <c r="C54" s="3">
        <f>IF(AND(F54=0,$C$2&lt;&gt;"Full"),0,IF($C$2="Full",IF(LEFT(D54,1)="T",COUNTIF($D$2:$D53,"*Table*")+1,0),IF(LEFT(D54,1)="T",COUNTIF($D$2:$D53,"*Table*")-COUNTIFS($F$2:F53,0,$D$2:$D53,"*Table*")+1,0)))</f>
        <v>52</v>
      </c>
      <c r="D54" s="4" t="s">
        <v>96</v>
      </c>
      <c r="E54" s="3" t="s">
        <v>16601</v>
      </c>
      <c r="F54" s="5">
        <v>0</v>
      </c>
    </row>
    <row r="55" spans="1:6" x14ac:dyDescent="0.3">
      <c r="A55" s="10" t="s">
        <v>16892</v>
      </c>
      <c r="B55" s="262" t="s">
        <v>16893</v>
      </c>
      <c r="C55" s="3">
        <f>IF(AND(F55=0,$C$2&lt;&gt;"Full"),0,IF($C$2="Full",IF(LEFT(D55,1)="T",COUNTIF($D$2:$D54,"*Table*")+1,0),IF(LEFT(D55,1)="T",COUNTIF($D$2:$D54,"*Table*")-COUNTIFS($F$2:F54,0,$D$2:$D54,"*Table*")+1,0)))</f>
        <v>53</v>
      </c>
      <c r="D55" s="4" t="s">
        <v>97</v>
      </c>
      <c r="E55" s="3" t="s">
        <v>16602</v>
      </c>
      <c r="F55" s="5">
        <v>0</v>
      </c>
    </row>
    <row r="56" spans="1:6" x14ac:dyDescent="0.3">
      <c r="A56" s="10" t="s">
        <v>16894</v>
      </c>
      <c r="B56" s="262" t="s">
        <v>16895</v>
      </c>
      <c r="C56" s="3">
        <f>IF(AND(F56=0,$C$2&lt;&gt;"Full"),0,IF($C$2="Full",IF(LEFT(D56,1)="T",COUNTIF($D$2:$D55,"*Table*")+1,0),IF(LEFT(D56,1)="T",COUNTIF($D$2:$D55,"*Table*")-COUNTIFS($F$2:F55,0,$D$2:$D55,"*Table*")+1,0)))</f>
        <v>54</v>
      </c>
      <c r="D56" s="4" t="s">
        <v>98</v>
      </c>
      <c r="E56" s="3" t="s">
        <v>16603</v>
      </c>
      <c r="F56" s="5">
        <v>0</v>
      </c>
    </row>
    <row r="57" spans="1:6" x14ac:dyDescent="0.3">
      <c r="A57" s="10" t="s">
        <v>16896</v>
      </c>
      <c r="B57" s="262" t="s">
        <v>16897</v>
      </c>
      <c r="C57" s="3">
        <f>IF(AND(F57=0,$C$2&lt;&gt;"Full"),0,IF($C$2="Full",IF(LEFT(D57,1)="T",COUNTIF($D$2:$D56,"*Table*")+1,0),IF(LEFT(D57,1)="T",COUNTIF($D$2:$D56,"*Table*")-COUNTIFS($F$2:F56,0,$D$2:$D56,"*Table*")+1,0)))</f>
        <v>55</v>
      </c>
      <c r="D57" s="4" t="s">
        <v>99</v>
      </c>
      <c r="E57" s="3" t="s">
        <v>16604</v>
      </c>
      <c r="F57" s="5">
        <v>0</v>
      </c>
    </row>
    <row r="58" spans="1:6" x14ac:dyDescent="0.3">
      <c r="A58" s="10" t="s">
        <v>16898</v>
      </c>
      <c r="B58" s="262" t="s">
        <v>16899</v>
      </c>
      <c r="C58" s="3">
        <f>IF(AND(F58=0,$C$2&lt;&gt;"Full"),0,IF($C$2="Full",IF(LEFT(D58,1)="T",COUNTIF($D$2:$D57,"*Table*")+1,0),IF(LEFT(D58,1)="T",COUNTIF($D$2:$D57,"*Table*")-COUNTIFS($F$2:F57,0,$D$2:$D57,"*Table*")+1,0)))</f>
        <v>56</v>
      </c>
      <c r="D58" s="4" t="s">
        <v>100</v>
      </c>
      <c r="E58" s="3" t="s">
        <v>16605</v>
      </c>
      <c r="F58" s="5">
        <v>0</v>
      </c>
    </row>
    <row r="59" spans="1:6" x14ac:dyDescent="0.3">
      <c r="A59" s="10" t="s">
        <v>16900</v>
      </c>
      <c r="B59" s="262" t="s">
        <v>16901</v>
      </c>
      <c r="C59" s="3">
        <f>IF(AND(F59=0,$C$2&lt;&gt;"Full"),0,IF($C$2="Full",IF(LEFT(D59,1)="T",COUNTIF($D$2:$D58,"*Table*")+1,0),IF(LEFT(D59,1)="T",COUNTIF($D$2:$D58,"*Table*")-COUNTIFS($F$2:F58,0,$D$2:$D58,"*Table*")+1,0)))</f>
        <v>57</v>
      </c>
      <c r="D59" s="4" t="s">
        <v>101</v>
      </c>
      <c r="E59" s="3" t="s">
        <v>16606</v>
      </c>
      <c r="F59" s="5">
        <v>0</v>
      </c>
    </row>
    <row r="60" spans="1:6" x14ac:dyDescent="0.3">
      <c r="A60" s="10" t="s">
        <v>16902</v>
      </c>
      <c r="B60" s="262" t="s">
        <v>16903</v>
      </c>
      <c r="C60" s="3">
        <f>IF(AND(F60=0,$C$2&lt;&gt;"Full"),0,IF($C$2="Full",IF(LEFT(D60,1)="T",COUNTIF($D$2:$D59,"*Table*")+1,0),IF(LEFT(D60,1)="T",COUNTIF($D$2:$D59,"*Table*")-COUNTIFS($F$2:F59,0,$D$2:$D59,"*Table*")+1,0)))</f>
        <v>58</v>
      </c>
      <c r="D60" s="4" t="s">
        <v>102</v>
      </c>
      <c r="E60" s="3" t="s">
        <v>16607</v>
      </c>
      <c r="F60" s="5">
        <v>0</v>
      </c>
    </row>
    <row r="61" spans="1:6" x14ac:dyDescent="0.3">
      <c r="A61" s="10" t="s">
        <v>16904</v>
      </c>
      <c r="B61" s="262" t="s">
        <v>16905</v>
      </c>
      <c r="C61" s="3">
        <f>IF(AND(F61=0,$C$2&lt;&gt;"Full"),0,IF($C$2="Full",IF(LEFT(D61,1)="T",COUNTIF($D$2:$D60,"*Table*")+1,0),IF(LEFT(D61,1)="T",COUNTIF($D$2:$D60,"*Table*")-COUNTIFS($F$2:F60,0,$D$2:$D60,"*Table*")+1,0)))</f>
        <v>59</v>
      </c>
      <c r="D61" s="4" t="s">
        <v>119</v>
      </c>
      <c r="E61" s="3" t="s">
        <v>16608</v>
      </c>
      <c r="F61" s="5">
        <v>0</v>
      </c>
    </row>
    <row r="62" spans="1:6" x14ac:dyDescent="0.3">
      <c r="A62" s="10" t="s">
        <v>16906</v>
      </c>
      <c r="B62" s="262" t="s">
        <v>16907</v>
      </c>
      <c r="C62" s="3">
        <f>IF(AND(F62=0,$C$2&lt;&gt;"Full"),0,IF($C$2="Full",IF(LEFT(D62,1)="T",COUNTIF($D$2:$D61,"*Table*")+1,0),IF(LEFT(D62,1)="T",COUNTIF($D$2:$D61,"*Table*")-COUNTIFS($F$2:F61,0,$D$2:$D61,"*Table*")+1,0)))</f>
        <v>60</v>
      </c>
      <c r="D62" s="4" t="s">
        <v>103</v>
      </c>
      <c r="E62" s="3" t="s">
        <v>16609</v>
      </c>
      <c r="F62" s="5">
        <v>0</v>
      </c>
    </row>
    <row r="63" spans="1:6" x14ac:dyDescent="0.3">
      <c r="A63" s="10" t="s">
        <v>16908</v>
      </c>
      <c r="B63" s="262" t="s">
        <v>16909</v>
      </c>
      <c r="C63" s="3">
        <f>IF(AND(F63=0,$C$2&lt;&gt;"Full"),0,IF($C$2="Full",IF(LEFT(D63,1)="T",COUNTIF($D$2:$D62,"*Table*")+1,0),IF(LEFT(D63,1)="T",COUNTIF($D$2:$D62,"*Table*")-COUNTIFS($F$2:F62,0,$D$2:$D62,"*Table*")+1,0)))</f>
        <v>61</v>
      </c>
      <c r="D63" s="4" t="s">
        <v>104</v>
      </c>
      <c r="E63" s="3" t="s">
        <v>16610</v>
      </c>
      <c r="F63" s="5">
        <v>0</v>
      </c>
    </row>
    <row r="64" spans="1:6" x14ac:dyDescent="0.3">
      <c r="A64" s="10" t="s">
        <v>16910</v>
      </c>
      <c r="B64" s="262" t="s">
        <v>16911</v>
      </c>
      <c r="C64" s="3">
        <f>IF(AND(F64=0,$C$2&lt;&gt;"Full"),0,IF($C$2="Full",IF(LEFT(D64,1)="T",COUNTIF($D$2:$D63,"*Table*")+1,0),IF(LEFT(D64,1)="T",COUNTIF($D$2:$D63,"*Table*")-COUNTIFS($F$2:F63,0,$D$2:$D63,"*Table*")+1,0)))</f>
        <v>62</v>
      </c>
      <c r="D64" s="4" t="s">
        <v>105</v>
      </c>
      <c r="E64" s="3" t="s">
        <v>16611</v>
      </c>
      <c r="F64" s="5">
        <v>0</v>
      </c>
    </row>
    <row r="65" spans="1:6" x14ac:dyDescent="0.3">
      <c r="A65" s="10" t="s">
        <v>16912</v>
      </c>
      <c r="B65" s="262" t="s">
        <v>16913</v>
      </c>
      <c r="C65" s="3">
        <f>IF(AND(F65=0,$C$2&lt;&gt;"Full"),0,IF($C$2="Full",IF(LEFT(D65,1)="T",COUNTIF($D$2:$D64,"*Table*")+1,0),IF(LEFT(D65,1)="T",COUNTIF($D$2:$D64,"*Table*")-COUNTIFS($F$2:F64,0,$D$2:$D64,"*Table*")+1,0)))</f>
        <v>63</v>
      </c>
      <c r="D65" s="4" t="s">
        <v>106</v>
      </c>
      <c r="E65" s="3" t="s">
        <v>16612</v>
      </c>
      <c r="F65" s="5">
        <v>0</v>
      </c>
    </row>
    <row r="66" spans="1:6" x14ac:dyDescent="0.3">
      <c r="A66" s="10" t="s">
        <v>16914</v>
      </c>
      <c r="B66" s="262" t="s">
        <v>16915</v>
      </c>
      <c r="C66" s="3">
        <f>IF(AND(F66=0,$C$2&lt;&gt;"Full"),0,IF($C$2="Full",IF(LEFT(D66,1)="T",COUNTIF($D$2:$D65,"*Table*")+1,0),IF(LEFT(D66,1)="T",COUNTIF($D$2:$D65,"*Table*")-COUNTIFS($F$2:F65,0,$D$2:$D65,"*Table*")+1,0)))</f>
        <v>64</v>
      </c>
      <c r="D66" s="4" t="s">
        <v>107</v>
      </c>
      <c r="E66" s="3" t="s">
        <v>16613</v>
      </c>
      <c r="F66" s="5">
        <v>0</v>
      </c>
    </row>
    <row r="67" spans="1:6" x14ac:dyDescent="0.3">
      <c r="A67" s="10" t="s">
        <v>16916</v>
      </c>
      <c r="B67" s="262" t="s">
        <v>16917</v>
      </c>
      <c r="C67" s="3">
        <f>IF(AND(F67=0,$C$2&lt;&gt;"Full"),0,IF($C$2="Full",IF(LEFT(D67,1)="T",COUNTIF($D$2:$D66,"*Table*")+1,0),IF(LEFT(D67,1)="T",COUNTIF($D$2:$D66,"*Table*")-COUNTIFS($F$2:F66,0,$D$2:$D66,"*Table*")+1,0)))</f>
        <v>65</v>
      </c>
      <c r="D67" s="4" t="s">
        <v>120</v>
      </c>
      <c r="E67" s="3" t="s">
        <v>16614</v>
      </c>
      <c r="F67" s="5">
        <v>0</v>
      </c>
    </row>
    <row r="68" spans="1:6" x14ac:dyDescent="0.3">
      <c r="A68" s="10" t="s">
        <v>16918</v>
      </c>
      <c r="B68" s="262" t="s">
        <v>16919</v>
      </c>
      <c r="C68" s="3">
        <f>IF(AND(F68=0,$C$2&lt;&gt;"Full"),0,IF($C$2="Full",IF(LEFT(D68,1)="T",COUNTIF($D$2:$D67,"*Table*")+1,0),IF(LEFT(D68,1)="T",COUNTIF($D$2:$D67,"*Table*")-COUNTIFS($F$2:F67,0,$D$2:$D67,"*Table*")+1,0)))</f>
        <v>66</v>
      </c>
      <c r="D68" s="4" t="s">
        <v>108</v>
      </c>
      <c r="E68" s="3" t="s">
        <v>16615</v>
      </c>
      <c r="F68" s="5">
        <v>0</v>
      </c>
    </row>
    <row r="69" spans="1:6" x14ac:dyDescent="0.3">
      <c r="A69" s="10" t="s">
        <v>16920</v>
      </c>
      <c r="B69" s="262" t="s">
        <v>16921</v>
      </c>
      <c r="C69" s="3">
        <f>IF(AND(F69=0,$C$2&lt;&gt;"Full"),0,IF($C$2="Full",IF(LEFT(D69,1)="T",COUNTIF($D$2:$D68,"*Table*")+1,0),IF(LEFT(D69,1)="T",COUNTIF($D$2:$D68,"*Table*")-COUNTIFS($F$2:F68,0,$D$2:$D68,"*Table*")+1,0)))</f>
        <v>67</v>
      </c>
      <c r="D69" s="4" t="s">
        <v>109</v>
      </c>
      <c r="E69" s="3" t="s">
        <v>16616</v>
      </c>
      <c r="F69" s="5">
        <v>0</v>
      </c>
    </row>
    <row r="70" spans="1:6" x14ac:dyDescent="0.3">
      <c r="A70" s="10" t="s">
        <v>16922</v>
      </c>
      <c r="B70" s="262" t="s">
        <v>16923</v>
      </c>
      <c r="C70" s="3">
        <f>IF(AND(F70=0,$C$2&lt;&gt;"Full"),0,IF($C$2="Full",IF(LEFT(D70,1)="T",COUNTIF($D$2:$D69,"*Table*")+1,0),IF(LEFT(D70,1)="T",COUNTIF($D$2:$D69,"*Table*")-COUNTIFS($F$2:F69,0,$D$2:$D69,"*Table*")+1,0)))</f>
        <v>68</v>
      </c>
      <c r="D70" s="4" t="s">
        <v>110</v>
      </c>
      <c r="E70" s="3" t="s">
        <v>16617</v>
      </c>
      <c r="F70" s="5">
        <v>1</v>
      </c>
    </row>
    <row r="71" spans="1:6" x14ac:dyDescent="0.3">
      <c r="A71" s="10" t="s">
        <v>16924</v>
      </c>
      <c r="B71" s="262" t="s">
        <v>16925</v>
      </c>
      <c r="C71" s="3">
        <f>IF(AND(F71=0,$C$2&lt;&gt;"Full"),0,IF($C$2="Full",IF(LEFT(D71,1)="T",COUNTIF($D$2:$D70,"*Table*")+1,0),IF(LEFT(D71,1)="T",COUNTIF($D$2:$D70,"*Table*")-COUNTIFS($F$2:F70,0,$D$2:$D70,"*Table*")+1,0)))</f>
        <v>69</v>
      </c>
      <c r="D71" s="4" t="s">
        <v>111</v>
      </c>
      <c r="E71" s="3" t="s">
        <v>16618</v>
      </c>
      <c r="F71" s="5">
        <v>0</v>
      </c>
    </row>
    <row r="72" spans="1:6" x14ac:dyDescent="0.3">
      <c r="A72" s="10" t="s">
        <v>16926</v>
      </c>
      <c r="B72" s="262" t="s">
        <v>16927</v>
      </c>
      <c r="C72" s="3">
        <f>IF(AND(F72=0,$C$2&lt;&gt;"Full"),0,IF($C$2="Full",IF(LEFT(D72,1)="T",COUNTIF($D$2:$D71,"*Table*")+1,0),IF(LEFT(D72,1)="T",COUNTIF($D$2:$D71,"*Table*")-COUNTIFS($F$2:F71,0,$D$2:$D71,"*Table*")+1,0)))</f>
        <v>70</v>
      </c>
      <c r="D72" s="4" t="s">
        <v>112</v>
      </c>
      <c r="E72" s="3" t="s">
        <v>16619</v>
      </c>
      <c r="F72" s="5">
        <v>0</v>
      </c>
    </row>
    <row r="73" spans="1:6" x14ac:dyDescent="0.3">
      <c r="A73" s="10" t="s">
        <v>16928</v>
      </c>
      <c r="B73" s="262" t="s">
        <v>16929</v>
      </c>
      <c r="C73" s="3">
        <f>IF(AND(F73=0,$C$2&lt;&gt;"Full"),0,IF($C$2="Full",IF(LEFT(D73,1)="T",COUNTIF($D$2:$D72,"*Table*")+1,0),IF(LEFT(D73,1)="T",COUNTIF($D$2:$D72,"*Table*")-COUNTIFS($F$2:F72,0,$D$2:$D72,"*Table*")+1,0)))</f>
        <v>71</v>
      </c>
      <c r="D73" s="4" t="s">
        <v>121</v>
      </c>
      <c r="E73" s="3" t="s">
        <v>16620</v>
      </c>
      <c r="F73" s="5">
        <v>0</v>
      </c>
    </row>
    <row r="74" spans="1:6" x14ac:dyDescent="0.3">
      <c r="A74" s="10" t="s">
        <v>16930</v>
      </c>
      <c r="B74" s="262" t="s">
        <v>16931</v>
      </c>
      <c r="C74" s="3">
        <f>IF(AND(F74=0,$C$2&lt;&gt;"Full"),0,IF($C$2="Full",IF(LEFT(D74,1)="T",COUNTIF($D$2:$D73,"*Table*")+1,0),IF(LEFT(D74,1)="T",COUNTIF($D$2:$D73,"*Table*")-COUNTIFS($F$2:F73,0,$D$2:$D73,"*Table*")+1,0)))</f>
        <v>72</v>
      </c>
      <c r="D74" s="4" t="s">
        <v>122</v>
      </c>
      <c r="E74" s="3" t="s">
        <v>16621</v>
      </c>
      <c r="F74" s="5">
        <v>0</v>
      </c>
    </row>
    <row r="75" spans="1:6" x14ac:dyDescent="0.3">
      <c r="A75" s="10" t="s">
        <v>16932</v>
      </c>
      <c r="B75" s="262" t="s">
        <v>16933</v>
      </c>
      <c r="C75" s="3">
        <f>IF(AND(F75=0,$C$2&lt;&gt;"Full"),0,IF($C$2="Full",IF(LEFT(D75,1)="T",COUNTIF($D$2:$D74,"*Table*")+1,0),IF(LEFT(D75,1)="T",COUNTIF($D$2:$D74,"*Table*")-COUNTIFS($F$2:F74,0,$D$2:$D74,"*Table*")+1,0)))</f>
        <v>73</v>
      </c>
      <c r="D75" s="4" t="s">
        <v>123</v>
      </c>
      <c r="E75" s="3" t="s">
        <v>16622</v>
      </c>
      <c r="F75" s="5">
        <v>0</v>
      </c>
    </row>
    <row r="76" spans="1:6" x14ac:dyDescent="0.3">
      <c r="A76" s="10" t="s">
        <v>16934</v>
      </c>
      <c r="B76" s="262" t="s">
        <v>16935</v>
      </c>
      <c r="C76" s="3">
        <f>IF(AND(F76=0,$C$2&lt;&gt;"Full"),0,IF($C$2="Full",IF(LEFT(D76,1)="T",COUNTIF($D$2:$D75,"*Table*")+1,0),IF(LEFT(D76,1)="T",COUNTIF($D$2:$D75,"*Table*")-COUNTIFS($F$2:F75,0,$D$2:$D75,"*Table*")+1,0)))</f>
        <v>74</v>
      </c>
      <c r="D76" s="4" t="s">
        <v>113</v>
      </c>
      <c r="E76" s="3" t="s">
        <v>16623</v>
      </c>
      <c r="F76" s="5">
        <v>0</v>
      </c>
    </row>
    <row r="77" spans="1:6" x14ac:dyDescent="0.3">
      <c r="A77" s="10" t="s">
        <v>16936</v>
      </c>
      <c r="B77" s="262" t="s">
        <v>16937</v>
      </c>
      <c r="C77" s="3">
        <f>IF(AND(F77=0,$C$2&lt;&gt;"Full"),0,IF($C$2="Full",IF(LEFT(D77,1)="T",COUNTIF($D$2:$D76,"*Table*")+1,0),IF(LEFT(D77,1)="T",COUNTIF($D$2:$D76,"*Table*")-COUNTIFS($F$2:F76,0,$D$2:$D76,"*Table*")+1,0)))</f>
        <v>75</v>
      </c>
      <c r="D77" s="4" t="s">
        <v>124</v>
      </c>
      <c r="E77" s="3" t="s">
        <v>16624</v>
      </c>
      <c r="F77" s="5">
        <v>0</v>
      </c>
    </row>
    <row r="78" spans="1:6" x14ac:dyDescent="0.3">
      <c r="A78" s="10" t="s">
        <v>16938</v>
      </c>
      <c r="B78" s="262" t="s">
        <v>16939</v>
      </c>
      <c r="C78" s="3">
        <f>IF(AND(F78=0,$C$2&lt;&gt;"Full"),0,IF($C$2="Full",IF(LEFT(D78,1)="T",COUNTIF($D$2:$D77,"*Table*")+1,0),IF(LEFT(D78,1)="T",COUNTIF($D$2:$D77,"*Table*")-COUNTIFS($F$2:F77,0,$D$2:$D77,"*Table*")+1,0)))</f>
        <v>76</v>
      </c>
      <c r="D78" s="4" t="s">
        <v>125</v>
      </c>
      <c r="E78" s="3" t="s">
        <v>16625</v>
      </c>
      <c r="F78" s="5">
        <v>0</v>
      </c>
    </row>
    <row r="79" spans="1:6" x14ac:dyDescent="0.3">
      <c r="A79" s="10" t="s">
        <v>16940</v>
      </c>
      <c r="B79" s="262" t="s">
        <v>16941</v>
      </c>
      <c r="C79" s="3">
        <f>IF(AND(F79=0,$C$2&lt;&gt;"Full"),0,IF($C$2="Full",IF(LEFT(D79,1)="T",COUNTIF($D$2:$D78,"*Table*")+1,0),IF(LEFT(D79,1)="T",COUNTIF($D$2:$D78,"*Table*")-COUNTIFS($F$2:F78,0,$D$2:$D78,"*Table*")+1,0)))</f>
        <v>77</v>
      </c>
      <c r="D79" s="4" t="s">
        <v>126</v>
      </c>
      <c r="E79" s="3" t="s">
        <v>16626</v>
      </c>
      <c r="F79" s="5">
        <v>0</v>
      </c>
    </row>
    <row r="80" spans="1:6" x14ac:dyDescent="0.3">
      <c r="A80" s="10" t="s">
        <v>16942</v>
      </c>
      <c r="B80" s="262" t="s">
        <v>16943</v>
      </c>
      <c r="C80" s="3">
        <f>IF(AND(F80=0,$C$2&lt;&gt;"Full"),0,IF($C$2="Full",IF(LEFT(D80,1)="T",COUNTIF($D$2:$D79,"*Table*")+1,0),IF(LEFT(D80,1)="T",COUNTIF($D$2:$D79,"*Table*")-COUNTIFS($F$2:F79,0,$D$2:$D79,"*Table*")+1,0)))</f>
        <v>78</v>
      </c>
      <c r="D80" s="4" t="s">
        <v>114</v>
      </c>
      <c r="E80" s="3" t="s">
        <v>16627</v>
      </c>
      <c r="F80" s="5">
        <v>0</v>
      </c>
    </row>
    <row r="81" spans="1:17" x14ac:dyDescent="0.3">
      <c r="A81" s="10" t="s">
        <v>16944</v>
      </c>
      <c r="B81" s="262" t="s">
        <v>16945</v>
      </c>
      <c r="C81" s="3">
        <f>IF(AND(F81=0,$C$2&lt;&gt;"Full"),0,IF($C$2="Full",IF(LEFT(D81,1)="T",COUNTIF($D$2:$D80,"*Table*")+1,0),IF(LEFT(D81,1)="T",COUNTIF($D$2:$D80,"*Table*")-COUNTIFS($F$2:F80,0,$D$2:$D80,"*Table*")+1,0)))</f>
        <v>79</v>
      </c>
      <c r="D81" s="4" t="s">
        <v>127</v>
      </c>
      <c r="E81" s="3" t="s">
        <v>16628</v>
      </c>
      <c r="F81" s="5">
        <v>0</v>
      </c>
    </row>
    <row r="82" spans="1:17" x14ac:dyDescent="0.3">
      <c r="A82" s="10" t="s">
        <v>16946</v>
      </c>
      <c r="B82" s="262" t="s">
        <v>16947</v>
      </c>
      <c r="C82" s="3">
        <f>IF(AND(F82=0,$C$2&lt;&gt;"Full"),0,IF($C$2="Full",IF(LEFT(D82,1)="T",COUNTIF($D$2:$D81,"*Table*")+1,0),IF(LEFT(D82,1)="T",COUNTIF($D$2:$D81,"*Table*")-COUNTIFS($F$2:F81,0,$D$2:$D81,"*Table*")+1,0)))</f>
        <v>80</v>
      </c>
      <c r="D82" s="4" t="s">
        <v>128</v>
      </c>
      <c r="E82" s="3" t="s">
        <v>16629</v>
      </c>
      <c r="F82" s="5">
        <v>0</v>
      </c>
    </row>
    <row r="83" spans="1:17" x14ac:dyDescent="0.3">
      <c r="A83" s="10" t="s">
        <v>16948</v>
      </c>
      <c r="B83" s="262" t="s">
        <v>16949</v>
      </c>
      <c r="C83" s="3">
        <f>IF(AND(F83=0,$C$2&lt;&gt;"Full"),0,IF($C$2="Full",IF(LEFT(D83,1)="T",COUNTIF($D$2:$D82,"*Table*")+1,0),IF(LEFT(D83,1)="T",COUNTIF($D$2:$D82,"*Table*")-COUNTIFS($F$2:F82,0,$D$2:$D82,"*Table*")+1,0)))</f>
        <v>81</v>
      </c>
      <c r="D83" s="4" t="s">
        <v>129</v>
      </c>
      <c r="E83" s="3" t="s">
        <v>16630</v>
      </c>
      <c r="F83" s="5">
        <v>0</v>
      </c>
    </row>
    <row r="84" spans="1:17" x14ac:dyDescent="0.3">
      <c r="A84" s="10" t="s">
        <v>16950</v>
      </c>
      <c r="B84" s="262" t="s">
        <v>16951</v>
      </c>
      <c r="C84" s="3">
        <f>IF(AND(F84=0,$C$2&lt;&gt;"Full"),0,IF($C$2="Full",IF(LEFT(D84,1)="T",COUNTIF($D$2:$D83,"*Table*")+1,0),IF(LEFT(D84,1)="T",COUNTIF($D$2:$D83,"*Table*")-COUNTIFS($F$2:F83,0,$D$2:$D83,"*Table*")+1,0)))</f>
        <v>82</v>
      </c>
      <c r="D84" s="4" t="s">
        <v>115</v>
      </c>
      <c r="E84" s="3" t="s">
        <v>16631</v>
      </c>
      <c r="F84" s="5">
        <v>0</v>
      </c>
    </row>
    <row r="85" spans="1:17" x14ac:dyDescent="0.3">
      <c r="A85" s="10" t="s">
        <v>16952</v>
      </c>
      <c r="B85" s="262" t="s">
        <v>16953</v>
      </c>
      <c r="C85" s="3">
        <f>IF(AND(F85=0,$C$2&lt;&gt;"Full"),0,IF($C$2="Full",IF(LEFT(D85,1)="T",COUNTIF($D$2:$D84,"*Table*")+1,0),IF(LEFT(D85,1)="T",COUNTIF($D$2:$D84,"*Table*")-COUNTIFS($F$2:F84,0,$D$2:$D84,"*Table*")+1,0)))</f>
        <v>83</v>
      </c>
      <c r="D85" s="4" t="s">
        <v>130</v>
      </c>
      <c r="E85" s="3" t="s">
        <v>16632</v>
      </c>
      <c r="F85" s="5">
        <v>0</v>
      </c>
    </row>
    <row r="86" spans="1:17" x14ac:dyDescent="0.3">
      <c r="A86" s="10" t="s">
        <v>16954</v>
      </c>
      <c r="B86" s="262" t="s">
        <v>16955</v>
      </c>
      <c r="C86" s="3">
        <f>IF(AND(F86=0,$C$2&lt;&gt;"Full"),0,IF($C$2="Full",IF(LEFT(D86,1)="T",COUNTIF($D$2:$D85,"*Table*")+1,0),IF(LEFT(D86,1)="T",COUNTIF($D$2:$D85,"*Table*")-COUNTIFS($F$2:F85,0,$D$2:$D85,"*Table*")+1,0)))</f>
        <v>84</v>
      </c>
      <c r="D86" s="4" t="s">
        <v>131</v>
      </c>
      <c r="E86" s="3" t="s">
        <v>16633</v>
      </c>
      <c r="F86" s="5">
        <v>0</v>
      </c>
    </row>
    <row r="87" spans="1:17" ht="17.25" customHeight="1" x14ac:dyDescent="0.3">
      <c r="A87" s="10" t="s">
        <v>16956</v>
      </c>
      <c r="B87" s="262" t="s">
        <v>16957</v>
      </c>
      <c r="C87" s="3">
        <f>IF(AND(F87=0,$C$2&lt;&gt;"Full"),0,IF($C$2="Full",IF(LEFT(D87,1)="T",COUNTIF($D$2:$D86,"*Table*")+1,0),IF(LEFT(D87,1)="T",COUNTIF($D$2:$D86,"*Table*")-COUNTIFS($F$2:F86,0,$D$2:$D86,"*Table*")+1,0)))</f>
        <v>85</v>
      </c>
      <c r="D87" s="4" t="s">
        <v>132</v>
      </c>
      <c r="E87" s="3" t="s">
        <v>16634</v>
      </c>
      <c r="F87" s="5">
        <v>1</v>
      </c>
    </row>
    <row r="88" spans="1:17" x14ac:dyDescent="0.3">
      <c r="A88" s="10" t="s">
        <v>16958</v>
      </c>
      <c r="B88" s="262" t="s">
        <v>16959</v>
      </c>
      <c r="C88" s="3">
        <f>IF(AND(F88=0,$C$2&lt;&gt;"Full"),0,IF($C$2="Full",IF(LEFT(D88,1)="T",COUNTIF($D$2:$D87,"*Table*")+1,0),IF(LEFT(D88,1)="T",COUNTIF($D$2:$D87,"*Table*")-COUNTIFS($F$2:F87,0,$D$2:$D87,"*Table*")+1,0)))</f>
        <v>86</v>
      </c>
      <c r="D88" s="4" t="s">
        <v>116</v>
      </c>
      <c r="E88" s="3" t="str">
        <f>"Utilisation rates split by participants in SIL and those not in SIL, and first and subsequent plans"</f>
        <v>Utilisation rates split by participants in SIL and those not in SIL, and first and subsequent plans</v>
      </c>
      <c r="F88" s="5">
        <v>1</v>
      </c>
    </row>
    <row r="89" spans="1:17" x14ac:dyDescent="0.3">
      <c r="A89" s="10" t="s">
        <v>16960</v>
      </c>
      <c r="B89" s="262" t="s">
        <v>16961</v>
      </c>
      <c r="C89" s="3">
        <f>IF(AND(F89=0,$C$2&lt;&gt;"Full"),0,IF($C$2="Full",IF(LEFT(D89,1)="T",COUNTIF($D$2:$D88,"*Table*")+1,0),IF(LEFT(D89,1)="T",COUNTIF($D$2:$D88,"*Table*")-COUNTIFS($F$2:F88,0,$D$2:$D88,"*Table*")+1,0)))</f>
        <v>87</v>
      </c>
      <c r="D89" s="4" t="s">
        <v>168</v>
      </c>
      <c r="E89" s="3" t="s">
        <v>16635</v>
      </c>
      <c r="F89" s="5">
        <v>1</v>
      </c>
    </row>
    <row r="90" spans="1:17" x14ac:dyDescent="0.3">
      <c r="A90" s="10" t="s">
        <v>16962</v>
      </c>
      <c r="B90" s="262" t="s">
        <v>16963</v>
      </c>
      <c r="C90" s="3">
        <f>IF(AND(F90=0,$C$2&lt;&gt;"Full"),0,IF($C$2="Full",IF(LEFT(D90,1)="T",COUNTIF($D$2:$D89,"*Table*")+1,0),IF(LEFT(D90,1)="T",COUNTIF($D$2:$D89,"*Table*")-COUNTIFS($F$2:F89,0,$D$2:$D89,"*Table*")+1,0)))</f>
        <v>88</v>
      </c>
      <c r="D90" s="4" t="s">
        <v>133</v>
      </c>
      <c r="E90" s="3" t="s">
        <v>16636</v>
      </c>
      <c r="F90" s="5">
        <v>1</v>
      </c>
    </row>
    <row r="91" spans="1:17" s="174" customFormat="1" x14ac:dyDescent="0.3">
      <c r="A91" s="264" t="s">
        <v>24</v>
      </c>
      <c r="B91" s="265"/>
      <c r="G91"/>
      <c r="H91"/>
      <c r="I91"/>
      <c r="K91"/>
      <c r="L91"/>
      <c r="M91"/>
      <c r="N91"/>
      <c r="O91"/>
      <c r="P91"/>
      <c r="Q91"/>
    </row>
    <row r="92" spans="1:17" hidden="1" x14ac:dyDescent="0.3">
      <c r="B92" s="184" t="s">
        <v>167</v>
      </c>
    </row>
    <row r="93" spans="1:17" hidden="1" x14ac:dyDescent="0.3">
      <c r="B93" s="184" t="s">
        <v>167</v>
      </c>
    </row>
    <row r="94" spans="1:17" hidden="1" x14ac:dyDescent="0.3">
      <c r="B94" s="184" t="s">
        <v>167</v>
      </c>
    </row>
    <row r="95" spans="1:17" hidden="1" x14ac:dyDescent="0.3">
      <c r="B95" s="184" t="s">
        <v>167</v>
      </c>
    </row>
    <row r="96" spans="1:17" hidden="1" x14ac:dyDescent="0.3">
      <c r="B96" s="184" t="s">
        <v>167</v>
      </c>
    </row>
    <row r="97" spans="2:2" hidden="1" x14ac:dyDescent="0.3">
      <c r="B97" s="184" t="s">
        <v>167</v>
      </c>
    </row>
    <row r="98" spans="2:2" hidden="1" x14ac:dyDescent="0.3">
      <c r="B98" s="184" t="s">
        <v>167</v>
      </c>
    </row>
    <row r="99" spans="2:2" hidden="1" x14ac:dyDescent="0.3">
      <c r="B99" s="184" t="s">
        <v>167</v>
      </c>
    </row>
    <row r="100" spans="2:2" hidden="1" x14ac:dyDescent="0.3">
      <c r="B100" s="184" t="s">
        <v>167</v>
      </c>
    </row>
    <row r="101" spans="2:2" hidden="1" x14ac:dyDescent="0.3">
      <c r="B101" s="184" t="s">
        <v>167</v>
      </c>
    </row>
    <row r="102" spans="2:2" hidden="1" x14ac:dyDescent="0.3">
      <c r="B102" s="184" t="s">
        <v>167</v>
      </c>
    </row>
    <row r="103" spans="2:2" hidden="1" x14ac:dyDescent="0.3">
      <c r="B103" s="184" t="s">
        <v>167</v>
      </c>
    </row>
    <row r="104" spans="2:2" hidden="1" x14ac:dyDescent="0.3">
      <c r="B104" s="184" t="s">
        <v>167</v>
      </c>
    </row>
    <row r="105" spans="2:2" hidden="1" x14ac:dyDescent="0.3">
      <c r="B105" s="184" t="s">
        <v>167</v>
      </c>
    </row>
    <row r="106" spans="2:2" hidden="1" x14ac:dyDescent="0.3">
      <c r="B106" s="184" t="s">
        <v>167</v>
      </c>
    </row>
    <row r="107" spans="2:2" hidden="1" x14ac:dyDescent="0.3">
      <c r="B107" s="184" t="s">
        <v>167</v>
      </c>
    </row>
    <row r="108" spans="2:2" hidden="1" x14ac:dyDescent="0.3">
      <c r="B108" s="184" t="s">
        <v>167</v>
      </c>
    </row>
    <row r="109" spans="2:2" hidden="1" x14ac:dyDescent="0.3">
      <c r="B109" s="184" t="s">
        <v>167</v>
      </c>
    </row>
    <row r="110" spans="2:2" hidden="1" x14ac:dyDescent="0.3">
      <c r="B110" s="184" t="s">
        <v>167</v>
      </c>
    </row>
    <row r="111" spans="2:2" hidden="1" x14ac:dyDescent="0.3">
      <c r="B111" s="184" t="s">
        <v>167</v>
      </c>
    </row>
    <row r="112" spans="2:2" hidden="1" x14ac:dyDescent="0.3">
      <c r="B112" s="184" t="s">
        <v>167</v>
      </c>
    </row>
    <row r="113" spans="2:2" hidden="1" x14ac:dyDescent="0.3">
      <c r="B113" s="184" t="s">
        <v>167</v>
      </c>
    </row>
    <row r="114" spans="2:2" hidden="1" x14ac:dyDescent="0.3">
      <c r="B114" s="184" t="s">
        <v>167</v>
      </c>
    </row>
    <row r="115" spans="2:2" hidden="1" x14ac:dyDescent="0.3">
      <c r="B115" s="184" t="s">
        <v>167</v>
      </c>
    </row>
    <row r="116" spans="2:2" hidden="1" x14ac:dyDescent="0.3">
      <c r="B116" s="184" t="s">
        <v>167</v>
      </c>
    </row>
    <row r="117" spans="2:2" hidden="1" x14ac:dyDescent="0.3">
      <c r="B117" s="184" t="s">
        <v>167</v>
      </c>
    </row>
    <row r="118" spans="2:2" hidden="1" x14ac:dyDescent="0.3">
      <c r="B118" s="184" t="s">
        <v>167</v>
      </c>
    </row>
    <row r="119" spans="2:2" hidden="1" x14ac:dyDescent="0.3">
      <c r="B119" s="184" t="s">
        <v>167</v>
      </c>
    </row>
    <row r="120" spans="2:2" hidden="1" x14ac:dyDescent="0.3">
      <c r="B120" s="184" t="s">
        <v>167</v>
      </c>
    </row>
    <row r="121" spans="2:2" hidden="1" x14ac:dyDescent="0.3">
      <c r="B121" s="184" t="s">
        <v>167</v>
      </c>
    </row>
    <row r="122" spans="2:2" hidden="1" x14ac:dyDescent="0.3">
      <c r="B122" s="184" t="s">
        <v>167</v>
      </c>
    </row>
    <row r="123" spans="2:2" hidden="1" x14ac:dyDescent="0.3">
      <c r="B123" s="184" t="s">
        <v>167</v>
      </c>
    </row>
    <row r="124" spans="2:2" hidden="1" x14ac:dyDescent="0.3">
      <c r="B124" s="184" t="s">
        <v>167</v>
      </c>
    </row>
    <row r="125" spans="2:2" hidden="1" x14ac:dyDescent="0.3">
      <c r="B125" s="184" t="s">
        <v>167</v>
      </c>
    </row>
    <row r="126" spans="2:2" hidden="1" x14ac:dyDescent="0.3">
      <c r="B126" s="184" t="s">
        <v>167</v>
      </c>
    </row>
    <row r="127" spans="2:2" hidden="1" x14ac:dyDescent="0.3">
      <c r="B127" s="184" t="s">
        <v>167</v>
      </c>
    </row>
    <row r="128" spans="2:2" hidden="1" x14ac:dyDescent="0.3">
      <c r="B128" s="184" t="s">
        <v>167</v>
      </c>
    </row>
    <row r="129" spans="2:2" hidden="1" x14ac:dyDescent="0.3">
      <c r="B129" s="184" t="s">
        <v>167</v>
      </c>
    </row>
    <row r="130" spans="2:2" hidden="1" x14ac:dyDescent="0.3">
      <c r="B130" s="184" t="s">
        <v>167</v>
      </c>
    </row>
    <row r="131" spans="2:2" hidden="1" x14ac:dyDescent="0.3">
      <c r="B131" s="184" t="s">
        <v>167</v>
      </c>
    </row>
    <row r="132" spans="2:2" hidden="1" x14ac:dyDescent="0.3">
      <c r="B132" s="184" t="s">
        <v>167</v>
      </c>
    </row>
    <row r="133" spans="2:2" hidden="1" x14ac:dyDescent="0.3">
      <c r="B133" s="184" t="s">
        <v>167</v>
      </c>
    </row>
    <row r="134" spans="2:2" hidden="1" x14ac:dyDescent="0.3">
      <c r="B134" s="184" t="s">
        <v>167</v>
      </c>
    </row>
    <row r="135" spans="2:2" hidden="1" x14ac:dyDescent="0.3">
      <c r="B135" s="184" t="s">
        <v>167</v>
      </c>
    </row>
    <row r="136" spans="2:2" hidden="1" x14ac:dyDescent="0.3">
      <c r="B136" s="184" t="s">
        <v>167</v>
      </c>
    </row>
    <row r="137" spans="2:2" hidden="1" x14ac:dyDescent="0.3">
      <c r="B137" s="184" t="s">
        <v>167</v>
      </c>
    </row>
    <row r="138" spans="2:2" hidden="1" x14ac:dyDescent="0.3">
      <c r="B138" s="184" t="s">
        <v>167</v>
      </c>
    </row>
    <row r="139" spans="2:2" hidden="1" x14ac:dyDescent="0.3">
      <c r="B139" s="184" t="s">
        <v>167</v>
      </c>
    </row>
    <row r="140" spans="2:2" hidden="1" x14ac:dyDescent="0.3">
      <c r="B140" s="184" t="s">
        <v>167</v>
      </c>
    </row>
    <row r="141" spans="2:2" hidden="1" x14ac:dyDescent="0.3">
      <c r="B141" s="184" t="s">
        <v>167</v>
      </c>
    </row>
    <row r="142" spans="2:2" hidden="1" x14ac:dyDescent="0.3">
      <c r="B142" s="184" t="s">
        <v>167</v>
      </c>
    </row>
    <row r="143" spans="2:2" hidden="1" x14ac:dyDescent="0.3">
      <c r="B143" s="184" t="s">
        <v>167</v>
      </c>
    </row>
    <row r="144" spans="2:2" hidden="1" x14ac:dyDescent="0.3">
      <c r="B144" s="184" t="s">
        <v>167</v>
      </c>
    </row>
    <row r="145" spans="2:2" hidden="1" x14ac:dyDescent="0.3">
      <c r="B145" s="184" t="s">
        <v>167</v>
      </c>
    </row>
    <row r="146" spans="2:2" hidden="1" x14ac:dyDescent="0.3">
      <c r="B146" s="184" t="s">
        <v>167</v>
      </c>
    </row>
    <row r="147" spans="2:2" hidden="1" x14ac:dyDescent="0.3">
      <c r="B147" s="184" t="s">
        <v>167</v>
      </c>
    </row>
    <row r="148" spans="2:2" hidden="1" x14ac:dyDescent="0.3">
      <c r="B148" s="184" t="s">
        <v>167</v>
      </c>
    </row>
    <row r="149" spans="2:2" hidden="1" x14ac:dyDescent="0.3">
      <c r="B149" s="184" t="s">
        <v>167</v>
      </c>
    </row>
    <row r="150" spans="2:2" hidden="1" x14ac:dyDescent="0.3">
      <c r="B150" s="184" t="s">
        <v>167</v>
      </c>
    </row>
    <row r="151" spans="2:2" hidden="1" x14ac:dyDescent="0.3">
      <c r="B151" s="184" t="s">
        <v>167</v>
      </c>
    </row>
    <row r="152" spans="2:2" hidden="1" x14ac:dyDescent="0.3">
      <c r="B152" s="184" t="s">
        <v>167</v>
      </c>
    </row>
    <row r="153" spans="2:2" hidden="1" x14ac:dyDescent="0.3">
      <c r="B153" s="184" t="s">
        <v>167</v>
      </c>
    </row>
    <row r="154" spans="2:2" hidden="1" x14ac:dyDescent="0.3">
      <c r="B154" s="184" t="s">
        <v>167</v>
      </c>
    </row>
    <row r="155" spans="2:2" hidden="1" x14ac:dyDescent="0.3">
      <c r="B155" s="184" t="s">
        <v>167</v>
      </c>
    </row>
    <row r="156" spans="2:2" hidden="1" x14ac:dyDescent="0.3">
      <c r="B156" s="184" t="s">
        <v>167</v>
      </c>
    </row>
    <row r="157" spans="2:2" hidden="1" x14ac:dyDescent="0.3">
      <c r="B157" s="184" t="s">
        <v>167</v>
      </c>
    </row>
    <row r="158" spans="2:2" hidden="1" x14ac:dyDescent="0.3">
      <c r="B158" s="184" t="s">
        <v>167</v>
      </c>
    </row>
    <row r="159" spans="2:2" hidden="1" x14ac:dyDescent="0.3">
      <c r="B159" s="184" t="s">
        <v>167</v>
      </c>
    </row>
    <row r="160" spans="2:2" hidden="1" x14ac:dyDescent="0.3">
      <c r="B160" s="184" t="s">
        <v>167</v>
      </c>
    </row>
    <row r="161" spans="2:2" hidden="1" x14ac:dyDescent="0.3">
      <c r="B161" s="184" t="s">
        <v>167</v>
      </c>
    </row>
    <row r="162" spans="2:2" hidden="1" x14ac:dyDescent="0.3">
      <c r="B162" s="184" t="s">
        <v>167</v>
      </c>
    </row>
    <row r="163" spans="2:2" hidden="1" x14ac:dyDescent="0.3">
      <c r="B163" s="184" t="s">
        <v>167</v>
      </c>
    </row>
    <row r="164" spans="2:2" hidden="1" x14ac:dyDescent="0.3">
      <c r="B164" s="184" t="s">
        <v>167</v>
      </c>
    </row>
    <row r="165" spans="2:2" hidden="1" x14ac:dyDescent="0.3">
      <c r="B165" s="184" t="s">
        <v>167</v>
      </c>
    </row>
    <row r="166" spans="2:2" hidden="1" x14ac:dyDescent="0.3">
      <c r="B166" s="184" t="s">
        <v>167</v>
      </c>
    </row>
    <row r="167" spans="2:2" hidden="1" x14ac:dyDescent="0.3">
      <c r="B167" s="184" t="s">
        <v>167</v>
      </c>
    </row>
    <row r="168" spans="2:2" hidden="1" x14ac:dyDescent="0.3">
      <c r="B168" s="184" t="s">
        <v>167</v>
      </c>
    </row>
    <row r="169" spans="2:2" hidden="1" x14ac:dyDescent="0.3">
      <c r="B169" s="184" t="s">
        <v>167</v>
      </c>
    </row>
    <row r="170" spans="2:2" hidden="1" x14ac:dyDescent="0.3">
      <c r="B170" s="184" t="s">
        <v>167</v>
      </c>
    </row>
    <row r="171" spans="2:2" hidden="1" x14ac:dyDescent="0.3">
      <c r="B171" s="184" t="s">
        <v>167</v>
      </c>
    </row>
    <row r="172" spans="2:2" hidden="1" x14ac:dyDescent="0.3">
      <c r="B172" s="184" t="s">
        <v>167</v>
      </c>
    </row>
    <row r="173" spans="2:2" hidden="1" x14ac:dyDescent="0.3">
      <c r="B173" s="184" t="s">
        <v>167</v>
      </c>
    </row>
    <row r="174" spans="2:2" hidden="1" x14ac:dyDescent="0.3">
      <c r="B174" s="184" t="s">
        <v>167</v>
      </c>
    </row>
    <row r="175" spans="2:2" hidden="1" x14ac:dyDescent="0.3">
      <c r="B175" s="184" t="s">
        <v>167</v>
      </c>
    </row>
    <row r="176" spans="2:2" hidden="1" x14ac:dyDescent="0.3">
      <c r="B176" s="184" t="s">
        <v>167</v>
      </c>
    </row>
    <row r="177" spans="2:2" hidden="1" x14ac:dyDescent="0.3">
      <c r="B177" s="184" t="s">
        <v>167</v>
      </c>
    </row>
    <row r="178" spans="2:2" hidden="1" x14ac:dyDescent="0.3">
      <c r="B178" s="184" t="s">
        <v>167</v>
      </c>
    </row>
    <row r="179" spans="2:2" hidden="1" x14ac:dyDescent="0.3">
      <c r="B179" s="184" t="s">
        <v>167</v>
      </c>
    </row>
    <row r="180" spans="2:2" hidden="1" x14ac:dyDescent="0.3">
      <c r="B180" s="184" t="s">
        <v>167</v>
      </c>
    </row>
    <row r="181" spans="2:2" hidden="1" x14ac:dyDescent="0.3">
      <c r="B181" s="184" t="s">
        <v>167</v>
      </c>
    </row>
    <row r="182" spans="2:2" hidden="1" x14ac:dyDescent="0.3">
      <c r="B182" s="184" t="s">
        <v>167</v>
      </c>
    </row>
    <row r="183" spans="2:2" hidden="1" x14ac:dyDescent="0.3">
      <c r="B183" s="184" t="s">
        <v>167</v>
      </c>
    </row>
    <row r="184" spans="2:2" hidden="1" x14ac:dyDescent="0.3">
      <c r="B184" s="184" t="s">
        <v>167</v>
      </c>
    </row>
    <row r="185" spans="2:2" hidden="1" x14ac:dyDescent="0.3">
      <c r="B185" s="184" t="s">
        <v>167</v>
      </c>
    </row>
    <row r="186" spans="2:2" hidden="1" x14ac:dyDescent="0.3">
      <c r="B186" s="184" t="s">
        <v>167</v>
      </c>
    </row>
    <row r="187" spans="2:2" hidden="1" x14ac:dyDescent="0.3">
      <c r="B187" s="184" t="s">
        <v>167</v>
      </c>
    </row>
    <row r="188" spans="2:2" hidden="1" x14ac:dyDescent="0.3">
      <c r="B188" s="184" t="s">
        <v>167</v>
      </c>
    </row>
    <row r="189" spans="2:2" hidden="1" x14ac:dyDescent="0.3">
      <c r="B189" s="184" t="s">
        <v>167</v>
      </c>
    </row>
    <row r="190" spans="2:2" hidden="1" x14ac:dyDescent="0.3">
      <c r="B190" s="184" t="s">
        <v>167</v>
      </c>
    </row>
    <row r="191" spans="2:2" hidden="1" x14ac:dyDescent="0.3">
      <c r="B191" s="184" t="s">
        <v>167</v>
      </c>
    </row>
    <row r="192" spans="2:2" hidden="1" x14ac:dyDescent="0.3">
      <c r="B192" s="184" t="s">
        <v>167</v>
      </c>
    </row>
    <row r="193" spans="2:2" hidden="1" x14ac:dyDescent="0.3">
      <c r="B193" s="184" t="s">
        <v>167</v>
      </c>
    </row>
    <row r="194" spans="2:2" hidden="1" x14ac:dyDescent="0.3">
      <c r="B194" s="184" t="s">
        <v>167</v>
      </c>
    </row>
    <row r="195" spans="2:2" hidden="1" x14ac:dyDescent="0.3">
      <c r="B195" s="184" t="s">
        <v>167</v>
      </c>
    </row>
    <row r="196" spans="2:2" hidden="1" x14ac:dyDescent="0.3">
      <c r="B196" s="184" t="s">
        <v>167</v>
      </c>
    </row>
    <row r="197" spans="2:2" hidden="1" x14ac:dyDescent="0.3">
      <c r="B197" s="184" t="s">
        <v>167</v>
      </c>
    </row>
    <row r="198" spans="2:2" hidden="1" x14ac:dyDescent="0.3">
      <c r="B198" s="184" t="s">
        <v>167</v>
      </c>
    </row>
    <row r="199" spans="2:2" hidden="1" x14ac:dyDescent="0.3">
      <c r="B199" s="184" t="s">
        <v>167</v>
      </c>
    </row>
    <row r="200" spans="2:2" hidden="1" x14ac:dyDescent="0.3">
      <c r="B200" s="184" t="s">
        <v>167</v>
      </c>
    </row>
    <row r="201" spans="2:2" hidden="1" x14ac:dyDescent="0.3">
      <c r="B201" s="184" t="s">
        <v>167</v>
      </c>
    </row>
  </sheetData>
  <mergeCells count="1">
    <mergeCell ref="A91:B91"/>
  </mergeCells>
  <phoneticPr fontId="11" type="noConversion"/>
  <conditionalFormatting sqref="B1:B2">
    <cfRule type="cellIs" dxfId="1" priority="1" operator="equal">
      <formula>"NA"</formula>
    </cfRule>
  </conditionalFormatting>
  <dataValidations count="1">
    <dataValidation type="list" allowBlank="1" showInputMessage="1" showErrorMessage="1" sqref="C2" xr:uid="{D5E9286D-F744-41FC-87B5-393871E7CAA5}">
      <formula1>"Full,streamlined"</formula1>
    </dataValidation>
  </dataValidations>
  <hyperlinks>
    <hyperlink ref="B3" location="'Table1'!A1" tooltip="Go to Table D.1" display="'Table1'!A1" xr:uid="{00000000-0004-0000-0200-000000000000}"/>
    <hyperlink ref="A91" location="Intro!A1" display="Back to Intro" xr:uid="{29A377AE-A00D-4443-A500-CE509DDABD5B}"/>
    <hyperlink ref="B4:B90" location="'Table1'!A1" display="Go to Table1" xr:uid="{A640A5DD-36D8-4686-9499-78D02EEA723B}"/>
    <hyperlink ref="B4" location="'Table1'!A1" tooltip="Go to Table D.2" display="'Table1'!A1" xr:uid="{63A4606A-1484-4B4D-91D7-98E6BB430AC9}"/>
    <hyperlink ref="B5" location="'Table1'!A1" tooltip="Go to Table D.3" display="'Table1'!A1" xr:uid="{9279C6AE-A0C0-4DED-B96F-219379EF7D33}"/>
    <hyperlink ref="B6" location="'Table1'!A1" tooltip="Go to Table D.4" display="'Table1'!A1" xr:uid="{06B4551C-F0F7-4C2B-92C6-FDD5527E5EEA}"/>
    <hyperlink ref="B7" location="'Table1'!A1" tooltip="Go to Table D.5" display="'Table1'!A1" xr:uid="{23A09D2D-0C79-488B-856C-E0489751097D}"/>
    <hyperlink ref="B8" location="'Table1'!A1" tooltip="Go to Table D.6" display="'Table1'!A1" xr:uid="{071F4C19-4697-470B-BFB5-1967D39A546B}"/>
    <hyperlink ref="B9" location="'Table1'!A1" tooltip="Go to Table D.7" display="'Table1'!A1" xr:uid="{694EE9E0-6120-41F5-BFD1-13E7D970B7D1}"/>
    <hyperlink ref="B10" location="'Table1'!A1" tooltip="Go to Table D.8" display="'Table1'!A1" xr:uid="{4DA668FE-9486-4620-955D-5F167244491A}"/>
    <hyperlink ref="B11" location="'Table1'!A1" tooltip="Go to Table D.9" display="'Table1'!A1" xr:uid="{67DB0AD8-801B-40C2-A909-9473CB42602E}"/>
    <hyperlink ref="B12" location="'Table1'!A1" tooltip="Go to Table D.10" display="'Table1'!A1" xr:uid="{D060DC8B-EE2D-4CD4-AF5C-F5925ED6D116}"/>
    <hyperlink ref="B13" location="'Table1'!A1" tooltip="Go to Table D.11" display="'Table1'!A1" xr:uid="{0531F740-0726-4264-8DB9-B226818390DD}"/>
    <hyperlink ref="B14" location="'Table1'!A1" tooltip="Go to Table D.12" display="'Table1'!A1" xr:uid="{7D2ADAE1-8DF2-49ED-B01D-C7AF6F0DE8D3}"/>
    <hyperlink ref="B15" location="'Table1'!A1" tooltip="Go to Table D.13" display="'Table1'!A1" xr:uid="{AFB26E58-B254-4F6C-B945-D1970D12B1CD}"/>
    <hyperlink ref="B16" location="'Table1'!A1" tooltip="Go to Table D.14" display="'Table1'!A1" xr:uid="{E6D44F2B-4DDF-4C6C-B61F-E76253048372}"/>
    <hyperlink ref="B17" location="'Table1'!A1" tooltip="Go to Table D.15" display="'Table1'!A1" xr:uid="{6E531828-EBAE-4182-96DF-8B948EED568A}"/>
    <hyperlink ref="B18" location="'Table1'!A1" tooltip="Go to Table D.16" display="'Table1'!A1" xr:uid="{318E9389-D33E-4F62-AF35-D698830C44F4}"/>
    <hyperlink ref="B19" location="'Table1'!A1" tooltip="Go to Table D.17" display="'Table1'!A1" xr:uid="{1BC1F6C4-CF0B-4E2A-B52B-7D7702C992DB}"/>
    <hyperlink ref="B20" location="'Table1'!A1" tooltip="Go to Table D.18" display="'Table1'!A1" xr:uid="{B254E70E-3348-45D7-ABD8-0EC778B6F84B}"/>
    <hyperlink ref="B21" location="'Table1'!A1" tooltip="Go to Table D.19" display="'Table1'!A1" xr:uid="{98218A7A-23C5-4BD3-8F4A-1A50044684A6}"/>
    <hyperlink ref="B22" location="'Table1'!A1" tooltip="Go to Table D.20" display="'Table1'!A1" xr:uid="{1FE92DBF-EACC-4366-9263-8465E1C6480A}"/>
    <hyperlink ref="B23" location="'Table1'!A1" tooltip="Go to Table D.21" display="'Table1'!A1" xr:uid="{7B13A5FE-9606-4FF9-A03A-10FD8D75349D}"/>
    <hyperlink ref="B24" location="'Table1'!A1" tooltip="Go to Table D.22" display="'Table1'!A1" xr:uid="{4058280D-3E4F-4034-BFCF-61409E3CADDB}"/>
    <hyperlink ref="B25" location="'Table1'!A1" tooltip="Go to Table D.23" display="'Table1'!A1" xr:uid="{5BBD4F71-669A-47D9-9CBF-C4210D1D7D11}"/>
    <hyperlink ref="B26" location="'Table1'!A1" tooltip="Go to Table D.24" display="'Table1'!A1" xr:uid="{4052F572-E296-4E71-ADE9-CF1FA1D40824}"/>
    <hyperlink ref="B27" location="'Table1'!A1" tooltip="Go to Table D.25" display="'Table1'!A1" xr:uid="{5DFEF77F-B3DE-4E94-BADF-0213D2E4D4D3}"/>
    <hyperlink ref="B28" location="'Table1'!A1" tooltip="Go to Table D.26" display="'Table1'!A1" xr:uid="{AE70707C-AAA6-4DFD-BCEF-D13D9FBE84FD}"/>
    <hyperlink ref="B29" location="'Table1'!A1" tooltip="Go to Table D.27" display="'Table1'!A1" xr:uid="{C56735F9-B54E-4B2E-B2A1-A8BA47DB34EE}"/>
    <hyperlink ref="B30" location="'Table1'!A1" tooltip="Go to Table D.28" display="'Table1'!A1" xr:uid="{B0B9C881-C0B0-4F9A-AE2F-18DE1768000A}"/>
    <hyperlink ref="B31" location="'Table1'!A1" tooltip="Go to Table D.29" display="'Table1'!A1" xr:uid="{FAB2DF5D-A621-4799-BE06-0359558D8353}"/>
    <hyperlink ref="B32" location="'Table1'!A1" tooltip="Go to Table D.30" display="'Table1'!A1" xr:uid="{D9E1641D-5F86-4749-816E-7A6B866C2DAA}"/>
    <hyperlink ref="B33" location="'Table1'!A1" tooltip="Go to Table D.31" display="'Table1'!A1" xr:uid="{DC69BA09-D5BA-4EE6-B0CB-590955E040E8}"/>
    <hyperlink ref="B34" location="'Table1'!A1" tooltip="Go to Table D.32" display="'Table1'!A1" xr:uid="{A721D55F-3BCD-41EB-B55E-553BCF086F64}"/>
    <hyperlink ref="B35" location="'Table1'!A1" tooltip="Go to Table D.33" display="'Table1'!A1" xr:uid="{1EBB631A-916C-412E-B53A-36417E9BEFBA}"/>
    <hyperlink ref="B36" location="'Table1'!A1" tooltip="Go to Table D.34" display="'Table1'!A1" xr:uid="{205E093A-0B2F-4E31-B11A-D3D5F0E8F733}"/>
    <hyperlink ref="B39" location="'Table D.37'!A1" display="'Table D.37'!A1" xr:uid="{D01554D7-9227-48F1-9AA8-87C50D91174F}"/>
    <hyperlink ref="B40" location="'Table1'!A1" tooltip="Go to Table D.38" display="'Table1'!A1" xr:uid="{7A742C4C-799F-4B0E-B05B-CEA2A07CF902}"/>
    <hyperlink ref="B41" location="'Table D.39'!A1" display="'Table D.39'!A1" xr:uid="{13594280-9BD2-4428-AAD0-761D9508D9F9}"/>
    <hyperlink ref="B42" location="'Table1'!A1" tooltip="Go to Table D.40" display="'Table1'!A1" xr:uid="{5BC2F8D6-4192-4E7C-A20F-3BFB58D9AAB7}"/>
    <hyperlink ref="B43" location="'Table D.41'!A1" display="'Table D.41'!A1" xr:uid="{28A3A0D9-58D4-4757-B2CE-888EA9A61D3F}"/>
    <hyperlink ref="B44" location="'Table1'!A1" tooltip="Go to Table D.42" display="'Table1'!A1" xr:uid="{9673BABD-3A90-4C2E-AD91-6D0094638BFD}"/>
    <hyperlink ref="B45" location="'Table1'!A1" tooltip="Go to Table D.43" display="'Table1'!A1" xr:uid="{9EA5685E-A7AE-41AA-B817-C8E74121186F}"/>
    <hyperlink ref="B46" location="'Table D.44'!A1" display="'Table D.44'!A1" xr:uid="{53C6AF17-F662-444B-B54A-D072BB053C43}"/>
    <hyperlink ref="B47" location="'Table D.45'!A1" display="'Table D.45'!A1" xr:uid="{248CC336-793D-4F7C-8996-234B9380491C}"/>
    <hyperlink ref="B48" location="'Table1'!A1" tooltip="Go to Table D.46" display="'Table1'!A1" xr:uid="{547EACDA-9136-4400-A643-9A2C28224571}"/>
    <hyperlink ref="B49" location="'Table D.47'!A1" display="'Table D.47'!A1" xr:uid="{530620DC-9CA3-4369-A42A-C29D7E29E38B}"/>
    <hyperlink ref="B50" location="'Table1'!A1" tooltip="Go to Table D.48" display="'Table1'!A1" xr:uid="{1D2E3566-FA95-4788-8C85-6E503F0DFD95}"/>
    <hyperlink ref="B51" location="'Table D.49'!A1" display="'Table D.49'!A1" xr:uid="{5C370FDB-AA07-4C99-B410-F16EF4841330}"/>
    <hyperlink ref="B52" location="'Table1'!A1" tooltip="Go to Table D.50" display="'Table1'!A1" xr:uid="{D6DA877E-DA89-4CC9-979F-31ADB9760781}"/>
    <hyperlink ref="B53" location="'Table1'!A1" tooltip="Go to Table D.51" display="'Table1'!A1" xr:uid="{FC79D7CA-FB6F-4B9F-8E8C-A680BD13A82C}"/>
    <hyperlink ref="B54" location="'Table D.52'!A1" display="'Table D.52'!A1" xr:uid="{666112B1-3083-476D-B988-8B496E2AAEEE}"/>
    <hyperlink ref="B55" location="'Table D.53'!A1" display="'Table D.53'!A1" xr:uid="{33D48F0F-D488-49F3-BD33-07DEC2B44BED}"/>
    <hyperlink ref="B56" location="'Table1'!A1" tooltip="Go to Table D.54" display="'Table1'!A1" xr:uid="{1B6E8723-0227-4921-BC8E-BE2384481F6C}"/>
    <hyperlink ref="B57" location="'Table D.55'!A1" display="'Table D.55'!A1" xr:uid="{A63A8C2A-D258-4D16-BBDE-3E9B6D1D3831}"/>
    <hyperlink ref="B58" location="'Table1'!A1" tooltip="Go to Table D.56" display="'Table1'!A1" xr:uid="{DF5D32B7-C543-4AFA-A415-D9396DC39CC1}"/>
    <hyperlink ref="B59" location="'Table D.57'!A1" display="'Table D.57'!A1" xr:uid="{196A279D-7B87-409D-BB79-94AB96C892C2}"/>
    <hyperlink ref="B60" location="'Table1'!A1" tooltip="Go to Table D.58" display="'Table1'!A1" xr:uid="{2C1BD71F-1363-40B5-AE4C-78B2F5786FE0}"/>
    <hyperlink ref="B61" location="'Table1'!A1" tooltip="Go to Table D.59" display="'Table1'!A1" xr:uid="{0D9682D6-90F1-40FE-A3DB-CB15326D7DB8}"/>
    <hyperlink ref="B62" location="'Table D.60'!A1" display="'Table D.60'!A1" xr:uid="{F2403228-9B1D-489B-8AA2-AB5680F3A78D}"/>
    <hyperlink ref="B63" location="'Table D.61'!A1" display="'Table D.61'!A1" xr:uid="{B1B0E648-63A0-4207-81E6-43186B7BAC9F}"/>
    <hyperlink ref="B64" location="'Table1'!A1" tooltip="Go to Table D.62" display="'Table1'!A1" xr:uid="{01C5DD41-6767-468A-AC4F-69C90F2A4B23}"/>
    <hyperlink ref="B65" location="'Table D.63'!A1" display="'Table D.63'!A1" xr:uid="{E60C2C6C-6E65-49E0-87F7-7F91C7B38CCA}"/>
    <hyperlink ref="B66" location="'Table1'!A1" tooltip="Go to Table D.64" display="'Table1'!A1" xr:uid="{94CFC8FA-F637-483B-A89E-5E6CDA82DB83}"/>
    <hyperlink ref="B67" location="'Table D.65'!A1" display="'Table D.65'!A1" xr:uid="{18FB6177-DDD1-49D8-8F5D-D6D607195235}"/>
    <hyperlink ref="B68" location="'Table1'!A1" tooltip="Go to Table D.66" display="'Table1'!A1" xr:uid="{1BDDF746-415B-4C34-B431-33287D75710E}"/>
    <hyperlink ref="B69" location="'Table1'!A1" tooltip="Go to Table D.67" display="'Table1'!A1" xr:uid="{69C18A69-50F3-433B-A7C3-EF790842870D}"/>
    <hyperlink ref="B70" location="'Table D.68'!A1" display="'Table D.68'!A1" xr:uid="{58D0CE3B-886A-425B-A32D-6047C7B13248}"/>
    <hyperlink ref="B71" location="'Table D.69'!A1" display="'Table D.69'!A1" xr:uid="{B98E6666-2156-4055-8AEF-1B6839DDC801}"/>
    <hyperlink ref="B72" location="'Table1'!A1" tooltip="Go to Table D.70" display="'Table1'!A1" xr:uid="{82CE1A3F-0F1E-41F3-8472-4E369754543A}"/>
    <hyperlink ref="B73" location="'Table D.71'!A1" display="'Table D.71'!A1" xr:uid="{8D248C6F-3ECC-45BD-B3B5-D66175511704}"/>
    <hyperlink ref="B74" location="'Table1'!A1" tooltip="Go to Table D.72" display="'Table1'!A1" xr:uid="{74BD71C4-B451-4B5E-BCB4-5CCEDE807798}"/>
    <hyperlink ref="B75" location="'Table D.73'!A1" display="'Table D.73'!A1" xr:uid="{A24C8415-E4D3-46E6-8BEB-14BC9A5DA8A9}"/>
    <hyperlink ref="B76" location="'Table1'!A1" tooltip="Go to Table D.74" display="'Table1'!A1" xr:uid="{1C92F510-A15A-4ABA-B16A-12AA9CDE5A66}"/>
    <hyperlink ref="B77" location="'Table1'!A1" tooltip="Go to Table D.75" display="'Table1'!A1" xr:uid="{98E434DA-1AE8-4760-AC8F-E925E0B27AD4}"/>
    <hyperlink ref="B78" location="'Table D.76'!A1" display="'Table D.76'!A1" xr:uid="{449E7AB5-2037-4445-92A3-5760D6617CA4}"/>
    <hyperlink ref="B79" location="'Table D.77'!A1" display="'Table D.77'!A1" xr:uid="{96BCE13F-275D-4CA1-B3DC-B2823558A948}"/>
    <hyperlink ref="B80" location="'Table1'!A1" tooltip="Go to Table D.78" display="'Table1'!A1" xr:uid="{274DA2E6-7453-401B-9EBD-1E34C29BA755}"/>
    <hyperlink ref="B81" location="'Table D.79'!A1" display="'Table D.79'!A1" xr:uid="{7EC958D2-1FFB-43C3-8DEB-274C5743D2AF}"/>
    <hyperlink ref="B82" location="'Table1'!A1" tooltip="Go to Table D.80" display="'Table1'!A1" xr:uid="{5572CB52-BCD5-4BA6-8B76-2331D36E1E69}"/>
    <hyperlink ref="B83" location="'Table D.81'!A1" display="'Table D.81'!A1" xr:uid="{23C93642-5DBB-4261-985F-7124148441B4}"/>
    <hyperlink ref="B84" location="'Table1'!A1" tooltip="Go to Table D.82" display="'Table1'!A1" xr:uid="{D2C8DF64-B587-468F-BA9F-44F72823529B}"/>
    <hyperlink ref="B85" location="'Table1'!A1" tooltip="Go to Table D.83" display="'Table1'!A1" xr:uid="{708955C8-2F73-4C26-BAE1-9CDDBB117378}"/>
    <hyperlink ref="B86" location="'Table D.84'!A1" display="'Table D.84'!A1" xr:uid="{DFBDE8BF-03D1-49F3-A556-4A248613EED9}"/>
    <hyperlink ref="B87" location="'Table1'!A1" tooltip="Go to Table D.85" display="'Table1'!A1" xr:uid="{CC3DFE93-364A-4F55-81D2-AFA5EDDDAC8F}"/>
    <hyperlink ref="B88" location="'Table1'!A1" tooltip="Go to Table D.86" display="'Table1'!A1" xr:uid="{092C8FC0-D1AF-454F-80F8-BC6FFBC016DC}"/>
    <hyperlink ref="B90" location="'Table1'!A1" tooltip="Go to Table D.88" display="'Table1'!A1" xr:uid="{7987E845-FE9E-4E51-8933-2DF060CA402C}"/>
    <hyperlink ref="B91" location="''!A1" display="''!A1" xr:uid="{138B12C5-45A3-4B42-B63D-AA122E7C5A29}"/>
    <hyperlink ref="B92" location="''!A1" display="''!A1" xr:uid="{14688044-7F8E-4F25-8EDB-E2BF8AC32125}"/>
    <hyperlink ref="B93" location="''!A1" display="''!A1" xr:uid="{A5D580AD-59DF-436C-9964-4814AFB85E81}"/>
    <hyperlink ref="B94" location="''!A1" display="''!A1" xr:uid="{E92902DE-8C1D-40EE-BD53-2D690F38299B}"/>
    <hyperlink ref="B95" location="''!A1" display="''!A1" xr:uid="{78382F76-F5D4-49A2-B68D-003842C830DF}"/>
    <hyperlink ref="B96" location="''!A1" display="''!A1" xr:uid="{2C70718A-8002-4A15-BA09-5EE334B7684B}"/>
    <hyperlink ref="B97" location="''!A1" display="''!A1" xr:uid="{D54E9A1F-D69F-45C4-AA26-D99E48800243}"/>
    <hyperlink ref="B98" location="''!A1" display="''!A1" xr:uid="{F1D24ADC-56A3-412C-B296-1D07C19A0D3F}"/>
    <hyperlink ref="B99" location="''!A1" display="''!A1" xr:uid="{880AE657-EDD8-45F3-9EAD-650CD73CC7B0}"/>
    <hyperlink ref="B100" location="''!A1" display="''!A1" xr:uid="{A25A40B4-7703-49FC-B803-506D9EC411CF}"/>
    <hyperlink ref="B101" location="''!A1" display="''!A1" xr:uid="{9E479DB5-04BE-4599-909D-3A309F0608F9}"/>
    <hyperlink ref="B102" location="''!A1" display="''!A1" xr:uid="{A78CF0EF-53A2-4923-9373-7623318567F9}"/>
    <hyperlink ref="B103" location="''!A1" display="''!A1" xr:uid="{99736FEB-3AE6-4F9E-BDB9-154C10194B2E}"/>
    <hyperlink ref="B104" location="''!A1" display="''!A1" xr:uid="{CDC0D2DE-D90F-4380-BE23-8FB671872D21}"/>
    <hyperlink ref="B105" location="''!A1" display="''!A1" xr:uid="{25579E53-62A2-4C93-8F97-2E1C21AC7D62}"/>
    <hyperlink ref="B106" location="''!A1" display="''!A1" xr:uid="{F871E904-FEE1-419B-8A96-6B3FE295123F}"/>
    <hyperlink ref="B107" location="''!A1" display="''!A1" xr:uid="{43B77DEA-3876-41CB-A530-CF0854DF0E02}"/>
    <hyperlink ref="B108" location="''!A1" display="''!A1" xr:uid="{5EF5A0FC-A4B9-470D-AE57-DC87E12ADB82}"/>
    <hyperlink ref="B109" location="''!A1" display="''!A1" xr:uid="{FC80F06D-525C-4CB1-AEF3-8E573E64CBD2}"/>
    <hyperlink ref="B110" location="''!A1" display="''!A1" xr:uid="{8EF760BB-70C7-4479-AF06-2E5334A25765}"/>
    <hyperlink ref="B111" location="''!A1" display="''!A1" xr:uid="{4B9948FE-40CC-4186-BC32-2BD885152408}"/>
    <hyperlink ref="B112" location="''!A1" display="''!A1" xr:uid="{1F64B663-56BA-4012-AAF3-BE6B690C90E7}"/>
    <hyperlink ref="B113" location="''!A1" display="''!A1" xr:uid="{61938927-ECA7-4442-B2C1-CBFDCB4B74C9}"/>
    <hyperlink ref="B114" location="''!A1" display="''!A1" xr:uid="{088D2A95-0D91-44FC-A4B2-E4514F1AFFD4}"/>
    <hyperlink ref="B115" location="''!A1" display="''!A1" xr:uid="{09379BE6-0162-4E9D-8227-CD5B901E54EA}"/>
    <hyperlink ref="B116" location="''!A1" display="''!A1" xr:uid="{068A3008-7BD9-4DAA-9F1B-ED252829289B}"/>
    <hyperlink ref="B117" location="''!A1" display="''!A1" xr:uid="{396F8BF6-EB95-41AC-8939-DF7904FBAB53}"/>
    <hyperlink ref="B118" location="''!A1" display="''!A1" xr:uid="{0FB8649F-1CA5-4B07-A8F3-761181404EEA}"/>
    <hyperlink ref="B119" location="''!A1" display="''!A1" xr:uid="{13DE2DA2-1E1E-4734-9092-2EA4BDF98765}"/>
    <hyperlink ref="B120" location="''!A1" display="''!A1" xr:uid="{62AAF719-1278-4473-A19F-A61396E88159}"/>
    <hyperlink ref="B121" location="''!A1" display="''!A1" xr:uid="{479BBA28-69F7-40F9-BBD1-C121B5778276}"/>
    <hyperlink ref="B122" location="''!A1" display="''!A1" xr:uid="{10BC8D6A-4B5B-4418-945C-9EB2B3B17964}"/>
    <hyperlink ref="B123" location="''!A1" display="''!A1" xr:uid="{5E9C35EB-06C5-493E-8CC5-0EA86B4DD30A}"/>
    <hyperlink ref="B124" location="''!A1" display="''!A1" xr:uid="{5730B098-93B1-438F-98F2-D30E8696F193}"/>
    <hyperlink ref="B125" location="''!A1" display="''!A1" xr:uid="{C7B15E19-09CD-4615-BBE2-3D75627A6DDC}"/>
    <hyperlink ref="B126" location="''!A1" display="''!A1" xr:uid="{4C26A415-3C0D-445A-B71B-BA8C9B0F1050}"/>
    <hyperlink ref="B127" location="''!A1" display="''!A1" xr:uid="{DE6971B6-30B7-4B69-98DD-8C4252DCA139}"/>
    <hyperlink ref="B128" location="''!A1" display="''!A1" xr:uid="{CC60FC7D-763C-4E45-9479-FF24BD817FA9}"/>
    <hyperlink ref="B129" location="''!A1" display="''!A1" xr:uid="{8B79E321-1D4F-4F47-9DEB-8CE8A064A7DE}"/>
    <hyperlink ref="B130" location="''!A1" display="''!A1" xr:uid="{54BAE9D6-BC1A-48C0-A2EE-8C4907836E3E}"/>
    <hyperlink ref="B131" location="''!A1" display="''!A1" xr:uid="{48C6A8AB-5774-4F29-81EF-11AD1754D1C5}"/>
    <hyperlink ref="B132" location="''!A1" display="''!A1" xr:uid="{BEEEFB6E-41FC-443B-9D98-26CC1D7A72A8}"/>
    <hyperlink ref="B133" location="''!A1" display="''!A1" xr:uid="{7AB2CDB8-965A-4BC4-84D8-02ADD3C1A00D}"/>
    <hyperlink ref="B134" location="''!A1" display="''!A1" xr:uid="{BD9F1FC4-260A-4BAE-A3A6-9581247A8180}"/>
    <hyperlink ref="B135" location="''!A1" display="''!A1" xr:uid="{37D6A065-66A9-4B76-94B4-3DF0D513D98A}"/>
    <hyperlink ref="B136" location="''!A1" display="''!A1" xr:uid="{4283597D-CF36-431D-A8F9-3F41BD846AD4}"/>
    <hyperlink ref="B137" location="''!A1" display="''!A1" xr:uid="{61702CDF-E827-4EF3-BEBB-B322CBCB0C34}"/>
    <hyperlink ref="B138" location="''!A1" display="''!A1" xr:uid="{71968420-10C0-41DD-8E5B-11018B9377D4}"/>
    <hyperlink ref="B139" location="''!A1" display="''!A1" xr:uid="{0B1BB666-5872-4C77-A3C2-8C8BFE706C6E}"/>
    <hyperlink ref="B140" location="''!A1" display="''!A1" xr:uid="{EA2D7C55-DE46-42D4-96D7-8CF7CDDFFE90}"/>
    <hyperlink ref="B141" location="''!A1" display="''!A1" xr:uid="{150DD3C8-319E-4156-AD6C-1C195FB5E918}"/>
    <hyperlink ref="B142" location="''!A1" display="''!A1" xr:uid="{CFA524E7-A6A3-4B4B-B824-FADA92CF628C}"/>
    <hyperlink ref="B143" location="''!A1" display="''!A1" xr:uid="{22EA46CE-FD0C-4951-8EC9-09966F492589}"/>
    <hyperlink ref="B144" location="''!A1" display="''!A1" xr:uid="{20A2F988-77EA-46C1-8234-92448DC12772}"/>
    <hyperlink ref="B145" location="''!A1" display="''!A1" xr:uid="{CBFBCF06-5EC4-41B1-A70B-34038767CBEA}"/>
    <hyperlink ref="B146" location="''!A1" display="''!A1" xr:uid="{45495AD9-142B-4E09-8C00-488FBB098B62}"/>
    <hyperlink ref="B147" location="''!A1" display="''!A1" xr:uid="{C85F4EEB-36D8-40FC-8857-3DBA80B9559F}"/>
    <hyperlink ref="B148" location="''!A1" display="''!A1" xr:uid="{4204635E-3B5D-48A4-AC3E-69B0FE33B2C2}"/>
    <hyperlink ref="B149" location="''!A1" display="''!A1" xr:uid="{DFC403C4-6402-4AA4-AA1E-EEAD1A210915}"/>
    <hyperlink ref="B150" location="''!A1" display="''!A1" xr:uid="{F762530B-4128-4381-A7F6-A309C0347534}"/>
    <hyperlink ref="B151" location="''!A1" display="''!A1" xr:uid="{8294A933-91C0-4DB6-8A14-62DECA982724}"/>
    <hyperlink ref="B152" location="''!A1" display="''!A1" xr:uid="{94BEB96D-EAFD-48FD-9C89-095DEC9DE777}"/>
    <hyperlink ref="B153" location="''!A1" display="''!A1" xr:uid="{A14344AD-C47A-4EA6-859F-0DCFF46D4834}"/>
    <hyperlink ref="B154" location="''!A1" display="''!A1" xr:uid="{BFDCA206-948D-4235-ABD6-F91A3027515E}"/>
    <hyperlink ref="B155" location="''!A1" display="''!A1" xr:uid="{8F8DDFA8-6BED-4E25-91E1-B05CE0A97A34}"/>
    <hyperlink ref="B156" location="''!A1" display="''!A1" xr:uid="{E6A4F393-B0EE-4AC2-B808-1F635AF02816}"/>
    <hyperlink ref="B157" location="''!A1" display="''!A1" xr:uid="{7EB455D3-28A8-416C-8EDA-C3C904D594FD}"/>
    <hyperlink ref="B158" location="''!A1" display="''!A1" xr:uid="{A3E37E04-DEBE-4C90-A1EF-B9EA16D9E1E6}"/>
    <hyperlink ref="B159" location="''!A1" display="''!A1" xr:uid="{682BD58D-E0AB-469D-9400-4683DDEB90B0}"/>
    <hyperlink ref="B160" location="''!A1" display="''!A1" xr:uid="{0B339B81-6441-42C9-A3EE-947FA8465B65}"/>
    <hyperlink ref="B161" location="''!A1" display="''!A1" xr:uid="{D52E593D-C1C8-450D-AE55-629783AA3983}"/>
    <hyperlink ref="B162" location="''!A1" display="''!A1" xr:uid="{FCF89C5E-CCF4-40B9-AE7B-D61C3B6136E6}"/>
    <hyperlink ref="B163" location="''!A1" display="''!A1" xr:uid="{1616408D-0EBD-4D66-B72A-0B543379046C}"/>
    <hyperlink ref="B164" location="''!A1" display="''!A1" xr:uid="{BF0F6583-4DF0-45DC-A8C1-38F2CDD8470D}"/>
    <hyperlink ref="B165" location="''!A1" display="''!A1" xr:uid="{78BCE3DE-9CDB-4D39-9DD4-1E576264F380}"/>
    <hyperlink ref="B166" location="''!A1" display="''!A1" xr:uid="{007E192E-4988-40C0-9DF0-945A9035C80B}"/>
    <hyperlink ref="B167" location="''!A1" display="''!A1" xr:uid="{F1247137-6EC7-4D40-9444-0C842EA414F0}"/>
    <hyperlink ref="B168" location="''!A1" display="''!A1" xr:uid="{6B01A55C-23C3-4E2A-BBA8-75ACB38259D7}"/>
    <hyperlink ref="B169" location="''!A1" display="''!A1" xr:uid="{55ACAF92-9279-4E39-BF43-6CE0888E03BB}"/>
    <hyperlink ref="B170" location="''!A1" display="''!A1" xr:uid="{607A9BAC-4F11-4461-9CBD-1E52BFDC06DB}"/>
    <hyperlink ref="B171" location="''!A1" display="''!A1" xr:uid="{E6268039-6A94-43A3-AFF6-2422F26CF13C}"/>
    <hyperlink ref="B172" location="''!A1" display="''!A1" xr:uid="{2AF84AA2-320A-4CB5-9875-54C274AD8212}"/>
    <hyperlink ref="B173" location="''!A1" display="''!A1" xr:uid="{1DC9D41D-7332-4D34-9476-128E795129E7}"/>
    <hyperlink ref="B174" location="''!A1" display="''!A1" xr:uid="{948877C7-D1E9-4C63-9DC9-BBF17F45050E}"/>
    <hyperlink ref="B175" location="''!A1" display="''!A1" xr:uid="{ECCF4869-D089-468C-97A0-0EE5CEABADB3}"/>
    <hyperlink ref="B176" location="''!A1" display="''!A1" xr:uid="{D15D293B-E5FE-4472-B173-2B4E507A9B7B}"/>
    <hyperlink ref="B177" location="''!A1" display="''!A1" xr:uid="{F1D32F0F-F4B2-44F5-AA5E-A69BA0546759}"/>
    <hyperlink ref="B178" location="''!A1" display="''!A1" xr:uid="{7EBEA5EC-E97D-4B40-9FED-76618F0A6E9E}"/>
    <hyperlink ref="B179" location="''!A1" display="''!A1" xr:uid="{9F4BDEB8-7DD7-40C1-B8A4-7C21CB51F4BB}"/>
    <hyperlink ref="B180" location="''!A1" display="''!A1" xr:uid="{774FEFC6-CFAB-4BA8-8C42-EB89C16DAF13}"/>
    <hyperlink ref="B181" location="''!A1" display="''!A1" xr:uid="{6D3CB3D5-4340-411D-A87F-C8D86ED0950C}"/>
    <hyperlink ref="B182" location="''!A1" display="''!A1" xr:uid="{162821D5-C4C4-4A34-AC4F-8C8615C275E0}"/>
    <hyperlink ref="B183" location="''!A1" display="''!A1" xr:uid="{DC82F680-9639-4813-A322-EDDA33E5FD1D}"/>
    <hyperlink ref="B184" location="''!A1" display="''!A1" xr:uid="{1137A9D7-E08D-4BDF-9F4E-5421885D1A45}"/>
    <hyperlink ref="B185" location="''!A1" display="''!A1" xr:uid="{3D42B8E9-E405-4DBE-A2D8-E2E51A6ECBD4}"/>
    <hyperlink ref="B186" location="''!A1" display="''!A1" xr:uid="{6F686E55-A961-4F62-BC24-9E1E6B71EFB0}"/>
    <hyperlink ref="B187" location="''!A1" display="''!A1" xr:uid="{3C09D979-F1E8-4EA0-8FF6-F851251A876C}"/>
    <hyperlink ref="B188" location="''!A1" display="''!A1" xr:uid="{406587B3-4B7C-4556-AADE-0ED067EACD3E}"/>
    <hyperlink ref="B189" location="''!A1" display="''!A1" xr:uid="{A9951286-8047-4322-B8DB-EF3F28C2E7F2}"/>
    <hyperlink ref="B190" location="''!A1" display="''!A1" xr:uid="{8437AB4E-1743-4E0C-8C85-751D7F480FA5}"/>
    <hyperlink ref="B191" location="''!A1" display="''!A1" xr:uid="{D781466E-4E9B-49CE-BC0F-DBFC86E8883E}"/>
    <hyperlink ref="B192" location="''!A1" display="''!A1" xr:uid="{1DE2C2B6-3839-43BE-8A1A-33F7CDFE35C3}"/>
    <hyperlink ref="B193" location="''!A1" display="''!A1" xr:uid="{99A07A15-3141-4238-A842-5297FAA8042D}"/>
    <hyperlink ref="B194" location="''!A1" display="''!A1" xr:uid="{27885EF6-6B23-4C7E-8A4D-76E459C98605}"/>
    <hyperlink ref="B195" location="''!A1" display="''!A1" xr:uid="{5485DB35-D3C1-4FF6-92A9-AC1E8F9CF9ED}"/>
    <hyperlink ref="B196" location="''!A1" display="''!A1" xr:uid="{D8552790-D365-42CB-B3D9-C6DA414CF679}"/>
    <hyperlink ref="B197" location="''!A1" display="''!A1" xr:uid="{2D5E9280-AE7C-4AD5-8985-33F600E087F2}"/>
    <hyperlink ref="B198" location="''!A1" display="''!A1" xr:uid="{46D9C792-C70A-4566-863A-F426FC6F3FA5}"/>
    <hyperlink ref="B199" location="''!A1" display="''!A1" xr:uid="{1687FA80-3863-4C6A-8F80-D5C75525BCF7}"/>
    <hyperlink ref="B200" location="''!A1" display="''!A1" xr:uid="{9AE8FCF8-76FA-4079-BEE3-535F5A55B8E6}"/>
    <hyperlink ref="B201" location="''!A1" display="''!A1" xr:uid="{BEFE7C72-19F1-4225-A807-EC8C24DC006C}"/>
    <hyperlink ref="B89" location="'Table1'!A1" tooltip="Go to Table D.87" display="'Table1'!A1" xr:uid="{720311D5-B54F-4AC3-93F9-4937E828E481}"/>
    <hyperlink ref="B37" location="'Table1'!A1" tooltip="Go to Table D.35" display="'Table1'!A1" xr:uid="{23B7B21C-15A3-4FC5-8AD4-F58DF2878E8B}"/>
    <hyperlink ref="B38" location="'Table1'!A1" tooltip="Go to Table D.36" display="'Table1'!A1" xr:uid="{3CB0ADA0-6626-4B81-8CB7-5E86A14F719C}"/>
  </hyperlinks>
  <pageMargins left="0.7" right="0.7" top="0.75" bottom="0.75" header="0.3" footer="0.3"/>
  <pageSetup paperSize="9" orientation="portrait" horizontalDpi="1200" verticalDpi="1200" r:id="rId1"/>
</worksheet>
</file>

<file path=xl/worksheets/sheet2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J7"/>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263" t="s">
        <v>16822</v>
      </c>
      <c r="B1" s="263"/>
      <c r="C1" s="263"/>
      <c r="D1" s="263"/>
      <c r="E1" s="263"/>
      <c r="F1" s="263"/>
      <c r="G1" s="263"/>
      <c r="H1" s="263"/>
      <c r="I1" s="263"/>
      <c r="J1" s="263"/>
    </row>
    <row r="2" spans="1:10" ht="16.2" thickBot="1" x14ac:dyDescent="0.3">
      <c r="A2" s="102" t="s">
        <v>39</v>
      </c>
      <c r="B2" s="21" t="s">
        <v>29</v>
      </c>
      <c r="C2" s="12" t="s">
        <v>30</v>
      </c>
      <c r="D2" s="12" t="s">
        <v>31</v>
      </c>
      <c r="E2" s="12" t="s">
        <v>32</v>
      </c>
      <c r="F2" s="12" t="s">
        <v>33</v>
      </c>
      <c r="G2" s="12" t="s">
        <v>34</v>
      </c>
      <c r="H2" s="12" t="s">
        <v>35</v>
      </c>
      <c r="I2" s="146" t="s">
        <v>36</v>
      </c>
      <c r="J2" s="12" t="s">
        <v>37</v>
      </c>
    </row>
    <row r="3" spans="1:10" ht="15.6" x14ac:dyDescent="0.25">
      <c r="A3" s="108" t="s">
        <v>16677</v>
      </c>
      <c r="B3" s="16">
        <v>114228</v>
      </c>
      <c r="C3" s="105">
        <v>99545</v>
      </c>
      <c r="D3" s="105">
        <v>80829</v>
      </c>
      <c r="E3" s="105">
        <v>32491</v>
      </c>
      <c r="F3" s="105">
        <v>32689</v>
      </c>
      <c r="G3" s="105">
        <v>7553</v>
      </c>
      <c r="H3" s="105">
        <v>6032</v>
      </c>
      <c r="I3" s="147">
        <v>3496</v>
      </c>
      <c r="J3" s="148">
        <v>376946</v>
      </c>
    </row>
    <row r="4" spans="1:10" ht="15.6" x14ac:dyDescent="0.25">
      <c r="A4" s="110" t="s">
        <v>16678</v>
      </c>
      <c r="B4" s="16">
        <v>65130</v>
      </c>
      <c r="C4" s="105">
        <v>63776</v>
      </c>
      <c r="D4" s="105">
        <v>50199</v>
      </c>
      <c r="E4" s="105">
        <v>19913</v>
      </c>
      <c r="F4" s="105">
        <v>19108</v>
      </c>
      <c r="G4" s="105">
        <v>4899</v>
      </c>
      <c r="H4" s="105">
        <v>3948</v>
      </c>
      <c r="I4" s="147">
        <v>1778</v>
      </c>
      <c r="J4" s="148">
        <v>228789</v>
      </c>
    </row>
    <row r="5" spans="1:10" ht="16.2" thickBot="1" x14ac:dyDescent="0.3">
      <c r="A5" s="111" t="s">
        <v>16660</v>
      </c>
      <c r="B5" s="16">
        <v>2550</v>
      </c>
      <c r="C5" s="105">
        <v>3127</v>
      </c>
      <c r="D5" s="105">
        <v>1651</v>
      </c>
      <c r="E5" s="105">
        <v>641</v>
      </c>
      <c r="F5" s="105">
        <v>918</v>
      </c>
      <c r="G5" s="105">
        <v>448</v>
      </c>
      <c r="H5" s="105">
        <v>184</v>
      </c>
      <c r="I5" s="147">
        <v>56</v>
      </c>
      <c r="J5" s="148">
        <v>9578</v>
      </c>
    </row>
    <row r="6" spans="1:10" ht="15.6" x14ac:dyDescent="0.25">
      <c r="A6" s="121" t="s">
        <v>16647</v>
      </c>
      <c r="B6" s="19">
        <v>181908</v>
      </c>
      <c r="C6" s="107">
        <v>166448</v>
      </c>
      <c r="D6" s="107">
        <v>132679</v>
      </c>
      <c r="E6" s="107">
        <v>53045</v>
      </c>
      <c r="F6" s="107">
        <v>52715</v>
      </c>
      <c r="G6" s="107">
        <v>12900</v>
      </c>
      <c r="H6" s="107">
        <v>10164</v>
      </c>
      <c r="I6" s="155">
        <v>5330</v>
      </c>
      <c r="J6" s="107">
        <v>615313</v>
      </c>
    </row>
    <row r="7" spans="1:10" s="266" customFormat="1" x14ac:dyDescent="0.25">
      <c r="A7" s="266" t="s">
        <v>138</v>
      </c>
    </row>
  </sheetData>
  <mergeCells count="2">
    <mergeCell ref="A1:J1"/>
    <mergeCell ref="A7:XFD7"/>
  </mergeCells>
  <hyperlinks>
    <hyperlink ref="A7" location="TableOfContents!A1" display="Back to Table of Contents" xr:uid="{C0BE5A3F-182F-4C35-9F11-06A5AA659670}"/>
  </hyperlinks>
  <pageMargins left="0.7" right="0.7" top="0.75" bottom="0.75" header="0.3" footer="0.3"/>
  <tableParts count="1">
    <tablePart r:id="rId1"/>
  </tableParts>
</worksheet>
</file>

<file path=xl/worksheets/sheet2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J7"/>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263" t="s">
        <v>16824</v>
      </c>
      <c r="B1" s="263"/>
      <c r="C1" s="263"/>
      <c r="D1" s="263"/>
      <c r="E1" s="263"/>
      <c r="F1" s="263"/>
      <c r="G1" s="263"/>
      <c r="H1" s="263"/>
      <c r="I1" s="263"/>
      <c r="J1" s="263"/>
    </row>
    <row r="2" spans="1:10" ht="16.2" thickBot="1" x14ac:dyDescent="0.3">
      <c r="A2" s="102" t="s">
        <v>39</v>
      </c>
      <c r="B2" s="21" t="s">
        <v>29</v>
      </c>
      <c r="C2" s="12" t="s">
        <v>30</v>
      </c>
      <c r="D2" s="12" t="s">
        <v>31</v>
      </c>
      <c r="E2" s="12" t="s">
        <v>32</v>
      </c>
      <c r="F2" s="12" t="s">
        <v>33</v>
      </c>
      <c r="G2" s="12" t="s">
        <v>34</v>
      </c>
      <c r="H2" s="12" t="s">
        <v>35</v>
      </c>
      <c r="I2" s="146" t="s">
        <v>36</v>
      </c>
      <c r="J2" s="12" t="s">
        <v>37</v>
      </c>
    </row>
    <row r="3" spans="1:10" ht="15.6" x14ac:dyDescent="0.25">
      <c r="A3" s="108" t="s">
        <v>16677</v>
      </c>
      <c r="B3" s="149">
        <v>0.62794379576489212</v>
      </c>
      <c r="C3" s="127">
        <v>0.5980546476977795</v>
      </c>
      <c r="D3" s="127">
        <v>0.60920718425673992</v>
      </c>
      <c r="E3" s="127">
        <v>0.61251767367329624</v>
      </c>
      <c r="F3" s="127">
        <v>0.62010812861614339</v>
      </c>
      <c r="G3" s="127">
        <v>0.58550387596899223</v>
      </c>
      <c r="H3" s="127">
        <v>0.59346713892168435</v>
      </c>
      <c r="I3" s="150">
        <v>0.65590994371482181</v>
      </c>
      <c r="J3" s="151">
        <v>0.61260854231911244</v>
      </c>
    </row>
    <row r="4" spans="1:10" ht="15.6" x14ac:dyDescent="0.25">
      <c r="A4" s="110" t="s">
        <v>16678</v>
      </c>
      <c r="B4" s="149">
        <v>0.35803812916419286</v>
      </c>
      <c r="C4" s="127">
        <v>0.38315870421993653</v>
      </c>
      <c r="D4" s="127">
        <v>0.37834924893916899</v>
      </c>
      <c r="E4" s="127">
        <v>0.37539824677160899</v>
      </c>
      <c r="F4" s="127">
        <v>0.36247747320497015</v>
      </c>
      <c r="G4" s="127">
        <v>0.37976744186046513</v>
      </c>
      <c r="H4" s="127">
        <v>0.38842975206611569</v>
      </c>
      <c r="I4" s="150">
        <v>0.33358348968105067</v>
      </c>
      <c r="J4" s="151">
        <v>0.37182539618048049</v>
      </c>
    </row>
    <row r="5" spans="1:10" ht="16.2" thickBot="1" x14ac:dyDescent="0.3">
      <c r="A5" s="111" t="s">
        <v>16660</v>
      </c>
      <c r="B5" s="149">
        <v>1.4018075070914968E-2</v>
      </c>
      <c r="C5" s="127">
        <v>1.8786648082283957E-2</v>
      </c>
      <c r="D5" s="127">
        <v>1.2443566804091076E-2</v>
      </c>
      <c r="E5" s="127">
        <v>1.2084079555094732E-2</v>
      </c>
      <c r="F5" s="127">
        <v>1.7414398178886466E-2</v>
      </c>
      <c r="G5" s="127">
        <v>3.4728682170542632E-2</v>
      </c>
      <c r="H5" s="127">
        <v>1.8103109012199921E-2</v>
      </c>
      <c r="I5" s="150">
        <v>1.050656660412758E-2</v>
      </c>
      <c r="J5" s="151">
        <v>1.5566061500407111E-2</v>
      </c>
    </row>
    <row r="6" spans="1:10" ht="15.6" x14ac:dyDescent="0.25">
      <c r="A6" s="121" t="s">
        <v>16647</v>
      </c>
      <c r="B6" s="152">
        <v>1</v>
      </c>
      <c r="C6" s="153">
        <v>0.99999999999999989</v>
      </c>
      <c r="D6" s="153">
        <v>1</v>
      </c>
      <c r="E6" s="153">
        <v>1</v>
      </c>
      <c r="F6" s="153">
        <v>1</v>
      </c>
      <c r="G6" s="153">
        <v>1</v>
      </c>
      <c r="H6" s="153">
        <v>1</v>
      </c>
      <c r="I6" s="154">
        <v>1</v>
      </c>
      <c r="J6" s="153">
        <v>1</v>
      </c>
    </row>
    <row r="7" spans="1:10" s="266" customFormat="1" x14ac:dyDescent="0.25">
      <c r="A7" s="266" t="s">
        <v>138</v>
      </c>
    </row>
  </sheetData>
  <mergeCells count="2">
    <mergeCell ref="A1:J1"/>
    <mergeCell ref="A7:XFD7"/>
  </mergeCells>
  <hyperlinks>
    <hyperlink ref="A7" location="TableOfContents!A1" display="Back to Table of Contents" xr:uid="{D7F88B45-D738-47D9-BD51-33926780B493}"/>
  </hyperlinks>
  <pageMargins left="0.7" right="0.7" top="0.75" bottom="0.75" header="0.3" footer="0.3"/>
  <tableParts count="1">
    <tablePart r:id="rId1"/>
  </tableParts>
</worksheet>
</file>

<file path=xl/worksheets/sheet2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J10"/>
  <sheetViews>
    <sheetView zoomScaleNormal="100" workbookViewId="0">
      <selection sqref="A1:J1"/>
    </sheetView>
  </sheetViews>
  <sheetFormatPr defaultColWidth="0" defaultRowHeight="15" zeroHeight="1" x14ac:dyDescent="0.25"/>
  <cols>
    <col min="1" max="1" width="57" style="6" bestFit="1" customWidth="1"/>
    <col min="2" max="10" width="10" style="6" customWidth="1"/>
    <col min="11" max="16384" width="9.21875" style="6" hidden="1"/>
  </cols>
  <sheetData>
    <row r="1" spans="1:10" x14ac:dyDescent="0.25">
      <c r="A1" s="263" t="s">
        <v>16826</v>
      </c>
      <c r="B1" s="263"/>
      <c r="C1" s="263"/>
      <c r="D1" s="263"/>
      <c r="E1" s="263"/>
      <c r="F1" s="263"/>
      <c r="G1" s="263"/>
      <c r="H1" s="263"/>
      <c r="I1" s="263"/>
      <c r="J1" s="263"/>
    </row>
    <row r="2" spans="1:10" ht="16.2" thickBot="1" x14ac:dyDescent="0.3">
      <c r="A2" s="102" t="s">
        <v>40</v>
      </c>
      <c r="B2" s="21" t="s">
        <v>29</v>
      </c>
      <c r="C2" s="12" t="s">
        <v>30</v>
      </c>
      <c r="D2" s="12" t="s">
        <v>31</v>
      </c>
      <c r="E2" s="12" t="s">
        <v>32</v>
      </c>
      <c r="F2" s="12" t="s">
        <v>33</v>
      </c>
      <c r="G2" s="12" t="s">
        <v>34</v>
      </c>
      <c r="H2" s="12" t="s">
        <v>35</v>
      </c>
      <c r="I2" s="146" t="s">
        <v>36</v>
      </c>
      <c r="J2" s="12" t="s">
        <v>37</v>
      </c>
    </row>
    <row r="3" spans="1:10" ht="15.6" x14ac:dyDescent="0.25">
      <c r="A3" s="108" t="s">
        <v>16682</v>
      </c>
      <c r="B3" s="16">
        <v>17286</v>
      </c>
      <c r="C3" s="105">
        <v>6036</v>
      </c>
      <c r="D3" s="105">
        <v>14685</v>
      </c>
      <c r="E3" s="105">
        <v>4572</v>
      </c>
      <c r="F3" s="105">
        <v>3673</v>
      </c>
      <c r="G3" s="105">
        <v>1397</v>
      </c>
      <c r="H3" s="105">
        <v>486</v>
      </c>
      <c r="I3" s="147">
        <v>3032</v>
      </c>
      <c r="J3" s="148">
        <v>51176</v>
      </c>
    </row>
    <row r="4" spans="1:10" ht="15.6" x14ac:dyDescent="0.25">
      <c r="A4" s="110" t="s">
        <v>16683</v>
      </c>
      <c r="B4" s="16">
        <v>20981</v>
      </c>
      <c r="C4" s="105">
        <v>20076</v>
      </c>
      <c r="D4" s="105">
        <v>7349</v>
      </c>
      <c r="E4" s="105">
        <v>4416</v>
      </c>
      <c r="F4" s="105">
        <v>3922</v>
      </c>
      <c r="G4" s="105">
        <v>359</v>
      </c>
      <c r="H4" s="105">
        <v>1034</v>
      </c>
      <c r="I4" s="147">
        <v>335</v>
      </c>
      <c r="J4" s="148">
        <v>58490</v>
      </c>
    </row>
    <row r="5" spans="1:10" ht="15.6" x14ac:dyDescent="0.25">
      <c r="A5" s="110" t="s">
        <v>16684</v>
      </c>
      <c r="B5" s="16">
        <v>797</v>
      </c>
      <c r="C5" s="105">
        <v>60</v>
      </c>
      <c r="D5" s="105">
        <v>2415</v>
      </c>
      <c r="E5" s="105">
        <v>2557</v>
      </c>
      <c r="F5" s="105">
        <v>1390</v>
      </c>
      <c r="G5" s="105">
        <v>167</v>
      </c>
      <c r="H5" s="105" t="s">
        <v>16637</v>
      </c>
      <c r="I5" s="147">
        <v>2439</v>
      </c>
      <c r="J5" s="148">
        <v>9888</v>
      </c>
    </row>
    <row r="6" spans="1:10" ht="15.6" x14ac:dyDescent="0.25">
      <c r="A6" s="110" t="s">
        <v>16685</v>
      </c>
      <c r="B6" s="16">
        <v>413</v>
      </c>
      <c r="C6" s="105">
        <v>475</v>
      </c>
      <c r="D6" s="105">
        <v>191</v>
      </c>
      <c r="E6" s="105">
        <v>116</v>
      </c>
      <c r="F6" s="105">
        <v>65</v>
      </c>
      <c r="G6" s="105">
        <v>32</v>
      </c>
      <c r="H6" s="105" t="s">
        <v>16637</v>
      </c>
      <c r="I6" s="147" t="s">
        <v>16637</v>
      </c>
      <c r="J6" s="148">
        <v>1307</v>
      </c>
    </row>
    <row r="7" spans="1:10" ht="15.6" x14ac:dyDescent="0.25">
      <c r="A7" s="110" t="s">
        <v>16686</v>
      </c>
      <c r="B7" s="16">
        <v>11560</v>
      </c>
      <c r="C7" s="105">
        <v>7310</v>
      </c>
      <c r="D7" s="105">
        <v>6929</v>
      </c>
      <c r="E7" s="105">
        <v>3140</v>
      </c>
      <c r="F7" s="105">
        <v>3111</v>
      </c>
      <c r="G7" s="105">
        <v>1047</v>
      </c>
      <c r="H7" s="105">
        <v>616</v>
      </c>
      <c r="I7" s="147">
        <v>595</v>
      </c>
      <c r="J7" s="148">
        <v>34310</v>
      </c>
    </row>
    <row r="8" spans="1:10" ht="15.6" x14ac:dyDescent="0.25">
      <c r="A8" s="110" t="s">
        <v>16687</v>
      </c>
      <c r="B8" s="16">
        <v>7253</v>
      </c>
      <c r="C8" s="105">
        <v>6527</v>
      </c>
      <c r="D8" s="105">
        <v>3390</v>
      </c>
      <c r="E8" s="105">
        <v>1590</v>
      </c>
      <c r="F8" s="105">
        <v>2232</v>
      </c>
      <c r="G8" s="105">
        <v>469</v>
      </c>
      <c r="H8" s="105">
        <v>321</v>
      </c>
      <c r="I8" s="147">
        <v>240</v>
      </c>
      <c r="J8" s="148">
        <v>22022</v>
      </c>
    </row>
    <row r="9" spans="1:10" ht="29.55" customHeight="1" x14ac:dyDescent="0.25">
      <c r="A9" s="263" t="s">
        <v>16758</v>
      </c>
      <c r="B9" s="263"/>
      <c r="C9" s="263"/>
      <c r="D9" s="263"/>
      <c r="E9" s="263"/>
      <c r="F9" s="263"/>
      <c r="G9" s="263"/>
      <c r="H9" s="263"/>
      <c r="I9" s="263"/>
      <c r="J9" s="263"/>
    </row>
    <row r="10" spans="1:10" s="266" customFormat="1" x14ac:dyDescent="0.25">
      <c r="A10" s="266" t="s">
        <v>138</v>
      </c>
    </row>
  </sheetData>
  <mergeCells count="3">
    <mergeCell ref="A1:J1"/>
    <mergeCell ref="A9:J9"/>
    <mergeCell ref="A10:XFD10"/>
  </mergeCells>
  <hyperlinks>
    <hyperlink ref="A10" location="TableOfContents!A1" display="Back to Table of Contents" xr:uid="{0A919FD7-07CF-40FB-881F-68129E6FEC56}"/>
  </hyperlinks>
  <pageMargins left="0.7" right="0.7" top="0.75" bottom="0.75" header="0.3" footer="0.3"/>
  <tableParts count="1">
    <tablePart r:id="rId1"/>
  </tableParts>
</worksheet>
</file>

<file path=xl/worksheets/sheet2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J11"/>
  <sheetViews>
    <sheetView zoomScaleNormal="100" workbookViewId="0">
      <selection sqref="A1:J1"/>
    </sheetView>
  </sheetViews>
  <sheetFormatPr defaultColWidth="0" defaultRowHeight="15" zeroHeight="1" x14ac:dyDescent="0.25"/>
  <cols>
    <col min="1" max="1" width="57" style="6" bestFit="1" customWidth="1"/>
    <col min="2" max="10" width="10" style="6" customWidth="1"/>
    <col min="11" max="16384" width="9.21875" style="6" hidden="1"/>
  </cols>
  <sheetData>
    <row r="1" spans="1:10" x14ac:dyDescent="0.25">
      <c r="A1" s="263" t="s">
        <v>16828</v>
      </c>
      <c r="B1" s="263"/>
      <c r="C1" s="263"/>
      <c r="D1" s="263"/>
      <c r="E1" s="263"/>
      <c r="F1" s="263"/>
      <c r="G1" s="263"/>
      <c r="H1" s="263"/>
      <c r="I1" s="263"/>
      <c r="J1" s="263"/>
    </row>
    <row r="2" spans="1:10" ht="16.2" thickBot="1" x14ac:dyDescent="0.3">
      <c r="A2" s="102" t="s">
        <v>40</v>
      </c>
      <c r="B2" s="21" t="s">
        <v>29</v>
      </c>
      <c r="C2" s="12" t="s">
        <v>30</v>
      </c>
      <c r="D2" s="12" t="s">
        <v>31</v>
      </c>
      <c r="E2" s="12" t="s">
        <v>32</v>
      </c>
      <c r="F2" s="12" t="s">
        <v>33</v>
      </c>
      <c r="G2" s="12" t="s">
        <v>34</v>
      </c>
      <c r="H2" s="12" t="s">
        <v>35</v>
      </c>
      <c r="I2" s="12" t="s">
        <v>36</v>
      </c>
      <c r="J2" s="21" t="s">
        <v>37</v>
      </c>
    </row>
    <row r="3" spans="1:10" ht="15.6" x14ac:dyDescent="0.25">
      <c r="A3" s="108" t="s">
        <v>16682</v>
      </c>
      <c r="B3" s="133">
        <v>8.9348109248041013E-2</v>
      </c>
      <c r="C3" s="134">
        <v>3.4737968899273705E-2</v>
      </c>
      <c r="D3" s="134">
        <v>0.10518738181193055</v>
      </c>
      <c r="E3" s="134">
        <v>8.1374032215004E-2</v>
      </c>
      <c r="F3" s="134">
        <v>6.5793716189589083E-2</v>
      </c>
      <c r="G3" s="134">
        <v>0.100164910016491</v>
      </c>
      <c r="H3" s="134">
        <v>4.5083487940630801E-2</v>
      </c>
      <c r="I3" s="134">
        <v>0.51172995780590713</v>
      </c>
      <c r="J3" s="145">
        <v>7.8777998931688076E-2</v>
      </c>
    </row>
    <row r="4" spans="1:10" ht="15.6" x14ac:dyDescent="0.25">
      <c r="A4" s="110" t="s">
        <v>16683</v>
      </c>
      <c r="B4" s="133">
        <v>0.10844687493538983</v>
      </c>
      <c r="C4" s="134">
        <v>0.11554000391348887</v>
      </c>
      <c r="D4" s="134">
        <v>5.2640249842415908E-2</v>
      </c>
      <c r="E4" s="134">
        <v>7.8597490433389691E-2</v>
      </c>
      <c r="F4" s="134">
        <v>7.0254003510908894E-2</v>
      </c>
      <c r="G4" s="134">
        <v>2.5740302574030257E-2</v>
      </c>
      <c r="H4" s="134">
        <v>9.5918367346938774E-2</v>
      </c>
      <c r="I4" s="134">
        <v>5.6540084388185655E-2</v>
      </c>
      <c r="J4" s="145">
        <v>9.0036836749930349E-2</v>
      </c>
    </row>
    <row r="5" spans="1:10" ht="15.6" x14ac:dyDescent="0.25">
      <c r="A5" s="110" t="s">
        <v>16684</v>
      </c>
      <c r="B5" s="133">
        <v>4.1195443174064962E-3</v>
      </c>
      <c r="C5" s="134">
        <v>3.4530784194109046E-4</v>
      </c>
      <c r="D5" s="134">
        <v>1.7298435619735257E-2</v>
      </c>
      <c r="E5" s="134">
        <v>4.551036753581917E-2</v>
      </c>
      <c r="F5" s="134">
        <v>2.4898792677247161E-2</v>
      </c>
      <c r="G5" s="134">
        <v>1.197390119739012E-2</v>
      </c>
      <c r="H5" s="134" t="s">
        <v>162</v>
      </c>
      <c r="I5" s="134">
        <v>0.41164556962025317</v>
      </c>
      <c r="J5" s="145">
        <v>1.5221135951159363E-2</v>
      </c>
    </row>
    <row r="6" spans="1:10" ht="15.6" x14ac:dyDescent="0.25">
      <c r="A6" s="110" t="s">
        <v>16685</v>
      </c>
      <c r="B6" s="133">
        <v>2.1347199536874313E-3</v>
      </c>
      <c r="C6" s="134">
        <v>2.7336870820336332E-3</v>
      </c>
      <c r="D6" s="134">
        <v>1.3681164403186064E-3</v>
      </c>
      <c r="E6" s="134">
        <v>2.0646079914567947E-3</v>
      </c>
      <c r="F6" s="134">
        <v>1.1643320316698312E-3</v>
      </c>
      <c r="G6" s="134">
        <v>2.2944002294400228E-3</v>
      </c>
      <c r="H6" s="134">
        <v>4.6382189239332097E-4</v>
      </c>
      <c r="I6" s="134">
        <v>1.6877637130801686E-3</v>
      </c>
      <c r="J6" s="145">
        <v>2.0119361537383989E-3</v>
      </c>
    </row>
    <row r="7" spans="1:10" ht="15.6" x14ac:dyDescent="0.25">
      <c r="A7" s="110" t="s">
        <v>16686</v>
      </c>
      <c r="B7" s="133">
        <v>5.9751483449459339E-2</v>
      </c>
      <c r="C7" s="134">
        <v>4.2070005409822857E-2</v>
      </c>
      <c r="D7" s="134">
        <v>4.9631826256374995E-2</v>
      </c>
      <c r="E7" s="134">
        <v>5.5886802527364957E-2</v>
      </c>
      <c r="F7" s="134">
        <v>5.572672231576685E-2</v>
      </c>
      <c r="G7" s="134">
        <v>7.5069907506990746E-2</v>
      </c>
      <c r="H7" s="134">
        <v>5.7142857142857141E-2</v>
      </c>
      <c r="I7" s="134">
        <v>0.10042194092827005</v>
      </c>
      <c r="J7" s="145">
        <v>5.2815248228587963E-2</v>
      </c>
    </row>
    <row r="8" spans="1:10" ht="15.6" x14ac:dyDescent="0.25">
      <c r="A8" s="110" t="s">
        <v>16687</v>
      </c>
      <c r="B8" s="133">
        <v>3.7489403932433274E-2</v>
      </c>
      <c r="C8" s="134">
        <v>3.7563738072491623E-2</v>
      </c>
      <c r="D8" s="134">
        <v>2.4282276087330239E-2</v>
      </c>
      <c r="E8" s="134">
        <v>2.8299368158761235E-2</v>
      </c>
      <c r="F8" s="134">
        <v>3.998137068749328E-2</v>
      </c>
      <c r="G8" s="134">
        <v>3.3627303362730336E-2</v>
      </c>
      <c r="H8" s="134">
        <v>2.9777365491651206E-2</v>
      </c>
      <c r="I8" s="134">
        <v>4.0506329113924051E-2</v>
      </c>
      <c r="J8" s="145">
        <v>3.389966180384623E-2</v>
      </c>
    </row>
    <row r="9" spans="1:10" ht="27.75" customHeight="1" x14ac:dyDescent="0.25">
      <c r="A9" s="263" t="s">
        <v>16758</v>
      </c>
      <c r="B9" s="263"/>
      <c r="C9" s="263"/>
      <c r="D9" s="263"/>
      <c r="E9" s="263"/>
      <c r="F9" s="263"/>
      <c r="G9" s="263"/>
      <c r="H9" s="263"/>
      <c r="I9" s="263"/>
      <c r="J9" s="263"/>
    </row>
    <row r="10" spans="1:10" ht="21.6" customHeight="1" x14ac:dyDescent="0.25">
      <c r="A10" s="264" t="s">
        <v>138</v>
      </c>
      <c r="B10" s="264"/>
      <c r="C10" s="264"/>
      <c r="D10" s="264"/>
      <c r="E10" s="264"/>
      <c r="F10" s="264"/>
      <c r="G10" s="264"/>
      <c r="H10" s="264"/>
      <c r="I10" s="264"/>
      <c r="J10" s="264"/>
    </row>
    <row r="11" spans="1:10" s="156" customFormat="1" hidden="1" x14ac:dyDescent="0.25">
      <c r="A11" s="6"/>
      <c r="B11" s="6"/>
      <c r="C11" s="6"/>
      <c r="D11" s="6"/>
      <c r="E11" s="6"/>
      <c r="F11" s="6"/>
      <c r="G11" s="6"/>
      <c r="H11" s="6"/>
      <c r="I11" s="6"/>
      <c r="J11" s="6"/>
    </row>
  </sheetData>
  <mergeCells count="3">
    <mergeCell ref="A1:J1"/>
    <mergeCell ref="A9:J9"/>
    <mergeCell ref="A10:J10"/>
  </mergeCells>
  <hyperlinks>
    <hyperlink ref="A10" location="TableOfContents!A1" display="Back to Table of Contents" xr:uid="{28B18F2B-87B7-42FF-B509-F5C0FEBE7EBD}"/>
  </hyperlinks>
  <pageMargins left="0.7" right="0.7" top="0.75" bottom="0.75" header="0.3" footer="0.3"/>
  <tableParts count="1">
    <tablePart r:id="rId1"/>
  </tableParts>
</worksheet>
</file>

<file path=xl/worksheets/sheet2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J7"/>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263" t="s">
        <v>16830</v>
      </c>
      <c r="B1" s="263"/>
      <c r="C1" s="263"/>
      <c r="D1" s="263"/>
      <c r="E1" s="263"/>
      <c r="F1" s="263"/>
      <c r="G1" s="263"/>
      <c r="H1" s="263"/>
      <c r="I1" s="263"/>
      <c r="J1" s="263"/>
    </row>
    <row r="2" spans="1:10" ht="16.2" thickBot="1" x14ac:dyDescent="0.3">
      <c r="A2" s="11" t="s">
        <v>39</v>
      </c>
      <c r="B2" s="20" t="s">
        <v>29</v>
      </c>
      <c r="C2" s="20" t="s">
        <v>30</v>
      </c>
      <c r="D2" s="20" t="s">
        <v>31</v>
      </c>
      <c r="E2" s="20" t="s">
        <v>32</v>
      </c>
      <c r="F2" s="20" t="s">
        <v>33</v>
      </c>
      <c r="G2" s="20" t="s">
        <v>34</v>
      </c>
      <c r="H2" s="20" t="s">
        <v>35</v>
      </c>
      <c r="I2" s="132" t="s">
        <v>36</v>
      </c>
      <c r="J2" s="20" t="s">
        <v>37</v>
      </c>
    </row>
    <row r="3" spans="1:10" ht="15.6" x14ac:dyDescent="0.25">
      <c r="A3" s="108" t="s">
        <v>16677</v>
      </c>
      <c r="B3" s="140">
        <v>3.3889055848240347E-2</v>
      </c>
      <c r="C3" s="15">
        <v>3.5348292891648758E-2</v>
      </c>
      <c r="D3" s="15">
        <v>3.628638604542643E-2</v>
      </c>
      <c r="E3" s="15">
        <v>2.7390634380041474E-2</v>
      </c>
      <c r="F3" s="15">
        <v>4.4417155114941265E-2</v>
      </c>
      <c r="G3" s="15">
        <v>3.3788565383908807E-2</v>
      </c>
      <c r="H3" s="15">
        <v>3.0131076228498813E-2</v>
      </c>
      <c r="I3" s="141">
        <v>3.0945684769706286E-2</v>
      </c>
      <c r="J3" s="142">
        <v>3.4658337063056856E-2</v>
      </c>
    </row>
    <row r="4" spans="1:10" ht="16.2" thickBot="1" x14ac:dyDescent="0.3">
      <c r="A4" s="111" t="s">
        <v>16678</v>
      </c>
      <c r="B4" s="140">
        <v>1.9127529393470576E-2</v>
      </c>
      <c r="C4" s="15">
        <v>2.2187388147745776E-2</v>
      </c>
      <c r="D4" s="15">
        <v>2.2212480716177249E-2</v>
      </c>
      <c r="E4" s="15">
        <v>1.6815069357599605E-2</v>
      </c>
      <c r="F4" s="15">
        <v>2.5899678224140413E-2</v>
      </c>
      <c r="G4" s="15">
        <v>2.1864605341088767E-2</v>
      </c>
      <c r="H4" s="15">
        <v>1.8573510267821128E-2</v>
      </c>
      <c r="I4" s="141">
        <v>1.6333956546579816E-2</v>
      </c>
      <c r="J4" s="142">
        <v>2.0784016313516979E-2</v>
      </c>
    </row>
    <row r="5" spans="1:10" ht="15.6" x14ac:dyDescent="0.25">
      <c r="A5" s="123" t="s">
        <v>16647</v>
      </c>
      <c r="B5" s="18">
        <v>2.691567783173433E-2</v>
      </c>
      <c r="C5" s="18">
        <v>2.9325072849935761E-2</v>
      </c>
      <c r="D5" s="18">
        <v>2.9616053231677132E-2</v>
      </c>
      <c r="E5" s="18">
        <v>2.2428228814822523E-2</v>
      </c>
      <c r="F5" s="18">
        <v>3.5871836319429223E-2</v>
      </c>
      <c r="G5" s="18">
        <v>2.8852979673824622E-2</v>
      </c>
      <c r="H5" s="18">
        <v>2.4799126297860231E-2</v>
      </c>
      <c r="I5" s="143">
        <v>2.3997468332130598E-2</v>
      </c>
      <c r="J5" s="144">
        <v>2.8185151565119686E-2</v>
      </c>
    </row>
    <row r="6" spans="1:10" x14ac:dyDescent="0.25">
      <c r="A6" s="263" t="s">
        <v>16759</v>
      </c>
      <c r="B6" s="263"/>
      <c r="C6" s="263"/>
      <c r="D6" s="263"/>
      <c r="E6" s="263"/>
      <c r="F6" s="263"/>
      <c r="G6" s="263"/>
      <c r="H6" s="263"/>
      <c r="I6" s="263"/>
      <c r="J6" s="263"/>
    </row>
    <row r="7" spans="1:10" s="266" customFormat="1" x14ac:dyDescent="0.25">
      <c r="A7" s="266" t="s">
        <v>138</v>
      </c>
    </row>
  </sheetData>
  <mergeCells count="3">
    <mergeCell ref="A1:J1"/>
    <mergeCell ref="A7:XFD7"/>
    <mergeCell ref="A6:J6"/>
  </mergeCells>
  <hyperlinks>
    <hyperlink ref="A7" location="TableOfContents!A1" display="Back to Table of Contents" xr:uid="{AE67B93D-2E0B-4852-8C40-C6FA30BBD40E}"/>
  </hyperlinks>
  <pageMargins left="0.7" right="0.7" top="0.75" bottom="0.75" header="0.3" footer="0.3"/>
  <tableParts count="1">
    <tablePart r:id="rId1"/>
  </tableParts>
</worksheet>
</file>

<file path=xl/worksheets/sheet2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J11"/>
  <sheetViews>
    <sheetView zoomScaleNormal="100" workbookViewId="0">
      <selection sqref="A1:J1"/>
    </sheetView>
  </sheetViews>
  <sheetFormatPr defaultColWidth="0" defaultRowHeight="15" zeroHeight="1" x14ac:dyDescent="0.25"/>
  <cols>
    <col min="1" max="1" width="21.21875" style="6" bestFit="1" customWidth="1"/>
    <col min="2" max="10" width="10" style="6" customWidth="1"/>
    <col min="11" max="16384" width="9.21875" style="6" hidden="1"/>
  </cols>
  <sheetData>
    <row r="1" spans="1:10" x14ac:dyDescent="0.25">
      <c r="A1" s="263" t="s">
        <v>16832</v>
      </c>
      <c r="B1" s="263"/>
      <c r="C1" s="263"/>
      <c r="D1" s="263"/>
      <c r="E1" s="263"/>
      <c r="F1" s="263"/>
      <c r="G1" s="263"/>
      <c r="H1" s="263"/>
      <c r="I1" s="263"/>
      <c r="J1" s="263"/>
    </row>
    <row r="2" spans="1:10" ht="16.2" thickBot="1" x14ac:dyDescent="0.3">
      <c r="A2" s="11" t="s">
        <v>28</v>
      </c>
      <c r="B2" s="20" t="s">
        <v>29</v>
      </c>
      <c r="C2" s="20" t="s">
        <v>30</v>
      </c>
      <c r="D2" s="20" t="s">
        <v>31</v>
      </c>
      <c r="E2" s="20" t="s">
        <v>32</v>
      </c>
      <c r="F2" s="20" t="s">
        <v>33</v>
      </c>
      <c r="G2" s="20" t="s">
        <v>34</v>
      </c>
      <c r="H2" s="20" t="s">
        <v>35</v>
      </c>
      <c r="I2" s="132" t="s">
        <v>36</v>
      </c>
      <c r="J2" s="20" t="s">
        <v>37</v>
      </c>
    </row>
    <row r="3" spans="1:10" ht="15.6" x14ac:dyDescent="0.25">
      <c r="A3" s="108" t="s">
        <v>16638</v>
      </c>
      <c r="B3" s="133">
        <v>4.7697093544641127E-2</v>
      </c>
      <c r="C3" s="134">
        <v>5.4623418772946096E-2</v>
      </c>
      <c r="D3" s="134">
        <v>5.245199377402681E-2</v>
      </c>
      <c r="E3" s="134">
        <v>2.9134173389151162E-2</v>
      </c>
      <c r="F3" s="134">
        <v>5.4326621041725934E-2</v>
      </c>
      <c r="G3" s="134">
        <v>3.8915215348200832E-2</v>
      </c>
      <c r="H3" s="134">
        <v>3.4465856567914954E-2</v>
      </c>
      <c r="I3" s="135">
        <v>4.0027204359841084E-2</v>
      </c>
      <c r="J3" s="136">
        <v>4.8308916775461327E-2</v>
      </c>
    </row>
    <row r="4" spans="1:10" ht="15.6" x14ac:dyDescent="0.25">
      <c r="A4" s="110" t="s">
        <v>16639</v>
      </c>
      <c r="B4" s="133">
        <v>6.1605820180342899E-2</v>
      </c>
      <c r="C4" s="134">
        <v>7.0578895037051045E-2</v>
      </c>
      <c r="D4" s="134">
        <v>6.9018195005358676E-2</v>
      </c>
      <c r="E4" s="134">
        <v>4.8490206098710402E-2</v>
      </c>
      <c r="F4" s="134">
        <v>9.1726282983002908E-2</v>
      </c>
      <c r="G4" s="134">
        <v>6.1764091968715067E-2</v>
      </c>
      <c r="H4" s="134">
        <v>6.1232149315047113E-2</v>
      </c>
      <c r="I4" s="135">
        <v>5.6300281111258052E-2</v>
      </c>
      <c r="J4" s="136">
        <v>6.5917516726199818E-2</v>
      </c>
    </row>
    <row r="5" spans="1:10" ht="15.6" x14ac:dyDescent="0.25">
      <c r="A5" s="110" t="s">
        <v>16640</v>
      </c>
      <c r="B5" s="133">
        <v>4.1199477504040898E-2</v>
      </c>
      <c r="C5" s="134">
        <v>4.4537426687123793E-2</v>
      </c>
      <c r="D5" s="134">
        <v>4.7333669150741275E-2</v>
      </c>
      <c r="E5" s="134">
        <v>3.9697300090794377E-2</v>
      </c>
      <c r="F5" s="134">
        <v>7.0472560929155381E-2</v>
      </c>
      <c r="G5" s="134">
        <v>4.8785360978289637E-2</v>
      </c>
      <c r="H5" s="134">
        <v>4.4453741911927046E-2</v>
      </c>
      <c r="I5" s="135">
        <v>3.8824869707080031E-2</v>
      </c>
      <c r="J5" s="136">
        <v>4.5362921053911091E-2</v>
      </c>
    </row>
    <row r="6" spans="1:10" ht="15.6" x14ac:dyDescent="0.25">
      <c r="A6" s="110" t="s">
        <v>16641</v>
      </c>
      <c r="B6" s="133">
        <v>2.6901363033468441E-2</v>
      </c>
      <c r="C6" s="134">
        <v>2.5613318114777749E-2</v>
      </c>
      <c r="D6" s="134">
        <v>2.7216298616594047E-2</v>
      </c>
      <c r="E6" s="134">
        <v>2.6540325813662995E-2</v>
      </c>
      <c r="F6" s="134">
        <v>3.697642355240173E-2</v>
      </c>
      <c r="G6" s="134">
        <v>3.9084348790669576E-2</v>
      </c>
      <c r="H6" s="134">
        <v>2.5378038664768014E-2</v>
      </c>
      <c r="I6" s="135">
        <v>1.9447062991323791E-2</v>
      </c>
      <c r="J6" s="136">
        <v>2.7412269660313765E-2</v>
      </c>
    </row>
    <row r="7" spans="1:10" ht="15.6" x14ac:dyDescent="0.25">
      <c r="A7" s="110" t="s">
        <v>16688</v>
      </c>
      <c r="B7" s="133">
        <v>1.3503650187411466E-2</v>
      </c>
      <c r="C7" s="134">
        <v>1.4059648988865409E-2</v>
      </c>
      <c r="D7" s="134">
        <v>1.463349147538923E-2</v>
      </c>
      <c r="E7" s="134">
        <v>1.2760162033143008E-2</v>
      </c>
      <c r="F7" s="134">
        <v>1.7053778236400568E-2</v>
      </c>
      <c r="G7" s="134">
        <v>1.7481925868939773E-2</v>
      </c>
      <c r="H7" s="134">
        <v>1.2175490811067967E-2</v>
      </c>
      <c r="I7" s="135">
        <v>1.1789153638266821E-2</v>
      </c>
      <c r="J7" s="136">
        <v>1.40636756092422E-2</v>
      </c>
    </row>
    <row r="8" spans="1:10" ht="16.2" thickBot="1" x14ac:dyDescent="0.3">
      <c r="A8" s="111" t="s">
        <v>16689</v>
      </c>
      <c r="B8" s="133">
        <v>1.8290724246297102E-2</v>
      </c>
      <c r="C8" s="134">
        <v>2.0631085721565929E-2</v>
      </c>
      <c r="D8" s="134">
        <v>1.9070943170949831E-2</v>
      </c>
      <c r="E8" s="134">
        <v>1.5587779938069785E-2</v>
      </c>
      <c r="F8" s="134">
        <v>2.2289400524435118E-2</v>
      </c>
      <c r="G8" s="134">
        <v>1.9481103502298022E-2</v>
      </c>
      <c r="H8" s="134">
        <v>1.9033685348343727E-2</v>
      </c>
      <c r="I8" s="135">
        <v>1.9061339933493571E-2</v>
      </c>
      <c r="J8" s="136">
        <v>1.9087094200642817E-2</v>
      </c>
    </row>
    <row r="9" spans="1:10" ht="15.6" x14ac:dyDescent="0.25">
      <c r="A9" s="123" t="s">
        <v>16690</v>
      </c>
      <c r="B9" s="137">
        <v>2.691567783173433E-2</v>
      </c>
      <c r="C9" s="137">
        <v>2.9325072849935761E-2</v>
      </c>
      <c r="D9" s="137">
        <v>2.9616053231677132E-2</v>
      </c>
      <c r="E9" s="137">
        <v>2.2428228814822523E-2</v>
      </c>
      <c r="F9" s="137">
        <v>3.5871836319429223E-2</v>
      </c>
      <c r="G9" s="137">
        <v>2.8852979673824622E-2</v>
      </c>
      <c r="H9" s="137">
        <v>2.4799126297860231E-2</v>
      </c>
      <c r="I9" s="138">
        <v>2.3997468332130598E-2</v>
      </c>
      <c r="J9" s="139">
        <v>2.8185151565119686E-2</v>
      </c>
    </row>
    <row r="10" spans="1:10" ht="25.5" customHeight="1" x14ac:dyDescent="0.25">
      <c r="A10" s="263" t="s">
        <v>16759</v>
      </c>
      <c r="B10" s="263"/>
      <c r="C10" s="263"/>
      <c r="D10" s="263"/>
      <c r="E10" s="263"/>
      <c r="F10" s="263"/>
      <c r="G10" s="263"/>
      <c r="H10" s="263"/>
      <c r="I10" s="263"/>
      <c r="J10" s="263"/>
    </row>
    <row r="11" spans="1:10" s="266" customFormat="1" x14ac:dyDescent="0.25">
      <c r="A11" s="266" t="s">
        <v>138</v>
      </c>
    </row>
  </sheetData>
  <mergeCells count="3">
    <mergeCell ref="A1:J1"/>
    <mergeCell ref="A10:J10"/>
    <mergeCell ref="A11:XFD11"/>
  </mergeCells>
  <hyperlinks>
    <hyperlink ref="A11" location="TableOfContents!A1" display="Back to Table of Contents" xr:uid="{C54359AF-B8E4-40ED-A338-8FF9DF7CDA12}"/>
  </hyperlinks>
  <pageMargins left="0.7" right="0.7" top="0.75" bottom="0.75" header="0.3" footer="0.3"/>
  <tableParts count="1">
    <tablePart r:id="rId1"/>
  </tableParts>
</worksheet>
</file>

<file path=xl/worksheets/sheet2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autoPageBreaks="0"/>
  </sheetPr>
  <dimension ref="A1:J10"/>
  <sheetViews>
    <sheetView zoomScaleNormal="100" workbookViewId="0">
      <selection sqref="A1:J1"/>
    </sheetView>
  </sheetViews>
  <sheetFormatPr defaultColWidth="0" defaultRowHeight="15" zeroHeight="1" x14ac:dyDescent="0.25"/>
  <cols>
    <col min="1" max="1" width="46.5546875" style="6" bestFit="1" customWidth="1"/>
    <col min="2" max="6" width="10" style="6" customWidth="1"/>
    <col min="7" max="7" width="9.77734375" style="6" customWidth="1"/>
    <col min="8" max="10" width="10" style="6" customWidth="1"/>
    <col min="11" max="16384" width="9.21875" style="6" hidden="1"/>
  </cols>
  <sheetData>
    <row r="1" spans="1:10" ht="15.6" thickBot="1" x14ac:dyDescent="0.3">
      <c r="A1" s="263" t="s">
        <v>16834</v>
      </c>
      <c r="B1" s="263"/>
      <c r="C1" s="263"/>
      <c r="D1" s="263"/>
      <c r="E1" s="263"/>
      <c r="F1" s="263"/>
      <c r="G1" s="263"/>
      <c r="H1" s="263"/>
      <c r="I1" s="263"/>
      <c r="J1" s="263"/>
    </row>
    <row r="2" spans="1:10" ht="16.2" thickBot="1" x14ac:dyDescent="0.3">
      <c r="A2" s="183" t="s">
        <v>17</v>
      </c>
      <c r="B2" s="194" t="s">
        <v>29</v>
      </c>
      <c r="C2" s="194" t="s">
        <v>30</v>
      </c>
      <c r="D2" s="194" t="s">
        <v>31</v>
      </c>
      <c r="E2" s="194" t="s">
        <v>32</v>
      </c>
      <c r="F2" s="194" t="s">
        <v>33</v>
      </c>
      <c r="G2" s="194" t="s">
        <v>34</v>
      </c>
      <c r="H2" s="194" t="s">
        <v>35</v>
      </c>
      <c r="I2" s="194" t="s">
        <v>36</v>
      </c>
      <c r="J2" s="182" t="s">
        <v>37</v>
      </c>
    </row>
    <row r="3" spans="1:10" ht="15.6" x14ac:dyDescent="0.25">
      <c r="A3" s="175" t="s">
        <v>16691</v>
      </c>
      <c r="B3" s="131">
        <v>0.71830985915492962</v>
      </c>
      <c r="C3" s="131">
        <v>0.53703703703703709</v>
      </c>
      <c r="D3" s="131">
        <v>0.61702127659574468</v>
      </c>
      <c r="E3" s="131" t="s">
        <v>162</v>
      </c>
      <c r="F3" s="131" t="s">
        <v>162</v>
      </c>
      <c r="G3" s="24" t="s">
        <v>162</v>
      </c>
      <c r="H3" s="22" t="s">
        <v>162</v>
      </c>
      <c r="I3" s="22" t="s">
        <v>162</v>
      </c>
      <c r="J3" s="214">
        <v>0.62980769230769229</v>
      </c>
    </row>
    <row r="4" spans="1:10" ht="15.6" x14ac:dyDescent="0.25">
      <c r="A4" s="213" t="s">
        <v>16692</v>
      </c>
      <c r="B4" s="131">
        <v>0.77007700770077003</v>
      </c>
      <c r="C4" s="131">
        <v>0.76112026359143325</v>
      </c>
      <c r="D4" s="131">
        <v>0.7758846657929227</v>
      </c>
      <c r="E4" s="131">
        <v>0.73399014778325122</v>
      </c>
      <c r="F4" s="131">
        <v>0.74793388429752061</v>
      </c>
      <c r="G4" s="131">
        <v>0.63636363636363635</v>
      </c>
      <c r="H4" s="24">
        <v>0.625</v>
      </c>
      <c r="I4" s="24" t="s">
        <v>162</v>
      </c>
      <c r="J4" s="214">
        <v>0.7604852686308492</v>
      </c>
    </row>
    <row r="5" spans="1:10" ht="15.6" x14ac:dyDescent="0.25">
      <c r="A5" s="213" t="s">
        <v>16693</v>
      </c>
      <c r="B5" s="131">
        <v>0.51839464882943143</v>
      </c>
      <c r="C5" s="131">
        <v>0.57446808510638303</v>
      </c>
      <c r="D5" s="131">
        <v>0.53473684210526318</v>
      </c>
      <c r="E5" s="131">
        <v>0.54335260115606931</v>
      </c>
      <c r="F5" s="131">
        <v>0.51515151515151514</v>
      </c>
      <c r="G5" s="131">
        <v>0.40909090909090912</v>
      </c>
      <c r="H5" s="131">
        <v>0.61538461538461542</v>
      </c>
      <c r="I5" s="131" t="s">
        <v>162</v>
      </c>
      <c r="J5" s="214">
        <v>0.53721044849679644</v>
      </c>
    </row>
    <row r="6" spans="1:10" ht="15.6" x14ac:dyDescent="0.25">
      <c r="A6" s="213" t="s">
        <v>16694</v>
      </c>
      <c r="B6" s="131">
        <v>0.63082901554404147</v>
      </c>
      <c r="C6" s="131">
        <v>0.64576074332171896</v>
      </c>
      <c r="D6" s="131">
        <v>0.64222503160556255</v>
      </c>
      <c r="E6" s="131">
        <v>0.69544364508393286</v>
      </c>
      <c r="F6" s="131">
        <v>0.58133333333333337</v>
      </c>
      <c r="G6" s="131">
        <v>0.68840579710144922</v>
      </c>
      <c r="H6" s="131">
        <v>0.48148148148148145</v>
      </c>
      <c r="I6" s="131">
        <v>0.70967741935483875</v>
      </c>
      <c r="J6" s="214">
        <v>0.64379876244283019</v>
      </c>
    </row>
    <row r="7" spans="1:10" ht="15.6" x14ac:dyDescent="0.25">
      <c r="A7" s="213" t="s">
        <v>16695</v>
      </c>
      <c r="B7" s="131">
        <v>0.65964343598055108</v>
      </c>
      <c r="C7" s="131">
        <v>0.64521739130434785</v>
      </c>
      <c r="D7" s="131">
        <v>0.65368852459016391</v>
      </c>
      <c r="E7" s="131">
        <v>0.6467065868263473</v>
      </c>
      <c r="F7" s="131">
        <v>0.60804020100502509</v>
      </c>
      <c r="G7" s="131">
        <v>0.6816976127320955</v>
      </c>
      <c r="H7" s="131">
        <v>0.57499999999999996</v>
      </c>
      <c r="I7" s="131" t="s">
        <v>162</v>
      </c>
      <c r="J7" s="214">
        <v>0.65226171243941844</v>
      </c>
    </row>
    <row r="8" spans="1:10" ht="16.2" thickBot="1" x14ac:dyDescent="0.3">
      <c r="A8" s="212" t="s">
        <v>16696</v>
      </c>
      <c r="B8" s="215">
        <v>0.68701517706576731</v>
      </c>
      <c r="C8" s="215">
        <v>0.69649641198818069</v>
      </c>
      <c r="D8" s="215">
        <v>0.6633663366336634</v>
      </c>
      <c r="E8" s="215">
        <v>0.63583815028901736</v>
      </c>
      <c r="F8" s="215">
        <v>0.64329896907216499</v>
      </c>
      <c r="G8" s="215">
        <v>0.69191919191919193</v>
      </c>
      <c r="H8" s="215">
        <v>0.59113300492610843</v>
      </c>
      <c r="I8" s="215">
        <v>0.60919540229885061</v>
      </c>
      <c r="J8" s="216">
        <v>0.67331598727956055</v>
      </c>
    </row>
    <row r="9" spans="1:10" ht="49.5" customHeight="1" x14ac:dyDescent="0.25">
      <c r="A9" s="267" t="s">
        <v>16760</v>
      </c>
      <c r="B9" s="267"/>
      <c r="C9" s="267"/>
      <c r="D9" s="267"/>
      <c r="E9" s="267"/>
      <c r="F9" s="267"/>
      <c r="G9" s="267"/>
      <c r="H9" s="267"/>
      <c r="I9" s="267"/>
      <c r="J9" s="267"/>
    </row>
    <row r="10" spans="1:10" s="266" customFormat="1" x14ac:dyDescent="0.25">
      <c r="A10" s="266" t="s">
        <v>138</v>
      </c>
    </row>
  </sheetData>
  <mergeCells count="3">
    <mergeCell ref="A1:J1"/>
    <mergeCell ref="A10:XFD10"/>
    <mergeCell ref="A9:J9"/>
  </mergeCells>
  <hyperlinks>
    <hyperlink ref="A10" location="TableOfContents!A1" display="Back to Table of Contents" xr:uid="{1DA462D6-4F02-4B66-8764-AA04F44E3E01}"/>
  </hyperlinks>
  <pageMargins left="0.7" right="0.7" top="0.75" bottom="0.75" header="0.3" footer="0.3"/>
  <pageSetup paperSize="9" orientation="portrait" r:id="rId1"/>
</worksheet>
</file>

<file path=xl/worksheets/sheet2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J12"/>
  <sheetViews>
    <sheetView zoomScaleNormal="100" workbookViewId="0">
      <selection sqref="A1:J1"/>
    </sheetView>
  </sheetViews>
  <sheetFormatPr defaultColWidth="0" defaultRowHeight="15" zeroHeight="1" x14ac:dyDescent="0.25"/>
  <cols>
    <col min="1" max="1" width="69.77734375" style="6" bestFit="1" customWidth="1"/>
    <col min="2" max="10" width="10" style="6" customWidth="1"/>
    <col min="11" max="16384" width="0" style="6" hidden="1"/>
  </cols>
  <sheetData>
    <row r="1" spans="1:10" ht="30.6" customHeight="1" x14ac:dyDescent="0.25">
      <c r="A1" s="263" t="s">
        <v>16836</v>
      </c>
      <c r="B1" s="263"/>
      <c r="C1" s="263"/>
      <c r="D1" s="263"/>
      <c r="E1" s="263"/>
      <c r="F1" s="263"/>
      <c r="G1" s="263"/>
      <c r="H1" s="263"/>
      <c r="I1" s="263"/>
      <c r="J1" s="263"/>
    </row>
    <row r="2" spans="1:10" ht="16.2" thickBot="1" x14ac:dyDescent="0.3">
      <c r="A2" s="124" t="s">
        <v>19</v>
      </c>
      <c r="B2" s="50" t="s">
        <v>29</v>
      </c>
      <c r="C2" s="20" t="s">
        <v>30</v>
      </c>
      <c r="D2" s="20" t="s">
        <v>31</v>
      </c>
      <c r="E2" s="20" t="s">
        <v>32</v>
      </c>
      <c r="F2" s="20" t="s">
        <v>33</v>
      </c>
      <c r="G2" s="20" t="s">
        <v>34</v>
      </c>
      <c r="H2" s="20" t="s">
        <v>35</v>
      </c>
      <c r="I2" s="20" t="s">
        <v>36</v>
      </c>
      <c r="J2" s="50" t="s">
        <v>37</v>
      </c>
    </row>
    <row r="3" spans="1:10" ht="15.6" x14ac:dyDescent="0.25">
      <c r="A3" s="32" t="s">
        <v>16697</v>
      </c>
      <c r="B3" s="33">
        <v>0.2195272271814549</v>
      </c>
      <c r="C3" s="33">
        <v>0.18726872687268728</v>
      </c>
      <c r="D3" s="33">
        <v>0.17229612089978411</v>
      </c>
      <c r="E3" s="33">
        <v>0.22654482945806567</v>
      </c>
      <c r="F3" s="33">
        <v>0.24546211490424646</v>
      </c>
      <c r="G3" s="33">
        <v>0.1751188589540412</v>
      </c>
      <c r="H3" s="33">
        <v>0.28304027226318773</v>
      </c>
      <c r="I3" s="33">
        <v>0.12755519215044972</v>
      </c>
      <c r="J3" s="120">
        <v>0.20347423120439564</v>
      </c>
    </row>
    <row r="4" spans="1:10" ht="16.2" thickBot="1" x14ac:dyDescent="0.3">
      <c r="A4" s="122" t="s">
        <v>16698</v>
      </c>
      <c r="B4" s="125">
        <v>0.23527306705898726</v>
      </c>
      <c r="C4" s="125">
        <v>0.19906990699069907</v>
      </c>
      <c r="D4" s="125">
        <v>0.18232467442022424</v>
      </c>
      <c r="E4" s="125">
        <v>0.24174432280828734</v>
      </c>
      <c r="F4" s="125">
        <v>0.24571190674437968</v>
      </c>
      <c r="G4" s="125">
        <v>0.18225039619651348</v>
      </c>
      <c r="H4" s="125">
        <v>0.29381735677821896</v>
      </c>
      <c r="I4" s="125">
        <v>0.14963205233033525</v>
      </c>
      <c r="J4" s="126">
        <v>0.21558119524935468</v>
      </c>
    </row>
    <row r="5" spans="1:10" ht="15.6" x14ac:dyDescent="0.25">
      <c r="A5" s="32" t="s">
        <v>16699</v>
      </c>
      <c r="B5" s="127">
        <v>0.33752011618322408</v>
      </c>
      <c r="C5" s="127">
        <v>0.33398850546114994</v>
      </c>
      <c r="D5" s="127">
        <v>0.36405450269746853</v>
      </c>
      <c r="E5" s="127">
        <v>0.37061165399927615</v>
      </c>
      <c r="F5" s="127">
        <v>0.36599734483903085</v>
      </c>
      <c r="G5" s="127">
        <v>0.29909839278714229</v>
      </c>
      <c r="H5" s="127">
        <v>0.36229415105053947</v>
      </c>
      <c r="I5" s="127">
        <v>0.42416869424168696</v>
      </c>
      <c r="J5" s="128">
        <v>0.34686838124054464</v>
      </c>
    </row>
    <row r="6" spans="1:10" ht="16.2" thickBot="1" x14ac:dyDescent="0.3">
      <c r="A6" s="122" t="s">
        <v>16700</v>
      </c>
      <c r="B6" s="129">
        <v>0.4456764925226675</v>
      </c>
      <c r="C6" s="129">
        <v>0.38432065284999878</v>
      </c>
      <c r="D6" s="129">
        <v>0.42122008576566605</v>
      </c>
      <c r="E6" s="129">
        <v>0.39549402823018459</v>
      </c>
      <c r="F6" s="129">
        <v>0.38508131430467973</v>
      </c>
      <c r="G6" s="129">
        <v>0.33908271266170131</v>
      </c>
      <c r="H6" s="129">
        <v>0.41396933560477001</v>
      </c>
      <c r="I6" s="129">
        <v>0.45174371451743717</v>
      </c>
      <c r="J6" s="130">
        <v>0.41356194318372835</v>
      </c>
    </row>
    <row r="7" spans="1:10" ht="15.6" x14ac:dyDescent="0.25">
      <c r="A7" s="32" t="s">
        <v>16701</v>
      </c>
      <c r="B7" s="127">
        <v>0.48184515214366352</v>
      </c>
      <c r="C7" s="127">
        <v>0.45334024829016889</v>
      </c>
      <c r="D7" s="127">
        <v>0.43103027938953631</v>
      </c>
      <c r="E7" s="127">
        <v>0.46053164215355552</v>
      </c>
      <c r="F7" s="127">
        <v>0.45453452008660089</v>
      </c>
      <c r="G7" s="127">
        <v>0.4007579346281383</v>
      </c>
      <c r="H7" s="127">
        <v>0.5656303972366149</v>
      </c>
      <c r="I7" s="127">
        <v>0.49923664122137407</v>
      </c>
      <c r="J7" s="128">
        <v>0.46012556711424774</v>
      </c>
    </row>
    <row r="8" spans="1:10" ht="16.2" thickBot="1" x14ac:dyDescent="0.3">
      <c r="A8" s="122" t="s">
        <v>16702</v>
      </c>
      <c r="B8" s="129">
        <v>0.53834440389613802</v>
      </c>
      <c r="C8" s="129">
        <v>0.50196103854007978</v>
      </c>
      <c r="D8" s="129">
        <v>0.47491345263055246</v>
      </c>
      <c r="E8" s="129">
        <v>0.50978275536364859</v>
      </c>
      <c r="F8" s="129">
        <v>0.48496511907625689</v>
      </c>
      <c r="G8" s="129">
        <v>0.43012790146849833</v>
      </c>
      <c r="H8" s="129">
        <v>0.62089810017271152</v>
      </c>
      <c r="I8" s="129">
        <v>0.54656488549618321</v>
      </c>
      <c r="J8" s="130">
        <v>0.50895009394619861</v>
      </c>
    </row>
    <row r="9" spans="1:10" ht="15.6" x14ac:dyDescent="0.25">
      <c r="A9" s="32" t="s">
        <v>16703</v>
      </c>
      <c r="B9" s="127">
        <v>0.65731132075471699</v>
      </c>
      <c r="C9" s="127">
        <v>0.63827046310365332</v>
      </c>
      <c r="D9" s="127">
        <v>0.73246345531246937</v>
      </c>
      <c r="E9" s="127">
        <v>0.71931149026121088</v>
      </c>
      <c r="F9" s="127">
        <v>0.64418097574270916</v>
      </c>
      <c r="G9" s="127">
        <v>0.67500000000000004</v>
      </c>
      <c r="H9" s="127">
        <v>0.7049666419570052</v>
      </c>
      <c r="I9" s="127">
        <v>0.56534508076358292</v>
      </c>
      <c r="J9" s="128">
        <v>0.66955754538116419</v>
      </c>
    </row>
    <row r="10" spans="1:10" ht="15.6" x14ac:dyDescent="0.25">
      <c r="A10" s="32" t="s">
        <v>16704</v>
      </c>
      <c r="B10" s="127">
        <v>0.76265422048554576</v>
      </c>
      <c r="C10" s="127">
        <v>0.7588407152039266</v>
      </c>
      <c r="D10" s="127">
        <v>0.81025607610607941</v>
      </c>
      <c r="E10" s="127">
        <v>0.76729718369062627</v>
      </c>
      <c r="F10" s="127">
        <v>0.73825763447527515</v>
      </c>
      <c r="G10" s="127">
        <v>0.73735612138123474</v>
      </c>
      <c r="H10" s="127">
        <v>0.78128231644260604</v>
      </c>
      <c r="I10" s="127">
        <v>0.6914329037149356</v>
      </c>
      <c r="J10" s="128">
        <v>0.76835599195937099</v>
      </c>
    </row>
    <row r="11" spans="1:10" ht="42" customHeight="1" x14ac:dyDescent="0.25">
      <c r="A11" s="263" t="s">
        <v>16761</v>
      </c>
      <c r="B11" s="263"/>
      <c r="C11" s="263"/>
      <c r="D11" s="263"/>
      <c r="E11" s="263"/>
      <c r="F11" s="263"/>
      <c r="G11" s="263"/>
      <c r="H11" s="263"/>
      <c r="I11" s="263"/>
      <c r="J11" s="263"/>
    </row>
    <row r="12" spans="1:10" s="266" customFormat="1" x14ac:dyDescent="0.25">
      <c r="A12" s="266" t="s">
        <v>138</v>
      </c>
    </row>
  </sheetData>
  <mergeCells count="3">
    <mergeCell ref="A1:J1"/>
    <mergeCell ref="A11:J11"/>
    <mergeCell ref="A12:XFD12"/>
  </mergeCells>
  <hyperlinks>
    <hyperlink ref="A12" location="TableOfContents!A1" display="Back to Table of Contents" xr:uid="{EE603A6F-B325-43F8-A48F-154858974586}"/>
  </hyperlinks>
  <pageMargins left="0.7" right="0.7" top="0.75" bottom="0.75" header="0.3" footer="0.3"/>
  <tableParts count="1">
    <tablePart r:id="rId1"/>
  </tableParts>
</worksheet>
</file>

<file path=xl/worksheets/sheet2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J9"/>
  <sheetViews>
    <sheetView zoomScaleNormal="100" workbookViewId="0">
      <selection sqref="A1:J1"/>
    </sheetView>
  </sheetViews>
  <sheetFormatPr defaultColWidth="0" defaultRowHeight="15" zeroHeight="1" x14ac:dyDescent="0.25"/>
  <cols>
    <col min="1" max="1" width="21.44140625" style="6" bestFit="1" customWidth="1"/>
    <col min="2" max="10" width="10" style="6" customWidth="1"/>
    <col min="11" max="16384" width="9.21875" style="6" hidden="1"/>
  </cols>
  <sheetData>
    <row r="1" spans="1:10" x14ac:dyDescent="0.25">
      <c r="A1" s="263" t="s">
        <v>16838</v>
      </c>
      <c r="B1" s="263"/>
      <c r="C1" s="263"/>
      <c r="D1" s="263"/>
      <c r="E1" s="263"/>
      <c r="F1" s="263"/>
      <c r="G1" s="263"/>
      <c r="H1" s="263"/>
      <c r="I1" s="263"/>
      <c r="J1" s="263"/>
    </row>
    <row r="2" spans="1:10" ht="16.2" thickBot="1" x14ac:dyDescent="0.3">
      <c r="A2" s="98" t="s">
        <v>22</v>
      </c>
      <c r="B2" s="26" t="s">
        <v>29</v>
      </c>
      <c r="C2" s="26" t="s">
        <v>30</v>
      </c>
      <c r="D2" s="26" t="s">
        <v>31</v>
      </c>
      <c r="E2" s="26" t="s">
        <v>32</v>
      </c>
      <c r="F2" s="26" t="s">
        <v>33</v>
      </c>
      <c r="G2" s="26" t="s">
        <v>34</v>
      </c>
      <c r="H2" s="26" t="s">
        <v>35</v>
      </c>
      <c r="I2" s="26" t="s">
        <v>36</v>
      </c>
      <c r="J2" s="13" t="s">
        <v>37</v>
      </c>
    </row>
    <row r="3" spans="1:10" ht="15.6" x14ac:dyDescent="0.25">
      <c r="A3" s="175" t="s">
        <v>16705</v>
      </c>
      <c r="B3" s="33">
        <v>0.22020132692747654</v>
      </c>
      <c r="C3" s="33">
        <v>0.26608834357246475</v>
      </c>
      <c r="D3" s="33">
        <v>0.22651160788590122</v>
      </c>
      <c r="E3" s="33">
        <v>0.18869647749861213</v>
      </c>
      <c r="F3" s="33">
        <v>0.17882916119279429</v>
      </c>
      <c r="G3" s="33">
        <v>0.15136152954808807</v>
      </c>
      <c r="H3" s="33">
        <v>0.35995898965420819</v>
      </c>
      <c r="I3" s="33">
        <v>8.9693687595193777E-2</v>
      </c>
      <c r="J3" s="120">
        <v>0.227203426521524</v>
      </c>
    </row>
    <row r="4" spans="1:10" ht="15.6" x14ac:dyDescent="0.25">
      <c r="A4" s="176" t="s">
        <v>16706</v>
      </c>
      <c r="B4" s="33">
        <v>6.0548865456209314E-2</v>
      </c>
      <c r="C4" s="33">
        <v>6.6439729756283622E-2</v>
      </c>
      <c r="D4" s="33">
        <v>4.6288059230349815E-2</v>
      </c>
      <c r="E4" s="33">
        <v>0.10261277555917694</v>
      </c>
      <c r="F4" s="33">
        <v>3.8871992369571867E-2</v>
      </c>
      <c r="G4" s="33">
        <v>6.2210312862108923E-2</v>
      </c>
      <c r="H4" s="33">
        <v>8.0156584956659518E-2</v>
      </c>
      <c r="I4" s="33">
        <v>4.4677610424775763E-2</v>
      </c>
      <c r="J4" s="120">
        <v>6.1034141514101928E-2</v>
      </c>
    </row>
    <row r="5" spans="1:10" ht="15.6" x14ac:dyDescent="0.25">
      <c r="A5" s="176" t="s">
        <v>16707</v>
      </c>
      <c r="B5" s="33">
        <v>0.58365050643705418</v>
      </c>
      <c r="C5" s="33">
        <v>0.62506285073600376</v>
      </c>
      <c r="D5" s="33">
        <v>0.66147014090165579</v>
      </c>
      <c r="E5" s="33">
        <v>0.56059167994842496</v>
      </c>
      <c r="F5" s="33">
        <v>0.72645634999190167</v>
      </c>
      <c r="G5" s="33">
        <v>0.70256373117033599</v>
      </c>
      <c r="H5" s="33">
        <v>0.49566595209245967</v>
      </c>
      <c r="I5" s="33">
        <v>0.81502792350651554</v>
      </c>
      <c r="J5" s="120">
        <v>0.62501237011380506</v>
      </c>
    </row>
    <row r="6" spans="1:10" ht="16.2" thickBot="1" x14ac:dyDescent="0.3">
      <c r="A6" s="176" t="s">
        <v>16708</v>
      </c>
      <c r="B6" s="33">
        <v>0.13559930117926</v>
      </c>
      <c r="C6" s="33">
        <v>4.2409075935247849E-2</v>
      </c>
      <c r="D6" s="33">
        <v>6.573019198209315E-2</v>
      </c>
      <c r="E6" s="33">
        <v>0.14809906699378592</v>
      </c>
      <c r="F6" s="33">
        <v>5.5842496445732179E-2</v>
      </c>
      <c r="G6" s="33">
        <v>8.3864426419466981E-2</v>
      </c>
      <c r="H6" s="33">
        <v>6.4218473296672574E-2</v>
      </c>
      <c r="I6" s="33">
        <v>5.0600778473514976E-2</v>
      </c>
      <c r="J6" s="120">
        <v>8.6750061850569021E-2</v>
      </c>
    </row>
    <row r="7" spans="1:10" ht="16.2" thickBot="1" x14ac:dyDescent="0.3">
      <c r="A7" s="177" t="s">
        <v>16647</v>
      </c>
      <c r="B7" s="31">
        <v>1</v>
      </c>
      <c r="C7" s="31">
        <v>1</v>
      </c>
      <c r="D7" s="31">
        <v>1</v>
      </c>
      <c r="E7" s="31">
        <v>1</v>
      </c>
      <c r="F7" s="31">
        <v>1</v>
      </c>
      <c r="G7" s="31">
        <v>1</v>
      </c>
      <c r="H7" s="31">
        <v>1</v>
      </c>
      <c r="I7" s="31">
        <v>1</v>
      </c>
      <c r="J7" s="113">
        <v>1</v>
      </c>
    </row>
    <row r="8" spans="1:10" ht="71.25" customHeight="1" x14ac:dyDescent="0.25">
      <c r="A8" s="263" t="s">
        <v>16762</v>
      </c>
      <c r="B8" s="263"/>
      <c r="C8" s="263"/>
      <c r="D8" s="263"/>
      <c r="E8" s="263"/>
      <c r="F8" s="263"/>
      <c r="G8" s="263"/>
      <c r="H8" s="263"/>
      <c r="I8" s="263"/>
      <c r="J8" s="263"/>
    </row>
    <row r="9" spans="1:10" s="156" customFormat="1" x14ac:dyDescent="0.25">
      <c r="A9" s="264" t="s">
        <v>138</v>
      </c>
      <c r="B9" s="264"/>
      <c r="C9" s="264"/>
      <c r="D9" s="264"/>
      <c r="E9" s="264"/>
      <c r="F9" s="264"/>
      <c r="G9" s="264"/>
      <c r="H9" s="264"/>
      <c r="I9" s="264"/>
      <c r="J9" s="264"/>
    </row>
  </sheetData>
  <mergeCells count="3">
    <mergeCell ref="A1:J1"/>
    <mergeCell ref="A8:J8"/>
    <mergeCell ref="A9:J9"/>
  </mergeCells>
  <hyperlinks>
    <hyperlink ref="A9" location="TableOfContents!A1" display="Back to Table of Contents" xr:uid="{D65CF569-9B45-4DBA-9A74-30223721F48A}"/>
  </hyperlinks>
  <pageMargins left="0.7" right="0.7" top="0.75" bottom="0.75" header="0.3" footer="0.3"/>
  <tableParts count="1">
    <tablePart r:id="rId1"/>
  </tableParts>
</worksheet>
</file>

<file path=xl/worksheets/sheet2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J8"/>
  <sheetViews>
    <sheetView zoomScaleNormal="100" workbookViewId="0">
      <selection sqref="A1:J1"/>
    </sheetView>
  </sheetViews>
  <sheetFormatPr defaultColWidth="0" defaultRowHeight="15" zeroHeight="1" x14ac:dyDescent="0.25"/>
  <cols>
    <col min="1" max="1" width="21.21875" style="264" customWidth="1"/>
    <col min="2" max="10" width="10" style="264" customWidth="1"/>
    <col min="11" max="16384" width="9.21875" style="6" hidden="1"/>
  </cols>
  <sheetData>
    <row r="1" spans="1:10" x14ac:dyDescent="0.25">
      <c r="A1" s="263" t="s">
        <v>16840</v>
      </c>
      <c r="B1" s="263"/>
      <c r="C1" s="263"/>
      <c r="D1" s="263"/>
      <c r="E1" s="263"/>
      <c r="F1" s="263"/>
      <c r="G1" s="263"/>
      <c r="H1" s="263"/>
      <c r="I1" s="263"/>
      <c r="J1" s="263"/>
    </row>
    <row r="2" spans="1:10" ht="16.2" thickBot="1" x14ac:dyDescent="0.3">
      <c r="A2" s="11" t="s">
        <v>22</v>
      </c>
      <c r="B2" s="26" t="s">
        <v>29</v>
      </c>
      <c r="C2" s="26" t="s">
        <v>30</v>
      </c>
      <c r="D2" s="26" t="s">
        <v>31</v>
      </c>
      <c r="E2" s="26" t="s">
        <v>32</v>
      </c>
      <c r="F2" s="26" t="s">
        <v>33</v>
      </c>
      <c r="G2" s="26" t="s">
        <v>34</v>
      </c>
      <c r="H2" s="26" t="s">
        <v>35</v>
      </c>
      <c r="I2" s="26" t="s">
        <v>36</v>
      </c>
      <c r="J2" s="13" t="s">
        <v>37</v>
      </c>
    </row>
    <row r="3" spans="1:10" ht="15.6" x14ac:dyDescent="0.25">
      <c r="A3" s="178" t="s">
        <v>16709</v>
      </c>
      <c r="B3" s="33">
        <v>0.10851669583351571</v>
      </c>
      <c r="C3" s="33">
        <v>0.14936292775511306</v>
      </c>
      <c r="D3" s="33">
        <v>0.13006856731673516</v>
      </c>
      <c r="E3" s="33">
        <v>0.13483317747126597</v>
      </c>
      <c r="F3" s="33">
        <v>8.4236645186557851E-2</v>
      </c>
      <c r="G3" s="33">
        <v>9.1546270342059949E-2</v>
      </c>
      <c r="H3" s="33">
        <v>0.19249777379005611</v>
      </c>
      <c r="I3" s="33">
        <v>3.7241098151894247E-2</v>
      </c>
      <c r="J3" s="120">
        <v>0.12319529028816828</v>
      </c>
    </row>
    <row r="4" spans="1:10" ht="15.6" x14ac:dyDescent="0.25">
      <c r="A4" s="176" t="s">
        <v>16707</v>
      </c>
      <c r="B4" s="33">
        <v>0.41180472162859427</v>
      </c>
      <c r="C4" s="33">
        <v>0.54333496898446476</v>
      </c>
      <c r="D4" s="33">
        <v>0.51130866748121329</v>
      </c>
      <c r="E4" s="33">
        <v>0.39146507300823224</v>
      </c>
      <c r="F4" s="33">
        <v>0.53096760441025148</v>
      </c>
      <c r="G4" s="33">
        <v>0.3389704121714574</v>
      </c>
      <c r="H4" s="33">
        <v>0.50687188867101785</v>
      </c>
      <c r="I4" s="33">
        <v>0.40651013638823946</v>
      </c>
      <c r="J4" s="120">
        <v>0.47486550764475799</v>
      </c>
    </row>
    <row r="5" spans="1:10" ht="16.2" thickBot="1" x14ac:dyDescent="0.3">
      <c r="A5" s="179" t="s">
        <v>16708</v>
      </c>
      <c r="B5" s="33">
        <v>0.47967858253788997</v>
      </c>
      <c r="C5" s="33">
        <v>0.30730210326042218</v>
      </c>
      <c r="D5" s="33">
        <v>0.35862276520205155</v>
      </c>
      <c r="E5" s="33">
        <v>0.47370174952050181</v>
      </c>
      <c r="F5" s="33">
        <v>0.3847957504031907</v>
      </c>
      <c r="G5" s="33">
        <v>0.56948331748648262</v>
      </c>
      <c r="H5" s="33">
        <v>0.30063033753892604</v>
      </c>
      <c r="I5" s="33">
        <v>0.55624876545986635</v>
      </c>
      <c r="J5" s="120">
        <v>0.40193920206707368</v>
      </c>
    </row>
    <row r="6" spans="1:10" ht="15.6" x14ac:dyDescent="0.25">
      <c r="A6" s="121" t="s">
        <v>16647</v>
      </c>
      <c r="B6" s="113">
        <v>1</v>
      </c>
      <c r="C6" s="31">
        <v>1</v>
      </c>
      <c r="D6" s="31">
        <v>1</v>
      </c>
      <c r="E6" s="31">
        <v>1</v>
      </c>
      <c r="F6" s="31">
        <v>1</v>
      </c>
      <c r="G6" s="31">
        <v>1</v>
      </c>
      <c r="H6" s="31">
        <v>1</v>
      </c>
      <c r="I6" s="31">
        <v>1</v>
      </c>
      <c r="J6" s="113">
        <v>0.99999999999999989</v>
      </c>
    </row>
    <row r="7" spans="1:10" s="156" customFormat="1" x14ac:dyDescent="0.25">
      <c r="A7" s="264" t="s">
        <v>138</v>
      </c>
      <c r="B7" s="264"/>
      <c r="C7" s="264"/>
      <c r="D7" s="264"/>
      <c r="E7" s="264"/>
      <c r="F7" s="264"/>
      <c r="G7" s="264"/>
      <c r="H7" s="264"/>
      <c r="I7" s="264"/>
      <c r="J7" s="264"/>
    </row>
    <row r="8" spans="1:10" ht="15" hidden="1" customHeight="1" x14ac:dyDescent="0.25"/>
  </sheetData>
  <mergeCells count="2">
    <mergeCell ref="A1:J1"/>
    <mergeCell ref="A7:J1048576"/>
  </mergeCells>
  <hyperlinks>
    <hyperlink ref="A7" location="TableOfContents!A1" display="Back to Table of Contents" xr:uid="{8D164B5D-163A-4C16-B858-2C97E15BDE35}"/>
  </hyperlinks>
  <pageMargins left="0.7" right="0.7" top="0.75" bottom="0.75" header="0.3" footer="0.3"/>
  <tableParts count="1">
    <tablePart r:id="rId1"/>
  </tablePar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XFC15"/>
  <sheetViews>
    <sheetView zoomScaleNormal="100" workbookViewId="0">
      <selection sqref="A1:C1"/>
    </sheetView>
  </sheetViews>
  <sheetFormatPr defaultColWidth="0" defaultRowHeight="15" zeroHeight="1" x14ac:dyDescent="0.25"/>
  <cols>
    <col min="1" max="1" width="16.77734375" style="6" bestFit="1" customWidth="1"/>
    <col min="2" max="2" width="36.21875" style="6" bestFit="1" customWidth="1"/>
    <col min="3" max="3" width="42.21875" style="6" bestFit="1" customWidth="1"/>
    <col min="4" max="16382" width="0" style="6" hidden="1"/>
    <col min="16383" max="16383" width="0" style="6" hidden="1" customWidth="1"/>
    <col min="16384" max="16384" width="3.5546875" style="6" hidden="1"/>
  </cols>
  <sheetData>
    <row r="1" spans="1:3" ht="15.6" thickBot="1" x14ac:dyDescent="0.3">
      <c r="A1" s="263" t="s">
        <v>16788</v>
      </c>
      <c r="B1" s="263"/>
      <c r="C1" s="263"/>
    </row>
    <row r="2" spans="1:3" ht="16.2" thickBot="1" x14ac:dyDescent="0.3">
      <c r="A2" s="183" t="s">
        <v>25</v>
      </c>
      <c r="B2" s="218" t="s">
        <v>26</v>
      </c>
      <c r="C2" s="236" t="s">
        <v>27</v>
      </c>
    </row>
    <row r="3" spans="1:3" x14ac:dyDescent="0.25">
      <c r="A3" s="234" t="s">
        <v>29</v>
      </c>
      <c r="B3" s="14">
        <v>193468</v>
      </c>
      <c r="C3" s="235">
        <v>0.29781581009293084</v>
      </c>
    </row>
    <row r="4" spans="1:3" x14ac:dyDescent="0.25">
      <c r="A4" s="234" t="s">
        <v>30</v>
      </c>
      <c r="B4" s="14">
        <v>173758</v>
      </c>
      <c r="C4" s="235">
        <v>0.26747513557863561</v>
      </c>
    </row>
    <row r="5" spans="1:3" x14ac:dyDescent="0.25">
      <c r="A5" s="234" t="s">
        <v>31</v>
      </c>
      <c r="B5" s="14">
        <v>139608</v>
      </c>
      <c r="C5" s="235">
        <v>0.21490618404828646</v>
      </c>
    </row>
    <row r="6" spans="1:3" x14ac:dyDescent="0.25">
      <c r="A6" s="234" t="s">
        <v>32</v>
      </c>
      <c r="B6" s="14">
        <v>56185</v>
      </c>
      <c r="C6" s="235">
        <v>8.6488624940927281E-2</v>
      </c>
    </row>
    <row r="7" spans="1:3" x14ac:dyDescent="0.25">
      <c r="A7" s="234" t="s">
        <v>33</v>
      </c>
      <c r="B7" s="14">
        <v>55826</v>
      </c>
      <c r="C7" s="235">
        <v>8.5935996724253907E-2</v>
      </c>
    </row>
    <row r="8" spans="1:3" x14ac:dyDescent="0.25">
      <c r="A8" s="234" t="s">
        <v>34</v>
      </c>
      <c r="B8" s="14">
        <v>13947</v>
      </c>
      <c r="C8" s="235">
        <v>2.1469375314605549E-2</v>
      </c>
    </row>
    <row r="9" spans="1:3" x14ac:dyDescent="0.25">
      <c r="A9" s="234" t="s">
        <v>35</v>
      </c>
      <c r="B9" s="14">
        <v>10780</v>
      </c>
      <c r="C9" s="235">
        <v>1.6594240043840813E-2</v>
      </c>
    </row>
    <row r="10" spans="1:3" x14ac:dyDescent="0.25">
      <c r="A10" s="234" t="s">
        <v>36</v>
      </c>
      <c r="B10" s="14">
        <v>5925</v>
      </c>
      <c r="C10" s="235">
        <v>9.1206746066564755E-3</v>
      </c>
    </row>
    <row r="11" spans="1:3" x14ac:dyDescent="0.25">
      <c r="A11" s="234" t="s">
        <v>16680</v>
      </c>
      <c r="B11" s="14">
        <v>64</v>
      </c>
      <c r="C11" s="235">
        <v>9.8518679295529868E-5</v>
      </c>
    </row>
    <row r="12" spans="1:3" ht="15.6" thickBot="1" x14ac:dyDescent="0.3">
      <c r="A12" s="234" t="s">
        <v>16681</v>
      </c>
      <c r="B12" s="14">
        <v>62</v>
      </c>
      <c r="C12" s="235">
        <v>9.5439970567544566E-5</v>
      </c>
    </row>
    <row r="13" spans="1:3" ht="16.2" thickBot="1" x14ac:dyDescent="0.3">
      <c r="A13" s="237" t="s">
        <v>37</v>
      </c>
      <c r="B13" s="205">
        <v>649623</v>
      </c>
      <c r="C13" s="238">
        <v>1</v>
      </c>
    </row>
    <row r="14" spans="1:3" ht="46.35" customHeight="1" x14ac:dyDescent="0.25">
      <c r="A14" s="263" t="s">
        <v>16755</v>
      </c>
      <c r="B14" s="263"/>
      <c r="C14" s="263"/>
    </row>
    <row r="15" spans="1:3" s="174" customFormat="1" x14ac:dyDescent="0.25">
      <c r="A15" s="264" t="s">
        <v>138</v>
      </c>
      <c r="B15" s="264"/>
      <c r="C15" s="264"/>
    </row>
  </sheetData>
  <mergeCells count="3">
    <mergeCell ref="A14:C14"/>
    <mergeCell ref="A1:C1"/>
    <mergeCell ref="A15:C15"/>
  </mergeCells>
  <hyperlinks>
    <hyperlink ref="A15" location="TableOfContents!A1" display="Back to Table of Contents" xr:uid="{00000000-0004-0000-0400-000000000000}"/>
  </hyperlinks>
  <pageMargins left="0.7" right="0.7" top="0.75" bottom="0.75" header="0.3" footer="0.3"/>
</worksheet>
</file>

<file path=xl/worksheets/sheet3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XFD8"/>
  <sheetViews>
    <sheetView zoomScaleNormal="100" workbookViewId="0">
      <selection sqref="A1:J1"/>
    </sheetView>
  </sheetViews>
  <sheetFormatPr defaultColWidth="0" defaultRowHeight="15" zeroHeight="1" x14ac:dyDescent="0.25"/>
  <cols>
    <col min="1" max="1" width="36" style="6" bestFit="1" customWidth="1"/>
    <col min="2" max="9" width="10" style="6" customWidth="1"/>
    <col min="10" max="10" width="11.5546875" style="6" customWidth="1"/>
    <col min="11" max="16381" width="9.21875" style="6" hidden="1"/>
    <col min="16382" max="16382" width="0.77734375" style="6" hidden="1" customWidth="1"/>
    <col min="16383" max="16383" width="2.77734375" style="6" hidden="1" customWidth="1"/>
    <col min="16384" max="16384" width="1.5546875" style="6" hidden="1" customWidth="1"/>
  </cols>
  <sheetData>
    <row r="1" spans="1:16384" x14ac:dyDescent="0.25">
      <c r="A1" s="263" t="s">
        <v>16842</v>
      </c>
      <c r="B1" s="263"/>
      <c r="C1" s="263"/>
      <c r="D1" s="263"/>
      <c r="E1" s="263"/>
      <c r="F1" s="263"/>
      <c r="G1" s="263"/>
      <c r="H1" s="263"/>
      <c r="I1" s="263"/>
      <c r="J1" s="263"/>
    </row>
    <row r="2" spans="1:16384" ht="16.2" thickBot="1" x14ac:dyDescent="0.3">
      <c r="A2" s="11" t="s">
        <v>1</v>
      </c>
      <c r="B2" s="20" t="s">
        <v>29</v>
      </c>
      <c r="C2" s="20" t="s">
        <v>30</v>
      </c>
      <c r="D2" s="20" t="s">
        <v>31</v>
      </c>
      <c r="E2" s="20" t="s">
        <v>32</v>
      </c>
      <c r="F2" s="20" t="s">
        <v>33</v>
      </c>
      <c r="G2" s="20" t="s">
        <v>34</v>
      </c>
      <c r="H2" s="20" t="s">
        <v>35</v>
      </c>
      <c r="I2" s="20" t="s">
        <v>36</v>
      </c>
      <c r="J2" s="50" t="s">
        <v>37</v>
      </c>
    </row>
    <row r="3" spans="1:16384" ht="15.6" x14ac:dyDescent="0.25">
      <c r="A3" s="116" t="s">
        <v>16664</v>
      </c>
      <c r="B3" s="117">
        <v>11555</v>
      </c>
      <c r="C3" s="117">
        <v>10565</v>
      </c>
      <c r="D3" s="117">
        <v>8319</v>
      </c>
      <c r="E3" s="117">
        <v>3545</v>
      </c>
      <c r="F3" s="117">
        <v>3718</v>
      </c>
      <c r="G3" s="117">
        <v>1982</v>
      </c>
      <c r="H3" s="117">
        <v>526</v>
      </c>
      <c r="I3" s="117">
        <v>478</v>
      </c>
      <c r="J3" s="118">
        <v>40708</v>
      </c>
    </row>
    <row r="4" spans="1:16384" ht="30" x14ac:dyDescent="0.25">
      <c r="A4" s="119" t="s">
        <v>16665</v>
      </c>
      <c r="B4" s="105">
        <v>653741</v>
      </c>
      <c r="C4" s="105">
        <v>483954</v>
      </c>
      <c r="D4" s="105">
        <v>353789</v>
      </c>
      <c r="E4" s="105">
        <v>141177</v>
      </c>
      <c r="F4" s="105">
        <v>178576</v>
      </c>
      <c r="G4" s="105">
        <v>49394</v>
      </c>
      <c r="H4" s="105">
        <v>42624</v>
      </c>
      <c r="I4" s="105">
        <v>15546</v>
      </c>
      <c r="J4" s="106">
        <v>1919166</v>
      </c>
    </row>
    <row r="5" spans="1:16384" s="191" customFormat="1" ht="25.5" customHeight="1" x14ac:dyDescent="0.25">
      <c r="A5" s="263" t="s">
        <v>16763</v>
      </c>
      <c r="B5" s="263"/>
      <c r="C5" s="263"/>
      <c r="D5" s="263"/>
      <c r="E5" s="263"/>
      <c r="F5" s="263"/>
      <c r="G5" s="263"/>
      <c r="H5" s="263"/>
      <c r="I5" s="263"/>
      <c r="J5" s="263"/>
      <c r="K5" s="263"/>
      <c r="L5" s="263"/>
      <c r="M5" s="263"/>
      <c r="N5" s="263"/>
      <c r="O5" s="263"/>
      <c r="P5" s="263"/>
      <c r="Q5" s="263"/>
      <c r="R5" s="263"/>
      <c r="S5" s="263"/>
      <c r="T5" s="263"/>
      <c r="U5" s="263"/>
      <c r="V5" s="263"/>
      <c r="W5" s="263"/>
      <c r="X5" s="263"/>
      <c r="Y5" s="263"/>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263"/>
      <c r="BQ5" s="263"/>
      <c r="BR5" s="263"/>
      <c r="BS5" s="263"/>
      <c r="BT5" s="263"/>
      <c r="BU5" s="263"/>
      <c r="BV5" s="263"/>
      <c r="BW5" s="263"/>
      <c r="BX5" s="263"/>
      <c r="BY5" s="263"/>
      <c r="BZ5" s="263"/>
      <c r="CA5" s="263"/>
      <c r="CB5" s="263"/>
      <c r="CC5" s="263"/>
      <c r="CD5" s="263"/>
      <c r="CE5" s="263"/>
      <c r="CF5" s="263"/>
      <c r="CG5" s="263"/>
      <c r="CH5" s="263"/>
      <c r="CI5" s="263"/>
      <c r="CJ5" s="263"/>
      <c r="CK5" s="263"/>
      <c r="CL5" s="263"/>
      <c r="CM5" s="263"/>
      <c r="CN5" s="263"/>
      <c r="CO5" s="263"/>
      <c r="CP5" s="263"/>
      <c r="CQ5" s="263"/>
      <c r="CR5" s="263"/>
      <c r="CS5" s="263"/>
      <c r="CT5" s="263"/>
      <c r="CU5" s="263"/>
      <c r="CV5" s="263"/>
      <c r="CW5" s="263"/>
      <c r="CX5" s="263"/>
      <c r="CY5" s="263"/>
      <c r="CZ5" s="263"/>
      <c r="DA5" s="263"/>
      <c r="DB5" s="263"/>
      <c r="DC5" s="263"/>
      <c r="DD5" s="263"/>
      <c r="DE5" s="263"/>
      <c r="DF5" s="263"/>
      <c r="DG5" s="263"/>
      <c r="DH5" s="263"/>
      <c r="DI5" s="263"/>
      <c r="DJ5" s="263"/>
      <c r="DK5" s="263"/>
      <c r="DL5" s="263"/>
      <c r="DM5" s="263"/>
      <c r="DN5" s="263"/>
      <c r="DO5" s="263"/>
      <c r="DP5" s="263"/>
      <c r="DQ5" s="263"/>
      <c r="DR5" s="263"/>
      <c r="DS5" s="263"/>
      <c r="DT5" s="263"/>
      <c r="DU5" s="263"/>
      <c r="DV5" s="263"/>
      <c r="DW5" s="263"/>
      <c r="DX5" s="263"/>
      <c r="DY5" s="263"/>
      <c r="DZ5" s="263"/>
      <c r="EA5" s="263"/>
      <c r="EB5" s="263"/>
      <c r="EC5" s="263"/>
      <c r="ED5" s="263"/>
      <c r="EE5" s="263"/>
      <c r="EF5" s="263"/>
      <c r="EG5" s="263"/>
      <c r="EH5" s="263"/>
      <c r="EI5" s="263"/>
      <c r="EJ5" s="263"/>
      <c r="EK5" s="263"/>
      <c r="EL5" s="263"/>
      <c r="EM5" s="263"/>
      <c r="EN5" s="263"/>
      <c r="EO5" s="263"/>
      <c r="EP5" s="263"/>
      <c r="EQ5" s="263"/>
      <c r="ER5" s="263"/>
      <c r="ES5" s="263"/>
      <c r="ET5" s="263"/>
      <c r="EU5" s="263"/>
      <c r="EV5" s="263"/>
      <c r="EW5" s="263"/>
      <c r="EX5" s="263"/>
      <c r="EY5" s="263"/>
      <c r="EZ5" s="263"/>
      <c r="FA5" s="263"/>
      <c r="FB5" s="263"/>
      <c r="FC5" s="263"/>
      <c r="FD5" s="263"/>
      <c r="FE5" s="263"/>
      <c r="FF5" s="263"/>
      <c r="FG5" s="263"/>
      <c r="FH5" s="263"/>
      <c r="FI5" s="263"/>
      <c r="FJ5" s="263"/>
      <c r="FK5" s="263"/>
      <c r="FL5" s="263"/>
      <c r="FM5" s="263"/>
      <c r="FN5" s="263"/>
      <c r="FO5" s="263"/>
      <c r="FP5" s="263"/>
      <c r="FQ5" s="263"/>
      <c r="FR5" s="263"/>
      <c r="FS5" s="263"/>
      <c r="FT5" s="263"/>
      <c r="FU5" s="263"/>
      <c r="FV5" s="263"/>
      <c r="FW5" s="263"/>
      <c r="FX5" s="263"/>
      <c r="FY5" s="263"/>
      <c r="FZ5" s="263"/>
      <c r="GA5" s="263"/>
      <c r="GB5" s="263"/>
      <c r="GC5" s="263"/>
      <c r="GD5" s="263"/>
      <c r="GE5" s="263"/>
      <c r="GF5" s="263"/>
      <c r="GG5" s="263"/>
      <c r="GH5" s="263"/>
      <c r="GI5" s="263"/>
      <c r="GJ5" s="263"/>
      <c r="GK5" s="263"/>
      <c r="GL5" s="263"/>
      <c r="GM5" s="263"/>
      <c r="GN5" s="263"/>
      <c r="GO5" s="263"/>
      <c r="GP5" s="263"/>
      <c r="GQ5" s="263"/>
      <c r="GR5" s="263"/>
      <c r="GS5" s="263"/>
      <c r="GT5" s="263"/>
      <c r="GU5" s="263"/>
      <c r="GV5" s="263"/>
      <c r="GW5" s="263"/>
      <c r="GX5" s="263"/>
      <c r="GY5" s="263"/>
      <c r="GZ5" s="263"/>
      <c r="HA5" s="263"/>
      <c r="HB5" s="263"/>
      <c r="HC5" s="263"/>
      <c r="HD5" s="263"/>
      <c r="HE5" s="263"/>
      <c r="HF5" s="263"/>
      <c r="HG5" s="263"/>
      <c r="HH5" s="263"/>
      <c r="HI5" s="263"/>
      <c r="HJ5" s="263"/>
      <c r="HK5" s="263"/>
      <c r="HL5" s="263"/>
      <c r="HM5" s="263"/>
      <c r="HN5" s="263"/>
      <c r="HO5" s="263"/>
      <c r="HP5" s="263"/>
      <c r="HQ5" s="263"/>
      <c r="HR5" s="263"/>
      <c r="HS5" s="263"/>
      <c r="HT5" s="263"/>
      <c r="HU5" s="263"/>
      <c r="HV5" s="263"/>
      <c r="HW5" s="263"/>
      <c r="HX5" s="263"/>
      <c r="HY5" s="263"/>
      <c r="HZ5" s="263"/>
      <c r="IA5" s="263"/>
      <c r="IB5" s="263"/>
      <c r="IC5" s="263"/>
      <c r="ID5" s="263"/>
      <c r="IE5" s="263"/>
      <c r="IF5" s="263"/>
      <c r="IG5" s="263"/>
      <c r="IH5" s="263"/>
      <c r="II5" s="263"/>
      <c r="IJ5" s="263"/>
      <c r="IK5" s="263"/>
      <c r="IL5" s="263"/>
      <c r="IM5" s="263"/>
      <c r="IN5" s="263"/>
      <c r="IO5" s="263"/>
      <c r="IP5" s="263"/>
      <c r="IQ5" s="263"/>
      <c r="IR5" s="263"/>
      <c r="IS5" s="263"/>
      <c r="IT5" s="263"/>
      <c r="IU5" s="263"/>
      <c r="IV5" s="263"/>
      <c r="IW5" s="263"/>
      <c r="IX5" s="263"/>
      <c r="IY5" s="263"/>
      <c r="IZ5" s="263"/>
      <c r="JA5" s="263"/>
      <c r="JB5" s="263"/>
      <c r="JC5" s="263"/>
      <c r="JD5" s="263"/>
      <c r="JE5" s="263"/>
      <c r="JF5" s="263"/>
      <c r="JG5" s="263"/>
      <c r="JH5" s="263"/>
      <c r="JI5" s="263"/>
      <c r="JJ5" s="263"/>
      <c r="JK5" s="263"/>
      <c r="JL5" s="263"/>
      <c r="JM5" s="263"/>
      <c r="JN5" s="263"/>
      <c r="JO5" s="263"/>
      <c r="JP5" s="263"/>
      <c r="JQ5" s="263"/>
      <c r="JR5" s="263"/>
      <c r="JS5" s="263"/>
      <c r="JT5" s="263"/>
      <c r="JU5" s="263"/>
      <c r="JV5" s="263"/>
      <c r="JW5" s="263"/>
      <c r="JX5" s="263"/>
      <c r="JY5" s="263"/>
      <c r="JZ5" s="263"/>
      <c r="KA5" s="263"/>
      <c r="KB5" s="263"/>
      <c r="KC5" s="263"/>
      <c r="KD5" s="263"/>
      <c r="KE5" s="263"/>
      <c r="KF5" s="263"/>
      <c r="KG5" s="263"/>
      <c r="KH5" s="263"/>
      <c r="KI5" s="263"/>
      <c r="KJ5" s="263"/>
      <c r="KK5" s="263"/>
      <c r="KL5" s="263"/>
      <c r="KM5" s="263"/>
      <c r="KN5" s="263"/>
      <c r="KO5" s="263"/>
      <c r="KP5" s="263"/>
      <c r="KQ5" s="263"/>
      <c r="KR5" s="263"/>
      <c r="KS5" s="263"/>
      <c r="KT5" s="263"/>
      <c r="KU5" s="263"/>
      <c r="KV5" s="263"/>
      <c r="KW5" s="263"/>
      <c r="KX5" s="263"/>
      <c r="KY5" s="263"/>
      <c r="KZ5" s="263"/>
      <c r="LA5" s="263"/>
      <c r="LB5" s="263"/>
      <c r="LC5" s="263"/>
      <c r="LD5" s="263"/>
      <c r="LE5" s="263"/>
      <c r="LF5" s="263"/>
      <c r="LG5" s="263"/>
      <c r="LH5" s="263"/>
      <c r="LI5" s="263"/>
      <c r="LJ5" s="263"/>
      <c r="LK5" s="263"/>
      <c r="LL5" s="263"/>
      <c r="LM5" s="263"/>
      <c r="LN5" s="263"/>
      <c r="LO5" s="263"/>
      <c r="LP5" s="263"/>
      <c r="LQ5" s="263"/>
      <c r="LR5" s="263"/>
      <c r="LS5" s="263"/>
      <c r="LT5" s="263"/>
      <c r="LU5" s="263"/>
      <c r="LV5" s="263"/>
      <c r="LW5" s="263"/>
      <c r="LX5" s="263"/>
      <c r="LY5" s="263"/>
      <c r="LZ5" s="263"/>
      <c r="MA5" s="263"/>
      <c r="MB5" s="263"/>
      <c r="MC5" s="263"/>
      <c r="MD5" s="263"/>
      <c r="ME5" s="263"/>
      <c r="MF5" s="263"/>
      <c r="MG5" s="263"/>
      <c r="MH5" s="263"/>
      <c r="MI5" s="263"/>
      <c r="MJ5" s="263"/>
      <c r="MK5" s="263"/>
      <c r="ML5" s="263"/>
      <c r="MM5" s="263"/>
      <c r="MN5" s="263"/>
      <c r="MO5" s="263"/>
      <c r="MP5" s="263"/>
      <c r="MQ5" s="263"/>
      <c r="MR5" s="263"/>
      <c r="MS5" s="263"/>
      <c r="MT5" s="263"/>
      <c r="MU5" s="263"/>
      <c r="MV5" s="263"/>
      <c r="MW5" s="263"/>
      <c r="MX5" s="263"/>
      <c r="MY5" s="263"/>
      <c r="MZ5" s="263"/>
      <c r="NA5" s="263"/>
      <c r="NB5" s="263"/>
      <c r="NC5" s="263"/>
      <c r="ND5" s="263"/>
      <c r="NE5" s="263"/>
      <c r="NF5" s="263"/>
      <c r="NG5" s="263"/>
      <c r="NH5" s="263"/>
      <c r="NI5" s="263"/>
      <c r="NJ5" s="263"/>
      <c r="NK5" s="263"/>
      <c r="NL5" s="263"/>
      <c r="NM5" s="263"/>
      <c r="NN5" s="263"/>
      <c r="NO5" s="263"/>
      <c r="NP5" s="263"/>
      <c r="NQ5" s="263"/>
      <c r="NR5" s="263"/>
      <c r="NS5" s="263"/>
      <c r="NT5" s="263"/>
      <c r="NU5" s="263"/>
      <c r="NV5" s="263"/>
      <c r="NW5" s="263"/>
      <c r="NX5" s="263"/>
      <c r="NY5" s="263"/>
      <c r="NZ5" s="263"/>
      <c r="OA5" s="263"/>
      <c r="OB5" s="263"/>
      <c r="OC5" s="263"/>
      <c r="OD5" s="263"/>
      <c r="OE5" s="263"/>
      <c r="OF5" s="263"/>
      <c r="OG5" s="263"/>
      <c r="OH5" s="263"/>
      <c r="OI5" s="263"/>
      <c r="OJ5" s="263"/>
      <c r="OK5" s="263"/>
      <c r="OL5" s="263"/>
      <c r="OM5" s="263"/>
      <c r="ON5" s="263"/>
      <c r="OO5" s="263"/>
      <c r="OP5" s="263"/>
      <c r="OQ5" s="263"/>
      <c r="OR5" s="263"/>
      <c r="OS5" s="263"/>
      <c r="OT5" s="263"/>
      <c r="OU5" s="263"/>
      <c r="OV5" s="263"/>
      <c r="OW5" s="263"/>
      <c r="OX5" s="263"/>
      <c r="OY5" s="263"/>
      <c r="OZ5" s="263"/>
      <c r="PA5" s="263"/>
      <c r="PB5" s="263"/>
      <c r="PC5" s="263"/>
      <c r="PD5" s="263"/>
      <c r="PE5" s="263"/>
      <c r="PF5" s="263"/>
      <c r="PG5" s="263"/>
      <c r="PH5" s="263"/>
      <c r="PI5" s="263"/>
      <c r="PJ5" s="263"/>
      <c r="PK5" s="263"/>
      <c r="PL5" s="263"/>
      <c r="PM5" s="263"/>
      <c r="PN5" s="263"/>
      <c r="PO5" s="263"/>
      <c r="PP5" s="263"/>
      <c r="PQ5" s="263"/>
      <c r="PR5" s="263"/>
      <c r="PS5" s="263"/>
      <c r="PT5" s="263"/>
      <c r="PU5" s="263"/>
      <c r="PV5" s="263"/>
      <c r="PW5" s="263"/>
      <c r="PX5" s="263"/>
      <c r="PY5" s="263"/>
      <c r="PZ5" s="263"/>
      <c r="QA5" s="263"/>
      <c r="QB5" s="263"/>
      <c r="QC5" s="263"/>
      <c r="QD5" s="263"/>
      <c r="QE5" s="263"/>
      <c r="QF5" s="263"/>
      <c r="QG5" s="263"/>
      <c r="QH5" s="263"/>
      <c r="QI5" s="263"/>
      <c r="QJ5" s="263"/>
      <c r="QK5" s="263"/>
      <c r="QL5" s="263"/>
      <c r="QM5" s="263"/>
      <c r="QN5" s="263"/>
      <c r="QO5" s="263"/>
      <c r="QP5" s="263"/>
      <c r="QQ5" s="263"/>
      <c r="QR5" s="263"/>
      <c r="QS5" s="263"/>
      <c r="QT5" s="263"/>
      <c r="QU5" s="263"/>
      <c r="QV5" s="263"/>
      <c r="QW5" s="263"/>
      <c r="QX5" s="263"/>
      <c r="QY5" s="263"/>
      <c r="QZ5" s="263"/>
      <c r="RA5" s="263"/>
      <c r="RB5" s="263"/>
      <c r="RC5" s="263"/>
      <c r="RD5" s="263"/>
      <c r="RE5" s="263"/>
      <c r="RF5" s="263"/>
      <c r="RG5" s="263"/>
      <c r="RH5" s="263"/>
      <c r="RI5" s="263"/>
      <c r="RJ5" s="263"/>
      <c r="RK5" s="263"/>
      <c r="RL5" s="263"/>
      <c r="RM5" s="263"/>
      <c r="RN5" s="263"/>
      <c r="RO5" s="263"/>
      <c r="RP5" s="263"/>
      <c r="RQ5" s="263"/>
      <c r="RR5" s="263"/>
      <c r="RS5" s="263"/>
      <c r="RT5" s="263"/>
      <c r="RU5" s="263"/>
      <c r="RV5" s="263"/>
      <c r="RW5" s="263"/>
      <c r="RX5" s="263"/>
      <c r="RY5" s="263"/>
      <c r="RZ5" s="263"/>
      <c r="SA5" s="263"/>
      <c r="SB5" s="263"/>
      <c r="SC5" s="263"/>
      <c r="SD5" s="263"/>
      <c r="SE5" s="263"/>
      <c r="SF5" s="263"/>
      <c r="SG5" s="263"/>
      <c r="SH5" s="263"/>
      <c r="SI5" s="263"/>
      <c r="SJ5" s="263"/>
      <c r="SK5" s="263"/>
      <c r="SL5" s="263"/>
      <c r="SM5" s="263"/>
      <c r="SN5" s="263"/>
      <c r="SO5" s="263"/>
      <c r="SP5" s="263"/>
      <c r="SQ5" s="263"/>
      <c r="SR5" s="263"/>
      <c r="SS5" s="263"/>
      <c r="ST5" s="263"/>
      <c r="SU5" s="263"/>
      <c r="SV5" s="263"/>
      <c r="SW5" s="263"/>
      <c r="SX5" s="263"/>
      <c r="SY5" s="263"/>
      <c r="SZ5" s="263"/>
      <c r="TA5" s="263"/>
      <c r="TB5" s="263"/>
      <c r="TC5" s="263"/>
      <c r="TD5" s="263"/>
      <c r="TE5" s="263"/>
      <c r="TF5" s="263"/>
      <c r="TG5" s="263"/>
      <c r="TH5" s="263"/>
      <c r="TI5" s="263"/>
      <c r="TJ5" s="263"/>
      <c r="TK5" s="263"/>
      <c r="TL5" s="263"/>
      <c r="TM5" s="263"/>
      <c r="TN5" s="263"/>
      <c r="TO5" s="263"/>
      <c r="TP5" s="263"/>
      <c r="TQ5" s="263"/>
      <c r="TR5" s="263"/>
      <c r="TS5" s="263"/>
      <c r="TT5" s="263"/>
      <c r="TU5" s="263"/>
      <c r="TV5" s="263"/>
      <c r="TW5" s="263"/>
      <c r="TX5" s="263"/>
      <c r="TY5" s="263"/>
      <c r="TZ5" s="263"/>
      <c r="UA5" s="263"/>
      <c r="UB5" s="263"/>
      <c r="UC5" s="263"/>
      <c r="UD5" s="263"/>
      <c r="UE5" s="263"/>
      <c r="UF5" s="263"/>
      <c r="UG5" s="263"/>
      <c r="UH5" s="263"/>
      <c r="UI5" s="263"/>
      <c r="UJ5" s="263"/>
      <c r="UK5" s="263"/>
      <c r="UL5" s="263"/>
      <c r="UM5" s="263"/>
      <c r="UN5" s="263"/>
      <c r="UO5" s="263"/>
      <c r="UP5" s="263"/>
      <c r="UQ5" s="263"/>
      <c r="UR5" s="263"/>
      <c r="US5" s="263"/>
      <c r="UT5" s="263"/>
      <c r="UU5" s="263"/>
      <c r="UV5" s="263"/>
      <c r="UW5" s="263"/>
      <c r="UX5" s="263"/>
      <c r="UY5" s="263"/>
      <c r="UZ5" s="263"/>
      <c r="VA5" s="263"/>
      <c r="VB5" s="263"/>
      <c r="VC5" s="263"/>
      <c r="VD5" s="263"/>
      <c r="VE5" s="263"/>
      <c r="VF5" s="263"/>
      <c r="VG5" s="263"/>
      <c r="VH5" s="263"/>
      <c r="VI5" s="263"/>
      <c r="VJ5" s="263"/>
      <c r="VK5" s="263"/>
      <c r="VL5" s="263"/>
      <c r="VM5" s="263"/>
      <c r="VN5" s="263"/>
      <c r="VO5" s="263"/>
      <c r="VP5" s="263"/>
      <c r="VQ5" s="263"/>
      <c r="VR5" s="263"/>
      <c r="VS5" s="263"/>
      <c r="VT5" s="263"/>
      <c r="VU5" s="263"/>
      <c r="VV5" s="263"/>
      <c r="VW5" s="263"/>
      <c r="VX5" s="263"/>
      <c r="VY5" s="263"/>
      <c r="VZ5" s="263"/>
      <c r="WA5" s="263"/>
      <c r="WB5" s="263"/>
      <c r="WC5" s="263"/>
      <c r="WD5" s="263"/>
      <c r="WE5" s="263"/>
      <c r="WF5" s="263"/>
      <c r="WG5" s="263"/>
      <c r="WH5" s="263"/>
      <c r="WI5" s="263"/>
      <c r="WJ5" s="263"/>
      <c r="WK5" s="263"/>
      <c r="WL5" s="263"/>
      <c r="WM5" s="263"/>
      <c r="WN5" s="263"/>
      <c r="WO5" s="263"/>
      <c r="WP5" s="263"/>
      <c r="WQ5" s="263"/>
      <c r="WR5" s="263"/>
      <c r="WS5" s="263"/>
      <c r="WT5" s="263"/>
      <c r="WU5" s="263"/>
      <c r="WV5" s="263"/>
      <c r="WW5" s="263"/>
      <c r="WX5" s="263"/>
      <c r="WY5" s="263"/>
      <c r="WZ5" s="263"/>
      <c r="XA5" s="263"/>
      <c r="XB5" s="263"/>
      <c r="XC5" s="263"/>
      <c r="XD5" s="263"/>
      <c r="XE5" s="263"/>
      <c r="XF5" s="263"/>
      <c r="XG5" s="263"/>
      <c r="XH5" s="263"/>
      <c r="XI5" s="263"/>
      <c r="XJ5" s="263"/>
      <c r="XK5" s="263"/>
      <c r="XL5" s="263"/>
      <c r="XM5" s="263"/>
      <c r="XN5" s="263"/>
      <c r="XO5" s="263"/>
      <c r="XP5" s="263"/>
      <c r="XQ5" s="263"/>
      <c r="XR5" s="263"/>
      <c r="XS5" s="263"/>
      <c r="XT5" s="263"/>
      <c r="XU5" s="263"/>
      <c r="XV5" s="263"/>
      <c r="XW5" s="263"/>
      <c r="XX5" s="263"/>
      <c r="XY5" s="263"/>
      <c r="XZ5" s="263"/>
      <c r="YA5" s="263"/>
      <c r="YB5" s="263"/>
      <c r="YC5" s="263"/>
      <c r="YD5" s="263"/>
      <c r="YE5" s="263"/>
      <c r="YF5" s="263"/>
      <c r="YG5" s="263"/>
      <c r="YH5" s="263"/>
      <c r="YI5" s="263"/>
      <c r="YJ5" s="263"/>
      <c r="YK5" s="263"/>
      <c r="YL5" s="263"/>
      <c r="YM5" s="263"/>
      <c r="YN5" s="263"/>
      <c r="YO5" s="263"/>
      <c r="YP5" s="263"/>
      <c r="YQ5" s="263"/>
      <c r="YR5" s="263"/>
      <c r="YS5" s="263"/>
      <c r="YT5" s="263"/>
      <c r="YU5" s="263"/>
      <c r="YV5" s="263"/>
      <c r="YW5" s="263"/>
      <c r="YX5" s="263"/>
      <c r="YY5" s="263"/>
      <c r="YZ5" s="263"/>
      <c r="ZA5" s="263"/>
      <c r="ZB5" s="263"/>
      <c r="ZC5" s="263"/>
      <c r="ZD5" s="263"/>
      <c r="ZE5" s="263"/>
      <c r="ZF5" s="263"/>
      <c r="ZG5" s="263"/>
      <c r="ZH5" s="263"/>
      <c r="ZI5" s="263"/>
      <c r="ZJ5" s="263"/>
      <c r="ZK5" s="263"/>
      <c r="ZL5" s="263"/>
      <c r="ZM5" s="263"/>
      <c r="ZN5" s="263"/>
      <c r="ZO5" s="263"/>
      <c r="ZP5" s="263"/>
      <c r="ZQ5" s="263"/>
      <c r="ZR5" s="263"/>
      <c r="ZS5" s="263"/>
      <c r="ZT5" s="263"/>
      <c r="ZU5" s="263"/>
      <c r="ZV5" s="263"/>
      <c r="ZW5" s="263"/>
      <c r="ZX5" s="263"/>
      <c r="ZY5" s="263"/>
      <c r="ZZ5" s="263"/>
      <c r="AAA5" s="263"/>
      <c r="AAB5" s="263"/>
      <c r="AAC5" s="263"/>
      <c r="AAD5" s="263"/>
      <c r="AAE5" s="263"/>
      <c r="AAF5" s="263"/>
      <c r="AAG5" s="263"/>
      <c r="AAH5" s="263"/>
      <c r="AAI5" s="263"/>
      <c r="AAJ5" s="263"/>
      <c r="AAK5" s="263"/>
      <c r="AAL5" s="263"/>
      <c r="AAM5" s="263"/>
      <c r="AAN5" s="263"/>
      <c r="AAO5" s="263"/>
      <c r="AAP5" s="263"/>
      <c r="AAQ5" s="263"/>
      <c r="AAR5" s="263"/>
      <c r="AAS5" s="263"/>
      <c r="AAT5" s="263"/>
      <c r="AAU5" s="263"/>
      <c r="AAV5" s="263"/>
      <c r="AAW5" s="263"/>
      <c r="AAX5" s="263"/>
      <c r="AAY5" s="263"/>
      <c r="AAZ5" s="263"/>
      <c r="ABA5" s="263"/>
      <c r="ABB5" s="263"/>
      <c r="ABC5" s="263"/>
      <c r="ABD5" s="263"/>
      <c r="ABE5" s="263"/>
      <c r="ABF5" s="263"/>
      <c r="ABG5" s="263"/>
      <c r="ABH5" s="263"/>
      <c r="ABI5" s="263"/>
      <c r="ABJ5" s="263"/>
      <c r="ABK5" s="263"/>
      <c r="ABL5" s="263"/>
      <c r="ABM5" s="263"/>
      <c r="ABN5" s="263"/>
      <c r="ABO5" s="263"/>
      <c r="ABP5" s="263"/>
      <c r="ABQ5" s="263"/>
      <c r="ABR5" s="263"/>
      <c r="ABS5" s="263"/>
      <c r="ABT5" s="263"/>
      <c r="ABU5" s="263"/>
      <c r="ABV5" s="263"/>
      <c r="ABW5" s="263"/>
      <c r="ABX5" s="263"/>
      <c r="ABY5" s="263"/>
      <c r="ABZ5" s="263"/>
      <c r="ACA5" s="263"/>
      <c r="ACB5" s="263"/>
      <c r="ACC5" s="263"/>
      <c r="ACD5" s="263"/>
      <c r="ACE5" s="263"/>
      <c r="ACF5" s="263"/>
      <c r="ACG5" s="263"/>
      <c r="ACH5" s="263"/>
      <c r="ACI5" s="263"/>
      <c r="ACJ5" s="263"/>
      <c r="ACK5" s="263"/>
      <c r="ACL5" s="263"/>
      <c r="ACM5" s="263"/>
      <c r="ACN5" s="263"/>
      <c r="ACO5" s="263"/>
      <c r="ACP5" s="263"/>
      <c r="ACQ5" s="263"/>
      <c r="ACR5" s="263"/>
      <c r="ACS5" s="263"/>
      <c r="ACT5" s="263"/>
      <c r="ACU5" s="263"/>
      <c r="ACV5" s="263"/>
      <c r="ACW5" s="263"/>
      <c r="ACX5" s="263"/>
      <c r="ACY5" s="263"/>
      <c r="ACZ5" s="263"/>
      <c r="ADA5" s="263"/>
      <c r="ADB5" s="263"/>
      <c r="ADC5" s="263"/>
      <c r="ADD5" s="263"/>
      <c r="ADE5" s="263"/>
      <c r="ADF5" s="263"/>
      <c r="ADG5" s="263"/>
      <c r="ADH5" s="263"/>
      <c r="ADI5" s="263"/>
      <c r="ADJ5" s="263"/>
      <c r="ADK5" s="263"/>
      <c r="ADL5" s="263"/>
      <c r="ADM5" s="263"/>
      <c r="ADN5" s="263"/>
      <c r="ADO5" s="263"/>
      <c r="ADP5" s="263"/>
      <c r="ADQ5" s="263"/>
      <c r="ADR5" s="263"/>
      <c r="ADS5" s="263"/>
      <c r="ADT5" s="263"/>
      <c r="ADU5" s="263"/>
      <c r="ADV5" s="263"/>
      <c r="ADW5" s="263"/>
      <c r="ADX5" s="263"/>
      <c r="ADY5" s="263"/>
      <c r="ADZ5" s="263"/>
      <c r="AEA5" s="263"/>
      <c r="AEB5" s="263"/>
      <c r="AEC5" s="263"/>
      <c r="AED5" s="263"/>
      <c r="AEE5" s="263"/>
      <c r="AEF5" s="263"/>
      <c r="AEG5" s="263"/>
      <c r="AEH5" s="263"/>
      <c r="AEI5" s="263"/>
      <c r="AEJ5" s="263"/>
      <c r="AEK5" s="263"/>
      <c r="AEL5" s="263"/>
      <c r="AEM5" s="263"/>
      <c r="AEN5" s="263"/>
      <c r="AEO5" s="263"/>
      <c r="AEP5" s="263"/>
      <c r="AEQ5" s="263"/>
      <c r="AER5" s="263"/>
      <c r="AES5" s="263"/>
      <c r="AET5" s="263"/>
      <c r="AEU5" s="263"/>
      <c r="AEV5" s="263"/>
      <c r="AEW5" s="263"/>
      <c r="AEX5" s="263"/>
      <c r="AEY5" s="263"/>
      <c r="AEZ5" s="263"/>
      <c r="AFA5" s="263"/>
      <c r="AFB5" s="263"/>
      <c r="AFC5" s="263"/>
      <c r="AFD5" s="263"/>
      <c r="AFE5" s="263"/>
      <c r="AFF5" s="263"/>
      <c r="AFG5" s="263"/>
      <c r="AFH5" s="263"/>
      <c r="AFI5" s="263"/>
      <c r="AFJ5" s="263"/>
      <c r="AFK5" s="263"/>
      <c r="AFL5" s="263"/>
      <c r="AFM5" s="263"/>
      <c r="AFN5" s="263"/>
      <c r="AFO5" s="263"/>
      <c r="AFP5" s="263"/>
      <c r="AFQ5" s="263"/>
      <c r="AFR5" s="263"/>
      <c r="AFS5" s="263"/>
      <c r="AFT5" s="263"/>
      <c r="AFU5" s="263"/>
      <c r="AFV5" s="263"/>
      <c r="AFW5" s="263"/>
      <c r="AFX5" s="263"/>
      <c r="AFY5" s="263"/>
      <c r="AFZ5" s="263"/>
      <c r="AGA5" s="263"/>
      <c r="AGB5" s="263"/>
      <c r="AGC5" s="263"/>
      <c r="AGD5" s="263"/>
      <c r="AGE5" s="263"/>
      <c r="AGF5" s="263"/>
      <c r="AGG5" s="263"/>
      <c r="AGH5" s="263"/>
      <c r="AGI5" s="263"/>
      <c r="AGJ5" s="263"/>
      <c r="AGK5" s="263"/>
      <c r="AGL5" s="263"/>
      <c r="AGM5" s="263"/>
      <c r="AGN5" s="263"/>
      <c r="AGO5" s="263"/>
      <c r="AGP5" s="263"/>
      <c r="AGQ5" s="263"/>
      <c r="AGR5" s="263"/>
      <c r="AGS5" s="263"/>
      <c r="AGT5" s="263"/>
      <c r="AGU5" s="263"/>
      <c r="AGV5" s="263"/>
      <c r="AGW5" s="263"/>
      <c r="AGX5" s="263"/>
      <c r="AGY5" s="263"/>
      <c r="AGZ5" s="263"/>
      <c r="AHA5" s="263"/>
      <c r="AHB5" s="263"/>
      <c r="AHC5" s="263"/>
      <c r="AHD5" s="263"/>
      <c r="AHE5" s="263"/>
      <c r="AHF5" s="263"/>
      <c r="AHG5" s="263"/>
      <c r="AHH5" s="263"/>
      <c r="AHI5" s="263"/>
      <c r="AHJ5" s="263"/>
      <c r="AHK5" s="263"/>
      <c r="AHL5" s="263"/>
      <c r="AHM5" s="263"/>
      <c r="AHN5" s="263"/>
      <c r="AHO5" s="263"/>
      <c r="AHP5" s="263"/>
      <c r="AHQ5" s="263"/>
      <c r="AHR5" s="263"/>
      <c r="AHS5" s="263"/>
      <c r="AHT5" s="263"/>
      <c r="AHU5" s="263"/>
      <c r="AHV5" s="263"/>
      <c r="AHW5" s="263"/>
      <c r="AHX5" s="263"/>
      <c r="AHY5" s="263"/>
      <c r="AHZ5" s="263"/>
      <c r="AIA5" s="263"/>
      <c r="AIB5" s="263"/>
      <c r="AIC5" s="263"/>
      <c r="AID5" s="263"/>
      <c r="AIE5" s="263"/>
      <c r="AIF5" s="263"/>
      <c r="AIG5" s="263"/>
      <c r="AIH5" s="263"/>
      <c r="AII5" s="263"/>
      <c r="AIJ5" s="263"/>
      <c r="AIK5" s="263"/>
      <c r="AIL5" s="263"/>
      <c r="AIM5" s="263"/>
      <c r="AIN5" s="263"/>
      <c r="AIO5" s="263"/>
      <c r="AIP5" s="263"/>
      <c r="AIQ5" s="263"/>
      <c r="AIR5" s="263"/>
      <c r="AIS5" s="263"/>
      <c r="AIT5" s="263"/>
      <c r="AIU5" s="263"/>
      <c r="AIV5" s="263"/>
      <c r="AIW5" s="263"/>
      <c r="AIX5" s="263"/>
      <c r="AIY5" s="263"/>
      <c r="AIZ5" s="263"/>
      <c r="AJA5" s="263"/>
      <c r="AJB5" s="263"/>
      <c r="AJC5" s="263"/>
      <c r="AJD5" s="263"/>
      <c r="AJE5" s="263"/>
      <c r="AJF5" s="263"/>
      <c r="AJG5" s="263"/>
      <c r="AJH5" s="263"/>
      <c r="AJI5" s="263"/>
      <c r="AJJ5" s="263"/>
      <c r="AJK5" s="263"/>
      <c r="AJL5" s="263"/>
      <c r="AJM5" s="263"/>
      <c r="AJN5" s="263"/>
      <c r="AJO5" s="263"/>
      <c r="AJP5" s="263"/>
      <c r="AJQ5" s="263"/>
      <c r="AJR5" s="263"/>
      <c r="AJS5" s="263"/>
      <c r="AJT5" s="263"/>
      <c r="AJU5" s="263"/>
      <c r="AJV5" s="263"/>
      <c r="AJW5" s="263"/>
      <c r="AJX5" s="263"/>
      <c r="AJY5" s="263"/>
      <c r="AJZ5" s="263"/>
      <c r="AKA5" s="263"/>
      <c r="AKB5" s="263"/>
      <c r="AKC5" s="263"/>
      <c r="AKD5" s="263"/>
      <c r="AKE5" s="263"/>
      <c r="AKF5" s="263"/>
      <c r="AKG5" s="263"/>
      <c r="AKH5" s="263"/>
      <c r="AKI5" s="263"/>
      <c r="AKJ5" s="263"/>
      <c r="AKK5" s="263"/>
      <c r="AKL5" s="263"/>
      <c r="AKM5" s="263"/>
      <c r="AKN5" s="263"/>
      <c r="AKO5" s="263"/>
      <c r="AKP5" s="263"/>
      <c r="AKQ5" s="263"/>
      <c r="AKR5" s="263"/>
      <c r="AKS5" s="263"/>
      <c r="AKT5" s="263"/>
      <c r="AKU5" s="263"/>
      <c r="AKV5" s="263"/>
      <c r="AKW5" s="263"/>
      <c r="AKX5" s="263"/>
      <c r="AKY5" s="263"/>
      <c r="AKZ5" s="263"/>
      <c r="ALA5" s="263"/>
      <c r="ALB5" s="263"/>
      <c r="ALC5" s="263"/>
      <c r="ALD5" s="263"/>
      <c r="ALE5" s="263"/>
      <c r="ALF5" s="263"/>
      <c r="ALG5" s="263"/>
      <c r="ALH5" s="263"/>
      <c r="ALI5" s="263"/>
      <c r="ALJ5" s="263"/>
      <c r="ALK5" s="263"/>
      <c r="ALL5" s="263"/>
      <c r="ALM5" s="263"/>
      <c r="ALN5" s="263"/>
      <c r="ALO5" s="263"/>
      <c r="ALP5" s="263"/>
      <c r="ALQ5" s="263"/>
      <c r="ALR5" s="263"/>
      <c r="ALS5" s="263"/>
      <c r="ALT5" s="263"/>
      <c r="ALU5" s="263"/>
      <c r="ALV5" s="263"/>
      <c r="ALW5" s="263"/>
      <c r="ALX5" s="263"/>
      <c r="ALY5" s="263"/>
      <c r="ALZ5" s="263"/>
      <c r="AMA5" s="263"/>
      <c r="AMB5" s="263"/>
      <c r="AMC5" s="263"/>
      <c r="AMD5" s="263"/>
      <c r="AME5" s="263"/>
      <c r="AMF5" s="263"/>
      <c r="AMG5" s="263"/>
      <c r="AMH5" s="263"/>
      <c r="AMI5" s="263"/>
      <c r="AMJ5" s="263"/>
      <c r="AMK5" s="263"/>
      <c r="AML5" s="263"/>
      <c r="AMM5" s="263"/>
      <c r="AMN5" s="263"/>
      <c r="AMO5" s="263"/>
      <c r="AMP5" s="263"/>
      <c r="AMQ5" s="263"/>
      <c r="AMR5" s="263"/>
      <c r="AMS5" s="263"/>
      <c r="AMT5" s="263"/>
      <c r="AMU5" s="263"/>
      <c r="AMV5" s="263"/>
      <c r="AMW5" s="263"/>
      <c r="AMX5" s="263"/>
      <c r="AMY5" s="263"/>
      <c r="AMZ5" s="263"/>
      <c r="ANA5" s="263"/>
      <c r="ANB5" s="263"/>
      <c r="ANC5" s="263"/>
      <c r="AND5" s="263"/>
      <c r="ANE5" s="263"/>
      <c r="ANF5" s="263"/>
      <c r="ANG5" s="263"/>
      <c r="ANH5" s="263"/>
      <c r="ANI5" s="263"/>
      <c r="ANJ5" s="263"/>
      <c r="ANK5" s="263"/>
      <c r="ANL5" s="263"/>
      <c r="ANM5" s="263"/>
      <c r="ANN5" s="263"/>
      <c r="ANO5" s="263"/>
      <c r="ANP5" s="263"/>
      <c r="ANQ5" s="263"/>
      <c r="ANR5" s="263"/>
      <c r="ANS5" s="263"/>
      <c r="ANT5" s="263"/>
      <c r="ANU5" s="263"/>
      <c r="ANV5" s="263"/>
      <c r="ANW5" s="263"/>
      <c r="ANX5" s="263"/>
      <c r="ANY5" s="263"/>
      <c r="ANZ5" s="263"/>
      <c r="AOA5" s="263"/>
      <c r="AOB5" s="263"/>
      <c r="AOC5" s="263"/>
      <c r="AOD5" s="263"/>
      <c r="AOE5" s="263"/>
      <c r="AOF5" s="263"/>
      <c r="AOG5" s="263"/>
      <c r="AOH5" s="263"/>
      <c r="AOI5" s="263"/>
      <c r="AOJ5" s="263"/>
      <c r="AOK5" s="263"/>
      <c r="AOL5" s="263"/>
      <c r="AOM5" s="263"/>
      <c r="AON5" s="263"/>
      <c r="AOO5" s="263"/>
      <c r="AOP5" s="263"/>
      <c r="AOQ5" s="263"/>
      <c r="AOR5" s="263"/>
      <c r="AOS5" s="263"/>
      <c r="AOT5" s="263"/>
      <c r="AOU5" s="263"/>
      <c r="AOV5" s="263"/>
      <c r="AOW5" s="263"/>
      <c r="AOX5" s="263"/>
      <c r="AOY5" s="263"/>
      <c r="AOZ5" s="263"/>
      <c r="APA5" s="263"/>
      <c r="APB5" s="263"/>
      <c r="APC5" s="263"/>
      <c r="APD5" s="263"/>
      <c r="APE5" s="263"/>
      <c r="APF5" s="263"/>
      <c r="APG5" s="263"/>
      <c r="APH5" s="263"/>
      <c r="API5" s="263"/>
      <c r="APJ5" s="263"/>
      <c r="APK5" s="263"/>
      <c r="APL5" s="263"/>
      <c r="APM5" s="263"/>
      <c r="APN5" s="263"/>
      <c r="APO5" s="263"/>
      <c r="APP5" s="263"/>
      <c r="APQ5" s="263"/>
      <c r="APR5" s="263"/>
      <c r="APS5" s="263"/>
      <c r="APT5" s="263"/>
      <c r="APU5" s="263"/>
      <c r="APV5" s="263"/>
      <c r="APW5" s="263"/>
      <c r="APX5" s="263"/>
      <c r="APY5" s="263"/>
      <c r="APZ5" s="263"/>
      <c r="AQA5" s="263"/>
      <c r="AQB5" s="263"/>
      <c r="AQC5" s="263"/>
      <c r="AQD5" s="263"/>
      <c r="AQE5" s="263"/>
      <c r="AQF5" s="263"/>
      <c r="AQG5" s="263"/>
      <c r="AQH5" s="263"/>
      <c r="AQI5" s="263"/>
      <c r="AQJ5" s="263"/>
      <c r="AQK5" s="263"/>
      <c r="AQL5" s="263"/>
      <c r="AQM5" s="263"/>
      <c r="AQN5" s="263"/>
      <c r="AQO5" s="263"/>
      <c r="AQP5" s="263"/>
      <c r="AQQ5" s="263"/>
      <c r="AQR5" s="263"/>
      <c r="AQS5" s="263"/>
      <c r="AQT5" s="263"/>
      <c r="AQU5" s="263"/>
      <c r="AQV5" s="263"/>
      <c r="AQW5" s="263"/>
      <c r="AQX5" s="263"/>
      <c r="AQY5" s="263"/>
      <c r="AQZ5" s="263"/>
      <c r="ARA5" s="263"/>
      <c r="ARB5" s="263"/>
      <c r="ARC5" s="263"/>
      <c r="ARD5" s="263"/>
      <c r="ARE5" s="263"/>
      <c r="ARF5" s="263"/>
      <c r="ARG5" s="263"/>
      <c r="ARH5" s="263"/>
      <c r="ARI5" s="263"/>
      <c r="ARJ5" s="263"/>
      <c r="ARK5" s="263"/>
      <c r="ARL5" s="263"/>
      <c r="ARM5" s="263"/>
      <c r="ARN5" s="263"/>
      <c r="ARO5" s="263"/>
      <c r="ARP5" s="263"/>
      <c r="ARQ5" s="263"/>
      <c r="ARR5" s="263"/>
      <c r="ARS5" s="263"/>
      <c r="ART5" s="263"/>
      <c r="ARU5" s="263"/>
      <c r="ARV5" s="263"/>
      <c r="ARW5" s="263"/>
      <c r="ARX5" s="263"/>
      <c r="ARY5" s="263"/>
      <c r="ARZ5" s="263"/>
      <c r="ASA5" s="263"/>
      <c r="ASB5" s="263"/>
      <c r="ASC5" s="263"/>
      <c r="ASD5" s="263"/>
      <c r="ASE5" s="263"/>
      <c r="ASF5" s="263"/>
      <c r="ASG5" s="263"/>
      <c r="ASH5" s="263"/>
      <c r="ASI5" s="263"/>
      <c r="ASJ5" s="263"/>
      <c r="ASK5" s="263"/>
      <c r="ASL5" s="263"/>
      <c r="ASM5" s="263"/>
      <c r="ASN5" s="263"/>
      <c r="ASO5" s="263"/>
      <c r="ASP5" s="263"/>
      <c r="ASQ5" s="263"/>
      <c r="ASR5" s="263"/>
      <c r="ASS5" s="263"/>
      <c r="AST5" s="263"/>
      <c r="ASU5" s="263"/>
      <c r="ASV5" s="263"/>
      <c r="ASW5" s="263"/>
      <c r="ASX5" s="263"/>
      <c r="ASY5" s="263"/>
      <c r="ASZ5" s="263"/>
      <c r="ATA5" s="263"/>
      <c r="ATB5" s="263"/>
      <c r="ATC5" s="263"/>
      <c r="ATD5" s="263"/>
      <c r="ATE5" s="263"/>
      <c r="ATF5" s="263"/>
      <c r="ATG5" s="263"/>
      <c r="ATH5" s="263"/>
      <c r="ATI5" s="263"/>
      <c r="ATJ5" s="263"/>
      <c r="ATK5" s="263"/>
      <c r="ATL5" s="263"/>
      <c r="ATM5" s="263"/>
      <c r="ATN5" s="263"/>
      <c r="ATO5" s="263"/>
      <c r="ATP5" s="263"/>
      <c r="ATQ5" s="263"/>
      <c r="ATR5" s="263"/>
      <c r="ATS5" s="263"/>
      <c r="ATT5" s="263"/>
      <c r="ATU5" s="263"/>
      <c r="ATV5" s="263"/>
      <c r="ATW5" s="263"/>
      <c r="ATX5" s="263"/>
      <c r="ATY5" s="263"/>
      <c r="ATZ5" s="263"/>
      <c r="AUA5" s="263"/>
      <c r="AUB5" s="263"/>
      <c r="AUC5" s="263"/>
      <c r="AUD5" s="263"/>
      <c r="AUE5" s="263"/>
      <c r="AUF5" s="263"/>
      <c r="AUG5" s="263"/>
      <c r="AUH5" s="263"/>
      <c r="AUI5" s="263"/>
      <c r="AUJ5" s="263"/>
      <c r="AUK5" s="263"/>
      <c r="AUL5" s="263"/>
      <c r="AUM5" s="263"/>
      <c r="AUN5" s="263"/>
      <c r="AUO5" s="263"/>
      <c r="AUP5" s="263"/>
      <c r="AUQ5" s="263"/>
      <c r="AUR5" s="263"/>
      <c r="AUS5" s="263"/>
      <c r="AUT5" s="263"/>
      <c r="AUU5" s="263"/>
      <c r="AUV5" s="263"/>
      <c r="AUW5" s="263"/>
      <c r="AUX5" s="263"/>
      <c r="AUY5" s="263"/>
      <c r="AUZ5" s="263"/>
      <c r="AVA5" s="263"/>
      <c r="AVB5" s="263"/>
      <c r="AVC5" s="263"/>
      <c r="AVD5" s="263"/>
      <c r="AVE5" s="263"/>
      <c r="AVF5" s="263"/>
      <c r="AVG5" s="263"/>
      <c r="AVH5" s="263"/>
      <c r="AVI5" s="263"/>
      <c r="AVJ5" s="263"/>
      <c r="AVK5" s="263"/>
      <c r="AVL5" s="263"/>
      <c r="AVM5" s="263"/>
      <c r="AVN5" s="263"/>
      <c r="AVO5" s="263"/>
      <c r="AVP5" s="263"/>
      <c r="AVQ5" s="263"/>
      <c r="AVR5" s="263"/>
      <c r="AVS5" s="263"/>
      <c r="AVT5" s="263"/>
      <c r="AVU5" s="263"/>
      <c r="AVV5" s="263"/>
      <c r="AVW5" s="263"/>
      <c r="AVX5" s="263"/>
      <c r="AVY5" s="263"/>
      <c r="AVZ5" s="263"/>
      <c r="AWA5" s="263"/>
      <c r="AWB5" s="263"/>
      <c r="AWC5" s="263"/>
      <c r="AWD5" s="263"/>
      <c r="AWE5" s="263"/>
      <c r="AWF5" s="263"/>
      <c r="AWG5" s="263"/>
      <c r="AWH5" s="263"/>
      <c r="AWI5" s="263"/>
      <c r="AWJ5" s="263"/>
      <c r="AWK5" s="263"/>
      <c r="AWL5" s="263"/>
      <c r="AWM5" s="263"/>
      <c r="AWN5" s="263"/>
      <c r="AWO5" s="263"/>
      <c r="AWP5" s="263"/>
      <c r="AWQ5" s="263"/>
      <c r="AWR5" s="263"/>
      <c r="AWS5" s="263"/>
      <c r="AWT5" s="263"/>
      <c r="AWU5" s="263"/>
      <c r="AWV5" s="263"/>
      <c r="AWW5" s="263"/>
      <c r="AWX5" s="263"/>
      <c r="AWY5" s="263"/>
      <c r="AWZ5" s="263"/>
      <c r="AXA5" s="263"/>
      <c r="AXB5" s="263"/>
      <c r="AXC5" s="263"/>
      <c r="AXD5" s="263"/>
      <c r="AXE5" s="263"/>
      <c r="AXF5" s="263"/>
      <c r="AXG5" s="263"/>
      <c r="AXH5" s="263"/>
      <c r="AXI5" s="263"/>
      <c r="AXJ5" s="263"/>
      <c r="AXK5" s="263"/>
      <c r="AXL5" s="263"/>
      <c r="AXM5" s="263"/>
      <c r="AXN5" s="263"/>
      <c r="AXO5" s="263"/>
      <c r="AXP5" s="263"/>
      <c r="AXQ5" s="263"/>
      <c r="AXR5" s="263"/>
      <c r="AXS5" s="263"/>
      <c r="AXT5" s="263"/>
      <c r="AXU5" s="263"/>
      <c r="AXV5" s="263"/>
      <c r="AXW5" s="263"/>
      <c r="AXX5" s="263"/>
      <c r="AXY5" s="263"/>
      <c r="AXZ5" s="263"/>
      <c r="AYA5" s="263"/>
      <c r="AYB5" s="263"/>
      <c r="AYC5" s="263"/>
      <c r="AYD5" s="263"/>
      <c r="AYE5" s="263"/>
      <c r="AYF5" s="263"/>
      <c r="AYG5" s="263"/>
      <c r="AYH5" s="263"/>
      <c r="AYI5" s="263"/>
      <c r="AYJ5" s="263"/>
      <c r="AYK5" s="263"/>
      <c r="AYL5" s="263"/>
      <c r="AYM5" s="263"/>
      <c r="AYN5" s="263"/>
      <c r="AYO5" s="263"/>
      <c r="AYP5" s="263"/>
      <c r="AYQ5" s="263"/>
      <c r="AYR5" s="263"/>
      <c r="AYS5" s="263"/>
      <c r="AYT5" s="263"/>
      <c r="AYU5" s="263"/>
      <c r="AYV5" s="263"/>
      <c r="AYW5" s="263"/>
      <c r="AYX5" s="263"/>
      <c r="AYY5" s="263"/>
      <c r="AYZ5" s="263"/>
      <c r="AZA5" s="263"/>
      <c r="AZB5" s="263"/>
      <c r="AZC5" s="263"/>
      <c r="AZD5" s="263"/>
      <c r="AZE5" s="263"/>
      <c r="AZF5" s="263"/>
      <c r="AZG5" s="263"/>
      <c r="AZH5" s="263"/>
      <c r="AZI5" s="263"/>
      <c r="AZJ5" s="263"/>
      <c r="AZK5" s="263"/>
      <c r="AZL5" s="263"/>
      <c r="AZM5" s="263"/>
      <c r="AZN5" s="263"/>
      <c r="AZO5" s="263"/>
      <c r="AZP5" s="263"/>
      <c r="AZQ5" s="263"/>
      <c r="AZR5" s="263"/>
      <c r="AZS5" s="263"/>
      <c r="AZT5" s="263"/>
      <c r="AZU5" s="263"/>
      <c r="AZV5" s="263"/>
      <c r="AZW5" s="263"/>
      <c r="AZX5" s="263"/>
      <c r="AZY5" s="263"/>
      <c r="AZZ5" s="263"/>
      <c r="BAA5" s="263"/>
      <c r="BAB5" s="263"/>
      <c r="BAC5" s="263"/>
      <c r="BAD5" s="263"/>
      <c r="BAE5" s="263"/>
      <c r="BAF5" s="263"/>
      <c r="BAG5" s="263"/>
      <c r="BAH5" s="263"/>
      <c r="BAI5" s="263"/>
      <c r="BAJ5" s="263"/>
      <c r="BAK5" s="263"/>
      <c r="BAL5" s="263"/>
      <c r="BAM5" s="263"/>
      <c r="BAN5" s="263"/>
      <c r="BAO5" s="263"/>
      <c r="BAP5" s="263"/>
      <c r="BAQ5" s="263"/>
      <c r="BAR5" s="263"/>
      <c r="BAS5" s="263"/>
      <c r="BAT5" s="263"/>
      <c r="BAU5" s="263"/>
      <c r="BAV5" s="263"/>
      <c r="BAW5" s="263"/>
      <c r="BAX5" s="263"/>
      <c r="BAY5" s="263"/>
      <c r="BAZ5" s="263"/>
      <c r="BBA5" s="263"/>
      <c r="BBB5" s="263"/>
      <c r="BBC5" s="263"/>
      <c r="BBD5" s="263"/>
      <c r="BBE5" s="263"/>
      <c r="BBF5" s="263"/>
      <c r="BBG5" s="263"/>
      <c r="BBH5" s="263"/>
      <c r="BBI5" s="263"/>
      <c r="BBJ5" s="263"/>
      <c r="BBK5" s="263"/>
      <c r="BBL5" s="263"/>
      <c r="BBM5" s="263"/>
      <c r="BBN5" s="263"/>
      <c r="BBO5" s="263"/>
      <c r="BBP5" s="263"/>
      <c r="BBQ5" s="263"/>
      <c r="BBR5" s="263"/>
      <c r="BBS5" s="263"/>
      <c r="BBT5" s="263"/>
      <c r="BBU5" s="263"/>
      <c r="BBV5" s="263"/>
      <c r="BBW5" s="263"/>
      <c r="BBX5" s="263"/>
      <c r="BBY5" s="263"/>
      <c r="BBZ5" s="263"/>
      <c r="BCA5" s="263"/>
      <c r="BCB5" s="263"/>
      <c r="BCC5" s="263"/>
      <c r="BCD5" s="263"/>
      <c r="BCE5" s="263"/>
      <c r="BCF5" s="263"/>
      <c r="BCG5" s="263"/>
      <c r="BCH5" s="263"/>
      <c r="BCI5" s="263"/>
      <c r="BCJ5" s="263"/>
      <c r="BCK5" s="263"/>
      <c r="BCL5" s="263"/>
      <c r="BCM5" s="263"/>
      <c r="BCN5" s="263"/>
      <c r="BCO5" s="263"/>
      <c r="BCP5" s="263"/>
      <c r="BCQ5" s="263"/>
      <c r="BCR5" s="263"/>
      <c r="BCS5" s="263"/>
      <c r="BCT5" s="263"/>
      <c r="BCU5" s="263"/>
      <c r="BCV5" s="263"/>
      <c r="BCW5" s="263"/>
      <c r="BCX5" s="263"/>
      <c r="BCY5" s="263"/>
      <c r="BCZ5" s="263"/>
      <c r="BDA5" s="263"/>
      <c r="BDB5" s="263"/>
      <c r="BDC5" s="263"/>
      <c r="BDD5" s="263"/>
      <c r="BDE5" s="263"/>
      <c r="BDF5" s="263"/>
      <c r="BDG5" s="263"/>
      <c r="BDH5" s="263"/>
      <c r="BDI5" s="263"/>
      <c r="BDJ5" s="263"/>
      <c r="BDK5" s="263"/>
      <c r="BDL5" s="263"/>
      <c r="BDM5" s="263"/>
      <c r="BDN5" s="263"/>
      <c r="BDO5" s="263"/>
      <c r="BDP5" s="263"/>
      <c r="BDQ5" s="263"/>
      <c r="BDR5" s="263"/>
      <c r="BDS5" s="263"/>
      <c r="BDT5" s="263"/>
      <c r="BDU5" s="263"/>
      <c r="BDV5" s="263"/>
      <c r="BDW5" s="263"/>
      <c r="BDX5" s="263"/>
      <c r="BDY5" s="263"/>
      <c r="BDZ5" s="263"/>
      <c r="BEA5" s="263"/>
      <c r="BEB5" s="263"/>
      <c r="BEC5" s="263"/>
      <c r="BED5" s="263"/>
      <c r="BEE5" s="263"/>
      <c r="BEF5" s="263"/>
      <c r="BEG5" s="263"/>
      <c r="BEH5" s="263"/>
      <c r="BEI5" s="263"/>
      <c r="BEJ5" s="263"/>
      <c r="BEK5" s="263"/>
      <c r="BEL5" s="263"/>
      <c r="BEM5" s="263"/>
      <c r="BEN5" s="263"/>
      <c r="BEO5" s="263"/>
      <c r="BEP5" s="263"/>
      <c r="BEQ5" s="263"/>
      <c r="BER5" s="263"/>
      <c r="BES5" s="263"/>
      <c r="BET5" s="263"/>
      <c r="BEU5" s="263"/>
      <c r="BEV5" s="263"/>
      <c r="BEW5" s="263"/>
      <c r="BEX5" s="263"/>
      <c r="BEY5" s="263"/>
      <c r="BEZ5" s="263"/>
      <c r="BFA5" s="263"/>
      <c r="BFB5" s="263"/>
      <c r="BFC5" s="263"/>
      <c r="BFD5" s="263"/>
      <c r="BFE5" s="263"/>
      <c r="BFF5" s="263"/>
      <c r="BFG5" s="263"/>
      <c r="BFH5" s="263"/>
      <c r="BFI5" s="263"/>
      <c r="BFJ5" s="263"/>
      <c r="BFK5" s="263"/>
      <c r="BFL5" s="263"/>
      <c r="BFM5" s="263"/>
      <c r="BFN5" s="263"/>
      <c r="BFO5" s="263"/>
      <c r="BFP5" s="263"/>
      <c r="BFQ5" s="263"/>
      <c r="BFR5" s="263"/>
      <c r="BFS5" s="263"/>
      <c r="BFT5" s="263"/>
      <c r="BFU5" s="263"/>
      <c r="BFV5" s="263"/>
      <c r="BFW5" s="263"/>
      <c r="BFX5" s="263"/>
      <c r="BFY5" s="263"/>
      <c r="BFZ5" s="263"/>
      <c r="BGA5" s="263"/>
      <c r="BGB5" s="263"/>
      <c r="BGC5" s="263"/>
      <c r="BGD5" s="263"/>
      <c r="BGE5" s="263"/>
      <c r="BGF5" s="263"/>
      <c r="BGG5" s="263"/>
      <c r="BGH5" s="263"/>
      <c r="BGI5" s="263"/>
      <c r="BGJ5" s="263"/>
      <c r="BGK5" s="263"/>
      <c r="BGL5" s="263"/>
      <c r="BGM5" s="263"/>
      <c r="BGN5" s="263"/>
      <c r="BGO5" s="263"/>
      <c r="BGP5" s="263"/>
      <c r="BGQ5" s="263"/>
      <c r="BGR5" s="263"/>
      <c r="BGS5" s="263"/>
      <c r="BGT5" s="263"/>
      <c r="BGU5" s="263"/>
      <c r="BGV5" s="263"/>
      <c r="BGW5" s="263"/>
      <c r="BGX5" s="263"/>
      <c r="BGY5" s="263"/>
      <c r="BGZ5" s="263"/>
      <c r="BHA5" s="263"/>
      <c r="BHB5" s="263"/>
      <c r="BHC5" s="263"/>
      <c r="BHD5" s="263"/>
      <c r="BHE5" s="263"/>
      <c r="BHF5" s="263"/>
      <c r="BHG5" s="263"/>
      <c r="BHH5" s="263"/>
      <c r="BHI5" s="263"/>
      <c r="BHJ5" s="263"/>
      <c r="BHK5" s="263"/>
      <c r="BHL5" s="263"/>
      <c r="BHM5" s="263"/>
      <c r="BHN5" s="263"/>
      <c r="BHO5" s="263"/>
      <c r="BHP5" s="263"/>
      <c r="BHQ5" s="263"/>
      <c r="BHR5" s="263"/>
      <c r="BHS5" s="263"/>
      <c r="BHT5" s="263"/>
      <c r="BHU5" s="263"/>
      <c r="BHV5" s="263"/>
      <c r="BHW5" s="263"/>
      <c r="BHX5" s="263"/>
      <c r="BHY5" s="263"/>
      <c r="BHZ5" s="263"/>
      <c r="BIA5" s="263"/>
      <c r="BIB5" s="263"/>
      <c r="BIC5" s="263"/>
      <c r="BID5" s="263"/>
      <c r="BIE5" s="263"/>
      <c r="BIF5" s="263"/>
      <c r="BIG5" s="263"/>
      <c r="BIH5" s="263"/>
      <c r="BII5" s="263"/>
      <c r="BIJ5" s="263"/>
      <c r="BIK5" s="263"/>
      <c r="BIL5" s="263"/>
      <c r="BIM5" s="263"/>
      <c r="BIN5" s="263"/>
      <c r="BIO5" s="263"/>
      <c r="BIP5" s="263"/>
      <c r="BIQ5" s="263"/>
      <c r="BIR5" s="263"/>
      <c r="BIS5" s="263"/>
      <c r="BIT5" s="263"/>
      <c r="BIU5" s="263"/>
      <c r="BIV5" s="263"/>
      <c r="BIW5" s="263"/>
      <c r="BIX5" s="263"/>
      <c r="BIY5" s="263"/>
      <c r="BIZ5" s="263"/>
      <c r="BJA5" s="263"/>
      <c r="BJB5" s="263"/>
      <c r="BJC5" s="263"/>
      <c r="BJD5" s="263"/>
      <c r="BJE5" s="263"/>
      <c r="BJF5" s="263"/>
      <c r="BJG5" s="263"/>
      <c r="BJH5" s="263"/>
      <c r="BJI5" s="263"/>
      <c r="BJJ5" s="263"/>
      <c r="BJK5" s="263"/>
      <c r="BJL5" s="263"/>
      <c r="BJM5" s="263"/>
      <c r="BJN5" s="263"/>
      <c r="BJO5" s="263"/>
      <c r="BJP5" s="263"/>
      <c r="BJQ5" s="263"/>
      <c r="BJR5" s="263"/>
      <c r="BJS5" s="263"/>
      <c r="BJT5" s="263"/>
      <c r="BJU5" s="263"/>
      <c r="BJV5" s="263"/>
      <c r="BJW5" s="263"/>
      <c r="BJX5" s="263"/>
      <c r="BJY5" s="263"/>
      <c r="BJZ5" s="263"/>
      <c r="BKA5" s="263"/>
      <c r="BKB5" s="263"/>
      <c r="BKC5" s="263"/>
      <c r="BKD5" s="263"/>
      <c r="BKE5" s="263"/>
      <c r="BKF5" s="263"/>
      <c r="BKG5" s="263"/>
      <c r="BKH5" s="263"/>
      <c r="BKI5" s="263"/>
      <c r="BKJ5" s="263"/>
      <c r="BKK5" s="263"/>
      <c r="BKL5" s="263"/>
      <c r="BKM5" s="263"/>
      <c r="BKN5" s="263"/>
      <c r="BKO5" s="263"/>
      <c r="BKP5" s="263"/>
      <c r="BKQ5" s="263"/>
      <c r="BKR5" s="263"/>
      <c r="BKS5" s="263"/>
      <c r="BKT5" s="263"/>
      <c r="BKU5" s="263"/>
      <c r="BKV5" s="263"/>
      <c r="BKW5" s="263"/>
      <c r="BKX5" s="263"/>
      <c r="BKY5" s="263"/>
      <c r="BKZ5" s="263"/>
      <c r="BLA5" s="263"/>
      <c r="BLB5" s="263"/>
      <c r="BLC5" s="263"/>
      <c r="BLD5" s="263"/>
      <c r="BLE5" s="263"/>
      <c r="BLF5" s="263"/>
      <c r="BLG5" s="263"/>
      <c r="BLH5" s="263"/>
      <c r="BLI5" s="263"/>
      <c r="BLJ5" s="263"/>
      <c r="BLK5" s="263"/>
      <c r="BLL5" s="263"/>
      <c r="BLM5" s="263"/>
      <c r="BLN5" s="263"/>
      <c r="BLO5" s="263"/>
      <c r="BLP5" s="263"/>
      <c r="BLQ5" s="263"/>
      <c r="BLR5" s="263"/>
      <c r="BLS5" s="263"/>
      <c r="BLT5" s="263"/>
      <c r="BLU5" s="263"/>
      <c r="BLV5" s="263"/>
      <c r="BLW5" s="263"/>
      <c r="BLX5" s="263"/>
      <c r="BLY5" s="263"/>
      <c r="BLZ5" s="263"/>
      <c r="BMA5" s="263"/>
      <c r="BMB5" s="263"/>
      <c r="BMC5" s="263"/>
      <c r="BMD5" s="263"/>
      <c r="BME5" s="263"/>
      <c r="BMF5" s="263"/>
      <c r="BMG5" s="263"/>
      <c r="BMH5" s="263"/>
      <c r="BMI5" s="263"/>
      <c r="BMJ5" s="263"/>
      <c r="BMK5" s="263"/>
      <c r="BML5" s="263"/>
      <c r="BMM5" s="263"/>
      <c r="BMN5" s="263"/>
      <c r="BMO5" s="263"/>
      <c r="BMP5" s="263"/>
      <c r="BMQ5" s="263"/>
      <c r="BMR5" s="263"/>
      <c r="BMS5" s="263"/>
      <c r="BMT5" s="263"/>
      <c r="BMU5" s="263"/>
      <c r="BMV5" s="263"/>
      <c r="BMW5" s="263"/>
      <c r="BMX5" s="263"/>
      <c r="BMY5" s="263"/>
      <c r="BMZ5" s="263"/>
      <c r="BNA5" s="263"/>
      <c r="BNB5" s="263"/>
      <c r="BNC5" s="263"/>
      <c r="BND5" s="263"/>
      <c r="BNE5" s="263"/>
      <c r="BNF5" s="263"/>
      <c r="BNG5" s="263"/>
      <c r="BNH5" s="263"/>
      <c r="BNI5" s="263"/>
      <c r="BNJ5" s="263"/>
      <c r="BNK5" s="263"/>
      <c r="BNL5" s="263"/>
      <c r="BNM5" s="263"/>
      <c r="BNN5" s="263"/>
      <c r="BNO5" s="263"/>
      <c r="BNP5" s="263"/>
      <c r="BNQ5" s="263"/>
      <c r="BNR5" s="263"/>
      <c r="BNS5" s="263"/>
      <c r="BNT5" s="263"/>
      <c r="BNU5" s="263"/>
      <c r="BNV5" s="263"/>
      <c r="BNW5" s="263"/>
      <c r="BNX5" s="263"/>
      <c r="BNY5" s="263"/>
      <c r="BNZ5" s="263"/>
      <c r="BOA5" s="263"/>
      <c r="BOB5" s="263"/>
      <c r="BOC5" s="263"/>
      <c r="BOD5" s="263"/>
      <c r="BOE5" s="263"/>
      <c r="BOF5" s="263"/>
      <c r="BOG5" s="263"/>
      <c r="BOH5" s="263"/>
      <c r="BOI5" s="263"/>
      <c r="BOJ5" s="263"/>
      <c r="BOK5" s="263"/>
      <c r="BOL5" s="263"/>
      <c r="BOM5" s="263"/>
      <c r="BON5" s="263"/>
      <c r="BOO5" s="263"/>
      <c r="BOP5" s="263"/>
      <c r="BOQ5" s="263"/>
      <c r="BOR5" s="263"/>
      <c r="BOS5" s="263"/>
      <c r="BOT5" s="263"/>
      <c r="BOU5" s="263"/>
      <c r="BOV5" s="263"/>
      <c r="BOW5" s="263"/>
      <c r="BOX5" s="263"/>
      <c r="BOY5" s="263"/>
      <c r="BOZ5" s="263"/>
      <c r="BPA5" s="263"/>
      <c r="BPB5" s="263"/>
      <c r="BPC5" s="263"/>
      <c r="BPD5" s="263"/>
      <c r="BPE5" s="263"/>
      <c r="BPF5" s="263"/>
      <c r="BPG5" s="263"/>
      <c r="BPH5" s="263"/>
      <c r="BPI5" s="263"/>
      <c r="BPJ5" s="263"/>
      <c r="BPK5" s="263"/>
      <c r="BPL5" s="263"/>
      <c r="BPM5" s="263"/>
      <c r="BPN5" s="263"/>
      <c r="BPO5" s="263"/>
      <c r="BPP5" s="263"/>
      <c r="BPQ5" s="263"/>
      <c r="BPR5" s="263"/>
      <c r="BPS5" s="263"/>
      <c r="BPT5" s="263"/>
      <c r="BPU5" s="263"/>
      <c r="BPV5" s="263"/>
      <c r="BPW5" s="263"/>
      <c r="BPX5" s="263"/>
      <c r="BPY5" s="263"/>
      <c r="BPZ5" s="263"/>
      <c r="BQA5" s="263"/>
      <c r="BQB5" s="263"/>
      <c r="BQC5" s="263"/>
      <c r="BQD5" s="263"/>
      <c r="BQE5" s="263"/>
      <c r="BQF5" s="263"/>
      <c r="BQG5" s="263"/>
      <c r="BQH5" s="263"/>
      <c r="BQI5" s="263"/>
      <c r="BQJ5" s="263"/>
      <c r="BQK5" s="263"/>
      <c r="BQL5" s="263"/>
      <c r="BQM5" s="263"/>
      <c r="BQN5" s="263"/>
      <c r="BQO5" s="263"/>
      <c r="BQP5" s="263"/>
      <c r="BQQ5" s="263"/>
      <c r="BQR5" s="263"/>
      <c r="BQS5" s="263"/>
      <c r="BQT5" s="263"/>
      <c r="BQU5" s="263"/>
      <c r="BQV5" s="263"/>
      <c r="BQW5" s="263"/>
      <c r="BQX5" s="263"/>
      <c r="BQY5" s="263"/>
      <c r="BQZ5" s="263"/>
      <c r="BRA5" s="263"/>
      <c r="BRB5" s="263"/>
      <c r="BRC5" s="263"/>
      <c r="BRD5" s="263"/>
      <c r="BRE5" s="263"/>
      <c r="BRF5" s="263"/>
      <c r="BRG5" s="263"/>
      <c r="BRH5" s="263"/>
      <c r="BRI5" s="263"/>
      <c r="BRJ5" s="263"/>
      <c r="BRK5" s="263"/>
      <c r="BRL5" s="263"/>
      <c r="BRM5" s="263"/>
      <c r="BRN5" s="263"/>
      <c r="BRO5" s="263"/>
      <c r="BRP5" s="263"/>
      <c r="BRQ5" s="263"/>
      <c r="BRR5" s="263"/>
      <c r="BRS5" s="263"/>
      <c r="BRT5" s="263"/>
      <c r="BRU5" s="263"/>
      <c r="BRV5" s="263"/>
      <c r="BRW5" s="263"/>
      <c r="BRX5" s="263"/>
      <c r="BRY5" s="263"/>
      <c r="BRZ5" s="263"/>
      <c r="BSA5" s="263"/>
      <c r="BSB5" s="263"/>
      <c r="BSC5" s="263"/>
      <c r="BSD5" s="263"/>
      <c r="BSE5" s="263"/>
      <c r="BSF5" s="263"/>
      <c r="BSG5" s="263"/>
      <c r="BSH5" s="263"/>
      <c r="BSI5" s="263"/>
      <c r="BSJ5" s="263"/>
      <c r="BSK5" s="263"/>
      <c r="BSL5" s="263"/>
      <c r="BSM5" s="263"/>
      <c r="BSN5" s="263"/>
      <c r="BSO5" s="263"/>
      <c r="BSP5" s="263"/>
      <c r="BSQ5" s="263"/>
      <c r="BSR5" s="263"/>
      <c r="BSS5" s="263"/>
      <c r="BST5" s="263"/>
      <c r="BSU5" s="263"/>
      <c r="BSV5" s="263"/>
      <c r="BSW5" s="263"/>
      <c r="BSX5" s="263"/>
      <c r="BSY5" s="263"/>
      <c r="BSZ5" s="263"/>
      <c r="BTA5" s="263"/>
      <c r="BTB5" s="263"/>
      <c r="BTC5" s="263"/>
      <c r="BTD5" s="263"/>
      <c r="BTE5" s="263"/>
      <c r="BTF5" s="263"/>
      <c r="BTG5" s="263"/>
      <c r="BTH5" s="263"/>
      <c r="BTI5" s="263"/>
      <c r="BTJ5" s="263"/>
      <c r="BTK5" s="263"/>
      <c r="BTL5" s="263"/>
      <c r="BTM5" s="263"/>
      <c r="BTN5" s="263"/>
      <c r="BTO5" s="263"/>
      <c r="BTP5" s="263"/>
      <c r="BTQ5" s="263"/>
      <c r="BTR5" s="263"/>
      <c r="BTS5" s="263"/>
      <c r="BTT5" s="263"/>
      <c r="BTU5" s="263"/>
      <c r="BTV5" s="263"/>
      <c r="BTW5" s="263"/>
      <c r="BTX5" s="263"/>
      <c r="BTY5" s="263"/>
      <c r="BTZ5" s="263"/>
      <c r="BUA5" s="263"/>
      <c r="BUB5" s="263"/>
      <c r="BUC5" s="263"/>
      <c r="BUD5" s="263"/>
      <c r="BUE5" s="263"/>
      <c r="BUF5" s="263"/>
      <c r="BUG5" s="263"/>
      <c r="BUH5" s="263"/>
      <c r="BUI5" s="263"/>
      <c r="BUJ5" s="263"/>
      <c r="BUK5" s="263"/>
      <c r="BUL5" s="263"/>
      <c r="BUM5" s="263"/>
      <c r="BUN5" s="263"/>
      <c r="BUO5" s="263"/>
      <c r="BUP5" s="263"/>
      <c r="BUQ5" s="263"/>
      <c r="BUR5" s="263"/>
      <c r="BUS5" s="263"/>
      <c r="BUT5" s="263"/>
      <c r="BUU5" s="263"/>
      <c r="BUV5" s="263"/>
      <c r="BUW5" s="263"/>
      <c r="BUX5" s="263"/>
      <c r="BUY5" s="263"/>
      <c r="BUZ5" s="263"/>
      <c r="BVA5" s="263"/>
      <c r="BVB5" s="263"/>
      <c r="BVC5" s="263"/>
      <c r="BVD5" s="263"/>
      <c r="BVE5" s="263"/>
      <c r="BVF5" s="263"/>
      <c r="BVG5" s="263"/>
      <c r="BVH5" s="263"/>
      <c r="BVI5" s="263"/>
      <c r="BVJ5" s="263"/>
      <c r="BVK5" s="263"/>
      <c r="BVL5" s="263"/>
      <c r="BVM5" s="263"/>
      <c r="BVN5" s="263"/>
      <c r="BVO5" s="263"/>
      <c r="BVP5" s="263"/>
      <c r="BVQ5" s="263"/>
      <c r="BVR5" s="263"/>
      <c r="BVS5" s="263"/>
      <c r="BVT5" s="263"/>
      <c r="BVU5" s="263"/>
      <c r="BVV5" s="263"/>
      <c r="BVW5" s="263"/>
      <c r="BVX5" s="263"/>
      <c r="BVY5" s="263"/>
      <c r="BVZ5" s="263"/>
      <c r="BWA5" s="263"/>
      <c r="BWB5" s="263"/>
      <c r="BWC5" s="263"/>
      <c r="BWD5" s="263"/>
      <c r="BWE5" s="263"/>
      <c r="BWF5" s="263"/>
      <c r="BWG5" s="263"/>
      <c r="BWH5" s="263"/>
      <c r="BWI5" s="263"/>
      <c r="BWJ5" s="263"/>
      <c r="BWK5" s="263"/>
      <c r="BWL5" s="263"/>
      <c r="BWM5" s="263"/>
      <c r="BWN5" s="263"/>
      <c r="BWO5" s="263"/>
      <c r="BWP5" s="263"/>
      <c r="BWQ5" s="263"/>
      <c r="BWR5" s="263"/>
      <c r="BWS5" s="263"/>
      <c r="BWT5" s="263"/>
      <c r="BWU5" s="263"/>
      <c r="BWV5" s="263"/>
      <c r="BWW5" s="263"/>
      <c r="BWX5" s="263"/>
      <c r="BWY5" s="263"/>
      <c r="BWZ5" s="263"/>
      <c r="BXA5" s="263"/>
      <c r="BXB5" s="263"/>
      <c r="BXC5" s="263"/>
      <c r="BXD5" s="263"/>
      <c r="BXE5" s="263"/>
      <c r="BXF5" s="263"/>
      <c r="BXG5" s="263"/>
      <c r="BXH5" s="263"/>
      <c r="BXI5" s="263"/>
      <c r="BXJ5" s="263"/>
      <c r="BXK5" s="263"/>
      <c r="BXL5" s="263"/>
      <c r="BXM5" s="263"/>
      <c r="BXN5" s="263"/>
      <c r="BXO5" s="263"/>
      <c r="BXP5" s="263"/>
      <c r="BXQ5" s="263"/>
      <c r="BXR5" s="263"/>
      <c r="BXS5" s="263"/>
      <c r="BXT5" s="263"/>
      <c r="BXU5" s="263"/>
      <c r="BXV5" s="263"/>
      <c r="BXW5" s="263"/>
      <c r="BXX5" s="263"/>
      <c r="BXY5" s="263"/>
      <c r="BXZ5" s="263"/>
      <c r="BYA5" s="263"/>
      <c r="BYB5" s="263"/>
      <c r="BYC5" s="263"/>
      <c r="BYD5" s="263"/>
      <c r="BYE5" s="263"/>
      <c r="BYF5" s="263"/>
      <c r="BYG5" s="263"/>
      <c r="BYH5" s="263"/>
      <c r="BYI5" s="263"/>
      <c r="BYJ5" s="263"/>
      <c r="BYK5" s="263"/>
      <c r="BYL5" s="263"/>
      <c r="BYM5" s="263"/>
      <c r="BYN5" s="263"/>
      <c r="BYO5" s="263"/>
      <c r="BYP5" s="263"/>
      <c r="BYQ5" s="263"/>
      <c r="BYR5" s="263"/>
      <c r="BYS5" s="263"/>
      <c r="BYT5" s="263"/>
      <c r="BYU5" s="263"/>
      <c r="BYV5" s="263"/>
      <c r="BYW5" s="263"/>
      <c r="BYX5" s="263"/>
      <c r="BYY5" s="263"/>
      <c r="BYZ5" s="263"/>
      <c r="BZA5" s="263"/>
      <c r="BZB5" s="263"/>
      <c r="BZC5" s="263"/>
      <c r="BZD5" s="263"/>
      <c r="BZE5" s="263"/>
      <c r="BZF5" s="263"/>
      <c r="BZG5" s="263"/>
      <c r="BZH5" s="263"/>
      <c r="BZI5" s="263"/>
      <c r="BZJ5" s="263"/>
      <c r="BZK5" s="263"/>
      <c r="BZL5" s="263"/>
      <c r="BZM5" s="263"/>
      <c r="BZN5" s="263"/>
      <c r="BZO5" s="263"/>
      <c r="BZP5" s="263"/>
      <c r="BZQ5" s="263"/>
      <c r="BZR5" s="263"/>
      <c r="BZS5" s="263"/>
      <c r="BZT5" s="263"/>
      <c r="BZU5" s="263"/>
      <c r="BZV5" s="263"/>
      <c r="BZW5" s="263"/>
      <c r="BZX5" s="263"/>
      <c r="BZY5" s="263"/>
      <c r="BZZ5" s="263"/>
      <c r="CAA5" s="263"/>
      <c r="CAB5" s="263"/>
      <c r="CAC5" s="263"/>
      <c r="CAD5" s="263"/>
      <c r="CAE5" s="263"/>
      <c r="CAF5" s="263"/>
      <c r="CAG5" s="263"/>
      <c r="CAH5" s="263"/>
      <c r="CAI5" s="263"/>
      <c r="CAJ5" s="263"/>
      <c r="CAK5" s="263"/>
      <c r="CAL5" s="263"/>
      <c r="CAM5" s="263"/>
      <c r="CAN5" s="263"/>
      <c r="CAO5" s="263"/>
      <c r="CAP5" s="263"/>
      <c r="CAQ5" s="263"/>
      <c r="CAR5" s="263"/>
      <c r="CAS5" s="263"/>
      <c r="CAT5" s="263"/>
      <c r="CAU5" s="263"/>
      <c r="CAV5" s="263"/>
      <c r="CAW5" s="263"/>
      <c r="CAX5" s="263"/>
      <c r="CAY5" s="263"/>
      <c r="CAZ5" s="263"/>
      <c r="CBA5" s="263"/>
      <c r="CBB5" s="263"/>
      <c r="CBC5" s="263"/>
      <c r="CBD5" s="263"/>
      <c r="CBE5" s="263"/>
      <c r="CBF5" s="263"/>
      <c r="CBG5" s="263"/>
      <c r="CBH5" s="263"/>
      <c r="CBI5" s="263"/>
      <c r="CBJ5" s="263"/>
      <c r="CBK5" s="263"/>
      <c r="CBL5" s="263"/>
      <c r="CBM5" s="263"/>
      <c r="CBN5" s="263"/>
      <c r="CBO5" s="263"/>
      <c r="CBP5" s="263"/>
      <c r="CBQ5" s="263"/>
      <c r="CBR5" s="263"/>
      <c r="CBS5" s="263"/>
      <c r="CBT5" s="263"/>
      <c r="CBU5" s="263"/>
      <c r="CBV5" s="263"/>
      <c r="CBW5" s="263"/>
      <c r="CBX5" s="263"/>
      <c r="CBY5" s="263"/>
      <c r="CBZ5" s="263"/>
      <c r="CCA5" s="263"/>
      <c r="CCB5" s="263"/>
      <c r="CCC5" s="263"/>
      <c r="CCD5" s="263"/>
      <c r="CCE5" s="263"/>
      <c r="CCF5" s="263"/>
      <c r="CCG5" s="263"/>
      <c r="CCH5" s="263"/>
      <c r="CCI5" s="263"/>
      <c r="CCJ5" s="263"/>
      <c r="CCK5" s="263"/>
      <c r="CCL5" s="263"/>
      <c r="CCM5" s="263"/>
      <c r="CCN5" s="263"/>
      <c r="CCO5" s="263"/>
      <c r="CCP5" s="263"/>
      <c r="CCQ5" s="263"/>
      <c r="CCR5" s="263"/>
      <c r="CCS5" s="263"/>
      <c r="CCT5" s="263"/>
      <c r="CCU5" s="263"/>
      <c r="CCV5" s="263"/>
      <c r="CCW5" s="263"/>
      <c r="CCX5" s="263"/>
      <c r="CCY5" s="263"/>
      <c r="CCZ5" s="263"/>
      <c r="CDA5" s="263"/>
      <c r="CDB5" s="263"/>
      <c r="CDC5" s="263"/>
      <c r="CDD5" s="263"/>
      <c r="CDE5" s="263"/>
      <c r="CDF5" s="263"/>
      <c r="CDG5" s="263"/>
      <c r="CDH5" s="263"/>
      <c r="CDI5" s="263"/>
      <c r="CDJ5" s="263"/>
      <c r="CDK5" s="263"/>
      <c r="CDL5" s="263"/>
      <c r="CDM5" s="263"/>
      <c r="CDN5" s="263"/>
      <c r="CDO5" s="263"/>
      <c r="CDP5" s="263"/>
      <c r="CDQ5" s="263"/>
      <c r="CDR5" s="263"/>
      <c r="CDS5" s="263"/>
      <c r="CDT5" s="263"/>
      <c r="CDU5" s="263"/>
      <c r="CDV5" s="263"/>
      <c r="CDW5" s="263"/>
      <c r="CDX5" s="263"/>
      <c r="CDY5" s="263"/>
      <c r="CDZ5" s="263"/>
      <c r="CEA5" s="263"/>
      <c r="CEB5" s="263"/>
      <c r="CEC5" s="263"/>
      <c r="CED5" s="263"/>
      <c r="CEE5" s="263"/>
      <c r="CEF5" s="263"/>
      <c r="CEG5" s="263"/>
      <c r="CEH5" s="263"/>
      <c r="CEI5" s="263"/>
      <c r="CEJ5" s="263"/>
      <c r="CEK5" s="263"/>
      <c r="CEL5" s="263"/>
      <c r="CEM5" s="263"/>
      <c r="CEN5" s="263"/>
      <c r="CEO5" s="263"/>
      <c r="CEP5" s="263"/>
      <c r="CEQ5" s="263"/>
      <c r="CER5" s="263"/>
      <c r="CES5" s="263"/>
      <c r="CET5" s="263"/>
      <c r="CEU5" s="263"/>
      <c r="CEV5" s="263"/>
      <c r="CEW5" s="263"/>
      <c r="CEX5" s="263"/>
      <c r="CEY5" s="263"/>
      <c r="CEZ5" s="263"/>
      <c r="CFA5" s="263"/>
      <c r="CFB5" s="263"/>
      <c r="CFC5" s="263"/>
      <c r="CFD5" s="263"/>
      <c r="CFE5" s="263"/>
      <c r="CFF5" s="263"/>
      <c r="CFG5" s="263"/>
      <c r="CFH5" s="263"/>
      <c r="CFI5" s="263"/>
      <c r="CFJ5" s="263"/>
      <c r="CFK5" s="263"/>
      <c r="CFL5" s="263"/>
      <c r="CFM5" s="263"/>
      <c r="CFN5" s="263"/>
      <c r="CFO5" s="263"/>
      <c r="CFP5" s="263"/>
      <c r="CFQ5" s="263"/>
      <c r="CFR5" s="263"/>
      <c r="CFS5" s="263"/>
      <c r="CFT5" s="263"/>
      <c r="CFU5" s="263"/>
      <c r="CFV5" s="263"/>
      <c r="CFW5" s="263"/>
      <c r="CFX5" s="263"/>
      <c r="CFY5" s="263"/>
      <c r="CFZ5" s="263"/>
      <c r="CGA5" s="263"/>
      <c r="CGB5" s="263"/>
      <c r="CGC5" s="263"/>
      <c r="CGD5" s="263"/>
      <c r="CGE5" s="263"/>
      <c r="CGF5" s="263"/>
      <c r="CGG5" s="263"/>
      <c r="CGH5" s="263"/>
      <c r="CGI5" s="263"/>
      <c r="CGJ5" s="263"/>
      <c r="CGK5" s="263"/>
      <c r="CGL5" s="263"/>
      <c r="CGM5" s="263"/>
      <c r="CGN5" s="263"/>
      <c r="CGO5" s="263"/>
      <c r="CGP5" s="263"/>
      <c r="CGQ5" s="263"/>
      <c r="CGR5" s="263"/>
      <c r="CGS5" s="263"/>
      <c r="CGT5" s="263"/>
      <c r="CGU5" s="263"/>
      <c r="CGV5" s="263"/>
      <c r="CGW5" s="263"/>
      <c r="CGX5" s="263"/>
      <c r="CGY5" s="263"/>
      <c r="CGZ5" s="263"/>
      <c r="CHA5" s="263"/>
      <c r="CHB5" s="263"/>
      <c r="CHC5" s="263"/>
      <c r="CHD5" s="263"/>
      <c r="CHE5" s="263"/>
      <c r="CHF5" s="263"/>
      <c r="CHG5" s="263"/>
      <c r="CHH5" s="263"/>
      <c r="CHI5" s="263"/>
      <c r="CHJ5" s="263"/>
      <c r="CHK5" s="263"/>
      <c r="CHL5" s="263"/>
      <c r="CHM5" s="263"/>
      <c r="CHN5" s="263"/>
      <c r="CHO5" s="263"/>
      <c r="CHP5" s="263"/>
      <c r="CHQ5" s="263"/>
      <c r="CHR5" s="263"/>
      <c r="CHS5" s="263"/>
      <c r="CHT5" s="263"/>
      <c r="CHU5" s="263"/>
      <c r="CHV5" s="263"/>
      <c r="CHW5" s="263"/>
      <c r="CHX5" s="263"/>
      <c r="CHY5" s="263"/>
      <c r="CHZ5" s="263"/>
      <c r="CIA5" s="263"/>
      <c r="CIB5" s="263"/>
      <c r="CIC5" s="263"/>
      <c r="CID5" s="263"/>
      <c r="CIE5" s="263"/>
      <c r="CIF5" s="263"/>
      <c r="CIG5" s="263"/>
      <c r="CIH5" s="263"/>
      <c r="CII5" s="263"/>
      <c r="CIJ5" s="263"/>
      <c r="CIK5" s="263"/>
      <c r="CIL5" s="263"/>
      <c r="CIM5" s="263"/>
      <c r="CIN5" s="263"/>
      <c r="CIO5" s="263"/>
      <c r="CIP5" s="263"/>
      <c r="CIQ5" s="263"/>
      <c r="CIR5" s="263"/>
      <c r="CIS5" s="263"/>
      <c r="CIT5" s="263"/>
      <c r="CIU5" s="263"/>
      <c r="CIV5" s="263"/>
      <c r="CIW5" s="263"/>
      <c r="CIX5" s="263"/>
      <c r="CIY5" s="263"/>
      <c r="CIZ5" s="263"/>
      <c r="CJA5" s="263"/>
      <c r="CJB5" s="263"/>
      <c r="CJC5" s="263"/>
      <c r="CJD5" s="263"/>
      <c r="CJE5" s="263"/>
      <c r="CJF5" s="263"/>
      <c r="CJG5" s="263"/>
      <c r="CJH5" s="263"/>
      <c r="CJI5" s="263"/>
      <c r="CJJ5" s="263"/>
      <c r="CJK5" s="263"/>
      <c r="CJL5" s="263"/>
      <c r="CJM5" s="263"/>
      <c r="CJN5" s="263"/>
      <c r="CJO5" s="263"/>
      <c r="CJP5" s="263"/>
      <c r="CJQ5" s="263"/>
      <c r="CJR5" s="263"/>
      <c r="CJS5" s="263"/>
      <c r="CJT5" s="263"/>
      <c r="CJU5" s="263"/>
      <c r="CJV5" s="263"/>
      <c r="CJW5" s="263"/>
      <c r="CJX5" s="263"/>
      <c r="CJY5" s="263"/>
      <c r="CJZ5" s="263"/>
      <c r="CKA5" s="263"/>
      <c r="CKB5" s="263"/>
      <c r="CKC5" s="263"/>
      <c r="CKD5" s="263"/>
      <c r="CKE5" s="263"/>
      <c r="CKF5" s="263"/>
      <c r="CKG5" s="263"/>
      <c r="CKH5" s="263"/>
      <c r="CKI5" s="263"/>
      <c r="CKJ5" s="263"/>
      <c r="CKK5" s="263"/>
      <c r="CKL5" s="263"/>
      <c r="CKM5" s="263"/>
      <c r="CKN5" s="263"/>
      <c r="CKO5" s="263"/>
      <c r="CKP5" s="263"/>
      <c r="CKQ5" s="263"/>
      <c r="CKR5" s="263"/>
      <c r="CKS5" s="263"/>
      <c r="CKT5" s="263"/>
      <c r="CKU5" s="263"/>
      <c r="CKV5" s="263"/>
      <c r="CKW5" s="263"/>
      <c r="CKX5" s="263"/>
      <c r="CKY5" s="263"/>
      <c r="CKZ5" s="263"/>
      <c r="CLA5" s="263"/>
      <c r="CLB5" s="263"/>
      <c r="CLC5" s="263"/>
      <c r="CLD5" s="263"/>
      <c r="CLE5" s="263"/>
      <c r="CLF5" s="263"/>
      <c r="CLG5" s="263"/>
      <c r="CLH5" s="263"/>
      <c r="CLI5" s="263"/>
      <c r="CLJ5" s="263"/>
      <c r="CLK5" s="263"/>
      <c r="CLL5" s="263"/>
      <c r="CLM5" s="263"/>
      <c r="CLN5" s="263"/>
      <c r="CLO5" s="263"/>
      <c r="CLP5" s="263"/>
      <c r="CLQ5" s="263"/>
      <c r="CLR5" s="263"/>
      <c r="CLS5" s="263"/>
      <c r="CLT5" s="263"/>
      <c r="CLU5" s="263"/>
      <c r="CLV5" s="263"/>
      <c r="CLW5" s="263"/>
      <c r="CLX5" s="263"/>
      <c r="CLY5" s="263"/>
      <c r="CLZ5" s="263"/>
      <c r="CMA5" s="263"/>
      <c r="CMB5" s="263"/>
      <c r="CMC5" s="263"/>
      <c r="CMD5" s="263"/>
      <c r="CME5" s="263"/>
      <c r="CMF5" s="263"/>
      <c r="CMG5" s="263"/>
      <c r="CMH5" s="263"/>
      <c r="CMI5" s="263"/>
      <c r="CMJ5" s="263"/>
      <c r="CMK5" s="263"/>
      <c r="CML5" s="263"/>
      <c r="CMM5" s="263"/>
      <c r="CMN5" s="263"/>
      <c r="CMO5" s="263"/>
      <c r="CMP5" s="263"/>
      <c r="CMQ5" s="263"/>
      <c r="CMR5" s="263"/>
      <c r="CMS5" s="263"/>
      <c r="CMT5" s="263"/>
      <c r="CMU5" s="263"/>
      <c r="CMV5" s="263"/>
      <c r="CMW5" s="263"/>
      <c r="CMX5" s="263"/>
      <c r="CMY5" s="263"/>
      <c r="CMZ5" s="263"/>
      <c r="CNA5" s="263"/>
      <c r="CNB5" s="263"/>
      <c r="CNC5" s="263"/>
      <c r="CND5" s="263"/>
      <c r="CNE5" s="263"/>
      <c r="CNF5" s="263"/>
      <c r="CNG5" s="263"/>
      <c r="CNH5" s="263"/>
      <c r="CNI5" s="263"/>
      <c r="CNJ5" s="263"/>
      <c r="CNK5" s="263"/>
      <c r="CNL5" s="263"/>
      <c r="CNM5" s="263"/>
      <c r="CNN5" s="263"/>
      <c r="CNO5" s="263"/>
      <c r="CNP5" s="263"/>
      <c r="CNQ5" s="263"/>
      <c r="CNR5" s="263"/>
      <c r="CNS5" s="263"/>
      <c r="CNT5" s="263"/>
      <c r="CNU5" s="263"/>
      <c r="CNV5" s="263"/>
      <c r="CNW5" s="263"/>
      <c r="CNX5" s="263"/>
      <c r="CNY5" s="263"/>
      <c r="CNZ5" s="263"/>
      <c r="COA5" s="263"/>
      <c r="COB5" s="263"/>
      <c r="COC5" s="263"/>
      <c r="COD5" s="263"/>
      <c r="COE5" s="263"/>
      <c r="COF5" s="263"/>
      <c r="COG5" s="263"/>
      <c r="COH5" s="263"/>
      <c r="COI5" s="263"/>
      <c r="COJ5" s="263"/>
      <c r="COK5" s="263"/>
      <c r="COL5" s="263"/>
      <c r="COM5" s="263"/>
      <c r="CON5" s="263"/>
      <c r="COO5" s="263"/>
      <c r="COP5" s="263"/>
      <c r="COQ5" s="263"/>
      <c r="COR5" s="263"/>
      <c r="COS5" s="263"/>
      <c r="COT5" s="263"/>
      <c r="COU5" s="263"/>
      <c r="COV5" s="263"/>
      <c r="COW5" s="263"/>
      <c r="COX5" s="263"/>
      <c r="COY5" s="263"/>
      <c r="COZ5" s="263"/>
      <c r="CPA5" s="263"/>
      <c r="CPB5" s="263"/>
      <c r="CPC5" s="263"/>
      <c r="CPD5" s="263"/>
      <c r="CPE5" s="263"/>
      <c r="CPF5" s="263"/>
      <c r="CPG5" s="263"/>
      <c r="CPH5" s="263"/>
      <c r="CPI5" s="263"/>
      <c r="CPJ5" s="263"/>
      <c r="CPK5" s="263"/>
      <c r="CPL5" s="263"/>
      <c r="CPM5" s="263"/>
      <c r="CPN5" s="263"/>
      <c r="CPO5" s="263"/>
      <c r="CPP5" s="263"/>
      <c r="CPQ5" s="263"/>
      <c r="CPR5" s="263"/>
      <c r="CPS5" s="263"/>
      <c r="CPT5" s="263"/>
      <c r="CPU5" s="263"/>
      <c r="CPV5" s="263"/>
      <c r="CPW5" s="263"/>
      <c r="CPX5" s="263"/>
      <c r="CPY5" s="263"/>
      <c r="CPZ5" s="263"/>
      <c r="CQA5" s="263"/>
      <c r="CQB5" s="263"/>
      <c r="CQC5" s="263"/>
      <c r="CQD5" s="263"/>
      <c r="CQE5" s="263"/>
      <c r="CQF5" s="263"/>
      <c r="CQG5" s="263"/>
      <c r="CQH5" s="263"/>
      <c r="CQI5" s="263"/>
      <c r="CQJ5" s="263"/>
      <c r="CQK5" s="263"/>
      <c r="CQL5" s="263"/>
      <c r="CQM5" s="263"/>
      <c r="CQN5" s="263"/>
      <c r="CQO5" s="263"/>
      <c r="CQP5" s="263"/>
      <c r="CQQ5" s="263"/>
      <c r="CQR5" s="263"/>
      <c r="CQS5" s="263"/>
      <c r="CQT5" s="263"/>
      <c r="CQU5" s="263"/>
      <c r="CQV5" s="263"/>
      <c r="CQW5" s="263"/>
      <c r="CQX5" s="263"/>
      <c r="CQY5" s="263"/>
      <c r="CQZ5" s="263"/>
      <c r="CRA5" s="263"/>
      <c r="CRB5" s="263"/>
      <c r="CRC5" s="263"/>
      <c r="CRD5" s="263"/>
      <c r="CRE5" s="263"/>
      <c r="CRF5" s="263"/>
      <c r="CRG5" s="263"/>
      <c r="CRH5" s="263"/>
      <c r="CRI5" s="263"/>
      <c r="CRJ5" s="263"/>
      <c r="CRK5" s="263"/>
      <c r="CRL5" s="263"/>
      <c r="CRM5" s="263"/>
      <c r="CRN5" s="263"/>
      <c r="CRO5" s="263"/>
      <c r="CRP5" s="263"/>
      <c r="CRQ5" s="263"/>
      <c r="CRR5" s="263"/>
      <c r="CRS5" s="263"/>
      <c r="CRT5" s="263"/>
      <c r="CRU5" s="263"/>
      <c r="CRV5" s="263"/>
      <c r="CRW5" s="263"/>
      <c r="CRX5" s="263"/>
      <c r="CRY5" s="263"/>
      <c r="CRZ5" s="263"/>
      <c r="CSA5" s="263"/>
      <c r="CSB5" s="263"/>
      <c r="CSC5" s="263"/>
      <c r="CSD5" s="263"/>
      <c r="CSE5" s="263"/>
      <c r="CSF5" s="263"/>
      <c r="CSG5" s="263"/>
      <c r="CSH5" s="263"/>
      <c r="CSI5" s="263"/>
      <c r="CSJ5" s="263"/>
      <c r="CSK5" s="263"/>
      <c r="CSL5" s="263"/>
      <c r="CSM5" s="263"/>
      <c r="CSN5" s="263"/>
      <c r="CSO5" s="263"/>
      <c r="CSP5" s="263"/>
      <c r="CSQ5" s="263"/>
      <c r="CSR5" s="263"/>
      <c r="CSS5" s="263"/>
      <c r="CST5" s="263"/>
      <c r="CSU5" s="263"/>
      <c r="CSV5" s="263"/>
      <c r="CSW5" s="263"/>
      <c r="CSX5" s="263"/>
      <c r="CSY5" s="263"/>
      <c r="CSZ5" s="263"/>
      <c r="CTA5" s="263"/>
      <c r="CTB5" s="263"/>
      <c r="CTC5" s="263"/>
      <c r="CTD5" s="263"/>
      <c r="CTE5" s="263"/>
      <c r="CTF5" s="263"/>
      <c r="CTG5" s="263"/>
      <c r="CTH5" s="263"/>
      <c r="CTI5" s="263"/>
      <c r="CTJ5" s="263"/>
      <c r="CTK5" s="263"/>
      <c r="CTL5" s="263"/>
      <c r="CTM5" s="263"/>
      <c r="CTN5" s="263"/>
      <c r="CTO5" s="263"/>
      <c r="CTP5" s="263"/>
      <c r="CTQ5" s="263"/>
      <c r="CTR5" s="263"/>
      <c r="CTS5" s="263"/>
      <c r="CTT5" s="263"/>
      <c r="CTU5" s="263"/>
      <c r="CTV5" s="263"/>
      <c r="CTW5" s="263"/>
      <c r="CTX5" s="263"/>
      <c r="CTY5" s="263"/>
      <c r="CTZ5" s="263"/>
      <c r="CUA5" s="263"/>
      <c r="CUB5" s="263"/>
      <c r="CUC5" s="263"/>
      <c r="CUD5" s="263"/>
      <c r="CUE5" s="263"/>
      <c r="CUF5" s="263"/>
      <c r="CUG5" s="263"/>
      <c r="CUH5" s="263"/>
      <c r="CUI5" s="263"/>
      <c r="CUJ5" s="263"/>
      <c r="CUK5" s="263"/>
      <c r="CUL5" s="263"/>
      <c r="CUM5" s="263"/>
      <c r="CUN5" s="263"/>
      <c r="CUO5" s="263"/>
      <c r="CUP5" s="263"/>
      <c r="CUQ5" s="263"/>
      <c r="CUR5" s="263"/>
      <c r="CUS5" s="263"/>
      <c r="CUT5" s="263"/>
      <c r="CUU5" s="263"/>
      <c r="CUV5" s="263"/>
      <c r="CUW5" s="263"/>
      <c r="CUX5" s="263"/>
      <c r="CUY5" s="263"/>
      <c r="CUZ5" s="263"/>
      <c r="CVA5" s="263"/>
      <c r="CVB5" s="263"/>
      <c r="CVC5" s="263"/>
      <c r="CVD5" s="263"/>
      <c r="CVE5" s="263"/>
      <c r="CVF5" s="263"/>
      <c r="CVG5" s="263"/>
      <c r="CVH5" s="263"/>
      <c r="CVI5" s="263"/>
      <c r="CVJ5" s="263"/>
      <c r="CVK5" s="263"/>
      <c r="CVL5" s="263"/>
      <c r="CVM5" s="263"/>
      <c r="CVN5" s="263"/>
      <c r="CVO5" s="263"/>
      <c r="CVP5" s="263"/>
      <c r="CVQ5" s="263"/>
      <c r="CVR5" s="263"/>
      <c r="CVS5" s="263"/>
      <c r="CVT5" s="263"/>
      <c r="CVU5" s="263"/>
      <c r="CVV5" s="263"/>
      <c r="CVW5" s="263"/>
      <c r="CVX5" s="263"/>
      <c r="CVY5" s="263"/>
      <c r="CVZ5" s="263"/>
      <c r="CWA5" s="263"/>
      <c r="CWB5" s="263"/>
      <c r="CWC5" s="263"/>
      <c r="CWD5" s="263"/>
      <c r="CWE5" s="263"/>
      <c r="CWF5" s="263"/>
      <c r="CWG5" s="263"/>
      <c r="CWH5" s="263"/>
      <c r="CWI5" s="263"/>
      <c r="CWJ5" s="263"/>
      <c r="CWK5" s="263"/>
      <c r="CWL5" s="263"/>
      <c r="CWM5" s="263"/>
      <c r="CWN5" s="263"/>
      <c r="CWO5" s="263"/>
      <c r="CWP5" s="263"/>
      <c r="CWQ5" s="263"/>
      <c r="CWR5" s="263"/>
      <c r="CWS5" s="263"/>
      <c r="CWT5" s="263"/>
      <c r="CWU5" s="263"/>
      <c r="CWV5" s="263"/>
      <c r="CWW5" s="263"/>
      <c r="CWX5" s="263"/>
      <c r="CWY5" s="263"/>
      <c r="CWZ5" s="263"/>
      <c r="CXA5" s="263"/>
      <c r="CXB5" s="263"/>
      <c r="CXC5" s="263"/>
      <c r="CXD5" s="263"/>
      <c r="CXE5" s="263"/>
      <c r="CXF5" s="263"/>
      <c r="CXG5" s="263"/>
      <c r="CXH5" s="263"/>
      <c r="CXI5" s="263"/>
      <c r="CXJ5" s="263"/>
      <c r="CXK5" s="263"/>
      <c r="CXL5" s="263"/>
      <c r="CXM5" s="263"/>
      <c r="CXN5" s="263"/>
      <c r="CXO5" s="263"/>
      <c r="CXP5" s="263"/>
      <c r="CXQ5" s="263"/>
      <c r="CXR5" s="263"/>
      <c r="CXS5" s="263"/>
      <c r="CXT5" s="263"/>
      <c r="CXU5" s="263"/>
      <c r="CXV5" s="263"/>
      <c r="CXW5" s="263"/>
      <c r="CXX5" s="263"/>
      <c r="CXY5" s="263"/>
      <c r="CXZ5" s="263"/>
      <c r="CYA5" s="263"/>
      <c r="CYB5" s="263"/>
      <c r="CYC5" s="263"/>
      <c r="CYD5" s="263"/>
      <c r="CYE5" s="263"/>
      <c r="CYF5" s="263"/>
      <c r="CYG5" s="263"/>
      <c r="CYH5" s="263"/>
      <c r="CYI5" s="263"/>
      <c r="CYJ5" s="263"/>
      <c r="CYK5" s="263"/>
      <c r="CYL5" s="263"/>
      <c r="CYM5" s="263"/>
      <c r="CYN5" s="263"/>
      <c r="CYO5" s="263"/>
      <c r="CYP5" s="263"/>
      <c r="CYQ5" s="263"/>
      <c r="CYR5" s="263"/>
      <c r="CYS5" s="263"/>
      <c r="CYT5" s="263"/>
      <c r="CYU5" s="263"/>
      <c r="CYV5" s="263"/>
      <c r="CYW5" s="263"/>
      <c r="CYX5" s="263"/>
      <c r="CYY5" s="263"/>
      <c r="CYZ5" s="263"/>
      <c r="CZA5" s="263"/>
      <c r="CZB5" s="263"/>
      <c r="CZC5" s="263"/>
      <c r="CZD5" s="263"/>
      <c r="CZE5" s="263"/>
      <c r="CZF5" s="263"/>
      <c r="CZG5" s="263"/>
      <c r="CZH5" s="263"/>
      <c r="CZI5" s="263"/>
      <c r="CZJ5" s="263"/>
      <c r="CZK5" s="263"/>
      <c r="CZL5" s="263"/>
      <c r="CZM5" s="263"/>
      <c r="CZN5" s="263"/>
      <c r="CZO5" s="263"/>
      <c r="CZP5" s="263"/>
      <c r="CZQ5" s="263"/>
      <c r="CZR5" s="263"/>
      <c r="CZS5" s="263"/>
      <c r="CZT5" s="263"/>
      <c r="CZU5" s="263"/>
      <c r="CZV5" s="263"/>
      <c r="CZW5" s="263"/>
      <c r="CZX5" s="263"/>
      <c r="CZY5" s="263"/>
      <c r="CZZ5" s="263"/>
      <c r="DAA5" s="263"/>
      <c r="DAB5" s="263"/>
      <c r="DAC5" s="263"/>
      <c r="DAD5" s="263"/>
      <c r="DAE5" s="263"/>
      <c r="DAF5" s="263"/>
      <c r="DAG5" s="263"/>
      <c r="DAH5" s="263"/>
      <c r="DAI5" s="263"/>
      <c r="DAJ5" s="263"/>
      <c r="DAK5" s="263"/>
      <c r="DAL5" s="263"/>
      <c r="DAM5" s="263"/>
      <c r="DAN5" s="263"/>
      <c r="DAO5" s="263"/>
      <c r="DAP5" s="263"/>
      <c r="DAQ5" s="263"/>
      <c r="DAR5" s="263"/>
      <c r="DAS5" s="263"/>
      <c r="DAT5" s="263"/>
      <c r="DAU5" s="263"/>
      <c r="DAV5" s="263"/>
      <c r="DAW5" s="263"/>
      <c r="DAX5" s="263"/>
      <c r="DAY5" s="263"/>
      <c r="DAZ5" s="263"/>
      <c r="DBA5" s="263"/>
      <c r="DBB5" s="263"/>
      <c r="DBC5" s="263"/>
      <c r="DBD5" s="263"/>
      <c r="DBE5" s="263"/>
      <c r="DBF5" s="263"/>
      <c r="DBG5" s="263"/>
      <c r="DBH5" s="263"/>
      <c r="DBI5" s="263"/>
      <c r="DBJ5" s="263"/>
      <c r="DBK5" s="263"/>
      <c r="DBL5" s="263"/>
      <c r="DBM5" s="263"/>
      <c r="DBN5" s="263"/>
      <c r="DBO5" s="263"/>
      <c r="DBP5" s="263"/>
      <c r="DBQ5" s="263"/>
      <c r="DBR5" s="263"/>
      <c r="DBS5" s="263"/>
      <c r="DBT5" s="263"/>
      <c r="DBU5" s="263"/>
      <c r="DBV5" s="263"/>
      <c r="DBW5" s="263"/>
      <c r="DBX5" s="263"/>
      <c r="DBY5" s="263"/>
      <c r="DBZ5" s="263"/>
      <c r="DCA5" s="263"/>
      <c r="DCB5" s="263"/>
      <c r="DCC5" s="263"/>
      <c r="DCD5" s="263"/>
      <c r="DCE5" s="263"/>
      <c r="DCF5" s="263"/>
      <c r="DCG5" s="263"/>
      <c r="DCH5" s="263"/>
      <c r="DCI5" s="263"/>
      <c r="DCJ5" s="263"/>
      <c r="DCK5" s="263"/>
      <c r="DCL5" s="263"/>
      <c r="DCM5" s="263"/>
      <c r="DCN5" s="263"/>
      <c r="DCO5" s="263"/>
      <c r="DCP5" s="263"/>
      <c r="DCQ5" s="263"/>
      <c r="DCR5" s="263"/>
      <c r="DCS5" s="263"/>
      <c r="DCT5" s="263"/>
      <c r="DCU5" s="263"/>
      <c r="DCV5" s="263"/>
      <c r="DCW5" s="263"/>
      <c r="DCX5" s="263"/>
      <c r="DCY5" s="263"/>
      <c r="DCZ5" s="263"/>
      <c r="DDA5" s="263"/>
      <c r="DDB5" s="263"/>
      <c r="DDC5" s="263"/>
      <c r="DDD5" s="263"/>
      <c r="DDE5" s="263"/>
      <c r="DDF5" s="263"/>
      <c r="DDG5" s="263"/>
      <c r="DDH5" s="263"/>
      <c r="DDI5" s="263"/>
      <c r="DDJ5" s="263"/>
      <c r="DDK5" s="263"/>
      <c r="DDL5" s="263"/>
      <c r="DDM5" s="263"/>
      <c r="DDN5" s="263"/>
      <c r="DDO5" s="263"/>
      <c r="DDP5" s="263"/>
      <c r="DDQ5" s="263"/>
      <c r="DDR5" s="263"/>
      <c r="DDS5" s="263"/>
      <c r="DDT5" s="263"/>
      <c r="DDU5" s="263"/>
      <c r="DDV5" s="263"/>
      <c r="DDW5" s="263"/>
      <c r="DDX5" s="263"/>
      <c r="DDY5" s="263"/>
      <c r="DDZ5" s="263"/>
      <c r="DEA5" s="263"/>
      <c r="DEB5" s="263"/>
      <c r="DEC5" s="263"/>
      <c r="DED5" s="263"/>
      <c r="DEE5" s="263"/>
      <c r="DEF5" s="263"/>
      <c r="DEG5" s="263"/>
      <c r="DEH5" s="263"/>
      <c r="DEI5" s="263"/>
      <c r="DEJ5" s="263"/>
      <c r="DEK5" s="263"/>
      <c r="DEL5" s="263"/>
      <c r="DEM5" s="263"/>
      <c r="DEN5" s="263"/>
      <c r="DEO5" s="263"/>
      <c r="DEP5" s="263"/>
      <c r="DEQ5" s="263"/>
      <c r="DER5" s="263"/>
      <c r="DES5" s="263"/>
      <c r="DET5" s="263"/>
      <c r="DEU5" s="263"/>
      <c r="DEV5" s="263"/>
      <c r="DEW5" s="263"/>
      <c r="DEX5" s="263"/>
      <c r="DEY5" s="263"/>
      <c r="DEZ5" s="263"/>
      <c r="DFA5" s="263"/>
      <c r="DFB5" s="263"/>
      <c r="DFC5" s="263"/>
      <c r="DFD5" s="263"/>
      <c r="DFE5" s="263"/>
      <c r="DFF5" s="263"/>
      <c r="DFG5" s="263"/>
      <c r="DFH5" s="263"/>
      <c r="DFI5" s="263"/>
      <c r="DFJ5" s="263"/>
      <c r="DFK5" s="263"/>
      <c r="DFL5" s="263"/>
      <c r="DFM5" s="263"/>
      <c r="DFN5" s="263"/>
      <c r="DFO5" s="263"/>
      <c r="DFP5" s="263"/>
      <c r="DFQ5" s="263"/>
      <c r="DFR5" s="263"/>
      <c r="DFS5" s="263"/>
      <c r="DFT5" s="263"/>
      <c r="DFU5" s="263"/>
      <c r="DFV5" s="263"/>
      <c r="DFW5" s="263"/>
      <c r="DFX5" s="263"/>
      <c r="DFY5" s="263"/>
      <c r="DFZ5" s="263"/>
      <c r="DGA5" s="263"/>
      <c r="DGB5" s="263"/>
      <c r="DGC5" s="263"/>
      <c r="DGD5" s="263"/>
      <c r="DGE5" s="263"/>
      <c r="DGF5" s="263"/>
      <c r="DGG5" s="263"/>
      <c r="DGH5" s="263"/>
      <c r="DGI5" s="263"/>
      <c r="DGJ5" s="263"/>
      <c r="DGK5" s="263"/>
      <c r="DGL5" s="263"/>
      <c r="DGM5" s="263"/>
      <c r="DGN5" s="263"/>
      <c r="DGO5" s="263"/>
      <c r="DGP5" s="263"/>
      <c r="DGQ5" s="263"/>
      <c r="DGR5" s="263"/>
      <c r="DGS5" s="263"/>
      <c r="DGT5" s="263"/>
      <c r="DGU5" s="263"/>
      <c r="DGV5" s="263"/>
      <c r="DGW5" s="263"/>
      <c r="DGX5" s="263"/>
      <c r="DGY5" s="263"/>
      <c r="DGZ5" s="263"/>
      <c r="DHA5" s="263"/>
      <c r="DHB5" s="263"/>
      <c r="DHC5" s="263"/>
      <c r="DHD5" s="263"/>
      <c r="DHE5" s="263"/>
      <c r="DHF5" s="263"/>
      <c r="DHG5" s="263"/>
      <c r="DHH5" s="263"/>
      <c r="DHI5" s="263"/>
      <c r="DHJ5" s="263"/>
      <c r="DHK5" s="263"/>
      <c r="DHL5" s="263"/>
      <c r="DHM5" s="263"/>
      <c r="DHN5" s="263"/>
      <c r="DHO5" s="263"/>
      <c r="DHP5" s="263"/>
      <c r="DHQ5" s="263"/>
      <c r="DHR5" s="263"/>
      <c r="DHS5" s="263"/>
      <c r="DHT5" s="263"/>
      <c r="DHU5" s="263"/>
      <c r="DHV5" s="263"/>
      <c r="DHW5" s="263"/>
      <c r="DHX5" s="263"/>
      <c r="DHY5" s="263"/>
      <c r="DHZ5" s="263"/>
      <c r="DIA5" s="263"/>
      <c r="DIB5" s="263"/>
      <c r="DIC5" s="263"/>
      <c r="DID5" s="263"/>
      <c r="DIE5" s="263"/>
      <c r="DIF5" s="263"/>
      <c r="DIG5" s="263"/>
      <c r="DIH5" s="263"/>
      <c r="DII5" s="263"/>
      <c r="DIJ5" s="263"/>
      <c r="DIK5" s="263"/>
      <c r="DIL5" s="263"/>
      <c r="DIM5" s="263"/>
      <c r="DIN5" s="263"/>
      <c r="DIO5" s="263"/>
      <c r="DIP5" s="263"/>
      <c r="DIQ5" s="263"/>
      <c r="DIR5" s="263"/>
      <c r="DIS5" s="263"/>
      <c r="DIT5" s="263"/>
      <c r="DIU5" s="263"/>
      <c r="DIV5" s="263"/>
      <c r="DIW5" s="263"/>
      <c r="DIX5" s="263"/>
      <c r="DIY5" s="263"/>
      <c r="DIZ5" s="263"/>
      <c r="DJA5" s="263"/>
      <c r="DJB5" s="263"/>
      <c r="DJC5" s="263"/>
      <c r="DJD5" s="263"/>
      <c r="DJE5" s="263"/>
      <c r="DJF5" s="263"/>
      <c r="DJG5" s="263"/>
      <c r="DJH5" s="263"/>
      <c r="DJI5" s="263"/>
      <c r="DJJ5" s="263"/>
      <c r="DJK5" s="263"/>
      <c r="DJL5" s="263"/>
      <c r="DJM5" s="263"/>
      <c r="DJN5" s="263"/>
      <c r="DJO5" s="263"/>
      <c r="DJP5" s="263"/>
      <c r="DJQ5" s="263"/>
      <c r="DJR5" s="263"/>
      <c r="DJS5" s="263"/>
      <c r="DJT5" s="263"/>
      <c r="DJU5" s="263"/>
      <c r="DJV5" s="263"/>
      <c r="DJW5" s="263"/>
      <c r="DJX5" s="263"/>
      <c r="DJY5" s="263"/>
      <c r="DJZ5" s="263"/>
      <c r="DKA5" s="263"/>
      <c r="DKB5" s="263"/>
      <c r="DKC5" s="263"/>
      <c r="DKD5" s="263"/>
      <c r="DKE5" s="263"/>
      <c r="DKF5" s="263"/>
      <c r="DKG5" s="263"/>
      <c r="DKH5" s="263"/>
      <c r="DKI5" s="263"/>
      <c r="DKJ5" s="263"/>
      <c r="DKK5" s="263"/>
      <c r="DKL5" s="263"/>
      <c r="DKM5" s="263"/>
      <c r="DKN5" s="263"/>
      <c r="DKO5" s="263"/>
      <c r="DKP5" s="263"/>
      <c r="DKQ5" s="263"/>
      <c r="DKR5" s="263"/>
      <c r="DKS5" s="263"/>
      <c r="DKT5" s="263"/>
      <c r="DKU5" s="263"/>
      <c r="DKV5" s="263"/>
      <c r="DKW5" s="263"/>
      <c r="DKX5" s="263"/>
      <c r="DKY5" s="263"/>
      <c r="DKZ5" s="263"/>
      <c r="DLA5" s="263"/>
      <c r="DLB5" s="263"/>
      <c r="DLC5" s="263"/>
      <c r="DLD5" s="263"/>
      <c r="DLE5" s="263"/>
      <c r="DLF5" s="263"/>
      <c r="DLG5" s="263"/>
      <c r="DLH5" s="263"/>
      <c r="DLI5" s="263"/>
      <c r="DLJ5" s="263"/>
      <c r="DLK5" s="263"/>
      <c r="DLL5" s="263"/>
      <c r="DLM5" s="263"/>
      <c r="DLN5" s="263"/>
      <c r="DLO5" s="263"/>
      <c r="DLP5" s="263"/>
      <c r="DLQ5" s="263"/>
      <c r="DLR5" s="263"/>
      <c r="DLS5" s="263"/>
      <c r="DLT5" s="263"/>
      <c r="DLU5" s="263"/>
      <c r="DLV5" s="263"/>
      <c r="DLW5" s="263"/>
      <c r="DLX5" s="263"/>
      <c r="DLY5" s="263"/>
      <c r="DLZ5" s="263"/>
      <c r="DMA5" s="263"/>
      <c r="DMB5" s="263"/>
      <c r="DMC5" s="263"/>
      <c r="DMD5" s="263"/>
      <c r="DME5" s="263"/>
      <c r="DMF5" s="263"/>
      <c r="DMG5" s="263"/>
      <c r="DMH5" s="263"/>
      <c r="DMI5" s="263"/>
      <c r="DMJ5" s="263"/>
      <c r="DMK5" s="263"/>
      <c r="DML5" s="263"/>
      <c r="DMM5" s="263"/>
      <c r="DMN5" s="263"/>
      <c r="DMO5" s="263"/>
      <c r="DMP5" s="263"/>
      <c r="DMQ5" s="263"/>
      <c r="DMR5" s="263"/>
      <c r="DMS5" s="263"/>
      <c r="DMT5" s="263"/>
      <c r="DMU5" s="263"/>
      <c r="DMV5" s="263"/>
      <c r="DMW5" s="263"/>
      <c r="DMX5" s="263"/>
      <c r="DMY5" s="263"/>
      <c r="DMZ5" s="263"/>
      <c r="DNA5" s="263"/>
      <c r="DNB5" s="263"/>
      <c r="DNC5" s="263"/>
      <c r="DND5" s="263"/>
      <c r="DNE5" s="263"/>
      <c r="DNF5" s="263"/>
      <c r="DNG5" s="263"/>
      <c r="DNH5" s="263"/>
      <c r="DNI5" s="263"/>
      <c r="DNJ5" s="263"/>
      <c r="DNK5" s="263"/>
      <c r="DNL5" s="263"/>
      <c r="DNM5" s="263"/>
      <c r="DNN5" s="263"/>
      <c r="DNO5" s="263"/>
      <c r="DNP5" s="263"/>
      <c r="DNQ5" s="263"/>
      <c r="DNR5" s="263"/>
      <c r="DNS5" s="263"/>
      <c r="DNT5" s="263"/>
      <c r="DNU5" s="263"/>
      <c r="DNV5" s="263"/>
      <c r="DNW5" s="263"/>
      <c r="DNX5" s="263"/>
      <c r="DNY5" s="263"/>
      <c r="DNZ5" s="263"/>
      <c r="DOA5" s="263"/>
      <c r="DOB5" s="263"/>
      <c r="DOC5" s="263"/>
      <c r="DOD5" s="263"/>
      <c r="DOE5" s="263"/>
      <c r="DOF5" s="263"/>
      <c r="DOG5" s="263"/>
      <c r="DOH5" s="263"/>
      <c r="DOI5" s="263"/>
      <c r="DOJ5" s="263"/>
      <c r="DOK5" s="263"/>
      <c r="DOL5" s="263"/>
      <c r="DOM5" s="263"/>
      <c r="DON5" s="263"/>
      <c r="DOO5" s="263"/>
      <c r="DOP5" s="263"/>
      <c r="DOQ5" s="263"/>
      <c r="DOR5" s="263"/>
      <c r="DOS5" s="263"/>
      <c r="DOT5" s="263"/>
      <c r="DOU5" s="263"/>
      <c r="DOV5" s="263"/>
      <c r="DOW5" s="263"/>
      <c r="DOX5" s="263"/>
      <c r="DOY5" s="263"/>
      <c r="DOZ5" s="263"/>
      <c r="DPA5" s="263"/>
      <c r="DPB5" s="263"/>
      <c r="DPC5" s="263"/>
      <c r="DPD5" s="263"/>
      <c r="DPE5" s="263"/>
      <c r="DPF5" s="263"/>
      <c r="DPG5" s="263"/>
      <c r="DPH5" s="263"/>
      <c r="DPI5" s="263"/>
      <c r="DPJ5" s="263"/>
      <c r="DPK5" s="263"/>
      <c r="DPL5" s="263"/>
      <c r="DPM5" s="263"/>
      <c r="DPN5" s="263"/>
      <c r="DPO5" s="263"/>
      <c r="DPP5" s="263"/>
      <c r="DPQ5" s="263"/>
      <c r="DPR5" s="263"/>
      <c r="DPS5" s="263"/>
      <c r="DPT5" s="263"/>
      <c r="DPU5" s="263"/>
      <c r="DPV5" s="263"/>
      <c r="DPW5" s="263"/>
      <c r="DPX5" s="263"/>
      <c r="DPY5" s="263"/>
      <c r="DPZ5" s="263"/>
      <c r="DQA5" s="263"/>
      <c r="DQB5" s="263"/>
      <c r="DQC5" s="263"/>
      <c r="DQD5" s="263"/>
      <c r="DQE5" s="263"/>
      <c r="DQF5" s="263"/>
      <c r="DQG5" s="263"/>
      <c r="DQH5" s="263"/>
      <c r="DQI5" s="263"/>
      <c r="DQJ5" s="263"/>
      <c r="DQK5" s="263"/>
      <c r="DQL5" s="263"/>
      <c r="DQM5" s="263"/>
      <c r="DQN5" s="263"/>
      <c r="DQO5" s="263"/>
      <c r="DQP5" s="263"/>
      <c r="DQQ5" s="263"/>
      <c r="DQR5" s="263"/>
      <c r="DQS5" s="263"/>
      <c r="DQT5" s="263"/>
      <c r="DQU5" s="263"/>
      <c r="DQV5" s="263"/>
      <c r="DQW5" s="263"/>
      <c r="DQX5" s="263"/>
      <c r="DQY5" s="263"/>
      <c r="DQZ5" s="263"/>
      <c r="DRA5" s="263"/>
      <c r="DRB5" s="263"/>
      <c r="DRC5" s="263"/>
      <c r="DRD5" s="263"/>
      <c r="DRE5" s="263"/>
      <c r="DRF5" s="263"/>
      <c r="DRG5" s="263"/>
      <c r="DRH5" s="263"/>
      <c r="DRI5" s="263"/>
      <c r="DRJ5" s="263"/>
      <c r="DRK5" s="263"/>
      <c r="DRL5" s="263"/>
      <c r="DRM5" s="263"/>
      <c r="DRN5" s="263"/>
      <c r="DRO5" s="263"/>
      <c r="DRP5" s="263"/>
      <c r="DRQ5" s="263"/>
      <c r="DRR5" s="263"/>
      <c r="DRS5" s="263"/>
      <c r="DRT5" s="263"/>
      <c r="DRU5" s="263"/>
      <c r="DRV5" s="263"/>
      <c r="DRW5" s="263"/>
      <c r="DRX5" s="263"/>
      <c r="DRY5" s="263"/>
      <c r="DRZ5" s="263"/>
      <c r="DSA5" s="263"/>
      <c r="DSB5" s="263"/>
      <c r="DSC5" s="263"/>
      <c r="DSD5" s="263"/>
      <c r="DSE5" s="263"/>
      <c r="DSF5" s="263"/>
      <c r="DSG5" s="263"/>
      <c r="DSH5" s="263"/>
      <c r="DSI5" s="263"/>
      <c r="DSJ5" s="263"/>
      <c r="DSK5" s="263"/>
      <c r="DSL5" s="263"/>
      <c r="DSM5" s="263"/>
      <c r="DSN5" s="263"/>
      <c r="DSO5" s="263"/>
      <c r="DSP5" s="263"/>
      <c r="DSQ5" s="263"/>
      <c r="DSR5" s="263"/>
      <c r="DSS5" s="263"/>
      <c r="DST5" s="263"/>
      <c r="DSU5" s="263"/>
      <c r="DSV5" s="263"/>
      <c r="DSW5" s="263"/>
      <c r="DSX5" s="263"/>
      <c r="DSY5" s="263"/>
      <c r="DSZ5" s="263"/>
      <c r="DTA5" s="263"/>
      <c r="DTB5" s="263"/>
      <c r="DTC5" s="263"/>
      <c r="DTD5" s="263"/>
      <c r="DTE5" s="263"/>
      <c r="DTF5" s="263"/>
      <c r="DTG5" s="263"/>
      <c r="DTH5" s="263"/>
      <c r="DTI5" s="263"/>
      <c r="DTJ5" s="263"/>
      <c r="DTK5" s="263"/>
      <c r="DTL5" s="263"/>
      <c r="DTM5" s="263"/>
      <c r="DTN5" s="263"/>
      <c r="DTO5" s="263"/>
      <c r="DTP5" s="263"/>
      <c r="DTQ5" s="263"/>
      <c r="DTR5" s="263"/>
      <c r="DTS5" s="263"/>
      <c r="DTT5" s="263"/>
      <c r="DTU5" s="263"/>
      <c r="DTV5" s="263"/>
      <c r="DTW5" s="263"/>
      <c r="DTX5" s="263"/>
      <c r="DTY5" s="263"/>
      <c r="DTZ5" s="263"/>
      <c r="DUA5" s="263"/>
      <c r="DUB5" s="263"/>
      <c r="DUC5" s="263"/>
      <c r="DUD5" s="263"/>
      <c r="DUE5" s="263"/>
      <c r="DUF5" s="263"/>
      <c r="DUG5" s="263"/>
      <c r="DUH5" s="263"/>
      <c r="DUI5" s="263"/>
      <c r="DUJ5" s="263"/>
      <c r="DUK5" s="263"/>
      <c r="DUL5" s="263"/>
      <c r="DUM5" s="263"/>
      <c r="DUN5" s="263"/>
      <c r="DUO5" s="263"/>
      <c r="DUP5" s="263"/>
      <c r="DUQ5" s="263"/>
      <c r="DUR5" s="263"/>
      <c r="DUS5" s="263"/>
      <c r="DUT5" s="263"/>
      <c r="DUU5" s="263"/>
      <c r="DUV5" s="263"/>
      <c r="DUW5" s="263"/>
      <c r="DUX5" s="263"/>
      <c r="DUY5" s="263"/>
      <c r="DUZ5" s="263"/>
      <c r="DVA5" s="263"/>
      <c r="DVB5" s="263"/>
      <c r="DVC5" s="263"/>
      <c r="DVD5" s="263"/>
      <c r="DVE5" s="263"/>
      <c r="DVF5" s="263"/>
      <c r="DVG5" s="263"/>
      <c r="DVH5" s="263"/>
      <c r="DVI5" s="263"/>
      <c r="DVJ5" s="263"/>
      <c r="DVK5" s="263"/>
      <c r="DVL5" s="263"/>
      <c r="DVM5" s="263"/>
      <c r="DVN5" s="263"/>
      <c r="DVO5" s="263"/>
      <c r="DVP5" s="263"/>
      <c r="DVQ5" s="263"/>
      <c r="DVR5" s="263"/>
      <c r="DVS5" s="263"/>
      <c r="DVT5" s="263"/>
      <c r="DVU5" s="263"/>
      <c r="DVV5" s="263"/>
      <c r="DVW5" s="263"/>
      <c r="DVX5" s="263"/>
      <c r="DVY5" s="263"/>
      <c r="DVZ5" s="263"/>
      <c r="DWA5" s="263"/>
      <c r="DWB5" s="263"/>
      <c r="DWC5" s="263"/>
      <c r="DWD5" s="263"/>
      <c r="DWE5" s="263"/>
      <c r="DWF5" s="263"/>
      <c r="DWG5" s="263"/>
      <c r="DWH5" s="263"/>
      <c r="DWI5" s="263"/>
      <c r="DWJ5" s="263"/>
      <c r="DWK5" s="263"/>
      <c r="DWL5" s="263"/>
      <c r="DWM5" s="263"/>
      <c r="DWN5" s="263"/>
      <c r="DWO5" s="263"/>
      <c r="DWP5" s="263"/>
      <c r="DWQ5" s="263"/>
      <c r="DWR5" s="263"/>
      <c r="DWS5" s="263"/>
      <c r="DWT5" s="263"/>
      <c r="DWU5" s="263"/>
      <c r="DWV5" s="263"/>
      <c r="DWW5" s="263"/>
      <c r="DWX5" s="263"/>
      <c r="DWY5" s="263"/>
      <c r="DWZ5" s="263"/>
      <c r="DXA5" s="263"/>
      <c r="DXB5" s="263"/>
      <c r="DXC5" s="263"/>
      <c r="DXD5" s="263"/>
      <c r="DXE5" s="263"/>
      <c r="DXF5" s="263"/>
      <c r="DXG5" s="263"/>
      <c r="DXH5" s="263"/>
      <c r="DXI5" s="263"/>
      <c r="DXJ5" s="263"/>
      <c r="DXK5" s="263"/>
      <c r="DXL5" s="263"/>
      <c r="DXM5" s="263"/>
      <c r="DXN5" s="263"/>
      <c r="DXO5" s="263"/>
      <c r="DXP5" s="263"/>
      <c r="DXQ5" s="263"/>
      <c r="DXR5" s="263"/>
      <c r="DXS5" s="263"/>
      <c r="DXT5" s="263"/>
      <c r="DXU5" s="263"/>
      <c r="DXV5" s="263"/>
      <c r="DXW5" s="263"/>
      <c r="DXX5" s="263"/>
      <c r="DXY5" s="263"/>
      <c r="DXZ5" s="263"/>
      <c r="DYA5" s="263"/>
      <c r="DYB5" s="263"/>
      <c r="DYC5" s="263"/>
      <c r="DYD5" s="263"/>
      <c r="DYE5" s="263"/>
      <c r="DYF5" s="263"/>
      <c r="DYG5" s="263"/>
      <c r="DYH5" s="263"/>
      <c r="DYI5" s="263"/>
      <c r="DYJ5" s="263"/>
      <c r="DYK5" s="263"/>
      <c r="DYL5" s="263"/>
      <c r="DYM5" s="263"/>
      <c r="DYN5" s="263"/>
      <c r="DYO5" s="263"/>
      <c r="DYP5" s="263"/>
      <c r="DYQ5" s="263"/>
      <c r="DYR5" s="263"/>
      <c r="DYS5" s="263"/>
      <c r="DYT5" s="263"/>
      <c r="DYU5" s="263"/>
      <c r="DYV5" s="263"/>
      <c r="DYW5" s="263"/>
      <c r="DYX5" s="263"/>
      <c r="DYY5" s="263"/>
      <c r="DYZ5" s="263"/>
      <c r="DZA5" s="263"/>
      <c r="DZB5" s="263"/>
      <c r="DZC5" s="263"/>
      <c r="DZD5" s="263"/>
      <c r="DZE5" s="263"/>
      <c r="DZF5" s="263"/>
      <c r="DZG5" s="263"/>
      <c r="DZH5" s="263"/>
      <c r="DZI5" s="263"/>
      <c r="DZJ5" s="263"/>
      <c r="DZK5" s="263"/>
      <c r="DZL5" s="263"/>
      <c r="DZM5" s="263"/>
      <c r="DZN5" s="263"/>
      <c r="DZO5" s="263"/>
      <c r="DZP5" s="263"/>
      <c r="DZQ5" s="263"/>
      <c r="DZR5" s="263"/>
      <c r="DZS5" s="263"/>
      <c r="DZT5" s="263"/>
      <c r="DZU5" s="263"/>
      <c r="DZV5" s="263"/>
      <c r="DZW5" s="263"/>
      <c r="DZX5" s="263"/>
      <c r="DZY5" s="263"/>
      <c r="DZZ5" s="263"/>
      <c r="EAA5" s="263"/>
      <c r="EAB5" s="263"/>
      <c r="EAC5" s="263"/>
      <c r="EAD5" s="263"/>
      <c r="EAE5" s="263"/>
      <c r="EAF5" s="263"/>
      <c r="EAG5" s="263"/>
      <c r="EAH5" s="263"/>
      <c r="EAI5" s="263"/>
      <c r="EAJ5" s="263"/>
      <c r="EAK5" s="263"/>
      <c r="EAL5" s="263"/>
      <c r="EAM5" s="263"/>
      <c r="EAN5" s="263"/>
      <c r="EAO5" s="263"/>
      <c r="EAP5" s="263"/>
      <c r="EAQ5" s="263"/>
      <c r="EAR5" s="263"/>
      <c r="EAS5" s="263"/>
      <c r="EAT5" s="263"/>
      <c r="EAU5" s="263"/>
      <c r="EAV5" s="263"/>
      <c r="EAW5" s="263"/>
      <c r="EAX5" s="263"/>
      <c r="EAY5" s="263"/>
      <c r="EAZ5" s="263"/>
      <c r="EBA5" s="263"/>
      <c r="EBB5" s="263"/>
      <c r="EBC5" s="263"/>
      <c r="EBD5" s="263"/>
      <c r="EBE5" s="263"/>
      <c r="EBF5" s="263"/>
      <c r="EBG5" s="263"/>
      <c r="EBH5" s="263"/>
      <c r="EBI5" s="263"/>
      <c r="EBJ5" s="263"/>
      <c r="EBK5" s="263"/>
      <c r="EBL5" s="263"/>
      <c r="EBM5" s="263"/>
      <c r="EBN5" s="263"/>
      <c r="EBO5" s="263"/>
      <c r="EBP5" s="263"/>
      <c r="EBQ5" s="263"/>
      <c r="EBR5" s="263"/>
      <c r="EBS5" s="263"/>
      <c r="EBT5" s="263"/>
      <c r="EBU5" s="263"/>
      <c r="EBV5" s="263"/>
      <c r="EBW5" s="263"/>
      <c r="EBX5" s="263"/>
      <c r="EBY5" s="263"/>
      <c r="EBZ5" s="263"/>
      <c r="ECA5" s="263"/>
      <c r="ECB5" s="263"/>
      <c r="ECC5" s="263"/>
      <c r="ECD5" s="263"/>
      <c r="ECE5" s="263"/>
      <c r="ECF5" s="263"/>
      <c r="ECG5" s="263"/>
      <c r="ECH5" s="263"/>
      <c r="ECI5" s="263"/>
      <c r="ECJ5" s="263"/>
      <c r="ECK5" s="263"/>
      <c r="ECL5" s="263"/>
      <c r="ECM5" s="263"/>
      <c r="ECN5" s="263"/>
      <c r="ECO5" s="263"/>
      <c r="ECP5" s="263"/>
      <c r="ECQ5" s="263"/>
      <c r="ECR5" s="263"/>
      <c r="ECS5" s="263"/>
      <c r="ECT5" s="263"/>
      <c r="ECU5" s="263"/>
      <c r="ECV5" s="263"/>
      <c r="ECW5" s="263"/>
      <c r="ECX5" s="263"/>
      <c r="ECY5" s="263"/>
      <c r="ECZ5" s="263"/>
      <c r="EDA5" s="263"/>
      <c r="EDB5" s="263"/>
      <c r="EDC5" s="263"/>
      <c r="EDD5" s="263"/>
      <c r="EDE5" s="263"/>
      <c r="EDF5" s="263"/>
      <c r="EDG5" s="263"/>
      <c r="EDH5" s="263"/>
      <c r="EDI5" s="263"/>
      <c r="EDJ5" s="263"/>
      <c r="EDK5" s="263"/>
      <c r="EDL5" s="263"/>
      <c r="EDM5" s="263"/>
      <c r="EDN5" s="263"/>
      <c r="EDO5" s="263"/>
      <c r="EDP5" s="263"/>
      <c r="EDQ5" s="263"/>
      <c r="EDR5" s="263"/>
      <c r="EDS5" s="263"/>
      <c r="EDT5" s="263"/>
      <c r="EDU5" s="263"/>
      <c r="EDV5" s="263"/>
      <c r="EDW5" s="263"/>
      <c r="EDX5" s="263"/>
      <c r="EDY5" s="263"/>
      <c r="EDZ5" s="263"/>
      <c r="EEA5" s="263"/>
      <c r="EEB5" s="263"/>
      <c r="EEC5" s="263"/>
      <c r="EED5" s="263"/>
      <c r="EEE5" s="263"/>
      <c r="EEF5" s="263"/>
      <c r="EEG5" s="263"/>
      <c r="EEH5" s="263"/>
      <c r="EEI5" s="263"/>
      <c r="EEJ5" s="263"/>
      <c r="EEK5" s="263"/>
      <c r="EEL5" s="263"/>
      <c r="EEM5" s="263"/>
      <c r="EEN5" s="263"/>
      <c r="EEO5" s="263"/>
      <c r="EEP5" s="263"/>
      <c r="EEQ5" s="263"/>
      <c r="EER5" s="263"/>
      <c r="EES5" s="263"/>
      <c r="EET5" s="263"/>
      <c r="EEU5" s="263"/>
      <c r="EEV5" s="263"/>
      <c r="EEW5" s="263"/>
      <c r="EEX5" s="263"/>
      <c r="EEY5" s="263"/>
      <c r="EEZ5" s="263"/>
      <c r="EFA5" s="263"/>
      <c r="EFB5" s="263"/>
      <c r="EFC5" s="263"/>
      <c r="EFD5" s="263"/>
      <c r="EFE5" s="263"/>
      <c r="EFF5" s="263"/>
      <c r="EFG5" s="263"/>
      <c r="EFH5" s="263"/>
      <c r="EFI5" s="263"/>
      <c r="EFJ5" s="263"/>
      <c r="EFK5" s="263"/>
      <c r="EFL5" s="263"/>
      <c r="EFM5" s="263"/>
      <c r="EFN5" s="263"/>
      <c r="EFO5" s="263"/>
      <c r="EFP5" s="263"/>
      <c r="EFQ5" s="263"/>
      <c r="EFR5" s="263"/>
      <c r="EFS5" s="263"/>
      <c r="EFT5" s="263"/>
      <c r="EFU5" s="263"/>
      <c r="EFV5" s="263"/>
      <c r="EFW5" s="263"/>
      <c r="EFX5" s="263"/>
      <c r="EFY5" s="263"/>
      <c r="EFZ5" s="263"/>
      <c r="EGA5" s="263"/>
      <c r="EGB5" s="263"/>
      <c r="EGC5" s="263"/>
      <c r="EGD5" s="263"/>
      <c r="EGE5" s="263"/>
      <c r="EGF5" s="263"/>
      <c r="EGG5" s="263"/>
      <c r="EGH5" s="263"/>
      <c r="EGI5" s="263"/>
      <c r="EGJ5" s="263"/>
      <c r="EGK5" s="263"/>
      <c r="EGL5" s="263"/>
      <c r="EGM5" s="263"/>
      <c r="EGN5" s="263"/>
      <c r="EGO5" s="263"/>
      <c r="EGP5" s="263"/>
      <c r="EGQ5" s="263"/>
      <c r="EGR5" s="263"/>
      <c r="EGS5" s="263"/>
      <c r="EGT5" s="263"/>
      <c r="EGU5" s="263"/>
      <c r="EGV5" s="263"/>
      <c r="EGW5" s="263"/>
      <c r="EGX5" s="263"/>
      <c r="EGY5" s="263"/>
      <c r="EGZ5" s="263"/>
      <c r="EHA5" s="263"/>
      <c r="EHB5" s="263"/>
      <c r="EHC5" s="263"/>
      <c r="EHD5" s="263"/>
      <c r="EHE5" s="263"/>
      <c r="EHF5" s="263"/>
      <c r="EHG5" s="263"/>
      <c r="EHH5" s="263"/>
      <c r="EHI5" s="263"/>
      <c r="EHJ5" s="263"/>
      <c r="EHK5" s="263"/>
      <c r="EHL5" s="263"/>
      <c r="EHM5" s="263"/>
      <c r="EHN5" s="263"/>
      <c r="EHO5" s="263"/>
      <c r="EHP5" s="263"/>
      <c r="EHQ5" s="263"/>
      <c r="EHR5" s="263"/>
      <c r="EHS5" s="263"/>
      <c r="EHT5" s="263"/>
      <c r="EHU5" s="263"/>
      <c r="EHV5" s="263"/>
      <c r="EHW5" s="263"/>
      <c r="EHX5" s="263"/>
      <c r="EHY5" s="263"/>
      <c r="EHZ5" s="263"/>
      <c r="EIA5" s="263"/>
      <c r="EIB5" s="263"/>
      <c r="EIC5" s="263"/>
      <c r="EID5" s="263"/>
      <c r="EIE5" s="263"/>
      <c r="EIF5" s="263"/>
      <c r="EIG5" s="263"/>
      <c r="EIH5" s="263"/>
      <c r="EII5" s="263"/>
      <c r="EIJ5" s="263"/>
      <c r="EIK5" s="263"/>
      <c r="EIL5" s="263"/>
      <c r="EIM5" s="263"/>
      <c r="EIN5" s="263"/>
      <c r="EIO5" s="263"/>
      <c r="EIP5" s="263"/>
      <c r="EIQ5" s="263"/>
      <c r="EIR5" s="263"/>
      <c r="EIS5" s="263"/>
      <c r="EIT5" s="263"/>
      <c r="EIU5" s="263"/>
      <c r="EIV5" s="263"/>
      <c r="EIW5" s="263"/>
      <c r="EIX5" s="263"/>
      <c r="EIY5" s="263"/>
      <c r="EIZ5" s="263"/>
      <c r="EJA5" s="263"/>
      <c r="EJB5" s="263"/>
      <c r="EJC5" s="263"/>
      <c r="EJD5" s="263"/>
      <c r="EJE5" s="263"/>
      <c r="EJF5" s="263"/>
      <c r="EJG5" s="263"/>
      <c r="EJH5" s="263"/>
      <c r="EJI5" s="263"/>
      <c r="EJJ5" s="263"/>
      <c r="EJK5" s="263"/>
      <c r="EJL5" s="263"/>
      <c r="EJM5" s="263"/>
      <c r="EJN5" s="263"/>
      <c r="EJO5" s="263"/>
      <c r="EJP5" s="263"/>
      <c r="EJQ5" s="263"/>
      <c r="EJR5" s="263"/>
      <c r="EJS5" s="263"/>
      <c r="EJT5" s="263"/>
      <c r="EJU5" s="263"/>
      <c r="EJV5" s="263"/>
      <c r="EJW5" s="263"/>
      <c r="EJX5" s="263"/>
      <c r="EJY5" s="263"/>
      <c r="EJZ5" s="263"/>
      <c r="EKA5" s="263"/>
      <c r="EKB5" s="263"/>
      <c r="EKC5" s="263"/>
      <c r="EKD5" s="263"/>
      <c r="EKE5" s="263"/>
      <c r="EKF5" s="263"/>
      <c r="EKG5" s="263"/>
      <c r="EKH5" s="263"/>
      <c r="EKI5" s="263"/>
      <c r="EKJ5" s="263"/>
      <c r="EKK5" s="263"/>
      <c r="EKL5" s="263"/>
      <c r="EKM5" s="263"/>
      <c r="EKN5" s="263"/>
      <c r="EKO5" s="263"/>
      <c r="EKP5" s="263"/>
      <c r="EKQ5" s="263"/>
      <c r="EKR5" s="263"/>
      <c r="EKS5" s="263"/>
      <c r="EKT5" s="263"/>
      <c r="EKU5" s="263"/>
      <c r="EKV5" s="263"/>
      <c r="EKW5" s="263"/>
      <c r="EKX5" s="263"/>
      <c r="EKY5" s="263"/>
      <c r="EKZ5" s="263"/>
      <c r="ELA5" s="263"/>
      <c r="ELB5" s="263"/>
      <c r="ELC5" s="263"/>
      <c r="ELD5" s="263"/>
      <c r="ELE5" s="263"/>
      <c r="ELF5" s="263"/>
      <c r="ELG5" s="263"/>
      <c r="ELH5" s="263"/>
      <c r="ELI5" s="263"/>
      <c r="ELJ5" s="263"/>
      <c r="ELK5" s="263"/>
      <c r="ELL5" s="263"/>
      <c r="ELM5" s="263"/>
      <c r="ELN5" s="263"/>
      <c r="ELO5" s="263"/>
      <c r="ELP5" s="263"/>
      <c r="ELQ5" s="263"/>
      <c r="ELR5" s="263"/>
      <c r="ELS5" s="263"/>
      <c r="ELT5" s="263"/>
      <c r="ELU5" s="263"/>
      <c r="ELV5" s="263"/>
      <c r="ELW5" s="263"/>
      <c r="ELX5" s="263"/>
      <c r="ELY5" s="263"/>
      <c r="ELZ5" s="263"/>
      <c r="EMA5" s="263"/>
      <c r="EMB5" s="263"/>
      <c r="EMC5" s="263"/>
      <c r="EMD5" s="263"/>
      <c r="EME5" s="263"/>
      <c r="EMF5" s="263"/>
      <c r="EMG5" s="263"/>
      <c r="EMH5" s="263"/>
      <c r="EMI5" s="263"/>
      <c r="EMJ5" s="263"/>
      <c r="EMK5" s="263"/>
      <c r="EML5" s="263"/>
      <c r="EMM5" s="263"/>
      <c r="EMN5" s="263"/>
      <c r="EMO5" s="263"/>
      <c r="EMP5" s="263"/>
      <c r="EMQ5" s="263"/>
      <c r="EMR5" s="263"/>
      <c r="EMS5" s="263"/>
      <c r="EMT5" s="263"/>
      <c r="EMU5" s="263"/>
      <c r="EMV5" s="263"/>
      <c r="EMW5" s="263"/>
      <c r="EMX5" s="263"/>
      <c r="EMY5" s="263"/>
      <c r="EMZ5" s="263"/>
      <c r="ENA5" s="263"/>
      <c r="ENB5" s="263"/>
      <c r="ENC5" s="263"/>
      <c r="END5" s="263"/>
      <c r="ENE5" s="263"/>
      <c r="ENF5" s="263"/>
      <c r="ENG5" s="263"/>
      <c r="ENH5" s="263"/>
      <c r="ENI5" s="263"/>
      <c r="ENJ5" s="263"/>
      <c r="ENK5" s="263"/>
      <c r="ENL5" s="263"/>
      <c r="ENM5" s="263"/>
      <c r="ENN5" s="263"/>
      <c r="ENO5" s="263"/>
      <c r="ENP5" s="263"/>
      <c r="ENQ5" s="263"/>
      <c r="ENR5" s="263"/>
      <c r="ENS5" s="263"/>
      <c r="ENT5" s="263"/>
      <c r="ENU5" s="263"/>
      <c r="ENV5" s="263"/>
      <c r="ENW5" s="263"/>
      <c r="ENX5" s="263"/>
      <c r="ENY5" s="263"/>
      <c r="ENZ5" s="263"/>
      <c r="EOA5" s="263"/>
      <c r="EOB5" s="263"/>
      <c r="EOC5" s="263"/>
      <c r="EOD5" s="263"/>
      <c r="EOE5" s="263"/>
      <c r="EOF5" s="263"/>
      <c r="EOG5" s="263"/>
      <c r="EOH5" s="263"/>
      <c r="EOI5" s="263"/>
      <c r="EOJ5" s="263"/>
      <c r="EOK5" s="263"/>
      <c r="EOL5" s="263"/>
      <c r="EOM5" s="263"/>
      <c r="EON5" s="263"/>
      <c r="EOO5" s="263"/>
      <c r="EOP5" s="263"/>
      <c r="EOQ5" s="263"/>
      <c r="EOR5" s="263"/>
      <c r="EOS5" s="263"/>
      <c r="EOT5" s="263"/>
      <c r="EOU5" s="263"/>
      <c r="EOV5" s="263"/>
      <c r="EOW5" s="263"/>
      <c r="EOX5" s="263"/>
      <c r="EOY5" s="263"/>
      <c r="EOZ5" s="263"/>
      <c r="EPA5" s="263"/>
      <c r="EPB5" s="263"/>
      <c r="EPC5" s="263"/>
      <c r="EPD5" s="263"/>
      <c r="EPE5" s="263"/>
      <c r="EPF5" s="263"/>
      <c r="EPG5" s="263"/>
      <c r="EPH5" s="263"/>
      <c r="EPI5" s="263"/>
      <c r="EPJ5" s="263"/>
      <c r="EPK5" s="263"/>
      <c r="EPL5" s="263"/>
      <c r="EPM5" s="263"/>
      <c r="EPN5" s="263"/>
      <c r="EPO5" s="263"/>
      <c r="EPP5" s="263"/>
      <c r="EPQ5" s="263"/>
      <c r="EPR5" s="263"/>
      <c r="EPS5" s="263"/>
      <c r="EPT5" s="263"/>
      <c r="EPU5" s="263"/>
      <c r="EPV5" s="263"/>
      <c r="EPW5" s="263"/>
      <c r="EPX5" s="263"/>
      <c r="EPY5" s="263"/>
      <c r="EPZ5" s="263"/>
      <c r="EQA5" s="263"/>
      <c r="EQB5" s="263"/>
      <c r="EQC5" s="263"/>
      <c r="EQD5" s="263"/>
      <c r="EQE5" s="263"/>
      <c r="EQF5" s="263"/>
      <c r="EQG5" s="263"/>
      <c r="EQH5" s="263"/>
      <c r="EQI5" s="263"/>
      <c r="EQJ5" s="263"/>
      <c r="EQK5" s="263"/>
      <c r="EQL5" s="263"/>
      <c r="EQM5" s="263"/>
      <c r="EQN5" s="263"/>
      <c r="EQO5" s="263"/>
      <c r="EQP5" s="263"/>
      <c r="EQQ5" s="263"/>
      <c r="EQR5" s="263"/>
      <c r="EQS5" s="263"/>
      <c r="EQT5" s="263"/>
      <c r="EQU5" s="263"/>
      <c r="EQV5" s="263"/>
      <c r="EQW5" s="263"/>
      <c r="EQX5" s="263"/>
      <c r="EQY5" s="263"/>
      <c r="EQZ5" s="263"/>
      <c r="ERA5" s="263"/>
      <c r="ERB5" s="263"/>
      <c r="ERC5" s="263"/>
      <c r="ERD5" s="263"/>
      <c r="ERE5" s="263"/>
      <c r="ERF5" s="263"/>
      <c r="ERG5" s="263"/>
      <c r="ERH5" s="263"/>
      <c r="ERI5" s="263"/>
      <c r="ERJ5" s="263"/>
      <c r="ERK5" s="263"/>
      <c r="ERL5" s="263"/>
      <c r="ERM5" s="263"/>
      <c r="ERN5" s="263"/>
      <c r="ERO5" s="263"/>
      <c r="ERP5" s="263"/>
      <c r="ERQ5" s="263"/>
      <c r="ERR5" s="263"/>
      <c r="ERS5" s="263"/>
      <c r="ERT5" s="263"/>
      <c r="ERU5" s="263"/>
      <c r="ERV5" s="263"/>
      <c r="ERW5" s="263"/>
      <c r="ERX5" s="263"/>
      <c r="ERY5" s="263"/>
      <c r="ERZ5" s="263"/>
      <c r="ESA5" s="263"/>
      <c r="ESB5" s="263"/>
      <c r="ESC5" s="263"/>
      <c r="ESD5" s="263"/>
      <c r="ESE5" s="263"/>
      <c r="ESF5" s="263"/>
      <c r="ESG5" s="263"/>
      <c r="ESH5" s="263"/>
      <c r="ESI5" s="263"/>
      <c r="ESJ5" s="263"/>
      <c r="ESK5" s="263"/>
      <c r="ESL5" s="263"/>
      <c r="ESM5" s="263"/>
      <c r="ESN5" s="263"/>
      <c r="ESO5" s="263"/>
      <c r="ESP5" s="263"/>
      <c r="ESQ5" s="263"/>
      <c r="ESR5" s="263"/>
      <c r="ESS5" s="263"/>
      <c r="EST5" s="263"/>
      <c r="ESU5" s="263"/>
      <c r="ESV5" s="263"/>
      <c r="ESW5" s="263"/>
      <c r="ESX5" s="263"/>
      <c r="ESY5" s="263"/>
      <c r="ESZ5" s="263"/>
      <c r="ETA5" s="263"/>
      <c r="ETB5" s="263"/>
      <c r="ETC5" s="263"/>
      <c r="ETD5" s="263"/>
      <c r="ETE5" s="263"/>
      <c r="ETF5" s="263"/>
      <c r="ETG5" s="263"/>
      <c r="ETH5" s="263"/>
      <c r="ETI5" s="263"/>
      <c r="ETJ5" s="263"/>
      <c r="ETK5" s="263"/>
      <c r="ETL5" s="263"/>
      <c r="ETM5" s="263"/>
      <c r="ETN5" s="263"/>
      <c r="ETO5" s="263"/>
      <c r="ETP5" s="263"/>
      <c r="ETQ5" s="263"/>
      <c r="ETR5" s="263"/>
      <c r="ETS5" s="263"/>
      <c r="ETT5" s="263"/>
      <c r="ETU5" s="263"/>
      <c r="ETV5" s="263"/>
      <c r="ETW5" s="263"/>
      <c r="ETX5" s="263"/>
      <c r="ETY5" s="263"/>
      <c r="ETZ5" s="263"/>
      <c r="EUA5" s="263"/>
      <c r="EUB5" s="263"/>
      <c r="EUC5" s="263"/>
      <c r="EUD5" s="263"/>
      <c r="EUE5" s="263"/>
      <c r="EUF5" s="263"/>
      <c r="EUG5" s="263"/>
      <c r="EUH5" s="263"/>
      <c r="EUI5" s="263"/>
      <c r="EUJ5" s="263"/>
      <c r="EUK5" s="263"/>
      <c r="EUL5" s="263"/>
      <c r="EUM5" s="263"/>
      <c r="EUN5" s="263"/>
      <c r="EUO5" s="263"/>
      <c r="EUP5" s="263"/>
      <c r="EUQ5" s="263"/>
      <c r="EUR5" s="263"/>
      <c r="EUS5" s="263"/>
      <c r="EUT5" s="263"/>
      <c r="EUU5" s="263"/>
      <c r="EUV5" s="263"/>
      <c r="EUW5" s="263"/>
      <c r="EUX5" s="263"/>
      <c r="EUY5" s="263"/>
      <c r="EUZ5" s="263"/>
      <c r="EVA5" s="263"/>
      <c r="EVB5" s="263"/>
      <c r="EVC5" s="263"/>
      <c r="EVD5" s="263"/>
      <c r="EVE5" s="263"/>
      <c r="EVF5" s="263"/>
      <c r="EVG5" s="263"/>
      <c r="EVH5" s="263"/>
      <c r="EVI5" s="263"/>
      <c r="EVJ5" s="263"/>
      <c r="EVK5" s="263"/>
      <c r="EVL5" s="263"/>
      <c r="EVM5" s="263"/>
      <c r="EVN5" s="263"/>
      <c r="EVO5" s="263"/>
      <c r="EVP5" s="263"/>
      <c r="EVQ5" s="263"/>
      <c r="EVR5" s="263"/>
      <c r="EVS5" s="263"/>
      <c r="EVT5" s="263"/>
      <c r="EVU5" s="263"/>
      <c r="EVV5" s="263"/>
      <c r="EVW5" s="263"/>
      <c r="EVX5" s="263"/>
      <c r="EVY5" s="263"/>
      <c r="EVZ5" s="263"/>
      <c r="EWA5" s="263"/>
      <c r="EWB5" s="263"/>
      <c r="EWC5" s="263"/>
      <c r="EWD5" s="263"/>
      <c r="EWE5" s="263"/>
      <c r="EWF5" s="263"/>
      <c r="EWG5" s="263"/>
      <c r="EWH5" s="263"/>
      <c r="EWI5" s="263"/>
      <c r="EWJ5" s="263"/>
      <c r="EWK5" s="263"/>
      <c r="EWL5" s="263"/>
      <c r="EWM5" s="263"/>
      <c r="EWN5" s="263"/>
      <c r="EWO5" s="263"/>
      <c r="EWP5" s="263"/>
      <c r="EWQ5" s="263"/>
      <c r="EWR5" s="263"/>
      <c r="EWS5" s="263"/>
      <c r="EWT5" s="263"/>
      <c r="EWU5" s="263"/>
      <c r="EWV5" s="263"/>
      <c r="EWW5" s="263"/>
      <c r="EWX5" s="263"/>
      <c r="EWY5" s="263"/>
      <c r="EWZ5" s="263"/>
      <c r="EXA5" s="263"/>
      <c r="EXB5" s="263"/>
      <c r="EXC5" s="263"/>
      <c r="EXD5" s="263"/>
      <c r="EXE5" s="263"/>
      <c r="EXF5" s="263"/>
      <c r="EXG5" s="263"/>
      <c r="EXH5" s="263"/>
      <c r="EXI5" s="263"/>
      <c r="EXJ5" s="263"/>
      <c r="EXK5" s="263"/>
      <c r="EXL5" s="263"/>
      <c r="EXM5" s="263"/>
      <c r="EXN5" s="263"/>
      <c r="EXO5" s="263"/>
      <c r="EXP5" s="263"/>
      <c r="EXQ5" s="263"/>
      <c r="EXR5" s="263"/>
      <c r="EXS5" s="263"/>
      <c r="EXT5" s="263"/>
      <c r="EXU5" s="263"/>
      <c r="EXV5" s="263"/>
      <c r="EXW5" s="263"/>
      <c r="EXX5" s="263"/>
      <c r="EXY5" s="263"/>
      <c r="EXZ5" s="263"/>
      <c r="EYA5" s="263"/>
      <c r="EYB5" s="263"/>
      <c r="EYC5" s="263"/>
      <c r="EYD5" s="263"/>
      <c r="EYE5" s="263"/>
      <c r="EYF5" s="263"/>
      <c r="EYG5" s="263"/>
      <c r="EYH5" s="263"/>
      <c r="EYI5" s="263"/>
      <c r="EYJ5" s="263"/>
      <c r="EYK5" s="263"/>
      <c r="EYL5" s="263"/>
      <c r="EYM5" s="263"/>
      <c r="EYN5" s="263"/>
      <c r="EYO5" s="263"/>
      <c r="EYP5" s="263"/>
      <c r="EYQ5" s="263"/>
      <c r="EYR5" s="263"/>
      <c r="EYS5" s="263"/>
      <c r="EYT5" s="263"/>
      <c r="EYU5" s="263"/>
      <c r="EYV5" s="263"/>
      <c r="EYW5" s="263"/>
      <c r="EYX5" s="263"/>
      <c r="EYY5" s="263"/>
      <c r="EYZ5" s="263"/>
      <c r="EZA5" s="263"/>
      <c r="EZB5" s="263"/>
      <c r="EZC5" s="263"/>
      <c r="EZD5" s="263"/>
      <c r="EZE5" s="263"/>
      <c r="EZF5" s="263"/>
      <c r="EZG5" s="263"/>
      <c r="EZH5" s="263"/>
      <c r="EZI5" s="263"/>
      <c r="EZJ5" s="263"/>
      <c r="EZK5" s="263"/>
      <c r="EZL5" s="263"/>
      <c r="EZM5" s="263"/>
      <c r="EZN5" s="263"/>
      <c r="EZO5" s="263"/>
      <c r="EZP5" s="263"/>
      <c r="EZQ5" s="263"/>
      <c r="EZR5" s="263"/>
      <c r="EZS5" s="263"/>
      <c r="EZT5" s="263"/>
      <c r="EZU5" s="263"/>
      <c r="EZV5" s="263"/>
      <c r="EZW5" s="263"/>
      <c r="EZX5" s="263"/>
      <c r="EZY5" s="263"/>
      <c r="EZZ5" s="263"/>
      <c r="FAA5" s="263"/>
      <c r="FAB5" s="263"/>
      <c r="FAC5" s="263"/>
      <c r="FAD5" s="263"/>
      <c r="FAE5" s="263"/>
      <c r="FAF5" s="263"/>
      <c r="FAG5" s="263"/>
      <c r="FAH5" s="263"/>
      <c r="FAI5" s="263"/>
      <c r="FAJ5" s="263"/>
      <c r="FAK5" s="263"/>
      <c r="FAL5" s="263"/>
      <c r="FAM5" s="263"/>
      <c r="FAN5" s="263"/>
      <c r="FAO5" s="263"/>
      <c r="FAP5" s="263"/>
      <c r="FAQ5" s="263"/>
      <c r="FAR5" s="263"/>
      <c r="FAS5" s="263"/>
      <c r="FAT5" s="263"/>
      <c r="FAU5" s="263"/>
      <c r="FAV5" s="263"/>
      <c r="FAW5" s="263"/>
      <c r="FAX5" s="263"/>
      <c r="FAY5" s="263"/>
      <c r="FAZ5" s="263"/>
      <c r="FBA5" s="263"/>
      <c r="FBB5" s="263"/>
      <c r="FBC5" s="263"/>
      <c r="FBD5" s="263"/>
      <c r="FBE5" s="263"/>
      <c r="FBF5" s="263"/>
      <c r="FBG5" s="263"/>
      <c r="FBH5" s="263"/>
      <c r="FBI5" s="263"/>
      <c r="FBJ5" s="263"/>
      <c r="FBK5" s="263"/>
      <c r="FBL5" s="263"/>
      <c r="FBM5" s="263"/>
      <c r="FBN5" s="263"/>
      <c r="FBO5" s="263"/>
      <c r="FBP5" s="263"/>
      <c r="FBQ5" s="263"/>
      <c r="FBR5" s="263"/>
      <c r="FBS5" s="263"/>
      <c r="FBT5" s="263"/>
      <c r="FBU5" s="263"/>
      <c r="FBV5" s="263"/>
      <c r="FBW5" s="263"/>
      <c r="FBX5" s="263"/>
      <c r="FBY5" s="263"/>
      <c r="FBZ5" s="263"/>
      <c r="FCA5" s="263"/>
      <c r="FCB5" s="263"/>
      <c r="FCC5" s="263"/>
      <c r="FCD5" s="263"/>
      <c r="FCE5" s="263"/>
      <c r="FCF5" s="263"/>
      <c r="FCG5" s="263"/>
      <c r="FCH5" s="263"/>
      <c r="FCI5" s="263"/>
      <c r="FCJ5" s="263"/>
      <c r="FCK5" s="263"/>
      <c r="FCL5" s="263"/>
      <c r="FCM5" s="263"/>
      <c r="FCN5" s="263"/>
      <c r="FCO5" s="263"/>
      <c r="FCP5" s="263"/>
      <c r="FCQ5" s="263"/>
      <c r="FCR5" s="263"/>
      <c r="FCS5" s="263"/>
      <c r="FCT5" s="263"/>
      <c r="FCU5" s="263"/>
      <c r="FCV5" s="263"/>
      <c r="FCW5" s="263"/>
      <c r="FCX5" s="263"/>
      <c r="FCY5" s="263"/>
      <c r="FCZ5" s="263"/>
      <c r="FDA5" s="263"/>
      <c r="FDB5" s="263"/>
      <c r="FDC5" s="263"/>
      <c r="FDD5" s="263"/>
      <c r="FDE5" s="263"/>
      <c r="FDF5" s="263"/>
      <c r="FDG5" s="263"/>
      <c r="FDH5" s="263"/>
      <c r="FDI5" s="263"/>
      <c r="FDJ5" s="263"/>
      <c r="FDK5" s="263"/>
      <c r="FDL5" s="263"/>
      <c r="FDM5" s="263"/>
      <c r="FDN5" s="263"/>
      <c r="FDO5" s="263"/>
      <c r="FDP5" s="263"/>
      <c r="FDQ5" s="263"/>
      <c r="FDR5" s="263"/>
      <c r="FDS5" s="263"/>
      <c r="FDT5" s="263"/>
      <c r="FDU5" s="263"/>
      <c r="FDV5" s="263"/>
      <c r="FDW5" s="263"/>
      <c r="FDX5" s="263"/>
      <c r="FDY5" s="263"/>
      <c r="FDZ5" s="263"/>
      <c r="FEA5" s="263"/>
      <c r="FEB5" s="263"/>
      <c r="FEC5" s="263"/>
      <c r="FED5" s="263"/>
      <c r="FEE5" s="263"/>
      <c r="FEF5" s="263"/>
      <c r="FEG5" s="263"/>
      <c r="FEH5" s="263"/>
      <c r="FEI5" s="263"/>
      <c r="FEJ5" s="263"/>
      <c r="FEK5" s="263"/>
      <c r="FEL5" s="263"/>
      <c r="FEM5" s="263"/>
      <c r="FEN5" s="263"/>
      <c r="FEO5" s="263"/>
      <c r="FEP5" s="263"/>
      <c r="FEQ5" s="263"/>
      <c r="FER5" s="263"/>
      <c r="FES5" s="263"/>
      <c r="FET5" s="263"/>
      <c r="FEU5" s="263"/>
      <c r="FEV5" s="263"/>
      <c r="FEW5" s="263"/>
      <c r="FEX5" s="263"/>
      <c r="FEY5" s="263"/>
      <c r="FEZ5" s="263"/>
      <c r="FFA5" s="263"/>
      <c r="FFB5" s="263"/>
      <c r="FFC5" s="263"/>
      <c r="FFD5" s="263"/>
      <c r="FFE5" s="263"/>
      <c r="FFF5" s="263"/>
      <c r="FFG5" s="263"/>
      <c r="FFH5" s="263"/>
      <c r="FFI5" s="263"/>
      <c r="FFJ5" s="263"/>
      <c r="FFK5" s="263"/>
      <c r="FFL5" s="263"/>
      <c r="FFM5" s="263"/>
      <c r="FFN5" s="263"/>
      <c r="FFO5" s="263"/>
      <c r="FFP5" s="263"/>
      <c r="FFQ5" s="263"/>
      <c r="FFR5" s="263"/>
      <c r="FFS5" s="263"/>
      <c r="FFT5" s="263"/>
      <c r="FFU5" s="263"/>
      <c r="FFV5" s="263"/>
      <c r="FFW5" s="263"/>
      <c r="FFX5" s="263"/>
      <c r="FFY5" s="263"/>
      <c r="FFZ5" s="263"/>
      <c r="FGA5" s="263"/>
      <c r="FGB5" s="263"/>
      <c r="FGC5" s="263"/>
      <c r="FGD5" s="263"/>
      <c r="FGE5" s="263"/>
      <c r="FGF5" s="263"/>
      <c r="FGG5" s="263"/>
      <c r="FGH5" s="263"/>
      <c r="FGI5" s="263"/>
      <c r="FGJ5" s="263"/>
      <c r="FGK5" s="263"/>
      <c r="FGL5" s="263"/>
      <c r="FGM5" s="263"/>
      <c r="FGN5" s="263"/>
      <c r="FGO5" s="263"/>
      <c r="FGP5" s="263"/>
      <c r="FGQ5" s="263"/>
      <c r="FGR5" s="263"/>
      <c r="FGS5" s="263"/>
      <c r="FGT5" s="263"/>
      <c r="FGU5" s="263"/>
      <c r="FGV5" s="263"/>
      <c r="FGW5" s="263"/>
      <c r="FGX5" s="263"/>
      <c r="FGY5" s="263"/>
      <c r="FGZ5" s="263"/>
      <c r="FHA5" s="263"/>
      <c r="FHB5" s="263"/>
      <c r="FHC5" s="263"/>
      <c r="FHD5" s="263"/>
      <c r="FHE5" s="263"/>
      <c r="FHF5" s="263"/>
      <c r="FHG5" s="263"/>
      <c r="FHH5" s="263"/>
      <c r="FHI5" s="263"/>
      <c r="FHJ5" s="263"/>
      <c r="FHK5" s="263"/>
      <c r="FHL5" s="263"/>
      <c r="FHM5" s="263"/>
      <c r="FHN5" s="263"/>
      <c r="FHO5" s="263"/>
      <c r="FHP5" s="263"/>
      <c r="FHQ5" s="263"/>
      <c r="FHR5" s="263"/>
      <c r="FHS5" s="263"/>
      <c r="FHT5" s="263"/>
      <c r="FHU5" s="263"/>
      <c r="FHV5" s="263"/>
      <c r="FHW5" s="263"/>
      <c r="FHX5" s="263"/>
      <c r="FHY5" s="263"/>
      <c r="FHZ5" s="263"/>
      <c r="FIA5" s="263"/>
      <c r="FIB5" s="263"/>
      <c r="FIC5" s="263"/>
      <c r="FID5" s="263"/>
      <c r="FIE5" s="263"/>
      <c r="FIF5" s="263"/>
      <c r="FIG5" s="263"/>
      <c r="FIH5" s="263"/>
      <c r="FII5" s="263"/>
      <c r="FIJ5" s="263"/>
      <c r="FIK5" s="263"/>
      <c r="FIL5" s="263"/>
      <c r="FIM5" s="263"/>
      <c r="FIN5" s="263"/>
      <c r="FIO5" s="263"/>
      <c r="FIP5" s="263"/>
      <c r="FIQ5" s="263"/>
      <c r="FIR5" s="263"/>
      <c r="FIS5" s="263"/>
      <c r="FIT5" s="263"/>
      <c r="FIU5" s="263"/>
      <c r="FIV5" s="263"/>
      <c r="FIW5" s="263"/>
      <c r="FIX5" s="263"/>
      <c r="FIY5" s="263"/>
      <c r="FIZ5" s="263"/>
      <c r="FJA5" s="263"/>
      <c r="FJB5" s="263"/>
      <c r="FJC5" s="263"/>
      <c r="FJD5" s="263"/>
      <c r="FJE5" s="263"/>
      <c r="FJF5" s="263"/>
      <c r="FJG5" s="263"/>
      <c r="FJH5" s="263"/>
      <c r="FJI5" s="263"/>
      <c r="FJJ5" s="263"/>
      <c r="FJK5" s="263"/>
      <c r="FJL5" s="263"/>
      <c r="FJM5" s="263"/>
      <c r="FJN5" s="263"/>
      <c r="FJO5" s="263"/>
      <c r="FJP5" s="263"/>
      <c r="FJQ5" s="263"/>
      <c r="FJR5" s="263"/>
      <c r="FJS5" s="263"/>
      <c r="FJT5" s="263"/>
      <c r="FJU5" s="263"/>
      <c r="FJV5" s="263"/>
      <c r="FJW5" s="263"/>
      <c r="FJX5" s="263"/>
      <c r="FJY5" s="263"/>
      <c r="FJZ5" s="263"/>
      <c r="FKA5" s="263"/>
      <c r="FKB5" s="263"/>
      <c r="FKC5" s="263"/>
      <c r="FKD5" s="263"/>
      <c r="FKE5" s="263"/>
      <c r="FKF5" s="263"/>
      <c r="FKG5" s="263"/>
      <c r="FKH5" s="263"/>
      <c r="FKI5" s="263"/>
      <c r="FKJ5" s="263"/>
      <c r="FKK5" s="263"/>
      <c r="FKL5" s="263"/>
      <c r="FKM5" s="263"/>
      <c r="FKN5" s="263"/>
      <c r="FKO5" s="263"/>
      <c r="FKP5" s="263"/>
      <c r="FKQ5" s="263"/>
      <c r="FKR5" s="263"/>
      <c r="FKS5" s="263"/>
      <c r="FKT5" s="263"/>
      <c r="FKU5" s="263"/>
      <c r="FKV5" s="263"/>
      <c r="FKW5" s="263"/>
      <c r="FKX5" s="263"/>
      <c r="FKY5" s="263"/>
      <c r="FKZ5" s="263"/>
      <c r="FLA5" s="263"/>
      <c r="FLB5" s="263"/>
      <c r="FLC5" s="263"/>
      <c r="FLD5" s="263"/>
      <c r="FLE5" s="263"/>
      <c r="FLF5" s="263"/>
      <c r="FLG5" s="263"/>
      <c r="FLH5" s="263"/>
      <c r="FLI5" s="263"/>
      <c r="FLJ5" s="263"/>
      <c r="FLK5" s="263"/>
      <c r="FLL5" s="263"/>
      <c r="FLM5" s="263"/>
      <c r="FLN5" s="263"/>
      <c r="FLO5" s="263"/>
      <c r="FLP5" s="263"/>
      <c r="FLQ5" s="263"/>
      <c r="FLR5" s="263"/>
      <c r="FLS5" s="263"/>
      <c r="FLT5" s="263"/>
      <c r="FLU5" s="263"/>
      <c r="FLV5" s="263"/>
      <c r="FLW5" s="263"/>
      <c r="FLX5" s="263"/>
      <c r="FLY5" s="263"/>
      <c r="FLZ5" s="263"/>
      <c r="FMA5" s="263"/>
      <c r="FMB5" s="263"/>
      <c r="FMC5" s="263"/>
      <c r="FMD5" s="263"/>
      <c r="FME5" s="263"/>
      <c r="FMF5" s="263"/>
      <c r="FMG5" s="263"/>
      <c r="FMH5" s="263"/>
      <c r="FMI5" s="263"/>
      <c r="FMJ5" s="263"/>
      <c r="FMK5" s="263"/>
      <c r="FML5" s="263"/>
      <c r="FMM5" s="263"/>
      <c r="FMN5" s="263"/>
      <c r="FMO5" s="263"/>
      <c r="FMP5" s="263"/>
      <c r="FMQ5" s="263"/>
      <c r="FMR5" s="263"/>
      <c r="FMS5" s="263"/>
      <c r="FMT5" s="263"/>
      <c r="FMU5" s="263"/>
      <c r="FMV5" s="263"/>
      <c r="FMW5" s="263"/>
      <c r="FMX5" s="263"/>
      <c r="FMY5" s="263"/>
      <c r="FMZ5" s="263"/>
      <c r="FNA5" s="263"/>
      <c r="FNB5" s="263"/>
      <c r="FNC5" s="263"/>
      <c r="FND5" s="263"/>
      <c r="FNE5" s="263"/>
      <c r="FNF5" s="263"/>
      <c r="FNG5" s="263"/>
      <c r="FNH5" s="263"/>
      <c r="FNI5" s="263"/>
      <c r="FNJ5" s="263"/>
      <c r="FNK5" s="263"/>
      <c r="FNL5" s="263"/>
      <c r="FNM5" s="263"/>
      <c r="FNN5" s="263"/>
      <c r="FNO5" s="263"/>
      <c r="FNP5" s="263"/>
      <c r="FNQ5" s="263"/>
      <c r="FNR5" s="263"/>
      <c r="FNS5" s="263"/>
      <c r="FNT5" s="263"/>
      <c r="FNU5" s="263"/>
      <c r="FNV5" s="263"/>
      <c r="FNW5" s="263"/>
      <c r="FNX5" s="263"/>
      <c r="FNY5" s="263"/>
      <c r="FNZ5" s="263"/>
      <c r="FOA5" s="263"/>
      <c r="FOB5" s="263"/>
      <c r="FOC5" s="263"/>
      <c r="FOD5" s="263"/>
      <c r="FOE5" s="263"/>
      <c r="FOF5" s="263"/>
      <c r="FOG5" s="263"/>
      <c r="FOH5" s="263"/>
      <c r="FOI5" s="263"/>
      <c r="FOJ5" s="263"/>
      <c r="FOK5" s="263"/>
      <c r="FOL5" s="263"/>
      <c r="FOM5" s="263"/>
      <c r="FON5" s="263"/>
      <c r="FOO5" s="263"/>
      <c r="FOP5" s="263"/>
      <c r="FOQ5" s="263"/>
      <c r="FOR5" s="263"/>
      <c r="FOS5" s="263"/>
      <c r="FOT5" s="263"/>
      <c r="FOU5" s="263"/>
      <c r="FOV5" s="263"/>
      <c r="FOW5" s="263"/>
      <c r="FOX5" s="263"/>
      <c r="FOY5" s="263"/>
      <c r="FOZ5" s="263"/>
      <c r="FPA5" s="263"/>
      <c r="FPB5" s="263"/>
      <c r="FPC5" s="263"/>
      <c r="FPD5" s="263"/>
      <c r="FPE5" s="263"/>
      <c r="FPF5" s="263"/>
      <c r="FPG5" s="263"/>
      <c r="FPH5" s="263"/>
      <c r="FPI5" s="263"/>
      <c r="FPJ5" s="263"/>
      <c r="FPK5" s="263"/>
      <c r="FPL5" s="263"/>
      <c r="FPM5" s="263"/>
      <c r="FPN5" s="263"/>
      <c r="FPO5" s="263"/>
      <c r="FPP5" s="263"/>
      <c r="FPQ5" s="263"/>
      <c r="FPR5" s="263"/>
      <c r="FPS5" s="263"/>
      <c r="FPT5" s="263"/>
      <c r="FPU5" s="263"/>
      <c r="FPV5" s="263"/>
      <c r="FPW5" s="263"/>
      <c r="FPX5" s="263"/>
      <c r="FPY5" s="263"/>
      <c r="FPZ5" s="263"/>
      <c r="FQA5" s="263"/>
      <c r="FQB5" s="263"/>
      <c r="FQC5" s="263"/>
      <c r="FQD5" s="263"/>
      <c r="FQE5" s="263"/>
      <c r="FQF5" s="263"/>
      <c r="FQG5" s="263"/>
      <c r="FQH5" s="263"/>
      <c r="FQI5" s="263"/>
      <c r="FQJ5" s="263"/>
      <c r="FQK5" s="263"/>
      <c r="FQL5" s="263"/>
      <c r="FQM5" s="263"/>
      <c r="FQN5" s="263"/>
      <c r="FQO5" s="263"/>
      <c r="FQP5" s="263"/>
      <c r="FQQ5" s="263"/>
      <c r="FQR5" s="263"/>
      <c r="FQS5" s="263"/>
      <c r="FQT5" s="263"/>
      <c r="FQU5" s="263"/>
      <c r="FQV5" s="263"/>
      <c r="FQW5" s="263"/>
      <c r="FQX5" s="263"/>
      <c r="FQY5" s="263"/>
      <c r="FQZ5" s="263"/>
      <c r="FRA5" s="263"/>
      <c r="FRB5" s="263"/>
      <c r="FRC5" s="263"/>
      <c r="FRD5" s="263"/>
      <c r="FRE5" s="263"/>
      <c r="FRF5" s="263"/>
      <c r="FRG5" s="263"/>
      <c r="FRH5" s="263"/>
      <c r="FRI5" s="263"/>
      <c r="FRJ5" s="263"/>
      <c r="FRK5" s="263"/>
      <c r="FRL5" s="263"/>
      <c r="FRM5" s="263"/>
      <c r="FRN5" s="263"/>
      <c r="FRO5" s="263"/>
      <c r="FRP5" s="263"/>
      <c r="FRQ5" s="263"/>
      <c r="FRR5" s="263"/>
      <c r="FRS5" s="263"/>
      <c r="FRT5" s="263"/>
      <c r="FRU5" s="263"/>
      <c r="FRV5" s="263"/>
      <c r="FRW5" s="263"/>
      <c r="FRX5" s="263"/>
      <c r="FRY5" s="263"/>
      <c r="FRZ5" s="263"/>
      <c r="FSA5" s="263"/>
      <c r="FSB5" s="263"/>
      <c r="FSC5" s="263"/>
      <c r="FSD5" s="263"/>
      <c r="FSE5" s="263"/>
      <c r="FSF5" s="263"/>
      <c r="FSG5" s="263"/>
      <c r="FSH5" s="263"/>
      <c r="FSI5" s="263"/>
      <c r="FSJ5" s="263"/>
      <c r="FSK5" s="263"/>
      <c r="FSL5" s="263"/>
      <c r="FSM5" s="263"/>
      <c r="FSN5" s="263"/>
      <c r="FSO5" s="263"/>
      <c r="FSP5" s="263"/>
      <c r="FSQ5" s="263"/>
      <c r="FSR5" s="263"/>
      <c r="FSS5" s="263"/>
      <c r="FST5" s="263"/>
      <c r="FSU5" s="263"/>
      <c r="FSV5" s="263"/>
      <c r="FSW5" s="263"/>
      <c r="FSX5" s="263"/>
      <c r="FSY5" s="263"/>
      <c r="FSZ5" s="263"/>
      <c r="FTA5" s="263"/>
      <c r="FTB5" s="263"/>
      <c r="FTC5" s="263"/>
      <c r="FTD5" s="263"/>
      <c r="FTE5" s="263"/>
      <c r="FTF5" s="263"/>
      <c r="FTG5" s="263"/>
      <c r="FTH5" s="263"/>
      <c r="FTI5" s="263"/>
      <c r="FTJ5" s="263"/>
      <c r="FTK5" s="263"/>
      <c r="FTL5" s="263"/>
      <c r="FTM5" s="263"/>
      <c r="FTN5" s="263"/>
      <c r="FTO5" s="263"/>
      <c r="FTP5" s="263"/>
      <c r="FTQ5" s="263"/>
      <c r="FTR5" s="263"/>
      <c r="FTS5" s="263"/>
      <c r="FTT5" s="263"/>
      <c r="FTU5" s="263"/>
      <c r="FTV5" s="263"/>
      <c r="FTW5" s="263"/>
      <c r="FTX5" s="263"/>
      <c r="FTY5" s="263"/>
      <c r="FTZ5" s="263"/>
      <c r="FUA5" s="263"/>
      <c r="FUB5" s="263"/>
      <c r="FUC5" s="263"/>
      <c r="FUD5" s="263"/>
      <c r="FUE5" s="263"/>
      <c r="FUF5" s="263"/>
      <c r="FUG5" s="263"/>
      <c r="FUH5" s="263"/>
      <c r="FUI5" s="263"/>
      <c r="FUJ5" s="263"/>
      <c r="FUK5" s="263"/>
      <c r="FUL5" s="263"/>
      <c r="FUM5" s="263"/>
      <c r="FUN5" s="263"/>
      <c r="FUO5" s="263"/>
      <c r="FUP5" s="263"/>
      <c r="FUQ5" s="263"/>
      <c r="FUR5" s="263"/>
      <c r="FUS5" s="263"/>
      <c r="FUT5" s="263"/>
      <c r="FUU5" s="263"/>
      <c r="FUV5" s="263"/>
      <c r="FUW5" s="263"/>
      <c r="FUX5" s="263"/>
      <c r="FUY5" s="263"/>
      <c r="FUZ5" s="263"/>
      <c r="FVA5" s="263"/>
      <c r="FVB5" s="263"/>
      <c r="FVC5" s="263"/>
      <c r="FVD5" s="263"/>
      <c r="FVE5" s="263"/>
      <c r="FVF5" s="263"/>
      <c r="FVG5" s="263"/>
      <c r="FVH5" s="263"/>
      <c r="FVI5" s="263"/>
      <c r="FVJ5" s="263"/>
      <c r="FVK5" s="263"/>
      <c r="FVL5" s="263"/>
      <c r="FVM5" s="263"/>
      <c r="FVN5" s="263"/>
      <c r="FVO5" s="263"/>
      <c r="FVP5" s="263"/>
      <c r="FVQ5" s="263"/>
      <c r="FVR5" s="263"/>
      <c r="FVS5" s="263"/>
      <c r="FVT5" s="263"/>
      <c r="FVU5" s="263"/>
      <c r="FVV5" s="263"/>
      <c r="FVW5" s="263"/>
      <c r="FVX5" s="263"/>
      <c r="FVY5" s="263"/>
      <c r="FVZ5" s="263"/>
      <c r="FWA5" s="263"/>
      <c r="FWB5" s="263"/>
      <c r="FWC5" s="263"/>
      <c r="FWD5" s="263"/>
      <c r="FWE5" s="263"/>
      <c r="FWF5" s="263"/>
      <c r="FWG5" s="263"/>
      <c r="FWH5" s="263"/>
      <c r="FWI5" s="263"/>
      <c r="FWJ5" s="263"/>
      <c r="FWK5" s="263"/>
      <c r="FWL5" s="263"/>
      <c r="FWM5" s="263"/>
      <c r="FWN5" s="263"/>
      <c r="FWO5" s="263"/>
      <c r="FWP5" s="263"/>
      <c r="FWQ5" s="263"/>
      <c r="FWR5" s="263"/>
      <c r="FWS5" s="263"/>
      <c r="FWT5" s="263"/>
      <c r="FWU5" s="263"/>
      <c r="FWV5" s="263"/>
      <c r="FWW5" s="263"/>
      <c r="FWX5" s="263"/>
      <c r="FWY5" s="263"/>
      <c r="FWZ5" s="263"/>
      <c r="FXA5" s="263"/>
      <c r="FXB5" s="263"/>
      <c r="FXC5" s="263"/>
      <c r="FXD5" s="263"/>
      <c r="FXE5" s="263"/>
      <c r="FXF5" s="263"/>
      <c r="FXG5" s="263"/>
      <c r="FXH5" s="263"/>
      <c r="FXI5" s="263"/>
      <c r="FXJ5" s="263"/>
      <c r="FXK5" s="263"/>
      <c r="FXL5" s="263"/>
      <c r="FXM5" s="263"/>
      <c r="FXN5" s="263"/>
      <c r="FXO5" s="263"/>
      <c r="FXP5" s="263"/>
      <c r="FXQ5" s="263"/>
      <c r="FXR5" s="263"/>
      <c r="FXS5" s="263"/>
      <c r="FXT5" s="263"/>
      <c r="FXU5" s="263"/>
      <c r="FXV5" s="263"/>
      <c r="FXW5" s="263"/>
      <c r="FXX5" s="263"/>
      <c r="FXY5" s="263"/>
      <c r="FXZ5" s="263"/>
      <c r="FYA5" s="263"/>
      <c r="FYB5" s="263"/>
      <c r="FYC5" s="263"/>
      <c r="FYD5" s="263"/>
      <c r="FYE5" s="263"/>
      <c r="FYF5" s="263"/>
      <c r="FYG5" s="263"/>
      <c r="FYH5" s="263"/>
      <c r="FYI5" s="263"/>
      <c r="FYJ5" s="263"/>
      <c r="FYK5" s="263"/>
      <c r="FYL5" s="263"/>
      <c r="FYM5" s="263"/>
      <c r="FYN5" s="263"/>
      <c r="FYO5" s="263"/>
      <c r="FYP5" s="263"/>
      <c r="FYQ5" s="263"/>
      <c r="FYR5" s="263"/>
      <c r="FYS5" s="263"/>
      <c r="FYT5" s="263"/>
      <c r="FYU5" s="263"/>
      <c r="FYV5" s="263"/>
      <c r="FYW5" s="263"/>
      <c r="FYX5" s="263"/>
      <c r="FYY5" s="263"/>
      <c r="FYZ5" s="263"/>
      <c r="FZA5" s="263"/>
      <c r="FZB5" s="263"/>
      <c r="FZC5" s="263"/>
      <c r="FZD5" s="263"/>
      <c r="FZE5" s="263"/>
      <c r="FZF5" s="263"/>
      <c r="FZG5" s="263"/>
      <c r="FZH5" s="263"/>
      <c r="FZI5" s="263"/>
      <c r="FZJ5" s="263"/>
      <c r="FZK5" s="263"/>
      <c r="FZL5" s="263"/>
      <c r="FZM5" s="263"/>
      <c r="FZN5" s="263"/>
      <c r="FZO5" s="263"/>
      <c r="FZP5" s="263"/>
      <c r="FZQ5" s="263"/>
      <c r="FZR5" s="263"/>
      <c r="FZS5" s="263"/>
      <c r="FZT5" s="263"/>
      <c r="FZU5" s="263"/>
      <c r="FZV5" s="263"/>
      <c r="FZW5" s="263"/>
      <c r="FZX5" s="263"/>
      <c r="FZY5" s="263"/>
      <c r="FZZ5" s="263"/>
      <c r="GAA5" s="263"/>
      <c r="GAB5" s="263"/>
      <c r="GAC5" s="263"/>
      <c r="GAD5" s="263"/>
      <c r="GAE5" s="263"/>
      <c r="GAF5" s="263"/>
      <c r="GAG5" s="263"/>
      <c r="GAH5" s="263"/>
      <c r="GAI5" s="263"/>
      <c r="GAJ5" s="263"/>
      <c r="GAK5" s="263"/>
      <c r="GAL5" s="263"/>
      <c r="GAM5" s="263"/>
      <c r="GAN5" s="263"/>
      <c r="GAO5" s="263"/>
      <c r="GAP5" s="263"/>
      <c r="GAQ5" s="263"/>
      <c r="GAR5" s="263"/>
      <c r="GAS5" s="263"/>
      <c r="GAT5" s="263"/>
      <c r="GAU5" s="263"/>
      <c r="GAV5" s="263"/>
      <c r="GAW5" s="263"/>
      <c r="GAX5" s="263"/>
      <c r="GAY5" s="263"/>
      <c r="GAZ5" s="263"/>
      <c r="GBA5" s="263"/>
      <c r="GBB5" s="263"/>
      <c r="GBC5" s="263"/>
      <c r="GBD5" s="263"/>
      <c r="GBE5" s="263"/>
      <c r="GBF5" s="263"/>
      <c r="GBG5" s="263"/>
      <c r="GBH5" s="263"/>
      <c r="GBI5" s="263"/>
      <c r="GBJ5" s="263"/>
      <c r="GBK5" s="263"/>
      <c r="GBL5" s="263"/>
      <c r="GBM5" s="263"/>
      <c r="GBN5" s="263"/>
      <c r="GBO5" s="263"/>
      <c r="GBP5" s="263"/>
      <c r="GBQ5" s="263"/>
      <c r="GBR5" s="263"/>
      <c r="GBS5" s="263"/>
      <c r="GBT5" s="263"/>
      <c r="GBU5" s="263"/>
      <c r="GBV5" s="263"/>
      <c r="GBW5" s="263"/>
      <c r="GBX5" s="263"/>
      <c r="GBY5" s="263"/>
      <c r="GBZ5" s="263"/>
      <c r="GCA5" s="263"/>
      <c r="GCB5" s="263"/>
      <c r="GCC5" s="263"/>
      <c r="GCD5" s="263"/>
      <c r="GCE5" s="263"/>
      <c r="GCF5" s="263"/>
      <c r="GCG5" s="263"/>
      <c r="GCH5" s="263"/>
      <c r="GCI5" s="263"/>
      <c r="GCJ5" s="263"/>
      <c r="GCK5" s="263"/>
      <c r="GCL5" s="263"/>
      <c r="GCM5" s="263"/>
      <c r="GCN5" s="263"/>
      <c r="GCO5" s="263"/>
      <c r="GCP5" s="263"/>
      <c r="GCQ5" s="263"/>
      <c r="GCR5" s="263"/>
      <c r="GCS5" s="263"/>
      <c r="GCT5" s="263"/>
      <c r="GCU5" s="263"/>
      <c r="GCV5" s="263"/>
      <c r="GCW5" s="263"/>
      <c r="GCX5" s="263"/>
      <c r="GCY5" s="263"/>
      <c r="GCZ5" s="263"/>
      <c r="GDA5" s="263"/>
      <c r="GDB5" s="263"/>
      <c r="GDC5" s="263"/>
      <c r="GDD5" s="263"/>
      <c r="GDE5" s="263"/>
      <c r="GDF5" s="263"/>
      <c r="GDG5" s="263"/>
      <c r="GDH5" s="263"/>
      <c r="GDI5" s="263"/>
      <c r="GDJ5" s="263"/>
      <c r="GDK5" s="263"/>
      <c r="GDL5" s="263"/>
      <c r="GDM5" s="263"/>
      <c r="GDN5" s="263"/>
      <c r="GDO5" s="263"/>
      <c r="GDP5" s="263"/>
      <c r="GDQ5" s="263"/>
      <c r="GDR5" s="263"/>
      <c r="GDS5" s="263"/>
      <c r="GDT5" s="263"/>
      <c r="GDU5" s="263"/>
      <c r="GDV5" s="263"/>
      <c r="GDW5" s="263"/>
      <c r="GDX5" s="263"/>
      <c r="GDY5" s="263"/>
      <c r="GDZ5" s="263"/>
      <c r="GEA5" s="263"/>
      <c r="GEB5" s="263"/>
      <c r="GEC5" s="263"/>
      <c r="GED5" s="263"/>
      <c r="GEE5" s="263"/>
      <c r="GEF5" s="263"/>
      <c r="GEG5" s="263"/>
      <c r="GEH5" s="263"/>
      <c r="GEI5" s="263"/>
      <c r="GEJ5" s="263"/>
      <c r="GEK5" s="263"/>
      <c r="GEL5" s="263"/>
      <c r="GEM5" s="263"/>
      <c r="GEN5" s="263"/>
      <c r="GEO5" s="263"/>
      <c r="GEP5" s="263"/>
      <c r="GEQ5" s="263"/>
      <c r="GER5" s="263"/>
      <c r="GES5" s="263"/>
      <c r="GET5" s="263"/>
      <c r="GEU5" s="263"/>
      <c r="GEV5" s="263"/>
      <c r="GEW5" s="263"/>
      <c r="GEX5" s="263"/>
      <c r="GEY5" s="263"/>
      <c r="GEZ5" s="263"/>
      <c r="GFA5" s="263"/>
      <c r="GFB5" s="263"/>
      <c r="GFC5" s="263"/>
      <c r="GFD5" s="263"/>
      <c r="GFE5" s="263"/>
      <c r="GFF5" s="263"/>
      <c r="GFG5" s="263"/>
      <c r="GFH5" s="263"/>
      <c r="GFI5" s="263"/>
      <c r="GFJ5" s="263"/>
      <c r="GFK5" s="263"/>
      <c r="GFL5" s="263"/>
      <c r="GFM5" s="263"/>
      <c r="GFN5" s="263"/>
      <c r="GFO5" s="263"/>
      <c r="GFP5" s="263"/>
      <c r="GFQ5" s="263"/>
      <c r="GFR5" s="263"/>
      <c r="GFS5" s="263"/>
      <c r="GFT5" s="263"/>
      <c r="GFU5" s="263"/>
      <c r="GFV5" s="263"/>
      <c r="GFW5" s="263"/>
      <c r="GFX5" s="263"/>
      <c r="GFY5" s="263"/>
      <c r="GFZ5" s="263"/>
      <c r="GGA5" s="263"/>
      <c r="GGB5" s="263"/>
      <c r="GGC5" s="263"/>
      <c r="GGD5" s="263"/>
      <c r="GGE5" s="263"/>
      <c r="GGF5" s="263"/>
      <c r="GGG5" s="263"/>
      <c r="GGH5" s="263"/>
      <c r="GGI5" s="263"/>
      <c r="GGJ5" s="263"/>
      <c r="GGK5" s="263"/>
      <c r="GGL5" s="263"/>
      <c r="GGM5" s="263"/>
      <c r="GGN5" s="263"/>
      <c r="GGO5" s="263"/>
      <c r="GGP5" s="263"/>
      <c r="GGQ5" s="263"/>
      <c r="GGR5" s="263"/>
      <c r="GGS5" s="263"/>
      <c r="GGT5" s="263"/>
      <c r="GGU5" s="263"/>
      <c r="GGV5" s="263"/>
      <c r="GGW5" s="263"/>
      <c r="GGX5" s="263"/>
      <c r="GGY5" s="263"/>
      <c r="GGZ5" s="263"/>
      <c r="GHA5" s="263"/>
      <c r="GHB5" s="263"/>
      <c r="GHC5" s="263"/>
      <c r="GHD5" s="263"/>
      <c r="GHE5" s="263"/>
      <c r="GHF5" s="263"/>
      <c r="GHG5" s="263"/>
      <c r="GHH5" s="263"/>
      <c r="GHI5" s="263"/>
      <c r="GHJ5" s="263"/>
      <c r="GHK5" s="263"/>
      <c r="GHL5" s="263"/>
      <c r="GHM5" s="263"/>
      <c r="GHN5" s="263"/>
      <c r="GHO5" s="263"/>
      <c r="GHP5" s="263"/>
      <c r="GHQ5" s="263"/>
      <c r="GHR5" s="263"/>
      <c r="GHS5" s="263"/>
      <c r="GHT5" s="263"/>
      <c r="GHU5" s="263"/>
      <c r="GHV5" s="263"/>
      <c r="GHW5" s="263"/>
      <c r="GHX5" s="263"/>
      <c r="GHY5" s="263"/>
      <c r="GHZ5" s="263"/>
      <c r="GIA5" s="263"/>
      <c r="GIB5" s="263"/>
      <c r="GIC5" s="263"/>
      <c r="GID5" s="263"/>
      <c r="GIE5" s="263"/>
      <c r="GIF5" s="263"/>
      <c r="GIG5" s="263"/>
      <c r="GIH5" s="263"/>
      <c r="GII5" s="263"/>
      <c r="GIJ5" s="263"/>
      <c r="GIK5" s="263"/>
      <c r="GIL5" s="263"/>
      <c r="GIM5" s="263"/>
      <c r="GIN5" s="263"/>
      <c r="GIO5" s="263"/>
      <c r="GIP5" s="263"/>
      <c r="GIQ5" s="263"/>
      <c r="GIR5" s="263"/>
      <c r="GIS5" s="263"/>
      <c r="GIT5" s="263"/>
      <c r="GIU5" s="263"/>
      <c r="GIV5" s="263"/>
      <c r="GIW5" s="263"/>
      <c r="GIX5" s="263"/>
      <c r="GIY5" s="263"/>
      <c r="GIZ5" s="263"/>
      <c r="GJA5" s="263"/>
      <c r="GJB5" s="263"/>
      <c r="GJC5" s="263"/>
      <c r="GJD5" s="263"/>
      <c r="GJE5" s="263"/>
      <c r="GJF5" s="263"/>
      <c r="GJG5" s="263"/>
      <c r="GJH5" s="263"/>
      <c r="GJI5" s="263"/>
      <c r="GJJ5" s="263"/>
      <c r="GJK5" s="263"/>
      <c r="GJL5" s="263"/>
      <c r="GJM5" s="263"/>
      <c r="GJN5" s="263"/>
      <c r="GJO5" s="263"/>
      <c r="GJP5" s="263"/>
      <c r="GJQ5" s="263"/>
      <c r="GJR5" s="263"/>
      <c r="GJS5" s="263"/>
      <c r="GJT5" s="263"/>
      <c r="GJU5" s="263"/>
      <c r="GJV5" s="263"/>
      <c r="GJW5" s="263"/>
      <c r="GJX5" s="263"/>
      <c r="GJY5" s="263"/>
      <c r="GJZ5" s="263"/>
      <c r="GKA5" s="263"/>
      <c r="GKB5" s="263"/>
      <c r="GKC5" s="263"/>
      <c r="GKD5" s="263"/>
      <c r="GKE5" s="263"/>
      <c r="GKF5" s="263"/>
      <c r="GKG5" s="263"/>
      <c r="GKH5" s="263"/>
      <c r="GKI5" s="263"/>
      <c r="GKJ5" s="263"/>
      <c r="GKK5" s="263"/>
      <c r="GKL5" s="263"/>
      <c r="GKM5" s="263"/>
      <c r="GKN5" s="263"/>
      <c r="GKO5" s="263"/>
      <c r="GKP5" s="263"/>
      <c r="GKQ5" s="263"/>
      <c r="GKR5" s="263"/>
      <c r="GKS5" s="263"/>
      <c r="GKT5" s="263"/>
      <c r="GKU5" s="263"/>
      <c r="GKV5" s="263"/>
      <c r="GKW5" s="263"/>
      <c r="GKX5" s="263"/>
      <c r="GKY5" s="263"/>
      <c r="GKZ5" s="263"/>
      <c r="GLA5" s="263"/>
      <c r="GLB5" s="263"/>
      <c r="GLC5" s="263"/>
      <c r="GLD5" s="263"/>
      <c r="GLE5" s="263"/>
      <c r="GLF5" s="263"/>
      <c r="GLG5" s="263"/>
      <c r="GLH5" s="263"/>
      <c r="GLI5" s="263"/>
      <c r="GLJ5" s="263"/>
      <c r="GLK5" s="263"/>
      <c r="GLL5" s="263"/>
      <c r="GLM5" s="263"/>
      <c r="GLN5" s="263"/>
      <c r="GLO5" s="263"/>
      <c r="GLP5" s="263"/>
      <c r="GLQ5" s="263"/>
      <c r="GLR5" s="263"/>
      <c r="GLS5" s="263"/>
      <c r="GLT5" s="263"/>
      <c r="GLU5" s="263"/>
      <c r="GLV5" s="263"/>
      <c r="GLW5" s="263"/>
      <c r="GLX5" s="263"/>
      <c r="GLY5" s="263"/>
      <c r="GLZ5" s="263"/>
      <c r="GMA5" s="263"/>
      <c r="GMB5" s="263"/>
      <c r="GMC5" s="263"/>
      <c r="GMD5" s="263"/>
      <c r="GME5" s="263"/>
      <c r="GMF5" s="263"/>
      <c r="GMG5" s="263"/>
      <c r="GMH5" s="263"/>
      <c r="GMI5" s="263"/>
      <c r="GMJ5" s="263"/>
      <c r="GMK5" s="263"/>
      <c r="GML5" s="263"/>
      <c r="GMM5" s="263"/>
      <c r="GMN5" s="263"/>
      <c r="GMO5" s="263"/>
      <c r="GMP5" s="263"/>
      <c r="GMQ5" s="263"/>
      <c r="GMR5" s="263"/>
      <c r="GMS5" s="263"/>
      <c r="GMT5" s="263"/>
      <c r="GMU5" s="263"/>
      <c r="GMV5" s="263"/>
      <c r="GMW5" s="263"/>
      <c r="GMX5" s="263"/>
      <c r="GMY5" s="263"/>
      <c r="GMZ5" s="263"/>
      <c r="GNA5" s="263"/>
      <c r="GNB5" s="263"/>
      <c r="GNC5" s="263"/>
      <c r="GND5" s="263"/>
      <c r="GNE5" s="263"/>
      <c r="GNF5" s="263"/>
      <c r="GNG5" s="263"/>
      <c r="GNH5" s="263"/>
      <c r="GNI5" s="263"/>
      <c r="GNJ5" s="263"/>
      <c r="GNK5" s="263"/>
      <c r="GNL5" s="263"/>
      <c r="GNM5" s="263"/>
      <c r="GNN5" s="263"/>
      <c r="GNO5" s="263"/>
      <c r="GNP5" s="263"/>
      <c r="GNQ5" s="263"/>
      <c r="GNR5" s="263"/>
      <c r="GNS5" s="263"/>
      <c r="GNT5" s="263"/>
      <c r="GNU5" s="263"/>
      <c r="GNV5" s="263"/>
      <c r="GNW5" s="263"/>
      <c r="GNX5" s="263"/>
      <c r="GNY5" s="263"/>
      <c r="GNZ5" s="263"/>
      <c r="GOA5" s="263"/>
      <c r="GOB5" s="263"/>
      <c r="GOC5" s="263"/>
      <c r="GOD5" s="263"/>
      <c r="GOE5" s="263"/>
      <c r="GOF5" s="263"/>
      <c r="GOG5" s="263"/>
      <c r="GOH5" s="263"/>
      <c r="GOI5" s="263"/>
      <c r="GOJ5" s="263"/>
      <c r="GOK5" s="263"/>
      <c r="GOL5" s="263"/>
      <c r="GOM5" s="263"/>
      <c r="GON5" s="263"/>
      <c r="GOO5" s="263"/>
      <c r="GOP5" s="263"/>
      <c r="GOQ5" s="263"/>
      <c r="GOR5" s="263"/>
      <c r="GOS5" s="263"/>
      <c r="GOT5" s="263"/>
      <c r="GOU5" s="263"/>
      <c r="GOV5" s="263"/>
      <c r="GOW5" s="263"/>
      <c r="GOX5" s="263"/>
      <c r="GOY5" s="263"/>
      <c r="GOZ5" s="263"/>
      <c r="GPA5" s="263"/>
      <c r="GPB5" s="263"/>
      <c r="GPC5" s="263"/>
      <c r="GPD5" s="263"/>
      <c r="GPE5" s="263"/>
      <c r="GPF5" s="263"/>
      <c r="GPG5" s="263"/>
      <c r="GPH5" s="263"/>
      <c r="GPI5" s="263"/>
      <c r="GPJ5" s="263"/>
      <c r="GPK5" s="263"/>
      <c r="GPL5" s="263"/>
      <c r="GPM5" s="263"/>
      <c r="GPN5" s="263"/>
      <c r="GPO5" s="263"/>
      <c r="GPP5" s="263"/>
      <c r="GPQ5" s="263"/>
      <c r="GPR5" s="263"/>
      <c r="GPS5" s="263"/>
      <c r="GPT5" s="263"/>
      <c r="GPU5" s="263"/>
      <c r="GPV5" s="263"/>
      <c r="GPW5" s="263"/>
      <c r="GPX5" s="263"/>
      <c r="GPY5" s="263"/>
      <c r="GPZ5" s="263"/>
      <c r="GQA5" s="263"/>
      <c r="GQB5" s="263"/>
      <c r="GQC5" s="263"/>
      <c r="GQD5" s="263"/>
      <c r="GQE5" s="263"/>
      <c r="GQF5" s="263"/>
      <c r="GQG5" s="263"/>
      <c r="GQH5" s="263"/>
      <c r="GQI5" s="263"/>
      <c r="GQJ5" s="263"/>
      <c r="GQK5" s="263"/>
      <c r="GQL5" s="263"/>
      <c r="GQM5" s="263"/>
      <c r="GQN5" s="263"/>
      <c r="GQO5" s="263"/>
      <c r="GQP5" s="263"/>
      <c r="GQQ5" s="263"/>
      <c r="GQR5" s="263"/>
      <c r="GQS5" s="263"/>
      <c r="GQT5" s="263"/>
      <c r="GQU5" s="263"/>
      <c r="GQV5" s="263"/>
      <c r="GQW5" s="263"/>
      <c r="GQX5" s="263"/>
      <c r="GQY5" s="263"/>
      <c r="GQZ5" s="263"/>
      <c r="GRA5" s="263"/>
      <c r="GRB5" s="263"/>
      <c r="GRC5" s="263"/>
      <c r="GRD5" s="263"/>
      <c r="GRE5" s="263"/>
      <c r="GRF5" s="263"/>
      <c r="GRG5" s="263"/>
      <c r="GRH5" s="263"/>
      <c r="GRI5" s="263"/>
      <c r="GRJ5" s="263"/>
      <c r="GRK5" s="263"/>
      <c r="GRL5" s="263"/>
      <c r="GRM5" s="263"/>
      <c r="GRN5" s="263"/>
      <c r="GRO5" s="263"/>
      <c r="GRP5" s="263"/>
      <c r="GRQ5" s="263"/>
      <c r="GRR5" s="263"/>
      <c r="GRS5" s="263"/>
      <c r="GRT5" s="263"/>
      <c r="GRU5" s="263"/>
      <c r="GRV5" s="263"/>
      <c r="GRW5" s="263"/>
      <c r="GRX5" s="263"/>
      <c r="GRY5" s="263"/>
      <c r="GRZ5" s="263"/>
      <c r="GSA5" s="263"/>
      <c r="GSB5" s="263"/>
      <c r="GSC5" s="263"/>
      <c r="GSD5" s="263"/>
      <c r="GSE5" s="263"/>
      <c r="GSF5" s="263"/>
      <c r="GSG5" s="263"/>
      <c r="GSH5" s="263"/>
      <c r="GSI5" s="263"/>
      <c r="GSJ5" s="263"/>
      <c r="GSK5" s="263"/>
      <c r="GSL5" s="263"/>
      <c r="GSM5" s="263"/>
      <c r="GSN5" s="263"/>
      <c r="GSO5" s="263"/>
      <c r="GSP5" s="263"/>
      <c r="GSQ5" s="263"/>
      <c r="GSR5" s="263"/>
      <c r="GSS5" s="263"/>
      <c r="GST5" s="263"/>
      <c r="GSU5" s="263"/>
      <c r="GSV5" s="263"/>
      <c r="GSW5" s="263"/>
      <c r="GSX5" s="263"/>
      <c r="GSY5" s="263"/>
      <c r="GSZ5" s="263"/>
      <c r="GTA5" s="263"/>
      <c r="GTB5" s="263"/>
      <c r="GTC5" s="263"/>
      <c r="GTD5" s="263"/>
      <c r="GTE5" s="263"/>
      <c r="GTF5" s="263"/>
      <c r="GTG5" s="263"/>
      <c r="GTH5" s="263"/>
      <c r="GTI5" s="263"/>
      <c r="GTJ5" s="263"/>
      <c r="GTK5" s="263"/>
      <c r="GTL5" s="263"/>
      <c r="GTM5" s="263"/>
      <c r="GTN5" s="263"/>
      <c r="GTO5" s="263"/>
      <c r="GTP5" s="263"/>
      <c r="GTQ5" s="263"/>
      <c r="GTR5" s="263"/>
      <c r="GTS5" s="263"/>
      <c r="GTT5" s="263"/>
      <c r="GTU5" s="263"/>
      <c r="GTV5" s="263"/>
      <c r="GTW5" s="263"/>
      <c r="GTX5" s="263"/>
      <c r="GTY5" s="263"/>
      <c r="GTZ5" s="263"/>
      <c r="GUA5" s="263"/>
      <c r="GUB5" s="263"/>
      <c r="GUC5" s="263"/>
      <c r="GUD5" s="263"/>
      <c r="GUE5" s="263"/>
      <c r="GUF5" s="263"/>
      <c r="GUG5" s="263"/>
      <c r="GUH5" s="263"/>
      <c r="GUI5" s="263"/>
      <c r="GUJ5" s="263"/>
      <c r="GUK5" s="263"/>
      <c r="GUL5" s="263"/>
      <c r="GUM5" s="263"/>
      <c r="GUN5" s="263"/>
      <c r="GUO5" s="263"/>
      <c r="GUP5" s="263"/>
      <c r="GUQ5" s="263"/>
      <c r="GUR5" s="263"/>
      <c r="GUS5" s="263"/>
      <c r="GUT5" s="263"/>
      <c r="GUU5" s="263"/>
      <c r="GUV5" s="263"/>
      <c r="GUW5" s="263"/>
      <c r="GUX5" s="263"/>
      <c r="GUY5" s="263"/>
      <c r="GUZ5" s="263"/>
      <c r="GVA5" s="263"/>
      <c r="GVB5" s="263"/>
      <c r="GVC5" s="263"/>
      <c r="GVD5" s="263"/>
      <c r="GVE5" s="263"/>
      <c r="GVF5" s="263"/>
      <c r="GVG5" s="263"/>
      <c r="GVH5" s="263"/>
      <c r="GVI5" s="263"/>
      <c r="GVJ5" s="263"/>
      <c r="GVK5" s="263"/>
      <c r="GVL5" s="263"/>
      <c r="GVM5" s="263"/>
      <c r="GVN5" s="263"/>
      <c r="GVO5" s="263"/>
      <c r="GVP5" s="263"/>
      <c r="GVQ5" s="263"/>
      <c r="GVR5" s="263"/>
      <c r="GVS5" s="263"/>
      <c r="GVT5" s="263"/>
      <c r="GVU5" s="263"/>
      <c r="GVV5" s="263"/>
      <c r="GVW5" s="263"/>
      <c r="GVX5" s="263"/>
      <c r="GVY5" s="263"/>
      <c r="GVZ5" s="263"/>
      <c r="GWA5" s="263"/>
      <c r="GWB5" s="263"/>
      <c r="GWC5" s="263"/>
      <c r="GWD5" s="263"/>
      <c r="GWE5" s="263"/>
      <c r="GWF5" s="263"/>
      <c r="GWG5" s="263"/>
      <c r="GWH5" s="263"/>
      <c r="GWI5" s="263"/>
      <c r="GWJ5" s="263"/>
      <c r="GWK5" s="263"/>
      <c r="GWL5" s="263"/>
      <c r="GWM5" s="263"/>
      <c r="GWN5" s="263"/>
      <c r="GWO5" s="263"/>
      <c r="GWP5" s="263"/>
      <c r="GWQ5" s="263"/>
      <c r="GWR5" s="263"/>
      <c r="GWS5" s="263"/>
      <c r="GWT5" s="263"/>
      <c r="GWU5" s="263"/>
      <c r="GWV5" s="263"/>
      <c r="GWW5" s="263"/>
      <c r="GWX5" s="263"/>
      <c r="GWY5" s="263"/>
      <c r="GWZ5" s="263"/>
      <c r="GXA5" s="263"/>
      <c r="GXB5" s="263"/>
      <c r="GXC5" s="263"/>
      <c r="GXD5" s="263"/>
      <c r="GXE5" s="263"/>
      <c r="GXF5" s="263"/>
      <c r="GXG5" s="263"/>
      <c r="GXH5" s="263"/>
      <c r="GXI5" s="263"/>
      <c r="GXJ5" s="263"/>
      <c r="GXK5" s="263"/>
      <c r="GXL5" s="263"/>
      <c r="GXM5" s="263"/>
      <c r="GXN5" s="263"/>
      <c r="GXO5" s="263"/>
      <c r="GXP5" s="263"/>
      <c r="GXQ5" s="263"/>
      <c r="GXR5" s="263"/>
      <c r="GXS5" s="263"/>
      <c r="GXT5" s="263"/>
      <c r="GXU5" s="263"/>
      <c r="GXV5" s="263"/>
      <c r="GXW5" s="263"/>
      <c r="GXX5" s="263"/>
      <c r="GXY5" s="263"/>
      <c r="GXZ5" s="263"/>
      <c r="GYA5" s="263"/>
      <c r="GYB5" s="263"/>
      <c r="GYC5" s="263"/>
      <c r="GYD5" s="263"/>
      <c r="GYE5" s="263"/>
      <c r="GYF5" s="263"/>
      <c r="GYG5" s="263"/>
      <c r="GYH5" s="263"/>
      <c r="GYI5" s="263"/>
      <c r="GYJ5" s="263"/>
      <c r="GYK5" s="263"/>
      <c r="GYL5" s="263"/>
      <c r="GYM5" s="263"/>
      <c r="GYN5" s="263"/>
      <c r="GYO5" s="263"/>
      <c r="GYP5" s="263"/>
      <c r="GYQ5" s="263"/>
      <c r="GYR5" s="263"/>
      <c r="GYS5" s="263"/>
      <c r="GYT5" s="263"/>
      <c r="GYU5" s="263"/>
      <c r="GYV5" s="263"/>
      <c r="GYW5" s="263"/>
      <c r="GYX5" s="263"/>
      <c r="GYY5" s="263"/>
      <c r="GYZ5" s="263"/>
      <c r="GZA5" s="263"/>
      <c r="GZB5" s="263"/>
      <c r="GZC5" s="263"/>
      <c r="GZD5" s="263"/>
      <c r="GZE5" s="263"/>
      <c r="GZF5" s="263"/>
      <c r="GZG5" s="263"/>
      <c r="GZH5" s="263"/>
      <c r="GZI5" s="263"/>
      <c r="GZJ5" s="263"/>
      <c r="GZK5" s="263"/>
      <c r="GZL5" s="263"/>
      <c r="GZM5" s="263"/>
      <c r="GZN5" s="263"/>
      <c r="GZO5" s="263"/>
      <c r="GZP5" s="263"/>
      <c r="GZQ5" s="263"/>
      <c r="GZR5" s="263"/>
      <c r="GZS5" s="263"/>
      <c r="GZT5" s="263"/>
      <c r="GZU5" s="263"/>
      <c r="GZV5" s="263"/>
      <c r="GZW5" s="263"/>
      <c r="GZX5" s="263"/>
      <c r="GZY5" s="263"/>
      <c r="GZZ5" s="263"/>
      <c r="HAA5" s="263"/>
      <c r="HAB5" s="263"/>
      <c r="HAC5" s="263"/>
      <c r="HAD5" s="263"/>
      <c r="HAE5" s="263"/>
      <c r="HAF5" s="263"/>
      <c r="HAG5" s="263"/>
      <c r="HAH5" s="263"/>
      <c r="HAI5" s="263"/>
      <c r="HAJ5" s="263"/>
      <c r="HAK5" s="263"/>
      <c r="HAL5" s="263"/>
      <c r="HAM5" s="263"/>
      <c r="HAN5" s="263"/>
      <c r="HAO5" s="263"/>
      <c r="HAP5" s="263"/>
      <c r="HAQ5" s="263"/>
      <c r="HAR5" s="263"/>
      <c r="HAS5" s="263"/>
      <c r="HAT5" s="263"/>
      <c r="HAU5" s="263"/>
      <c r="HAV5" s="263"/>
      <c r="HAW5" s="263"/>
      <c r="HAX5" s="263"/>
      <c r="HAY5" s="263"/>
      <c r="HAZ5" s="263"/>
      <c r="HBA5" s="263"/>
      <c r="HBB5" s="263"/>
      <c r="HBC5" s="263"/>
      <c r="HBD5" s="263"/>
      <c r="HBE5" s="263"/>
      <c r="HBF5" s="263"/>
      <c r="HBG5" s="263"/>
      <c r="HBH5" s="263"/>
      <c r="HBI5" s="263"/>
      <c r="HBJ5" s="263"/>
      <c r="HBK5" s="263"/>
      <c r="HBL5" s="263"/>
      <c r="HBM5" s="263"/>
      <c r="HBN5" s="263"/>
      <c r="HBO5" s="263"/>
      <c r="HBP5" s="263"/>
      <c r="HBQ5" s="263"/>
      <c r="HBR5" s="263"/>
      <c r="HBS5" s="263"/>
      <c r="HBT5" s="263"/>
      <c r="HBU5" s="263"/>
      <c r="HBV5" s="263"/>
      <c r="HBW5" s="263"/>
      <c r="HBX5" s="263"/>
      <c r="HBY5" s="263"/>
      <c r="HBZ5" s="263"/>
      <c r="HCA5" s="263"/>
      <c r="HCB5" s="263"/>
      <c r="HCC5" s="263"/>
      <c r="HCD5" s="263"/>
      <c r="HCE5" s="263"/>
      <c r="HCF5" s="263"/>
      <c r="HCG5" s="263"/>
      <c r="HCH5" s="263"/>
      <c r="HCI5" s="263"/>
      <c r="HCJ5" s="263"/>
      <c r="HCK5" s="263"/>
      <c r="HCL5" s="263"/>
      <c r="HCM5" s="263"/>
      <c r="HCN5" s="263"/>
      <c r="HCO5" s="263"/>
      <c r="HCP5" s="263"/>
      <c r="HCQ5" s="263"/>
      <c r="HCR5" s="263"/>
      <c r="HCS5" s="263"/>
      <c r="HCT5" s="263"/>
      <c r="HCU5" s="263"/>
      <c r="HCV5" s="263"/>
      <c r="HCW5" s="263"/>
      <c r="HCX5" s="263"/>
      <c r="HCY5" s="263"/>
      <c r="HCZ5" s="263"/>
      <c r="HDA5" s="263"/>
      <c r="HDB5" s="263"/>
      <c r="HDC5" s="263"/>
      <c r="HDD5" s="263"/>
      <c r="HDE5" s="263"/>
      <c r="HDF5" s="263"/>
      <c r="HDG5" s="263"/>
      <c r="HDH5" s="263"/>
      <c r="HDI5" s="263"/>
      <c r="HDJ5" s="263"/>
      <c r="HDK5" s="263"/>
      <c r="HDL5" s="263"/>
      <c r="HDM5" s="263"/>
      <c r="HDN5" s="263"/>
      <c r="HDO5" s="263"/>
      <c r="HDP5" s="263"/>
      <c r="HDQ5" s="263"/>
      <c r="HDR5" s="263"/>
      <c r="HDS5" s="263"/>
      <c r="HDT5" s="263"/>
      <c r="HDU5" s="263"/>
      <c r="HDV5" s="263"/>
      <c r="HDW5" s="263"/>
      <c r="HDX5" s="263"/>
      <c r="HDY5" s="263"/>
      <c r="HDZ5" s="263"/>
      <c r="HEA5" s="263"/>
      <c r="HEB5" s="263"/>
      <c r="HEC5" s="263"/>
      <c r="HED5" s="263"/>
      <c r="HEE5" s="263"/>
      <c r="HEF5" s="263"/>
      <c r="HEG5" s="263"/>
      <c r="HEH5" s="263"/>
      <c r="HEI5" s="263"/>
      <c r="HEJ5" s="263"/>
      <c r="HEK5" s="263"/>
      <c r="HEL5" s="263"/>
      <c r="HEM5" s="263"/>
      <c r="HEN5" s="263"/>
      <c r="HEO5" s="263"/>
      <c r="HEP5" s="263"/>
      <c r="HEQ5" s="263"/>
      <c r="HER5" s="263"/>
      <c r="HES5" s="263"/>
      <c r="HET5" s="263"/>
      <c r="HEU5" s="263"/>
      <c r="HEV5" s="263"/>
      <c r="HEW5" s="263"/>
      <c r="HEX5" s="263"/>
      <c r="HEY5" s="263"/>
      <c r="HEZ5" s="263"/>
      <c r="HFA5" s="263"/>
      <c r="HFB5" s="263"/>
      <c r="HFC5" s="263"/>
      <c r="HFD5" s="263"/>
      <c r="HFE5" s="263"/>
      <c r="HFF5" s="263"/>
      <c r="HFG5" s="263"/>
      <c r="HFH5" s="263"/>
      <c r="HFI5" s="263"/>
      <c r="HFJ5" s="263"/>
      <c r="HFK5" s="263"/>
      <c r="HFL5" s="263"/>
      <c r="HFM5" s="263"/>
      <c r="HFN5" s="263"/>
      <c r="HFO5" s="263"/>
      <c r="HFP5" s="263"/>
      <c r="HFQ5" s="263"/>
      <c r="HFR5" s="263"/>
      <c r="HFS5" s="263"/>
      <c r="HFT5" s="263"/>
      <c r="HFU5" s="263"/>
      <c r="HFV5" s="263"/>
      <c r="HFW5" s="263"/>
      <c r="HFX5" s="263"/>
      <c r="HFY5" s="263"/>
      <c r="HFZ5" s="263"/>
      <c r="HGA5" s="263"/>
      <c r="HGB5" s="263"/>
      <c r="HGC5" s="263"/>
      <c r="HGD5" s="263"/>
      <c r="HGE5" s="263"/>
      <c r="HGF5" s="263"/>
      <c r="HGG5" s="263"/>
      <c r="HGH5" s="263"/>
      <c r="HGI5" s="263"/>
      <c r="HGJ5" s="263"/>
      <c r="HGK5" s="263"/>
      <c r="HGL5" s="263"/>
      <c r="HGM5" s="263"/>
      <c r="HGN5" s="263"/>
      <c r="HGO5" s="263"/>
      <c r="HGP5" s="263"/>
      <c r="HGQ5" s="263"/>
      <c r="HGR5" s="263"/>
      <c r="HGS5" s="263"/>
      <c r="HGT5" s="263"/>
      <c r="HGU5" s="263"/>
      <c r="HGV5" s="263"/>
      <c r="HGW5" s="263"/>
      <c r="HGX5" s="263"/>
      <c r="HGY5" s="263"/>
      <c r="HGZ5" s="263"/>
      <c r="HHA5" s="263"/>
      <c r="HHB5" s="263"/>
      <c r="HHC5" s="263"/>
      <c r="HHD5" s="263"/>
      <c r="HHE5" s="263"/>
      <c r="HHF5" s="263"/>
      <c r="HHG5" s="263"/>
      <c r="HHH5" s="263"/>
      <c r="HHI5" s="263"/>
      <c r="HHJ5" s="263"/>
      <c r="HHK5" s="263"/>
      <c r="HHL5" s="263"/>
      <c r="HHM5" s="263"/>
      <c r="HHN5" s="263"/>
      <c r="HHO5" s="263"/>
      <c r="HHP5" s="263"/>
      <c r="HHQ5" s="263"/>
      <c r="HHR5" s="263"/>
      <c r="HHS5" s="263"/>
      <c r="HHT5" s="263"/>
      <c r="HHU5" s="263"/>
      <c r="HHV5" s="263"/>
      <c r="HHW5" s="263"/>
      <c r="HHX5" s="263"/>
      <c r="HHY5" s="263"/>
      <c r="HHZ5" s="263"/>
      <c r="HIA5" s="263"/>
      <c r="HIB5" s="263"/>
      <c r="HIC5" s="263"/>
      <c r="HID5" s="263"/>
      <c r="HIE5" s="263"/>
      <c r="HIF5" s="263"/>
      <c r="HIG5" s="263"/>
      <c r="HIH5" s="263"/>
      <c r="HII5" s="263"/>
      <c r="HIJ5" s="263"/>
      <c r="HIK5" s="263"/>
      <c r="HIL5" s="263"/>
      <c r="HIM5" s="263"/>
      <c r="HIN5" s="263"/>
      <c r="HIO5" s="263"/>
      <c r="HIP5" s="263"/>
      <c r="HIQ5" s="263"/>
      <c r="HIR5" s="263"/>
      <c r="HIS5" s="263"/>
      <c r="HIT5" s="263"/>
      <c r="HIU5" s="263"/>
      <c r="HIV5" s="263"/>
      <c r="HIW5" s="263"/>
      <c r="HIX5" s="263"/>
      <c r="HIY5" s="263"/>
      <c r="HIZ5" s="263"/>
      <c r="HJA5" s="263"/>
      <c r="HJB5" s="263"/>
      <c r="HJC5" s="263"/>
      <c r="HJD5" s="263"/>
      <c r="HJE5" s="263"/>
      <c r="HJF5" s="263"/>
      <c r="HJG5" s="263"/>
      <c r="HJH5" s="263"/>
      <c r="HJI5" s="263"/>
      <c r="HJJ5" s="263"/>
      <c r="HJK5" s="263"/>
      <c r="HJL5" s="263"/>
      <c r="HJM5" s="263"/>
      <c r="HJN5" s="263"/>
      <c r="HJO5" s="263"/>
      <c r="HJP5" s="263"/>
      <c r="HJQ5" s="263"/>
      <c r="HJR5" s="263"/>
      <c r="HJS5" s="263"/>
      <c r="HJT5" s="263"/>
      <c r="HJU5" s="263"/>
      <c r="HJV5" s="263"/>
      <c r="HJW5" s="263"/>
      <c r="HJX5" s="263"/>
      <c r="HJY5" s="263"/>
      <c r="HJZ5" s="263"/>
      <c r="HKA5" s="263"/>
      <c r="HKB5" s="263"/>
      <c r="HKC5" s="263"/>
      <c r="HKD5" s="263"/>
      <c r="HKE5" s="263"/>
      <c r="HKF5" s="263"/>
      <c r="HKG5" s="263"/>
      <c r="HKH5" s="263"/>
      <c r="HKI5" s="263"/>
      <c r="HKJ5" s="263"/>
      <c r="HKK5" s="263"/>
      <c r="HKL5" s="263"/>
      <c r="HKM5" s="263"/>
      <c r="HKN5" s="263"/>
      <c r="HKO5" s="263"/>
      <c r="HKP5" s="263"/>
      <c r="HKQ5" s="263"/>
      <c r="HKR5" s="263"/>
      <c r="HKS5" s="263"/>
      <c r="HKT5" s="263"/>
      <c r="HKU5" s="263"/>
      <c r="HKV5" s="263"/>
      <c r="HKW5" s="263"/>
      <c r="HKX5" s="263"/>
      <c r="HKY5" s="263"/>
      <c r="HKZ5" s="263"/>
      <c r="HLA5" s="263"/>
      <c r="HLB5" s="263"/>
      <c r="HLC5" s="263"/>
      <c r="HLD5" s="263"/>
      <c r="HLE5" s="263"/>
      <c r="HLF5" s="263"/>
      <c r="HLG5" s="263"/>
      <c r="HLH5" s="263"/>
      <c r="HLI5" s="263"/>
      <c r="HLJ5" s="263"/>
      <c r="HLK5" s="263"/>
      <c r="HLL5" s="263"/>
      <c r="HLM5" s="263"/>
      <c r="HLN5" s="263"/>
      <c r="HLO5" s="263"/>
      <c r="HLP5" s="263"/>
      <c r="HLQ5" s="263"/>
      <c r="HLR5" s="263"/>
      <c r="HLS5" s="263"/>
      <c r="HLT5" s="263"/>
      <c r="HLU5" s="263"/>
      <c r="HLV5" s="263"/>
      <c r="HLW5" s="263"/>
      <c r="HLX5" s="263"/>
      <c r="HLY5" s="263"/>
      <c r="HLZ5" s="263"/>
      <c r="HMA5" s="263"/>
      <c r="HMB5" s="263"/>
      <c r="HMC5" s="263"/>
      <c r="HMD5" s="263"/>
      <c r="HME5" s="263"/>
      <c r="HMF5" s="263"/>
      <c r="HMG5" s="263"/>
      <c r="HMH5" s="263"/>
      <c r="HMI5" s="263"/>
      <c r="HMJ5" s="263"/>
      <c r="HMK5" s="263"/>
      <c r="HML5" s="263"/>
      <c r="HMM5" s="263"/>
      <c r="HMN5" s="263"/>
      <c r="HMO5" s="263"/>
      <c r="HMP5" s="263"/>
      <c r="HMQ5" s="263"/>
      <c r="HMR5" s="263"/>
      <c r="HMS5" s="263"/>
      <c r="HMT5" s="263"/>
      <c r="HMU5" s="263"/>
      <c r="HMV5" s="263"/>
      <c r="HMW5" s="263"/>
      <c r="HMX5" s="263"/>
      <c r="HMY5" s="263"/>
      <c r="HMZ5" s="263"/>
      <c r="HNA5" s="263"/>
      <c r="HNB5" s="263"/>
      <c r="HNC5" s="263"/>
      <c r="HND5" s="263"/>
      <c r="HNE5" s="263"/>
      <c r="HNF5" s="263"/>
      <c r="HNG5" s="263"/>
      <c r="HNH5" s="263"/>
      <c r="HNI5" s="263"/>
      <c r="HNJ5" s="263"/>
      <c r="HNK5" s="263"/>
      <c r="HNL5" s="263"/>
      <c r="HNM5" s="263"/>
      <c r="HNN5" s="263"/>
      <c r="HNO5" s="263"/>
      <c r="HNP5" s="263"/>
      <c r="HNQ5" s="263"/>
      <c r="HNR5" s="263"/>
      <c r="HNS5" s="263"/>
      <c r="HNT5" s="263"/>
      <c r="HNU5" s="263"/>
      <c r="HNV5" s="263"/>
      <c r="HNW5" s="263"/>
      <c r="HNX5" s="263"/>
      <c r="HNY5" s="263"/>
      <c r="HNZ5" s="263"/>
      <c r="HOA5" s="263"/>
      <c r="HOB5" s="263"/>
      <c r="HOC5" s="263"/>
      <c r="HOD5" s="263"/>
      <c r="HOE5" s="263"/>
      <c r="HOF5" s="263"/>
      <c r="HOG5" s="263"/>
      <c r="HOH5" s="263"/>
      <c r="HOI5" s="263"/>
      <c r="HOJ5" s="263"/>
      <c r="HOK5" s="263"/>
      <c r="HOL5" s="263"/>
      <c r="HOM5" s="263"/>
      <c r="HON5" s="263"/>
      <c r="HOO5" s="263"/>
      <c r="HOP5" s="263"/>
      <c r="HOQ5" s="263"/>
      <c r="HOR5" s="263"/>
      <c r="HOS5" s="263"/>
      <c r="HOT5" s="263"/>
      <c r="HOU5" s="263"/>
      <c r="HOV5" s="263"/>
      <c r="HOW5" s="263"/>
      <c r="HOX5" s="263"/>
      <c r="HOY5" s="263"/>
      <c r="HOZ5" s="263"/>
      <c r="HPA5" s="263"/>
      <c r="HPB5" s="263"/>
      <c r="HPC5" s="263"/>
      <c r="HPD5" s="263"/>
      <c r="HPE5" s="263"/>
      <c r="HPF5" s="263"/>
      <c r="HPG5" s="263"/>
      <c r="HPH5" s="263"/>
      <c r="HPI5" s="263"/>
      <c r="HPJ5" s="263"/>
      <c r="HPK5" s="263"/>
      <c r="HPL5" s="263"/>
      <c r="HPM5" s="263"/>
      <c r="HPN5" s="263"/>
      <c r="HPO5" s="263"/>
      <c r="HPP5" s="263"/>
      <c r="HPQ5" s="263"/>
      <c r="HPR5" s="263"/>
      <c r="HPS5" s="263"/>
      <c r="HPT5" s="263"/>
      <c r="HPU5" s="263"/>
      <c r="HPV5" s="263"/>
      <c r="HPW5" s="263"/>
      <c r="HPX5" s="263"/>
      <c r="HPY5" s="263"/>
      <c r="HPZ5" s="263"/>
      <c r="HQA5" s="263"/>
      <c r="HQB5" s="263"/>
      <c r="HQC5" s="263"/>
      <c r="HQD5" s="263"/>
      <c r="HQE5" s="263"/>
      <c r="HQF5" s="263"/>
      <c r="HQG5" s="263"/>
      <c r="HQH5" s="263"/>
      <c r="HQI5" s="263"/>
      <c r="HQJ5" s="263"/>
      <c r="HQK5" s="263"/>
      <c r="HQL5" s="263"/>
      <c r="HQM5" s="263"/>
      <c r="HQN5" s="263"/>
      <c r="HQO5" s="263"/>
      <c r="HQP5" s="263"/>
      <c r="HQQ5" s="263"/>
      <c r="HQR5" s="263"/>
      <c r="HQS5" s="263"/>
      <c r="HQT5" s="263"/>
      <c r="HQU5" s="263"/>
      <c r="HQV5" s="263"/>
      <c r="HQW5" s="263"/>
      <c r="HQX5" s="263"/>
      <c r="HQY5" s="263"/>
      <c r="HQZ5" s="263"/>
      <c r="HRA5" s="263"/>
      <c r="HRB5" s="263"/>
      <c r="HRC5" s="263"/>
      <c r="HRD5" s="263"/>
      <c r="HRE5" s="263"/>
      <c r="HRF5" s="263"/>
      <c r="HRG5" s="263"/>
      <c r="HRH5" s="263"/>
      <c r="HRI5" s="263"/>
      <c r="HRJ5" s="263"/>
      <c r="HRK5" s="263"/>
      <c r="HRL5" s="263"/>
      <c r="HRM5" s="263"/>
      <c r="HRN5" s="263"/>
      <c r="HRO5" s="263"/>
      <c r="HRP5" s="263"/>
      <c r="HRQ5" s="263"/>
      <c r="HRR5" s="263"/>
      <c r="HRS5" s="263"/>
      <c r="HRT5" s="263"/>
      <c r="HRU5" s="263"/>
      <c r="HRV5" s="263"/>
      <c r="HRW5" s="263"/>
      <c r="HRX5" s="263"/>
      <c r="HRY5" s="263"/>
      <c r="HRZ5" s="263"/>
      <c r="HSA5" s="263"/>
      <c r="HSB5" s="263"/>
      <c r="HSC5" s="263"/>
      <c r="HSD5" s="263"/>
      <c r="HSE5" s="263"/>
      <c r="HSF5" s="263"/>
      <c r="HSG5" s="263"/>
      <c r="HSH5" s="263"/>
      <c r="HSI5" s="263"/>
      <c r="HSJ5" s="263"/>
      <c r="HSK5" s="263"/>
      <c r="HSL5" s="263"/>
      <c r="HSM5" s="263"/>
      <c r="HSN5" s="263"/>
      <c r="HSO5" s="263"/>
      <c r="HSP5" s="263"/>
      <c r="HSQ5" s="263"/>
      <c r="HSR5" s="263"/>
      <c r="HSS5" s="263"/>
      <c r="HST5" s="263"/>
      <c r="HSU5" s="263"/>
      <c r="HSV5" s="263"/>
      <c r="HSW5" s="263"/>
      <c r="HSX5" s="263"/>
      <c r="HSY5" s="263"/>
      <c r="HSZ5" s="263"/>
      <c r="HTA5" s="263"/>
      <c r="HTB5" s="263"/>
      <c r="HTC5" s="263"/>
      <c r="HTD5" s="263"/>
      <c r="HTE5" s="263"/>
      <c r="HTF5" s="263"/>
      <c r="HTG5" s="263"/>
      <c r="HTH5" s="263"/>
      <c r="HTI5" s="263"/>
      <c r="HTJ5" s="263"/>
      <c r="HTK5" s="263"/>
      <c r="HTL5" s="263"/>
      <c r="HTM5" s="263"/>
      <c r="HTN5" s="263"/>
      <c r="HTO5" s="263"/>
      <c r="HTP5" s="263"/>
      <c r="HTQ5" s="263"/>
      <c r="HTR5" s="263"/>
      <c r="HTS5" s="263"/>
      <c r="HTT5" s="263"/>
      <c r="HTU5" s="263"/>
      <c r="HTV5" s="263"/>
      <c r="HTW5" s="263"/>
      <c r="HTX5" s="263"/>
      <c r="HTY5" s="263"/>
      <c r="HTZ5" s="263"/>
      <c r="HUA5" s="263"/>
      <c r="HUB5" s="263"/>
      <c r="HUC5" s="263"/>
      <c r="HUD5" s="263"/>
      <c r="HUE5" s="263"/>
      <c r="HUF5" s="263"/>
      <c r="HUG5" s="263"/>
      <c r="HUH5" s="263"/>
      <c r="HUI5" s="263"/>
      <c r="HUJ5" s="263"/>
      <c r="HUK5" s="263"/>
      <c r="HUL5" s="263"/>
      <c r="HUM5" s="263"/>
      <c r="HUN5" s="263"/>
      <c r="HUO5" s="263"/>
      <c r="HUP5" s="263"/>
      <c r="HUQ5" s="263"/>
      <c r="HUR5" s="263"/>
      <c r="HUS5" s="263"/>
      <c r="HUT5" s="263"/>
      <c r="HUU5" s="263"/>
      <c r="HUV5" s="263"/>
      <c r="HUW5" s="263"/>
      <c r="HUX5" s="263"/>
      <c r="HUY5" s="263"/>
      <c r="HUZ5" s="263"/>
      <c r="HVA5" s="263"/>
      <c r="HVB5" s="263"/>
      <c r="HVC5" s="263"/>
      <c r="HVD5" s="263"/>
      <c r="HVE5" s="263"/>
      <c r="HVF5" s="263"/>
      <c r="HVG5" s="263"/>
      <c r="HVH5" s="263"/>
      <c r="HVI5" s="263"/>
      <c r="HVJ5" s="263"/>
      <c r="HVK5" s="263"/>
      <c r="HVL5" s="263"/>
      <c r="HVM5" s="263"/>
      <c r="HVN5" s="263"/>
      <c r="HVO5" s="263"/>
      <c r="HVP5" s="263"/>
      <c r="HVQ5" s="263"/>
      <c r="HVR5" s="263"/>
      <c r="HVS5" s="263"/>
      <c r="HVT5" s="263"/>
      <c r="HVU5" s="263"/>
      <c r="HVV5" s="263"/>
      <c r="HVW5" s="263"/>
      <c r="HVX5" s="263"/>
      <c r="HVY5" s="263"/>
      <c r="HVZ5" s="263"/>
      <c r="HWA5" s="263"/>
      <c r="HWB5" s="263"/>
      <c r="HWC5" s="263"/>
      <c r="HWD5" s="263"/>
      <c r="HWE5" s="263"/>
      <c r="HWF5" s="263"/>
      <c r="HWG5" s="263"/>
      <c r="HWH5" s="263"/>
      <c r="HWI5" s="263"/>
      <c r="HWJ5" s="263"/>
      <c r="HWK5" s="263"/>
      <c r="HWL5" s="263"/>
      <c r="HWM5" s="263"/>
      <c r="HWN5" s="263"/>
      <c r="HWO5" s="263"/>
      <c r="HWP5" s="263"/>
      <c r="HWQ5" s="263"/>
      <c r="HWR5" s="263"/>
      <c r="HWS5" s="263"/>
      <c r="HWT5" s="263"/>
      <c r="HWU5" s="263"/>
      <c r="HWV5" s="263"/>
      <c r="HWW5" s="263"/>
      <c r="HWX5" s="263"/>
      <c r="HWY5" s="263"/>
      <c r="HWZ5" s="263"/>
      <c r="HXA5" s="263"/>
      <c r="HXB5" s="263"/>
      <c r="HXC5" s="263"/>
      <c r="HXD5" s="263"/>
      <c r="HXE5" s="263"/>
      <c r="HXF5" s="263"/>
      <c r="HXG5" s="263"/>
      <c r="HXH5" s="263"/>
      <c r="HXI5" s="263"/>
      <c r="HXJ5" s="263"/>
      <c r="HXK5" s="263"/>
      <c r="HXL5" s="263"/>
      <c r="HXM5" s="263"/>
      <c r="HXN5" s="263"/>
      <c r="HXO5" s="263"/>
      <c r="HXP5" s="263"/>
      <c r="HXQ5" s="263"/>
      <c r="HXR5" s="263"/>
      <c r="HXS5" s="263"/>
      <c r="HXT5" s="263"/>
      <c r="HXU5" s="263"/>
      <c r="HXV5" s="263"/>
      <c r="HXW5" s="263"/>
      <c r="HXX5" s="263"/>
      <c r="HXY5" s="263"/>
      <c r="HXZ5" s="263"/>
      <c r="HYA5" s="263"/>
      <c r="HYB5" s="263"/>
      <c r="HYC5" s="263"/>
      <c r="HYD5" s="263"/>
      <c r="HYE5" s="263"/>
      <c r="HYF5" s="263"/>
      <c r="HYG5" s="263"/>
      <c r="HYH5" s="263"/>
      <c r="HYI5" s="263"/>
      <c r="HYJ5" s="263"/>
      <c r="HYK5" s="263"/>
      <c r="HYL5" s="263"/>
      <c r="HYM5" s="263"/>
      <c r="HYN5" s="263"/>
      <c r="HYO5" s="263"/>
      <c r="HYP5" s="263"/>
      <c r="HYQ5" s="263"/>
      <c r="HYR5" s="263"/>
      <c r="HYS5" s="263"/>
      <c r="HYT5" s="263"/>
      <c r="HYU5" s="263"/>
      <c r="HYV5" s="263"/>
      <c r="HYW5" s="263"/>
      <c r="HYX5" s="263"/>
      <c r="HYY5" s="263"/>
      <c r="HYZ5" s="263"/>
      <c r="HZA5" s="263"/>
      <c r="HZB5" s="263"/>
      <c r="HZC5" s="263"/>
      <c r="HZD5" s="263"/>
      <c r="HZE5" s="263"/>
      <c r="HZF5" s="263"/>
      <c r="HZG5" s="263"/>
      <c r="HZH5" s="263"/>
      <c r="HZI5" s="263"/>
      <c r="HZJ5" s="263"/>
      <c r="HZK5" s="263"/>
      <c r="HZL5" s="263"/>
      <c r="HZM5" s="263"/>
      <c r="HZN5" s="263"/>
      <c r="HZO5" s="263"/>
      <c r="HZP5" s="263"/>
      <c r="HZQ5" s="263"/>
      <c r="HZR5" s="263"/>
      <c r="HZS5" s="263"/>
      <c r="HZT5" s="263"/>
      <c r="HZU5" s="263"/>
      <c r="HZV5" s="263"/>
      <c r="HZW5" s="263"/>
      <c r="HZX5" s="263"/>
      <c r="HZY5" s="263"/>
      <c r="HZZ5" s="263"/>
      <c r="IAA5" s="263"/>
      <c r="IAB5" s="263"/>
      <c r="IAC5" s="263"/>
      <c r="IAD5" s="263"/>
      <c r="IAE5" s="263"/>
      <c r="IAF5" s="263"/>
      <c r="IAG5" s="263"/>
      <c r="IAH5" s="263"/>
      <c r="IAI5" s="263"/>
      <c r="IAJ5" s="263"/>
      <c r="IAK5" s="263"/>
      <c r="IAL5" s="263"/>
      <c r="IAM5" s="263"/>
      <c r="IAN5" s="263"/>
      <c r="IAO5" s="263"/>
      <c r="IAP5" s="263"/>
      <c r="IAQ5" s="263"/>
      <c r="IAR5" s="263"/>
      <c r="IAS5" s="263"/>
      <c r="IAT5" s="263"/>
      <c r="IAU5" s="263"/>
      <c r="IAV5" s="263"/>
      <c r="IAW5" s="263"/>
      <c r="IAX5" s="263"/>
      <c r="IAY5" s="263"/>
      <c r="IAZ5" s="263"/>
      <c r="IBA5" s="263"/>
      <c r="IBB5" s="263"/>
      <c r="IBC5" s="263"/>
      <c r="IBD5" s="263"/>
      <c r="IBE5" s="263"/>
      <c r="IBF5" s="263"/>
      <c r="IBG5" s="263"/>
      <c r="IBH5" s="263"/>
      <c r="IBI5" s="263"/>
      <c r="IBJ5" s="263"/>
      <c r="IBK5" s="263"/>
      <c r="IBL5" s="263"/>
      <c r="IBM5" s="263"/>
      <c r="IBN5" s="263"/>
      <c r="IBO5" s="263"/>
      <c r="IBP5" s="263"/>
      <c r="IBQ5" s="263"/>
      <c r="IBR5" s="263"/>
      <c r="IBS5" s="263"/>
      <c r="IBT5" s="263"/>
      <c r="IBU5" s="263"/>
      <c r="IBV5" s="263"/>
      <c r="IBW5" s="263"/>
      <c r="IBX5" s="263"/>
      <c r="IBY5" s="263"/>
      <c r="IBZ5" s="263"/>
      <c r="ICA5" s="263"/>
      <c r="ICB5" s="263"/>
      <c r="ICC5" s="263"/>
      <c r="ICD5" s="263"/>
      <c r="ICE5" s="263"/>
      <c r="ICF5" s="263"/>
      <c r="ICG5" s="263"/>
      <c r="ICH5" s="263"/>
      <c r="ICI5" s="263"/>
      <c r="ICJ5" s="263"/>
      <c r="ICK5" s="263"/>
      <c r="ICL5" s="263"/>
      <c r="ICM5" s="263"/>
      <c r="ICN5" s="263"/>
      <c r="ICO5" s="263"/>
      <c r="ICP5" s="263"/>
      <c r="ICQ5" s="263"/>
      <c r="ICR5" s="263"/>
      <c r="ICS5" s="263"/>
      <c r="ICT5" s="263"/>
      <c r="ICU5" s="263"/>
      <c r="ICV5" s="263"/>
      <c r="ICW5" s="263"/>
      <c r="ICX5" s="263"/>
      <c r="ICY5" s="263"/>
      <c r="ICZ5" s="263"/>
      <c r="IDA5" s="263"/>
      <c r="IDB5" s="263"/>
      <c r="IDC5" s="263"/>
      <c r="IDD5" s="263"/>
      <c r="IDE5" s="263"/>
      <c r="IDF5" s="263"/>
      <c r="IDG5" s="263"/>
      <c r="IDH5" s="263"/>
      <c r="IDI5" s="263"/>
      <c r="IDJ5" s="263"/>
      <c r="IDK5" s="263"/>
      <c r="IDL5" s="263"/>
      <c r="IDM5" s="263"/>
      <c r="IDN5" s="263"/>
      <c r="IDO5" s="263"/>
      <c r="IDP5" s="263"/>
      <c r="IDQ5" s="263"/>
      <c r="IDR5" s="263"/>
      <c r="IDS5" s="263"/>
      <c r="IDT5" s="263"/>
      <c r="IDU5" s="263"/>
      <c r="IDV5" s="263"/>
      <c r="IDW5" s="263"/>
      <c r="IDX5" s="263"/>
      <c r="IDY5" s="263"/>
      <c r="IDZ5" s="263"/>
      <c r="IEA5" s="263"/>
      <c r="IEB5" s="263"/>
      <c r="IEC5" s="263"/>
      <c r="IED5" s="263"/>
      <c r="IEE5" s="263"/>
      <c r="IEF5" s="263"/>
      <c r="IEG5" s="263"/>
      <c r="IEH5" s="263"/>
      <c r="IEI5" s="263"/>
      <c r="IEJ5" s="263"/>
      <c r="IEK5" s="263"/>
      <c r="IEL5" s="263"/>
      <c r="IEM5" s="263"/>
      <c r="IEN5" s="263"/>
      <c r="IEO5" s="263"/>
      <c r="IEP5" s="263"/>
      <c r="IEQ5" s="263"/>
      <c r="IER5" s="263"/>
      <c r="IES5" s="263"/>
      <c r="IET5" s="263"/>
      <c r="IEU5" s="263"/>
      <c r="IEV5" s="263"/>
      <c r="IEW5" s="263"/>
      <c r="IEX5" s="263"/>
      <c r="IEY5" s="263"/>
      <c r="IEZ5" s="263"/>
      <c r="IFA5" s="263"/>
      <c r="IFB5" s="263"/>
      <c r="IFC5" s="263"/>
      <c r="IFD5" s="263"/>
      <c r="IFE5" s="263"/>
      <c r="IFF5" s="263"/>
      <c r="IFG5" s="263"/>
      <c r="IFH5" s="263"/>
      <c r="IFI5" s="263"/>
      <c r="IFJ5" s="263"/>
      <c r="IFK5" s="263"/>
      <c r="IFL5" s="263"/>
      <c r="IFM5" s="263"/>
      <c r="IFN5" s="263"/>
      <c r="IFO5" s="263"/>
      <c r="IFP5" s="263"/>
      <c r="IFQ5" s="263"/>
      <c r="IFR5" s="263"/>
      <c r="IFS5" s="263"/>
      <c r="IFT5" s="263"/>
      <c r="IFU5" s="263"/>
      <c r="IFV5" s="263"/>
      <c r="IFW5" s="263"/>
      <c r="IFX5" s="263"/>
      <c r="IFY5" s="263"/>
      <c r="IFZ5" s="263"/>
      <c r="IGA5" s="263"/>
      <c r="IGB5" s="263"/>
      <c r="IGC5" s="263"/>
      <c r="IGD5" s="263"/>
      <c r="IGE5" s="263"/>
      <c r="IGF5" s="263"/>
      <c r="IGG5" s="263"/>
      <c r="IGH5" s="263"/>
      <c r="IGI5" s="263"/>
      <c r="IGJ5" s="263"/>
      <c r="IGK5" s="263"/>
      <c r="IGL5" s="263"/>
      <c r="IGM5" s="263"/>
      <c r="IGN5" s="263"/>
      <c r="IGO5" s="263"/>
      <c r="IGP5" s="263"/>
      <c r="IGQ5" s="263"/>
      <c r="IGR5" s="263"/>
      <c r="IGS5" s="263"/>
      <c r="IGT5" s="263"/>
      <c r="IGU5" s="263"/>
      <c r="IGV5" s="263"/>
      <c r="IGW5" s="263"/>
      <c r="IGX5" s="263"/>
      <c r="IGY5" s="263"/>
      <c r="IGZ5" s="263"/>
      <c r="IHA5" s="263"/>
      <c r="IHB5" s="263"/>
      <c r="IHC5" s="263"/>
      <c r="IHD5" s="263"/>
      <c r="IHE5" s="263"/>
      <c r="IHF5" s="263"/>
      <c r="IHG5" s="263"/>
      <c r="IHH5" s="263"/>
      <c r="IHI5" s="263"/>
      <c r="IHJ5" s="263"/>
      <c r="IHK5" s="263"/>
      <c r="IHL5" s="263"/>
      <c r="IHM5" s="263"/>
      <c r="IHN5" s="263"/>
      <c r="IHO5" s="263"/>
      <c r="IHP5" s="263"/>
      <c r="IHQ5" s="263"/>
      <c r="IHR5" s="263"/>
      <c r="IHS5" s="263"/>
      <c r="IHT5" s="263"/>
      <c r="IHU5" s="263"/>
      <c r="IHV5" s="263"/>
      <c r="IHW5" s="263"/>
      <c r="IHX5" s="263"/>
      <c r="IHY5" s="263"/>
      <c r="IHZ5" s="263"/>
      <c r="IIA5" s="263"/>
      <c r="IIB5" s="263"/>
      <c r="IIC5" s="263"/>
      <c r="IID5" s="263"/>
      <c r="IIE5" s="263"/>
      <c r="IIF5" s="263"/>
      <c r="IIG5" s="263"/>
      <c r="IIH5" s="263"/>
      <c r="III5" s="263"/>
      <c r="IIJ5" s="263"/>
      <c r="IIK5" s="263"/>
      <c r="IIL5" s="263"/>
      <c r="IIM5" s="263"/>
      <c r="IIN5" s="263"/>
      <c r="IIO5" s="263"/>
      <c r="IIP5" s="263"/>
      <c r="IIQ5" s="263"/>
      <c r="IIR5" s="263"/>
      <c r="IIS5" s="263"/>
      <c r="IIT5" s="263"/>
      <c r="IIU5" s="263"/>
      <c r="IIV5" s="263"/>
      <c r="IIW5" s="263"/>
      <c r="IIX5" s="263"/>
      <c r="IIY5" s="263"/>
      <c r="IIZ5" s="263"/>
      <c r="IJA5" s="263"/>
      <c r="IJB5" s="263"/>
      <c r="IJC5" s="263"/>
      <c r="IJD5" s="263"/>
      <c r="IJE5" s="263"/>
      <c r="IJF5" s="263"/>
      <c r="IJG5" s="263"/>
      <c r="IJH5" s="263"/>
      <c r="IJI5" s="263"/>
      <c r="IJJ5" s="263"/>
      <c r="IJK5" s="263"/>
      <c r="IJL5" s="263"/>
      <c r="IJM5" s="263"/>
      <c r="IJN5" s="263"/>
      <c r="IJO5" s="263"/>
      <c r="IJP5" s="263"/>
      <c r="IJQ5" s="263"/>
      <c r="IJR5" s="263"/>
      <c r="IJS5" s="263"/>
      <c r="IJT5" s="263"/>
      <c r="IJU5" s="263"/>
      <c r="IJV5" s="263"/>
      <c r="IJW5" s="263"/>
      <c r="IJX5" s="263"/>
      <c r="IJY5" s="263"/>
      <c r="IJZ5" s="263"/>
      <c r="IKA5" s="263"/>
      <c r="IKB5" s="263"/>
      <c r="IKC5" s="263"/>
      <c r="IKD5" s="263"/>
      <c r="IKE5" s="263"/>
      <c r="IKF5" s="263"/>
      <c r="IKG5" s="263"/>
      <c r="IKH5" s="263"/>
      <c r="IKI5" s="263"/>
      <c r="IKJ5" s="263"/>
      <c r="IKK5" s="263"/>
      <c r="IKL5" s="263"/>
      <c r="IKM5" s="263"/>
      <c r="IKN5" s="263"/>
      <c r="IKO5" s="263"/>
      <c r="IKP5" s="263"/>
      <c r="IKQ5" s="263"/>
      <c r="IKR5" s="263"/>
      <c r="IKS5" s="263"/>
      <c r="IKT5" s="263"/>
      <c r="IKU5" s="263"/>
      <c r="IKV5" s="263"/>
      <c r="IKW5" s="263"/>
      <c r="IKX5" s="263"/>
      <c r="IKY5" s="263"/>
      <c r="IKZ5" s="263"/>
      <c r="ILA5" s="263"/>
      <c r="ILB5" s="263"/>
      <c r="ILC5" s="263"/>
      <c r="ILD5" s="263"/>
      <c r="ILE5" s="263"/>
      <c r="ILF5" s="263"/>
      <c r="ILG5" s="263"/>
      <c r="ILH5" s="263"/>
      <c r="ILI5" s="263"/>
      <c r="ILJ5" s="263"/>
      <c r="ILK5" s="263"/>
      <c r="ILL5" s="263"/>
      <c r="ILM5" s="263"/>
      <c r="ILN5" s="263"/>
      <c r="ILO5" s="263"/>
      <c r="ILP5" s="263"/>
      <c r="ILQ5" s="263"/>
      <c r="ILR5" s="263"/>
      <c r="ILS5" s="263"/>
      <c r="ILT5" s="263"/>
      <c r="ILU5" s="263"/>
      <c r="ILV5" s="263"/>
      <c r="ILW5" s="263"/>
      <c r="ILX5" s="263"/>
      <c r="ILY5" s="263"/>
      <c r="ILZ5" s="263"/>
      <c r="IMA5" s="263"/>
      <c r="IMB5" s="263"/>
      <c r="IMC5" s="263"/>
      <c r="IMD5" s="263"/>
      <c r="IME5" s="263"/>
      <c r="IMF5" s="263"/>
      <c r="IMG5" s="263"/>
      <c r="IMH5" s="263"/>
      <c r="IMI5" s="263"/>
      <c r="IMJ5" s="263"/>
      <c r="IMK5" s="263"/>
      <c r="IML5" s="263"/>
      <c r="IMM5" s="263"/>
      <c r="IMN5" s="263"/>
      <c r="IMO5" s="263"/>
      <c r="IMP5" s="263"/>
      <c r="IMQ5" s="263"/>
      <c r="IMR5" s="263"/>
      <c r="IMS5" s="263"/>
      <c r="IMT5" s="263"/>
      <c r="IMU5" s="263"/>
      <c r="IMV5" s="263"/>
      <c r="IMW5" s="263"/>
      <c r="IMX5" s="263"/>
      <c r="IMY5" s="263"/>
      <c r="IMZ5" s="263"/>
      <c r="INA5" s="263"/>
      <c r="INB5" s="263"/>
      <c r="INC5" s="263"/>
      <c r="IND5" s="263"/>
      <c r="INE5" s="263"/>
      <c r="INF5" s="263"/>
      <c r="ING5" s="263"/>
      <c r="INH5" s="263"/>
      <c r="INI5" s="263"/>
      <c r="INJ5" s="263"/>
      <c r="INK5" s="263"/>
      <c r="INL5" s="263"/>
      <c r="INM5" s="263"/>
      <c r="INN5" s="263"/>
      <c r="INO5" s="263"/>
      <c r="INP5" s="263"/>
      <c r="INQ5" s="263"/>
      <c r="INR5" s="263"/>
      <c r="INS5" s="263"/>
      <c r="INT5" s="263"/>
      <c r="INU5" s="263"/>
      <c r="INV5" s="263"/>
      <c r="INW5" s="263"/>
      <c r="INX5" s="263"/>
      <c r="INY5" s="263"/>
      <c r="INZ5" s="263"/>
      <c r="IOA5" s="263"/>
      <c r="IOB5" s="263"/>
      <c r="IOC5" s="263"/>
      <c r="IOD5" s="263"/>
      <c r="IOE5" s="263"/>
      <c r="IOF5" s="263"/>
      <c r="IOG5" s="263"/>
      <c r="IOH5" s="263"/>
      <c r="IOI5" s="263"/>
      <c r="IOJ5" s="263"/>
      <c r="IOK5" s="263"/>
      <c r="IOL5" s="263"/>
      <c r="IOM5" s="263"/>
      <c r="ION5" s="263"/>
      <c r="IOO5" s="263"/>
      <c r="IOP5" s="263"/>
      <c r="IOQ5" s="263"/>
      <c r="IOR5" s="263"/>
      <c r="IOS5" s="263"/>
      <c r="IOT5" s="263"/>
      <c r="IOU5" s="263"/>
      <c r="IOV5" s="263"/>
      <c r="IOW5" s="263"/>
      <c r="IOX5" s="263"/>
      <c r="IOY5" s="263"/>
      <c r="IOZ5" s="263"/>
      <c r="IPA5" s="263"/>
      <c r="IPB5" s="263"/>
      <c r="IPC5" s="263"/>
      <c r="IPD5" s="263"/>
      <c r="IPE5" s="263"/>
      <c r="IPF5" s="263"/>
      <c r="IPG5" s="263"/>
      <c r="IPH5" s="263"/>
      <c r="IPI5" s="263"/>
      <c r="IPJ5" s="263"/>
      <c r="IPK5" s="263"/>
      <c r="IPL5" s="263"/>
      <c r="IPM5" s="263"/>
      <c r="IPN5" s="263"/>
      <c r="IPO5" s="263"/>
      <c r="IPP5" s="263"/>
      <c r="IPQ5" s="263"/>
      <c r="IPR5" s="263"/>
      <c r="IPS5" s="263"/>
      <c r="IPT5" s="263"/>
      <c r="IPU5" s="263"/>
      <c r="IPV5" s="263"/>
      <c r="IPW5" s="263"/>
      <c r="IPX5" s="263"/>
      <c r="IPY5" s="263"/>
      <c r="IPZ5" s="263"/>
      <c r="IQA5" s="263"/>
      <c r="IQB5" s="263"/>
      <c r="IQC5" s="263"/>
      <c r="IQD5" s="263"/>
      <c r="IQE5" s="263"/>
      <c r="IQF5" s="263"/>
      <c r="IQG5" s="263"/>
      <c r="IQH5" s="263"/>
      <c r="IQI5" s="263"/>
      <c r="IQJ5" s="263"/>
      <c r="IQK5" s="263"/>
      <c r="IQL5" s="263"/>
      <c r="IQM5" s="263"/>
      <c r="IQN5" s="263"/>
      <c r="IQO5" s="263"/>
      <c r="IQP5" s="263"/>
      <c r="IQQ5" s="263"/>
      <c r="IQR5" s="263"/>
      <c r="IQS5" s="263"/>
      <c r="IQT5" s="263"/>
      <c r="IQU5" s="263"/>
      <c r="IQV5" s="263"/>
      <c r="IQW5" s="263"/>
      <c r="IQX5" s="263"/>
      <c r="IQY5" s="263"/>
      <c r="IQZ5" s="263"/>
      <c r="IRA5" s="263"/>
      <c r="IRB5" s="263"/>
      <c r="IRC5" s="263"/>
      <c r="IRD5" s="263"/>
      <c r="IRE5" s="263"/>
      <c r="IRF5" s="263"/>
      <c r="IRG5" s="263"/>
      <c r="IRH5" s="263"/>
      <c r="IRI5" s="263"/>
      <c r="IRJ5" s="263"/>
      <c r="IRK5" s="263"/>
      <c r="IRL5" s="263"/>
      <c r="IRM5" s="263"/>
      <c r="IRN5" s="263"/>
      <c r="IRO5" s="263"/>
      <c r="IRP5" s="263"/>
      <c r="IRQ5" s="263"/>
      <c r="IRR5" s="263"/>
      <c r="IRS5" s="263"/>
      <c r="IRT5" s="263"/>
      <c r="IRU5" s="263"/>
      <c r="IRV5" s="263"/>
      <c r="IRW5" s="263"/>
      <c r="IRX5" s="263"/>
      <c r="IRY5" s="263"/>
      <c r="IRZ5" s="263"/>
      <c r="ISA5" s="263"/>
      <c r="ISB5" s="263"/>
      <c r="ISC5" s="263"/>
      <c r="ISD5" s="263"/>
      <c r="ISE5" s="263"/>
      <c r="ISF5" s="263"/>
      <c r="ISG5" s="263"/>
      <c r="ISH5" s="263"/>
      <c r="ISI5" s="263"/>
      <c r="ISJ5" s="263"/>
      <c r="ISK5" s="263"/>
      <c r="ISL5" s="263"/>
      <c r="ISM5" s="263"/>
      <c r="ISN5" s="263"/>
      <c r="ISO5" s="263"/>
      <c r="ISP5" s="263"/>
      <c r="ISQ5" s="263"/>
      <c r="ISR5" s="263"/>
      <c r="ISS5" s="263"/>
      <c r="IST5" s="263"/>
      <c r="ISU5" s="263"/>
      <c r="ISV5" s="263"/>
      <c r="ISW5" s="263"/>
      <c r="ISX5" s="263"/>
      <c r="ISY5" s="263"/>
      <c r="ISZ5" s="263"/>
      <c r="ITA5" s="263"/>
      <c r="ITB5" s="263"/>
      <c r="ITC5" s="263"/>
      <c r="ITD5" s="263"/>
      <c r="ITE5" s="263"/>
      <c r="ITF5" s="263"/>
      <c r="ITG5" s="263"/>
      <c r="ITH5" s="263"/>
      <c r="ITI5" s="263"/>
      <c r="ITJ5" s="263"/>
      <c r="ITK5" s="263"/>
      <c r="ITL5" s="263"/>
      <c r="ITM5" s="263"/>
      <c r="ITN5" s="263"/>
      <c r="ITO5" s="263"/>
      <c r="ITP5" s="263"/>
      <c r="ITQ5" s="263"/>
      <c r="ITR5" s="263"/>
      <c r="ITS5" s="263"/>
      <c r="ITT5" s="263"/>
      <c r="ITU5" s="263"/>
      <c r="ITV5" s="263"/>
      <c r="ITW5" s="263"/>
      <c r="ITX5" s="263"/>
      <c r="ITY5" s="263"/>
      <c r="ITZ5" s="263"/>
      <c r="IUA5" s="263"/>
      <c r="IUB5" s="263"/>
      <c r="IUC5" s="263"/>
      <c r="IUD5" s="263"/>
      <c r="IUE5" s="263"/>
      <c r="IUF5" s="263"/>
      <c r="IUG5" s="263"/>
      <c r="IUH5" s="263"/>
      <c r="IUI5" s="263"/>
      <c r="IUJ5" s="263"/>
      <c r="IUK5" s="263"/>
      <c r="IUL5" s="263"/>
      <c r="IUM5" s="263"/>
      <c r="IUN5" s="263"/>
      <c r="IUO5" s="263"/>
      <c r="IUP5" s="263"/>
      <c r="IUQ5" s="263"/>
      <c r="IUR5" s="263"/>
      <c r="IUS5" s="263"/>
      <c r="IUT5" s="263"/>
      <c r="IUU5" s="263"/>
      <c r="IUV5" s="263"/>
      <c r="IUW5" s="263"/>
      <c r="IUX5" s="263"/>
      <c r="IUY5" s="263"/>
      <c r="IUZ5" s="263"/>
      <c r="IVA5" s="263"/>
      <c r="IVB5" s="263"/>
      <c r="IVC5" s="263"/>
      <c r="IVD5" s="263"/>
      <c r="IVE5" s="263"/>
      <c r="IVF5" s="263"/>
      <c r="IVG5" s="263"/>
      <c r="IVH5" s="263"/>
      <c r="IVI5" s="263"/>
      <c r="IVJ5" s="263"/>
      <c r="IVK5" s="263"/>
      <c r="IVL5" s="263"/>
      <c r="IVM5" s="263"/>
      <c r="IVN5" s="263"/>
      <c r="IVO5" s="263"/>
      <c r="IVP5" s="263"/>
      <c r="IVQ5" s="263"/>
      <c r="IVR5" s="263"/>
      <c r="IVS5" s="263"/>
      <c r="IVT5" s="263"/>
      <c r="IVU5" s="263"/>
      <c r="IVV5" s="263"/>
      <c r="IVW5" s="263"/>
      <c r="IVX5" s="263"/>
      <c r="IVY5" s="263"/>
      <c r="IVZ5" s="263"/>
      <c r="IWA5" s="263"/>
      <c r="IWB5" s="263"/>
      <c r="IWC5" s="263"/>
      <c r="IWD5" s="263"/>
      <c r="IWE5" s="263"/>
      <c r="IWF5" s="263"/>
      <c r="IWG5" s="263"/>
      <c r="IWH5" s="263"/>
      <c r="IWI5" s="263"/>
      <c r="IWJ5" s="263"/>
      <c r="IWK5" s="263"/>
      <c r="IWL5" s="263"/>
      <c r="IWM5" s="263"/>
      <c r="IWN5" s="263"/>
      <c r="IWO5" s="263"/>
      <c r="IWP5" s="263"/>
      <c r="IWQ5" s="263"/>
      <c r="IWR5" s="263"/>
      <c r="IWS5" s="263"/>
      <c r="IWT5" s="263"/>
      <c r="IWU5" s="263"/>
      <c r="IWV5" s="263"/>
      <c r="IWW5" s="263"/>
      <c r="IWX5" s="263"/>
      <c r="IWY5" s="263"/>
      <c r="IWZ5" s="263"/>
      <c r="IXA5" s="263"/>
      <c r="IXB5" s="263"/>
      <c r="IXC5" s="263"/>
      <c r="IXD5" s="263"/>
      <c r="IXE5" s="263"/>
      <c r="IXF5" s="263"/>
      <c r="IXG5" s="263"/>
      <c r="IXH5" s="263"/>
      <c r="IXI5" s="263"/>
      <c r="IXJ5" s="263"/>
      <c r="IXK5" s="263"/>
      <c r="IXL5" s="263"/>
      <c r="IXM5" s="263"/>
      <c r="IXN5" s="263"/>
      <c r="IXO5" s="263"/>
      <c r="IXP5" s="263"/>
      <c r="IXQ5" s="263"/>
      <c r="IXR5" s="263"/>
      <c r="IXS5" s="263"/>
      <c r="IXT5" s="263"/>
      <c r="IXU5" s="263"/>
      <c r="IXV5" s="263"/>
      <c r="IXW5" s="263"/>
      <c r="IXX5" s="263"/>
      <c r="IXY5" s="263"/>
      <c r="IXZ5" s="263"/>
      <c r="IYA5" s="263"/>
      <c r="IYB5" s="263"/>
      <c r="IYC5" s="263"/>
      <c r="IYD5" s="263"/>
      <c r="IYE5" s="263"/>
      <c r="IYF5" s="263"/>
      <c r="IYG5" s="263"/>
      <c r="IYH5" s="263"/>
      <c r="IYI5" s="263"/>
      <c r="IYJ5" s="263"/>
      <c r="IYK5" s="263"/>
      <c r="IYL5" s="263"/>
      <c r="IYM5" s="263"/>
      <c r="IYN5" s="263"/>
      <c r="IYO5" s="263"/>
      <c r="IYP5" s="263"/>
      <c r="IYQ5" s="263"/>
      <c r="IYR5" s="263"/>
      <c r="IYS5" s="263"/>
      <c r="IYT5" s="263"/>
      <c r="IYU5" s="263"/>
      <c r="IYV5" s="263"/>
      <c r="IYW5" s="263"/>
      <c r="IYX5" s="263"/>
      <c r="IYY5" s="263"/>
      <c r="IYZ5" s="263"/>
      <c r="IZA5" s="263"/>
      <c r="IZB5" s="263"/>
      <c r="IZC5" s="263"/>
      <c r="IZD5" s="263"/>
      <c r="IZE5" s="263"/>
      <c r="IZF5" s="263"/>
      <c r="IZG5" s="263"/>
      <c r="IZH5" s="263"/>
      <c r="IZI5" s="263"/>
      <c r="IZJ5" s="263"/>
      <c r="IZK5" s="263"/>
      <c r="IZL5" s="263"/>
      <c r="IZM5" s="263"/>
      <c r="IZN5" s="263"/>
      <c r="IZO5" s="263"/>
      <c r="IZP5" s="263"/>
      <c r="IZQ5" s="263"/>
      <c r="IZR5" s="263"/>
      <c r="IZS5" s="263"/>
      <c r="IZT5" s="263"/>
      <c r="IZU5" s="263"/>
      <c r="IZV5" s="263"/>
      <c r="IZW5" s="263"/>
      <c r="IZX5" s="263"/>
      <c r="IZY5" s="263"/>
      <c r="IZZ5" s="263"/>
      <c r="JAA5" s="263"/>
      <c r="JAB5" s="263"/>
      <c r="JAC5" s="263"/>
      <c r="JAD5" s="263"/>
      <c r="JAE5" s="263"/>
      <c r="JAF5" s="263"/>
      <c r="JAG5" s="263"/>
      <c r="JAH5" s="263"/>
      <c r="JAI5" s="263"/>
      <c r="JAJ5" s="263"/>
      <c r="JAK5" s="263"/>
      <c r="JAL5" s="263"/>
      <c r="JAM5" s="263"/>
      <c r="JAN5" s="263"/>
      <c r="JAO5" s="263"/>
      <c r="JAP5" s="263"/>
      <c r="JAQ5" s="263"/>
      <c r="JAR5" s="263"/>
      <c r="JAS5" s="263"/>
      <c r="JAT5" s="263"/>
      <c r="JAU5" s="263"/>
      <c r="JAV5" s="263"/>
      <c r="JAW5" s="263"/>
      <c r="JAX5" s="263"/>
      <c r="JAY5" s="263"/>
      <c r="JAZ5" s="263"/>
      <c r="JBA5" s="263"/>
      <c r="JBB5" s="263"/>
      <c r="JBC5" s="263"/>
      <c r="JBD5" s="263"/>
      <c r="JBE5" s="263"/>
      <c r="JBF5" s="263"/>
      <c r="JBG5" s="263"/>
      <c r="JBH5" s="263"/>
      <c r="JBI5" s="263"/>
      <c r="JBJ5" s="263"/>
      <c r="JBK5" s="263"/>
      <c r="JBL5" s="263"/>
      <c r="JBM5" s="263"/>
      <c r="JBN5" s="263"/>
      <c r="JBO5" s="263"/>
      <c r="JBP5" s="263"/>
      <c r="JBQ5" s="263"/>
      <c r="JBR5" s="263"/>
      <c r="JBS5" s="263"/>
      <c r="JBT5" s="263"/>
      <c r="JBU5" s="263"/>
      <c r="JBV5" s="263"/>
      <c r="JBW5" s="263"/>
      <c r="JBX5" s="263"/>
      <c r="JBY5" s="263"/>
      <c r="JBZ5" s="263"/>
      <c r="JCA5" s="263"/>
      <c r="JCB5" s="263"/>
      <c r="JCC5" s="263"/>
      <c r="JCD5" s="263"/>
      <c r="JCE5" s="263"/>
      <c r="JCF5" s="263"/>
      <c r="JCG5" s="263"/>
      <c r="JCH5" s="263"/>
      <c r="JCI5" s="263"/>
      <c r="JCJ5" s="263"/>
      <c r="JCK5" s="263"/>
      <c r="JCL5" s="263"/>
      <c r="JCM5" s="263"/>
      <c r="JCN5" s="263"/>
      <c r="JCO5" s="263"/>
      <c r="JCP5" s="263"/>
      <c r="JCQ5" s="263"/>
      <c r="JCR5" s="263"/>
      <c r="JCS5" s="263"/>
      <c r="JCT5" s="263"/>
      <c r="JCU5" s="263"/>
      <c r="JCV5" s="263"/>
      <c r="JCW5" s="263"/>
      <c r="JCX5" s="263"/>
      <c r="JCY5" s="263"/>
      <c r="JCZ5" s="263"/>
      <c r="JDA5" s="263"/>
      <c r="JDB5" s="263"/>
      <c r="JDC5" s="263"/>
      <c r="JDD5" s="263"/>
      <c r="JDE5" s="263"/>
      <c r="JDF5" s="263"/>
      <c r="JDG5" s="263"/>
      <c r="JDH5" s="263"/>
      <c r="JDI5" s="263"/>
      <c r="JDJ5" s="263"/>
      <c r="JDK5" s="263"/>
      <c r="JDL5" s="263"/>
      <c r="JDM5" s="263"/>
      <c r="JDN5" s="263"/>
      <c r="JDO5" s="263"/>
      <c r="JDP5" s="263"/>
      <c r="JDQ5" s="263"/>
      <c r="JDR5" s="263"/>
      <c r="JDS5" s="263"/>
      <c r="JDT5" s="263"/>
      <c r="JDU5" s="263"/>
      <c r="JDV5" s="263"/>
      <c r="JDW5" s="263"/>
      <c r="JDX5" s="263"/>
      <c r="JDY5" s="263"/>
      <c r="JDZ5" s="263"/>
      <c r="JEA5" s="263"/>
      <c r="JEB5" s="263"/>
      <c r="JEC5" s="263"/>
      <c r="JED5" s="263"/>
      <c r="JEE5" s="263"/>
      <c r="JEF5" s="263"/>
      <c r="JEG5" s="263"/>
      <c r="JEH5" s="263"/>
      <c r="JEI5" s="263"/>
      <c r="JEJ5" s="263"/>
      <c r="JEK5" s="263"/>
      <c r="JEL5" s="263"/>
      <c r="JEM5" s="263"/>
      <c r="JEN5" s="263"/>
      <c r="JEO5" s="263"/>
      <c r="JEP5" s="263"/>
      <c r="JEQ5" s="263"/>
      <c r="JER5" s="263"/>
      <c r="JES5" s="263"/>
      <c r="JET5" s="263"/>
      <c r="JEU5" s="263"/>
      <c r="JEV5" s="263"/>
      <c r="JEW5" s="263"/>
      <c r="JEX5" s="263"/>
      <c r="JEY5" s="263"/>
      <c r="JEZ5" s="263"/>
      <c r="JFA5" s="263"/>
      <c r="JFB5" s="263"/>
      <c r="JFC5" s="263"/>
      <c r="JFD5" s="263"/>
      <c r="JFE5" s="263"/>
      <c r="JFF5" s="263"/>
      <c r="JFG5" s="263"/>
      <c r="JFH5" s="263"/>
      <c r="JFI5" s="263"/>
      <c r="JFJ5" s="263"/>
      <c r="JFK5" s="263"/>
      <c r="JFL5" s="263"/>
      <c r="JFM5" s="263"/>
      <c r="JFN5" s="263"/>
      <c r="JFO5" s="263"/>
      <c r="JFP5" s="263"/>
      <c r="JFQ5" s="263"/>
      <c r="JFR5" s="263"/>
      <c r="JFS5" s="263"/>
      <c r="JFT5" s="263"/>
      <c r="JFU5" s="263"/>
      <c r="JFV5" s="263"/>
      <c r="JFW5" s="263"/>
      <c r="JFX5" s="263"/>
      <c r="JFY5" s="263"/>
      <c r="JFZ5" s="263"/>
      <c r="JGA5" s="263"/>
      <c r="JGB5" s="263"/>
      <c r="JGC5" s="263"/>
      <c r="JGD5" s="263"/>
      <c r="JGE5" s="263"/>
      <c r="JGF5" s="263"/>
      <c r="JGG5" s="263"/>
      <c r="JGH5" s="263"/>
      <c r="JGI5" s="263"/>
      <c r="JGJ5" s="263"/>
      <c r="JGK5" s="263"/>
      <c r="JGL5" s="263"/>
      <c r="JGM5" s="263"/>
      <c r="JGN5" s="263"/>
      <c r="JGO5" s="263"/>
      <c r="JGP5" s="263"/>
      <c r="JGQ5" s="263"/>
      <c r="JGR5" s="263"/>
      <c r="JGS5" s="263"/>
      <c r="JGT5" s="263"/>
      <c r="JGU5" s="263"/>
      <c r="JGV5" s="263"/>
      <c r="JGW5" s="263"/>
      <c r="JGX5" s="263"/>
      <c r="JGY5" s="263"/>
      <c r="JGZ5" s="263"/>
      <c r="JHA5" s="263"/>
      <c r="JHB5" s="263"/>
      <c r="JHC5" s="263"/>
      <c r="JHD5" s="263"/>
      <c r="JHE5" s="263"/>
      <c r="JHF5" s="263"/>
      <c r="JHG5" s="263"/>
      <c r="JHH5" s="263"/>
      <c r="JHI5" s="263"/>
      <c r="JHJ5" s="263"/>
      <c r="JHK5" s="263"/>
      <c r="JHL5" s="263"/>
      <c r="JHM5" s="263"/>
      <c r="JHN5" s="263"/>
      <c r="JHO5" s="263"/>
      <c r="JHP5" s="263"/>
      <c r="JHQ5" s="263"/>
      <c r="JHR5" s="263"/>
      <c r="JHS5" s="263"/>
      <c r="JHT5" s="263"/>
      <c r="JHU5" s="263"/>
      <c r="JHV5" s="263"/>
      <c r="JHW5" s="263"/>
      <c r="JHX5" s="263"/>
      <c r="JHY5" s="263"/>
      <c r="JHZ5" s="263"/>
      <c r="JIA5" s="263"/>
      <c r="JIB5" s="263"/>
      <c r="JIC5" s="263"/>
      <c r="JID5" s="263"/>
      <c r="JIE5" s="263"/>
      <c r="JIF5" s="263"/>
      <c r="JIG5" s="263"/>
      <c r="JIH5" s="263"/>
      <c r="JII5" s="263"/>
      <c r="JIJ5" s="263"/>
      <c r="JIK5" s="263"/>
      <c r="JIL5" s="263"/>
      <c r="JIM5" s="263"/>
      <c r="JIN5" s="263"/>
      <c r="JIO5" s="263"/>
      <c r="JIP5" s="263"/>
      <c r="JIQ5" s="263"/>
      <c r="JIR5" s="263"/>
      <c r="JIS5" s="263"/>
      <c r="JIT5" s="263"/>
      <c r="JIU5" s="263"/>
      <c r="JIV5" s="263"/>
      <c r="JIW5" s="263"/>
      <c r="JIX5" s="263"/>
      <c r="JIY5" s="263"/>
      <c r="JIZ5" s="263"/>
      <c r="JJA5" s="263"/>
      <c r="JJB5" s="263"/>
      <c r="JJC5" s="263"/>
      <c r="JJD5" s="263"/>
      <c r="JJE5" s="263"/>
      <c r="JJF5" s="263"/>
      <c r="JJG5" s="263"/>
      <c r="JJH5" s="263"/>
      <c r="JJI5" s="263"/>
      <c r="JJJ5" s="263"/>
      <c r="JJK5" s="263"/>
      <c r="JJL5" s="263"/>
      <c r="JJM5" s="263"/>
      <c r="JJN5" s="263"/>
      <c r="JJO5" s="263"/>
      <c r="JJP5" s="263"/>
      <c r="JJQ5" s="263"/>
      <c r="JJR5" s="263"/>
      <c r="JJS5" s="263"/>
      <c r="JJT5" s="263"/>
      <c r="JJU5" s="263"/>
      <c r="JJV5" s="263"/>
      <c r="JJW5" s="263"/>
      <c r="JJX5" s="263"/>
      <c r="JJY5" s="263"/>
      <c r="JJZ5" s="263"/>
      <c r="JKA5" s="263"/>
      <c r="JKB5" s="263"/>
      <c r="JKC5" s="263"/>
      <c r="JKD5" s="263"/>
      <c r="JKE5" s="263"/>
      <c r="JKF5" s="263"/>
      <c r="JKG5" s="263"/>
      <c r="JKH5" s="263"/>
      <c r="JKI5" s="263"/>
      <c r="JKJ5" s="263"/>
      <c r="JKK5" s="263"/>
      <c r="JKL5" s="263"/>
      <c r="JKM5" s="263"/>
      <c r="JKN5" s="263"/>
      <c r="JKO5" s="263"/>
      <c r="JKP5" s="263"/>
      <c r="JKQ5" s="263"/>
      <c r="JKR5" s="263"/>
      <c r="JKS5" s="263"/>
      <c r="JKT5" s="263"/>
      <c r="JKU5" s="263"/>
      <c r="JKV5" s="263"/>
      <c r="JKW5" s="263"/>
      <c r="JKX5" s="263"/>
      <c r="JKY5" s="263"/>
      <c r="JKZ5" s="263"/>
      <c r="JLA5" s="263"/>
      <c r="JLB5" s="263"/>
      <c r="JLC5" s="263"/>
      <c r="JLD5" s="263"/>
      <c r="JLE5" s="263"/>
      <c r="JLF5" s="263"/>
      <c r="JLG5" s="263"/>
      <c r="JLH5" s="263"/>
      <c r="JLI5" s="263"/>
      <c r="JLJ5" s="263"/>
      <c r="JLK5" s="263"/>
      <c r="JLL5" s="263"/>
      <c r="JLM5" s="263"/>
      <c r="JLN5" s="263"/>
      <c r="JLO5" s="263"/>
      <c r="JLP5" s="263"/>
      <c r="JLQ5" s="263"/>
      <c r="JLR5" s="263"/>
      <c r="JLS5" s="263"/>
      <c r="JLT5" s="263"/>
      <c r="JLU5" s="263"/>
      <c r="JLV5" s="263"/>
      <c r="JLW5" s="263"/>
      <c r="JLX5" s="263"/>
      <c r="JLY5" s="263"/>
      <c r="JLZ5" s="263"/>
      <c r="JMA5" s="263"/>
      <c r="JMB5" s="263"/>
      <c r="JMC5" s="263"/>
      <c r="JMD5" s="263"/>
      <c r="JME5" s="263"/>
      <c r="JMF5" s="263"/>
      <c r="JMG5" s="263"/>
      <c r="JMH5" s="263"/>
      <c r="JMI5" s="263"/>
      <c r="JMJ5" s="263"/>
      <c r="JMK5" s="263"/>
      <c r="JML5" s="263"/>
      <c r="JMM5" s="263"/>
      <c r="JMN5" s="263"/>
      <c r="JMO5" s="263"/>
      <c r="JMP5" s="263"/>
      <c r="JMQ5" s="263"/>
      <c r="JMR5" s="263"/>
      <c r="JMS5" s="263"/>
      <c r="JMT5" s="263"/>
      <c r="JMU5" s="263"/>
      <c r="JMV5" s="263"/>
      <c r="JMW5" s="263"/>
      <c r="JMX5" s="263"/>
      <c r="JMY5" s="263"/>
      <c r="JMZ5" s="263"/>
      <c r="JNA5" s="263"/>
      <c r="JNB5" s="263"/>
      <c r="JNC5" s="263"/>
      <c r="JND5" s="263"/>
      <c r="JNE5" s="263"/>
      <c r="JNF5" s="263"/>
      <c r="JNG5" s="263"/>
      <c r="JNH5" s="263"/>
      <c r="JNI5" s="263"/>
      <c r="JNJ5" s="263"/>
      <c r="JNK5" s="263"/>
      <c r="JNL5" s="263"/>
      <c r="JNM5" s="263"/>
      <c r="JNN5" s="263"/>
      <c r="JNO5" s="263"/>
      <c r="JNP5" s="263"/>
      <c r="JNQ5" s="263"/>
      <c r="JNR5" s="263"/>
      <c r="JNS5" s="263"/>
      <c r="JNT5" s="263"/>
      <c r="JNU5" s="263"/>
      <c r="JNV5" s="263"/>
      <c r="JNW5" s="263"/>
      <c r="JNX5" s="263"/>
      <c r="JNY5" s="263"/>
      <c r="JNZ5" s="263"/>
      <c r="JOA5" s="263"/>
      <c r="JOB5" s="263"/>
      <c r="JOC5" s="263"/>
      <c r="JOD5" s="263"/>
      <c r="JOE5" s="263"/>
      <c r="JOF5" s="263"/>
      <c r="JOG5" s="263"/>
      <c r="JOH5" s="263"/>
      <c r="JOI5" s="263"/>
      <c r="JOJ5" s="263"/>
      <c r="JOK5" s="263"/>
      <c r="JOL5" s="263"/>
      <c r="JOM5" s="263"/>
      <c r="JON5" s="263"/>
      <c r="JOO5" s="263"/>
      <c r="JOP5" s="263"/>
      <c r="JOQ5" s="263"/>
      <c r="JOR5" s="263"/>
      <c r="JOS5" s="263"/>
      <c r="JOT5" s="263"/>
      <c r="JOU5" s="263"/>
      <c r="JOV5" s="263"/>
      <c r="JOW5" s="263"/>
      <c r="JOX5" s="263"/>
      <c r="JOY5" s="263"/>
      <c r="JOZ5" s="263"/>
      <c r="JPA5" s="263"/>
      <c r="JPB5" s="263"/>
      <c r="JPC5" s="263"/>
      <c r="JPD5" s="263"/>
      <c r="JPE5" s="263"/>
      <c r="JPF5" s="263"/>
      <c r="JPG5" s="263"/>
      <c r="JPH5" s="263"/>
      <c r="JPI5" s="263"/>
      <c r="JPJ5" s="263"/>
      <c r="JPK5" s="263"/>
      <c r="JPL5" s="263"/>
      <c r="JPM5" s="263"/>
      <c r="JPN5" s="263"/>
      <c r="JPO5" s="263"/>
      <c r="JPP5" s="263"/>
      <c r="JPQ5" s="263"/>
      <c r="JPR5" s="263"/>
      <c r="JPS5" s="263"/>
      <c r="JPT5" s="263"/>
      <c r="JPU5" s="263"/>
      <c r="JPV5" s="263"/>
      <c r="JPW5" s="263"/>
      <c r="JPX5" s="263"/>
      <c r="JPY5" s="263"/>
      <c r="JPZ5" s="263"/>
      <c r="JQA5" s="263"/>
      <c r="JQB5" s="263"/>
      <c r="JQC5" s="263"/>
      <c r="JQD5" s="263"/>
      <c r="JQE5" s="263"/>
      <c r="JQF5" s="263"/>
      <c r="JQG5" s="263"/>
      <c r="JQH5" s="263"/>
      <c r="JQI5" s="263"/>
      <c r="JQJ5" s="263"/>
      <c r="JQK5" s="263"/>
      <c r="JQL5" s="263"/>
      <c r="JQM5" s="263"/>
      <c r="JQN5" s="263"/>
      <c r="JQO5" s="263"/>
      <c r="JQP5" s="263"/>
      <c r="JQQ5" s="263"/>
      <c r="JQR5" s="263"/>
      <c r="JQS5" s="263"/>
      <c r="JQT5" s="263"/>
      <c r="JQU5" s="263"/>
      <c r="JQV5" s="263"/>
      <c r="JQW5" s="263"/>
      <c r="JQX5" s="263"/>
      <c r="JQY5" s="263"/>
      <c r="JQZ5" s="263"/>
      <c r="JRA5" s="263"/>
      <c r="JRB5" s="263"/>
      <c r="JRC5" s="263"/>
      <c r="JRD5" s="263"/>
      <c r="JRE5" s="263"/>
      <c r="JRF5" s="263"/>
      <c r="JRG5" s="263"/>
      <c r="JRH5" s="263"/>
      <c r="JRI5" s="263"/>
      <c r="JRJ5" s="263"/>
      <c r="JRK5" s="263"/>
      <c r="JRL5" s="263"/>
      <c r="JRM5" s="263"/>
      <c r="JRN5" s="263"/>
      <c r="JRO5" s="263"/>
      <c r="JRP5" s="263"/>
      <c r="JRQ5" s="263"/>
      <c r="JRR5" s="263"/>
      <c r="JRS5" s="263"/>
      <c r="JRT5" s="263"/>
      <c r="JRU5" s="263"/>
      <c r="JRV5" s="263"/>
      <c r="JRW5" s="263"/>
      <c r="JRX5" s="263"/>
      <c r="JRY5" s="263"/>
      <c r="JRZ5" s="263"/>
      <c r="JSA5" s="263"/>
      <c r="JSB5" s="263"/>
      <c r="JSC5" s="263"/>
      <c r="JSD5" s="263"/>
      <c r="JSE5" s="263"/>
      <c r="JSF5" s="263"/>
      <c r="JSG5" s="263"/>
      <c r="JSH5" s="263"/>
      <c r="JSI5" s="263"/>
      <c r="JSJ5" s="263"/>
      <c r="JSK5" s="263"/>
      <c r="JSL5" s="263"/>
      <c r="JSM5" s="263"/>
      <c r="JSN5" s="263"/>
      <c r="JSO5" s="263"/>
      <c r="JSP5" s="263"/>
      <c r="JSQ5" s="263"/>
      <c r="JSR5" s="263"/>
      <c r="JSS5" s="263"/>
      <c r="JST5" s="263"/>
      <c r="JSU5" s="263"/>
      <c r="JSV5" s="263"/>
      <c r="JSW5" s="263"/>
      <c r="JSX5" s="263"/>
      <c r="JSY5" s="263"/>
      <c r="JSZ5" s="263"/>
      <c r="JTA5" s="263"/>
      <c r="JTB5" s="263"/>
      <c r="JTC5" s="263"/>
      <c r="JTD5" s="263"/>
      <c r="JTE5" s="263"/>
      <c r="JTF5" s="263"/>
      <c r="JTG5" s="263"/>
      <c r="JTH5" s="263"/>
      <c r="JTI5" s="263"/>
      <c r="JTJ5" s="263"/>
      <c r="JTK5" s="263"/>
      <c r="JTL5" s="263"/>
      <c r="JTM5" s="263"/>
      <c r="JTN5" s="263"/>
      <c r="JTO5" s="263"/>
      <c r="JTP5" s="263"/>
      <c r="JTQ5" s="263"/>
      <c r="JTR5" s="263"/>
      <c r="JTS5" s="263"/>
      <c r="JTT5" s="263"/>
      <c r="JTU5" s="263"/>
      <c r="JTV5" s="263"/>
      <c r="JTW5" s="263"/>
      <c r="JTX5" s="263"/>
      <c r="JTY5" s="263"/>
      <c r="JTZ5" s="263"/>
      <c r="JUA5" s="263"/>
      <c r="JUB5" s="263"/>
      <c r="JUC5" s="263"/>
      <c r="JUD5" s="263"/>
      <c r="JUE5" s="263"/>
      <c r="JUF5" s="263"/>
      <c r="JUG5" s="263"/>
      <c r="JUH5" s="263"/>
      <c r="JUI5" s="263"/>
      <c r="JUJ5" s="263"/>
      <c r="JUK5" s="263"/>
      <c r="JUL5" s="263"/>
      <c r="JUM5" s="263"/>
      <c r="JUN5" s="263"/>
      <c r="JUO5" s="263"/>
      <c r="JUP5" s="263"/>
      <c r="JUQ5" s="263"/>
      <c r="JUR5" s="263"/>
      <c r="JUS5" s="263"/>
      <c r="JUT5" s="263"/>
      <c r="JUU5" s="263"/>
      <c r="JUV5" s="263"/>
      <c r="JUW5" s="263"/>
      <c r="JUX5" s="263"/>
      <c r="JUY5" s="263"/>
      <c r="JUZ5" s="263"/>
      <c r="JVA5" s="263"/>
      <c r="JVB5" s="263"/>
      <c r="JVC5" s="263"/>
      <c r="JVD5" s="263"/>
      <c r="JVE5" s="263"/>
      <c r="JVF5" s="263"/>
      <c r="JVG5" s="263"/>
      <c r="JVH5" s="263"/>
      <c r="JVI5" s="263"/>
      <c r="JVJ5" s="263"/>
      <c r="JVK5" s="263"/>
      <c r="JVL5" s="263"/>
      <c r="JVM5" s="263"/>
      <c r="JVN5" s="263"/>
      <c r="JVO5" s="263"/>
      <c r="JVP5" s="263"/>
      <c r="JVQ5" s="263"/>
      <c r="JVR5" s="263"/>
      <c r="JVS5" s="263"/>
      <c r="JVT5" s="263"/>
      <c r="JVU5" s="263"/>
      <c r="JVV5" s="263"/>
      <c r="JVW5" s="263"/>
      <c r="JVX5" s="263"/>
      <c r="JVY5" s="263"/>
      <c r="JVZ5" s="263"/>
      <c r="JWA5" s="263"/>
      <c r="JWB5" s="263"/>
      <c r="JWC5" s="263"/>
      <c r="JWD5" s="263"/>
      <c r="JWE5" s="263"/>
      <c r="JWF5" s="263"/>
      <c r="JWG5" s="263"/>
      <c r="JWH5" s="263"/>
      <c r="JWI5" s="263"/>
      <c r="JWJ5" s="263"/>
      <c r="JWK5" s="263"/>
      <c r="JWL5" s="263"/>
      <c r="JWM5" s="263"/>
      <c r="JWN5" s="263"/>
      <c r="JWO5" s="263"/>
      <c r="JWP5" s="263"/>
      <c r="JWQ5" s="263"/>
      <c r="JWR5" s="263"/>
      <c r="JWS5" s="263"/>
      <c r="JWT5" s="263"/>
      <c r="JWU5" s="263"/>
      <c r="JWV5" s="263"/>
      <c r="JWW5" s="263"/>
      <c r="JWX5" s="263"/>
      <c r="JWY5" s="263"/>
      <c r="JWZ5" s="263"/>
      <c r="JXA5" s="263"/>
      <c r="JXB5" s="263"/>
      <c r="JXC5" s="263"/>
      <c r="JXD5" s="263"/>
      <c r="JXE5" s="263"/>
      <c r="JXF5" s="263"/>
      <c r="JXG5" s="263"/>
      <c r="JXH5" s="263"/>
      <c r="JXI5" s="263"/>
      <c r="JXJ5" s="263"/>
      <c r="JXK5" s="263"/>
      <c r="JXL5" s="263"/>
      <c r="JXM5" s="263"/>
      <c r="JXN5" s="263"/>
      <c r="JXO5" s="263"/>
      <c r="JXP5" s="263"/>
      <c r="JXQ5" s="263"/>
      <c r="JXR5" s="263"/>
      <c r="JXS5" s="263"/>
      <c r="JXT5" s="263"/>
      <c r="JXU5" s="263"/>
      <c r="JXV5" s="263"/>
      <c r="JXW5" s="263"/>
      <c r="JXX5" s="263"/>
      <c r="JXY5" s="263"/>
      <c r="JXZ5" s="263"/>
      <c r="JYA5" s="263"/>
      <c r="JYB5" s="263"/>
      <c r="JYC5" s="263"/>
      <c r="JYD5" s="263"/>
      <c r="JYE5" s="263"/>
      <c r="JYF5" s="263"/>
      <c r="JYG5" s="263"/>
      <c r="JYH5" s="263"/>
      <c r="JYI5" s="263"/>
      <c r="JYJ5" s="263"/>
      <c r="JYK5" s="263"/>
      <c r="JYL5" s="263"/>
      <c r="JYM5" s="263"/>
      <c r="JYN5" s="263"/>
      <c r="JYO5" s="263"/>
      <c r="JYP5" s="263"/>
      <c r="JYQ5" s="263"/>
      <c r="JYR5" s="263"/>
      <c r="JYS5" s="263"/>
      <c r="JYT5" s="263"/>
      <c r="JYU5" s="263"/>
      <c r="JYV5" s="263"/>
      <c r="JYW5" s="263"/>
      <c r="JYX5" s="263"/>
      <c r="JYY5" s="263"/>
      <c r="JYZ5" s="263"/>
      <c r="JZA5" s="263"/>
      <c r="JZB5" s="263"/>
      <c r="JZC5" s="263"/>
      <c r="JZD5" s="263"/>
      <c r="JZE5" s="263"/>
      <c r="JZF5" s="263"/>
      <c r="JZG5" s="263"/>
      <c r="JZH5" s="263"/>
      <c r="JZI5" s="263"/>
      <c r="JZJ5" s="263"/>
      <c r="JZK5" s="263"/>
      <c r="JZL5" s="263"/>
      <c r="JZM5" s="263"/>
      <c r="JZN5" s="263"/>
      <c r="JZO5" s="263"/>
      <c r="JZP5" s="263"/>
      <c r="JZQ5" s="263"/>
      <c r="JZR5" s="263"/>
      <c r="JZS5" s="263"/>
      <c r="JZT5" s="263"/>
      <c r="JZU5" s="263"/>
      <c r="JZV5" s="263"/>
      <c r="JZW5" s="263"/>
      <c r="JZX5" s="263"/>
      <c r="JZY5" s="263"/>
      <c r="JZZ5" s="263"/>
      <c r="KAA5" s="263"/>
      <c r="KAB5" s="263"/>
      <c r="KAC5" s="263"/>
      <c r="KAD5" s="263"/>
      <c r="KAE5" s="263"/>
      <c r="KAF5" s="263"/>
      <c r="KAG5" s="263"/>
      <c r="KAH5" s="263"/>
      <c r="KAI5" s="263"/>
      <c r="KAJ5" s="263"/>
      <c r="KAK5" s="263"/>
      <c r="KAL5" s="263"/>
      <c r="KAM5" s="263"/>
      <c r="KAN5" s="263"/>
      <c r="KAO5" s="263"/>
      <c r="KAP5" s="263"/>
      <c r="KAQ5" s="263"/>
      <c r="KAR5" s="263"/>
      <c r="KAS5" s="263"/>
      <c r="KAT5" s="263"/>
      <c r="KAU5" s="263"/>
      <c r="KAV5" s="263"/>
      <c r="KAW5" s="263"/>
      <c r="KAX5" s="263"/>
      <c r="KAY5" s="263"/>
      <c r="KAZ5" s="263"/>
      <c r="KBA5" s="263"/>
      <c r="KBB5" s="263"/>
      <c r="KBC5" s="263"/>
      <c r="KBD5" s="263"/>
      <c r="KBE5" s="263"/>
      <c r="KBF5" s="263"/>
      <c r="KBG5" s="263"/>
      <c r="KBH5" s="263"/>
      <c r="KBI5" s="263"/>
      <c r="KBJ5" s="263"/>
      <c r="KBK5" s="263"/>
      <c r="KBL5" s="263"/>
      <c r="KBM5" s="263"/>
      <c r="KBN5" s="263"/>
      <c r="KBO5" s="263"/>
      <c r="KBP5" s="263"/>
      <c r="KBQ5" s="263"/>
      <c r="KBR5" s="263"/>
      <c r="KBS5" s="263"/>
      <c r="KBT5" s="263"/>
      <c r="KBU5" s="263"/>
      <c r="KBV5" s="263"/>
      <c r="KBW5" s="263"/>
      <c r="KBX5" s="263"/>
      <c r="KBY5" s="263"/>
      <c r="KBZ5" s="263"/>
      <c r="KCA5" s="263"/>
      <c r="KCB5" s="263"/>
      <c r="KCC5" s="263"/>
      <c r="KCD5" s="263"/>
      <c r="KCE5" s="263"/>
      <c r="KCF5" s="263"/>
      <c r="KCG5" s="263"/>
      <c r="KCH5" s="263"/>
      <c r="KCI5" s="263"/>
      <c r="KCJ5" s="263"/>
      <c r="KCK5" s="263"/>
      <c r="KCL5" s="263"/>
      <c r="KCM5" s="263"/>
      <c r="KCN5" s="263"/>
      <c r="KCO5" s="263"/>
      <c r="KCP5" s="263"/>
      <c r="KCQ5" s="263"/>
      <c r="KCR5" s="263"/>
      <c r="KCS5" s="263"/>
      <c r="KCT5" s="263"/>
      <c r="KCU5" s="263"/>
      <c r="KCV5" s="263"/>
      <c r="KCW5" s="263"/>
      <c r="KCX5" s="263"/>
      <c r="KCY5" s="263"/>
      <c r="KCZ5" s="263"/>
      <c r="KDA5" s="263"/>
      <c r="KDB5" s="263"/>
      <c r="KDC5" s="263"/>
      <c r="KDD5" s="263"/>
      <c r="KDE5" s="263"/>
      <c r="KDF5" s="263"/>
      <c r="KDG5" s="263"/>
      <c r="KDH5" s="263"/>
      <c r="KDI5" s="263"/>
      <c r="KDJ5" s="263"/>
      <c r="KDK5" s="263"/>
      <c r="KDL5" s="263"/>
      <c r="KDM5" s="263"/>
      <c r="KDN5" s="263"/>
      <c r="KDO5" s="263"/>
      <c r="KDP5" s="263"/>
      <c r="KDQ5" s="263"/>
      <c r="KDR5" s="263"/>
      <c r="KDS5" s="263"/>
      <c r="KDT5" s="263"/>
      <c r="KDU5" s="263"/>
      <c r="KDV5" s="263"/>
      <c r="KDW5" s="263"/>
      <c r="KDX5" s="263"/>
      <c r="KDY5" s="263"/>
      <c r="KDZ5" s="263"/>
      <c r="KEA5" s="263"/>
      <c r="KEB5" s="263"/>
      <c r="KEC5" s="263"/>
      <c r="KED5" s="263"/>
      <c r="KEE5" s="263"/>
      <c r="KEF5" s="263"/>
      <c r="KEG5" s="263"/>
      <c r="KEH5" s="263"/>
      <c r="KEI5" s="263"/>
      <c r="KEJ5" s="263"/>
      <c r="KEK5" s="263"/>
      <c r="KEL5" s="263"/>
      <c r="KEM5" s="263"/>
      <c r="KEN5" s="263"/>
      <c r="KEO5" s="263"/>
      <c r="KEP5" s="263"/>
      <c r="KEQ5" s="263"/>
      <c r="KER5" s="263"/>
      <c r="KES5" s="263"/>
      <c r="KET5" s="263"/>
      <c r="KEU5" s="263"/>
      <c r="KEV5" s="263"/>
      <c r="KEW5" s="263"/>
      <c r="KEX5" s="263"/>
      <c r="KEY5" s="263"/>
      <c r="KEZ5" s="263"/>
      <c r="KFA5" s="263"/>
      <c r="KFB5" s="263"/>
      <c r="KFC5" s="263"/>
      <c r="KFD5" s="263"/>
      <c r="KFE5" s="263"/>
      <c r="KFF5" s="263"/>
      <c r="KFG5" s="263"/>
      <c r="KFH5" s="263"/>
      <c r="KFI5" s="263"/>
      <c r="KFJ5" s="263"/>
      <c r="KFK5" s="263"/>
      <c r="KFL5" s="263"/>
      <c r="KFM5" s="263"/>
      <c r="KFN5" s="263"/>
      <c r="KFO5" s="263"/>
      <c r="KFP5" s="263"/>
      <c r="KFQ5" s="263"/>
      <c r="KFR5" s="263"/>
      <c r="KFS5" s="263"/>
      <c r="KFT5" s="263"/>
      <c r="KFU5" s="263"/>
      <c r="KFV5" s="263"/>
      <c r="KFW5" s="263"/>
      <c r="KFX5" s="263"/>
      <c r="KFY5" s="263"/>
      <c r="KFZ5" s="263"/>
      <c r="KGA5" s="263"/>
      <c r="KGB5" s="263"/>
      <c r="KGC5" s="263"/>
      <c r="KGD5" s="263"/>
      <c r="KGE5" s="263"/>
      <c r="KGF5" s="263"/>
      <c r="KGG5" s="263"/>
      <c r="KGH5" s="263"/>
      <c r="KGI5" s="263"/>
      <c r="KGJ5" s="263"/>
      <c r="KGK5" s="263"/>
      <c r="KGL5" s="263"/>
      <c r="KGM5" s="263"/>
      <c r="KGN5" s="263"/>
      <c r="KGO5" s="263"/>
      <c r="KGP5" s="263"/>
      <c r="KGQ5" s="263"/>
      <c r="KGR5" s="263"/>
      <c r="KGS5" s="263"/>
      <c r="KGT5" s="263"/>
      <c r="KGU5" s="263"/>
      <c r="KGV5" s="263"/>
      <c r="KGW5" s="263"/>
      <c r="KGX5" s="263"/>
      <c r="KGY5" s="263"/>
      <c r="KGZ5" s="263"/>
      <c r="KHA5" s="263"/>
      <c r="KHB5" s="263"/>
      <c r="KHC5" s="263"/>
      <c r="KHD5" s="263"/>
      <c r="KHE5" s="263"/>
      <c r="KHF5" s="263"/>
      <c r="KHG5" s="263"/>
      <c r="KHH5" s="263"/>
      <c r="KHI5" s="263"/>
      <c r="KHJ5" s="263"/>
      <c r="KHK5" s="263"/>
      <c r="KHL5" s="263"/>
      <c r="KHM5" s="263"/>
      <c r="KHN5" s="263"/>
      <c r="KHO5" s="263"/>
      <c r="KHP5" s="263"/>
      <c r="KHQ5" s="263"/>
      <c r="KHR5" s="263"/>
      <c r="KHS5" s="263"/>
      <c r="KHT5" s="263"/>
      <c r="KHU5" s="263"/>
      <c r="KHV5" s="263"/>
      <c r="KHW5" s="263"/>
      <c r="KHX5" s="263"/>
      <c r="KHY5" s="263"/>
      <c r="KHZ5" s="263"/>
      <c r="KIA5" s="263"/>
      <c r="KIB5" s="263"/>
      <c r="KIC5" s="263"/>
      <c r="KID5" s="263"/>
      <c r="KIE5" s="263"/>
      <c r="KIF5" s="263"/>
      <c r="KIG5" s="263"/>
      <c r="KIH5" s="263"/>
      <c r="KII5" s="263"/>
      <c r="KIJ5" s="263"/>
      <c r="KIK5" s="263"/>
      <c r="KIL5" s="263"/>
      <c r="KIM5" s="263"/>
      <c r="KIN5" s="263"/>
      <c r="KIO5" s="263"/>
      <c r="KIP5" s="263"/>
      <c r="KIQ5" s="263"/>
      <c r="KIR5" s="263"/>
      <c r="KIS5" s="263"/>
      <c r="KIT5" s="263"/>
      <c r="KIU5" s="263"/>
      <c r="KIV5" s="263"/>
      <c r="KIW5" s="263"/>
      <c r="KIX5" s="263"/>
      <c r="KIY5" s="263"/>
      <c r="KIZ5" s="263"/>
      <c r="KJA5" s="263"/>
      <c r="KJB5" s="263"/>
      <c r="KJC5" s="263"/>
      <c r="KJD5" s="263"/>
      <c r="KJE5" s="263"/>
      <c r="KJF5" s="263"/>
      <c r="KJG5" s="263"/>
      <c r="KJH5" s="263"/>
      <c r="KJI5" s="263"/>
      <c r="KJJ5" s="263"/>
      <c r="KJK5" s="263"/>
      <c r="KJL5" s="263"/>
      <c r="KJM5" s="263"/>
      <c r="KJN5" s="263"/>
      <c r="KJO5" s="263"/>
      <c r="KJP5" s="263"/>
      <c r="KJQ5" s="263"/>
      <c r="KJR5" s="263"/>
      <c r="KJS5" s="263"/>
      <c r="KJT5" s="263"/>
      <c r="KJU5" s="263"/>
      <c r="KJV5" s="263"/>
      <c r="KJW5" s="263"/>
      <c r="KJX5" s="263"/>
      <c r="KJY5" s="263"/>
      <c r="KJZ5" s="263"/>
      <c r="KKA5" s="263"/>
      <c r="KKB5" s="263"/>
      <c r="KKC5" s="263"/>
      <c r="KKD5" s="263"/>
      <c r="KKE5" s="263"/>
      <c r="KKF5" s="263"/>
      <c r="KKG5" s="263"/>
      <c r="KKH5" s="263"/>
      <c r="KKI5" s="263"/>
      <c r="KKJ5" s="263"/>
      <c r="KKK5" s="263"/>
      <c r="KKL5" s="263"/>
      <c r="KKM5" s="263"/>
      <c r="KKN5" s="263"/>
      <c r="KKO5" s="263"/>
      <c r="KKP5" s="263"/>
      <c r="KKQ5" s="263"/>
      <c r="KKR5" s="263"/>
      <c r="KKS5" s="263"/>
      <c r="KKT5" s="263"/>
      <c r="KKU5" s="263"/>
      <c r="KKV5" s="263"/>
      <c r="KKW5" s="263"/>
      <c r="KKX5" s="263"/>
      <c r="KKY5" s="263"/>
      <c r="KKZ5" s="263"/>
      <c r="KLA5" s="263"/>
      <c r="KLB5" s="263"/>
      <c r="KLC5" s="263"/>
      <c r="KLD5" s="263"/>
      <c r="KLE5" s="263"/>
      <c r="KLF5" s="263"/>
      <c r="KLG5" s="263"/>
      <c r="KLH5" s="263"/>
      <c r="KLI5" s="263"/>
      <c r="KLJ5" s="263"/>
      <c r="KLK5" s="263"/>
      <c r="KLL5" s="263"/>
      <c r="KLM5" s="263"/>
      <c r="KLN5" s="263"/>
      <c r="KLO5" s="263"/>
      <c r="KLP5" s="263"/>
      <c r="KLQ5" s="263"/>
      <c r="KLR5" s="263"/>
      <c r="KLS5" s="263"/>
      <c r="KLT5" s="263"/>
      <c r="KLU5" s="263"/>
      <c r="KLV5" s="263"/>
      <c r="KLW5" s="263"/>
      <c r="KLX5" s="263"/>
      <c r="KLY5" s="263"/>
      <c r="KLZ5" s="263"/>
      <c r="KMA5" s="263"/>
      <c r="KMB5" s="263"/>
      <c r="KMC5" s="263"/>
      <c r="KMD5" s="263"/>
      <c r="KME5" s="263"/>
      <c r="KMF5" s="263"/>
      <c r="KMG5" s="263"/>
      <c r="KMH5" s="263"/>
      <c r="KMI5" s="263"/>
      <c r="KMJ5" s="263"/>
      <c r="KMK5" s="263"/>
      <c r="KML5" s="263"/>
      <c r="KMM5" s="263"/>
      <c r="KMN5" s="263"/>
      <c r="KMO5" s="263"/>
      <c r="KMP5" s="263"/>
      <c r="KMQ5" s="263"/>
      <c r="KMR5" s="263"/>
      <c r="KMS5" s="263"/>
      <c r="KMT5" s="263"/>
      <c r="KMU5" s="263"/>
      <c r="KMV5" s="263"/>
      <c r="KMW5" s="263"/>
      <c r="KMX5" s="263"/>
      <c r="KMY5" s="263"/>
      <c r="KMZ5" s="263"/>
      <c r="KNA5" s="263"/>
      <c r="KNB5" s="263"/>
      <c r="KNC5" s="263"/>
      <c r="KND5" s="263"/>
      <c r="KNE5" s="263"/>
      <c r="KNF5" s="263"/>
      <c r="KNG5" s="263"/>
      <c r="KNH5" s="263"/>
      <c r="KNI5" s="263"/>
      <c r="KNJ5" s="263"/>
      <c r="KNK5" s="263"/>
      <c r="KNL5" s="263"/>
      <c r="KNM5" s="263"/>
      <c r="KNN5" s="263"/>
      <c r="KNO5" s="263"/>
      <c r="KNP5" s="263"/>
      <c r="KNQ5" s="263"/>
      <c r="KNR5" s="263"/>
      <c r="KNS5" s="263"/>
      <c r="KNT5" s="263"/>
      <c r="KNU5" s="263"/>
      <c r="KNV5" s="263"/>
      <c r="KNW5" s="263"/>
      <c r="KNX5" s="263"/>
      <c r="KNY5" s="263"/>
      <c r="KNZ5" s="263"/>
      <c r="KOA5" s="263"/>
      <c r="KOB5" s="263"/>
      <c r="KOC5" s="263"/>
      <c r="KOD5" s="263"/>
      <c r="KOE5" s="263"/>
      <c r="KOF5" s="263"/>
      <c r="KOG5" s="263"/>
      <c r="KOH5" s="263"/>
      <c r="KOI5" s="263"/>
      <c r="KOJ5" s="263"/>
      <c r="KOK5" s="263"/>
      <c r="KOL5" s="263"/>
      <c r="KOM5" s="263"/>
      <c r="KON5" s="263"/>
      <c r="KOO5" s="263"/>
      <c r="KOP5" s="263"/>
      <c r="KOQ5" s="263"/>
      <c r="KOR5" s="263"/>
      <c r="KOS5" s="263"/>
      <c r="KOT5" s="263"/>
      <c r="KOU5" s="263"/>
      <c r="KOV5" s="263"/>
      <c r="KOW5" s="263"/>
      <c r="KOX5" s="263"/>
      <c r="KOY5" s="263"/>
      <c r="KOZ5" s="263"/>
      <c r="KPA5" s="263"/>
      <c r="KPB5" s="263"/>
      <c r="KPC5" s="263"/>
      <c r="KPD5" s="263"/>
      <c r="KPE5" s="263"/>
      <c r="KPF5" s="263"/>
      <c r="KPG5" s="263"/>
      <c r="KPH5" s="263"/>
      <c r="KPI5" s="263"/>
      <c r="KPJ5" s="263"/>
      <c r="KPK5" s="263"/>
      <c r="KPL5" s="263"/>
      <c r="KPM5" s="263"/>
      <c r="KPN5" s="263"/>
      <c r="KPO5" s="263"/>
      <c r="KPP5" s="263"/>
      <c r="KPQ5" s="263"/>
      <c r="KPR5" s="263"/>
      <c r="KPS5" s="263"/>
      <c r="KPT5" s="263"/>
      <c r="KPU5" s="263"/>
      <c r="KPV5" s="263"/>
      <c r="KPW5" s="263"/>
      <c r="KPX5" s="263"/>
      <c r="KPY5" s="263"/>
      <c r="KPZ5" s="263"/>
      <c r="KQA5" s="263"/>
      <c r="KQB5" s="263"/>
      <c r="KQC5" s="263"/>
      <c r="KQD5" s="263"/>
      <c r="KQE5" s="263"/>
      <c r="KQF5" s="263"/>
      <c r="KQG5" s="263"/>
      <c r="KQH5" s="263"/>
      <c r="KQI5" s="263"/>
      <c r="KQJ5" s="263"/>
      <c r="KQK5" s="263"/>
      <c r="KQL5" s="263"/>
      <c r="KQM5" s="263"/>
      <c r="KQN5" s="263"/>
      <c r="KQO5" s="263"/>
      <c r="KQP5" s="263"/>
      <c r="KQQ5" s="263"/>
      <c r="KQR5" s="263"/>
      <c r="KQS5" s="263"/>
      <c r="KQT5" s="263"/>
      <c r="KQU5" s="263"/>
      <c r="KQV5" s="263"/>
      <c r="KQW5" s="263"/>
      <c r="KQX5" s="263"/>
      <c r="KQY5" s="263"/>
      <c r="KQZ5" s="263"/>
      <c r="KRA5" s="263"/>
      <c r="KRB5" s="263"/>
      <c r="KRC5" s="263"/>
      <c r="KRD5" s="263"/>
      <c r="KRE5" s="263"/>
      <c r="KRF5" s="263"/>
      <c r="KRG5" s="263"/>
      <c r="KRH5" s="263"/>
      <c r="KRI5" s="263"/>
      <c r="KRJ5" s="263"/>
      <c r="KRK5" s="263"/>
      <c r="KRL5" s="263"/>
      <c r="KRM5" s="263"/>
      <c r="KRN5" s="263"/>
      <c r="KRO5" s="263"/>
      <c r="KRP5" s="263"/>
      <c r="KRQ5" s="263"/>
      <c r="KRR5" s="263"/>
      <c r="KRS5" s="263"/>
      <c r="KRT5" s="263"/>
      <c r="KRU5" s="263"/>
      <c r="KRV5" s="263"/>
      <c r="KRW5" s="263"/>
      <c r="KRX5" s="263"/>
      <c r="KRY5" s="263"/>
      <c r="KRZ5" s="263"/>
      <c r="KSA5" s="263"/>
      <c r="KSB5" s="263"/>
      <c r="KSC5" s="263"/>
      <c r="KSD5" s="263"/>
      <c r="KSE5" s="263"/>
      <c r="KSF5" s="263"/>
      <c r="KSG5" s="263"/>
      <c r="KSH5" s="263"/>
      <c r="KSI5" s="263"/>
      <c r="KSJ5" s="263"/>
      <c r="KSK5" s="263"/>
      <c r="KSL5" s="263"/>
      <c r="KSM5" s="263"/>
      <c r="KSN5" s="263"/>
      <c r="KSO5" s="263"/>
      <c r="KSP5" s="263"/>
      <c r="KSQ5" s="263"/>
      <c r="KSR5" s="263"/>
      <c r="KSS5" s="263"/>
      <c r="KST5" s="263"/>
      <c r="KSU5" s="263"/>
      <c r="KSV5" s="263"/>
      <c r="KSW5" s="263"/>
      <c r="KSX5" s="263"/>
      <c r="KSY5" s="263"/>
      <c r="KSZ5" s="263"/>
      <c r="KTA5" s="263"/>
      <c r="KTB5" s="263"/>
      <c r="KTC5" s="263"/>
      <c r="KTD5" s="263"/>
      <c r="KTE5" s="263"/>
      <c r="KTF5" s="263"/>
      <c r="KTG5" s="263"/>
      <c r="KTH5" s="263"/>
      <c r="KTI5" s="263"/>
      <c r="KTJ5" s="263"/>
      <c r="KTK5" s="263"/>
      <c r="KTL5" s="263"/>
      <c r="KTM5" s="263"/>
      <c r="KTN5" s="263"/>
      <c r="KTO5" s="263"/>
      <c r="KTP5" s="263"/>
      <c r="KTQ5" s="263"/>
      <c r="KTR5" s="263"/>
      <c r="KTS5" s="263"/>
      <c r="KTT5" s="263"/>
      <c r="KTU5" s="263"/>
      <c r="KTV5" s="263"/>
      <c r="KTW5" s="263"/>
      <c r="KTX5" s="263"/>
      <c r="KTY5" s="263"/>
      <c r="KTZ5" s="263"/>
      <c r="KUA5" s="263"/>
      <c r="KUB5" s="263"/>
      <c r="KUC5" s="263"/>
      <c r="KUD5" s="263"/>
      <c r="KUE5" s="263"/>
      <c r="KUF5" s="263"/>
      <c r="KUG5" s="263"/>
      <c r="KUH5" s="263"/>
      <c r="KUI5" s="263"/>
      <c r="KUJ5" s="263"/>
      <c r="KUK5" s="263"/>
      <c r="KUL5" s="263"/>
      <c r="KUM5" s="263"/>
      <c r="KUN5" s="263"/>
      <c r="KUO5" s="263"/>
      <c r="KUP5" s="263"/>
      <c r="KUQ5" s="263"/>
      <c r="KUR5" s="263"/>
      <c r="KUS5" s="263"/>
      <c r="KUT5" s="263"/>
      <c r="KUU5" s="263"/>
      <c r="KUV5" s="263"/>
      <c r="KUW5" s="263"/>
      <c r="KUX5" s="263"/>
      <c r="KUY5" s="263"/>
      <c r="KUZ5" s="263"/>
      <c r="KVA5" s="263"/>
      <c r="KVB5" s="263"/>
      <c r="KVC5" s="263"/>
      <c r="KVD5" s="263"/>
      <c r="KVE5" s="263"/>
      <c r="KVF5" s="263"/>
      <c r="KVG5" s="263"/>
      <c r="KVH5" s="263"/>
      <c r="KVI5" s="263"/>
      <c r="KVJ5" s="263"/>
      <c r="KVK5" s="263"/>
      <c r="KVL5" s="263"/>
      <c r="KVM5" s="263"/>
      <c r="KVN5" s="263"/>
      <c r="KVO5" s="263"/>
      <c r="KVP5" s="263"/>
      <c r="KVQ5" s="263"/>
      <c r="KVR5" s="263"/>
      <c r="KVS5" s="263"/>
      <c r="KVT5" s="263"/>
      <c r="KVU5" s="263"/>
      <c r="KVV5" s="263"/>
      <c r="KVW5" s="263"/>
      <c r="KVX5" s="263"/>
      <c r="KVY5" s="263"/>
      <c r="KVZ5" s="263"/>
      <c r="KWA5" s="263"/>
      <c r="KWB5" s="263"/>
      <c r="KWC5" s="263"/>
      <c r="KWD5" s="263"/>
      <c r="KWE5" s="263"/>
      <c r="KWF5" s="263"/>
      <c r="KWG5" s="263"/>
      <c r="KWH5" s="263"/>
      <c r="KWI5" s="263"/>
      <c r="KWJ5" s="263"/>
      <c r="KWK5" s="263"/>
      <c r="KWL5" s="263"/>
      <c r="KWM5" s="263"/>
      <c r="KWN5" s="263"/>
      <c r="KWO5" s="263"/>
      <c r="KWP5" s="263"/>
      <c r="KWQ5" s="263"/>
      <c r="KWR5" s="263"/>
      <c r="KWS5" s="263"/>
      <c r="KWT5" s="263"/>
      <c r="KWU5" s="263"/>
      <c r="KWV5" s="263"/>
      <c r="KWW5" s="263"/>
      <c r="KWX5" s="263"/>
      <c r="KWY5" s="263"/>
      <c r="KWZ5" s="263"/>
      <c r="KXA5" s="263"/>
      <c r="KXB5" s="263"/>
      <c r="KXC5" s="263"/>
      <c r="KXD5" s="263"/>
      <c r="KXE5" s="263"/>
      <c r="KXF5" s="263"/>
      <c r="KXG5" s="263"/>
      <c r="KXH5" s="263"/>
      <c r="KXI5" s="263"/>
      <c r="KXJ5" s="263"/>
      <c r="KXK5" s="263"/>
      <c r="KXL5" s="263"/>
      <c r="KXM5" s="263"/>
      <c r="KXN5" s="263"/>
      <c r="KXO5" s="263"/>
      <c r="KXP5" s="263"/>
      <c r="KXQ5" s="263"/>
      <c r="KXR5" s="263"/>
      <c r="KXS5" s="263"/>
      <c r="KXT5" s="263"/>
      <c r="KXU5" s="263"/>
      <c r="KXV5" s="263"/>
      <c r="KXW5" s="263"/>
      <c r="KXX5" s="263"/>
      <c r="KXY5" s="263"/>
      <c r="KXZ5" s="263"/>
      <c r="KYA5" s="263"/>
      <c r="KYB5" s="263"/>
      <c r="KYC5" s="263"/>
      <c r="KYD5" s="263"/>
      <c r="KYE5" s="263"/>
      <c r="KYF5" s="263"/>
      <c r="KYG5" s="263"/>
      <c r="KYH5" s="263"/>
      <c r="KYI5" s="263"/>
      <c r="KYJ5" s="263"/>
      <c r="KYK5" s="263"/>
      <c r="KYL5" s="263"/>
      <c r="KYM5" s="263"/>
      <c r="KYN5" s="263"/>
      <c r="KYO5" s="263"/>
      <c r="KYP5" s="263"/>
      <c r="KYQ5" s="263"/>
      <c r="KYR5" s="263"/>
      <c r="KYS5" s="263"/>
      <c r="KYT5" s="263"/>
      <c r="KYU5" s="263"/>
      <c r="KYV5" s="263"/>
      <c r="KYW5" s="263"/>
      <c r="KYX5" s="263"/>
      <c r="KYY5" s="263"/>
      <c r="KYZ5" s="263"/>
      <c r="KZA5" s="263"/>
      <c r="KZB5" s="263"/>
      <c r="KZC5" s="263"/>
      <c r="KZD5" s="263"/>
      <c r="KZE5" s="263"/>
      <c r="KZF5" s="263"/>
      <c r="KZG5" s="263"/>
      <c r="KZH5" s="263"/>
      <c r="KZI5" s="263"/>
      <c r="KZJ5" s="263"/>
      <c r="KZK5" s="263"/>
      <c r="KZL5" s="263"/>
      <c r="KZM5" s="263"/>
      <c r="KZN5" s="263"/>
      <c r="KZO5" s="263"/>
      <c r="KZP5" s="263"/>
      <c r="KZQ5" s="263"/>
      <c r="KZR5" s="263"/>
      <c r="KZS5" s="263"/>
      <c r="KZT5" s="263"/>
      <c r="KZU5" s="263"/>
      <c r="KZV5" s="263"/>
      <c r="KZW5" s="263"/>
      <c r="KZX5" s="263"/>
      <c r="KZY5" s="263"/>
      <c r="KZZ5" s="263"/>
      <c r="LAA5" s="263"/>
      <c r="LAB5" s="263"/>
      <c r="LAC5" s="263"/>
      <c r="LAD5" s="263"/>
      <c r="LAE5" s="263"/>
      <c r="LAF5" s="263"/>
      <c r="LAG5" s="263"/>
      <c r="LAH5" s="263"/>
      <c r="LAI5" s="263"/>
      <c r="LAJ5" s="263"/>
      <c r="LAK5" s="263"/>
      <c r="LAL5" s="263"/>
      <c r="LAM5" s="263"/>
      <c r="LAN5" s="263"/>
      <c r="LAO5" s="263"/>
      <c r="LAP5" s="263"/>
      <c r="LAQ5" s="263"/>
      <c r="LAR5" s="263"/>
      <c r="LAS5" s="263"/>
      <c r="LAT5" s="263"/>
      <c r="LAU5" s="263"/>
      <c r="LAV5" s="263"/>
      <c r="LAW5" s="263"/>
      <c r="LAX5" s="263"/>
      <c r="LAY5" s="263"/>
      <c r="LAZ5" s="263"/>
      <c r="LBA5" s="263"/>
      <c r="LBB5" s="263"/>
      <c r="LBC5" s="263"/>
      <c r="LBD5" s="263"/>
      <c r="LBE5" s="263"/>
      <c r="LBF5" s="263"/>
      <c r="LBG5" s="263"/>
      <c r="LBH5" s="263"/>
      <c r="LBI5" s="263"/>
      <c r="LBJ5" s="263"/>
      <c r="LBK5" s="263"/>
      <c r="LBL5" s="263"/>
      <c r="LBM5" s="263"/>
      <c r="LBN5" s="263"/>
      <c r="LBO5" s="263"/>
      <c r="LBP5" s="263"/>
      <c r="LBQ5" s="263"/>
      <c r="LBR5" s="263"/>
      <c r="LBS5" s="263"/>
      <c r="LBT5" s="263"/>
      <c r="LBU5" s="263"/>
      <c r="LBV5" s="263"/>
      <c r="LBW5" s="263"/>
      <c r="LBX5" s="263"/>
      <c r="LBY5" s="263"/>
      <c r="LBZ5" s="263"/>
      <c r="LCA5" s="263"/>
      <c r="LCB5" s="263"/>
      <c r="LCC5" s="263"/>
      <c r="LCD5" s="263"/>
      <c r="LCE5" s="263"/>
      <c r="LCF5" s="263"/>
      <c r="LCG5" s="263"/>
      <c r="LCH5" s="263"/>
      <c r="LCI5" s="263"/>
      <c r="LCJ5" s="263"/>
      <c r="LCK5" s="263"/>
      <c r="LCL5" s="263"/>
      <c r="LCM5" s="263"/>
      <c r="LCN5" s="263"/>
      <c r="LCO5" s="263"/>
      <c r="LCP5" s="263"/>
      <c r="LCQ5" s="263"/>
      <c r="LCR5" s="263"/>
      <c r="LCS5" s="263"/>
      <c r="LCT5" s="263"/>
      <c r="LCU5" s="263"/>
      <c r="LCV5" s="263"/>
      <c r="LCW5" s="263"/>
      <c r="LCX5" s="263"/>
      <c r="LCY5" s="263"/>
      <c r="LCZ5" s="263"/>
      <c r="LDA5" s="263"/>
      <c r="LDB5" s="263"/>
      <c r="LDC5" s="263"/>
      <c r="LDD5" s="263"/>
      <c r="LDE5" s="263"/>
      <c r="LDF5" s="263"/>
      <c r="LDG5" s="263"/>
      <c r="LDH5" s="263"/>
      <c r="LDI5" s="263"/>
      <c r="LDJ5" s="263"/>
      <c r="LDK5" s="263"/>
      <c r="LDL5" s="263"/>
      <c r="LDM5" s="263"/>
      <c r="LDN5" s="263"/>
      <c r="LDO5" s="263"/>
      <c r="LDP5" s="263"/>
      <c r="LDQ5" s="263"/>
      <c r="LDR5" s="263"/>
      <c r="LDS5" s="263"/>
      <c r="LDT5" s="263"/>
      <c r="LDU5" s="263"/>
      <c r="LDV5" s="263"/>
      <c r="LDW5" s="263"/>
      <c r="LDX5" s="263"/>
      <c r="LDY5" s="263"/>
      <c r="LDZ5" s="263"/>
      <c r="LEA5" s="263"/>
      <c r="LEB5" s="263"/>
      <c r="LEC5" s="263"/>
      <c r="LED5" s="263"/>
      <c r="LEE5" s="263"/>
      <c r="LEF5" s="263"/>
      <c r="LEG5" s="263"/>
      <c r="LEH5" s="263"/>
      <c r="LEI5" s="263"/>
      <c r="LEJ5" s="263"/>
      <c r="LEK5" s="263"/>
      <c r="LEL5" s="263"/>
      <c r="LEM5" s="263"/>
      <c r="LEN5" s="263"/>
      <c r="LEO5" s="263"/>
      <c r="LEP5" s="263"/>
      <c r="LEQ5" s="263"/>
      <c r="LER5" s="263"/>
      <c r="LES5" s="263"/>
      <c r="LET5" s="263"/>
      <c r="LEU5" s="263"/>
      <c r="LEV5" s="263"/>
      <c r="LEW5" s="263"/>
      <c r="LEX5" s="263"/>
      <c r="LEY5" s="263"/>
      <c r="LEZ5" s="263"/>
      <c r="LFA5" s="263"/>
      <c r="LFB5" s="263"/>
      <c r="LFC5" s="263"/>
      <c r="LFD5" s="263"/>
      <c r="LFE5" s="263"/>
      <c r="LFF5" s="263"/>
      <c r="LFG5" s="263"/>
      <c r="LFH5" s="263"/>
      <c r="LFI5" s="263"/>
      <c r="LFJ5" s="263"/>
      <c r="LFK5" s="263"/>
      <c r="LFL5" s="263"/>
      <c r="LFM5" s="263"/>
      <c r="LFN5" s="263"/>
      <c r="LFO5" s="263"/>
      <c r="LFP5" s="263"/>
      <c r="LFQ5" s="263"/>
      <c r="LFR5" s="263"/>
      <c r="LFS5" s="263"/>
      <c r="LFT5" s="263"/>
      <c r="LFU5" s="263"/>
      <c r="LFV5" s="263"/>
      <c r="LFW5" s="263"/>
      <c r="LFX5" s="263"/>
      <c r="LFY5" s="263"/>
      <c r="LFZ5" s="263"/>
      <c r="LGA5" s="263"/>
      <c r="LGB5" s="263"/>
      <c r="LGC5" s="263"/>
      <c r="LGD5" s="263"/>
      <c r="LGE5" s="263"/>
      <c r="LGF5" s="263"/>
      <c r="LGG5" s="263"/>
      <c r="LGH5" s="263"/>
      <c r="LGI5" s="263"/>
      <c r="LGJ5" s="263"/>
      <c r="LGK5" s="263"/>
      <c r="LGL5" s="263"/>
      <c r="LGM5" s="263"/>
      <c r="LGN5" s="263"/>
      <c r="LGO5" s="263"/>
      <c r="LGP5" s="263"/>
      <c r="LGQ5" s="263"/>
      <c r="LGR5" s="263"/>
      <c r="LGS5" s="263"/>
      <c r="LGT5" s="263"/>
      <c r="LGU5" s="263"/>
      <c r="LGV5" s="263"/>
      <c r="LGW5" s="263"/>
      <c r="LGX5" s="263"/>
      <c r="LGY5" s="263"/>
      <c r="LGZ5" s="263"/>
      <c r="LHA5" s="263"/>
      <c r="LHB5" s="263"/>
      <c r="LHC5" s="263"/>
      <c r="LHD5" s="263"/>
      <c r="LHE5" s="263"/>
      <c r="LHF5" s="263"/>
      <c r="LHG5" s="263"/>
      <c r="LHH5" s="263"/>
      <c r="LHI5" s="263"/>
      <c r="LHJ5" s="263"/>
      <c r="LHK5" s="263"/>
      <c r="LHL5" s="263"/>
      <c r="LHM5" s="263"/>
      <c r="LHN5" s="263"/>
      <c r="LHO5" s="263"/>
      <c r="LHP5" s="263"/>
      <c r="LHQ5" s="263"/>
      <c r="LHR5" s="263"/>
      <c r="LHS5" s="263"/>
      <c r="LHT5" s="263"/>
      <c r="LHU5" s="263"/>
      <c r="LHV5" s="263"/>
      <c r="LHW5" s="263"/>
      <c r="LHX5" s="263"/>
      <c r="LHY5" s="263"/>
      <c r="LHZ5" s="263"/>
      <c r="LIA5" s="263"/>
      <c r="LIB5" s="263"/>
      <c r="LIC5" s="263"/>
      <c r="LID5" s="263"/>
      <c r="LIE5" s="263"/>
      <c r="LIF5" s="263"/>
      <c r="LIG5" s="263"/>
      <c r="LIH5" s="263"/>
      <c r="LII5" s="263"/>
      <c r="LIJ5" s="263"/>
      <c r="LIK5" s="263"/>
      <c r="LIL5" s="263"/>
      <c r="LIM5" s="263"/>
      <c r="LIN5" s="263"/>
      <c r="LIO5" s="263"/>
      <c r="LIP5" s="263"/>
      <c r="LIQ5" s="263"/>
      <c r="LIR5" s="263"/>
      <c r="LIS5" s="263"/>
      <c r="LIT5" s="263"/>
      <c r="LIU5" s="263"/>
      <c r="LIV5" s="263"/>
      <c r="LIW5" s="263"/>
      <c r="LIX5" s="263"/>
      <c r="LIY5" s="263"/>
      <c r="LIZ5" s="263"/>
      <c r="LJA5" s="263"/>
      <c r="LJB5" s="263"/>
      <c r="LJC5" s="263"/>
      <c r="LJD5" s="263"/>
      <c r="LJE5" s="263"/>
      <c r="LJF5" s="263"/>
      <c r="LJG5" s="263"/>
      <c r="LJH5" s="263"/>
      <c r="LJI5" s="263"/>
      <c r="LJJ5" s="263"/>
      <c r="LJK5" s="263"/>
      <c r="LJL5" s="263"/>
      <c r="LJM5" s="263"/>
      <c r="LJN5" s="263"/>
      <c r="LJO5" s="263"/>
      <c r="LJP5" s="263"/>
      <c r="LJQ5" s="263"/>
      <c r="LJR5" s="263"/>
      <c r="LJS5" s="263"/>
      <c r="LJT5" s="263"/>
      <c r="LJU5" s="263"/>
      <c r="LJV5" s="263"/>
      <c r="LJW5" s="263"/>
      <c r="LJX5" s="263"/>
      <c r="LJY5" s="263"/>
      <c r="LJZ5" s="263"/>
      <c r="LKA5" s="263"/>
      <c r="LKB5" s="263"/>
      <c r="LKC5" s="263"/>
      <c r="LKD5" s="263"/>
      <c r="LKE5" s="263"/>
      <c r="LKF5" s="263"/>
      <c r="LKG5" s="263"/>
      <c r="LKH5" s="263"/>
      <c r="LKI5" s="263"/>
      <c r="LKJ5" s="263"/>
      <c r="LKK5" s="263"/>
      <c r="LKL5" s="263"/>
      <c r="LKM5" s="263"/>
      <c r="LKN5" s="263"/>
      <c r="LKO5" s="263"/>
      <c r="LKP5" s="263"/>
      <c r="LKQ5" s="263"/>
      <c r="LKR5" s="263"/>
      <c r="LKS5" s="263"/>
      <c r="LKT5" s="263"/>
      <c r="LKU5" s="263"/>
      <c r="LKV5" s="263"/>
      <c r="LKW5" s="263"/>
      <c r="LKX5" s="263"/>
      <c r="LKY5" s="263"/>
      <c r="LKZ5" s="263"/>
      <c r="LLA5" s="263"/>
      <c r="LLB5" s="263"/>
      <c r="LLC5" s="263"/>
      <c r="LLD5" s="263"/>
      <c r="LLE5" s="263"/>
      <c r="LLF5" s="263"/>
      <c r="LLG5" s="263"/>
      <c r="LLH5" s="263"/>
      <c r="LLI5" s="263"/>
      <c r="LLJ5" s="263"/>
      <c r="LLK5" s="263"/>
      <c r="LLL5" s="263"/>
      <c r="LLM5" s="263"/>
      <c r="LLN5" s="263"/>
      <c r="LLO5" s="263"/>
      <c r="LLP5" s="263"/>
      <c r="LLQ5" s="263"/>
      <c r="LLR5" s="263"/>
      <c r="LLS5" s="263"/>
      <c r="LLT5" s="263"/>
      <c r="LLU5" s="263"/>
      <c r="LLV5" s="263"/>
      <c r="LLW5" s="263"/>
      <c r="LLX5" s="263"/>
      <c r="LLY5" s="263"/>
      <c r="LLZ5" s="263"/>
      <c r="LMA5" s="263"/>
      <c r="LMB5" s="263"/>
      <c r="LMC5" s="263"/>
      <c r="LMD5" s="263"/>
      <c r="LME5" s="263"/>
      <c r="LMF5" s="263"/>
      <c r="LMG5" s="263"/>
      <c r="LMH5" s="263"/>
      <c r="LMI5" s="263"/>
      <c r="LMJ5" s="263"/>
      <c r="LMK5" s="263"/>
      <c r="LML5" s="263"/>
      <c r="LMM5" s="263"/>
      <c r="LMN5" s="263"/>
      <c r="LMO5" s="263"/>
      <c r="LMP5" s="263"/>
      <c r="LMQ5" s="263"/>
      <c r="LMR5" s="263"/>
      <c r="LMS5" s="263"/>
      <c r="LMT5" s="263"/>
      <c r="LMU5" s="263"/>
      <c r="LMV5" s="263"/>
      <c r="LMW5" s="263"/>
      <c r="LMX5" s="263"/>
      <c r="LMY5" s="263"/>
      <c r="LMZ5" s="263"/>
      <c r="LNA5" s="263"/>
      <c r="LNB5" s="263"/>
      <c r="LNC5" s="263"/>
      <c r="LND5" s="263"/>
      <c r="LNE5" s="263"/>
      <c r="LNF5" s="263"/>
      <c r="LNG5" s="263"/>
      <c r="LNH5" s="263"/>
      <c r="LNI5" s="263"/>
      <c r="LNJ5" s="263"/>
      <c r="LNK5" s="263"/>
      <c r="LNL5" s="263"/>
      <c r="LNM5" s="263"/>
      <c r="LNN5" s="263"/>
      <c r="LNO5" s="263"/>
      <c r="LNP5" s="263"/>
      <c r="LNQ5" s="263"/>
      <c r="LNR5" s="263"/>
      <c r="LNS5" s="263"/>
      <c r="LNT5" s="263"/>
      <c r="LNU5" s="263"/>
      <c r="LNV5" s="263"/>
      <c r="LNW5" s="263"/>
      <c r="LNX5" s="263"/>
      <c r="LNY5" s="263"/>
      <c r="LNZ5" s="263"/>
      <c r="LOA5" s="263"/>
      <c r="LOB5" s="263"/>
      <c r="LOC5" s="263"/>
      <c r="LOD5" s="263"/>
      <c r="LOE5" s="263"/>
      <c r="LOF5" s="263"/>
      <c r="LOG5" s="263"/>
      <c r="LOH5" s="263"/>
      <c r="LOI5" s="263"/>
      <c r="LOJ5" s="263"/>
      <c r="LOK5" s="263"/>
      <c r="LOL5" s="263"/>
      <c r="LOM5" s="263"/>
      <c r="LON5" s="263"/>
      <c r="LOO5" s="263"/>
      <c r="LOP5" s="263"/>
      <c r="LOQ5" s="263"/>
      <c r="LOR5" s="263"/>
      <c r="LOS5" s="263"/>
      <c r="LOT5" s="263"/>
      <c r="LOU5" s="263"/>
      <c r="LOV5" s="263"/>
      <c r="LOW5" s="263"/>
      <c r="LOX5" s="263"/>
      <c r="LOY5" s="263"/>
      <c r="LOZ5" s="263"/>
      <c r="LPA5" s="263"/>
      <c r="LPB5" s="263"/>
      <c r="LPC5" s="263"/>
      <c r="LPD5" s="263"/>
      <c r="LPE5" s="263"/>
      <c r="LPF5" s="263"/>
      <c r="LPG5" s="263"/>
      <c r="LPH5" s="263"/>
      <c r="LPI5" s="263"/>
      <c r="LPJ5" s="263"/>
      <c r="LPK5" s="263"/>
      <c r="LPL5" s="263"/>
      <c r="LPM5" s="263"/>
      <c r="LPN5" s="263"/>
      <c r="LPO5" s="263"/>
      <c r="LPP5" s="263"/>
      <c r="LPQ5" s="263"/>
      <c r="LPR5" s="263"/>
      <c r="LPS5" s="263"/>
      <c r="LPT5" s="263"/>
      <c r="LPU5" s="263"/>
      <c r="LPV5" s="263"/>
      <c r="LPW5" s="263"/>
      <c r="LPX5" s="263"/>
      <c r="LPY5" s="263"/>
      <c r="LPZ5" s="263"/>
      <c r="LQA5" s="263"/>
      <c r="LQB5" s="263"/>
      <c r="LQC5" s="263"/>
      <c r="LQD5" s="263"/>
      <c r="LQE5" s="263"/>
      <c r="LQF5" s="263"/>
      <c r="LQG5" s="263"/>
      <c r="LQH5" s="263"/>
      <c r="LQI5" s="263"/>
      <c r="LQJ5" s="263"/>
      <c r="LQK5" s="263"/>
      <c r="LQL5" s="263"/>
      <c r="LQM5" s="263"/>
      <c r="LQN5" s="263"/>
      <c r="LQO5" s="263"/>
      <c r="LQP5" s="263"/>
      <c r="LQQ5" s="263"/>
      <c r="LQR5" s="263"/>
      <c r="LQS5" s="263"/>
      <c r="LQT5" s="263"/>
      <c r="LQU5" s="263"/>
      <c r="LQV5" s="263"/>
      <c r="LQW5" s="263"/>
      <c r="LQX5" s="263"/>
      <c r="LQY5" s="263"/>
      <c r="LQZ5" s="263"/>
      <c r="LRA5" s="263"/>
      <c r="LRB5" s="263"/>
      <c r="LRC5" s="263"/>
      <c r="LRD5" s="263"/>
      <c r="LRE5" s="263"/>
      <c r="LRF5" s="263"/>
      <c r="LRG5" s="263"/>
      <c r="LRH5" s="263"/>
      <c r="LRI5" s="263"/>
      <c r="LRJ5" s="263"/>
      <c r="LRK5" s="263"/>
      <c r="LRL5" s="263"/>
      <c r="LRM5" s="263"/>
      <c r="LRN5" s="263"/>
      <c r="LRO5" s="263"/>
      <c r="LRP5" s="263"/>
      <c r="LRQ5" s="263"/>
      <c r="LRR5" s="263"/>
      <c r="LRS5" s="263"/>
      <c r="LRT5" s="263"/>
      <c r="LRU5" s="263"/>
      <c r="LRV5" s="263"/>
      <c r="LRW5" s="263"/>
      <c r="LRX5" s="263"/>
      <c r="LRY5" s="263"/>
      <c r="LRZ5" s="263"/>
      <c r="LSA5" s="263"/>
      <c r="LSB5" s="263"/>
      <c r="LSC5" s="263"/>
      <c r="LSD5" s="263"/>
      <c r="LSE5" s="263"/>
      <c r="LSF5" s="263"/>
      <c r="LSG5" s="263"/>
      <c r="LSH5" s="263"/>
      <c r="LSI5" s="263"/>
      <c r="LSJ5" s="263"/>
      <c r="LSK5" s="263"/>
      <c r="LSL5" s="263"/>
      <c r="LSM5" s="263"/>
      <c r="LSN5" s="263"/>
      <c r="LSO5" s="263"/>
      <c r="LSP5" s="263"/>
      <c r="LSQ5" s="263"/>
      <c r="LSR5" s="263"/>
      <c r="LSS5" s="263"/>
      <c r="LST5" s="263"/>
      <c r="LSU5" s="263"/>
      <c r="LSV5" s="263"/>
      <c r="LSW5" s="263"/>
      <c r="LSX5" s="263"/>
      <c r="LSY5" s="263"/>
      <c r="LSZ5" s="263"/>
      <c r="LTA5" s="263"/>
      <c r="LTB5" s="263"/>
      <c r="LTC5" s="263"/>
      <c r="LTD5" s="263"/>
      <c r="LTE5" s="263"/>
      <c r="LTF5" s="263"/>
      <c r="LTG5" s="263"/>
      <c r="LTH5" s="263"/>
      <c r="LTI5" s="263"/>
      <c r="LTJ5" s="263"/>
      <c r="LTK5" s="263"/>
      <c r="LTL5" s="263"/>
      <c r="LTM5" s="263"/>
      <c r="LTN5" s="263"/>
      <c r="LTO5" s="263"/>
      <c r="LTP5" s="263"/>
      <c r="LTQ5" s="263"/>
      <c r="LTR5" s="263"/>
      <c r="LTS5" s="263"/>
      <c r="LTT5" s="263"/>
      <c r="LTU5" s="263"/>
      <c r="LTV5" s="263"/>
      <c r="LTW5" s="263"/>
      <c r="LTX5" s="263"/>
      <c r="LTY5" s="263"/>
      <c r="LTZ5" s="263"/>
      <c r="LUA5" s="263"/>
      <c r="LUB5" s="263"/>
      <c r="LUC5" s="263"/>
      <c r="LUD5" s="263"/>
      <c r="LUE5" s="263"/>
      <c r="LUF5" s="263"/>
      <c r="LUG5" s="263"/>
      <c r="LUH5" s="263"/>
      <c r="LUI5" s="263"/>
      <c r="LUJ5" s="263"/>
      <c r="LUK5" s="263"/>
      <c r="LUL5" s="263"/>
      <c r="LUM5" s="263"/>
      <c r="LUN5" s="263"/>
      <c r="LUO5" s="263"/>
      <c r="LUP5" s="263"/>
      <c r="LUQ5" s="263"/>
      <c r="LUR5" s="263"/>
      <c r="LUS5" s="263"/>
      <c r="LUT5" s="263"/>
      <c r="LUU5" s="263"/>
      <c r="LUV5" s="263"/>
      <c r="LUW5" s="263"/>
      <c r="LUX5" s="263"/>
      <c r="LUY5" s="263"/>
      <c r="LUZ5" s="263"/>
      <c r="LVA5" s="263"/>
      <c r="LVB5" s="263"/>
      <c r="LVC5" s="263"/>
      <c r="LVD5" s="263"/>
      <c r="LVE5" s="263"/>
      <c r="LVF5" s="263"/>
      <c r="LVG5" s="263"/>
      <c r="LVH5" s="263"/>
      <c r="LVI5" s="263"/>
      <c r="LVJ5" s="263"/>
      <c r="LVK5" s="263"/>
      <c r="LVL5" s="263"/>
      <c r="LVM5" s="263"/>
      <c r="LVN5" s="263"/>
      <c r="LVO5" s="263"/>
      <c r="LVP5" s="263"/>
      <c r="LVQ5" s="263"/>
      <c r="LVR5" s="263"/>
      <c r="LVS5" s="263"/>
      <c r="LVT5" s="263"/>
      <c r="LVU5" s="263"/>
      <c r="LVV5" s="263"/>
      <c r="LVW5" s="263"/>
      <c r="LVX5" s="263"/>
      <c r="LVY5" s="263"/>
      <c r="LVZ5" s="263"/>
      <c r="LWA5" s="263"/>
      <c r="LWB5" s="263"/>
      <c r="LWC5" s="263"/>
      <c r="LWD5" s="263"/>
      <c r="LWE5" s="263"/>
      <c r="LWF5" s="263"/>
      <c r="LWG5" s="263"/>
      <c r="LWH5" s="263"/>
      <c r="LWI5" s="263"/>
      <c r="LWJ5" s="263"/>
      <c r="LWK5" s="263"/>
      <c r="LWL5" s="263"/>
      <c r="LWM5" s="263"/>
      <c r="LWN5" s="263"/>
      <c r="LWO5" s="263"/>
      <c r="LWP5" s="263"/>
      <c r="LWQ5" s="263"/>
      <c r="LWR5" s="263"/>
      <c r="LWS5" s="263"/>
      <c r="LWT5" s="263"/>
      <c r="LWU5" s="263"/>
      <c r="LWV5" s="263"/>
      <c r="LWW5" s="263"/>
      <c r="LWX5" s="263"/>
      <c r="LWY5" s="263"/>
      <c r="LWZ5" s="263"/>
      <c r="LXA5" s="263"/>
      <c r="LXB5" s="263"/>
      <c r="LXC5" s="263"/>
      <c r="LXD5" s="263"/>
      <c r="LXE5" s="263"/>
      <c r="LXF5" s="263"/>
      <c r="LXG5" s="263"/>
      <c r="LXH5" s="263"/>
      <c r="LXI5" s="263"/>
      <c r="LXJ5" s="263"/>
      <c r="LXK5" s="263"/>
      <c r="LXL5" s="263"/>
      <c r="LXM5" s="263"/>
      <c r="LXN5" s="263"/>
      <c r="LXO5" s="263"/>
      <c r="LXP5" s="263"/>
      <c r="LXQ5" s="263"/>
      <c r="LXR5" s="263"/>
      <c r="LXS5" s="263"/>
      <c r="LXT5" s="263"/>
      <c r="LXU5" s="263"/>
      <c r="LXV5" s="263"/>
      <c r="LXW5" s="263"/>
      <c r="LXX5" s="263"/>
      <c r="LXY5" s="263"/>
      <c r="LXZ5" s="263"/>
      <c r="LYA5" s="263"/>
      <c r="LYB5" s="263"/>
      <c r="LYC5" s="263"/>
      <c r="LYD5" s="263"/>
      <c r="LYE5" s="263"/>
      <c r="LYF5" s="263"/>
      <c r="LYG5" s="263"/>
      <c r="LYH5" s="263"/>
      <c r="LYI5" s="263"/>
      <c r="LYJ5" s="263"/>
      <c r="LYK5" s="263"/>
      <c r="LYL5" s="263"/>
      <c r="LYM5" s="263"/>
      <c r="LYN5" s="263"/>
      <c r="LYO5" s="263"/>
      <c r="LYP5" s="263"/>
      <c r="LYQ5" s="263"/>
      <c r="LYR5" s="263"/>
      <c r="LYS5" s="263"/>
      <c r="LYT5" s="263"/>
      <c r="LYU5" s="263"/>
      <c r="LYV5" s="263"/>
      <c r="LYW5" s="263"/>
      <c r="LYX5" s="263"/>
      <c r="LYY5" s="263"/>
      <c r="LYZ5" s="263"/>
      <c r="LZA5" s="263"/>
      <c r="LZB5" s="263"/>
      <c r="LZC5" s="263"/>
      <c r="LZD5" s="263"/>
      <c r="LZE5" s="263"/>
      <c r="LZF5" s="263"/>
      <c r="LZG5" s="263"/>
      <c r="LZH5" s="263"/>
      <c r="LZI5" s="263"/>
      <c r="LZJ5" s="263"/>
      <c r="LZK5" s="263"/>
      <c r="LZL5" s="263"/>
      <c r="LZM5" s="263"/>
      <c r="LZN5" s="263"/>
      <c r="LZO5" s="263"/>
      <c r="LZP5" s="263"/>
      <c r="LZQ5" s="263"/>
      <c r="LZR5" s="263"/>
      <c r="LZS5" s="263"/>
      <c r="LZT5" s="263"/>
      <c r="LZU5" s="263"/>
      <c r="LZV5" s="263"/>
      <c r="LZW5" s="263"/>
      <c r="LZX5" s="263"/>
      <c r="LZY5" s="263"/>
      <c r="LZZ5" s="263"/>
      <c r="MAA5" s="263"/>
      <c r="MAB5" s="263"/>
      <c r="MAC5" s="263"/>
      <c r="MAD5" s="263"/>
      <c r="MAE5" s="263"/>
      <c r="MAF5" s="263"/>
      <c r="MAG5" s="263"/>
      <c r="MAH5" s="263"/>
      <c r="MAI5" s="263"/>
      <c r="MAJ5" s="263"/>
      <c r="MAK5" s="263"/>
      <c r="MAL5" s="263"/>
      <c r="MAM5" s="263"/>
      <c r="MAN5" s="263"/>
      <c r="MAO5" s="263"/>
      <c r="MAP5" s="263"/>
      <c r="MAQ5" s="263"/>
      <c r="MAR5" s="263"/>
      <c r="MAS5" s="263"/>
      <c r="MAT5" s="263"/>
      <c r="MAU5" s="263"/>
      <c r="MAV5" s="263"/>
      <c r="MAW5" s="263"/>
      <c r="MAX5" s="263"/>
      <c r="MAY5" s="263"/>
      <c r="MAZ5" s="263"/>
      <c r="MBA5" s="263"/>
      <c r="MBB5" s="263"/>
      <c r="MBC5" s="263"/>
      <c r="MBD5" s="263"/>
      <c r="MBE5" s="263"/>
      <c r="MBF5" s="263"/>
      <c r="MBG5" s="263"/>
      <c r="MBH5" s="263"/>
      <c r="MBI5" s="263"/>
      <c r="MBJ5" s="263"/>
      <c r="MBK5" s="263"/>
      <c r="MBL5" s="263"/>
      <c r="MBM5" s="263"/>
      <c r="MBN5" s="263"/>
      <c r="MBO5" s="263"/>
      <c r="MBP5" s="263"/>
      <c r="MBQ5" s="263"/>
      <c r="MBR5" s="263"/>
      <c r="MBS5" s="263"/>
      <c r="MBT5" s="263"/>
      <c r="MBU5" s="263"/>
      <c r="MBV5" s="263"/>
      <c r="MBW5" s="263"/>
      <c r="MBX5" s="263"/>
      <c r="MBY5" s="263"/>
      <c r="MBZ5" s="263"/>
      <c r="MCA5" s="263"/>
      <c r="MCB5" s="263"/>
      <c r="MCC5" s="263"/>
      <c r="MCD5" s="263"/>
      <c r="MCE5" s="263"/>
      <c r="MCF5" s="263"/>
      <c r="MCG5" s="263"/>
      <c r="MCH5" s="263"/>
      <c r="MCI5" s="263"/>
      <c r="MCJ5" s="263"/>
      <c r="MCK5" s="263"/>
      <c r="MCL5" s="263"/>
      <c r="MCM5" s="263"/>
      <c r="MCN5" s="263"/>
      <c r="MCO5" s="263"/>
      <c r="MCP5" s="263"/>
      <c r="MCQ5" s="263"/>
      <c r="MCR5" s="263"/>
      <c r="MCS5" s="263"/>
      <c r="MCT5" s="263"/>
      <c r="MCU5" s="263"/>
      <c r="MCV5" s="263"/>
      <c r="MCW5" s="263"/>
      <c r="MCX5" s="263"/>
      <c r="MCY5" s="263"/>
      <c r="MCZ5" s="263"/>
      <c r="MDA5" s="263"/>
      <c r="MDB5" s="263"/>
      <c r="MDC5" s="263"/>
      <c r="MDD5" s="263"/>
      <c r="MDE5" s="263"/>
      <c r="MDF5" s="263"/>
      <c r="MDG5" s="263"/>
      <c r="MDH5" s="263"/>
      <c r="MDI5" s="263"/>
      <c r="MDJ5" s="263"/>
      <c r="MDK5" s="263"/>
      <c r="MDL5" s="263"/>
      <c r="MDM5" s="263"/>
      <c r="MDN5" s="263"/>
      <c r="MDO5" s="263"/>
      <c r="MDP5" s="263"/>
      <c r="MDQ5" s="263"/>
      <c r="MDR5" s="263"/>
      <c r="MDS5" s="263"/>
      <c r="MDT5" s="263"/>
      <c r="MDU5" s="263"/>
      <c r="MDV5" s="263"/>
      <c r="MDW5" s="263"/>
      <c r="MDX5" s="263"/>
      <c r="MDY5" s="263"/>
      <c r="MDZ5" s="263"/>
      <c r="MEA5" s="263"/>
      <c r="MEB5" s="263"/>
      <c r="MEC5" s="263"/>
      <c r="MED5" s="263"/>
      <c r="MEE5" s="263"/>
      <c r="MEF5" s="263"/>
      <c r="MEG5" s="263"/>
      <c r="MEH5" s="263"/>
      <c r="MEI5" s="263"/>
      <c r="MEJ5" s="263"/>
      <c r="MEK5" s="263"/>
      <c r="MEL5" s="263"/>
      <c r="MEM5" s="263"/>
      <c r="MEN5" s="263"/>
      <c r="MEO5" s="263"/>
      <c r="MEP5" s="263"/>
      <c r="MEQ5" s="263"/>
      <c r="MER5" s="263"/>
      <c r="MES5" s="263"/>
      <c r="MET5" s="263"/>
      <c r="MEU5" s="263"/>
      <c r="MEV5" s="263"/>
      <c r="MEW5" s="263"/>
      <c r="MEX5" s="263"/>
      <c r="MEY5" s="263"/>
      <c r="MEZ5" s="263"/>
      <c r="MFA5" s="263"/>
      <c r="MFB5" s="263"/>
      <c r="MFC5" s="263"/>
      <c r="MFD5" s="263"/>
      <c r="MFE5" s="263"/>
      <c r="MFF5" s="263"/>
      <c r="MFG5" s="263"/>
      <c r="MFH5" s="263"/>
      <c r="MFI5" s="263"/>
      <c r="MFJ5" s="263"/>
      <c r="MFK5" s="263"/>
      <c r="MFL5" s="263"/>
      <c r="MFM5" s="263"/>
      <c r="MFN5" s="263"/>
      <c r="MFO5" s="263"/>
      <c r="MFP5" s="263"/>
      <c r="MFQ5" s="263"/>
      <c r="MFR5" s="263"/>
      <c r="MFS5" s="263"/>
      <c r="MFT5" s="263"/>
      <c r="MFU5" s="263"/>
      <c r="MFV5" s="263"/>
      <c r="MFW5" s="263"/>
      <c r="MFX5" s="263"/>
      <c r="MFY5" s="263"/>
      <c r="MFZ5" s="263"/>
      <c r="MGA5" s="263"/>
      <c r="MGB5" s="263"/>
      <c r="MGC5" s="263"/>
      <c r="MGD5" s="263"/>
      <c r="MGE5" s="263"/>
      <c r="MGF5" s="263"/>
      <c r="MGG5" s="263"/>
      <c r="MGH5" s="263"/>
      <c r="MGI5" s="263"/>
      <c r="MGJ5" s="263"/>
      <c r="MGK5" s="263"/>
      <c r="MGL5" s="263"/>
      <c r="MGM5" s="263"/>
      <c r="MGN5" s="263"/>
      <c r="MGO5" s="263"/>
      <c r="MGP5" s="263"/>
      <c r="MGQ5" s="263"/>
      <c r="MGR5" s="263"/>
      <c r="MGS5" s="263"/>
      <c r="MGT5" s="263"/>
      <c r="MGU5" s="263"/>
      <c r="MGV5" s="263"/>
      <c r="MGW5" s="263"/>
      <c r="MGX5" s="263"/>
      <c r="MGY5" s="263"/>
      <c r="MGZ5" s="263"/>
      <c r="MHA5" s="263"/>
      <c r="MHB5" s="263"/>
      <c r="MHC5" s="263"/>
      <c r="MHD5" s="263"/>
      <c r="MHE5" s="263"/>
      <c r="MHF5" s="263"/>
      <c r="MHG5" s="263"/>
      <c r="MHH5" s="263"/>
      <c r="MHI5" s="263"/>
      <c r="MHJ5" s="263"/>
      <c r="MHK5" s="263"/>
      <c r="MHL5" s="263"/>
      <c r="MHM5" s="263"/>
      <c r="MHN5" s="263"/>
      <c r="MHO5" s="263"/>
      <c r="MHP5" s="263"/>
      <c r="MHQ5" s="263"/>
      <c r="MHR5" s="263"/>
      <c r="MHS5" s="263"/>
      <c r="MHT5" s="263"/>
      <c r="MHU5" s="263"/>
      <c r="MHV5" s="263"/>
      <c r="MHW5" s="263"/>
      <c r="MHX5" s="263"/>
      <c r="MHY5" s="263"/>
      <c r="MHZ5" s="263"/>
      <c r="MIA5" s="263"/>
      <c r="MIB5" s="263"/>
      <c r="MIC5" s="263"/>
      <c r="MID5" s="263"/>
      <c r="MIE5" s="263"/>
      <c r="MIF5" s="263"/>
      <c r="MIG5" s="263"/>
      <c r="MIH5" s="263"/>
      <c r="MII5" s="263"/>
      <c r="MIJ5" s="263"/>
      <c r="MIK5" s="263"/>
      <c r="MIL5" s="263"/>
      <c r="MIM5" s="263"/>
      <c r="MIN5" s="263"/>
      <c r="MIO5" s="263"/>
      <c r="MIP5" s="263"/>
      <c r="MIQ5" s="263"/>
      <c r="MIR5" s="263"/>
      <c r="MIS5" s="263"/>
      <c r="MIT5" s="263"/>
      <c r="MIU5" s="263"/>
      <c r="MIV5" s="263"/>
      <c r="MIW5" s="263"/>
      <c r="MIX5" s="263"/>
      <c r="MIY5" s="263"/>
      <c r="MIZ5" s="263"/>
      <c r="MJA5" s="263"/>
      <c r="MJB5" s="263"/>
      <c r="MJC5" s="263"/>
      <c r="MJD5" s="263"/>
      <c r="MJE5" s="263"/>
      <c r="MJF5" s="263"/>
      <c r="MJG5" s="263"/>
      <c r="MJH5" s="263"/>
      <c r="MJI5" s="263"/>
      <c r="MJJ5" s="263"/>
      <c r="MJK5" s="263"/>
      <c r="MJL5" s="263"/>
      <c r="MJM5" s="263"/>
      <c r="MJN5" s="263"/>
      <c r="MJO5" s="263"/>
      <c r="MJP5" s="263"/>
      <c r="MJQ5" s="263"/>
      <c r="MJR5" s="263"/>
      <c r="MJS5" s="263"/>
      <c r="MJT5" s="263"/>
      <c r="MJU5" s="263"/>
      <c r="MJV5" s="263"/>
      <c r="MJW5" s="263"/>
      <c r="MJX5" s="263"/>
      <c r="MJY5" s="263"/>
      <c r="MJZ5" s="263"/>
      <c r="MKA5" s="263"/>
      <c r="MKB5" s="263"/>
      <c r="MKC5" s="263"/>
      <c r="MKD5" s="263"/>
      <c r="MKE5" s="263"/>
      <c r="MKF5" s="263"/>
      <c r="MKG5" s="263"/>
      <c r="MKH5" s="263"/>
      <c r="MKI5" s="263"/>
      <c r="MKJ5" s="263"/>
      <c r="MKK5" s="263"/>
      <c r="MKL5" s="263"/>
      <c r="MKM5" s="263"/>
      <c r="MKN5" s="263"/>
      <c r="MKO5" s="263"/>
      <c r="MKP5" s="263"/>
      <c r="MKQ5" s="263"/>
      <c r="MKR5" s="263"/>
      <c r="MKS5" s="263"/>
      <c r="MKT5" s="263"/>
      <c r="MKU5" s="263"/>
      <c r="MKV5" s="263"/>
      <c r="MKW5" s="263"/>
      <c r="MKX5" s="263"/>
      <c r="MKY5" s="263"/>
      <c r="MKZ5" s="263"/>
      <c r="MLA5" s="263"/>
      <c r="MLB5" s="263"/>
      <c r="MLC5" s="263"/>
      <c r="MLD5" s="263"/>
      <c r="MLE5" s="263"/>
      <c r="MLF5" s="263"/>
      <c r="MLG5" s="263"/>
      <c r="MLH5" s="263"/>
      <c r="MLI5" s="263"/>
      <c r="MLJ5" s="263"/>
      <c r="MLK5" s="263"/>
      <c r="MLL5" s="263"/>
      <c r="MLM5" s="263"/>
      <c r="MLN5" s="263"/>
      <c r="MLO5" s="263"/>
      <c r="MLP5" s="263"/>
      <c r="MLQ5" s="263"/>
      <c r="MLR5" s="263"/>
      <c r="MLS5" s="263"/>
      <c r="MLT5" s="263"/>
      <c r="MLU5" s="263"/>
      <c r="MLV5" s="263"/>
      <c r="MLW5" s="263"/>
      <c r="MLX5" s="263"/>
      <c r="MLY5" s="263"/>
      <c r="MLZ5" s="263"/>
      <c r="MMA5" s="263"/>
      <c r="MMB5" s="263"/>
      <c r="MMC5" s="263"/>
      <c r="MMD5" s="263"/>
      <c r="MME5" s="263"/>
      <c r="MMF5" s="263"/>
      <c r="MMG5" s="263"/>
      <c r="MMH5" s="263"/>
      <c r="MMI5" s="263"/>
      <c r="MMJ5" s="263"/>
      <c r="MMK5" s="263"/>
      <c r="MML5" s="263"/>
      <c r="MMM5" s="263"/>
      <c r="MMN5" s="263"/>
      <c r="MMO5" s="263"/>
      <c r="MMP5" s="263"/>
      <c r="MMQ5" s="263"/>
      <c r="MMR5" s="263"/>
      <c r="MMS5" s="263"/>
      <c r="MMT5" s="263"/>
      <c r="MMU5" s="263"/>
      <c r="MMV5" s="263"/>
      <c r="MMW5" s="263"/>
      <c r="MMX5" s="263"/>
      <c r="MMY5" s="263"/>
      <c r="MMZ5" s="263"/>
      <c r="MNA5" s="263"/>
      <c r="MNB5" s="263"/>
      <c r="MNC5" s="263"/>
      <c r="MND5" s="263"/>
      <c r="MNE5" s="263"/>
      <c r="MNF5" s="263"/>
      <c r="MNG5" s="263"/>
      <c r="MNH5" s="263"/>
      <c r="MNI5" s="263"/>
      <c r="MNJ5" s="263"/>
      <c r="MNK5" s="263"/>
      <c r="MNL5" s="263"/>
      <c r="MNM5" s="263"/>
      <c r="MNN5" s="263"/>
      <c r="MNO5" s="263"/>
      <c r="MNP5" s="263"/>
      <c r="MNQ5" s="263"/>
      <c r="MNR5" s="263"/>
      <c r="MNS5" s="263"/>
      <c r="MNT5" s="263"/>
      <c r="MNU5" s="263"/>
      <c r="MNV5" s="263"/>
      <c r="MNW5" s="263"/>
      <c r="MNX5" s="263"/>
      <c r="MNY5" s="263"/>
      <c r="MNZ5" s="263"/>
      <c r="MOA5" s="263"/>
      <c r="MOB5" s="263"/>
      <c r="MOC5" s="263"/>
      <c r="MOD5" s="263"/>
      <c r="MOE5" s="263"/>
      <c r="MOF5" s="263"/>
      <c r="MOG5" s="263"/>
      <c r="MOH5" s="263"/>
      <c r="MOI5" s="263"/>
      <c r="MOJ5" s="263"/>
      <c r="MOK5" s="263"/>
      <c r="MOL5" s="263"/>
      <c r="MOM5" s="263"/>
      <c r="MON5" s="263"/>
      <c r="MOO5" s="263"/>
      <c r="MOP5" s="263"/>
      <c r="MOQ5" s="263"/>
      <c r="MOR5" s="263"/>
      <c r="MOS5" s="263"/>
      <c r="MOT5" s="263"/>
      <c r="MOU5" s="263"/>
      <c r="MOV5" s="263"/>
      <c r="MOW5" s="263"/>
      <c r="MOX5" s="263"/>
      <c r="MOY5" s="263"/>
      <c r="MOZ5" s="263"/>
      <c r="MPA5" s="263"/>
      <c r="MPB5" s="263"/>
      <c r="MPC5" s="263"/>
      <c r="MPD5" s="263"/>
      <c r="MPE5" s="263"/>
      <c r="MPF5" s="263"/>
      <c r="MPG5" s="263"/>
      <c r="MPH5" s="263"/>
      <c r="MPI5" s="263"/>
      <c r="MPJ5" s="263"/>
      <c r="MPK5" s="263"/>
      <c r="MPL5" s="263"/>
      <c r="MPM5" s="263"/>
      <c r="MPN5" s="263"/>
      <c r="MPO5" s="263"/>
      <c r="MPP5" s="263"/>
      <c r="MPQ5" s="263"/>
      <c r="MPR5" s="263"/>
      <c r="MPS5" s="263"/>
      <c r="MPT5" s="263"/>
      <c r="MPU5" s="263"/>
      <c r="MPV5" s="263"/>
      <c r="MPW5" s="263"/>
      <c r="MPX5" s="263"/>
      <c r="MPY5" s="263"/>
      <c r="MPZ5" s="263"/>
      <c r="MQA5" s="263"/>
      <c r="MQB5" s="263"/>
      <c r="MQC5" s="263"/>
      <c r="MQD5" s="263"/>
      <c r="MQE5" s="263"/>
      <c r="MQF5" s="263"/>
      <c r="MQG5" s="263"/>
      <c r="MQH5" s="263"/>
      <c r="MQI5" s="263"/>
      <c r="MQJ5" s="263"/>
      <c r="MQK5" s="263"/>
      <c r="MQL5" s="263"/>
      <c r="MQM5" s="263"/>
      <c r="MQN5" s="263"/>
      <c r="MQO5" s="263"/>
      <c r="MQP5" s="263"/>
      <c r="MQQ5" s="263"/>
      <c r="MQR5" s="263"/>
      <c r="MQS5" s="263"/>
      <c r="MQT5" s="263"/>
      <c r="MQU5" s="263"/>
      <c r="MQV5" s="263"/>
      <c r="MQW5" s="263"/>
      <c r="MQX5" s="263"/>
      <c r="MQY5" s="263"/>
      <c r="MQZ5" s="263"/>
      <c r="MRA5" s="263"/>
      <c r="MRB5" s="263"/>
      <c r="MRC5" s="263"/>
      <c r="MRD5" s="263"/>
      <c r="MRE5" s="263"/>
      <c r="MRF5" s="263"/>
      <c r="MRG5" s="263"/>
      <c r="MRH5" s="263"/>
      <c r="MRI5" s="263"/>
      <c r="MRJ5" s="263"/>
      <c r="MRK5" s="263"/>
      <c r="MRL5" s="263"/>
      <c r="MRM5" s="263"/>
      <c r="MRN5" s="263"/>
      <c r="MRO5" s="263"/>
      <c r="MRP5" s="263"/>
      <c r="MRQ5" s="263"/>
      <c r="MRR5" s="263"/>
      <c r="MRS5" s="263"/>
      <c r="MRT5" s="263"/>
      <c r="MRU5" s="263"/>
      <c r="MRV5" s="263"/>
      <c r="MRW5" s="263"/>
      <c r="MRX5" s="263"/>
      <c r="MRY5" s="263"/>
      <c r="MRZ5" s="263"/>
      <c r="MSA5" s="263"/>
      <c r="MSB5" s="263"/>
      <c r="MSC5" s="263"/>
      <c r="MSD5" s="263"/>
      <c r="MSE5" s="263"/>
      <c r="MSF5" s="263"/>
      <c r="MSG5" s="263"/>
      <c r="MSH5" s="263"/>
      <c r="MSI5" s="263"/>
      <c r="MSJ5" s="263"/>
      <c r="MSK5" s="263"/>
      <c r="MSL5" s="263"/>
      <c r="MSM5" s="263"/>
      <c r="MSN5" s="263"/>
      <c r="MSO5" s="263"/>
      <c r="MSP5" s="263"/>
      <c r="MSQ5" s="263"/>
      <c r="MSR5" s="263"/>
      <c r="MSS5" s="263"/>
      <c r="MST5" s="263"/>
      <c r="MSU5" s="263"/>
      <c r="MSV5" s="263"/>
      <c r="MSW5" s="263"/>
      <c r="MSX5" s="263"/>
      <c r="MSY5" s="263"/>
      <c r="MSZ5" s="263"/>
      <c r="MTA5" s="263"/>
      <c r="MTB5" s="263"/>
      <c r="MTC5" s="263"/>
      <c r="MTD5" s="263"/>
      <c r="MTE5" s="263"/>
      <c r="MTF5" s="263"/>
      <c r="MTG5" s="263"/>
      <c r="MTH5" s="263"/>
      <c r="MTI5" s="263"/>
      <c r="MTJ5" s="263"/>
      <c r="MTK5" s="263"/>
      <c r="MTL5" s="263"/>
      <c r="MTM5" s="263"/>
      <c r="MTN5" s="263"/>
      <c r="MTO5" s="263"/>
      <c r="MTP5" s="263"/>
      <c r="MTQ5" s="263"/>
      <c r="MTR5" s="263"/>
      <c r="MTS5" s="263"/>
      <c r="MTT5" s="263"/>
      <c r="MTU5" s="263"/>
      <c r="MTV5" s="263"/>
      <c r="MTW5" s="263"/>
      <c r="MTX5" s="263"/>
      <c r="MTY5" s="263"/>
      <c r="MTZ5" s="263"/>
      <c r="MUA5" s="263"/>
      <c r="MUB5" s="263"/>
      <c r="MUC5" s="263"/>
      <c r="MUD5" s="263"/>
      <c r="MUE5" s="263"/>
      <c r="MUF5" s="263"/>
      <c r="MUG5" s="263"/>
      <c r="MUH5" s="263"/>
      <c r="MUI5" s="263"/>
      <c r="MUJ5" s="263"/>
      <c r="MUK5" s="263"/>
      <c r="MUL5" s="263"/>
      <c r="MUM5" s="263"/>
      <c r="MUN5" s="263"/>
      <c r="MUO5" s="263"/>
      <c r="MUP5" s="263"/>
      <c r="MUQ5" s="263"/>
      <c r="MUR5" s="263"/>
      <c r="MUS5" s="263"/>
      <c r="MUT5" s="263"/>
      <c r="MUU5" s="263"/>
      <c r="MUV5" s="263"/>
      <c r="MUW5" s="263"/>
      <c r="MUX5" s="263"/>
      <c r="MUY5" s="263"/>
      <c r="MUZ5" s="263"/>
      <c r="MVA5" s="263"/>
      <c r="MVB5" s="263"/>
      <c r="MVC5" s="263"/>
      <c r="MVD5" s="263"/>
      <c r="MVE5" s="263"/>
      <c r="MVF5" s="263"/>
      <c r="MVG5" s="263"/>
      <c r="MVH5" s="263"/>
      <c r="MVI5" s="263"/>
      <c r="MVJ5" s="263"/>
      <c r="MVK5" s="263"/>
      <c r="MVL5" s="263"/>
      <c r="MVM5" s="263"/>
      <c r="MVN5" s="263"/>
      <c r="MVO5" s="263"/>
      <c r="MVP5" s="263"/>
      <c r="MVQ5" s="263"/>
      <c r="MVR5" s="263"/>
      <c r="MVS5" s="263"/>
      <c r="MVT5" s="263"/>
      <c r="MVU5" s="263"/>
      <c r="MVV5" s="263"/>
      <c r="MVW5" s="263"/>
      <c r="MVX5" s="263"/>
      <c r="MVY5" s="263"/>
      <c r="MVZ5" s="263"/>
      <c r="MWA5" s="263"/>
      <c r="MWB5" s="263"/>
      <c r="MWC5" s="263"/>
      <c r="MWD5" s="263"/>
      <c r="MWE5" s="263"/>
      <c r="MWF5" s="263"/>
      <c r="MWG5" s="263"/>
      <c r="MWH5" s="263"/>
      <c r="MWI5" s="263"/>
      <c r="MWJ5" s="263"/>
      <c r="MWK5" s="263"/>
      <c r="MWL5" s="263"/>
      <c r="MWM5" s="263"/>
      <c r="MWN5" s="263"/>
      <c r="MWO5" s="263"/>
      <c r="MWP5" s="263"/>
      <c r="MWQ5" s="263"/>
      <c r="MWR5" s="263"/>
      <c r="MWS5" s="263"/>
      <c r="MWT5" s="263"/>
      <c r="MWU5" s="263"/>
      <c r="MWV5" s="263"/>
      <c r="MWW5" s="263"/>
      <c r="MWX5" s="263"/>
      <c r="MWY5" s="263"/>
      <c r="MWZ5" s="263"/>
      <c r="MXA5" s="263"/>
      <c r="MXB5" s="263"/>
      <c r="MXC5" s="263"/>
      <c r="MXD5" s="263"/>
      <c r="MXE5" s="263"/>
      <c r="MXF5" s="263"/>
      <c r="MXG5" s="263"/>
      <c r="MXH5" s="263"/>
      <c r="MXI5" s="263"/>
      <c r="MXJ5" s="263"/>
      <c r="MXK5" s="263"/>
      <c r="MXL5" s="263"/>
      <c r="MXM5" s="263"/>
      <c r="MXN5" s="263"/>
      <c r="MXO5" s="263"/>
      <c r="MXP5" s="263"/>
      <c r="MXQ5" s="263"/>
      <c r="MXR5" s="263"/>
      <c r="MXS5" s="263"/>
      <c r="MXT5" s="263"/>
      <c r="MXU5" s="263"/>
      <c r="MXV5" s="263"/>
      <c r="MXW5" s="263"/>
      <c r="MXX5" s="263"/>
      <c r="MXY5" s="263"/>
      <c r="MXZ5" s="263"/>
      <c r="MYA5" s="263"/>
      <c r="MYB5" s="263"/>
      <c r="MYC5" s="263"/>
      <c r="MYD5" s="263"/>
      <c r="MYE5" s="263"/>
      <c r="MYF5" s="263"/>
      <c r="MYG5" s="263"/>
      <c r="MYH5" s="263"/>
      <c r="MYI5" s="263"/>
      <c r="MYJ5" s="263"/>
      <c r="MYK5" s="263"/>
      <c r="MYL5" s="263"/>
      <c r="MYM5" s="263"/>
      <c r="MYN5" s="263"/>
      <c r="MYO5" s="263"/>
      <c r="MYP5" s="263"/>
      <c r="MYQ5" s="263"/>
      <c r="MYR5" s="263"/>
      <c r="MYS5" s="263"/>
      <c r="MYT5" s="263"/>
      <c r="MYU5" s="263"/>
      <c r="MYV5" s="263"/>
      <c r="MYW5" s="263"/>
      <c r="MYX5" s="263"/>
      <c r="MYY5" s="263"/>
      <c r="MYZ5" s="263"/>
      <c r="MZA5" s="263"/>
      <c r="MZB5" s="263"/>
      <c r="MZC5" s="263"/>
      <c r="MZD5" s="263"/>
      <c r="MZE5" s="263"/>
      <c r="MZF5" s="263"/>
      <c r="MZG5" s="263"/>
      <c r="MZH5" s="263"/>
      <c r="MZI5" s="263"/>
      <c r="MZJ5" s="263"/>
      <c r="MZK5" s="263"/>
      <c r="MZL5" s="263"/>
      <c r="MZM5" s="263"/>
      <c r="MZN5" s="263"/>
      <c r="MZO5" s="263"/>
      <c r="MZP5" s="263"/>
      <c r="MZQ5" s="263"/>
      <c r="MZR5" s="263"/>
      <c r="MZS5" s="263"/>
      <c r="MZT5" s="263"/>
      <c r="MZU5" s="263"/>
      <c r="MZV5" s="263"/>
      <c r="MZW5" s="263"/>
      <c r="MZX5" s="263"/>
      <c r="MZY5" s="263"/>
      <c r="MZZ5" s="263"/>
      <c r="NAA5" s="263"/>
      <c r="NAB5" s="263"/>
      <c r="NAC5" s="263"/>
      <c r="NAD5" s="263"/>
      <c r="NAE5" s="263"/>
      <c r="NAF5" s="263"/>
      <c r="NAG5" s="263"/>
      <c r="NAH5" s="263"/>
      <c r="NAI5" s="263"/>
      <c r="NAJ5" s="263"/>
      <c r="NAK5" s="263"/>
      <c r="NAL5" s="263"/>
      <c r="NAM5" s="263"/>
      <c r="NAN5" s="263"/>
      <c r="NAO5" s="263"/>
      <c r="NAP5" s="263"/>
      <c r="NAQ5" s="263"/>
      <c r="NAR5" s="263"/>
      <c r="NAS5" s="263"/>
      <c r="NAT5" s="263"/>
      <c r="NAU5" s="263"/>
      <c r="NAV5" s="263"/>
      <c r="NAW5" s="263"/>
      <c r="NAX5" s="263"/>
      <c r="NAY5" s="263"/>
      <c r="NAZ5" s="263"/>
      <c r="NBA5" s="263"/>
      <c r="NBB5" s="263"/>
      <c r="NBC5" s="263"/>
      <c r="NBD5" s="263"/>
      <c r="NBE5" s="263"/>
      <c r="NBF5" s="263"/>
      <c r="NBG5" s="263"/>
      <c r="NBH5" s="263"/>
      <c r="NBI5" s="263"/>
      <c r="NBJ5" s="263"/>
      <c r="NBK5" s="263"/>
      <c r="NBL5" s="263"/>
      <c r="NBM5" s="263"/>
      <c r="NBN5" s="263"/>
      <c r="NBO5" s="263"/>
      <c r="NBP5" s="263"/>
      <c r="NBQ5" s="263"/>
      <c r="NBR5" s="263"/>
      <c r="NBS5" s="263"/>
      <c r="NBT5" s="263"/>
      <c r="NBU5" s="263"/>
      <c r="NBV5" s="263"/>
      <c r="NBW5" s="263"/>
      <c r="NBX5" s="263"/>
      <c r="NBY5" s="263"/>
      <c r="NBZ5" s="263"/>
      <c r="NCA5" s="263"/>
      <c r="NCB5" s="263"/>
      <c r="NCC5" s="263"/>
      <c r="NCD5" s="263"/>
      <c r="NCE5" s="263"/>
      <c r="NCF5" s="263"/>
      <c r="NCG5" s="263"/>
      <c r="NCH5" s="263"/>
      <c r="NCI5" s="263"/>
      <c r="NCJ5" s="263"/>
      <c r="NCK5" s="263"/>
      <c r="NCL5" s="263"/>
      <c r="NCM5" s="263"/>
      <c r="NCN5" s="263"/>
      <c r="NCO5" s="263"/>
      <c r="NCP5" s="263"/>
      <c r="NCQ5" s="263"/>
      <c r="NCR5" s="263"/>
      <c r="NCS5" s="263"/>
      <c r="NCT5" s="263"/>
      <c r="NCU5" s="263"/>
      <c r="NCV5" s="263"/>
      <c r="NCW5" s="263"/>
      <c r="NCX5" s="263"/>
      <c r="NCY5" s="263"/>
      <c r="NCZ5" s="263"/>
      <c r="NDA5" s="263"/>
      <c r="NDB5" s="263"/>
      <c r="NDC5" s="263"/>
      <c r="NDD5" s="263"/>
      <c r="NDE5" s="263"/>
      <c r="NDF5" s="263"/>
      <c r="NDG5" s="263"/>
      <c r="NDH5" s="263"/>
      <c r="NDI5" s="263"/>
      <c r="NDJ5" s="263"/>
      <c r="NDK5" s="263"/>
      <c r="NDL5" s="263"/>
      <c r="NDM5" s="263"/>
      <c r="NDN5" s="263"/>
      <c r="NDO5" s="263"/>
      <c r="NDP5" s="263"/>
      <c r="NDQ5" s="263"/>
      <c r="NDR5" s="263"/>
      <c r="NDS5" s="263"/>
      <c r="NDT5" s="263"/>
      <c r="NDU5" s="263"/>
      <c r="NDV5" s="263"/>
      <c r="NDW5" s="263"/>
      <c r="NDX5" s="263"/>
      <c r="NDY5" s="263"/>
      <c r="NDZ5" s="263"/>
      <c r="NEA5" s="263"/>
      <c r="NEB5" s="263"/>
      <c r="NEC5" s="263"/>
      <c r="NED5" s="263"/>
      <c r="NEE5" s="263"/>
      <c r="NEF5" s="263"/>
      <c r="NEG5" s="263"/>
      <c r="NEH5" s="263"/>
      <c r="NEI5" s="263"/>
      <c r="NEJ5" s="263"/>
      <c r="NEK5" s="263"/>
      <c r="NEL5" s="263"/>
      <c r="NEM5" s="263"/>
      <c r="NEN5" s="263"/>
      <c r="NEO5" s="263"/>
      <c r="NEP5" s="263"/>
      <c r="NEQ5" s="263"/>
      <c r="NER5" s="263"/>
      <c r="NES5" s="263"/>
      <c r="NET5" s="263"/>
      <c r="NEU5" s="263"/>
      <c r="NEV5" s="263"/>
      <c r="NEW5" s="263"/>
      <c r="NEX5" s="263"/>
      <c r="NEY5" s="263"/>
      <c r="NEZ5" s="263"/>
      <c r="NFA5" s="263"/>
      <c r="NFB5" s="263"/>
      <c r="NFC5" s="263"/>
      <c r="NFD5" s="263"/>
      <c r="NFE5" s="263"/>
      <c r="NFF5" s="263"/>
      <c r="NFG5" s="263"/>
      <c r="NFH5" s="263"/>
      <c r="NFI5" s="263"/>
      <c r="NFJ5" s="263"/>
      <c r="NFK5" s="263"/>
      <c r="NFL5" s="263"/>
      <c r="NFM5" s="263"/>
      <c r="NFN5" s="263"/>
      <c r="NFO5" s="263"/>
      <c r="NFP5" s="263"/>
      <c r="NFQ5" s="263"/>
      <c r="NFR5" s="263"/>
      <c r="NFS5" s="263"/>
      <c r="NFT5" s="263"/>
      <c r="NFU5" s="263"/>
      <c r="NFV5" s="263"/>
      <c r="NFW5" s="263"/>
      <c r="NFX5" s="263"/>
      <c r="NFY5" s="263"/>
      <c r="NFZ5" s="263"/>
      <c r="NGA5" s="263"/>
      <c r="NGB5" s="263"/>
      <c r="NGC5" s="263"/>
      <c r="NGD5" s="263"/>
      <c r="NGE5" s="263"/>
      <c r="NGF5" s="263"/>
      <c r="NGG5" s="263"/>
      <c r="NGH5" s="263"/>
      <c r="NGI5" s="263"/>
      <c r="NGJ5" s="263"/>
      <c r="NGK5" s="263"/>
      <c r="NGL5" s="263"/>
      <c r="NGM5" s="263"/>
      <c r="NGN5" s="263"/>
      <c r="NGO5" s="263"/>
      <c r="NGP5" s="263"/>
      <c r="NGQ5" s="263"/>
      <c r="NGR5" s="263"/>
      <c r="NGS5" s="263"/>
      <c r="NGT5" s="263"/>
      <c r="NGU5" s="263"/>
      <c r="NGV5" s="263"/>
      <c r="NGW5" s="263"/>
      <c r="NGX5" s="263"/>
      <c r="NGY5" s="263"/>
      <c r="NGZ5" s="263"/>
      <c r="NHA5" s="263"/>
      <c r="NHB5" s="263"/>
      <c r="NHC5" s="263"/>
      <c r="NHD5" s="263"/>
      <c r="NHE5" s="263"/>
      <c r="NHF5" s="263"/>
      <c r="NHG5" s="263"/>
      <c r="NHH5" s="263"/>
      <c r="NHI5" s="263"/>
      <c r="NHJ5" s="263"/>
      <c r="NHK5" s="263"/>
      <c r="NHL5" s="263"/>
      <c r="NHM5" s="263"/>
      <c r="NHN5" s="263"/>
      <c r="NHO5" s="263"/>
      <c r="NHP5" s="263"/>
      <c r="NHQ5" s="263"/>
      <c r="NHR5" s="263"/>
      <c r="NHS5" s="263"/>
      <c r="NHT5" s="263"/>
      <c r="NHU5" s="263"/>
      <c r="NHV5" s="263"/>
      <c r="NHW5" s="263"/>
      <c r="NHX5" s="263"/>
      <c r="NHY5" s="263"/>
      <c r="NHZ5" s="263"/>
      <c r="NIA5" s="263"/>
      <c r="NIB5" s="263"/>
      <c r="NIC5" s="263"/>
      <c r="NID5" s="263"/>
      <c r="NIE5" s="263"/>
      <c r="NIF5" s="263"/>
      <c r="NIG5" s="263"/>
      <c r="NIH5" s="263"/>
      <c r="NII5" s="263"/>
      <c r="NIJ5" s="263"/>
      <c r="NIK5" s="263"/>
      <c r="NIL5" s="263"/>
      <c r="NIM5" s="263"/>
      <c r="NIN5" s="263"/>
      <c r="NIO5" s="263"/>
      <c r="NIP5" s="263"/>
      <c r="NIQ5" s="263"/>
      <c r="NIR5" s="263"/>
      <c r="NIS5" s="263"/>
      <c r="NIT5" s="263"/>
      <c r="NIU5" s="263"/>
      <c r="NIV5" s="263"/>
      <c r="NIW5" s="263"/>
      <c r="NIX5" s="263"/>
      <c r="NIY5" s="263"/>
      <c r="NIZ5" s="263"/>
      <c r="NJA5" s="263"/>
      <c r="NJB5" s="263"/>
      <c r="NJC5" s="263"/>
      <c r="NJD5" s="263"/>
      <c r="NJE5" s="263"/>
      <c r="NJF5" s="263"/>
      <c r="NJG5" s="263"/>
      <c r="NJH5" s="263"/>
      <c r="NJI5" s="263"/>
      <c r="NJJ5" s="263"/>
      <c r="NJK5" s="263"/>
      <c r="NJL5" s="263"/>
      <c r="NJM5" s="263"/>
      <c r="NJN5" s="263"/>
      <c r="NJO5" s="263"/>
      <c r="NJP5" s="263"/>
      <c r="NJQ5" s="263"/>
      <c r="NJR5" s="263"/>
      <c r="NJS5" s="263"/>
      <c r="NJT5" s="263"/>
      <c r="NJU5" s="263"/>
      <c r="NJV5" s="263"/>
      <c r="NJW5" s="263"/>
      <c r="NJX5" s="263"/>
      <c r="NJY5" s="263"/>
      <c r="NJZ5" s="263"/>
      <c r="NKA5" s="263"/>
      <c r="NKB5" s="263"/>
      <c r="NKC5" s="263"/>
      <c r="NKD5" s="263"/>
      <c r="NKE5" s="263"/>
      <c r="NKF5" s="263"/>
      <c r="NKG5" s="263"/>
      <c r="NKH5" s="263"/>
      <c r="NKI5" s="263"/>
      <c r="NKJ5" s="263"/>
      <c r="NKK5" s="263"/>
      <c r="NKL5" s="263"/>
      <c r="NKM5" s="263"/>
      <c r="NKN5" s="263"/>
      <c r="NKO5" s="263"/>
      <c r="NKP5" s="263"/>
      <c r="NKQ5" s="263"/>
      <c r="NKR5" s="263"/>
      <c r="NKS5" s="263"/>
      <c r="NKT5" s="263"/>
      <c r="NKU5" s="263"/>
      <c r="NKV5" s="263"/>
      <c r="NKW5" s="263"/>
      <c r="NKX5" s="263"/>
      <c r="NKY5" s="263"/>
      <c r="NKZ5" s="263"/>
      <c r="NLA5" s="263"/>
      <c r="NLB5" s="263"/>
      <c r="NLC5" s="263"/>
      <c r="NLD5" s="263"/>
      <c r="NLE5" s="263"/>
      <c r="NLF5" s="263"/>
      <c r="NLG5" s="263"/>
      <c r="NLH5" s="263"/>
      <c r="NLI5" s="263"/>
      <c r="NLJ5" s="263"/>
      <c r="NLK5" s="263"/>
      <c r="NLL5" s="263"/>
      <c r="NLM5" s="263"/>
      <c r="NLN5" s="263"/>
      <c r="NLO5" s="263"/>
      <c r="NLP5" s="263"/>
      <c r="NLQ5" s="263"/>
      <c r="NLR5" s="263"/>
      <c r="NLS5" s="263"/>
      <c r="NLT5" s="263"/>
      <c r="NLU5" s="263"/>
      <c r="NLV5" s="263"/>
      <c r="NLW5" s="263"/>
      <c r="NLX5" s="263"/>
      <c r="NLY5" s="263"/>
      <c r="NLZ5" s="263"/>
      <c r="NMA5" s="263"/>
      <c r="NMB5" s="263"/>
      <c r="NMC5" s="263"/>
      <c r="NMD5" s="263"/>
      <c r="NME5" s="263"/>
      <c r="NMF5" s="263"/>
      <c r="NMG5" s="263"/>
      <c r="NMH5" s="263"/>
      <c r="NMI5" s="263"/>
      <c r="NMJ5" s="263"/>
      <c r="NMK5" s="263"/>
      <c r="NML5" s="263"/>
      <c r="NMM5" s="263"/>
      <c r="NMN5" s="263"/>
      <c r="NMO5" s="263"/>
      <c r="NMP5" s="263"/>
      <c r="NMQ5" s="263"/>
      <c r="NMR5" s="263"/>
      <c r="NMS5" s="263"/>
      <c r="NMT5" s="263"/>
      <c r="NMU5" s="263"/>
      <c r="NMV5" s="263"/>
      <c r="NMW5" s="263"/>
      <c r="NMX5" s="263"/>
      <c r="NMY5" s="263"/>
      <c r="NMZ5" s="263"/>
      <c r="NNA5" s="263"/>
      <c r="NNB5" s="263"/>
      <c r="NNC5" s="263"/>
      <c r="NND5" s="263"/>
      <c r="NNE5" s="263"/>
      <c r="NNF5" s="263"/>
      <c r="NNG5" s="263"/>
      <c r="NNH5" s="263"/>
      <c r="NNI5" s="263"/>
      <c r="NNJ5" s="263"/>
      <c r="NNK5" s="263"/>
      <c r="NNL5" s="263"/>
      <c r="NNM5" s="263"/>
      <c r="NNN5" s="263"/>
      <c r="NNO5" s="263"/>
      <c r="NNP5" s="263"/>
      <c r="NNQ5" s="263"/>
      <c r="NNR5" s="263"/>
      <c r="NNS5" s="263"/>
      <c r="NNT5" s="263"/>
      <c r="NNU5" s="263"/>
      <c r="NNV5" s="263"/>
      <c r="NNW5" s="263"/>
      <c r="NNX5" s="263"/>
      <c r="NNY5" s="263"/>
      <c r="NNZ5" s="263"/>
      <c r="NOA5" s="263"/>
      <c r="NOB5" s="263"/>
      <c r="NOC5" s="263"/>
      <c r="NOD5" s="263"/>
      <c r="NOE5" s="263"/>
      <c r="NOF5" s="263"/>
      <c r="NOG5" s="263"/>
      <c r="NOH5" s="263"/>
      <c r="NOI5" s="263"/>
      <c r="NOJ5" s="263"/>
      <c r="NOK5" s="263"/>
      <c r="NOL5" s="263"/>
      <c r="NOM5" s="263"/>
      <c r="NON5" s="263"/>
      <c r="NOO5" s="263"/>
      <c r="NOP5" s="263"/>
      <c r="NOQ5" s="263"/>
      <c r="NOR5" s="263"/>
      <c r="NOS5" s="263"/>
      <c r="NOT5" s="263"/>
      <c r="NOU5" s="263"/>
      <c r="NOV5" s="263"/>
      <c r="NOW5" s="263"/>
      <c r="NOX5" s="263"/>
      <c r="NOY5" s="263"/>
      <c r="NOZ5" s="263"/>
      <c r="NPA5" s="263"/>
      <c r="NPB5" s="263"/>
      <c r="NPC5" s="263"/>
      <c r="NPD5" s="263"/>
      <c r="NPE5" s="263"/>
      <c r="NPF5" s="263"/>
      <c r="NPG5" s="263"/>
      <c r="NPH5" s="263"/>
      <c r="NPI5" s="263"/>
      <c r="NPJ5" s="263"/>
      <c r="NPK5" s="263"/>
      <c r="NPL5" s="263"/>
      <c r="NPM5" s="263"/>
      <c r="NPN5" s="263"/>
      <c r="NPO5" s="263"/>
      <c r="NPP5" s="263"/>
      <c r="NPQ5" s="263"/>
      <c r="NPR5" s="263"/>
      <c r="NPS5" s="263"/>
      <c r="NPT5" s="263"/>
      <c r="NPU5" s="263"/>
      <c r="NPV5" s="263"/>
      <c r="NPW5" s="263"/>
      <c r="NPX5" s="263"/>
      <c r="NPY5" s="263"/>
      <c r="NPZ5" s="263"/>
      <c r="NQA5" s="263"/>
      <c r="NQB5" s="263"/>
      <c r="NQC5" s="263"/>
      <c r="NQD5" s="263"/>
      <c r="NQE5" s="263"/>
      <c r="NQF5" s="263"/>
      <c r="NQG5" s="263"/>
      <c r="NQH5" s="263"/>
      <c r="NQI5" s="263"/>
      <c r="NQJ5" s="263"/>
      <c r="NQK5" s="263"/>
      <c r="NQL5" s="263"/>
      <c r="NQM5" s="263"/>
      <c r="NQN5" s="263"/>
      <c r="NQO5" s="263"/>
      <c r="NQP5" s="263"/>
      <c r="NQQ5" s="263"/>
      <c r="NQR5" s="263"/>
      <c r="NQS5" s="263"/>
      <c r="NQT5" s="263"/>
      <c r="NQU5" s="263"/>
      <c r="NQV5" s="263"/>
      <c r="NQW5" s="263"/>
      <c r="NQX5" s="263"/>
      <c r="NQY5" s="263"/>
      <c r="NQZ5" s="263"/>
      <c r="NRA5" s="263"/>
      <c r="NRB5" s="263"/>
      <c r="NRC5" s="263"/>
      <c r="NRD5" s="263"/>
      <c r="NRE5" s="263"/>
      <c r="NRF5" s="263"/>
      <c r="NRG5" s="263"/>
      <c r="NRH5" s="263"/>
      <c r="NRI5" s="263"/>
      <c r="NRJ5" s="263"/>
      <c r="NRK5" s="263"/>
      <c r="NRL5" s="263"/>
      <c r="NRM5" s="263"/>
      <c r="NRN5" s="263"/>
      <c r="NRO5" s="263"/>
      <c r="NRP5" s="263"/>
      <c r="NRQ5" s="263"/>
      <c r="NRR5" s="263"/>
      <c r="NRS5" s="263"/>
      <c r="NRT5" s="263"/>
      <c r="NRU5" s="263"/>
      <c r="NRV5" s="263"/>
      <c r="NRW5" s="263"/>
      <c r="NRX5" s="263"/>
      <c r="NRY5" s="263"/>
      <c r="NRZ5" s="263"/>
      <c r="NSA5" s="263"/>
      <c r="NSB5" s="263"/>
      <c r="NSC5" s="263"/>
      <c r="NSD5" s="263"/>
      <c r="NSE5" s="263"/>
      <c r="NSF5" s="263"/>
      <c r="NSG5" s="263"/>
      <c r="NSH5" s="263"/>
      <c r="NSI5" s="263"/>
      <c r="NSJ5" s="263"/>
      <c r="NSK5" s="263"/>
      <c r="NSL5" s="263"/>
      <c r="NSM5" s="263"/>
      <c r="NSN5" s="263"/>
      <c r="NSO5" s="263"/>
      <c r="NSP5" s="263"/>
      <c r="NSQ5" s="263"/>
      <c r="NSR5" s="263"/>
      <c r="NSS5" s="263"/>
      <c r="NST5" s="263"/>
      <c r="NSU5" s="263"/>
      <c r="NSV5" s="263"/>
      <c r="NSW5" s="263"/>
      <c r="NSX5" s="263"/>
      <c r="NSY5" s="263"/>
      <c r="NSZ5" s="263"/>
      <c r="NTA5" s="263"/>
      <c r="NTB5" s="263"/>
      <c r="NTC5" s="263"/>
      <c r="NTD5" s="263"/>
      <c r="NTE5" s="263"/>
      <c r="NTF5" s="263"/>
      <c r="NTG5" s="263"/>
      <c r="NTH5" s="263"/>
      <c r="NTI5" s="263"/>
      <c r="NTJ5" s="263"/>
      <c r="NTK5" s="263"/>
      <c r="NTL5" s="263"/>
      <c r="NTM5" s="263"/>
      <c r="NTN5" s="263"/>
      <c r="NTO5" s="263"/>
      <c r="NTP5" s="263"/>
      <c r="NTQ5" s="263"/>
      <c r="NTR5" s="263"/>
      <c r="NTS5" s="263"/>
      <c r="NTT5" s="263"/>
      <c r="NTU5" s="263"/>
      <c r="NTV5" s="263"/>
      <c r="NTW5" s="263"/>
      <c r="NTX5" s="263"/>
      <c r="NTY5" s="263"/>
      <c r="NTZ5" s="263"/>
      <c r="NUA5" s="263"/>
      <c r="NUB5" s="263"/>
      <c r="NUC5" s="263"/>
      <c r="NUD5" s="263"/>
      <c r="NUE5" s="263"/>
      <c r="NUF5" s="263"/>
      <c r="NUG5" s="263"/>
      <c r="NUH5" s="263"/>
      <c r="NUI5" s="263"/>
      <c r="NUJ5" s="263"/>
      <c r="NUK5" s="263"/>
      <c r="NUL5" s="263"/>
      <c r="NUM5" s="263"/>
      <c r="NUN5" s="263"/>
      <c r="NUO5" s="263"/>
      <c r="NUP5" s="263"/>
      <c r="NUQ5" s="263"/>
      <c r="NUR5" s="263"/>
      <c r="NUS5" s="263"/>
      <c r="NUT5" s="263"/>
      <c r="NUU5" s="263"/>
      <c r="NUV5" s="263"/>
      <c r="NUW5" s="263"/>
      <c r="NUX5" s="263"/>
      <c r="NUY5" s="263"/>
      <c r="NUZ5" s="263"/>
      <c r="NVA5" s="263"/>
      <c r="NVB5" s="263"/>
      <c r="NVC5" s="263"/>
      <c r="NVD5" s="263"/>
      <c r="NVE5" s="263"/>
      <c r="NVF5" s="263"/>
      <c r="NVG5" s="263"/>
      <c r="NVH5" s="263"/>
      <c r="NVI5" s="263"/>
      <c r="NVJ5" s="263"/>
      <c r="NVK5" s="263"/>
      <c r="NVL5" s="263"/>
      <c r="NVM5" s="263"/>
      <c r="NVN5" s="263"/>
      <c r="NVO5" s="263"/>
      <c r="NVP5" s="263"/>
      <c r="NVQ5" s="263"/>
      <c r="NVR5" s="263"/>
      <c r="NVS5" s="263"/>
      <c r="NVT5" s="263"/>
      <c r="NVU5" s="263"/>
      <c r="NVV5" s="263"/>
      <c r="NVW5" s="263"/>
      <c r="NVX5" s="263"/>
      <c r="NVY5" s="263"/>
      <c r="NVZ5" s="263"/>
      <c r="NWA5" s="263"/>
      <c r="NWB5" s="263"/>
      <c r="NWC5" s="263"/>
      <c r="NWD5" s="263"/>
      <c r="NWE5" s="263"/>
      <c r="NWF5" s="263"/>
      <c r="NWG5" s="263"/>
      <c r="NWH5" s="263"/>
      <c r="NWI5" s="263"/>
      <c r="NWJ5" s="263"/>
      <c r="NWK5" s="263"/>
      <c r="NWL5" s="263"/>
      <c r="NWM5" s="263"/>
      <c r="NWN5" s="263"/>
      <c r="NWO5" s="263"/>
      <c r="NWP5" s="263"/>
      <c r="NWQ5" s="263"/>
      <c r="NWR5" s="263"/>
      <c r="NWS5" s="263"/>
      <c r="NWT5" s="263"/>
      <c r="NWU5" s="263"/>
      <c r="NWV5" s="263"/>
      <c r="NWW5" s="263"/>
      <c r="NWX5" s="263"/>
      <c r="NWY5" s="263"/>
      <c r="NWZ5" s="263"/>
      <c r="NXA5" s="263"/>
      <c r="NXB5" s="263"/>
      <c r="NXC5" s="263"/>
      <c r="NXD5" s="263"/>
      <c r="NXE5" s="263"/>
      <c r="NXF5" s="263"/>
      <c r="NXG5" s="263"/>
      <c r="NXH5" s="263"/>
      <c r="NXI5" s="263"/>
      <c r="NXJ5" s="263"/>
      <c r="NXK5" s="263"/>
      <c r="NXL5" s="263"/>
      <c r="NXM5" s="263"/>
      <c r="NXN5" s="263"/>
      <c r="NXO5" s="263"/>
      <c r="NXP5" s="263"/>
      <c r="NXQ5" s="263"/>
      <c r="NXR5" s="263"/>
      <c r="NXS5" s="263"/>
      <c r="NXT5" s="263"/>
      <c r="NXU5" s="263"/>
      <c r="NXV5" s="263"/>
      <c r="NXW5" s="263"/>
      <c r="NXX5" s="263"/>
      <c r="NXY5" s="263"/>
      <c r="NXZ5" s="263"/>
      <c r="NYA5" s="263"/>
      <c r="NYB5" s="263"/>
      <c r="NYC5" s="263"/>
      <c r="NYD5" s="263"/>
      <c r="NYE5" s="263"/>
      <c r="NYF5" s="263"/>
      <c r="NYG5" s="263"/>
      <c r="NYH5" s="263"/>
      <c r="NYI5" s="263"/>
      <c r="NYJ5" s="263"/>
      <c r="NYK5" s="263"/>
      <c r="NYL5" s="263"/>
      <c r="NYM5" s="263"/>
      <c r="NYN5" s="263"/>
      <c r="NYO5" s="263"/>
      <c r="NYP5" s="263"/>
      <c r="NYQ5" s="263"/>
      <c r="NYR5" s="263"/>
      <c r="NYS5" s="263"/>
      <c r="NYT5" s="263"/>
      <c r="NYU5" s="263"/>
      <c r="NYV5" s="263"/>
      <c r="NYW5" s="263"/>
      <c r="NYX5" s="263"/>
      <c r="NYY5" s="263"/>
      <c r="NYZ5" s="263"/>
      <c r="NZA5" s="263"/>
      <c r="NZB5" s="263"/>
      <c r="NZC5" s="263"/>
      <c r="NZD5" s="263"/>
      <c r="NZE5" s="263"/>
      <c r="NZF5" s="263"/>
      <c r="NZG5" s="263"/>
      <c r="NZH5" s="263"/>
      <c r="NZI5" s="263"/>
      <c r="NZJ5" s="263"/>
      <c r="NZK5" s="263"/>
      <c r="NZL5" s="263"/>
      <c r="NZM5" s="263"/>
      <c r="NZN5" s="263"/>
      <c r="NZO5" s="263"/>
      <c r="NZP5" s="263"/>
      <c r="NZQ5" s="263"/>
      <c r="NZR5" s="263"/>
      <c r="NZS5" s="263"/>
      <c r="NZT5" s="263"/>
      <c r="NZU5" s="263"/>
      <c r="NZV5" s="263"/>
      <c r="NZW5" s="263"/>
      <c r="NZX5" s="263"/>
      <c r="NZY5" s="263"/>
      <c r="NZZ5" s="263"/>
      <c r="OAA5" s="263"/>
      <c r="OAB5" s="263"/>
      <c r="OAC5" s="263"/>
      <c r="OAD5" s="263"/>
      <c r="OAE5" s="263"/>
      <c r="OAF5" s="263"/>
      <c r="OAG5" s="263"/>
      <c r="OAH5" s="263"/>
      <c r="OAI5" s="263"/>
      <c r="OAJ5" s="263"/>
      <c r="OAK5" s="263"/>
      <c r="OAL5" s="263"/>
      <c r="OAM5" s="263"/>
      <c r="OAN5" s="263"/>
      <c r="OAO5" s="263"/>
      <c r="OAP5" s="263"/>
      <c r="OAQ5" s="263"/>
      <c r="OAR5" s="263"/>
      <c r="OAS5" s="263"/>
      <c r="OAT5" s="263"/>
      <c r="OAU5" s="263"/>
      <c r="OAV5" s="263"/>
      <c r="OAW5" s="263"/>
      <c r="OAX5" s="263"/>
      <c r="OAY5" s="263"/>
      <c r="OAZ5" s="263"/>
      <c r="OBA5" s="263"/>
      <c r="OBB5" s="263"/>
      <c r="OBC5" s="263"/>
      <c r="OBD5" s="263"/>
      <c r="OBE5" s="263"/>
      <c r="OBF5" s="263"/>
      <c r="OBG5" s="263"/>
      <c r="OBH5" s="263"/>
      <c r="OBI5" s="263"/>
      <c r="OBJ5" s="263"/>
      <c r="OBK5" s="263"/>
      <c r="OBL5" s="263"/>
      <c r="OBM5" s="263"/>
      <c r="OBN5" s="263"/>
      <c r="OBO5" s="263"/>
      <c r="OBP5" s="263"/>
      <c r="OBQ5" s="263"/>
      <c r="OBR5" s="263"/>
      <c r="OBS5" s="263"/>
      <c r="OBT5" s="263"/>
      <c r="OBU5" s="263"/>
      <c r="OBV5" s="263"/>
      <c r="OBW5" s="263"/>
      <c r="OBX5" s="263"/>
      <c r="OBY5" s="263"/>
      <c r="OBZ5" s="263"/>
      <c r="OCA5" s="263"/>
      <c r="OCB5" s="263"/>
      <c r="OCC5" s="263"/>
      <c r="OCD5" s="263"/>
      <c r="OCE5" s="263"/>
      <c r="OCF5" s="263"/>
      <c r="OCG5" s="263"/>
      <c r="OCH5" s="263"/>
      <c r="OCI5" s="263"/>
      <c r="OCJ5" s="263"/>
      <c r="OCK5" s="263"/>
      <c r="OCL5" s="263"/>
      <c r="OCM5" s="263"/>
      <c r="OCN5" s="263"/>
      <c r="OCO5" s="263"/>
      <c r="OCP5" s="263"/>
      <c r="OCQ5" s="263"/>
      <c r="OCR5" s="263"/>
      <c r="OCS5" s="263"/>
      <c r="OCT5" s="263"/>
      <c r="OCU5" s="263"/>
      <c r="OCV5" s="263"/>
      <c r="OCW5" s="263"/>
      <c r="OCX5" s="263"/>
      <c r="OCY5" s="263"/>
      <c r="OCZ5" s="263"/>
      <c r="ODA5" s="263"/>
      <c r="ODB5" s="263"/>
      <c r="ODC5" s="263"/>
      <c r="ODD5" s="263"/>
      <c r="ODE5" s="263"/>
      <c r="ODF5" s="263"/>
      <c r="ODG5" s="263"/>
      <c r="ODH5" s="263"/>
      <c r="ODI5" s="263"/>
      <c r="ODJ5" s="263"/>
      <c r="ODK5" s="263"/>
      <c r="ODL5" s="263"/>
      <c r="ODM5" s="263"/>
      <c r="ODN5" s="263"/>
      <c r="ODO5" s="263"/>
      <c r="ODP5" s="263"/>
      <c r="ODQ5" s="263"/>
      <c r="ODR5" s="263"/>
      <c r="ODS5" s="263"/>
      <c r="ODT5" s="263"/>
      <c r="ODU5" s="263"/>
      <c r="ODV5" s="263"/>
      <c r="ODW5" s="263"/>
      <c r="ODX5" s="263"/>
      <c r="ODY5" s="263"/>
      <c r="ODZ5" s="263"/>
      <c r="OEA5" s="263"/>
      <c r="OEB5" s="263"/>
      <c r="OEC5" s="263"/>
      <c r="OED5" s="263"/>
      <c r="OEE5" s="263"/>
      <c r="OEF5" s="263"/>
      <c r="OEG5" s="263"/>
      <c r="OEH5" s="263"/>
      <c r="OEI5" s="263"/>
      <c r="OEJ5" s="263"/>
      <c r="OEK5" s="263"/>
      <c r="OEL5" s="263"/>
      <c r="OEM5" s="263"/>
      <c r="OEN5" s="263"/>
      <c r="OEO5" s="263"/>
      <c r="OEP5" s="263"/>
      <c r="OEQ5" s="263"/>
      <c r="OER5" s="263"/>
      <c r="OES5" s="263"/>
      <c r="OET5" s="263"/>
      <c r="OEU5" s="263"/>
      <c r="OEV5" s="263"/>
      <c r="OEW5" s="263"/>
      <c r="OEX5" s="263"/>
      <c r="OEY5" s="263"/>
      <c r="OEZ5" s="263"/>
      <c r="OFA5" s="263"/>
      <c r="OFB5" s="263"/>
      <c r="OFC5" s="263"/>
      <c r="OFD5" s="263"/>
      <c r="OFE5" s="263"/>
      <c r="OFF5" s="263"/>
      <c r="OFG5" s="263"/>
      <c r="OFH5" s="263"/>
      <c r="OFI5" s="263"/>
      <c r="OFJ5" s="263"/>
      <c r="OFK5" s="263"/>
      <c r="OFL5" s="263"/>
      <c r="OFM5" s="263"/>
      <c r="OFN5" s="263"/>
      <c r="OFO5" s="263"/>
      <c r="OFP5" s="263"/>
      <c r="OFQ5" s="263"/>
      <c r="OFR5" s="263"/>
      <c r="OFS5" s="263"/>
      <c r="OFT5" s="263"/>
      <c r="OFU5" s="263"/>
      <c r="OFV5" s="263"/>
      <c r="OFW5" s="263"/>
      <c r="OFX5" s="263"/>
      <c r="OFY5" s="263"/>
      <c r="OFZ5" s="263"/>
      <c r="OGA5" s="263"/>
      <c r="OGB5" s="263"/>
      <c r="OGC5" s="263"/>
      <c r="OGD5" s="263"/>
      <c r="OGE5" s="263"/>
      <c r="OGF5" s="263"/>
      <c r="OGG5" s="263"/>
      <c r="OGH5" s="263"/>
      <c r="OGI5" s="263"/>
      <c r="OGJ5" s="263"/>
      <c r="OGK5" s="263"/>
      <c r="OGL5" s="263"/>
      <c r="OGM5" s="263"/>
      <c r="OGN5" s="263"/>
      <c r="OGO5" s="263"/>
      <c r="OGP5" s="263"/>
      <c r="OGQ5" s="263"/>
      <c r="OGR5" s="263"/>
      <c r="OGS5" s="263"/>
      <c r="OGT5" s="263"/>
      <c r="OGU5" s="263"/>
      <c r="OGV5" s="263"/>
      <c r="OGW5" s="263"/>
      <c r="OGX5" s="263"/>
      <c r="OGY5" s="263"/>
      <c r="OGZ5" s="263"/>
      <c r="OHA5" s="263"/>
      <c r="OHB5" s="263"/>
      <c r="OHC5" s="263"/>
      <c r="OHD5" s="263"/>
      <c r="OHE5" s="263"/>
      <c r="OHF5" s="263"/>
      <c r="OHG5" s="263"/>
      <c r="OHH5" s="263"/>
      <c r="OHI5" s="263"/>
      <c r="OHJ5" s="263"/>
      <c r="OHK5" s="263"/>
      <c r="OHL5" s="263"/>
      <c r="OHM5" s="263"/>
      <c r="OHN5" s="263"/>
      <c r="OHO5" s="263"/>
      <c r="OHP5" s="263"/>
      <c r="OHQ5" s="263"/>
      <c r="OHR5" s="263"/>
      <c r="OHS5" s="263"/>
      <c r="OHT5" s="263"/>
      <c r="OHU5" s="263"/>
      <c r="OHV5" s="263"/>
      <c r="OHW5" s="263"/>
      <c r="OHX5" s="263"/>
      <c r="OHY5" s="263"/>
      <c r="OHZ5" s="263"/>
      <c r="OIA5" s="263"/>
      <c r="OIB5" s="263"/>
      <c r="OIC5" s="263"/>
      <c r="OID5" s="263"/>
      <c r="OIE5" s="263"/>
      <c r="OIF5" s="263"/>
      <c r="OIG5" s="263"/>
      <c r="OIH5" s="263"/>
      <c r="OII5" s="263"/>
      <c r="OIJ5" s="263"/>
      <c r="OIK5" s="263"/>
      <c r="OIL5" s="263"/>
      <c r="OIM5" s="263"/>
      <c r="OIN5" s="263"/>
      <c r="OIO5" s="263"/>
      <c r="OIP5" s="263"/>
      <c r="OIQ5" s="263"/>
      <c r="OIR5" s="263"/>
      <c r="OIS5" s="263"/>
      <c r="OIT5" s="263"/>
      <c r="OIU5" s="263"/>
      <c r="OIV5" s="263"/>
      <c r="OIW5" s="263"/>
      <c r="OIX5" s="263"/>
      <c r="OIY5" s="263"/>
      <c r="OIZ5" s="263"/>
      <c r="OJA5" s="263"/>
      <c r="OJB5" s="263"/>
      <c r="OJC5" s="263"/>
      <c r="OJD5" s="263"/>
      <c r="OJE5" s="263"/>
      <c r="OJF5" s="263"/>
      <c r="OJG5" s="263"/>
      <c r="OJH5" s="263"/>
      <c r="OJI5" s="263"/>
      <c r="OJJ5" s="263"/>
      <c r="OJK5" s="263"/>
      <c r="OJL5" s="263"/>
      <c r="OJM5" s="263"/>
      <c r="OJN5" s="263"/>
      <c r="OJO5" s="263"/>
      <c r="OJP5" s="263"/>
      <c r="OJQ5" s="263"/>
      <c r="OJR5" s="263"/>
      <c r="OJS5" s="263"/>
      <c r="OJT5" s="263"/>
      <c r="OJU5" s="263"/>
      <c r="OJV5" s="263"/>
      <c r="OJW5" s="263"/>
      <c r="OJX5" s="263"/>
      <c r="OJY5" s="263"/>
      <c r="OJZ5" s="263"/>
      <c r="OKA5" s="263"/>
      <c r="OKB5" s="263"/>
      <c r="OKC5" s="263"/>
      <c r="OKD5" s="263"/>
      <c r="OKE5" s="263"/>
      <c r="OKF5" s="263"/>
      <c r="OKG5" s="263"/>
      <c r="OKH5" s="263"/>
      <c r="OKI5" s="263"/>
      <c r="OKJ5" s="263"/>
      <c r="OKK5" s="263"/>
      <c r="OKL5" s="263"/>
      <c r="OKM5" s="263"/>
      <c r="OKN5" s="263"/>
      <c r="OKO5" s="263"/>
      <c r="OKP5" s="263"/>
      <c r="OKQ5" s="263"/>
      <c r="OKR5" s="263"/>
      <c r="OKS5" s="263"/>
      <c r="OKT5" s="263"/>
      <c r="OKU5" s="263"/>
      <c r="OKV5" s="263"/>
      <c r="OKW5" s="263"/>
      <c r="OKX5" s="263"/>
      <c r="OKY5" s="263"/>
      <c r="OKZ5" s="263"/>
      <c r="OLA5" s="263"/>
      <c r="OLB5" s="263"/>
      <c r="OLC5" s="263"/>
      <c r="OLD5" s="263"/>
      <c r="OLE5" s="263"/>
      <c r="OLF5" s="263"/>
      <c r="OLG5" s="263"/>
      <c r="OLH5" s="263"/>
      <c r="OLI5" s="263"/>
      <c r="OLJ5" s="263"/>
      <c r="OLK5" s="263"/>
      <c r="OLL5" s="263"/>
      <c r="OLM5" s="263"/>
      <c r="OLN5" s="263"/>
      <c r="OLO5" s="263"/>
      <c r="OLP5" s="263"/>
      <c r="OLQ5" s="263"/>
      <c r="OLR5" s="263"/>
      <c r="OLS5" s="263"/>
      <c r="OLT5" s="263"/>
      <c r="OLU5" s="263"/>
      <c r="OLV5" s="263"/>
      <c r="OLW5" s="263"/>
      <c r="OLX5" s="263"/>
      <c r="OLY5" s="263"/>
      <c r="OLZ5" s="263"/>
      <c r="OMA5" s="263"/>
      <c r="OMB5" s="263"/>
      <c r="OMC5" s="263"/>
      <c r="OMD5" s="263"/>
      <c r="OME5" s="263"/>
      <c r="OMF5" s="263"/>
      <c r="OMG5" s="263"/>
      <c r="OMH5" s="263"/>
      <c r="OMI5" s="263"/>
      <c r="OMJ5" s="263"/>
      <c r="OMK5" s="263"/>
      <c r="OML5" s="263"/>
      <c r="OMM5" s="263"/>
      <c r="OMN5" s="263"/>
      <c r="OMO5" s="263"/>
      <c r="OMP5" s="263"/>
      <c r="OMQ5" s="263"/>
      <c r="OMR5" s="263"/>
      <c r="OMS5" s="263"/>
      <c r="OMT5" s="263"/>
      <c r="OMU5" s="263"/>
      <c r="OMV5" s="263"/>
      <c r="OMW5" s="263"/>
      <c r="OMX5" s="263"/>
      <c r="OMY5" s="263"/>
      <c r="OMZ5" s="263"/>
      <c r="ONA5" s="263"/>
      <c r="ONB5" s="263"/>
      <c r="ONC5" s="263"/>
      <c r="OND5" s="263"/>
      <c r="ONE5" s="263"/>
      <c r="ONF5" s="263"/>
      <c r="ONG5" s="263"/>
      <c r="ONH5" s="263"/>
      <c r="ONI5" s="263"/>
      <c r="ONJ5" s="263"/>
      <c r="ONK5" s="263"/>
      <c r="ONL5" s="263"/>
      <c r="ONM5" s="263"/>
      <c r="ONN5" s="263"/>
      <c r="ONO5" s="263"/>
      <c r="ONP5" s="263"/>
      <c r="ONQ5" s="263"/>
      <c r="ONR5" s="263"/>
      <c r="ONS5" s="263"/>
      <c r="ONT5" s="263"/>
      <c r="ONU5" s="263"/>
      <c r="ONV5" s="263"/>
      <c r="ONW5" s="263"/>
      <c r="ONX5" s="263"/>
      <c r="ONY5" s="263"/>
      <c r="ONZ5" s="263"/>
      <c r="OOA5" s="263"/>
      <c r="OOB5" s="263"/>
      <c r="OOC5" s="263"/>
      <c r="OOD5" s="263"/>
      <c r="OOE5" s="263"/>
      <c r="OOF5" s="263"/>
      <c r="OOG5" s="263"/>
      <c r="OOH5" s="263"/>
      <c r="OOI5" s="263"/>
      <c r="OOJ5" s="263"/>
      <c r="OOK5" s="263"/>
      <c r="OOL5" s="263"/>
      <c r="OOM5" s="263"/>
      <c r="OON5" s="263"/>
      <c r="OOO5" s="263"/>
      <c r="OOP5" s="263"/>
      <c r="OOQ5" s="263"/>
      <c r="OOR5" s="263"/>
      <c r="OOS5" s="263"/>
      <c r="OOT5" s="263"/>
      <c r="OOU5" s="263"/>
      <c r="OOV5" s="263"/>
      <c r="OOW5" s="263"/>
      <c r="OOX5" s="263"/>
      <c r="OOY5" s="263"/>
      <c r="OOZ5" s="263"/>
      <c r="OPA5" s="263"/>
      <c r="OPB5" s="263"/>
      <c r="OPC5" s="263"/>
      <c r="OPD5" s="263"/>
      <c r="OPE5" s="263"/>
      <c r="OPF5" s="263"/>
      <c r="OPG5" s="263"/>
      <c r="OPH5" s="263"/>
      <c r="OPI5" s="263"/>
      <c r="OPJ5" s="263"/>
      <c r="OPK5" s="263"/>
      <c r="OPL5" s="263"/>
      <c r="OPM5" s="263"/>
      <c r="OPN5" s="263"/>
      <c r="OPO5" s="263"/>
      <c r="OPP5" s="263"/>
      <c r="OPQ5" s="263"/>
      <c r="OPR5" s="263"/>
      <c r="OPS5" s="263"/>
      <c r="OPT5" s="263"/>
      <c r="OPU5" s="263"/>
      <c r="OPV5" s="263"/>
      <c r="OPW5" s="263"/>
      <c r="OPX5" s="263"/>
      <c r="OPY5" s="263"/>
      <c r="OPZ5" s="263"/>
      <c r="OQA5" s="263"/>
      <c r="OQB5" s="263"/>
      <c r="OQC5" s="263"/>
      <c r="OQD5" s="263"/>
      <c r="OQE5" s="263"/>
      <c r="OQF5" s="263"/>
      <c r="OQG5" s="263"/>
      <c r="OQH5" s="263"/>
      <c r="OQI5" s="263"/>
      <c r="OQJ5" s="263"/>
      <c r="OQK5" s="263"/>
      <c r="OQL5" s="263"/>
      <c r="OQM5" s="263"/>
      <c r="OQN5" s="263"/>
      <c r="OQO5" s="263"/>
      <c r="OQP5" s="263"/>
      <c r="OQQ5" s="263"/>
      <c r="OQR5" s="263"/>
      <c r="OQS5" s="263"/>
      <c r="OQT5" s="263"/>
      <c r="OQU5" s="263"/>
      <c r="OQV5" s="263"/>
      <c r="OQW5" s="263"/>
      <c r="OQX5" s="263"/>
      <c r="OQY5" s="263"/>
      <c r="OQZ5" s="263"/>
      <c r="ORA5" s="263"/>
      <c r="ORB5" s="263"/>
      <c r="ORC5" s="263"/>
      <c r="ORD5" s="263"/>
      <c r="ORE5" s="263"/>
      <c r="ORF5" s="263"/>
      <c r="ORG5" s="263"/>
      <c r="ORH5" s="263"/>
      <c r="ORI5" s="263"/>
      <c r="ORJ5" s="263"/>
      <c r="ORK5" s="263"/>
      <c r="ORL5" s="263"/>
      <c r="ORM5" s="263"/>
      <c r="ORN5" s="263"/>
      <c r="ORO5" s="263"/>
      <c r="ORP5" s="263"/>
      <c r="ORQ5" s="263"/>
      <c r="ORR5" s="263"/>
      <c r="ORS5" s="263"/>
      <c r="ORT5" s="263"/>
      <c r="ORU5" s="263"/>
      <c r="ORV5" s="263"/>
      <c r="ORW5" s="263"/>
      <c r="ORX5" s="263"/>
      <c r="ORY5" s="263"/>
      <c r="ORZ5" s="263"/>
      <c r="OSA5" s="263"/>
      <c r="OSB5" s="263"/>
      <c r="OSC5" s="263"/>
      <c r="OSD5" s="263"/>
      <c r="OSE5" s="263"/>
      <c r="OSF5" s="263"/>
      <c r="OSG5" s="263"/>
      <c r="OSH5" s="263"/>
      <c r="OSI5" s="263"/>
      <c r="OSJ5" s="263"/>
      <c r="OSK5" s="263"/>
      <c r="OSL5" s="263"/>
      <c r="OSM5" s="263"/>
      <c r="OSN5" s="263"/>
      <c r="OSO5" s="263"/>
      <c r="OSP5" s="263"/>
      <c r="OSQ5" s="263"/>
      <c r="OSR5" s="263"/>
      <c r="OSS5" s="263"/>
      <c r="OST5" s="263"/>
      <c r="OSU5" s="263"/>
      <c r="OSV5" s="263"/>
      <c r="OSW5" s="263"/>
      <c r="OSX5" s="263"/>
      <c r="OSY5" s="263"/>
      <c r="OSZ5" s="263"/>
      <c r="OTA5" s="263"/>
      <c r="OTB5" s="263"/>
      <c r="OTC5" s="263"/>
      <c r="OTD5" s="263"/>
      <c r="OTE5" s="263"/>
      <c r="OTF5" s="263"/>
      <c r="OTG5" s="263"/>
      <c r="OTH5" s="263"/>
      <c r="OTI5" s="263"/>
      <c r="OTJ5" s="263"/>
      <c r="OTK5" s="263"/>
      <c r="OTL5" s="263"/>
      <c r="OTM5" s="263"/>
      <c r="OTN5" s="263"/>
      <c r="OTO5" s="263"/>
      <c r="OTP5" s="263"/>
      <c r="OTQ5" s="263"/>
      <c r="OTR5" s="263"/>
      <c r="OTS5" s="263"/>
      <c r="OTT5" s="263"/>
      <c r="OTU5" s="263"/>
      <c r="OTV5" s="263"/>
      <c r="OTW5" s="263"/>
      <c r="OTX5" s="263"/>
      <c r="OTY5" s="263"/>
      <c r="OTZ5" s="263"/>
      <c r="OUA5" s="263"/>
      <c r="OUB5" s="263"/>
      <c r="OUC5" s="263"/>
      <c r="OUD5" s="263"/>
      <c r="OUE5" s="263"/>
      <c r="OUF5" s="263"/>
      <c r="OUG5" s="263"/>
      <c r="OUH5" s="263"/>
      <c r="OUI5" s="263"/>
      <c r="OUJ5" s="263"/>
      <c r="OUK5" s="263"/>
      <c r="OUL5" s="263"/>
      <c r="OUM5" s="263"/>
      <c r="OUN5" s="263"/>
      <c r="OUO5" s="263"/>
      <c r="OUP5" s="263"/>
      <c r="OUQ5" s="263"/>
      <c r="OUR5" s="263"/>
      <c r="OUS5" s="263"/>
      <c r="OUT5" s="263"/>
      <c r="OUU5" s="263"/>
      <c r="OUV5" s="263"/>
      <c r="OUW5" s="263"/>
      <c r="OUX5" s="263"/>
      <c r="OUY5" s="263"/>
      <c r="OUZ5" s="263"/>
      <c r="OVA5" s="263"/>
      <c r="OVB5" s="263"/>
      <c r="OVC5" s="263"/>
      <c r="OVD5" s="263"/>
      <c r="OVE5" s="263"/>
      <c r="OVF5" s="263"/>
      <c r="OVG5" s="263"/>
      <c r="OVH5" s="263"/>
      <c r="OVI5" s="263"/>
      <c r="OVJ5" s="263"/>
      <c r="OVK5" s="263"/>
      <c r="OVL5" s="263"/>
      <c r="OVM5" s="263"/>
      <c r="OVN5" s="263"/>
      <c r="OVO5" s="263"/>
      <c r="OVP5" s="263"/>
      <c r="OVQ5" s="263"/>
      <c r="OVR5" s="263"/>
      <c r="OVS5" s="263"/>
      <c r="OVT5" s="263"/>
      <c r="OVU5" s="263"/>
      <c r="OVV5" s="263"/>
      <c r="OVW5" s="263"/>
      <c r="OVX5" s="263"/>
      <c r="OVY5" s="263"/>
      <c r="OVZ5" s="263"/>
      <c r="OWA5" s="263"/>
      <c r="OWB5" s="263"/>
      <c r="OWC5" s="263"/>
      <c r="OWD5" s="263"/>
      <c r="OWE5" s="263"/>
      <c r="OWF5" s="263"/>
      <c r="OWG5" s="263"/>
      <c r="OWH5" s="263"/>
      <c r="OWI5" s="263"/>
      <c r="OWJ5" s="263"/>
      <c r="OWK5" s="263"/>
      <c r="OWL5" s="263"/>
      <c r="OWM5" s="263"/>
      <c r="OWN5" s="263"/>
      <c r="OWO5" s="263"/>
      <c r="OWP5" s="263"/>
      <c r="OWQ5" s="263"/>
      <c r="OWR5" s="263"/>
      <c r="OWS5" s="263"/>
      <c r="OWT5" s="263"/>
      <c r="OWU5" s="263"/>
      <c r="OWV5" s="263"/>
      <c r="OWW5" s="263"/>
      <c r="OWX5" s="263"/>
      <c r="OWY5" s="263"/>
      <c r="OWZ5" s="263"/>
      <c r="OXA5" s="263"/>
      <c r="OXB5" s="263"/>
      <c r="OXC5" s="263"/>
      <c r="OXD5" s="263"/>
      <c r="OXE5" s="263"/>
      <c r="OXF5" s="263"/>
      <c r="OXG5" s="263"/>
      <c r="OXH5" s="263"/>
      <c r="OXI5" s="263"/>
      <c r="OXJ5" s="263"/>
      <c r="OXK5" s="263"/>
      <c r="OXL5" s="263"/>
      <c r="OXM5" s="263"/>
      <c r="OXN5" s="263"/>
      <c r="OXO5" s="263"/>
      <c r="OXP5" s="263"/>
      <c r="OXQ5" s="263"/>
      <c r="OXR5" s="263"/>
      <c r="OXS5" s="263"/>
      <c r="OXT5" s="263"/>
      <c r="OXU5" s="263"/>
      <c r="OXV5" s="263"/>
      <c r="OXW5" s="263"/>
      <c r="OXX5" s="263"/>
      <c r="OXY5" s="263"/>
      <c r="OXZ5" s="263"/>
      <c r="OYA5" s="263"/>
      <c r="OYB5" s="263"/>
      <c r="OYC5" s="263"/>
      <c r="OYD5" s="263"/>
      <c r="OYE5" s="263"/>
      <c r="OYF5" s="263"/>
      <c r="OYG5" s="263"/>
      <c r="OYH5" s="263"/>
      <c r="OYI5" s="263"/>
      <c r="OYJ5" s="263"/>
      <c r="OYK5" s="263"/>
      <c r="OYL5" s="263"/>
      <c r="OYM5" s="263"/>
      <c r="OYN5" s="263"/>
      <c r="OYO5" s="263"/>
      <c r="OYP5" s="263"/>
      <c r="OYQ5" s="263"/>
      <c r="OYR5" s="263"/>
      <c r="OYS5" s="263"/>
      <c r="OYT5" s="263"/>
      <c r="OYU5" s="263"/>
      <c r="OYV5" s="263"/>
      <c r="OYW5" s="263"/>
      <c r="OYX5" s="263"/>
      <c r="OYY5" s="263"/>
      <c r="OYZ5" s="263"/>
      <c r="OZA5" s="263"/>
      <c r="OZB5" s="263"/>
      <c r="OZC5" s="263"/>
      <c r="OZD5" s="263"/>
      <c r="OZE5" s="263"/>
      <c r="OZF5" s="263"/>
      <c r="OZG5" s="263"/>
      <c r="OZH5" s="263"/>
      <c r="OZI5" s="263"/>
      <c r="OZJ5" s="263"/>
      <c r="OZK5" s="263"/>
      <c r="OZL5" s="263"/>
      <c r="OZM5" s="263"/>
      <c r="OZN5" s="263"/>
      <c r="OZO5" s="263"/>
      <c r="OZP5" s="263"/>
      <c r="OZQ5" s="263"/>
      <c r="OZR5" s="263"/>
      <c r="OZS5" s="263"/>
      <c r="OZT5" s="263"/>
      <c r="OZU5" s="263"/>
      <c r="OZV5" s="263"/>
      <c r="OZW5" s="263"/>
      <c r="OZX5" s="263"/>
      <c r="OZY5" s="263"/>
      <c r="OZZ5" s="263"/>
      <c r="PAA5" s="263"/>
      <c r="PAB5" s="263"/>
      <c r="PAC5" s="263"/>
      <c r="PAD5" s="263"/>
      <c r="PAE5" s="263"/>
      <c r="PAF5" s="263"/>
      <c r="PAG5" s="263"/>
      <c r="PAH5" s="263"/>
      <c r="PAI5" s="263"/>
      <c r="PAJ5" s="263"/>
      <c r="PAK5" s="263"/>
      <c r="PAL5" s="263"/>
      <c r="PAM5" s="263"/>
      <c r="PAN5" s="263"/>
      <c r="PAO5" s="263"/>
      <c r="PAP5" s="263"/>
      <c r="PAQ5" s="263"/>
      <c r="PAR5" s="263"/>
      <c r="PAS5" s="263"/>
      <c r="PAT5" s="263"/>
      <c r="PAU5" s="263"/>
      <c r="PAV5" s="263"/>
      <c r="PAW5" s="263"/>
      <c r="PAX5" s="263"/>
      <c r="PAY5" s="263"/>
      <c r="PAZ5" s="263"/>
      <c r="PBA5" s="263"/>
      <c r="PBB5" s="263"/>
      <c r="PBC5" s="263"/>
      <c r="PBD5" s="263"/>
      <c r="PBE5" s="263"/>
      <c r="PBF5" s="263"/>
      <c r="PBG5" s="263"/>
      <c r="PBH5" s="263"/>
      <c r="PBI5" s="263"/>
      <c r="PBJ5" s="263"/>
      <c r="PBK5" s="263"/>
      <c r="PBL5" s="263"/>
      <c r="PBM5" s="263"/>
      <c r="PBN5" s="263"/>
      <c r="PBO5" s="263"/>
      <c r="PBP5" s="263"/>
      <c r="PBQ5" s="263"/>
      <c r="PBR5" s="263"/>
      <c r="PBS5" s="263"/>
      <c r="PBT5" s="263"/>
      <c r="PBU5" s="263"/>
      <c r="PBV5" s="263"/>
      <c r="PBW5" s="263"/>
      <c r="PBX5" s="263"/>
      <c r="PBY5" s="263"/>
      <c r="PBZ5" s="263"/>
      <c r="PCA5" s="263"/>
      <c r="PCB5" s="263"/>
      <c r="PCC5" s="263"/>
      <c r="PCD5" s="263"/>
      <c r="PCE5" s="263"/>
      <c r="PCF5" s="263"/>
      <c r="PCG5" s="263"/>
      <c r="PCH5" s="263"/>
      <c r="PCI5" s="263"/>
      <c r="PCJ5" s="263"/>
      <c r="PCK5" s="263"/>
      <c r="PCL5" s="263"/>
      <c r="PCM5" s="263"/>
      <c r="PCN5" s="263"/>
      <c r="PCO5" s="263"/>
      <c r="PCP5" s="263"/>
      <c r="PCQ5" s="263"/>
      <c r="PCR5" s="263"/>
      <c r="PCS5" s="263"/>
      <c r="PCT5" s="263"/>
      <c r="PCU5" s="263"/>
      <c r="PCV5" s="263"/>
      <c r="PCW5" s="263"/>
      <c r="PCX5" s="263"/>
      <c r="PCY5" s="263"/>
      <c r="PCZ5" s="263"/>
      <c r="PDA5" s="263"/>
      <c r="PDB5" s="263"/>
      <c r="PDC5" s="263"/>
      <c r="PDD5" s="263"/>
      <c r="PDE5" s="263"/>
      <c r="PDF5" s="263"/>
      <c r="PDG5" s="263"/>
      <c r="PDH5" s="263"/>
      <c r="PDI5" s="263"/>
      <c r="PDJ5" s="263"/>
      <c r="PDK5" s="263"/>
      <c r="PDL5" s="263"/>
      <c r="PDM5" s="263"/>
      <c r="PDN5" s="263"/>
      <c r="PDO5" s="263"/>
      <c r="PDP5" s="263"/>
      <c r="PDQ5" s="263"/>
      <c r="PDR5" s="263"/>
      <c r="PDS5" s="263"/>
      <c r="PDT5" s="263"/>
      <c r="PDU5" s="263"/>
      <c r="PDV5" s="263"/>
      <c r="PDW5" s="263"/>
      <c r="PDX5" s="263"/>
      <c r="PDY5" s="263"/>
      <c r="PDZ5" s="263"/>
      <c r="PEA5" s="263"/>
      <c r="PEB5" s="263"/>
      <c r="PEC5" s="263"/>
      <c r="PED5" s="263"/>
      <c r="PEE5" s="263"/>
      <c r="PEF5" s="263"/>
      <c r="PEG5" s="263"/>
      <c r="PEH5" s="263"/>
      <c r="PEI5" s="263"/>
      <c r="PEJ5" s="263"/>
      <c r="PEK5" s="263"/>
      <c r="PEL5" s="263"/>
      <c r="PEM5" s="263"/>
      <c r="PEN5" s="263"/>
      <c r="PEO5" s="263"/>
      <c r="PEP5" s="263"/>
      <c r="PEQ5" s="263"/>
      <c r="PER5" s="263"/>
      <c r="PES5" s="263"/>
      <c r="PET5" s="263"/>
      <c r="PEU5" s="263"/>
      <c r="PEV5" s="263"/>
      <c r="PEW5" s="263"/>
      <c r="PEX5" s="263"/>
      <c r="PEY5" s="263"/>
      <c r="PEZ5" s="263"/>
      <c r="PFA5" s="263"/>
      <c r="PFB5" s="263"/>
      <c r="PFC5" s="263"/>
      <c r="PFD5" s="263"/>
      <c r="PFE5" s="263"/>
      <c r="PFF5" s="263"/>
      <c r="PFG5" s="263"/>
      <c r="PFH5" s="263"/>
      <c r="PFI5" s="263"/>
      <c r="PFJ5" s="263"/>
      <c r="PFK5" s="263"/>
      <c r="PFL5" s="263"/>
      <c r="PFM5" s="263"/>
      <c r="PFN5" s="263"/>
      <c r="PFO5" s="263"/>
      <c r="PFP5" s="263"/>
      <c r="PFQ5" s="263"/>
      <c r="PFR5" s="263"/>
      <c r="PFS5" s="263"/>
      <c r="PFT5" s="263"/>
      <c r="PFU5" s="263"/>
      <c r="PFV5" s="263"/>
      <c r="PFW5" s="263"/>
      <c r="PFX5" s="263"/>
      <c r="PFY5" s="263"/>
      <c r="PFZ5" s="263"/>
      <c r="PGA5" s="263"/>
      <c r="PGB5" s="263"/>
      <c r="PGC5" s="263"/>
      <c r="PGD5" s="263"/>
      <c r="PGE5" s="263"/>
      <c r="PGF5" s="263"/>
      <c r="PGG5" s="263"/>
      <c r="PGH5" s="263"/>
      <c r="PGI5" s="263"/>
      <c r="PGJ5" s="263"/>
      <c r="PGK5" s="263"/>
      <c r="PGL5" s="263"/>
      <c r="PGM5" s="263"/>
      <c r="PGN5" s="263"/>
      <c r="PGO5" s="263"/>
      <c r="PGP5" s="263"/>
      <c r="PGQ5" s="263"/>
      <c r="PGR5" s="263"/>
      <c r="PGS5" s="263"/>
      <c r="PGT5" s="263"/>
      <c r="PGU5" s="263"/>
      <c r="PGV5" s="263"/>
      <c r="PGW5" s="263"/>
      <c r="PGX5" s="263"/>
      <c r="PGY5" s="263"/>
      <c r="PGZ5" s="263"/>
      <c r="PHA5" s="263"/>
      <c r="PHB5" s="263"/>
      <c r="PHC5" s="263"/>
      <c r="PHD5" s="263"/>
      <c r="PHE5" s="263"/>
      <c r="PHF5" s="263"/>
      <c r="PHG5" s="263"/>
      <c r="PHH5" s="263"/>
      <c r="PHI5" s="263"/>
      <c r="PHJ5" s="263"/>
      <c r="PHK5" s="263"/>
      <c r="PHL5" s="263"/>
      <c r="PHM5" s="263"/>
      <c r="PHN5" s="263"/>
      <c r="PHO5" s="263"/>
      <c r="PHP5" s="263"/>
      <c r="PHQ5" s="263"/>
      <c r="PHR5" s="263"/>
      <c r="PHS5" s="263"/>
      <c r="PHT5" s="263"/>
      <c r="PHU5" s="263"/>
      <c r="PHV5" s="263"/>
      <c r="PHW5" s="263"/>
      <c r="PHX5" s="263"/>
      <c r="PHY5" s="263"/>
      <c r="PHZ5" s="263"/>
      <c r="PIA5" s="263"/>
      <c r="PIB5" s="263"/>
      <c r="PIC5" s="263"/>
      <c r="PID5" s="263"/>
      <c r="PIE5" s="263"/>
      <c r="PIF5" s="263"/>
      <c r="PIG5" s="263"/>
      <c r="PIH5" s="263"/>
      <c r="PII5" s="263"/>
      <c r="PIJ5" s="263"/>
      <c r="PIK5" s="263"/>
      <c r="PIL5" s="263"/>
      <c r="PIM5" s="263"/>
      <c r="PIN5" s="263"/>
      <c r="PIO5" s="263"/>
      <c r="PIP5" s="263"/>
      <c r="PIQ5" s="263"/>
      <c r="PIR5" s="263"/>
      <c r="PIS5" s="263"/>
      <c r="PIT5" s="263"/>
      <c r="PIU5" s="263"/>
      <c r="PIV5" s="263"/>
      <c r="PIW5" s="263"/>
      <c r="PIX5" s="263"/>
      <c r="PIY5" s="263"/>
      <c r="PIZ5" s="263"/>
      <c r="PJA5" s="263"/>
      <c r="PJB5" s="263"/>
      <c r="PJC5" s="263"/>
      <c r="PJD5" s="263"/>
      <c r="PJE5" s="263"/>
      <c r="PJF5" s="263"/>
      <c r="PJG5" s="263"/>
      <c r="PJH5" s="263"/>
      <c r="PJI5" s="263"/>
      <c r="PJJ5" s="263"/>
      <c r="PJK5" s="263"/>
      <c r="PJL5" s="263"/>
      <c r="PJM5" s="263"/>
      <c r="PJN5" s="263"/>
      <c r="PJO5" s="263"/>
      <c r="PJP5" s="263"/>
      <c r="PJQ5" s="263"/>
      <c r="PJR5" s="263"/>
      <c r="PJS5" s="263"/>
      <c r="PJT5" s="263"/>
      <c r="PJU5" s="263"/>
      <c r="PJV5" s="263"/>
      <c r="PJW5" s="263"/>
      <c r="PJX5" s="263"/>
      <c r="PJY5" s="263"/>
      <c r="PJZ5" s="263"/>
      <c r="PKA5" s="263"/>
      <c r="PKB5" s="263"/>
      <c r="PKC5" s="263"/>
      <c r="PKD5" s="263"/>
      <c r="PKE5" s="263"/>
      <c r="PKF5" s="263"/>
      <c r="PKG5" s="263"/>
      <c r="PKH5" s="263"/>
      <c r="PKI5" s="263"/>
      <c r="PKJ5" s="263"/>
      <c r="PKK5" s="263"/>
      <c r="PKL5" s="263"/>
      <c r="PKM5" s="263"/>
      <c r="PKN5" s="263"/>
      <c r="PKO5" s="263"/>
      <c r="PKP5" s="263"/>
      <c r="PKQ5" s="263"/>
      <c r="PKR5" s="263"/>
      <c r="PKS5" s="263"/>
      <c r="PKT5" s="263"/>
      <c r="PKU5" s="263"/>
      <c r="PKV5" s="263"/>
      <c r="PKW5" s="263"/>
      <c r="PKX5" s="263"/>
      <c r="PKY5" s="263"/>
      <c r="PKZ5" s="263"/>
      <c r="PLA5" s="263"/>
      <c r="PLB5" s="263"/>
      <c r="PLC5" s="263"/>
      <c r="PLD5" s="263"/>
      <c r="PLE5" s="263"/>
      <c r="PLF5" s="263"/>
      <c r="PLG5" s="263"/>
      <c r="PLH5" s="263"/>
      <c r="PLI5" s="263"/>
      <c r="PLJ5" s="263"/>
      <c r="PLK5" s="263"/>
      <c r="PLL5" s="263"/>
      <c r="PLM5" s="263"/>
      <c r="PLN5" s="263"/>
      <c r="PLO5" s="263"/>
      <c r="PLP5" s="263"/>
      <c r="PLQ5" s="263"/>
      <c r="PLR5" s="263"/>
      <c r="PLS5" s="263"/>
      <c r="PLT5" s="263"/>
      <c r="PLU5" s="263"/>
      <c r="PLV5" s="263"/>
      <c r="PLW5" s="263"/>
      <c r="PLX5" s="263"/>
      <c r="PLY5" s="263"/>
      <c r="PLZ5" s="263"/>
      <c r="PMA5" s="263"/>
      <c r="PMB5" s="263"/>
      <c r="PMC5" s="263"/>
      <c r="PMD5" s="263"/>
      <c r="PME5" s="263"/>
      <c r="PMF5" s="263"/>
      <c r="PMG5" s="263"/>
      <c r="PMH5" s="263"/>
      <c r="PMI5" s="263"/>
      <c r="PMJ5" s="263"/>
      <c r="PMK5" s="263"/>
      <c r="PML5" s="263"/>
      <c r="PMM5" s="263"/>
      <c r="PMN5" s="263"/>
      <c r="PMO5" s="263"/>
      <c r="PMP5" s="263"/>
      <c r="PMQ5" s="263"/>
      <c r="PMR5" s="263"/>
      <c r="PMS5" s="263"/>
      <c r="PMT5" s="263"/>
      <c r="PMU5" s="263"/>
      <c r="PMV5" s="263"/>
      <c r="PMW5" s="263"/>
      <c r="PMX5" s="263"/>
      <c r="PMY5" s="263"/>
      <c r="PMZ5" s="263"/>
      <c r="PNA5" s="263"/>
      <c r="PNB5" s="263"/>
      <c r="PNC5" s="263"/>
      <c r="PND5" s="263"/>
      <c r="PNE5" s="263"/>
      <c r="PNF5" s="263"/>
      <c r="PNG5" s="263"/>
      <c r="PNH5" s="263"/>
      <c r="PNI5" s="263"/>
      <c r="PNJ5" s="263"/>
      <c r="PNK5" s="263"/>
      <c r="PNL5" s="263"/>
      <c r="PNM5" s="263"/>
      <c r="PNN5" s="263"/>
      <c r="PNO5" s="263"/>
      <c r="PNP5" s="263"/>
      <c r="PNQ5" s="263"/>
      <c r="PNR5" s="263"/>
      <c r="PNS5" s="263"/>
      <c r="PNT5" s="263"/>
      <c r="PNU5" s="263"/>
      <c r="PNV5" s="263"/>
      <c r="PNW5" s="263"/>
      <c r="PNX5" s="263"/>
      <c r="PNY5" s="263"/>
      <c r="PNZ5" s="263"/>
      <c r="POA5" s="263"/>
      <c r="POB5" s="263"/>
      <c r="POC5" s="263"/>
      <c r="POD5" s="263"/>
      <c r="POE5" s="263"/>
      <c r="POF5" s="263"/>
      <c r="POG5" s="263"/>
      <c r="POH5" s="263"/>
      <c r="POI5" s="263"/>
      <c r="POJ5" s="263"/>
      <c r="POK5" s="263"/>
      <c r="POL5" s="263"/>
      <c r="POM5" s="263"/>
      <c r="PON5" s="263"/>
      <c r="POO5" s="263"/>
      <c r="POP5" s="263"/>
      <c r="POQ5" s="263"/>
      <c r="POR5" s="263"/>
      <c r="POS5" s="263"/>
      <c r="POT5" s="263"/>
      <c r="POU5" s="263"/>
      <c r="POV5" s="263"/>
      <c r="POW5" s="263"/>
      <c r="POX5" s="263"/>
      <c r="POY5" s="263"/>
      <c r="POZ5" s="263"/>
      <c r="PPA5" s="263"/>
      <c r="PPB5" s="263"/>
      <c r="PPC5" s="263"/>
      <c r="PPD5" s="263"/>
      <c r="PPE5" s="263"/>
      <c r="PPF5" s="263"/>
      <c r="PPG5" s="263"/>
      <c r="PPH5" s="263"/>
      <c r="PPI5" s="263"/>
      <c r="PPJ5" s="263"/>
      <c r="PPK5" s="263"/>
      <c r="PPL5" s="263"/>
      <c r="PPM5" s="263"/>
      <c r="PPN5" s="263"/>
      <c r="PPO5" s="263"/>
      <c r="PPP5" s="263"/>
      <c r="PPQ5" s="263"/>
      <c r="PPR5" s="263"/>
      <c r="PPS5" s="263"/>
      <c r="PPT5" s="263"/>
      <c r="PPU5" s="263"/>
      <c r="PPV5" s="263"/>
      <c r="PPW5" s="263"/>
      <c r="PPX5" s="263"/>
      <c r="PPY5" s="263"/>
      <c r="PPZ5" s="263"/>
      <c r="PQA5" s="263"/>
      <c r="PQB5" s="263"/>
      <c r="PQC5" s="263"/>
      <c r="PQD5" s="263"/>
      <c r="PQE5" s="263"/>
      <c r="PQF5" s="263"/>
      <c r="PQG5" s="263"/>
      <c r="PQH5" s="263"/>
      <c r="PQI5" s="263"/>
      <c r="PQJ5" s="263"/>
      <c r="PQK5" s="263"/>
      <c r="PQL5" s="263"/>
      <c r="PQM5" s="263"/>
      <c r="PQN5" s="263"/>
      <c r="PQO5" s="263"/>
      <c r="PQP5" s="263"/>
      <c r="PQQ5" s="263"/>
      <c r="PQR5" s="263"/>
      <c r="PQS5" s="263"/>
      <c r="PQT5" s="263"/>
      <c r="PQU5" s="263"/>
      <c r="PQV5" s="263"/>
      <c r="PQW5" s="263"/>
      <c r="PQX5" s="263"/>
      <c r="PQY5" s="263"/>
      <c r="PQZ5" s="263"/>
      <c r="PRA5" s="263"/>
      <c r="PRB5" s="263"/>
      <c r="PRC5" s="263"/>
      <c r="PRD5" s="263"/>
      <c r="PRE5" s="263"/>
      <c r="PRF5" s="263"/>
      <c r="PRG5" s="263"/>
      <c r="PRH5" s="263"/>
      <c r="PRI5" s="263"/>
      <c r="PRJ5" s="263"/>
      <c r="PRK5" s="263"/>
      <c r="PRL5" s="263"/>
      <c r="PRM5" s="263"/>
      <c r="PRN5" s="263"/>
      <c r="PRO5" s="263"/>
      <c r="PRP5" s="263"/>
      <c r="PRQ5" s="263"/>
      <c r="PRR5" s="263"/>
      <c r="PRS5" s="263"/>
      <c r="PRT5" s="263"/>
      <c r="PRU5" s="263"/>
      <c r="PRV5" s="263"/>
      <c r="PRW5" s="263"/>
      <c r="PRX5" s="263"/>
      <c r="PRY5" s="263"/>
      <c r="PRZ5" s="263"/>
      <c r="PSA5" s="263"/>
      <c r="PSB5" s="263"/>
      <c r="PSC5" s="263"/>
      <c r="PSD5" s="263"/>
      <c r="PSE5" s="263"/>
      <c r="PSF5" s="263"/>
      <c r="PSG5" s="263"/>
      <c r="PSH5" s="263"/>
      <c r="PSI5" s="263"/>
      <c r="PSJ5" s="263"/>
      <c r="PSK5" s="263"/>
      <c r="PSL5" s="263"/>
      <c r="PSM5" s="263"/>
      <c r="PSN5" s="263"/>
      <c r="PSO5" s="263"/>
      <c r="PSP5" s="263"/>
      <c r="PSQ5" s="263"/>
      <c r="PSR5" s="263"/>
      <c r="PSS5" s="263"/>
      <c r="PST5" s="263"/>
      <c r="PSU5" s="263"/>
      <c r="PSV5" s="263"/>
      <c r="PSW5" s="263"/>
      <c r="PSX5" s="263"/>
      <c r="PSY5" s="263"/>
      <c r="PSZ5" s="263"/>
      <c r="PTA5" s="263"/>
      <c r="PTB5" s="263"/>
      <c r="PTC5" s="263"/>
      <c r="PTD5" s="263"/>
      <c r="PTE5" s="263"/>
      <c r="PTF5" s="263"/>
      <c r="PTG5" s="263"/>
      <c r="PTH5" s="263"/>
      <c r="PTI5" s="263"/>
      <c r="PTJ5" s="263"/>
      <c r="PTK5" s="263"/>
      <c r="PTL5" s="263"/>
      <c r="PTM5" s="263"/>
      <c r="PTN5" s="263"/>
      <c r="PTO5" s="263"/>
      <c r="PTP5" s="263"/>
      <c r="PTQ5" s="263"/>
      <c r="PTR5" s="263"/>
      <c r="PTS5" s="263"/>
      <c r="PTT5" s="263"/>
      <c r="PTU5" s="263"/>
      <c r="PTV5" s="263"/>
      <c r="PTW5" s="263"/>
      <c r="PTX5" s="263"/>
      <c r="PTY5" s="263"/>
      <c r="PTZ5" s="263"/>
      <c r="PUA5" s="263"/>
      <c r="PUB5" s="263"/>
      <c r="PUC5" s="263"/>
      <c r="PUD5" s="263"/>
      <c r="PUE5" s="263"/>
      <c r="PUF5" s="263"/>
      <c r="PUG5" s="263"/>
      <c r="PUH5" s="263"/>
      <c r="PUI5" s="263"/>
      <c r="PUJ5" s="263"/>
      <c r="PUK5" s="263"/>
      <c r="PUL5" s="263"/>
      <c r="PUM5" s="263"/>
      <c r="PUN5" s="263"/>
      <c r="PUO5" s="263"/>
      <c r="PUP5" s="263"/>
      <c r="PUQ5" s="263"/>
      <c r="PUR5" s="263"/>
      <c r="PUS5" s="263"/>
      <c r="PUT5" s="263"/>
      <c r="PUU5" s="263"/>
      <c r="PUV5" s="263"/>
      <c r="PUW5" s="263"/>
      <c r="PUX5" s="263"/>
      <c r="PUY5" s="263"/>
      <c r="PUZ5" s="263"/>
      <c r="PVA5" s="263"/>
      <c r="PVB5" s="263"/>
      <c r="PVC5" s="263"/>
      <c r="PVD5" s="263"/>
      <c r="PVE5" s="263"/>
      <c r="PVF5" s="263"/>
      <c r="PVG5" s="263"/>
      <c r="PVH5" s="263"/>
      <c r="PVI5" s="263"/>
      <c r="PVJ5" s="263"/>
      <c r="PVK5" s="263"/>
      <c r="PVL5" s="263"/>
      <c r="PVM5" s="263"/>
      <c r="PVN5" s="263"/>
      <c r="PVO5" s="263"/>
      <c r="PVP5" s="263"/>
      <c r="PVQ5" s="263"/>
      <c r="PVR5" s="263"/>
      <c r="PVS5" s="263"/>
      <c r="PVT5" s="263"/>
      <c r="PVU5" s="263"/>
      <c r="PVV5" s="263"/>
      <c r="PVW5" s="263"/>
      <c r="PVX5" s="263"/>
      <c r="PVY5" s="263"/>
      <c r="PVZ5" s="263"/>
      <c r="PWA5" s="263"/>
      <c r="PWB5" s="263"/>
      <c r="PWC5" s="263"/>
      <c r="PWD5" s="263"/>
      <c r="PWE5" s="263"/>
      <c r="PWF5" s="263"/>
      <c r="PWG5" s="263"/>
      <c r="PWH5" s="263"/>
      <c r="PWI5" s="263"/>
      <c r="PWJ5" s="263"/>
      <c r="PWK5" s="263"/>
      <c r="PWL5" s="263"/>
      <c r="PWM5" s="263"/>
      <c r="PWN5" s="263"/>
      <c r="PWO5" s="263"/>
      <c r="PWP5" s="263"/>
      <c r="PWQ5" s="263"/>
      <c r="PWR5" s="263"/>
      <c r="PWS5" s="263"/>
      <c r="PWT5" s="263"/>
      <c r="PWU5" s="263"/>
      <c r="PWV5" s="263"/>
      <c r="PWW5" s="263"/>
      <c r="PWX5" s="263"/>
      <c r="PWY5" s="263"/>
      <c r="PWZ5" s="263"/>
      <c r="PXA5" s="263"/>
      <c r="PXB5" s="263"/>
      <c r="PXC5" s="263"/>
      <c r="PXD5" s="263"/>
      <c r="PXE5" s="263"/>
      <c r="PXF5" s="263"/>
      <c r="PXG5" s="263"/>
      <c r="PXH5" s="263"/>
      <c r="PXI5" s="263"/>
      <c r="PXJ5" s="263"/>
      <c r="PXK5" s="263"/>
      <c r="PXL5" s="263"/>
      <c r="PXM5" s="263"/>
      <c r="PXN5" s="263"/>
      <c r="PXO5" s="263"/>
      <c r="PXP5" s="263"/>
      <c r="PXQ5" s="263"/>
      <c r="PXR5" s="263"/>
      <c r="PXS5" s="263"/>
      <c r="PXT5" s="263"/>
      <c r="PXU5" s="263"/>
      <c r="PXV5" s="263"/>
      <c r="PXW5" s="263"/>
      <c r="PXX5" s="263"/>
      <c r="PXY5" s="263"/>
      <c r="PXZ5" s="263"/>
      <c r="PYA5" s="263"/>
      <c r="PYB5" s="263"/>
      <c r="PYC5" s="263"/>
      <c r="PYD5" s="263"/>
      <c r="PYE5" s="263"/>
      <c r="PYF5" s="263"/>
      <c r="PYG5" s="263"/>
      <c r="PYH5" s="263"/>
      <c r="PYI5" s="263"/>
      <c r="PYJ5" s="263"/>
      <c r="PYK5" s="263"/>
      <c r="PYL5" s="263"/>
      <c r="PYM5" s="263"/>
      <c r="PYN5" s="263"/>
      <c r="PYO5" s="263"/>
      <c r="PYP5" s="263"/>
      <c r="PYQ5" s="263"/>
      <c r="PYR5" s="263"/>
      <c r="PYS5" s="263"/>
      <c r="PYT5" s="263"/>
      <c r="PYU5" s="263"/>
      <c r="PYV5" s="263"/>
      <c r="PYW5" s="263"/>
      <c r="PYX5" s="263"/>
      <c r="PYY5" s="263"/>
      <c r="PYZ5" s="263"/>
      <c r="PZA5" s="263"/>
      <c r="PZB5" s="263"/>
      <c r="PZC5" s="263"/>
      <c r="PZD5" s="263"/>
      <c r="PZE5" s="263"/>
      <c r="PZF5" s="263"/>
      <c r="PZG5" s="263"/>
      <c r="PZH5" s="263"/>
      <c r="PZI5" s="263"/>
      <c r="PZJ5" s="263"/>
      <c r="PZK5" s="263"/>
      <c r="PZL5" s="263"/>
      <c r="PZM5" s="263"/>
      <c r="PZN5" s="263"/>
      <c r="PZO5" s="263"/>
      <c r="PZP5" s="263"/>
      <c r="PZQ5" s="263"/>
      <c r="PZR5" s="263"/>
      <c r="PZS5" s="263"/>
      <c r="PZT5" s="263"/>
      <c r="PZU5" s="263"/>
      <c r="PZV5" s="263"/>
      <c r="PZW5" s="263"/>
      <c r="PZX5" s="263"/>
      <c r="PZY5" s="263"/>
      <c r="PZZ5" s="263"/>
      <c r="QAA5" s="263"/>
      <c r="QAB5" s="263"/>
      <c r="QAC5" s="263"/>
      <c r="QAD5" s="263"/>
      <c r="QAE5" s="263"/>
      <c r="QAF5" s="263"/>
      <c r="QAG5" s="263"/>
      <c r="QAH5" s="263"/>
      <c r="QAI5" s="263"/>
      <c r="QAJ5" s="263"/>
      <c r="QAK5" s="263"/>
      <c r="QAL5" s="263"/>
      <c r="QAM5" s="263"/>
      <c r="QAN5" s="263"/>
      <c r="QAO5" s="263"/>
      <c r="QAP5" s="263"/>
      <c r="QAQ5" s="263"/>
      <c r="QAR5" s="263"/>
      <c r="QAS5" s="263"/>
      <c r="QAT5" s="263"/>
      <c r="QAU5" s="263"/>
      <c r="QAV5" s="263"/>
      <c r="QAW5" s="263"/>
      <c r="QAX5" s="263"/>
      <c r="QAY5" s="263"/>
      <c r="QAZ5" s="263"/>
      <c r="QBA5" s="263"/>
      <c r="QBB5" s="263"/>
      <c r="QBC5" s="263"/>
      <c r="QBD5" s="263"/>
      <c r="QBE5" s="263"/>
      <c r="QBF5" s="263"/>
      <c r="QBG5" s="263"/>
      <c r="QBH5" s="263"/>
      <c r="QBI5" s="263"/>
      <c r="QBJ5" s="263"/>
      <c r="QBK5" s="263"/>
      <c r="QBL5" s="263"/>
      <c r="QBM5" s="263"/>
      <c r="QBN5" s="263"/>
      <c r="QBO5" s="263"/>
      <c r="QBP5" s="263"/>
      <c r="QBQ5" s="263"/>
      <c r="QBR5" s="263"/>
      <c r="QBS5" s="263"/>
      <c r="QBT5" s="263"/>
      <c r="QBU5" s="263"/>
      <c r="QBV5" s="263"/>
      <c r="QBW5" s="263"/>
      <c r="QBX5" s="263"/>
      <c r="QBY5" s="263"/>
      <c r="QBZ5" s="263"/>
      <c r="QCA5" s="263"/>
      <c r="QCB5" s="263"/>
      <c r="QCC5" s="263"/>
      <c r="QCD5" s="263"/>
      <c r="QCE5" s="263"/>
      <c r="QCF5" s="263"/>
      <c r="QCG5" s="263"/>
      <c r="QCH5" s="263"/>
      <c r="QCI5" s="263"/>
      <c r="QCJ5" s="263"/>
      <c r="QCK5" s="263"/>
      <c r="QCL5" s="263"/>
      <c r="QCM5" s="263"/>
      <c r="QCN5" s="263"/>
      <c r="QCO5" s="263"/>
      <c r="QCP5" s="263"/>
      <c r="QCQ5" s="263"/>
      <c r="QCR5" s="263"/>
      <c r="QCS5" s="263"/>
      <c r="QCT5" s="263"/>
      <c r="QCU5" s="263"/>
      <c r="QCV5" s="263"/>
      <c r="QCW5" s="263"/>
      <c r="QCX5" s="263"/>
      <c r="QCY5" s="263"/>
      <c r="QCZ5" s="263"/>
      <c r="QDA5" s="263"/>
      <c r="QDB5" s="263"/>
      <c r="QDC5" s="263"/>
      <c r="QDD5" s="263"/>
      <c r="QDE5" s="263"/>
      <c r="QDF5" s="263"/>
      <c r="QDG5" s="263"/>
      <c r="QDH5" s="263"/>
      <c r="QDI5" s="263"/>
      <c r="QDJ5" s="263"/>
      <c r="QDK5" s="263"/>
      <c r="QDL5" s="263"/>
      <c r="QDM5" s="263"/>
      <c r="QDN5" s="263"/>
      <c r="QDO5" s="263"/>
      <c r="QDP5" s="263"/>
      <c r="QDQ5" s="263"/>
      <c r="QDR5" s="263"/>
      <c r="QDS5" s="263"/>
      <c r="QDT5" s="263"/>
      <c r="QDU5" s="263"/>
      <c r="QDV5" s="263"/>
      <c r="QDW5" s="263"/>
      <c r="QDX5" s="263"/>
      <c r="QDY5" s="263"/>
      <c r="QDZ5" s="263"/>
      <c r="QEA5" s="263"/>
      <c r="QEB5" s="263"/>
      <c r="QEC5" s="263"/>
      <c r="QED5" s="263"/>
      <c r="QEE5" s="263"/>
      <c r="QEF5" s="263"/>
      <c r="QEG5" s="263"/>
      <c r="QEH5" s="263"/>
      <c r="QEI5" s="263"/>
      <c r="QEJ5" s="263"/>
      <c r="QEK5" s="263"/>
      <c r="QEL5" s="263"/>
      <c r="QEM5" s="263"/>
      <c r="QEN5" s="263"/>
      <c r="QEO5" s="263"/>
      <c r="QEP5" s="263"/>
      <c r="QEQ5" s="263"/>
      <c r="QER5" s="263"/>
      <c r="QES5" s="263"/>
      <c r="QET5" s="263"/>
      <c r="QEU5" s="263"/>
      <c r="QEV5" s="263"/>
      <c r="QEW5" s="263"/>
      <c r="QEX5" s="263"/>
      <c r="QEY5" s="263"/>
      <c r="QEZ5" s="263"/>
      <c r="QFA5" s="263"/>
      <c r="QFB5" s="263"/>
      <c r="QFC5" s="263"/>
      <c r="QFD5" s="263"/>
      <c r="QFE5" s="263"/>
      <c r="QFF5" s="263"/>
      <c r="QFG5" s="263"/>
      <c r="QFH5" s="263"/>
      <c r="QFI5" s="263"/>
      <c r="QFJ5" s="263"/>
      <c r="QFK5" s="263"/>
      <c r="QFL5" s="263"/>
      <c r="QFM5" s="263"/>
      <c r="QFN5" s="263"/>
      <c r="QFO5" s="263"/>
      <c r="QFP5" s="263"/>
      <c r="QFQ5" s="263"/>
      <c r="QFR5" s="263"/>
      <c r="QFS5" s="263"/>
      <c r="QFT5" s="263"/>
      <c r="QFU5" s="263"/>
      <c r="QFV5" s="263"/>
      <c r="QFW5" s="263"/>
      <c r="QFX5" s="263"/>
      <c r="QFY5" s="263"/>
      <c r="QFZ5" s="263"/>
      <c r="QGA5" s="263"/>
      <c r="QGB5" s="263"/>
      <c r="QGC5" s="263"/>
      <c r="QGD5" s="263"/>
      <c r="QGE5" s="263"/>
      <c r="QGF5" s="263"/>
      <c r="QGG5" s="263"/>
      <c r="QGH5" s="263"/>
      <c r="QGI5" s="263"/>
      <c r="QGJ5" s="263"/>
      <c r="QGK5" s="263"/>
      <c r="QGL5" s="263"/>
      <c r="QGM5" s="263"/>
      <c r="QGN5" s="263"/>
      <c r="QGO5" s="263"/>
      <c r="QGP5" s="263"/>
      <c r="QGQ5" s="263"/>
      <c r="QGR5" s="263"/>
      <c r="QGS5" s="263"/>
      <c r="QGT5" s="263"/>
      <c r="QGU5" s="263"/>
      <c r="QGV5" s="263"/>
      <c r="QGW5" s="263"/>
      <c r="QGX5" s="263"/>
      <c r="QGY5" s="263"/>
      <c r="QGZ5" s="263"/>
      <c r="QHA5" s="263"/>
      <c r="QHB5" s="263"/>
      <c r="QHC5" s="263"/>
      <c r="QHD5" s="263"/>
      <c r="QHE5" s="263"/>
      <c r="QHF5" s="263"/>
      <c r="QHG5" s="263"/>
      <c r="QHH5" s="263"/>
      <c r="QHI5" s="263"/>
      <c r="QHJ5" s="263"/>
      <c r="QHK5" s="263"/>
      <c r="QHL5" s="263"/>
      <c r="QHM5" s="263"/>
      <c r="QHN5" s="263"/>
      <c r="QHO5" s="263"/>
      <c r="QHP5" s="263"/>
      <c r="QHQ5" s="263"/>
      <c r="QHR5" s="263"/>
      <c r="QHS5" s="263"/>
      <c r="QHT5" s="263"/>
      <c r="QHU5" s="263"/>
      <c r="QHV5" s="263"/>
      <c r="QHW5" s="263"/>
      <c r="QHX5" s="263"/>
      <c r="QHY5" s="263"/>
      <c r="QHZ5" s="263"/>
      <c r="QIA5" s="263"/>
      <c r="QIB5" s="263"/>
      <c r="QIC5" s="263"/>
      <c r="QID5" s="263"/>
      <c r="QIE5" s="263"/>
      <c r="QIF5" s="263"/>
      <c r="QIG5" s="263"/>
      <c r="QIH5" s="263"/>
      <c r="QII5" s="263"/>
      <c r="QIJ5" s="263"/>
      <c r="QIK5" s="263"/>
      <c r="QIL5" s="263"/>
      <c r="QIM5" s="263"/>
      <c r="QIN5" s="263"/>
      <c r="QIO5" s="263"/>
      <c r="QIP5" s="263"/>
      <c r="QIQ5" s="263"/>
      <c r="QIR5" s="263"/>
      <c r="QIS5" s="263"/>
      <c r="QIT5" s="263"/>
      <c r="QIU5" s="263"/>
      <c r="QIV5" s="263"/>
      <c r="QIW5" s="263"/>
      <c r="QIX5" s="263"/>
      <c r="QIY5" s="263"/>
      <c r="QIZ5" s="263"/>
      <c r="QJA5" s="263"/>
      <c r="QJB5" s="263"/>
      <c r="QJC5" s="263"/>
      <c r="QJD5" s="263"/>
      <c r="QJE5" s="263"/>
      <c r="QJF5" s="263"/>
      <c r="QJG5" s="263"/>
      <c r="QJH5" s="263"/>
      <c r="QJI5" s="263"/>
      <c r="QJJ5" s="263"/>
      <c r="QJK5" s="263"/>
      <c r="QJL5" s="263"/>
      <c r="QJM5" s="263"/>
      <c r="QJN5" s="263"/>
      <c r="QJO5" s="263"/>
      <c r="QJP5" s="263"/>
      <c r="QJQ5" s="263"/>
      <c r="QJR5" s="263"/>
      <c r="QJS5" s="263"/>
      <c r="QJT5" s="263"/>
      <c r="QJU5" s="263"/>
      <c r="QJV5" s="263"/>
      <c r="QJW5" s="263"/>
      <c r="QJX5" s="263"/>
      <c r="QJY5" s="263"/>
      <c r="QJZ5" s="263"/>
      <c r="QKA5" s="263"/>
      <c r="QKB5" s="263"/>
      <c r="QKC5" s="263"/>
      <c r="QKD5" s="263"/>
      <c r="QKE5" s="263"/>
      <c r="QKF5" s="263"/>
      <c r="QKG5" s="263"/>
      <c r="QKH5" s="263"/>
      <c r="QKI5" s="263"/>
      <c r="QKJ5" s="263"/>
      <c r="QKK5" s="263"/>
      <c r="QKL5" s="263"/>
      <c r="QKM5" s="263"/>
      <c r="QKN5" s="263"/>
      <c r="QKO5" s="263"/>
      <c r="QKP5" s="263"/>
      <c r="QKQ5" s="263"/>
      <c r="QKR5" s="263"/>
      <c r="QKS5" s="263"/>
      <c r="QKT5" s="263"/>
      <c r="QKU5" s="263"/>
      <c r="QKV5" s="263"/>
      <c r="QKW5" s="263"/>
      <c r="QKX5" s="263"/>
      <c r="QKY5" s="263"/>
      <c r="QKZ5" s="263"/>
      <c r="QLA5" s="263"/>
      <c r="QLB5" s="263"/>
      <c r="QLC5" s="263"/>
      <c r="QLD5" s="263"/>
      <c r="QLE5" s="263"/>
      <c r="QLF5" s="263"/>
      <c r="QLG5" s="263"/>
      <c r="QLH5" s="263"/>
      <c r="QLI5" s="263"/>
      <c r="QLJ5" s="263"/>
      <c r="QLK5" s="263"/>
      <c r="QLL5" s="263"/>
      <c r="QLM5" s="263"/>
      <c r="QLN5" s="263"/>
      <c r="QLO5" s="263"/>
      <c r="QLP5" s="263"/>
      <c r="QLQ5" s="263"/>
      <c r="QLR5" s="263"/>
      <c r="QLS5" s="263"/>
      <c r="QLT5" s="263"/>
      <c r="QLU5" s="263"/>
      <c r="QLV5" s="263"/>
      <c r="QLW5" s="263"/>
      <c r="QLX5" s="263"/>
      <c r="QLY5" s="263"/>
      <c r="QLZ5" s="263"/>
      <c r="QMA5" s="263"/>
      <c r="QMB5" s="263"/>
      <c r="QMC5" s="263"/>
      <c r="QMD5" s="263"/>
      <c r="QME5" s="263"/>
      <c r="QMF5" s="263"/>
      <c r="QMG5" s="263"/>
      <c r="QMH5" s="263"/>
      <c r="QMI5" s="263"/>
      <c r="QMJ5" s="263"/>
      <c r="QMK5" s="263"/>
      <c r="QML5" s="263"/>
      <c r="QMM5" s="263"/>
      <c r="QMN5" s="263"/>
      <c r="QMO5" s="263"/>
      <c r="QMP5" s="263"/>
      <c r="QMQ5" s="263"/>
      <c r="QMR5" s="263"/>
      <c r="QMS5" s="263"/>
      <c r="QMT5" s="263"/>
      <c r="QMU5" s="263"/>
      <c r="QMV5" s="263"/>
      <c r="QMW5" s="263"/>
      <c r="QMX5" s="263"/>
      <c r="QMY5" s="263"/>
      <c r="QMZ5" s="263"/>
      <c r="QNA5" s="263"/>
      <c r="QNB5" s="263"/>
      <c r="QNC5" s="263"/>
      <c r="QND5" s="263"/>
      <c r="QNE5" s="263"/>
      <c r="QNF5" s="263"/>
      <c r="QNG5" s="263"/>
      <c r="QNH5" s="263"/>
      <c r="QNI5" s="263"/>
      <c r="QNJ5" s="263"/>
      <c r="QNK5" s="263"/>
      <c r="QNL5" s="263"/>
      <c r="QNM5" s="263"/>
      <c r="QNN5" s="263"/>
      <c r="QNO5" s="263"/>
      <c r="QNP5" s="263"/>
      <c r="QNQ5" s="263"/>
      <c r="QNR5" s="263"/>
      <c r="QNS5" s="263"/>
      <c r="QNT5" s="263"/>
      <c r="QNU5" s="263"/>
      <c r="QNV5" s="263"/>
      <c r="QNW5" s="263"/>
      <c r="QNX5" s="263"/>
      <c r="QNY5" s="263"/>
      <c r="QNZ5" s="263"/>
      <c r="QOA5" s="263"/>
      <c r="QOB5" s="263"/>
      <c r="QOC5" s="263"/>
      <c r="QOD5" s="263"/>
      <c r="QOE5" s="263"/>
      <c r="QOF5" s="263"/>
      <c r="QOG5" s="263"/>
      <c r="QOH5" s="263"/>
      <c r="QOI5" s="263"/>
      <c r="QOJ5" s="263"/>
      <c r="QOK5" s="263"/>
      <c r="QOL5" s="263"/>
      <c r="QOM5" s="263"/>
      <c r="QON5" s="263"/>
      <c r="QOO5" s="263"/>
      <c r="QOP5" s="263"/>
      <c r="QOQ5" s="263"/>
      <c r="QOR5" s="263"/>
      <c r="QOS5" s="263"/>
      <c r="QOT5" s="263"/>
      <c r="QOU5" s="263"/>
      <c r="QOV5" s="263"/>
      <c r="QOW5" s="263"/>
      <c r="QOX5" s="263"/>
      <c r="QOY5" s="263"/>
      <c r="QOZ5" s="263"/>
      <c r="QPA5" s="263"/>
      <c r="QPB5" s="263"/>
      <c r="QPC5" s="263"/>
      <c r="QPD5" s="263"/>
      <c r="QPE5" s="263"/>
      <c r="QPF5" s="263"/>
      <c r="QPG5" s="263"/>
      <c r="QPH5" s="263"/>
      <c r="QPI5" s="263"/>
      <c r="QPJ5" s="263"/>
      <c r="QPK5" s="263"/>
      <c r="QPL5" s="263"/>
      <c r="QPM5" s="263"/>
      <c r="QPN5" s="263"/>
      <c r="QPO5" s="263"/>
      <c r="QPP5" s="263"/>
      <c r="QPQ5" s="263"/>
      <c r="QPR5" s="263"/>
      <c r="QPS5" s="263"/>
      <c r="QPT5" s="263"/>
      <c r="QPU5" s="263"/>
      <c r="QPV5" s="263"/>
      <c r="QPW5" s="263"/>
      <c r="QPX5" s="263"/>
      <c r="QPY5" s="263"/>
      <c r="QPZ5" s="263"/>
      <c r="QQA5" s="263"/>
      <c r="QQB5" s="263"/>
      <c r="QQC5" s="263"/>
      <c r="QQD5" s="263"/>
      <c r="QQE5" s="263"/>
      <c r="QQF5" s="263"/>
      <c r="QQG5" s="263"/>
      <c r="QQH5" s="263"/>
      <c r="QQI5" s="263"/>
      <c r="QQJ5" s="263"/>
      <c r="QQK5" s="263"/>
      <c r="QQL5" s="263"/>
      <c r="QQM5" s="263"/>
      <c r="QQN5" s="263"/>
      <c r="QQO5" s="263"/>
      <c r="QQP5" s="263"/>
      <c r="QQQ5" s="263"/>
      <c r="QQR5" s="263"/>
      <c r="QQS5" s="263"/>
      <c r="QQT5" s="263"/>
      <c r="QQU5" s="263"/>
      <c r="QQV5" s="263"/>
      <c r="QQW5" s="263"/>
      <c r="QQX5" s="263"/>
      <c r="QQY5" s="263"/>
      <c r="QQZ5" s="263"/>
      <c r="QRA5" s="263"/>
      <c r="QRB5" s="263"/>
      <c r="QRC5" s="263"/>
      <c r="QRD5" s="263"/>
      <c r="QRE5" s="263"/>
      <c r="QRF5" s="263"/>
      <c r="QRG5" s="263"/>
      <c r="QRH5" s="263"/>
      <c r="QRI5" s="263"/>
      <c r="QRJ5" s="263"/>
      <c r="QRK5" s="263"/>
      <c r="QRL5" s="263"/>
      <c r="QRM5" s="263"/>
      <c r="QRN5" s="263"/>
      <c r="QRO5" s="263"/>
      <c r="QRP5" s="263"/>
      <c r="QRQ5" s="263"/>
      <c r="QRR5" s="263"/>
      <c r="QRS5" s="263"/>
      <c r="QRT5" s="263"/>
      <c r="QRU5" s="263"/>
      <c r="QRV5" s="263"/>
      <c r="QRW5" s="263"/>
      <c r="QRX5" s="263"/>
      <c r="QRY5" s="263"/>
      <c r="QRZ5" s="263"/>
      <c r="QSA5" s="263"/>
      <c r="QSB5" s="263"/>
      <c r="QSC5" s="263"/>
      <c r="QSD5" s="263"/>
      <c r="QSE5" s="263"/>
      <c r="QSF5" s="263"/>
      <c r="QSG5" s="263"/>
      <c r="QSH5" s="263"/>
      <c r="QSI5" s="263"/>
      <c r="QSJ5" s="263"/>
      <c r="QSK5" s="263"/>
      <c r="QSL5" s="263"/>
      <c r="QSM5" s="263"/>
      <c r="QSN5" s="263"/>
      <c r="QSO5" s="263"/>
      <c r="QSP5" s="263"/>
      <c r="QSQ5" s="263"/>
      <c r="QSR5" s="263"/>
      <c r="QSS5" s="263"/>
      <c r="QST5" s="263"/>
      <c r="QSU5" s="263"/>
      <c r="QSV5" s="263"/>
      <c r="QSW5" s="263"/>
      <c r="QSX5" s="263"/>
      <c r="QSY5" s="263"/>
      <c r="QSZ5" s="263"/>
      <c r="QTA5" s="263"/>
      <c r="QTB5" s="263"/>
      <c r="QTC5" s="263"/>
      <c r="QTD5" s="263"/>
      <c r="QTE5" s="263"/>
      <c r="QTF5" s="263"/>
      <c r="QTG5" s="263"/>
      <c r="QTH5" s="263"/>
      <c r="QTI5" s="263"/>
      <c r="QTJ5" s="263"/>
      <c r="QTK5" s="263"/>
      <c r="QTL5" s="263"/>
      <c r="QTM5" s="263"/>
      <c r="QTN5" s="263"/>
      <c r="QTO5" s="263"/>
      <c r="QTP5" s="263"/>
      <c r="QTQ5" s="263"/>
      <c r="QTR5" s="263"/>
      <c r="QTS5" s="263"/>
      <c r="QTT5" s="263"/>
      <c r="QTU5" s="263"/>
      <c r="QTV5" s="263"/>
      <c r="QTW5" s="263"/>
      <c r="QTX5" s="263"/>
      <c r="QTY5" s="263"/>
      <c r="QTZ5" s="263"/>
      <c r="QUA5" s="263"/>
      <c r="QUB5" s="263"/>
      <c r="QUC5" s="263"/>
      <c r="QUD5" s="263"/>
      <c r="QUE5" s="263"/>
      <c r="QUF5" s="263"/>
      <c r="QUG5" s="263"/>
      <c r="QUH5" s="263"/>
      <c r="QUI5" s="263"/>
      <c r="QUJ5" s="263"/>
      <c r="QUK5" s="263"/>
      <c r="QUL5" s="263"/>
      <c r="QUM5" s="263"/>
      <c r="QUN5" s="263"/>
      <c r="QUO5" s="263"/>
      <c r="QUP5" s="263"/>
      <c r="QUQ5" s="263"/>
      <c r="QUR5" s="263"/>
      <c r="QUS5" s="263"/>
      <c r="QUT5" s="263"/>
      <c r="QUU5" s="263"/>
      <c r="QUV5" s="263"/>
      <c r="QUW5" s="263"/>
      <c r="QUX5" s="263"/>
      <c r="QUY5" s="263"/>
      <c r="QUZ5" s="263"/>
      <c r="QVA5" s="263"/>
      <c r="QVB5" s="263"/>
      <c r="QVC5" s="263"/>
      <c r="QVD5" s="263"/>
      <c r="QVE5" s="263"/>
      <c r="QVF5" s="263"/>
      <c r="QVG5" s="263"/>
      <c r="QVH5" s="263"/>
      <c r="QVI5" s="263"/>
      <c r="QVJ5" s="263"/>
      <c r="QVK5" s="263"/>
      <c r="QVL5" s="263"/>
      <c r="QVM5" s="263"/>
      <c r="QVN5" s="263"/>
      <c r="QVO5" s="263"/>
      <c r="QVP5" s="263"/>
      <c r="QVQ5" s="263"/>
      <c r="QVR5" s="263"/>
      <c r="QVS5" s="263"/>
      <c r="QVT5" s="263"/>
      <c r="QVU5" s="263"/>
      <c r="QVV5" s="263"/>
      <c r="QVW5" s="263"/>
      <c r="QVX5" s="263"/>
      <c r="QVY5" s="263"/>
      <c r="QVZ5" s="263"/>
      <c r="QWA5" s="263"/>
      <c r="QWB5" s="263"/>
      <c r="QWC5" s="263"/>
      <c r="QWD5" s="263"/>
      <c r="QWE5" s="263"/>
      <c r="QWF5" s="263"/>
      <c r="QWG5" s="263"/>
      <c r="QWH5" s="263"/>
      <c r="QWI5" s="263"/>
      <c r="QWJ5" s="263"/>
      <c r="QWK5" s="263"/>
      <c r="QWL5" s="263"/>
      <c r="QWM5" s="263"/>
      <c r="QWN5" s="263"/>
      <c r="QWO5" s="263"/>
      <c r="QWP5" s="263"/>
      <c r="QWQ5" s="263"/>
      <c r="QWR5" s="263"/>
      <c r="QWS5" s="263"/>
      <c r="QWT5" s="263"/>
      <c r="QWU5" s="263"/>
      <c r="QWV5" s="263"/>
      <c r="QWW5" s="263"/>
      <c r="QWX5" s="263"/>
      <c r="QWY5" s="263"/>
      <c r="QWZ5" s="263"/>
      <c r="QXA5" s="263"/>
      <c r="QXB5" s="263"/>
      <c r="QXC5" s="263"/>
      <c r="QXD5" s="263"/>
      <c r="QXE5" s="263"/>
      <c r="QXF5" s="263"/>
      <c r="QXG5" s="263"/>
      <c r="QXH5" s="263"/>
      <c r="QXI5" s="263"/>
      <c r="QXJ5" s="263"/>
      <c r="QXK5" s="263"/>
      <c r="QXL5" s="263"/>
      <c r="QXM5" s="263"/>
      <c r="QXN5" s="263"/>
      <c r="QXO5" s="263"/>
      <c r="QXP5" s="263"/>
      <c r="QXQ5" s="263"/>
      <c r="QXR5" s="263"/>
      <c r="QXS5" s="263"/>
      <c r="QXT5" s="263"/>
      <c r="QXU5" s="263"/>
      <c r="QXV5" s="263"/>
      <c r="QXW5" s="263"/>
      <c r="QXX5" s="263"/>
      <c r="QXY5" s="263"/>
      <c r="QXZ5" s="263"/>
      <c r="QYA5" s="263"/>
      <c r="QYB5" s="263"/>
      <c r="QYC5" s="263"/>
      <c r="QYD5" s="263"/>
      <c r="QYE5" s="263"/>
      <c r="QYF5" s="263"/>
      <c r="QYG5" s="263"/>
      <c r="QYH5" s="263"/>
      <c r="QYI5" s="263"/>
      <c r="QYJ5" s="263"/>
      <c r="QYK5" s="263"/>
      <c r="QYL5" s="263"/>
      <c r="QYM5" s="263"/>
      <c r="QYN5" s="263"/>
      <c r="QYO5" s="263"/>
      <c r="QYP5" s="263"/>
      <c r="QYQ5" s="263"/>
      <c r="QYR5" s="263"/>
      <c r="QYS5" s="263"/>
      <c r="QYT5" s="263"/>
      <c r="QYU5" s="263"/>
      <c r="QYV5" s="263"/>
      <c r="QYW5" s="263"/>
      <c r="QYX5" s="263"/>
      <c r="QYY5" s="263"/>
      <c r="QYZ5" s="263"/>
      <c r="QZA5" s="263"/>
      <c r="QZB5" s="263"/>
      <c r="QZC5" s="263"/>
      <c r="QZD5" s="263"/>
      <c r="QZE5" s="263"/>
      <c r="QZF5" s="263"/>
      <c r="QZG5" s="263"/>
      <c r="QZH5" s="263"/>
      <c r="QZI5" s="263"/>
      <c r="QZJ5" s="263"/>
      <c r="QZK5" s="263"/>
      <c r="QZL5" s="263"/>
      <c r="QZM5" s="263"/>
      <c r="QZN5" s="263"/>
      <c r="QZO5" s="263"/>
      <c r="QZP5" s="263"/>
      <c r="QZQ5" s="263"/>
      <c r="QZR5" s="263"/>
      <c r="QZS5" s="263"/>
      <c r="QZT5" s="263"/>
      <c r="QZU5" s="263"/>
      <c r="QZV5" s="263"/>
      <c r="QZW5" s="263"/>
      <c r="QZX5" s="263"/>
      <c r="QZY5" s="263"/>
      <c r="QZZ5" s="263"/>
      <c r="RAA5" s="263"/>
      <c r="RAB5" s="263"/>
      <c r="RAC5" s="263"/>
      <c r="RAD5" s="263"/>
      <c r="RAE5" s="263"/>
      <c r="RAF5" s="263"/>
      <c r="RAG5" s="263"/>
      <c r="RAH5" s="263"/>
      <c r="RAI5" s="263"/>
      <c r="RAJ5" s="263"/>
      <c r="RAK5" s="263"/>
      <c r="RAL5" s="263"/>
      <c r="RAM5" s="263"/>
      <c r="RAN5" s="263"/>
      <c r="RAO5" s="263"/>
      <c r="RAP5" s="263"/>
      <c r="RAQ5" s="263"/>
      <c r="RAR5" s="263"/>
      <c r="RAS5" s="263"/>
      <c r="RAT5" s="263"/>
      <c r="RAU5" s="263"/>
      <c r="RAV5" s="263"/>
      <c r="RAW5" s="263"/>
      <c r="RAX5" s="263"/>
      <c r="RAY5" s="263"/>
      <c r="RAZ5" s="263"/>
      <c r="RBA5" s="263"/>
      <c r="RBB5" s="263"/>
      <c r="RBC5" s="263"/>
      <c r="RBD5" s="263"/>
      <c r="RBE5" s="263"/>
      <c r="RBF5" s="263"/>
      <c r="RBG5" s="263"/>
      <c r="RBH5" s="263"/>
      <c r="RBI5" s="263"/>
      <c r="RBJ5" s="263"/>
      <c r="RBK5" s="263"/>
      <c r="RBL5" s="263"/>
      <c r="RBM5" s="263"/>
      <c r="RBN5" s="263"/>
      <c r="RBO5" s="263"/>
      <c r="RBP5" s="263"/>
      <c r="RBQ5" s="263"/>
      <c r="RBR5" s="263"/>
      <c r="RBS5" s="263"/>
      <c r="RBT5" s="263"/>
      <c r="RBU5" s="263"/>
      <c r="RBV5" s="263"/>
      <c r="RBW5" s="263"/>
      <c r="RBX5" s="263"/>
      <c r="RBY5" s="263"/>
      <c r="RBZ5" s="263"/>
      <c r="RCA5" s="263"/>
      <c r="RCB5" s="263"/>
      <c r="RCC5" s="263"/>
      <c r="RCD5" s="263"/>
      <c r="RCE5" s="263"/>
      <c r="RCF5" s="263"/>
      <c r="RCG5" s="263"/>
      <c r="RCH5" s="263"/>
      <c r="RCI5" s="263"/>
      <c r="RCJ5" s="263"/>
      <c r="RCK5" s="263"/>
      <c r="RCL5" s="263"/>
      <c r="RCM5" s="263"/>
      <c r="RCN5" s="263"/>
      <c r="RCO5" s="263"/>
      <c r="RCP5" s="263"/>
      <c r="RCQ5" s="263"/>
      <c r="RCR5" s="263"/>
      <c r="RCS5" s="263"/>
      <c r="RCT5" s="263"/>
      <c r="RCU5" s="263"/>
      <c r="RCV5" s="263"/>
      <c r="RCW5" s="263"/>
      <c r="RCX5" s="263"/>
      <c r="RCY5" s="263"/>
      <c r="RCZ5" s="263"/>
      <c r="RDA5" s="263"/>
      <c r="RDB5" s="263"/>
      <c r="RDC5" s="263"/>
      <c r="RDD5" s="263"/>
      <c r="RDE5" s="263"/>
      <c r="RDF5" s="263"/>
      <c r="RDG5" s="263"/>
      <c r="RDH5" s="263"/>
      <c r="RDI5" s="263"/>
      <c r="RDJ5" s="263"/>
      <c r="RDK5" s="263"/>
      <c r="RDL5" s="263"/>
      <c r="RDM5" s="263"/>
      <c r="RDN5" s="263"/>
      <c r="RDO5" s="263"/>
      <c r="RDP5" s="263"/>
      <c r="RDQ5" s="263"/>
      <c r="RDR5" s="263"/>
      <c r="RDS5" s="263"/>
      <c r="RDT5" s="263"/>
      <c r="RDU5" s="263"/>
      <c r="RDV5" s="263"/>
      <c r="RDW5" s="263"/>
      <c r="RDX5" s="263"/>
      <c r="RDY5" s="263"/>
      <c r="RDZ5" s="263"/>
      <c r="REA5" s="263"/>
      <c r="REB5" s="263"/>
      <c r="REC5" s="263"/>
      <c r="RED5" s="263"/>
      <c r="REE5" s="263"/>
      <c r="REF5" s="263"/>
      <c r="REG5" s="263"/>
      <c r="REH5" s="263"/>
      <c r="REI5" s="263"/>
      <c r="REJ5" s="263"/>
      <c r="REK5" s="263"/>
      <c r="REL5" s="263"/>
      <c r="REM5" s="263"/>
      <c r="REN5" s="263"/>
      <c r="REO5" s="263"/>
      <c r="REP5" s="263"/>
      <c r="REQ5" s="263"/>
      <c r="RER5" s="263"/>
      <c r="RES5" s="263"/>
      <c r="RET5" s="263"/>
      <c r="REU5" s="263"/>
      <c r="REV5" s="263"/>
      <c r="REW5" s="263"/>
      <c r="REX5" s="263"/>
      <c r="REY5" s="263"/>
      <c r="REZ5" s="263"/>
      <c r="RFA5" s="263"/>
      <c r="RFB5" s="263"/>
      <c r="RFC5" s="263"/>
      <c r="RFD5" s="263"/>
      <c r="RFE5" s="263"/>
      <c r="RFF5" s="263"/>
      <c r="RFG5" s="263"/>
      <c r="RFH5" s="263"/>
      <c r="RFI5" s="263"/>
      <c r="RFJ5" s="263"/>
      <c r="RFK5" s="263"/>
      <c r="RFL5" s="263"/>
      <c r="RFM5" s="263"/>
      <c r="RFN5" s="263"/>
      <c r="RFO5" s="263"/>
      <c r="RFP5" s="263"/>
      <c r="RFQ5" s="263"/>
      <c r="RFR5" s="263"/>
      <c r="RFS5" s="263"/>
      <c r="RFT5" s="263"/>
      <c r="RFU5" s="263"/>
      <c r="RFV5" s="263"/>
      <c r="RFW5" s="263"/>
      <c r="RFX5" s="263"/>
      <c r="RFY5" s="263"/>
      <c r="RFZ5" s="263"/>
      <c r="RGA5" s="263"/>
      <c r="RGB5" s="263"/>
      <c r="RGC5" s="263"/>
      <c r="RGD5" s="263"/>
      <c r="RGE5" s="263"/>
      <c r="RGF5" s="263"/>
      <c r="RGG5" s="263"/>
      <c r="RGH5" s="263"/>
      <c r="RGI5" s="263"/>
      <c r="RGJ5" s="263"/>
      <c r="RGK5" s="263"/>
      <c r="RGL5" s="263"/>
      <c r="RGM5" s="263"/>
      <c r="RGN5" s="263"/>
      <c r="RGO5" s="263"/>
      <c r="RGP5" s="263"/>
      <c r="RGQ5" s="263"/>
      <c r="RGR5" s="263"/>
      <c r="RGS5" s="263"/>
      <c r="RGT5" s="263"/>
      <c r="RGU5" s="263"/>
      <c r="RGV5" s="263"/>
      <c r="RGW5" s="263"/>
      <c r="RGX5" s="263"/>
      <c r="RGY5" s="263"/>
      <c r="RGZ5" s="263"/>
      <c r="RHA5" s="263"/>
      <c r="RHB5" s="263"/>
      <c r="RHC5" s="263"/>
      <c r="RHD5" s="263"/>
      <c r="RHE5" s="263"/>
      <c r="RHF5" s="263"/>
      <c r="RHG5" s="263"/>
      <c r="RHH5" s="263"/>
      <c r="RHI5" s="263"/>
      <c r="RHJ5" s="263"/>
      <c r="RHK5" s="263"/>
      <c r="RHL5" s="263"/>
      <c r="RHM5" s="263"/>
      <c r="RHN5" s="263"/>
      <c r="RHO5" s="263"/>
      <c r="RHP5" s="263"/>
      <c r="RHQ5" s="263"/>
      <c r="RHR5" s="263"/>
      <c r="RHS5" s="263"/>
      <c r="RHT5" s="263"/>
      <c r="RHU5" s="263"/>
      <c r="RHV5" s="263"/>
      <c r="RHW5" s="263"/>
      <c r="RHX5" s="263"/>
      <c r="RHY5" s="263"/>
      <c r="RHZ5" s="263"/>
      <c r="RIA5" s="263"/>
      <c r="RIB5" s="263"/>
      <c r="RIC5" s="263"/>
      <c r="RID5" s="263"/>
      <c r="RIE5" s="263"/>
      <c r="RIF5" s="263"/>
      <c r="RIG5" s="263"/>
      <c r="RIH5" s="263"/>
      <c r="RII5" s="263"/>
      <c r="RIJ5" s="263"/>
      <c r="RIK5" s="263"/>
      <c r="RIL5" s="263"/>
      <c r="RIM5" s="263"/>
      <c r="RIN5" s="263"/>
      <c r="RIO5" s="263"/>
      <c r="RIP5" s="263"/>
      <c r="RIQ5" s="263"/>
      <c r="RIR5" s="263"/>
      <c r="RIS5" s="263"/>
      <c r="RIT5" s="263"/>
      <c r="RIU5" s="263"/>
      <c r="RIV5" s="263"/>
      <c r="RIW5" s="263"/>
      <c r="RIX5" s="263"/>
      <c r="RIY5" s="263"/>
      <c r="RIZ5" s="263"/>
      <c r="RJA5" s="263"/>
      <c r="RJB5" s="263"/>
      <c r="RJC5" s="263"/>
      <c r="RJD5" s="263"/>
      <c r="RJE5" s="263"/>
      <c r="RJF5" s="263"/>
      <c r="RJG5" s="263"/>
      <c r="RJH5" s="263"/>
      <c r="RJI5" s="263"/>
      <c r="RJJ5" s="263"/>
      <c r="RJK5" s="263"/>
      <c r="RJL5" s="263"/>
      <c r="RJM5" s="263"/>
      <c r="RJN5" s="263"/>
      <c r="RJO5" s="263"/>
      <c r="RJP5" s="263"/>
      <c r="RJQ5" s="263"/>
      <c r="RJR5" s="263"/>
      <c r="RJS5" s="263"/>
      <c r="RJT5" s="263"/>
      <c r="RJU5" s="263"/>
      <c r="RJV5" s="263"/>
      <c r="RJW5" s="263"/>
      <c r="RJX5" s="263"/>
      <c r="RJY5" s="263"/>
      <c r="RJZ5" s="263"/>
      <c r="RKA5" s="263"/>
      <c r="RKB5" s="263"/>
      <c r="RKC5" s="263"/>
      <c r="RKD5" s="263"/>
      <c r="RKE5" s="263"/>
      <c r="RKF5" s="263"/>
      <c r="RKG5" s="263"/>
      <c r="RKH5" s="263"/>
      <c r="RKI5" s="263"/>
      <c r="RKJ5" s="263"/>
      <c r="RKK5" s="263"/>
      <c r="RKL5" s="263"/>
      <c r="RKM5" s="263"/>
      <c r="RKN5" s="263"/>
      <c r="RKO5" s="263"/>
      <c r="RKP5" s="263"/>
      <c r="RKQ5" s="263"/>
      <c r="RKR5" s="263"/>
      <c r="RKS5" s="263"/>
      <c r="RKT5" s="263"/>
      <c r="RKU5" s="263"/>
      <c r="RKV5" s="263"/>
      <c r="RKW5" s="263"/>
      <c r="RKX5" s="263"/>
      <c r="RKY5" s="263"/>
      <c r="RKZ5" s="263"/>
      <c r="RLA5" s="263"/>
      <c r="RLB5" s="263"/>
      <c r="RLC5" s="263"/>
      <c r="RLD5" s="263"/>
      <c r="RLE5" s="263"/>
      <c r="RLF5" s="263"/>
      <c r="RLG5" s="263"/>
      <c r="RLH5" s="263"/>
      <c r="RLI5" s="263"/>
      <c r="RLJ5" s="263"/>
      <c r="RLK5" s="263"/>
      <c r="RLL5" s="263"/>
      <c r="RLM5" s="263"/>
      <c r="RLN5" s="263"/>
      <c r="RLO5" s="263"/>
      <c r="RLP5" s="263"/>
      <c r="RLQ5" s="263"/>
      <c r="RLR5" s="263"/>
      <c r="RLS5" s="263"/>
      <c r="RLT5" s="263"/>
      <c r="RLU5" s="263"/>
      <c r="RLV5" s="263"/>
      <c r="RLW5" s="263"/>
      <c r="RLX5" s="263"/>
      <c r="RLY5" s="263"/>
      <c r="RLZ5" s="263"/>
      <c r="RMA5" s="263"/>
      <c r="RMB5" s="263"/>
      <c r="RMC5" s="263"/>
      <c r="RMD5" s="263"/>
      <c r="RME5" s="263"/>
      <c r="RMF5" s="263"/>
      <c r="RMG5" s="263"/>
      <c r="RMH5" s="263"/>
      <c r="RMI5" s="263"/>
      <c r="RMJ5" s="263"/>
      <c r="RMK5" s="263"/>
      <c r="RML5" s="263"/>
      <c r="RMM5" s="263"/>
      <c r="RMN5" s="263"/>
      <c r="RMO5" s="263"/>
      <c r="RMP5" s="263"/>
      <c r="RMQ5" s="263"/>
      <c r="RMR5" s="263"/>
      <c r="RMS5" s="263"/>
      <c r="RMT5" s="263"/>
      <c r="RMU5" s="263"/>
      <c r="RMV5" s="263"/>
      <c r="RMW5" s="263"/>
      <c r="RMX5" s="263"/>
      <c r="RMY5" s="263"/>
      <c r="RMZ5" s="263"/>
      <c r="RNA5" s="263"/>
      <c r="RNB5" s="263"/>
      <c r="RNC5" s="263"/>
      <c r="RND5" s="263"/>
      <c r="RNE5" s="263"/>
      <c r="RNF5" s="263"/>
      <c r="RNG5" s="263"/>
      <c r="RNH5" s="263"/>
      <c r="RNI5" s="263"/>
      <c r="RNJ5" s="263"/>
      <c r="RNK5" s="263"/>
      <c r="RNL5" s="263"/>
      <c r="RNM5" s="263"/>
      <c r="RNN5" s="263"/>
      <c r="RNO5" s="263"/>
      <c r="RNP5" s="263"/>
      <c r="RNQ5" s="263"/>
      <c r="RNR5" s="263"/>
      <c r="RNS5" s="263"/>
      <c r="RNT5" s="263"/>
      <c r="RNU5" s="263"/>
      <c r="RNV5" s="263"/>
      <c r="RNW5" s="263"/>
      <c r="RNX5" s="263"/>
      <c r="RNY5" s="263"/>
      <c r="RNZ5" s="263"/>
      <c r="ROA5" s="263"/>
      <c r="ROB5" s="263"/>
      <c r="ROC5" s="263"/>
      <c r="ROD5" s="263"/>
      <c r="ROE5" s="263"/>
      <c r="ROF5" s="263"/>
      <c r="ROG5" s="263"/>
      <c r="ROH5" s="263"/>
      <c r="ROI5" s="263"/>
      <c r="ROJ5" s="263"/>
      <c r="ROK5" s="263"/>
      <c r="ROL5" s="263"/>
      <c r="ROM5" s="263"/>
      <c r="RON5" s="263"/>
      <c r="ROO5" s="263"/>
      <c r="ROP5" s="263"/>
      <c r="ROQ5" s="263"/>
      <c r="ROR5" s="263"/>
      <c r="ROS5" s="263"/>
      <c r="ROT5" s="263"/>
      <c r="ROU5" s="263"/>
      <c r="ROV5" s="263"/>
      <c r="ROW5" s="263"/>
      <c r="ROX5" s="263"/>
      <c r="ROY5" s="263"/>
      <c r="ROZ5" s="263"/>
      <c r="RPA5" s="263"/>
      <c r="RPB5" s="263"/>
      <c r="RPC5" s="263"/>
      <c r="RPD5" s="263"/>
      <c r="RPE5" s="263"/>
      <c r="RPF5" s="263"/>
      <c r="RPG5" s="263"/>
      <c r="RPH5" s="263"/>
      <c r="RPI5" s="263"/>
      <c r="RPJ5" s="263"/>
      <c r="RPK5" s="263"/>
      <c r="RPL5" s="263"/>
      <c r="RPM5" s="263"/>
      <c r="RPN5" s="263"/>
      <c r="RPO5" s="263"/>
      <c r="RPP5" s="263"/>
      <c r="RPQ5" s="263"/>
      <c r="RPR5" s="263"/>
      <c r="RPS5" s="263"/>
      <c r="RPT5" s="263"/>
      <c r="RPU5" s="263"/>
      <c r="RPV5" s="263"/>
      <c r="RPW5" s="263"/>
      <c r="RPX5" s="263"/>
      <c r="RPY5" s="263"/>
      <c r="RPZ5" s="263"/>
      <c r="RQA5" s="263"/>
      <c r="RQB5" s="263"/>
      <c r="RQC5" s="263"/>
      <c r="RQD5" s="263"/>
      <c r="RQE5" s="263"/>
      <c r="RQF5" s="263"/>
      <c r="RQG5" s="263"/>
      <c r="RQH5" s="263"/>
      <c r="RQI5" s="263"/>
      <c r="RQJ5" s="263"/>
      <c r="RQK5" s="263"/>
      <c r="RQL5" s="263"/>
      <c r="RQM5" s="263"/>
      <c r="RQN5" s="263"/>
      <c r="RQO5" s="263"/>
      <c r="RQP5" s="263"/>
      <c r="RQQ5" s="263"/>
      <c r="RQR5" s="263"/>
      <c r="RQS5" s="263"/>
      <c r="RQT5" s="263"/>
      <c r="RQU5" s="263"/>
      <c r="RQV5" s="263"/>
      <c r="RQW5" s="263"/>
      <c r="RQX5" s="263"/>
      <c r="RQY5" s="263"/>
      <c r="RQZ5" s="263"/>
      <c r="RRA5" s="263"/>
      <c r="RRB5" s="263"/>
      <c r="RRC5" s="263"/>
      <c r="RRD5" s="263"/>
      <c r="RRE5" s="263"/>
      <c r="RRF5" s="263"/>
      <c r="RRG5" s="263"/>
      <c r="RRH5" s="263"/>
      <c r="RRI5" s="263"/>
      <c r="RRJ5" s="263"/>
      <c r="RRK5" s="263"/>
      <c r="RRL5" s="263"/>
      <c r="RRM5" s="263"/>
      <c r="RRN5" s="263"/>
      <c r="RRO5" s="263"/>
      <c r="RRP5" s="263"/>
      <c r="RRQ5" s="263"/>
      <c r="RRR5" s="263"/>
      <c r="RRS5" s="263"/>
      <c r="RRT5" s="263"/>
      <c r="RRU5" s="263"/>
      <c r="RRV5" s="263"/>
      <c r="RRW5" s="263"/>
      <c r="RRX5" s="263"/>
      <c r="RRY5" s="263"/>
      <c r="RRZ5" s="263"/>
      <c r="RSA5" s="263"/>
      <c r="RSB5" s="263"/>
      <c r="RSC5" s="263"/>
      <c r="RSD5" s="263"/>
      <c r="RSE5" s="263"/>
      <c r="RSF5" s="263"/>
      <c r="RSG5" s="263"/>
      <c r="RSH5" s="263"/>
      <c r="RSI5" s="263"/>
      <c r="RSJ5" s="263"/>
      <c r="RSK5" s="263"/>
      <c r="RSL5" s="263"/>
      <c r="RSM5" s="263"/>
      <c r="RSN5" s="263"/>
      <c r="RSO5" s="263"/>
      <c r="RSP5" s="263"/>
      <c r="RSQ5" s="263"/>
      <c r="RSR5" s="263"/>
      <c r="RSS5" s="263"/>
      <c r="RST5" s="263"/>
      <c r="RSU5" s="263"/>
      <c r="RSV5" s="263"/>
      <c r="RSW5" s="263"/>
      <c r="RSX5" s="263"/>
      <c r="RSY5" s="263"/>
      <c r="RSZ5" s="263"/>
      <c r="RTA5" s="263"/>
      <c r="RTB5" s="263"/>
      <c r="RTC5" s="263"/>
      <c r="RTD5" s="263"/>
      <c r="RTE5" s="263"/>
      <c r="RTF5" s="263"/>
      <c r="RTG5" s="263"/>
      <c r="RTH5" s="263"/>
      <c r="RTI5" s="263"/>
      <c r="RTJ5" s="263"/>
      <c r="RTK5" s="263"/>
      <c r="RTL5" s="263"/>
      <c r="RTM5" s="263"/>
      <c r="RTN5" s="263"/>
      <c r="RTO5" s="263"/>
      <c r="RTP5" s="263"/>
      <c r="RTQ5" s="263"/>
      <c r="RTR5" s="263"/>
      <c r="RTS5" s="263"/>
      <c r="RTT5" s="263"/>
      <c r="RTU5" s="263"/>
      <c r="RTV5" s="263"/>
      <c r="RTW5" s="263"/>
      <c r="RTX5" s="263"/>
      <c r="RTY5" s="263"/>
      <c r="RTZ5" s="263"/>
      <c r="RUA5" s="263"/>
      <c r="RUB5" s="263"/>
      <c r="RUC5" s="263"/>
      <c r="RUD5" s="263"/>
      <c r="RUE5" s="263"/>
      <c r="RUF5" s="263"/>
      <c r="RUG5" s="263"/>
      <c r="RUH5" s="263"/>
      <c r="RUI5" s="263"/>
      <c r="RUJ5" s="263"/>
      <c r="RUK5" s="263"/>
      <c r="RUL5" s="263"/>
      <c r="RUM5" s="263"/>
      <c r="RUN5" s="263"/>
      <c r="RUO5" s="263"/>
      <c r="RUP5" s="263"/>
      <c r="RUQ5" s="263"/>
      <c r="RUR5" s="263"/>
      <c r="RUS5" s="263"/>
      <c r="RUT5" s="263"/>
      <c r="RUU5" s="263"/>
      <c r="RUV5" s="263"/>
      <c r="RUW5" s="263"/>
      <c r="RUX5" s="263"/>
      <c r="RUY5" s="263"/>
      <c r="RUZ5" s="263"/>
      <c r="RVA5" s="263"/>
      <c r="RVB5" s="263"/>
      <c r="RVC5" s="263"/>
      <c r="RVD5" s="263"/>
      <c r="RVE5" s="263"/>
      <c r="RVF5" s="263"/>
      <c r="RVG5" s="263"/>
      <c r="RVH5" s="263"/>
      <c r="RVI5" s="263"/>
      <c r="RVJ5" s="263"/>
      <c r="RVK5" s="263"/>
      <c r="RVL5" s="263"/>
      <c r="RVM5" s="263"/>
      <c r="RVN5" s="263"/>
      <c r="RVO5" s="263"/>
      <c r="RVP5" s="263"/>
      <c r="RVQ5" s="263"/>
      <c r="RVR5" s="263"/>
      <c r="RVS5" s="263"/>
      <c r="RVT5" s="263"/>
      <c r="RVU5" s="263"/>
      <c r="RVV5" s="263"/>
      <c r="RVW5" s="263"/>
      <c r="RVX5" s="263"/>
      <c r="RVY5" s="263"/>
      <c r="RVZ5" s="263"/>
      <c r="RWA5" s="263"/>
      <c r="RWB5" s="263"/>
      <c r="RWC5" s="263"/>
      <c r="RWD5" s="263"/>
      <c r="RWE5" s="263"/>
      <c r="RWF5" s="263"/>
      <c r="RWG5" s="263"/>
      <c r="RWH5" s="263"/>
      <c r="RWI5" s="263"/>
      <c r="RWJ5" s="263"/>
      <c r="RWK5" s="263"/>
      <c r="RWL5" s="263"/>
      <c r="RWM5" s="263"/>
      <c r="RWN5" s="263"/>
      <c r="RWO5" s="263"/>
      <c r="RWP5" s="263"/>
      <c r="RWQ5" s="263"/>
      <c r="RWR5" s="263"/>
      <c r="RWS5" s="263"/>
      <c r="RWT5" s="263"/>
      <c r="RWU5" s="263"/>
      <c r="RWV5" s="263"/>
      <c r="RWW5" s="263"/>
      <c r="RWX5" s="263"/>
      <c r="RWY5" s="263"/>
      <c r="RWZ5" s="263"/>
      <c r="RXA5" s="263"/>
      <c r="RXB5" s="263"/>
      <c r="RXC5" s="263"/>
      <c r="RXD5" s="263"/>
      <c r="RXE5" s="263"/>
      <c r="RXF5" s="263"/>
      <c r="RXG5" s="263"/>
      <c r="RXH5" s="263"/>
      <c r="RXI5" s="263"/>
      <c r="RXJ5" s="263"/>
      <c r="RXK5" s="263"/>
      <c r="RXL5" s="263"/>
      <c r="RXM5" s="263"/>
      <c r="RXN5" s="263"/>
      <c r="RXO5" s="263"/>
      <c r="RXP5" s="263"/>
      <c r="RXQ5" s="263"/>
      <c r="RXR5" s="263"/>
      <c r="RXS5" s="263"/>
      <c r="RXT5" s="263"/>
      <c r="RXU5" s="263"/>
      <c r="RXV5" s="263"/>
      <c r="RXW5" s="263"/>
      <c r="RXX5" s="263"/>
      <c r="RXY5" s="263"/>
      <c r="RXZ5" s="263"/>
      <c r="RYA5" s="263"/>
      <c r="RYB5" s="263"/>
      <c r="RYC5" s="263"/>
      <c r="RYD5" s="263"/>
      <c r="RYE5" s="263"/>
      <c r="RYF5" s="263"/>
      <c r="RYG5" s="263"/>
      <c r="RYH5" s="263"/>
      <c r="RYI5" s="263"/>
      <c r="RYJ5" s="263"/>
      <c r="RYK5" s="263"/>
      <c r="RYL5" s="263"/>
      <c r="RYM5" s="263"/>
      <c r="RYN5" s="263"/>
      <c r="RYO5" s="263"/>
      <c r="RYP5" s="263"/>
      <c r="RYQ5" s="263"/>
      <c r="RYR5" s="263"/>
      <c r="RYS5" s="263"/>
      <c r="RYT5" s="263"/>
      <c r="RYU5" s="263"/>
      <c r="RYV5" s="263"/>
      <c r="RYW5" s="263"/>
      <c r="RYX5" s="263"/>
      <c r="RYY5" s="263"/>
      <c r="RYZ5" s="263"/>
      <c r="RZA5" s="263"/>
      <c r="RZB5" s="263"/>
      <c r="RZC5" s="263"/>
      <c r="RZD5" s="263"/>
      <c r="RZE5" s="263"/>
      <c r="RZF5" s="263"/>
      <c r="RZG5" s="263"/>
      <c r="RZH5" s="263"/>
      <c r="RZI5" s="263"/>
      <c r="RZJ5" s="263"/>
      <c r="RZK5" s="263"/>
      <c r="RZL5" s="263"/>
      <c r="RZM5" s="263"/>
      <c r="RZN5" s="263"/>
      <c r="RZO5" s="263"/>
      <c r="RZP5" s="263"/>
      <c r="RZQ5" s="263"/>
      <c r="RZR5" s="263"/>
      <c r="RZS5" s="263"/>
      <c r="RZT5" s="263"/>
      <c r="RZU5" s="263"/>
      <c r="RZV5" s="263"/>
      <c r="RZW5" s="263"/>
      <c r="RZX5" s="263"/>
      <c r="RZY5" s="263"/>
      <c r="RZZ5" s="263"/>
      <c r="SAA5" s="263"/>
      <c r="SAB5" s="263"/>
      <c r="SAC5" s="263"/>
      <c r="SAD5" s="263"/>
      <c r="SAE5" s="263"/>
      <c r="SAF5" s="263"/>
      <c r="SAG5" s="263"/>
      <c r="SAH5" s="263"/>
      <c r="SAI5" s="263"/>
      <c r="SAJ5" s="263"/>
      <c r="SAK5" s="263"/>
      <c r="SAL5" s="263"/>
      <c r="SAM5" s="263"/>
      <c r="SAN5" s="263"/>
      <c r="SAO5" s="263"/>
      <c r="SAP5" s="263"/>
      <c r="SAQ5" s="263"/>
      <c r="SAR5" s="263"/>
      <c r="SAS5" s="263"/>
      <c r="SAT5" s="263"/>
      <c r="SAU5" s="263"/>
      <c r="SAV5" s="263"/>
      <c r="SAW5" s="263"/>
      <c r="SAX5" s="263"/>
      <c r="SAY5" s="263"/>
      <c r="SAZ5" s="263"/>
      <c r="SBA5" s="263"/>
      <c r="SBB5" s="263"/>
      <c r="SBC5" s="263"/>
      <c r="SBD5" s="263"/>
      <c r="SBE5" s="263"/>
      <c r="SBF5" s="263"/>
      <c r="SBG5" s="263"/>
      <c r="SBH5" s="263"/>
      <c r="SBI5" s="263"/>
      <c r="SBJ5" s="263"/>
      <c r="SBK5" s="263"/>
      <c r="SBL5" s="263"/>
      <c r="SBM5" s="263"/>
      <c r="SBN5" s="263"/>
      <c r="SBO5" s="263"/>
      <c r="SBP5" s="263"/>
      <c r="SBQ5" s="263"/>
      <c r="SBR5" s="263"/>
      <c r="SBS5" s="263"/>
      <c r="SBT5" s="263"/>
      <c r="SBU5" s="263"/>
      <c r="SBV5" s="263"/>
      <c r="SBW5" s="263"/>
      <c r="SBX5" s="263"/>
      <c r="SBY5" s="263"/>
      <c r="SBZ5" s="263"/>
      <c r="SCA5" s="263"/>
      <c r="SCB5" s="263"/>
      <c r="SCC5" s="263"/>
      <c r="SCD5" s="263"/>
      <c r="SCE5" s="263"/>
      <c r="SCF5" s="263"/>
      <c r="SCG5" s="263"/>
      <c r="SCH5" s="263"/>
      <c r="SCI5" s="263"/>
      <c r="SCJ5" s="263"/>
      <c r="SCK5" s="263"/>
      <c r="SCL5" s="263"/>
      <c r="SCM5" s="263"/>
      <c r="SCN5" s="263"/>
      <c r="SCO5" s="263"/>
      <c r="SCP5" s="263"/>
      <c r="SCQ5" s="263"/>
      <c r="SCR5" s="263"/>
      <c r="SCS5" s="263"/>
      <c r="SCT5" s="263"/>
      <c r="SCU5" s="263"/>
      <c r="SCV5" s="263"/>
      <c r="SCW5" s="263"/>
      <c r="SCX5" s="263"/>
      <c r="SCY5" s="263"/>
      <c r="SCZ5" s="263"/>
      <c r="SDA5" s="263"/>
      <c r="SDB5" s="263"/>
      <c r="SDC5" s="263"/>
      <c r="SDD5" s="263"/>
      <c r="SDE5" s="263"/>
      <c r="SDF5" s="263"/>
      <c r="SDG5" s="263"/>
      <c r="SDH5" s="263"/>
      <c r="SDI5" s="263"/>
      <c r="SDJ5" s="263"/>
      <c r="SDK5" s="263"/>
      <c r="SDL5" s="263"/>
      <c r="SDM5" s="263"/>
      <c r="SDN5" s="263"/>
      <c r="SDO5" s="263"/>
      <c r="SDP5" s="263"/>
      <c r="SDQ5" s="263"/>
      <c r="SDR5" s="263"/>
      <c r="SDS5" s="263"/>
      <c r="SDT5" s="263"/>
      <c r="SDU5" s="263"/>
      <c r="SDV5" s="263"/>
      <c r="SDW5" s="263"/>
      <c r="SDX5" s="263"/>
      <c r="SDY5" s="263"/>
      <c r="SDZ5" s="263"/>
      <c r="SEA5" s="263"/>
      <c r="SEB5" s="263"/>
      <c r="SEC5" s="263"/>
      <c r="SED5" s="263"/>
      <c r="SEE5" s="263"/>
      <c r="SEF5" s="263"/>
      <c r="SEG5" s="263"/>
      <c r="SEH5" s="263"/>
      <c r="SEI5" s="263"/>
      <c r="SEJ5" s="263"/>
      <c r="SEK5" s="263"/>
      <c r="SEL5" s="263"/>
      <c r="SEM5" s="263"/>
      <c r="SEN5" s="263"/>
      <c r="SEO5" s="263"/>
      <c r="SEP5" s="263"/>
      <c r="SEQ5" s="263"/>
      <c r="SER5" s="263"/>
      <c r="SES5" s="263"/>
      <c r="SET5" s="263"/>
      <c r="SEU5" s="263"/>
      <c r="SEV5" s="263"/>
      <c r="SEW5" s="263"/>
      <c r="SEX5" s="263"/>
      <c r="SEY5" s="263"/>
      <c r="SEZ5" s="263"/>
      <c r="SFA5" s="263"/>
      <c r="SFB5" s="263"/>
      <c r="SFC5" s="263"/>
      <c r="SFD5" s="263"/>
      <c r="SFE5" s="263"/>
      <c r="SFF5" s="263"/>
      <c r="SFG5" s="263"/>
      <c r="SFH5" s="263"/>
      <c r="SFI5" s="263"/>
      <c r="SFJ5" s="263"/>
      <c r="SFK5" s="263"/>
      <c r="SFL5" s="263"/>
      <c r="SFM5" s="263"/>
      <c r="SFN5" s="263"/>
      <c r="SFO5" s="263"/>
      <c r="SFP5" s="263"/>
      <c r="SFQ5" s="263"/>
      <c r="SFR5" s="263"/>
      <c r="SFS5" s="263"/>
      <c r="SFT5" s="263"/>
      <c r="SFU5" s="263"/>
      <c r="SFV5" s="263"/>
      <c r="SFW5" s="263"/>
      <c r="SFX5" s="263"/>
      <c r="SFY5" s="263"/>
      <c r="SFZ5" s="263"/>
      <c r="SGA5" s="263"/>
      <c r="SGB5" s="263"/>
      <c r="SGC5" s="263"/>
      <c r="SGD5" s="263"/>
      <c r="SGE5" s="263"/>
      <c r="SGF5" s="263"/>
      <c r="SGG5" s="263"/>
      <c r="SGH5" s="263"/>
      <c r="SGI5" s="263"/>
      <c r="SGJ5" s="263"/>
      <c r="SGK5" s="263"/>
      <c r="SGL5" s="263"/>
      <c r="SGM5" s="263"/>
      <c r="SGN5" s="263"/>
      <c r="SGO5" s="263"/>
      <c r="SGP5" s="263"/>
      <c r="SGQ5" s="263"/>
      <c r="SGR5" s="263"/>
      <c r="SGS5" s="263"/>
      <c r="SGT5" s="263"/>
      <c r="SGU5" s="263"/>
      <c r="SGV5" s="263"/>
      <c r="SGW5" s="263"/>
      <c r="SGX5" s="263"/>
      <c r="SGY5" s="263"/>
      <c r="SGZ5" s="263"/>
      <c r="SHA5" s="263"/>
      <c r="SHB5" s="263"/>
      <c r="SHC5" s="263"/>
      <c r="SHD5" s="263"/>
      <c r="SHE5" s="263"/>
      <c r="SHF5" s="263"/>
      <c r="SHG5" s="263"/>
      <c r="SHH5" s="263"/>
      <c r="SHI5" s="263"/>
      <c r="SHJ5" s="263"/>
      <c r="SHK5" s="263"/>
      <c r="SHL5" s="263"/>
      <c r="SHM5" s="263"/>
      <c r="SHN5" s="263"/>
      <c r="SHO5" s="263"/>
      <c r="SHP5" s="263"/>
      <c r="SHQ5" s="263"/>
      <c r="SHR5" s="263"/>
      <c r="SHS5" s="263"/>
      <c r="SHT5" s="263"/>
      <c r="SHU5" s="263"/>
      <c r="SHV5" s="263"/>
      <c r="SHW5" s="263"/>
      <c r="SHX5" s="263"/>
      <c r="SHY5" s="263"/>
      <c r="SHZ5" s="263"/>
      <c r="SIA5" s="263"/>
      <c r="SIB5" s="263"/>
      <c r="SIC5" s="263"/>
      <c r="SID5" s="263"/>
      <c r="SIE5" s="263"/>
      <c r="SIF5" s="263"/>
      <c r="SIG5" s="263"/>
      <c r="SIH5" s="263"/>
      <c r="SII5" s="263"/>
      <c r="SIJ5" s="263"/>
      <c r="SIK5" s="263"/>
      <c r="SIL5" s="263"/>
      <c r="SIM5" s="263"/>
      <c r="SIN5" s="263"/>
      <c r="SIO5" s="263"/>
      <c r="SIP5" s="263"/>
      <c r="SIQ5" s="263"/>
      <c r="SIR5" s="263"/>
      <c r="SIS5" s="263"/>
      <c r="SIT5" s="263"/>
      <c r="SIU5" s="263"/>
      <c r="SIV5" s="263"/>
      <c r="SIW5" s="263"/>
      <c r="SIX5" s="263"/>
      <c r="SIY5" s="263"/>
      <c r="SIZ5" s="263"/>
      <c r="SJA5" s="263"/>
      <c r="SJB5" s="263"/>
      <c r="SJC5" s="263"/>
      <c r="SJD5" s="263"/>
      <c r="SJE5" s="263"/>
      <c r="SJF5" s="263"/>
      <c r="SJG5" s="263"/>
      <c r="SJH5" s="263"/>
      <c r="SJI5" s="263"/>
      <c r="SJJ5" s="263"/>
      <c r="SJK5" s="263"/>
      <c r="SJL5" s="263"/>
      <c r="SJM5" s="263"/>
      <c r="SJN5" s="263"/>
      <c r="SJO5" s="263"/>
      <c r="SJP5" s="263"/>
      <c r="SJQ5" s="263"/>
      <c r="SJR5" s="263"/>
      <c r="SJS5" s="263"/>
      <c r="SJT5" s="263"/>
      <c r="SJU5" s="263"/>
      <c r="SJV5" s="263"/>
      <c r="SJW5" s="263"/>
      <c r="SJX5" s="263"/>
      <c r="SJY5" s="263"/>
      <c r="SJZ5" s="263"/>
      <c r="SKA5" s="263"/>
      <c r="SKB5" s="263"/>
      <c r="SKC5" s="263"/>
      <c r="SKD5" s="263"/>
      <c r="SKE5" s="263"/>
      <c r="SKF5" s="263"/>
      <c r="SKG5" s="263"/>
      <c r="SKH5" s="263"/>
      <c r="SKI5" s="263"/>
      <c r="SKJ5" s="263"/>
      <c r="SKK5" s="263"/>
      <c r="SKL5" s="263"/>
      <c r="SKM5" s="263"/>
      <c r="SKN5" s="263"/>
      <c r="SKO5" s="263"/>
      <c r="SKP5" s="263"/>
      <c r="SKQ5" s="263"/>
      <c r="SKR5" s="263"/>
      <c r="SKS5" s="263"/>
      <c r="SKT5" s="263"/>
      <c r="SKU5" s="263"/>
      <c r="SKV5" s="263"/>
      <c r="SKW5" s="263"/>
      <c r="SKX5" s="263"/>
      <c r="SKY5" s="263"/>
      <c r="SKZ5" s="263"/>
      <c r="SLA5" s="263"/>
      <c r="SLB5" s="263"/>
      <c r="SLC5" s="263"/>
      <c r="SLD5" s="263"/>
      <c r="SLE5" s="263"/>
      <c r="SLF5" s="263"/>
      <c r="SLG5" s="263"/>
      <c r="SLH5" s="263"/>
      <c r="SLI5" s="263"/>
      <c r="SLJ5" s="263"/>
      <c r="SLK5" s="263"/>
      <c r="SLL5" s="263"/>
      <c r="SLM5" s="263"/>
      <c r="SLN5" s="263"/>
      <c r="SLO5" s="263"/>
      <c r="SLP5" s="263"/>
      <c r="SLQ5" s="263"/>
      <c r="SLR5" s="263"/>
      <c r="SLS5" s="263"/>
      <c r="SLT5" s="263"/>
      <c r="SLU5" s="263"/>
      <c r="SLV5" s="263"/>
      <c r="SLW5" s="263"/>
      <c r="SLX5" s="263"/>
      <c r="SLY5" s="263"/>
      <c r="SLZ5" s="263"/>
      <c r="SMA5" s="263"/>
      <c r="SMB5" s="263"/>
      <c r="SMC5" s="263"/>
      <c r="SMD5" s="263"/>
      <c r="SME5" s="263"/>
      <c r="SMF5" s="263"/>
      <c r="SMG5" s="263"/>
      <c r="SMH5" s="263"/>
      <c r="SMI5" s="263"/>
      <c r="SMJ5" s="263"/>
      <c r="SMK5" s="263"/>
      <c r="SML5" s="263"/>
      <c r="SMM5" s="263"/>
      <c r="SMN5" s="263"/>
      <c r="SMO5" s="263"/>
      <c r="SMP5" s="263"/>
      <c r="SMQ5" s="263"/>
      <c r="SMR5" s="263"/>
      <c r="SMS5" s="263"/>
      <c r="SMT5" s="263"/>
      <c r="SMU5" s="263"/>
      <c r="SMV5" s="263"/>
      <c r="SMW5" s="263"/>
      <c r="SMX5" s="263"/>
      <c r="SMY5" s="263"/>
      <c r="SMZ5" s="263"/>
      <c r="SNA5" s="263"/>
      <c r="SNB5" s="263"/>
      <c r="SNC5" s="263"/>
      <c r="SND5" s="263"/>
      <c r="SNE5" s="263"/>
      <c r="SNF5" s="263"/>
      <c r="SNG5" s="263"/>
      <c r="SNH5" s="263"/>
      <c r="SNI5" s="263"/>
      <c r="SNJ5" s="263"/>
      <c r="SNK5" s="263"/>
      <c r="SNL5" s="263"/>
      <c r="SNM5" s="263"/>
      <c r="SNN5" s="263"/>
      <c r="SNO5" s="263"/>
      <c r="SNP5" s="263"/>
      <c r="SNQ5" s="263"/>
      <c r="SNR5" s="263"/>
      <c r="SNS5" s="263"/>
      <c r="SNT5" s="263"/>
      <c r="SNU5" s="263"/>
      <c r="SNV5" s="263"/>
      <c r="SNW5" s="263"/>
      <c r="SNX5" s="263"/>
      <c r="SNY5" s="263"/>
      <c r="SNZ5" s="263"/>
      <c r="SOA5" s="263"/>
      <c r="SOB5" s="263"/>
      <c r="SOC5" s="263"/>
      <c r="SOD5" s="263"/>
      <c r="SOE5" s="263"/>
      <c r="SOF5" s="263"/>
      <c r="SOG5" s="263"/>
      <c r="SOH5" s="263"/>
      <c r="SOI5" s="263"/>
      <c r="SOJ5" s="263"/>
      <c r="SOK5" s="263"/>
      <c r="SOL5" s="263"/>
      <c r="SOM5" s="263"/>
      <c r="SON5" s="263"/>
      <c r="SOO5" s="263"/>
      <c r="SOP5" s="263"/>
      <c r="SOQ5" s="263"/>
      <c r="SOR5" s="263"/>
      <c r="SOS5" s="263"/>
      <c r="SOT5" s="263"/>
      <c r="SOU5" s="263"/>
      <c r="SOV5" s="263"/>
      <c r="SOW5" s="263"/>
      <c r="SOX5" s="263"/>
      <c r="SOY5" s="263"/>
      <c r="SOZ5" s="263"/>
      <c r="SPA5" s="263"/>
      <c r="SPB5" s="263"/>
      <c r="SPC5" s="263"/>
      <c r="SPD5" s="263"/>
      <c r="SPE5" s="263"/>
      <c r="SPF5" s="263"/>
      <c r="SPG5" s="263"/>
      <c r="SPH5" s="263"/>
      <c r="SPI5" s="263"/>
      <c r="SPJ5" s="263"/>
      <c r="SPK5" s="263"/>
      <c r="SPL5" s="263"/>
      <c r="SPM5" s="263"/>
      <c r="SPN5" s="263"/>
      <c r="SPO5" s="263"/>
      <c r="SPP5" s="263"/>
      <c r="SPQ5" s="263"/>
      <c r="SPR5" s="263"/>
      <c r="SPS5" s="263"/>
      <c r="SPT5" s="263"/>
      <c r="SPU5" s="263"/>
      <c r="SPV5" s="263"/>
      <c r="SPW5" s="263"/>
      <c r="SPX5" s="263"/>
      <c r="SPY5" s="263"/>
      <c r="SPZ5" s="263"/>
      <c r="SQA5" s="263"/>
      <c r="SQB5" s="263"/>
      <c r="SQC5" s="263"/>
      <c r="SQD5" s="263"/>
      <c r="SQE5" s="263"/>
      <c r="SQF5" s="263"/>
      <c r="SQG5" s="263"/>
      <c r="SQH5" s="263"/>
      <c r="SQI5" s="263"/>
      <c r="SQJ5" s="263"/>
      <c r="SQK5" s="263"/>
      <c r="SQL5" s="263"/>
      <c r="SQM5" s="263"/>
      <c r="SQN5" s="263"/>
      <c r="SQO5" s="263"/>
      <c r="SQP5" s="263"/>
      <c r="SQQ5" s="263"/>
      <c r="SQR5" s="263"/>
      <c r="SQS5" s="263"/>
      <c r="SQT5" s="263"/>
      <c r="SQU5" s="263"/>
      <c r="SQV5" s="263"/>
      <c r="SQW5" s="263"/>
      <c r="SQX5" s="263"/>
      <c r="SQY5" s="263"/>
      <c r="SQZ5" s="263"/>
      <c r="SRA5" s="263"/>
      <c r="SRB5" s="263"/>
      <c r="SRC5" s="263"/>
      <c r="SRD5" s="263"/>
      <c r="SRE5" s="263"/>
      <c r="SRF5" s="263"/>
      <c r="SRG5" s="263"/>
      <c r="SRH5" s="263"/>
      <c r="SRI5" s="263"/>
      <c r="SRJ5" s="263"/>
      <c r="SRK5" s="263"/>
      <c r="SRL5" s="263"/>
      <c r="SRM5" s="263"/>
      <c r="SRN5" s="263"/>
      <c r="SRO5" s="263"/>
      <c r="SRP5" s="263"/>
      <c r="SRQ5" s="263"/>
      <c r="SRR5" s="263"/>
      <c r="SRS5" s="263"/>
      <c r="SRT5" s="263"/>
      <c r="SRU5" s="263"/>
      <c r="SRV5" s="263"/>
      <c r="SRW5" s="263"/>
      <c r="SRX5" s="263"/>
      <c r="SRY5" s="263"/>
      <c r="SRZ5" s="263"/>
      <c r="SSA5" s="263"/>
      <c r="SSB5" s="263"/>
      <c r="SSC5" s="263"/>
      <c r="SSD5" s="263"/>
      <c r="SSE5" s="263"/>
      <c r="SSF5" s="263"/>
      <c r="SSG5" s="263"/>
      <c r="SSH5" s="263"/>
      <c r="SSI5" s="263"/>
      <c r="SSJ5" s="263"/>
      <c r="SSK5" s="263"/>
      <c r="SSL5" s="263"/>
      <c r="SSM5" s="263"/>
      <c r="SSN5" s="263"/>
      <c r="SSO5" s="263"/>
      <c r="SSP5" s="263"/>
      <c r="SSQ5" s="263"/>
      <c r="SSR5" s="263"/>
      <c r="SSS5" s="263"/>
      <c r="SST5" s="263"/>
      <c r="SSU5" s="263"/>
      <c r="SSV5" s="263"/>
      <c r="SSW5" s="263"/>
      <c r="SSX5" s="263"/>
      <c r="SSY5" s="263"/>
      <c r="SSZ5" s="263"/>
      <c r="STA5" s="263"/>
      <c r="STB5" s="263"/>
      <c r="STC5" s="263"/>
      <c r="STD5" s="263"/>
      <c r="STE5" s="263"/>
      <c r="STF5" s="263"/>
      <c r="STG5" s="263"/>
      <c r="STH5" s="263"/>
      <c r="STI5" s="263"/>
      <c r="STJ5" s="263"/>
      <c r="STK5" s="263"/>
      <c r="STL5" s="263"/>
      <c r="STM5" s="263"/>
      <c r="STN5" s="263"/>
      <c r="STO5" s="263"/>
      <c r="STP5" s="263"/>
      <c r="STQ5" s="263"/>
      <c r="STR5" s="263"/>
      <c r="STS5" s="263"/>
      <c r="STT5" s="263"/>
      <c r="STU5" s="263"/>
      <c r="STV5" s="263"/>
      <c r="STW5" s="263"/>
      <c r="STX5" s="263"/>
      <c r="STY5" s="263"/>
      <c r="STZ5" s="263"/>
      <c r="SUA5" s="263"/>
      <c r="SUB5" s="263"/>
      <c r="SUC5" s="263"/>
      <c r="SUD5" s="263"/>
      <c r="SUE5" s="263"/>
      <c r="SUF5" s="263"/>
      <c r="SUG5" s="263"/>
      <c r="SUH5" s="263"/>
      <c r="SUI5" s="263"/>
      <c r="SUJ5" s="263"/>
      <c r="SUK5" s="263"/>
      <c r="SUL5" s="263"/>
      <c r="SUM5" s="263"/>
      <c r="SUN5" s="263"/>
      <c r="SUO5" s="263"/>
      <c r="SUP5" s="263"/>
      <c r="SUQ5" s="263"/>
      <c r="SUR5" s="263"/>
      <c r="SUS5" s="263"/>
      <c r="SUT5" s="263"/>
      <c r="SUU5" s="263"/>
      <c r="SUV5" s="263"/>
      <c r="SUW5" s="263"/>
      <c r="SUX5" s="263"/>
      <c r="SUY5" s="263"/>
      <c r="SUZ5" s="263"/>
      <c r="SVA5" s="263"/>
      <c r="SVB5" s="263"/>
      <c r="SVC5" s="263"/>
      <c r="SVD5" s="263"/>
      <c r="SVE5" s="263"/>
      <c r="SVF5" s="263"/>
      <c r="SVG5" s="263"/>
      <c r="SVH5" s="263"/>
      <c r="SVI5" s="263"/>
      <c r="SVJ5" s="263"/>
      <c r="SVK5" s="263"/>
      <c r="SVL5" s="263"/>
      <c r="SVM5" s="263"/>
      <c r="SVN5" s="263"/>
      <c r="SVO5" s="263"/>
      <c r="SVP5" s="263"/>
      <c r="SVQ5" s="263"/>
      <c r="SVR5" s="263"/>
      <c r="SVS5" s="263"/>
      <c r="SVT5" s="263"/>
      <c r="SVU5" s="263"/>
      <c r="SVV5" s="263"/>
      <c r="SVW5" s="263"/>
      <c r="SVX5" s="263"/>
      <c r="SVY5" s="263"/>
      <c r="SVZ5" s="263"/>
      <c r="SWA5" s="263"/>
      <c r="SWB5" s="263"/>
      <c r="SWC5" s="263"/>
      <c r="SWD5" s="263"/>
      <c r="SWE5" s="263"/>
      <c r="SWF5" s="263"/>
      <c r="SWG5" s="263"/>
      <c r="SWH5" s="263"/>
      <c r="SWI5" s="263"/>
      <c r="SWJ5" s="263"/>
      <c r="SWK5" s="263"/>
      <c r="SWL5" s="263"/>
      <c r="SWM5" s="263"/>
      <c r="SWN5" s="263"/>
      <c r="SWO5" s="263"/>
      <c r="SWP5" s="263"/>
      <c r="SWQ5" s="263"/>
      <c r="SWR5" s="263"/>
      <c r="SWS5" s="263"/>
      <c r="SWT5" s="263"/>
      <c r="SWU5" s="263"/>
      <c r="SWV5" s="263"/>
      <c r="SWW5" s="263"/>
      <c r="SWX5" s="263"/>
      <c r="SWY5" s="263"/>
      <c r="SWZ5" s="263"/>
      <c r="SXA5" s="263"/>
      <c r="SXB5" s="263"/>
      <c r="SXC5" s="263"/>
      <c r="SXD5" s="263"/>
      <c r="SXE5" s="263"/>
      <c r="SXF5" s="263"/>
      <c r="SXG5" s="263"/>
      <c r="SXH5" s="263"/>
      <c r="SXI5" s="263"/>
      <c r="SXJ5" s="263"/>
      <c r="SXK5" s="263"/>
      <c r="SXL5" s="263"/>
      <c r="SXM5" s="263"/>
      <c r="SXN5" s="263"/>
      <c r="SXO5" s="263"/>
      <c r="SXP5" s="263"/>
      <c r="SXQ5" s="263"/>
      <c r="SXR5" s="263"/>
      <c r="SXS5" s="263"/>
      <c r="SXT5" s="263"/>
      <c r="SXU5" s="263"/>
      <c r="SXV5" s="263"/>
      <c r="SXW5" s="263"/>
      <c r="SXX5" s="263"/>
      <c r="SXY5" s="263"/>
      <c r="SXZ5" s="263"/>
      <c r="SYA5" s="263"/>
      <c r="SYB5" s="263"/>
      <c r="SYC5" s="263"/>
      <c r="SYD5" s="263"/>
      <c r="SYE5" s="263"/>
      <c r="SYF5" s="263"/>
      <c r="SYG5" s="263"/>
      <c r="SYH5" s="263"/>
      <c r="SYI5" s="263"/>
      <c r="SYJ5" s="263"/>
      <c r="SYK5" s="263"/>
      <c r="SYL5" s="263"/>
      <c r="SYM5" s="263"/>
      <c r="SYN5" s="263"/>
      <c r="SYO5" s="263"/>
      <c r="SYP5" s="263"/>
      <c r="SYQ5" s="263"/>
      <c r="SYR5" s="263"/>
      <c r="SYS5" s="263"/>
      <c r="SYT5" s="263"/>
      <c r="SYU5" s="263"/>
      <c r="SYV5" s="263"/>
      <c r="SYW5" s="263"/>
      <c r="SYX5" s="263"/>
      <c r="SYY5" s="263"/>
      <c r="SYZ5" s="263"/>
      <c r="SZA5" s="263"/>
      <c r="SZB5" s="263"/>
      <c r="SZC5" s="263"/>
      <c r="SZD5" s="263"/>
      <c r="SZE5" s="263"/>
      <c r="SZF5" s="263"/>
      <c r="SZG5" s="263"/>
      <c r="SZH5" s="263"/>
      <c r="SZI5" s="263"/>
      <c r="SZJ5" s="263"/>
      <c r="SZK5" s="263"/>
      <c r="SZL5" s="263"/>
      <c r="SZM5" s="263"/>
      <c r="SZN5" s="263"/>
      <c r="SZO5" s="263"/>
      <c r="SZP5" s="263"/>
      <c r="SZQ5" s="263"/>
      <c r="SZR5" s="263"/>
      <c r="SZS5" s="263"/>
      <c r="SZT5" s="263"/>
      <c r="SZU5" s="263"/>
      <c r="SZV5" s="263"/>
      <c r="SZW5" s="263"/>
      <c r="SZX5" s="263"/>
      <c r="SZY5" s="263"/>
      <c r="SZZ5" s="263"/>
      <c r="TAA5" s="263"/>
      <c r="TAB5" s="263"/>
      <c r="TAC5" s="263"/>
      <c r="TAD5" s="263"/>
      <c r="TAE5" s="263"/>
      <c r="TAF5" s="263"/>
      <c r="TAG5" s="263"/>
      <c r="TAH5" s="263"/>
      <c r="TAI5" s="263"/>
      <c r="TAJ5" s="263"/>
      <c r="TAK5" s="263"/>
      <c r="TAL5" s="263"/>
      <c r="TAM5" s="263"/>
      <c r="TAN5" s="263"/>
      <c r="TAO5" s="263"/>
      <c r="TAP5" s="263"/>
      <c r="TAQ5" s="263"/>
      <c r="TAR5" s="263"/>
      <c r="TAS5" s="263"/>
      <c r="TAT5" s="263"/>
      <c r="TAU5" s="263"/>
      <c r="TAV5" s="263"/>
      <c r="TAW5" s="263"/>
      <c r="TAX5" s="263"/>
      <c r="TAY5" s="263"/>
      <c r="TAZ5" s="263"/>
      <c r="TBA5" s="263"/>
      <c r="TBB5" s="263"/>
      <c r="TBC5" s="263"/>
      <c r="TBD5" s="263"/>
      <c r="TBE5" s="263"/>
      <c r="TBF5" s="263"/>
      <c r="TBG5" s="263"/>
      <c r="TBH5" s="263"/>
      <c r="TBI5" s="263"/>
      <c r="TBJ5" s="263"/>
      <c r="TBK5" s="263"/>
      <c r="TBL5" s="263"/>
      <c r="TBM5" s="263"/>
      <c r="TBN5" s="263"/>
      <c r="TBO5" s="263"/>
      <c r="TBP5" s="263"/>
      <c r="TBQ5" s="263"/>
      <c r="TBR5" s="263"/>
      <c r="TBS5" s="263"/>
      <c r="TBT5" s="263"/>
      <c r="TBU5" s="263"/>
      <c r="TBV5" s="263"/>
      <c r="TBW5" s="263"/>
      <c r="TBX5" s="263"/>
      <c r="TBY5" s="263"/>
      <c r="TBZ5" s="263"/>
      <c r="TCA5" s="263"/>
      <c r="TCB5" s="263"/>
      <c r="TCC5" s="263"/>
      <c r="TCD5" s="263"/>
      <c r="TCE5" s="263"/>
      <c r="TCF5" s="263"/>
      <c r="TCG5" s="263"/>
      <c r="TCH5" s="263"/>
      <c r="TCI5" s="263"/>
      <c r="TCJ5" s="263"/>
      <c r="TCK5" s="263"/>
      <c r="TCL5" s="263"/>
      <c r="TCM5" s="263"/>
      <c r="TCN5" s="263"/>
      <c r="TCO5" s="263"/>
      <c r="TCP5" s="263"/>
      <c r="TCQ5" s="263"/>
      <c r="TCR5" s="263"/>
      <c r="TCS5" s="263"/>
      <c r="TCT5" s="263"/>
      <c r="TCU5" s="263"/>
      <c r="TCV5" s="263"/>
      <c r="TCW5" s="263"/>
      <c r="TCX5" s="263"/>
      <c r="TCY5" s="263"/>
      <c r="TCZ5" s="263"/>
      <c r="TDA5" s="263"/>
      <c r="TDB5" s="263"/>
      <c r="TDC5" s="263"/>
      <c r="TDD5" s="263"/>
      <c r="TDE5" s="263"/>
      <c r="TDF5" s="263"/>
      <c r="TDG5" s="263"/>
      <c r="TDH5" s="263"/>
      <c r="TDI5" s="263"/>
      <c r="TDJ5" s="263"/>
      <c r="TDK5" s="263"/>
      <c r="TDL5" s="263"/>
      <c r="TDM5" s="263"/>
      <c r="TDN5" s="263"/>
      <c r="TDO5" s="263"/>
      <c r="TDP5" s="263"/>
      <c r="TDQ5" s="263"/>
      <c r="TDR5" s="263"/>
      <c r="TDS5" s="263"/>
      <c r="TDT5" s="263"/>
      <c r="TDU5" s="263"/>
      <c r="TDV5" s="263"/>
      <c r="TDW5" s="263"/>
      <c r="TDX5" s="263"/>
      <c r="TDY5" s="263"/>
      <c r="TDZ5" s="263"/>
      <c r="TEA5" s="263"/>
      <c r="TEB5" s="263"/>
      <c r="TEC5" s="263"/>
      <c r="TED5" s="263"/>
      <c r="TEE5" s="263"/>
      <c r="TEF5" s="263"/>
      <c r="TEG5" s="263"/>
      <c r="TEH5" s="263"/>
      <c r="TEI5" s="263"/>
      <c r="TEJ5" s="263"/>
      <c r="TEK5" s="263"/>
      <c r="TEL5" s="263"/>
      <c r="TEM5" s="263"/>
      <c r="TEN5" s="263"/>
      <c r="TEO5" s="263"/>
      <c r="TEP5" s="263"/>
      <c r="TEQ5" s="263"/>
      <c r="TER5" s="263"/>
      <c r="TES5" s="263"/>
      <c r="TET5" s="263"/>
      <c r="TEU5" s="263"/>
      <c r="TEV5" s="263"/>
      <c r="TEW5" s="263"/>
      <c r="TEX5" s="263"/>
      <c r="TEY5" s="263"/>
      <c r="TEZ5" s="263"/>
      <c r="TFA5" s="263"/>
      <c r="TFB5" s="263"/>
      <c r="TFC5" s="263"/>
      <c r="TFD5" s="263"/>
      <c r="TFE5" s="263"/>
      <c r="TFF5" s="263"/>
      <c r="TFG5" s="263"/>
      <c r="TFH5" s="263"/>
      <c r="TFI5" s="263"/>
      <c r="TFJ5" s="263"/>
      <c r="TFK5" s="263"/>
      <c r="TFL5" s="263"/>
      <c r="TFM5" s="263"/>
      <c r="TFN5" s="263"/>
      <c r="TFO5" s="263"/>
      <c r="TFP5" s="263"/>
      <c r="TFQ5" s="263"/>
      <c r="TFR5" s="263"/>
      <c r="TFS5" s="263"/>
      <c r="TFT5" s="263"/>
      <c r="TFU5" s="263"/>
      <c r="TFV5" s="263"/>
      <c r="TFW5" s="263"/>
      <c r="TFX5" s="263"/>
      <c r="TFY5" s="263"/>
      <c r="TFZ5" s="263"/>
      <c r="TGA5" s="263"/>
      <c r="TGB5" s="263"/>
      <c r="TGC5" s="263"/>
      <c r="TGD5" s="263"/>
      <c r="TGE5" s="263"/>
      <c r="TGF5" s="263"/>
      <c r="TGG5" s="263"/>
      <c r="TGH5" s="263"/>
      <c r="TGI5" s="263"/>
      <c r="TGJ5" s="263"/>
      <c r="TGK5" s="263"/>
      <c r="TGL5" s="263"/>
      <c r="TGM5" s="263"/>
      <c r="TGN5" s="263"/>
      <c r="TGO5" s="263"/>
      <c r="TGP5" s="263"/>
      <c r="TGQ5" s="263"/>
      <c r="TGR5" s="263"/>
      <c r="TGS5" s="263"/>
      <c r="TGT5" s="263"/>
      <c r="TGU5" s="263"/>
      <c r="TGV5" s="263"/>
      <c r="TGW5" s="263"/>
      <c r="TGX5" s="263"/>
      <c r="TGY5" s="263"/>
      <c r="TGZ5" s="263"/>
      <c r="THA5" s="263"/>
      <c r="THB5" s="263"/>
      <c r="THC5" s="263"/>
      <c r="THD5" s="263"/>
      <c r="THE5" s="263"/>
      <c r="THF5" s="263"/>
      <c r="THG5" s="263"/>
      <c r="THH5" s="263"/>
      <c r="THI5" s="263"/>
      <c r="THJ5" s="263"/>
      <c r="THK5" s="263"/>
      <c r="THL5" s="263"/>
      <c r="THM5" s="263"/>
      <c r="THN5" s="263"/>
      <c r="THO5" s="263"/>
      <c r="THP5" s="263"/>
      <c r="THQ5" s="263"/>
      <c r="THR5" s="263"/>
      <c r="THS5" s="263"/>
      <c r="THT5" s="263"/>
      <c r="THU5" s="263"/>
      <c r="THV5" s="263"/>
      <c r="THW5" s="263"/>
      <c r="THX5" s="263"/>
      <c r="THY5" s="263"/>
      <c r="THZ5" s="263"/>
      <c r="TIA5" s="263"/>
      <c r="TIB5" s="263"/>
      <c r="TIC5" s="263"/>
      <c r="TID5" s="263"/>
      <c r="TIE5" s="263"/>
      <c r="TIF5" s="263"/>
      <c r="TIG5" s="263"/>
      <c r="TIH5" s="263"/>
      <c r="TII5" s="263"/>
      <c r="TIJ5" s="263"/>
      <c r="TIK5" s="263"/>
      <c r="TIL5" s="263"/>
      <c r="TIM5" s="263"/>
      <c r="TIN5" s="263"/>
      <c r="TIO5" s="263"/>
      <c r="TIP5" s="263"/>
      <c r="TIQ5" s="263"/>
      <c r="TIR5" s="263"/>
      <c r="TIS5" s="263"/>
      <c r="TIT5" s="263"/>
      <c r="TIU5" s="263"/>
      <c r="TIV5" s="263"/>
      <c r="TIW5" s="263"/>
      <c r="TIX5" s="263"/>
      <c r="TIY5" s="263"/>
      <c r="TIZ5" s="263"/>
      <c r="TJA5" s="263"/>
      <c r="TJB5" s="263"/>
      <c r="TJC5" s="263"/>
      <c r="TJD5" s="263"/>
      <c r="TJE5" s="263"/>
      <c r="TJF5" s="263"/>
      <c r="TJG5" s="263"/>
      <c r="TJH5" s="263"/>
      <c r="TJI5" s="263"/>
      <c r="TJJ5" s="263"/>
      <c r="TJK5" s="263"/>
      <c r="TJL5" s="263"/>
      <c r="TJM5" s="263"/>
      <c r="TJN5" s="263"/>
      <c r="TJO5" s="263"/>
      <c r="TJP5" s="263"/>
      <c r="TJQ5" s="263"/>
      <c r="TJR5" s="263"/>
      <c r="TJS5" s="263"/>
      <c r="TJT5" s="263"/>
      <c r="TJU5" s="263"/>
      <c r="TJV5" s="263"/>
      <c r="TJW5" s="263"/>
      <c r="TJX5" s="263"/>
      <c r="TJY5" s="263"/>
      <c r="TJZ5" s="263"/>
      <c r="TKA5" s="263"/>
      <c r="TKB5" s="263"/>
      <c r="TKC5" s="263"/>
      <c r="TKD5" s="263"/>
      <c r="TKE5" s="263"/>
      <c r="TKF5" s="263"/>
      <c r="TKG5" s="263"/>
      <c r="TKH5" s="263"/>
      <c r="TKI5" s="263"/>
      <c r="TKJ5" s="263"/>
      <c r="TKK5" s="263"/>
      <c r="TKL5" s="263"/>
      <c r="TKM5" s="263"/>
      <c r="TKN5" s="263"/>
      <c r="TKO5" s="263"/>
      <c r="TKP5" s="263"/>
      <c r="TKQ5" s="263"/>
      <c r="TKR5" s="263"/>
      <c r="TKS5" s="263"/>
      <c r="TKT5" s="263"/>
      <c r="TKU5" s="263"/>
      <c r="TKV5" s="263"/>
      <c r="TKW5" s="263"/>
      <c r="TKX5" s="263"/>
      <c r="TKY5" s="263"/>
      <c r="TKZ5" s="263"/>
      <c r="TLA5" s="263"/>
      <c r="TLB5" s="263"/>
      <c r="TLC5" s="263"/>
      <c r="TLD5" s="263"/>
      <c r="TLE5" s="263"/>
      <c r="TLF5" s="263"/>
      <c r="TLG5" s="263"/>
      <c r="TLH5" s="263"/>
      <c r="TLI5" s="263"/>
      <c r="TLJ5" s="263"/>
      <c r="TLK5" s="263"/>
      <c r="TLL5" s="263"/>
      <c r="TLM5" s="263"/>
      <c r="TLN5" s="263"/>
      <c r="TLO5" s="263"/>
      <c r="TLP5" s="263"/>
      <c r="TLQ5" s="263"/>
      <c r="TLR5" s="263"/>
      <c r="TLS5" s="263"/>
      <c r="TLT5" s="263"/>
      <c r="TLU5" s="263"/>
      <c r="TLV5" s="263"/>
      <c r="TLW5" s="263"/>
      <c r="TLX5" s="263"/>
      <c r="TLY5" s="263"/>
      <c r="TLZ5" s="263"/>
      <c r="TMA5" s="263"/>
      <c r="TMB5" s="263"/>
      <c r="TMC5" s="263"/>
      <c r="TMD5" s="263"/>
      <c r="TME5" s="263"/>
      <c r="TMF5" s="263"/>
      <c r="TMG5" s="263"/>
      <c r="TMH5" s="263"/>
      <c r="TMI5" s="263"/>
      <c r="TMJ5" s="263"/>
      <c r="TMK5" s="263"/>
      <c r="TML5" s="263"/>
      <c r="TMM5" s="263"/>
      <c r="TMN5" s="263"/>
      <c r="TMO5" s="263"/>
      <c r="TMP5" s="263"/>
      <c r="TMQ5" s="263"/>
      <c r="TMR5" s="263"/>
      <c r="TMS5" s="263"/>
      <c r="TMT5" s="263"/>
      <c r="TMU5" s="263"/>
      <c r="TMV5" s="263"/>
      <c r="TMW5" s="263"/>
      <c r="TMX5" s="263"/>
      <c r="TMY5" s="263"/>
      <c r="TMZ5" s="263"/>
      <c r="TNA5" s="263"/>
      <c r="TNB5" s="263"/>
      <c r="TNC5" s="263"/>
      <c r="TND5" s="263"/>
      <c r="TNE5" s="263"/>
      <c r="TNF5" s="263"/>
      <c r="TNG5" s="263"/>
      <c r="TNH5" s="263"/>
      <c r="TNI5" s="263"/>
      <c r="TNJ5" s="263"/>
      <c r="TNK5" s="263"/>
      <c r="TNL5" s="263"/>
      <c r="TNM5" s="263"/>
      <c r="TNN5" s="263"/>
      <c r="TNO5" s="263"/>
      <c r="TNP5" s="263"/>
      <c r="TNQ5" s="263"/>
      <c r="TNR5" s="263"/>
      <c r="TNS5" s="263"/>
      <c r="TNT5" s="263"/>
      <c r="TNU5" s="263"/>
      <c r="TNV5" s="263"/>
      <c r="TNW5" s="263"/>
      <c r="TNX5" s="263"/>
      <c r="TNY5" s="263"/>
      <c r="TNZ5" s="263"/>
      <c r="TOA5" s="263"/>
      <c r="TOB5" s="263"/>
      <c r="TOC5" s="263"/>
      <c r="TOD5" s="263"/>
      <c r="TOE5" s="263"/>
      <c r="TOF5" s="263"/>
      <c r="TOG5" s="263"/>
      <c r="TOH5" s="263"/>
      <c r="TOI5" s="263"/>
      <c r="TOJ5" s="263"/>
      <c r="TOK5" s="263"/>
      <c r="TOL5" s="263"/>
      <c r="TOM5" s="263"/>
      <c r="TON5" s="263"/>
      <c r="TOO5" s="263"/>
      <c r="TOP5" s="263"/>
      <c r="TOQ5" s="263"/>
      <c r="TOR5" s="263"/>
      <c r="TOS5" s="263"/>
      <c r="TOT5" s="263"/>
      <c r="TOU5" s="263"/>
      <c r="TOV5" s="263"/>
      <c r="TOW5" s="263"/>
      <c r="TOX5" s="263"/>
      <c r="TOY5" s="263"/>
      <c r="TOZ5" s="263"/>
      <c r="TPA5" s="263"/>
      <c r="TPB5" s="263"/>
      <c r="TPC5" s="263"/>
      <c r="TPD5" s="263"/>
      <c r="TPE5" s="263"/>
      <c r="TPF5" s="263"/>
      <c r="TPG5" s="263"/>
      <c r="TPH5" s="263"/>
      <c r="TPI5" s="263"/>
      <c r="TPJ5" s="263"/>
      <c r="TPK5" s="263"/>
      <c r="TPL5" s="263"/>
      <c r="TPM5" s="263"/>
      <c r="TPN5" s="263"/>
      <c r="TPO5" s="263"/>
      <c r="TPP5" s="263"/>
      <c r="TPQ5" s="263"/>
      <c r="TPR5" s="263"/>
      <c r="TPS5" s="263"/>
      <c r="TPT5" s="263"/>
      <c r="TPU5" s="263"/>
      <c r="TPV5" s="263"/>
      <c r="TPW5" s="263"/>
      <c r="TPX5" s="263"/>
      <c r="TPY5" s="263"/>
      <c r="TPZ5" s="263"/>
      <c r="TQA5" s="263"/>
      <c r="TQB5" s="263"/>
      <c r="TQC5" s="263"/>
      <c r="TQD5" s="263"/>
      <c r="TQE5" s="263"/>
      <c r="TQF5" s="263"/>
      <c r="TQG5" s="263"/>
      <c r="TQH5" s="263"/>
      <c r="TQI5" s="263"/>
      <c r="TQJ5" s="263"/>
      <c r="TQK5" s="263"/>
      <c r="TQL5" s="263"/>
      <c r="TQM5" s="263"/>
      <c r="TQN5" s="263"/>
      <c r="TQO5" s="263"/>
      <c r="TQP5" s="263"/>
      <c r="TQQ5" s="263"/>
      <c r="TQR5" s="263"/>
      <c r="TQS5" s="263"/>
      <c r="TQT5" s="263"/>
      <c r="TQU5" s="263"/>
      <c r="TQV5" s="263"/>
      <c r="TQW5" s="263"/>
      <c r="TQX5" s="263"/>
      <c r="TQY5" s="263"/>
      <c r="TQZ5" s="263"/>
      <c r="TRA5" s="263"/>
      <c r="TRB5" s="263"/>
      <c r="TRC5" s="263"/>
      <c r="TRD5" s="263"/>
      <c r="TRE5" s="263"/>
      <c r="TRF5" s="263"/>
      <c r="TRG5" s="263"/>
      <c r="TRH5" s="263"/>
      <c r="TRI5" s="263"/>
      <c r="TRJ5" s="263"/>
      <c r="TRK5" s="263"/>
      <c r="TRL5" s="263"/>
      <c r="TRM5" s="263"/>
      <c r="TRN5" s="263"/>
      <c r="TRO5" s="263"/>
      <c r="TRP5" s="263"/>
      <c r="TRQ5" s="263"/>
      <c r="TRR5" s="263"/>
      <c r="TRS5" s="263"/>
      <c r="TRT5" s="263"/>
      <c r="TRU5" s="263"/>
      <c r="TRV5" s="263"/>
      <c r="TRW5" s="263"/>
      <c r="TRX5" s="263"/>
      <c r="TRY5" s="263"/>
      <c r="TRZ5" s="263"/>
      <c r="TSA5" s="263"/>
      <c r="TSB5" s="263"/>
      <c r="TSC5" s="263"/>
      <c r="TSD5" s="263"/>
      <c r="TSE5" s="263"/>
      <c r="TSF5" s="263"/>
      <c r="TSG5" s="263"/>
      <c r="TSH5" s="263"/>
      <c r="TSI5" s="263"/>
      <c r="TSJ5" s="263"/>
      <c r="TSK5" s="263"/>
      <c r="TSL5" s="263"/>
      <c r="TSM5" s="263"/>
      <c r="TSN5" s="263"/>
      <c r="TSO5" s="263"/>
      <c r="TSP5" s="263"/>
      <c r="TSQ5" s="263"/>
      <c r="TSR5" s="263"/>
      <c r="TSS5" s="263"/>
      <c r="TST5" s="263"/>
      <c r="TSU5" s="263"/>
      <c r="TSV5" s="263"/>
      <c r="TSW5" s="263"/>
      <c r="TSX5" s="263"/>
      <c r="TSY5" s="263"/>
      <c r="TSZ5" s="263"/>
      <c r="TTA5" s="263"/>
      <c r="TTB5" s="263"/>
      <c r="TTC5" s="263"/>
      <c r="TTD5" s="263"/>
      <c r="TTE5" s="263"/>
      <c r="TTF5" s="263"/>
      <c r="TTG5" s="263"/>
      <c r="TTH5" s="263"/>
      <c r="TTI5" s="263"/>
      <c r="TTJ5" s="263"/>
      <c r="TTK5" s="263"/>
      <c r="TTL5" s="263"/>
      <c r="TTM5" s="263"/>
      <c r="TTN5" s="263"/>
      <c r="TTO5" s="263"/>
      <c r="TTP5" s="263"/>
      <c r="TTQ5" s="263"/>
      <c r="TTR5" s="263"/>
      <c r="TTS5" s="263"/>
      <c r="TTT5" s="263"/>
      <c r="TTU5" s="263"/>
      <c r="TTV5" s="263"/>
      <c r="TTW5" s="263"/>
      <c r="TTX5" s="263"/>
      <c r="TTY5" s="263"/>
      <c r="TTZ5" s="263"/>
      <c r="TUA5" s="263"/>
      <c r="TUB5" s="263"/>
      <c r="TUC5" s="263"/>
      <c r="TUD5" s="263"/>
      <c r="TUE5" s="263"/>
      <c r="TUF5" s="263"/>
      <c r="TUG5" s="263"/>
      <c r="TUH5" s="263"/>
      <c r="TUI5" s="263"/>
      <c r="TUJ5" s="263"/>
      <c r="TUK5" s="263"/>
      <c r="TUL5" s="263"/>
      <c r="TUM5" s="263"/>
      <c r="TUN5" s="263"/>
      <c r="TUO5" s="263"/>
      <c r="TUP5" s="263"/>
      <c r="TUQ5" s="263"/>
      <c r="TUR5" s="263"/>
      <c r="TUS5" s="263"/>
      <c r="TUT5" s="263"/>
      <c r="TUU5" s="263"/>
      <c r="TUV5" s="263"/>
      <c r="TUW5" s="263"/>
      <c r="TUX5" s="263"/>
      <c r="TUY5" s="263"/>
      <c r="TUZ5" s="263"/>
      <c r="TVA5" s="263"/>
      <c r="TVB5" s="263"/>
      <c r="TVC5" s="263"/>
      <c r="TVD5" s="263"/>
      <c r="TVE5" s="263"/>
      <c r="TVF5" s="263"/>
      <c r="TVG5" s="263"/>
      <c r="TVH5" s="263"/>
      <c r="TVI5" s="263"/>
      <c r="TVJ5" s="263"/>
      <c r="TVK5" s="263"/>
      <c r="TVL5" s="263"/>
      <c r="TVM5" s="263"/>
      <c r="TVN5" s="263"/>
      <c r="TVO5" s="263"/>
      <c r="TVP5" s="263"/>
      <c r="TVQ5" s="263"/>
      <c r="TVR5" s="263"/>
      <c r="TVS5" s="263"/>
      <c r="TVT5" s="263"/>
      <c r="TVU5" s="263"/>
      <c r="TVV5" s="263"/>
      <c r="TVW5" s="263"/>
      <c r="TVX5" s="263"/>
      <c r="TVY5" s="263"/>
      <c r="TVZ5" s="263"/>
      <c r="TWA5" s="263"/>
      <c r="TWB5" s="263"/>
      <c r="TWC5" s="263"/>
      <c r="TWD5" s="263"/>
      <c r="TWE5" s="263"/>
      <c r="TWF5" s="263"/>
      <c r="TWG5" s="263"/>
      <c r="TWH5" s="263"/>
      <c r="TWI5" s="263"/>
      <c r="TWJ5" s="263"/>
      <c r="TWK5" s="263"/>
      <c r="TWL5" s="263"/>
      <c r="TWM5" s="263"/>
      <c r="TWN5" s="263"/>
      <c r="TWO5" s="263"/>
      <c r="TWP5" s="263"/>
      <c r="TWQ5" s="263"/>
      <c r="TWR5" s="263"/>
      <c r="TWS5" s="263"/>
      <c r="TWT5" s="263"/>
      <c r="TWU5" s="263"/>
      <c r="TWV5" s="263"/>
      <c r="TWW5" s="263"/>
      <c r="TWX5" s="263"/>
      <c r="TWY5" s="263"/>
      <c r="TWZ5" s="263"/>
      <c r="TXA5" s="263"/>
      <c r="TXB5" s="263"/>
      <c r="TXC5" s="263"/>
      <c r="TXD5" s="263"/>
      <c r="TXE5" s="263"/>
      <c r="TXF5" s="263"/>
      <c r="TXG5" s="263"/>
      <c r="TXH5" s="263"/>
      <c r="TXI5" s="263"/>
      <c r="TXJ5" s="263"/>
      <c r="TXK5" s="263"/>
      <c r="TXL5" s="263"/>
      <c r="TXM5" s="263"/>
      <c r="TXN5" s="263"/>
      <c r="TXO5" s="263"/>
      <c r="TXP5" s="263"/>
      <c r="TXQ5" s="263"/>
      <c r="TXR5" s="263"/>
      <c r="TXS5" s="263"/>
      <c r="TXT5" s="263"/>
      <c r="TXU5" s="263"/>
      <c r="TXV5" s="263"/>
      <c r="TXW5" s="263"/>
      <c r="TXX5" s="263"/>
      <c r="TXY5" s="263"/>
      <c r="TXZ5" s="263"/>
      <c r="TYA5" s="263"/>
      <c r="TYB5" s="263"/>
      <c r="TYC5" s="263"/>
      <c r="TYD5" s="263"/>
      <c r="TYE5" s="263"/>
      <c r="TYF5" s="263"/>
      <c r="TYG5" s="263"/>
      <c r="TYH5" s="263"/>
      <c r="TYI5" s="263"/>
      <c r="TYJ5" s="263"/>
      <c r="TYK5" s="263"/>
      <c r="TYL5" s="263"/>
      <c r="TYM5" s="263"/>
      <c r="TYN5" s="263"/>
      <c r="TYO5" s="263"/>
      <c r="TYP5" s="263"/>
      <c r="TYQ5" s="263"/>
      <c r="TYR5" s="263"/>
      <c r="TYS5" s="263"/>
      <c r="TYT5" s="263"/>
      <c r="TYU5" s="263"/>
      <c r="TYV5" s="263"/>
      <c r="TYW5" s="263"/>
      <c r="TYX5" s="263"/>
      <c r="TYY5" s="263"/>
      <c r="TYZ5" s="263"/>
      <c r="TZA5" s="263"/>
      <c r="TZB5" s="263"/>
      <c r="TZC5" s="263"/>
      <c r="TZD5" s="263"/>
      <c r="TZE5" s="263"/>
      <c r="TZF5" s="263"/>
      <c r="TZG5" s="263"/>
      <c r="TZH5" s="263"/>
      <c r="TZI5" s="263"/>
      <c r="TZJ5" s="263"/>
      <c r="TZK5" s="263"/>
      <c r="TZL5" s="263"/>
      <c r="TZM5" s="263"/>
      <c r="TZN5" s="263"/>
      <c r="TZO5" s="263"/>
      <c r="TZP5" s="263"/>
      <c r="TZQ5" s="263"/>
      <c r="TZR5" s="263"/>
      <c r="TZS5" s="263"/>
      <c r="TZT5" s="263"/>
      <c r="TZU5" s="263"/>
      <c r="TZV5" s="263"/>
      <c r="TZW5" s="263"/>
      <c r="TZX5" s="263"/>
      <c r="TZY5" s="263"/>
      <c r="TZZ5" s="263"/>
      <c r="UAA5" s="263"/>
      <c r="UAB5" s="263"/>
      <c r="UAC5" s="263"/>
      <c r="UAD5" s="263"/>
      <c r="UAE5" s="263"/>
      <c r="UAF5" s="263"/>
      <c r="UAG5" s="263"/>
      <c r="UAH5" s="263"/>
      <c r="UAI5" s="263"/>
      <c r="UAJ5" s="263"/>
      <c r="UAK5" s="263"/>
      <c r="UAL5" s="263"/>
      <c r="UAM5" s="263"/>
      <c r="UAN5" s="263"/>
      <c r="UAO5" s="263"/>
      <c r="UAP5" s="263"/>
      <c r="UAQ5" s="263"/>
      <c r="UAR5" s="263"/>
      <c r="UAS5" s="263"/>
      <c r="UAT5" s="263"/>
      <c r="UAU5" s="263"/>
      <c r="UAV5" s="263"/>
      <c r="UAW5" s="263"/>
      <c r="UAX5" s="263"/>
      <c r="UAY5" s="263"/>
      <c r="UAZ5" s="263"/>
      <c r="UBA5" s="263"/>
      <c r="UBB5" s="263"/>
      <c r="UBC5" s="263"/>
      <c r="UBD5" s="263"/>
      <c r="UBE5" s="263"/>
      <c r="UBF5" s="263"/>
      <c r="UBG5" s="263"/>
      <c r="UBH5" s="263"/>
      <c r="UBI5" s="263"/>
      <c r="UBJ5" s="263"/>
      <c r="UBK5" s="263"/>
      <c r="UBL5" s="263"/>
      <c r="UBM5" s="263"/>
      <c r="UBN5" s="263"/>
      <c r="UBO5" s="263"/>
      <c r="UBP5" s="263"/>
      <c r="UBQ5" s="263"/>
      <c r="UBR5" s="263"/>
      <c r="UBS5" s="263"/>
      <c r="UBT5" s="263"/>
      <c r="UBU5" s="263"/>
      <c r="UBV5" s="263"/>
      <c r="UBW5" s="263"/>
      <c r="UBX5" s="263"/>
      <c r="UBY5" s="263"/>
      <c r="UBZ5" s="263"/>
      <c r="UCA5" s="263"/>
      <c r="UCB5" s="263"/>
      <c r="UCC5" s="263"/>
      <c r="UCD5" s="263"/>
      <c r="UCE5" s="263"/>
      <c r="UCF5" s="263"/>
      <c r="UCG5" s="263"/>
      <c r="UCH5" s="263"/>
      <c r="UCI5" s="263"/>
      <c r="UCJ5" s="263"/>
      <c r="UCK5" s="263"/>
      <c r="UCL5" s="263"/>
      <c r="UCM5" s="263"/>
      <c r="UCN5" s="263"/>
      <c r="UCO5" s="263"/>
      <c r="UCP5" s="263"/>
      <c r="UCQ5" s="263"/>
      <c r="UCR5" s="263"/>
      <c r="UCS5" s="263"/>
      <c r="UCT5" s="263"/>
      <c r="UCU5" s="263"/>
      <c r="UCV5" s="263"/>
      <c r="UCW5" s="263"/>
      <c r="UCX5" s="263"/>
      <c r="UCY5" s="263"/>
      <c r="UCZ5" s="263"/>
      <c r="UDA5" s="263"/>
      <c r="UDB5" s="263"/>
      <c r="UDC5" s="263"/>
      <c r="UDD5" s="263"/>
      <c r="UDE5" s="263"/>
      <c r="UDF5" s="263"/>
      <c r="UDG5" s="263"/>
      <c r="UDH5" s="263"/>
      <c r="UDI5" s="263"/>
      <c r="UDJ5" s="263"/>
      <c r="UDK5" s="263"/>
      <c r="UDL5" s="263"/>
      <c r="UDM5" s="263"/>
      <c r="UDN5" s="263"/>
      <c r="UDO5" s="263"/>
      <c r="UDP5" s="263"/>
      <c r="UDQ5" s="263"/>
      <c r="UDR5" s="263"/>
      <c r="UDS5" s="263"/>
      <c r="UDT5" s="263"/>
      <c r="UDU5" s="263"/>
      <c r="UDV5" s="263"/>
      <c r="UDW5" s="263"/>
      <c r="UDX5" s="263"/>
      <c r="UDY5" s="263"/>
      <c r="UDZ5" s="263"/>
      <c r="UEA5" s="263"/>
      <c r="UEB5" s="263"/>
      <c r="UEC5" s="263"/>
      <c r="UED5" s="263"/>
      <c r="UEE5" s="263"/>
      <c r="UEF5" s="263"/>
      <c r="UEG5" s="263"/>
      <c r="UEH5" s="263"/>
      <c r="UEI5" s="263"/>
      <c r="UEJ5" s="263"/>
      <c r="UEK5" s="263"/>
      <c r="UEL5" s="263"/>
      <c r="UEM5" s="263"/>
      <c r="UEN5" s="263"/>
      <c r="UEO5" s="263"/>
      <c r="UEP5" s="263"/>
      <c r="UEQ5" s="263"/>
      <c r="UER5" s="263"/>
      <c r="UES5" s="263"/>
      <c r="UET5" s="263"/>
      <c r="UEU5" s="263"/>
      <c r="UEV5" s="263"/>
      <c r="UEW5" s="263"/>
      <c r="UEX5" s="263"/>
      <c r="UEY5" s="263"/>
      <c r="UEZ5" s="263"/>
      <c r="UFA5" s="263"/>
      <c r="UFB5" s="263"/>
      <c r="UFC5" s="263"/>
      <c r="UFD5" s="263"/>
      <c r="UFE5" s="263"/>
      <c r="UFF5" s="263"/>
      <c r="UFG5" s="263"/>
      <c r="UFH5" s="263"/>
      <c r="UFI5" s="263"/>
      <c r="UFJ5" s="263"/>
      <c r="UFK5" s="263"/>
      <c r="UFL5" s="263"/>
      <c r="UFM5" s="263"/>
      <c r="UFN5" s="263"/>
      <c r="UFO5" s="263"/>
      <c r="UFP5" s="263"/>
      <c r="UFQ5" s="263"/>
      <c r="UFR5" s="263"/>
      <c r="UFS5" s="263"/>
      <c r="UFT5" s="263"/>
      <c r="UFU5" s="263"/>
      <c r="UFV5" s="263"/>
      <c r="UFW5" s="263"/>
      <c r="UFX5" s="263"/>
      <c r="UFY5" s="263"/>
      <c r="UFZ5" s="263"/>
      <c r="UGA5" s="263"/>
      <c r="UGB5" s="263"/>
      <c r="UGC5" s="263"/>
      <c r="UGD5" s="263"/>
      <c r="UGE5" s="263"/>
      <c r="UGF5" s="263"/>
      <c r="UGG5" s="263"/>
      <c r="UGH5" s="263"/>
      <c r="UGI5" s="263"/>
      <c r="UGJ5" s="263"/>
      <c r="UGK5" s="263"/>
      <c r="UGL5" s="263"/>
      <c r="UGM5" s="263"/>
      <c r="UGN5" s="263"/>
      <c r="UGO5" s="263"/>
      <c r="UGP5" s="263"/>
      <c r="UGQ5" s="263"/>
      <c r="UGR5" s="263"/>
      <c r="UGS5" s="263"/>
      <c r="UGT5" s="263"/>
      <c r="UGU5" s="263"/>
      <c r="UGV5" s="263"/>
      <c r="UGW5" s="263"/>
      <c r="UGX5" s="263"/>
      <c r="UGY5" s="263"/>
      <c r="UGZ5" s="263"/>
      <c r="UHA5" s="263"/>
      <c r="UHB5" s="263"/>
      <c r="UHC5" s="263"/>
      <c r="UHD5" s="263"/>
      <c r="UHE5" s="263"/>
      <c r="UHF5" s="263"/>
      <c r="UHG5" s="263"/>
      <c r="UHH5" s="263"/>
      <c r="UHI5" s="263"/>
      <c r="UHJ5" s="263"/>
      <c r="UHK5" s="263"/>
      <c r="UHL5" s="263"/>
      <c r="UHM5" s="263"/>
      <c r="UHN5" s="263"/>
      <c r="UHO5" s="263"/>
      <c r="UHP5" s="263"/>
      <c r="UHQ5" s="263"/>
      <c r="UHR5" s="263"/>
      <c r="UHS5" s="263"/>
      <c r="UHT5" s="263"/>
      <c r="UHU5" s="263"/>
      <c r="UHV5" s="263"/>
      <c r="UHW5" s="263"/>
      <c r="UHX5" s="263"/>
      <c r="UHY5" s="263"/>
      <c r="UHZ5" s="263"/>
      <c r="UIA5" s="263"/>
      <c r="UIB5" s="263"/>
      <c r="UIC5" s="263"/>
      <c r="UID5" s="263"/>
      <c r="UIE5" s="263"/>
      <c r="UIF5" s="263"/>
      <c r="UIG5" s="263"/>
      <c r="UIH5" s="263"/>
      <c r="UII5" s="263"/>
      <c r="UIJ5" s="263"/>
      <c r="UIK5" s="263"/>
      <c r="UIL5" s="263"/>
      <c r="UIM5" s="263"/>
      <c r="UIN5" s="263"/>
      <c r="UIO5" s="263"/>
      <c r="UIP5" s="263"/>
      <c r="UIQ5" s="263"/>
      <c r="UIR5" s="263"/>
      <c r="UIS5" s="263"/>
      <c r="UIT5" s="263"/>
      <c r="UIU5" s="263"/>
      <c r="UIV5" s="263"/>
      <c r="UIW5" s="263"/>
      <c r="UIX5" s="263"/>
      <c r="UIY5" s="263"/>
      <c r="UIZ5" s="263"/>
      <c r="UJA5" s="263"/>
      <c r="UJB5" s="263"/>
      <c r="UJC5" s="263"/>
      <c r="UJD5" s="263"/>
      <c r="UJE5" s="263"/>
      <c r="UJF5" s="263"/>
      <c r="UJG5" s="263"/>
      <c r="UJH5" s="263"/>
      <c r="UJI5" s="263"/>
      <c r="UJJ5" s="263"/>
      <c r="UJK5" s="263"/>
      <c r="UJL5" s="263"/>
      <c r="UJM5" s="263"/>
      <c r="UJN5" s="263"/>
      <c r="UJO5" s="263"/>
      <c r="UJP5" s="263"/>
      <c r="UJQ5" s="263"/>
      <c r="UJR5" s="263"/>
      <c r="UJS5" s="263"/>
      <c r="UJT5" s="263"/>
      <c r="UJU5" s="263"/>
      <c r="UJV5" s="263"/>
      <c r="UJW5" s="263"/>
      <c r="UJX5" s="263"/>
      <c r="UJY5" s="263"/>
      <c r="UJZ5" s="263"/>
      <c r="UKA5" s="263"/>
      <c r="UKB5" s="263"/>
      <c r="UKC5" s="263"/>
      <c r="UKD5" s="263"/>
      <c r="UKE5" s="263"/>
      <c r="UKF5" s="263"/>
      <c r="UKG5" s="263"/>
      <c r="UKH5" s="263"/>
      <c r="UKI5" s="263"/>
      <c r="UKJ5" s="263"/>
      <c r="UKK5" s="263"/>
      <c r="UKL5" s="263"/>
      <c r="UKM5" s="263"/>
      <c r="UKN5" s="263"/>
      <c r="UKO5" s="263"/>
      <c r="UKP5" s="263"/>
      <c r="UKQ5" s="263"/>
      <c r="UKR5" s="263"/>
      <c r="UKS5" s="263"/>
      <c r="UKT5" s="263"/>
      <c r="UKU5" s="263"/>
      <c r="UKV5" s="263"/>
      <c r="UKW5" s="263"/>
      <c r="UKX5" s="263"/>
      <c r="UKY5" s="263"/>
      <c r="UKZ5" s="263"/>
      <c r="ULA5" s="263"/>
      <c r="ULB5" s="263"/>
      <c r="ULC5" s="263"/>
      <c r="ULD5" s="263"/>
      <c r="ULE5" s="263"/>
      <c r="ULF5" s="263"/>
      <c r="ULG5" s="263"/>
      <c r="ULH5" s="263"/>
      <c r="ULI5" s="263"/>
      <c r="ULJ5" s="263"/>
      <c r="ULK5" s="263"/>
      <c r="ULL5" s="263"/>
      <c r="ULM5" s="263"/>
      <c r="ULN5" s="263"/>
      <c r="ULO5" s="263"/>
      <c r="ULP5" s="263"/>
      <c r="ULQ5" s="263"/>
      <c r="ULR5" s="263"/>
      <c r="ULS5" s="263"/>
      <c r="ULT5" s="263"/>
      <c r="ULU5" s="263"/>
      <c r="ULV5" s="263"/>
      <c r="ULW5" s="263"/>
      <c r="ULX5" s="263"/>
      <c r="ULY5" s="263"/>
      <c r="ULZ5" s="263"/>
      <c r="UMA5" s="263"/>
      <c r="UMB5" s="263"/>
      <c r="UMC5" s="263"/>
      <c r="UMD5" s="263"/>
      <c r="UME5" s="263"/>
      <c r="UMF5" s="263"/>
      <c r="UMG5" s="263"/>
      <c r="UMH5" s="263"/>
      <c r="UMI5" s="263"/>
      <c r="UMJ5" s="263"/>
      <c r="UMK5" s="263"/>
      <c r="UML5" s="263"/>
      <c r="UMM5" s="263"/>
      <c r="UMN5" s="263"/>
      <c r="UMO5" s="263"/>
      <c r="UMP5" s="263"/>
      <c r="UMQ5" s="263"/>
      <c r="UMR5" s="263"/>
      <c r="UMS5" s="263"/>
      <c r="UMT5" s="263"/>
      <c r="UMU5" s="263"/>
      <c r="UMV5" s="263"/>
      <c r="UMW5" s="263"/>
      <c r="UMX5" s="263"/>
      <c r="UMY5" s="263"/>
      <c r="UMZ5" s="263"/>
      <c r="UNA5" s="263"/>
      <c r="UNB5" s="263"/>
      <c r="UNC5" s="263"/>
      <c r="UND5" s="263"/>
      <c r="UNE5" s="263"/>
      <c r="UNF5" s="263"/>
      <c r="UNG5" s="263"/>
      <c r="UNH5" s="263"/>
      <c r="UNI5" s="263"/>
      <c r="UNJ5" s="263"/>
      <c r="UNK5" s="263"/>
      <c r="UNL5" s="263"/>
      <c r="UNM5" s="263"/>
      <c r="UNN5" s="263"/>
      <c r="UNO5" s="263"/>
      <c r="UNP5" s="263"/>
      <c r="UNQ5" s="263"/>
      <c r="UNR5" s="263"/>
      <c r="UNS5" s="263"/>
      <c r="UNT5" s="263"/>
      <c r="UNU5" s="263"/>
      <c r="UNV5" s="263"/>
      <c r="UNW5" s="263"/>
      <c r="UNX5" s="263"/>
      <c r="UNY5" s="263"/>
      <c r="UNZ5" s="263"/>
      <c r="UOA5" s="263"/>
      <c r="UOB5" s="263"/>
      <c r="UOC5" s="263"/>
      <c r="UOD5" s="263"/>
      <c r="UOE5" s="263"/>
      <c r="UOF5" s="263"/>
      <c r="UOG5" s="263"/>
      <c r="UOH5" s="263"/>
      <c r="UOI5" s="263"/>
      <c r="UOJ5" s="263"/>
      <c r="UOK5" s="263"/>
      <c r="UOL5" s="263"/>
      <c r="UOM5" s="263"/>
      <c r="UON5" s="263"/>
      <c r="UOO5" s="263"/>
      <c r="UOP5" s="263"/>
      <c r="UOQ5" s="263"/>
      <c r="UOR5" s="263"/>
      <c r="UOS5" s="263"/>
      <c r="UOT5" s="263"/>
      <c r="UOU5" s="263"/>
      <c r="UOV5" s="263"/>
      <c r="UOW5" s="263"/>
      <c r="UOX5" s="263"/>
      <c r="UOY5" s="263"/>
      <c r="UOZ5" s="263"/>
      <c r="UPA5" s="263"/>
      <c r="UPB5" s="263"/>
      <c r="UPC5" s="263"/>
      <c r="UPD5" s="263"/>
      <c r="UPE5" s="263"/>
      <c r="UPF5" s="263"/>
      <c r="UPG5" s="263"/>
      <c r="UPH5" s="263"/>
      <c r="UPI5" s="263"/>
      <c r="UPJ5" s="263"/>
      <c r="UPK5" s="263"/>
      <c r="UPL5" s="263"/>
      <c r="UPM5" s="263"/>
      <c r="UPN5" s="263"/>
      <c r="UPO5" s="263"/>
      <c r="UPP5" s="263"/>
      <c r="UPQ5" s="263"/>
      <c r="UPR5" s="263"/>
      <c r="UPS5" s="263"/>
      <c r="UPT5" s="263"/>
      <c r="UPU5" s="263"/>
      <c r="UPV5" s="263"/>
      <c r="UPW5" s="263"/>
      <c r="UPX5" s="263"/>
      <c r="UPY5" s="263"/>
      <c r="UPZ5" s="263"/>
      <c r="UQA5" s="263"/>
      <c r="UQB5" s="263"/>
      <c r="UQC5" s="263"/>
      <c r="UQD5" s="263"/>
      <c r="UQE5" s="263"/>
      <c r="UQF5" s="263"/>
      <c r="UQG5" s="263"/>
      <c r="UQH5" s="263"/>
      <c r="UQI5" s="263"/>
      <c r="UQJ5" s="263"/>
      <c r="UQK5" s="263"/>
      <c r="UQL5" s="263"/>
      <c r="UQM5" s="263"/>
      <c r="UQN5" s="263"/>
      <c r="UQO5" s="263"/>
      <c r="UQP5" s="263"/>
      <c r="UQQ5" s="263"/>
      <c r="UQR5" s="263"/>
      <c r="UQS5" s="263"/>
      <c r="UQT5" s="263"/>
      <c r="UQU5" s="263"/>
      <c r="UQV5" s="263"/>
      <c r="UQW5" s="263"/>
      <c r="UQX5" s="263"/>
      <c r="UQY5" s="263"/>
      <c r="UQZ5" s="263"/>
      <c r="URA5" s="263"/>
      <c r="URB5" s="263"/>
      <c r="URC5" s="263"/>
      <c r="URD5" s="263"/>
      <c r="URE5" s="263"/>
      <c r="URF5" s="263"/>
      <c r="URG5" s="263"/>
      <c r="URH5" s="263"/>
      <c r="URI5" s="263"/>
      <c r="URJ5" s="263"/>
      <c r="URK5" s="263"/>
      <c r="URL5" s="263"/>
      <c r="URM5" s="263"/>
      <c r="URN5" s="263"/>
      <c r="URO5" s="263"/>
      <c r="URP5" s="263"/>
      <c r="URQ5" s="263"/>
      <c r="URR5" s="263"/>
      <c r="URS5" s="263"/>
      <c r="URT5" s="263"/>
      <c r="URU5" s="263"/>
      <c r="URV5" s="263"/>
      <c r="URW5" s="263"/>
      <c r="URX5" s="263"/>
      <c r="URY5" s="263"/>
      <c r="URZ5" s="263"/>
      <c r="USA5" s="263"/>
      <c r="USB5" s="263"/>
      <c r="USC5" s="263"/>
      <c r="USD5" s="263"/>
      <c r="USE5" s="263"/>
      <c r="USF5" s="263"/>
      <c r="USG5" s="263"/>
      <c r="USH5" s="263"/>
      <c r="USI5" s="263"/>
      <c r="USJ5" s="263"/>
      <c r="USK5" s="263"/>
      <c r="USL5" s="263"/>
      <c r="USM5" s="263"/>
      <c r="USN5" s="263"/>
      <c r="USO5" s="263"/>
      <c r="USP5" s="263"/>
      <c r="USQ5" s="263"/>
      <c r="USR5" s="263"/>
      <c r="USS5" s="263"/>
      <c r="UST5" s="263"/>
      <c r="USU5" s="263"/>
      <c r="USV5" s="263"/>
      <c r="USW5" s="263"/>
      <c r="USX5" s="263"/>
      <c r="USY5" s="263"/>
      <c r="USZ5" s="263"/>
      <c r="UTA5" s="263"/>
      <c r="UTB5" s="263"/>
      <c r="UTC5" s="263"/>
      <c r="UTD5" s="263"/>
      <c r="UTE5" s="263"/>
      <c r="UTF5" s="263"/>
      <c r="UTG5" s="263"/>
      <c r="UTH5" s="263"/>
      <c r="UTI5" s="263"/>
      <c r="UTJ5" s="263"/>
      <c r="UTK5" s="263"/>
      <c r="UTL5" s="263"/>
      <c r="UTM5" s="263"/>
      <c r="UTN5" s="263"/>
      <c r="UTO5" s="263"/>
      <c r="UTP5" s="263"/>
      <c r="UTQ5" s="263"/>
      <c r="UTR5" s="263"/>
      <c r="UTS5" s="263"/>
      <c r="UTT5" s="263"/>
      <c r="UTU5" s="263"/>
      <c r="UTV5" s="263"/>
      <c r="UTW5" s="263"/>
      <c r="UTX5" s="263"/>
      <c r="UTY5" s="263"/>
      <c r="UTZ5" s="263"/>
      <c r="UUA5" s="263"/>
      <c r="UUB5" s="263"/>
      <c r="UUC5" s="263"/>
      <c r="UUD5" s="263"/>
      <c r="UUE5" s="263"/>
      <c r="UUF5" s="263"/>
      <c r="UUG5" s="263"/>
      <c r="UUH5" s="263"/>
      <c r="UUI5" s="263"/>
      <c r="UUJ5" s="263"/>
      <c r="UUK5" s="263"/>
      <c r="UUL5" s="263"/>
      <c r="UUM5" s="263"/>
      <c r="UUN5" s="263"/>
      <c r="UUO5" s="263"/>
      <c r="UUP5" s="263"/>
      <c r="UUQ5" s="263"/>
      <c r="UUR5" s="263"/>
      <c r="UUS5" s="263"/>
      <c r="UUT5" s="263"/>
      <c r="UUU5" s="263"/>
      <c r="UUV5" s="263"/>
      <c r="UUW5" s="263"/>
      <c r="UUX5" s="263"/>
      <c r="UUY5" s="263"/>
      <c r="UUZ5" s="263"/>
      <c r="UVA5" s="263"/>
      <c r="UVB5" s="263"/>
      <c r="UVC5" s="263"/>
      <c r="UVD5" s="263"/>
      <c r="UVE5" s="263"/>
      <c r="UVF5" s="263"/>
      <c r="UVG5" s="263"/>
      <c r="UVH5" s="263"/>
      <c r="UVI5" s="263"/>
      <c r="UVJ5" s="263"/>
      <c r="UVK5" s="263"/>
      <c r="UVL5" s="263"/>
      <c r="UVM5" s="263"/>
      <c r="UVN5" s="263"/>
      <c r="UVO5" s="263"/>
      <c r="UVP5" s="263"/>
      <c r="UVQ5" s="263"/>
      <c r="UVR5" s="263"/>
      <c r="UVS5" s="263"/>
      <c r="UVT5" s="263"/>
      <c r="UVU5" s="263"/>
      <c r="UVV5" s="263"/>
      <c r="UVW5" s="263"/>
      <c r="UVX5" s="263"/>
      <c r="UVY5" s="263"/>
      <c r="UVZ5" s="263"/>
      <c r="UWA5" s="263"/>
      <c r="UWB5" s="263"/>
      <c r="UWC5" s="263"/>
      <c r="UWD5" s="263"/>
      <c r="UWE5" s="263"/>
      <c r="UWF5" s="263"/>
      <c r="UWG5" s="263"/>
      <c r="UWH5" s="263"/>
      <c r="UWI5" s="263"/>
      <c r="UWJ5" s="263"/>
      <c r="UWK5" s="263"/>
      <c r="UWL5" s="263"/>
      <c r="UWM5" s="263"/>
      <c r="UWN5" s="263"/>
      <c r="UWO5" s="263"/>
      <c r="UWP5" s="263"/>
      <c r="UWQ5" s="263"/>
      <c r="UWR5" s="263"/>
      <c r="UWS5" s="263"/>
      <c r="UWT5" s="263"/>
      <c r="UWU5" s="263"/>
      <c r="UWV5" s="263"/>
      <c r="UWW5" s="263"/>
      <c r="UWX5" s="263"/>
      <c r="UWY5" s="263"/>
      <c r="UWZ5" s="263"/>
      <c r="UXA5" s="263"/>
      <c r="UXB5" s="263"/>
      <c r="UXC5" s="263"/>
      <c r="UXD5" s="263"/>
      <c r="UXE5" s="263"/>
      <c r="UXF5" s="263"/>
      <c r="UXG5" s="263"/>
      <c r="UXH5" s="263"/>
      <c r="UXI5" s="263"/>
      <c r="UXJ5" s="263"/>
      <c r="UXK5" s="263"/>
      <c r="UXL5" s="263"/>
      <c r="UXM5" s="263"/>
      <c r="UXN5" s="263"/>
      <c r="UXO5" s="263"/>
      <c r="UXP5" s="263"/>
      <c r="UXQ5" s="263"/>
      <c r="UXR5" s="263"/>
      <c r="UXS5" s="263"/>
      <c r="UXT5" s="263"/>
      <c r="UXU5" s="263"/>
      <c r="UXV5" s="263"/>
      <c r="UXW5" s="263"/>
      <c r="UXX5" s="263"/>
      <c r="UXY5" s="263"/>
      <c r="UXZ5" s="263"/>
      <c r="UYA5" s="263"/>
      <c r="UYB5" s="263"/>
      <c r="UYC5" s="263"/>
      <c r="UYD5" s="263"/>
      <c r="UYE5" s="263"/>
      <c r="UYF5" s="263"/>
      <c r="UYG5" s="263"/>
      <c r="UYH5" s="263"/>
      <c r="UYI5" s="263"/>
      <c r="UYJ5" s="263"/>
      <c r="UYK5" s="263"/>
      <c r="UYL5" s="263"/>
      <c r="UYM5" s="263"/>
      <c r="UYN5" s="263"/>
      <c r="UYO5" s="263"/>
      <c r="UYP5" s="263"/>
      <c r="UYQ5" s="263"/>
      <c r="UYR5" s="263"/>
      <c r="UYS5" s="263"/>
      <c r="UYT5" s="263"/>
      <c r="UYU5" s="263"/>
      <c r="UYV5" s="263"/>
      <c r="UYW5" s="263"/>
      <c r="UYX5" s="263"/>
      <c r="UYY5" s="263"/>
      <c r="UYZ5" s="263"/>
      <c r="UZA5" s="263"/>
      <c r="UZB5" s="263"/>
      <c r="UZC5" s="263"/>
      <c r="UZD5" s="263"/>
      <c r="UZE5" s="263"/>
      <c r="UZF5" s="263"/>
      <c r="UZG5" s="263"/>
      <c r="UZH5" s="263"/>
      <c r="UZI5" s="263"/>
      <c r="UZJ5" s="263"/>
      <c r="UZK5" s="263"/>
      <c r="UZL5" s="263"/>
      <c r="UZM5" s="263"/>
      <c r="UZN5" s="263"/>
      <c r="UZO5" s="263"/>
      <c r="UZP5" s="263"/>
      <c r="UZQ5" s="263"/>
      <c r="UZR5" s="263"/>
      <c r="UZS5" s="263"/>
      <c r="UZT5" s="263"/>
      <c r="UZU5" s="263"/>
      <c r="UZV5" s="263"/>
      <c r="UZW5" s="263"/>
      <c r="UZX5" s="263"/>
      <c r="UZY5" s="263"/>
      <c r="UZZ5" s="263"/>
      <c r="VAA5" s="263"/>
      <c r="VAB5" s="263"/>
      <c r="VAC5" s="263"/>
      <c r="VAD5" s="263"/>
      <c r="VAE5" s="263"/>
      <c r="VAF5" s="263"/>
      <c r="VAG5" s="263"/>
      <c r="VAH5" s="263"/>
      <c r="VAI5" s="263"/>
      <c r="VAJ5" s="263"/>
      <c r="VAK5" s="263"/>
      <c r="VAL5" s="263"/>
      <c r="VAM5" s="263"/>
      <c r="VAN5" s="263"/>
      <c r="VAO5" s="263"/>
      <c r="VAP5" s="263"/>
      <c r="VAQ5" s="263"/>
      <c r="VAR5" s="263"/>
      <c r="VAS5" s="263"/>
      <c r="VAT5" s="263"/>
      <c r="VAU5" s="263"/>
      <c r="VAV5" s="263"/>
      <c r="VAW5" s="263"/>
      <c r="VAX5" s="263"/>
      <c r="VAY5" s="263"/>
      <c r="VAZ5" s="263"/>
      <c r="VBA5" s="263"/>
      <c r="VBB5" s="263"/>
      <c r="VBC5" s="263"/>
      <c r="VBD5" s="263"/>
      <c r="VBE5" s="263"/>
      <c r="VBF5" s="263"/>
      <c r="VBG5" s="263"/>
      <c r="VBH5" s="263"/>
      <c r="VBI5" s="263"/>
      <c r="VBJ5" s="263"/>
      <c r="VBK5" s="263"/>
      <c r="VBL5" s="263"/>
      <c r="VBM5" s="263"/>
      <c r="VBN5" s="263"/>
      <c r="VBO5" s="263"/>
      <c r="VBP5" s="263"/>
      <c r="VBQ5" s="263"/>
      <c r="VBR5" s="263"/>
      <c r="VBS5" s="263"/>
      <c r="VBT5" s="263"/>
      <c r="VBU5" s="263"/>
      <c r="VBV5" s="263"/>
      <c r="VBW5" s="263"/>
      <c r="VBX5" s="263"/>
      <c r="VBY5" s="263"/>
      <c r="VBZ5" s="263"/>
      <c r="VCA5" s="263"/>
      <c r="VCB5" s="263"/>
      <c r="VCC5" s="263"/>
      <c r="VCD5" s="263"/>
      <c r="VCE5" s="263"/>
      <c r="VCF5" s="263"/>
      <c r="VCG5" s="263"/>
      <c r="VCH5" s="263"/>
      <c r="VCI5" s="263"/>
      <c r="VCJ5" s="263"/>
      <c r="VCK5" s="263"/>
      <c r="VCL5" s="263"/>
      <c r="VCM5" s="263"/>
      <c r="VCN5" s="263"/>
      <c r="VCO5" s="263"/>
      <c r="VCP5" s="263"/>
      <c r="VCQ5" s="263"/>
      <c r="VCR5" s="263"/>
      <c r="VCS5" s="263"/>
      <c r="VCT5" s="263"/>
      <c r="VCU5" s="263"/>
      <c r="VCV5" s="263"/>
      <c r="VCW5" s="263"/>
      <c r="VCX5" s="263"/>
      <c r="VCY5" s="263"/>
      <c r="VCZ5" s="263"/>
      <c r="VDA5" s="263"/>
      <c r="VDB5" s="263"/>
      <c r="VDC5" s="263"/>
      <c r="VDD5" s="263"/>
      <c r="VDE5" s="263"/>
      <c r="VDF5" s="263"/>
      <c r="VDG5" s="263"/>
      <c r="VDH5" s="263"/>
      <c r="VDI5" s="263"/>
      <c r="VDJ5" s="263"/>
      <c r="VDK5" s="263"/>
      <c r="VDL5" s="263"/>
      <c r="VDM5" s="263"/>
      <c r="VDN5" s="263"/>
      <c r="VDO5" s="263"/>
      <c r="VDP5" s="263"/>
      <c r="VDQ5" s="263"/>
      <c r="VDR5" s="263"/>
      <c r="VDS5" s="263"/>
      <c r="VDT5" s="263"/>
      <c r="VDU5" s="263"/>
      <c r="VDV5" s="263"/>
      <c r="VDW5" s="263"/>
      <c r="VDX5" s="263"/>
      <c r="VDY5" s="263"/>
      <c r="VDZ5" s="263"/>
      <c r="VEA5" s="263"/>
      <c r="VEB5" s="263"/>
      <c r="VEC5" s="263"/>
      <c r="VED5" s="263"/>
      <c r="VEE5" s="263"/>
      <c r="VEF5" s="263"/>
      <c r="VEG5" s="263"/>
      <c r="VEH5" s="263"/>
      <c r="VEI5" s="263"/>
      <c r="VEJ5" s="263"/>
      <c r="VEK5" s="263"/>
      <c r="VEL5" s="263"/>
      <c r="VEM5" s="263"/>
      <c r="VEN5" s="263"/>
      <c r="VEO5" s="263"/>
      <c r="VEP5" s="263"/>
      <c r="VEQ5" s="263"/>
      <c r="VER5" s="263"/>
      <c r="VES5" s="263"/>
      <c r="VET5" s="263"/>
      <c r="VEU5" s="263"/>
      <c r="VEV5" s="263"/>
      <c r="VEW5" s="263"/>
      <c r="VEX5" s="263"/>
      <c r="VEY5" s="263"/>
      <c r="VEZ5" s="263"/>
      <c r="VFA5" s="263"/>
      <c r="VFB5" s="263"/>
      <c r="VFC5" s="263"/>
      <c r="VFD5" s="263"/>
      <c r="VFE5" s="263"/>
      <c r="VFF5" s="263"/>
      <c r="VFG5" s="263"/>
      <c r="VFH5" s="263"/>
      <c r="VFI5" s="263"/>
      <c r="VFJ5" s="263"/>
      <c r="VFK5" s="263"/>
      <c r="VFL5" s="263"/>
      <c r="VFM5" s="263"/>
      <c r="VFN5" s="263"/>
      <c r="VFO5" s="263"/>
      <c r="VFP5" s="263"/>
      <c r="VFQ5" s="263"/>
      <c r="VFR5" s="263"/>
      <c r="VFS5" s="263"/>
      <c r="VFT5" s="263"/>
      <c r="VFU5" s="263"/>
      <c r="VFV5" s="263"/>
      <c r="VFW5" s="263"/>
      <c r="VFX5" s="263"/>
      <c r="VFY5" s="263"/>
      <c r="VFZ5" s="263"/>
      <c r="VGA5" s="263"/>
      <c r="VGB5" s="263"/>
      <c r="VGC5" s="263"/>
      <c r="VGD5" s="263"/>
      <c r="VGE5" s="263"/>
      <c r="VGF5" s="263"/>
      <c r="VGG5" s="263"/>
      <c r="VGH5" s="263"/>
      <c r="VGI5" s="263"/>
      <c r="VGJ5" s="263"/>
      <c r="VGK5" s="263"/>
      <c r="VGL5" s="263"/>
      <c r="VGM5" s="263"/>
      <c r="VGN5" s="263"/>
      <c r="VGO5" s="263"/>
      <c r="VGP5" s="263"/>
      <c r="VGQ5" s="263"/>
      <c r="VGR5" s="263"/>
      <c r="VGS5" s="263"/>
      <c r="VGT5" s="263"/>
      <c r="VGU5" s="263"/>
      <c r="VGV5" s="263"/>
      <c r="VGW5" s="263"/>
      <c r="VGX5" s="263"/>
      <c r="VGY5" s="263"/>
      <c r="VGZ5" s="263"/>
      <c r="VHA5" s="263"/>
      <c r="VHB5" s="263"/>
      <c r="VHC5" s="263"/>
      <c r="VHD5" s="263"/>
      <c r="VHE5" s="263"/>
      <c r="VHF5" s="263"/>
      <c r="VHG5" s="263"/>
      <c r="VHH5" s="263"/>
      <c r="VHI5" s="263"/>
      <c r="VHJ5" s="263"/>
      <c r="VHK5" s="263"/>
      <c r="VHL5" s="263"/>
      <c r="VHM5" s="263"/>
      <c r="VHN5" s="263"/>
      <c r="VHO5" s="263"/>
      <c r="VHP5" s="263"/>
      <c r="VHQ5" s="263"/>
      <c r="VHR5" s="263"/>
      <c r="VHS5" s="263"/>
      <c r="VHT5" s="263"/>
      <c r="VHU5" s="263"/>
      <c r="VHV5" s="263"/>
      <c r="VHW5" s="263"/>
      <c r="VHX5" s="263"/>
      <c r="VHY5" s="263"/>
      <c r="VHZ5" s="263"/>
      <c r="VIA5" s="263"/>
      <c r="VIB5" s="263"/>
      <c r="VIC5" s="263"/>
      <c r="VID5" s="263"/>
      <c r="VIE5" s="263"/>
      <c r="VIF5" s="263"/>
      <c r="VIG5" s="263"/>
      <c r="VIH5" s="263"/>
      <c r="VII5" s="263"/>
      <c r="VIJ5" s="263"/>
      <c r="VIK5" s="263"/>
      <c r="VIL5" s="263"/>
      <c r="VIM5" s="263"/>
      <c r="VIN5" s="263"/>
      <c r="VIO5" s="263"/>
      <c r="VIP5" s="263"/>
      <c r="VIQ5" s="263"/>
      <c r="VIR5" s="263"/>
      <c r="VIS5" s="263"/>
      <c r="VIT5" s="263"/>
      <c r="VIU5" s="263"/>
      <c r="VIV5" s="263"/>
      <c r="VIW5" s="263"/>
      <c r="VIX5" s="263"/>
      <c r="VIY5" s="263"/>
      <c r="VIZ5" s="263"/>
      <c r="VJA5" s="263"/>
      <c r="VJB5" s="263"/>
      <c r="VJC5" s="263"/>
      <c r="VJD5" s="263"/>
      <c r="VJE5" s="263"/>
      <c r="VJF5" s="263"/>
      <c r="VJG5" s="263"/>
      <c r="VJH5" s="263"/>
      <c r="VJI5" s="263"/>
      <c r="VJJ5" s="263"/>
      <c r="VJK5" s="263"/>
      <c r="VJL5" s="263"/>
      <c r="VJM5" s="263"/>
      <c r="VJN5" s="263"/>
      <c r="VJO5" s="263"/>
      <c r="VJP5" s="263"/>
      <c r="VJQ5" s="263"/>
      <c r="VJR5" s="263"/>
      <c r="VJS5" s="263"/>
      <c r="VJT5" s="263"/>
      <c r="VJU5" s="263"/>
      <c r="VJV5" s="263"/>
      <c r="VJW5" s="263"/>
      <c r="VJX5" s="263"/>
      <c r="VJY5" s="263"/>
      <c r="VJZ5" s="263"/>
      <c r="VKA5" s="263"/>
      <c r="VKB5" s="263"/>
      <c r="VKC5" s="263"/>
      <c r="VKD5" s="263"/>
      <c r="VKE5" s="263"/>
      <c r="VKF5" s="263"/>
      <c r="VKG5" s="263"/>
      <c r="VKH5" s="263"/>
      <c r="VKI5" s="263"/>
      <c r="VKJ5" s="263"/>
      <c r="VKK5" s="263"/>
      <c r="VKL5" s="263"/>
      <c r="VKM5" s="263"/>
      <c r="VKN5" s="263"/>
      <c r="VKO5" s="263"/>
      <c r="VKP5" s="263"/>
      <c r="VKQ5" s="263"/>
      <c r="VKR5" s="263"/>
      <c r="VKS5" s="263"/>
      <c r="VKT5" s="263"/>
      <c r="VKU5" s="263"/>
      <c r="VKV5" s="263"/>
      <c r="VKW5" s="263"/>
      <c r="VKX5" s="263"/>
      <c r="VKY5" s="263"/>
      <c r="VKZ5" s="263"/>
      <c r="VLA5" s="263"/>
      <c r="VLB5" s="263"/>
      <c r="VLC5" s="263"/>
      <c r="VLD5" s="263"/>
      <c r="VLE5" s="263"/>
      <c r="VLF5" s="263"/>
      <c r="VLG5" s="263"/>
      <c r="VLH5" s="263"/>
      <c r="VLI5" s="263"/>
      <c r="VLJ5" s="263"/>
      <c r="VLK5" s="263"/>
      <c r="VLL5" s="263"/>
      <c r="VLM5" s="263"/>
      <c r="VLN5" s="263"/>
      <c r="VLO5" s="263"/>
      <c r="VLP5" s="263"/>
      <c r="VLQ5" s="263"/>
      <c r="VLR5" s="263"/>
      <c r="VLS5" s="263"/>
      <c r="VLT5" s="263"/>
      <c r="VLU5" s="263"/>
      <c r="VLV5" s="263"/>
      <c r="VLW5" s="263"/>
      <c r="VLX5" s="263"/>
      <c r="VLY5" s="263"/>
      <c r="VLZ5" s="263"/>
      <c r="VMA5" s="263"/>
      <c r="VMB5" s="263"/>
      <c r="VMC5" s="263"/>
      <c r="VMD5" s="263"/>
      <c r="VME5" s="263"/>
      <c r="VMF5" s="263"/>
      <c r="VMG5" s="263"/>
      <c r="VMH5" s="263"/>
      <c r="VMI5" s="263"/>
      <c r="VMJ5" s="263"/>
      <c r="VMK5" s="263"/>
      <c r="VML5" s="263"/>
      <c r="VMM5" s="263"/>
      <c r="VMN5" s="263"/>
      <c r="VMO5" s="263"/>
      <c r="VMP5" s="263"/>
      <c r="VMQ5" s="263"/>
      <c r="VMR5" s="263"/>
      <c r="VMS5" s="263"/>
      <c r="VMT5" s="263"/>
      <c r="VMU5" s="263"/>
      <c r="VMV5" s="263"/>
      <c r="VMW5" s="263"/>
      <c r="VMX5" s="263"/>
      <c r="VMY5" s="263"/>
      <c r="VMZ5" s="263"/>
      <c r="VNA5" s="263"/>
      <c r="VNB5" s="263"/>
      <c r="VNC5" s="263"/>
      <c r="VND5" s="263"/>
      <c r="VNE5" s="263"/>
      <c r="VNF5" s="263"/>
      <c r="VNG5" s="263"/>
      <c r="VNH5" s="263"/>
      <c r="VNI5" s="263"/>
      <c r="VNJ5" s="263"/>
      <c r="VNK5" s="263"/>
      <c r="VNL5" s="263"/>
      <c r="VNM5" s="263"/>
      <c r="VNN5" s="263"/>
      <c r="VNO5" s="263"/>
      <c r="VNP5" s="263"/>
      <c r="VNQ5" s="263"/>
      <c r="VNR5" s="263"/>
      <c r="VNS5" s="263"/>
      <c r="VNT5" s="263"/>
      <c r="VNU5" s="263"/>
      <c r="VNV5" s="263"/>
      <c r="VNW5" s="263"/>
      <c r="VNX5" s="263"/>
      <c r="VNY5" s="263"/>
      <c r="VNZ5" s="263"/>
      <c r="VOA5" s="263"/>
      <c r="VOB5" s="263"/>
      <c r="VOC5" s="263"/>
      <c r="VOD5" s="263"/>
      <c r="VOE5" s="263"/>
      <c r="VOF5" s="263"/>
      <c r="VOG5" s="263"/>
      <c r="VOH5" s="263"/>
      <c r="VOI5" s="263"/>
      <c r="VOJ5" s="263"/>
      <c r="VOK5" s="263"/>
      <c r="VOL5" s="263"/>
      <c r="VOM5" s="263"/>
      <c r="VON5" s="263"/>
      <c r="VOO5" s="263"/>
      <c r="VOP5" s="263"/>
      <c r="VOQ5" s="263"/>
      <c r="VOR5" s="263"/>
      <c r="VOS5" s="263"/>
      <c r="VOT5" s="263"/>
      <c r="VOU5" s="263"/>
      <c r="VOV5" s="263"/>
      <c r="VOW5" s="263"/>
      <c r="VOX5" s="263"/>
      <c r="VOY5" s="263"/>
      <c r="VOZ5" s="263"/>
      <c r="VPA5" s="263"/>
      <c r="VPB5" s="263"/>
      <c r="VPC5" s="263"/>
      <c r="VPD5" s="263"/>
      <c r="VPE5" s="263"/>
      <c r="VPF5" s="263"/>
      <c r="VPG5" s="263"/>
      <c r="VPH5" s="263"/>
      <c r="VPI5" s="263"/>
      <c r="VPJ5" s="263"/>
      <c r="VPK5" s="263"/>
      <c r="VPL5" s="263"/>
      <c r="VPM5" s="263"/>
      <c r="VPN5" s="263"/>
      <c r="VPO5" s="263"/>
      <c r="VPP5" s="263"/>
      <c r="VPQ5" s="263"/>
      <c r="VPR5" s="263"/>
      <c r="VPS5" s="263"/>
      <c r="VPT5" s="263"/>
      <c r="VPU5" s="263"/>
      <c r="VPV5" s="263"/>
      <c r="VPW5" s="263"/>
      <c r="VPX5" s="263"/>
      <c r="VPY5" s="263"/>
      <c r="VPZ5" s="263"/>
      <c r="VQA5" s="263"/>
      <c r="VQB5" s="263"/>
      <c r="VQC5" s="263"/>
      <c r="VQD5" s="263"/>
      <c r="VQE5" s="263"/>
      <c r="VQF5" s="263"/>
      <c r="VQG5" s="263"/>
      <c r="VQH5" s="263"/>
      <c r="VQI5" s="263"/>
      <c r="VQJ5" s="263"/>
      <c r="VQK5" s="263"/>
      <c r="VQL5" s="263"/>
      <c r="VQM5" s="263"/>
      <c r="VQN5" s="263"/>
      <c r="VQO5" s="263"/>
      <c r="VQP5" s="263"/>
      <c r="VQQ5" s="263"/>
      <c r="VQR5" s="263"/>
      <c r="VQS5" s="263"/>
      <c r="VQT5" s="263"/>
      <c r="VQU5" s="263"/>
      <c r="VQV5" s="263"/>
      <c r="VQW5" s="263"/>
      <c r="VQX5" s="263"/>
      <c r="VQY5" s="263"/>
      <c r="VQZ5" s="263"/>
      <c r="VRA5" s="263"/>
      <c r="VRB5" s="263"/>
      <c r="VRC5" s="263"/>
      <c r="VRD5" s="263"/>
      <c r="VRE5" s="263"/>
      <c r="VRF5" s="263"/>
      <c r="VRG5" s="263"/>
      <c r="VRH5" s="263"/>
      <c r="VRI5" s="263"/>
      <c r="VRJ5" s="263"/>
      <c r="VRK5" s="263"/>
      <c r="VRL5" s="263"/>
      <c r="VRM5" s="263"/>
      <c r="VRN5" s="263"/>
      <c r="VRO5" s="263"/>
      <c r="VRP5" s="263"/>
      <c r="VRQ5" s="263"/>
      <c r="VRR5" s="263"/>
      <c r="VRS5" s="263"/>
      <c r="VRT5" s="263"/>
      <c r="VRU5" s="263"/>
      <c r="VRV5" s="263"/>
      <c r="VRW5" s="263"/>
      <c r="VRX5" s="263"/>
      <c r="VRY5" s="263"/>
      <c r="VRZ5" s="263"/>
      <c r="VSA5" s="263"/>
      <c r="VSB5" s="263"/>
      <c r="VSC5" s="263"/>
      <c r="VSD5" s="263"/>
      <c r="VSE5" s="263"/>
      <c r="VSF5" s="263"/>
      <c r="VSG5" s="263"/>
      <c r="VSH5" s="263"/>
      <c r="VSI5" s="263"/>
      <c r="VSJ5" s="263"/>
      <c r="VSK5" s="263"/>
      <c r="VSL5" s="263"/>
      <c r="VSM5" s="263"/>
      <c r="VSN5" s="263"/>
      <c r="VSO5" s="263"/>
      <c r="VSP5" s="263"/>
      <c r="VSQ5" s="263"/>
      <c r="VSR5" s="263"/>
      <c r="VSS5" s="263"/>
      <c r="VST5" s="263"/>
      <c r="VSU5" s="263"/>
      <c r="VSV5" s="263"/>
      <c r="VSW5" s="263"/>
      <c r="VSX5" s="263"/>
      <c r="VSY5" s="263"/>
      <c r="VSZ5" s="263"/>
      <c r="VTA5" s="263"/>
      <c r="VTB5" s="263"/>
      <c r="VTC5" s="263"/>
      <c r="VTD5" s="263"/>
      <c r="VTE5" s="263"/>
      <c r="VTF5" s="263"/>
      <c r="VTG5" s="263"/>
      <c r="VTH5" s="263"/>
      <c r="VTI5" s="263"/>
      <c r="VTJ5" s="263"/>
      <c r="VTK5" s="263"/>
      <c r="VTL5" s="263"/>
      <c r="VTM5" s="263"/>
      <c r="VTN5" s="263"/>
      <c r="VTO5" s="263"/>
      <c r="VTP5" s="263"/>
      <c r="VTQ5" s="263"/>
      <c r="VTR5" s="263"/>
      <c r="VTS5" s="263"/>
      <c r="VTT5" s="263"/>
      <c r="VTU5" s="263"/>
      <c r="VTV5" s="263"/>
      <c r="VTW5" s="263"/>
      <c r="VTX5" s="263"/>
      <c r="VTY5" s="263"/>
      <c r="VTZ5" s="263"/>
      <c r="VUA5" s="263"/>
      <c r="VUB5" s="263"/>
      <c r="VUC5" s="263"/>
      <c r="VUD5" s="263"/>
      <c r="VUE5" s="263"/>
      <c r="VUF5" s="263"/>
      <c r="VUG5" s="263"/>
      <c r="VUH5" s="263"/>
      <c r="VUI5" s="263"/>
      <c r="VUJ5" s="263"/>
      <c r="VUK5" s="263"/>
      <c r="VUL5" s="263"/>
      <c r="VUM5" s="263"/>
      <c r="VUN5" s="263"/>
      <c r="VUO5" s="263"/>
      <c r="VUP5" s="263"/>
      <c r="VUQ5" s="263"/>
      <c r="VUR5" s="263"/>
      <c r="VUS5" s="263"/>
      <c r="VUT5" s="263"/>
      <c r="VUU5" s="263"/>
      <c r="VUV5" s="263"/>
      <c r="VUW5" s="263"/>
      <c r="VUX5" s="263"/>
      <c r="VUY5" s="263"/>
      <c r="VUZ5" s="263"/>
      <c r="VVA5" s="263"/>
      <c r="VVB5" s="263"/>
      <c r="VVC5" s="263"/>
      <c r="VVD5" s="263"/>
      <c r="VVE5" s="263"/>
      <c r="VVF5" s="263"/>
      <c r="VVG5" s="263"/>
      <c r="VVH5" s="263"/>
      <c r="VVI5" s="263"/>
      <c r="VVJ5" s="263"/>
      <c r="VVK5" s="263"/>
      <c r="VVL5" s="263"/>
      <c r="VVM5" s="263"/>
      <c r="VVN5" s="263"/>
      <c r="VVO5" s="263"/>
      <c r="VVP5" s="263"/>
      <c r="VVQ5" s="263"/>
      <c r="VVR5" s="263"/>
      <c r="VVS5" s="263"/>
      <c r="VVT5" s="263"/>
      <c r="VVU5" s="263"/>
      <c r="VVV5" s="263"/>
      <c r="VVW5" s="263"/>
      <c r="VVX5" s="263"/>
      <c r="VVY5" s="263"/>
      <c r="VVZ5" s="263"/>
      <c r="VWA5" s="263"/>
      <c r="VWB5" s="263"/>
      <c r="VWC5" s="263"/>
      <c r="VWD5" s="263"/>
      <c r="VWE5" s="263"/>
      <c r="VWF5" s="263"/>
      <c r="VWG5" s="263"/>
      <c r="VWH5" s="263"/>
      <c r="VWI5" s="263"/>
      <c r="VWJ5" s="263"/>
      <c r="VWK5" s="263"/>
      <c r="VWL5" s="263"/>
      <c r="VWM5" s="263"/>
      <c r="VWN5" s="263"/>
      <c r="VWO5" s="263"/>
      <c r="VWP5" s="263"/>
      <c r="VWQ5" s="263"/>
      <c r="VWR5" s="263"/>
      <c r="VWS5" s="263"/>
      <c r="VWT5" s="263"/>
      <c r="VWU5" s="263"/>
      <c r="VWV5" s="263"/>
      <c r="VWW5" s="263"/>
      <c r="VWX5" s="263"/>
      <c r="VWY5" s="263"/>
      <c r="VWZ5" s="263"/>
      <c r="VXA5" s="263"/>
      <c r="VXB5" s="263"/>
      <c r="VXC5" s="263"/>
      <c r="VXD5" s="263"/>
      <c r="VXE5" s="263"/>
      <c r="VXF5" s="263"/>
      <c r="VXG5" s="263"/>
      <c r="VXH5" s="263"/>
      <c r="VXI5" s="263"/>
      <c r="VXJ5" s="263"/>
      <c r="VXK5" s="263"/>
      <c r="VXL5" s="263"/>
      <c r="VXM5" s="263"/>
      <c r="VXN5" s="263"/>
      <c r="VXO5" s="263"/>
      <c r="VXP5" s="263"/>
      <c r="VXQ5" s="263"/>
      <c r="VXR5" s="263"/>
      <c r="VXS5" s="263"/>
      <c r="VXT5" s="263"/>
      <c r="VXU5" s="263"/>
      <c r="VXV5" s="263"/>
      <c r="VXW5" s="263"/>
      <c r="VXX5" s="263"/>
      <c r="VXY5" s="263"/>
      <c r="VXZ5" s="263"/>
      <c r="VYA5" s="263"/>
      <c r="VYB5" s="263"/>
      <c r="VYC5" s="263"/>
      <c r="VYD5" s="263"/>
      <c r="VYE5" s="263"/>
      <c r="VYF5" s="263"/>
      <c r="VYG5" s="263"/>
      <c r="VYH5" s="263"/>
      <c r="VYI5" s="263"/>
      <c r="VYJ5" s="263"/>
      <c r="VYK5" s="263"/>
      <c r="VYL5" s="263"/>
      <c r="VYM5" s="263"/>
      <c r="VYN5" s="263"/>
      <c r="VYO5" s="263"/>
      <c r="VYP5" s="263"/>
      <c r="VYQ5" s="263"/>
      <c r="VYR5" s="263"/>
      <c r="VYS5" s="263"/>
      <c r="VYT5" s="263"/>
      <c r="VYU5" s="263"/>
      <c r="VYV5" s="263"/>
      <c r="VYW5" s="263"/>
      <c r="VYX5" s="263"/>
      <c r="VYY5" s="263"/>
      <c r="VYZ5" s="263"/>
      <c r="VZA5" s="263"/>
      <c r="VZB5" s="263"/>
      <c r="VZC5" s="263"/>
      <c r="VZD5" s="263"/>
      <c r="VZE5" s="263"/>
      <c r="VZF5" s="263"/>
      <c r="VZG5" s="263"/>
      <c r="VZH5" s="263"/>
      <c r="VZI5" s="263"/>
      <c r="VZJ5" s="263"/>
      <c r="VZK5" s="263"/>
      <c r="VZL5" s="263"/>
      <c r="VZM5" s="263"/>
      <c r="VZN5" s="263"/>
      <c r="VZO5" s="263"/>
      <c r="VZP5" s="263"/>
      <c r="VZQ5" s="263"/>
      <c r="VZR5" s="263"/>
      <c r="VZS5" s="263"/>
      <c r="VZT5" s="263"/>
      <c r="VZU5" s="263"/>
      <c r="VZV5" s="263"/>
      <c r="VZW5" s="263"/>
      <c r="VZX5" s="263"/>
      <c r="VZY5" s="263"/>
      <c r="VZZ5" s="263"/>
      <c r="WAA5" s="263"/>
      <c r="WAB5" s="263"/>
      <c r="WAC5" s="263"/>
      <c r="WAD5" s="263"/>
      <c r="WAE5" s="263"/>
      <c r="WAF5" s="263"/>
      <c r="WAG5" s="263"/>
      <c r="WAH5" s="263"/>
      <c r="WAI5" s="263"/>
      <c r="WAJ5" s="263"/>
      <c r="WAK5" s="263"/>
      <c r="WAL5" s="263"/>
      <c r="WAM5" s="263"/>
      <c r="WAN5" s="263"/>
      <c r="WAO5" s="263"/>
      <c r="WAP5" s="263"/>
      <c r="WAQ5" s="263"/>
      <c r="WAR5" s="263"/>
      <c r="WAS5" s="263"/>
      <c r="WAT5" s="263"/>
      <c r="WAU5" s="263"/>
      <c r="WAV5" s="263"/>
      <c r="WAW5" s="263"/>
      <c r="WAX5" s="263"/>
      <c r="WAY5" s="263"/>
      <c r="WAZ5" s="263"/>
      <c r="WBA5" s="263"/>
      <c r="WBB5" s="263"/>
      <c r="WBC5" s="263"/>
      <c r="WBD5" s="263"/>
      <c r="WBE5" s="263"/>
      <c r="WBF5" s="263"/>
      <c r="WBG5" s="263"/>
      <c r="WBH5" s="263"/>
      <c r="WBI5" s="263"/>
      <c r="WBJ5" s="263"/>
      <c r="WBK5" s="263"/>
      <c r="WBL5" s="263"/>
      <c r="WBM5" s="263"/>
      <c r="WBN5" s="263"/>
      <c r="WBO5" s="263"/>
      <c r="WBP5" s="263"/>
      <c r="WBQ5" s="263"/>
      <c r="WBR5" s="263"/>
      <c r="WBS5" s="263"/>
      <c r="WBT5" s="263"/>
      <c r="WBU5" s="263"/>
      <c r="WBV5" s="263"/>
      <c r="WBW5" s="263"/>
      <c r="WBX5" s="263"/>
      <c r="WBY5" s="263"/>
      <c r="WBZ5" s="263"/>
      <c r="WCA5" s="263"/>
      <c r="WCB5" s="263"/>
      <c r="WCC5" s="263"/>
      <c r="WCD5" s="263"/>
      <c r="WCE5" s="263"/>
      <c r="WCF5" s="263"/>
      <c r="WCG5" s="263"/>
      <c r="WCH5" s="263"/>
      <c r="WCI5" s="263"/>
      <c r="WCJ5" s="263"/>
      <c r="WCK5" s="263"/>
      <c r="WCL5" s="263"/>
      <c r="WCM5" s="263"/>
      <c r="WCN5" s="263"/>
      <c r="WCO5" s="263"/>
      <c r="WCP5" s="263"/>
      <c r="WCQ5" s="263"/>
      <c r="WCR5" s="263"/>
      <c r="WCS5" s="263"/>
      <c r="WCT5" s="263"/>
      <c r="WCU5" s="263"/>
      <c r="WCV5" s="263"/>
      <c r="WCW5" s="263"/>
      <c r="WCX5" s="263"/>
      <c r="WCY5" s="263"/>
      <c r="WCZ5" s="263"/>
      <c r="WDA5" s="263"/>
      <c r="WDB5" s="263"/>
      <c r="WDC5" s="263"/>
      <c r="WDD5" s="263"/>
      <c r="WDE5" s="263"/>
      <c r="WDF5" s="263"/>
      <c r="WDG5" s="263"/>
      <c r="WDH5" s="263"/>
      <c r="WDI5" s="263"/>
      <c r="WDJ5" s="263"/>
      <c r="WDK5" s="263"/>
      <c r="WDL5" s="263"/>
      <c r="WDM5" s="263"/>
      <c r="WDN5" s="263"/>
      <c r="WDO5" s="263"/>
      <c r="WDP5" s="263"/>
      <c r="WDQ5" s="263"/>
      <c r="WDR5" s="263"/>
      <c r="WDS5" s="263"/>
      <c r="WDT5" s="263"/>
      <c r="WDU5" s="263"/>
      <c r="WDV5" s="263"/>
      <c r="WDW5" s="263"/>
      <c r="WDX5" s="263"/>
      <c r="WDY5" s="263"/>
      <c r="WDZ5" s="263"/>
      <c r="WEA5" s="263"/>
      <c r="WEB5" s="263"/>
      <c r="WEC5" s="263"/>
      <c r="WED5" s="263"/>
      <c r="WEE5" s="263"/>
      <c r="WEF5" s="263"/>
      <c r="WEG5" s="263"/>
      <c r="WEH5" s="263"/>
      <c r="WEI5" s="263"/>
      <c r="WEJ5" s="263"/>
      <c r="WEK5" s="263"/>
      <c r="WEL5" s="263"/>
      <c r="WEM5" s="263"/>
      <c r="WEN5" s="263"/>
      <c r="WEO5" s="263"/>
      <c r="WEP5" s="263"/>
      <c r="WEQ5" s="263"/>
      <c r="WER5" s="263"/>
      <c r="WES5" s="263"/>
      <c r="WET5" s="263"/>
      <c r="WEU5" s="263"/>
      <c r="WEV5" s="263"/>
      <c r="WEW5" s="263"/>
      <c r="WEX5" s="263"/>
      <c r="WEY5" s="263"/>
      <c r="WEZ5" s="263"/>
      <c r="WFA5" s="263"/>
      <c r="WFB5" s="263"/>
      <c r="WFC5" s="263"/>
      <c r="WFD5" s="263"/>
      <c r="WFE5" s="263"/>
      <c r="WFF5" s="263"/>
      <c r="WFG5" s="263"/>
      <c r="WFH5" s="263"/>
      <c r="WFI5" s="263"/>
      <c r="WFJ5" s="263"/>
      <c r="WFK5" s="263"/>
      <c r="WFL5" s="263"/>
      <c r="WFM5" s="263"/>
      <c r="WFN5" s="263"/>
      <c r="WFO5" s="263"/>
      <c r="WFP5" s="263"/>
      <c r="WFQ5" s="263"/>
      <c r="WFR5" s="263"/>
      <c r="WFS5" s="263"/>
      <c r="WFT5" s="263"/>
      <c r="WFU5" s="263"/>
      <c r="WFV5" s="263"/>
      <c r="WFW5" s="263"/>
      <c r="WFX5" s="263"/>
      <c r="WFY5" s="263"/>
      <c r="WFZ5" s="263"/>
      <c r="WGA5" s="263"/>
      <c r="WGB5" s="263"/>
      <c r="WGC5" s="263"/>
      <c r="WGD5" s="263"/>
      <c r="WGE5" s="263"/>
      <c r="WGF5" s="263"/>
      <c r="WGG5" s="263"/>
      <c r="WGH5" s="263"/>
      <c r="WGI5" s="263"/>
      <c r="WGJ5" s="263"/>
      <c r="WGK5" s="263"/>
      <c r="WGL5" s="263"/>
      <c r="WGM5" s="263"/>
      <c r="WGN5" s="263"/>
      <c r="WGO5" s="263"/>
      <c r="WGP5" s="263"/>
      <c r="WGQ5" s="263"/>
      <c r="WGR5" s="263"/>
      <c r="WGS5" s="263"/>
      <c r="WGT5" s="263"/>
      <c r="WGU5" s="263"/>
      <c r="WGV5" s="263"/>
      <c r="WGW5" s="263"/>
      <c r="WGX5" s="263"/>
      <c r="WGY5" s="263"/>
      <c r="WGZ5" s="263"/>
      <c r="WHA5" s="263"/>
      <c r="WHB5" s="263"/>
      <c r="WHC5" s="263"/>
      <c r="WHD5" s="263"/>
      <c r="WHE5" s="263"/>
      <c r="WHF5" s="263"/>
      <c r="WHG5" s="263"/>
      <c r="WHH5" s="263"/>
      <c r="WHI5" s="263"/>
      <c r="WHJ5" s="263"/>
      <c r="WHK5" s="263"/>
      <c r="WHL5" s="263"/>
      <c r="WHM5" s="263"/>
      <c r="WHN5" s="263"/>
      <c r="WHO5" s="263"/>
      <c r="WHP5" s="263"/>
      <c r="WHQ5" s="263"/>
      <c r="WHR5" s="263"/>
      <c r="WHS5" s="263"/>
      <c r="WHT5" s="263"/>
      <c r="WHU5" s="263"/>
      <c r="WHV5" s="263"/>
      <c r="WHW5" s="263"/>
      <c r="WHX5" s="263"/>
      <c r="WHY5" s="263"/>
      <c r="WHZ5" s="263"/>
      <c r="WIA5" s="263"/>
      <c r="WIB5" s="263"/>
      <c r="WIC5" s="263"/>
      <c r="WID5" s="263"/>
      <c r="WIE5" s="263"/>
      <c r="WIF5" s="263"/>
      <c r="WIG5" s="263"/>
      <c r="WIH5" s="263"/>
      <c r="WII5" s="263"/>
      <c r="WIJ5" s="263"/>
      <c r="WIK5" s="263"/>
      <c r="WIL5" s="263"/>
      <c r="WIM5" s="263"/>
      <c r="WIN5" s="263"/>
      <c r="WIO5" s="263"/>
      <c r="WIP5" s="263"/>
      <c r="WIQ5" s="263"/>
      <c r="WIR5" s="263"/>
      <c r="WIS5" s="263"/>
      <c r="WIT5" s="263"/>
      <c r="WIU5" s="263"/>
      <c r="WIV5" s="263"/>
      <c r="WIW5" s="263"/>
      <c r="WIX5" s="263"/>
      <c r="WIY5" s="263"/>
      <c r="WIZ5" s="263"/>
      <c r="WJA5" s="263"/>
      <c r="WJB5" s="263"/>
      <c r="WJC5" s="263"/>
      <c r="WJD5" s="263"/>
      <c r="WJE5" s="263"/>
      <c r="WJF5" s="263"/>
      <c r="WJG5" s="263"/>
      <c r="WJH5" s="263"/>
      <c r="WJI5" s="263"/>
      <c r="WJJ5" s="263"/>
      <c r="WJK5" s="263"/>
      <c r="WJL5" s="263"/>
      <c r="WJM5" s="263"/>
      <c r="WJN5" s="263"/>
      <c r="WJO5" s="263"/>
      <c r="WJP5" s="263"/>
      <c r="WJQ5" s="263"/>
      <c r="WJR5" s="263"/>
      <c r="WJS5" s="263"/>
      <c r="WJT5" s="263"/>
      <c r="WJU5" s="263"/>
      <c r="WJV5" s="263"/>
      <c r="WJW5" s="263"/>
      <c r="WJX5" s="263"/>
      <c r="WJY5" s="263"/>
      <c r="WJZ5" s="263"/>
      <c r="WKA5" s="263"/>
      <c r="WKB5" s="263"/>
      <c r="WKC5" s="263"/>
      <c r="WKD5" s="263"/>
      <c r="WKE5" s="263"/>
      <c r="WKF5" s="263"/>
      <c r="WKG5" s="263"/>
      <c r="WKH5" s="263"/>
      <c r="WKI5" s="263"/>
      <c r="WKJ5" s="263"/>
      <c r="WKK5" s="263"/>
      <c r="WKL5" s="263"/>
      <c r="WKM5" s="263"/>
      <c r="WKN5" s="263"/>
      <c r="WKO5" s="263"/>
      <c r="WKP5" s="263"/>
      <c r="WKQ5" s="263"/>
      <c r="WKR5" s="263"/>
      <c r="WKS5" s="263"/>
      <c r="WKT5" s="263"/>
      <c r="WKU5" s="263"/>
      <c r="WKV5" s="263"/>
      <c r="WKW5" s="263"/>
      <c r="WKX5" s="263"/>
      <c r="WKY5" s="263"/>
      <c r="WKZ5" s="263"/>
      <c r="WLA5" s="263"/>
      <c r="WLB5" s="263"/>
      <c r="WLC5" s="263"/>
      <c r="WLD5" s="263"/>
      <c r="WLE5" s="263"/>
      <c r="WLF5" s="263"/>
      <c r="WLG5" s="263"/>
      <c r="WLH5" s="263"/>
      <c r="WLI5" s="263"/>
      <c r="WLJ5" s="263"/>
      <c r="WLK5" s="263"/>
      <c r="WLL5" s="263"/>
      <c r="WLM5" s="263"/>
      <c r="WLN5" s="263"/>
      <c r="WLO5" s="263"/>
      <c r="WLP5" s="263"/>
      <c r="WLQ5" s="263"/>
      <c r="WLR5" s="263"/>
      <c r="WLS5" s="263"/>
      <c r="WLT5" s="263"/>
      <c r="WLU5" s="263"/>
      <c r="WLV5" s="263"/>
      <c r="WLW5" s="263"/>
      <c r="WLX5" s="263"/>
      <c r="WLY5" s="263"/>
      <c r="WLZ5" s="263"/>
      <c r="WMA5" s="263"/>
      <c r="WMB5" s="263"/>
      <c r="WMC5" s="263"/>
      <c r="WMD5" s="263"/>
      <c r="WME5" s="263"/>
      <c r="WMF5" s="263"/>
      <c r="WMG5" s="263"/>
      <c r="WMH5" s="263"/>
      <c r="WMI5" s="263"/>
      <c r="WMJ5" s="263"/>
      <c r="WMK5" s="263"/>
      <c r="WML5" s="263"/>
      <c r="WMM5" s="263"/>
      <c r="WMN5" s="263"/>
      <c r="WMO5" s="263"/>
      <c r="WMP5" s="263"/>
      <c r="WMQ5" s="263"/>
      <c r="WMR5" s="263"/>
      <c r="WMS5" s="263"/>
      <c r="WMT5" s="263"/>
      <c r="WMU5" s="263"/>
      <c r="WMV5" s="263"/>
      <c r="WMW5" s="263"/>
      <c r="WMX5" s="263"/>
      <c r="WMY5" s="263"/>
      <c r="WMZ5" s="263"/>
      <c r="WNA5" s="263"/>
      <c r="WNB5" s="263"/>
      <c r="WNC5" s="263"/>
      <c r="WND5" s="263"/>
      <c r="WNE5" s="263"/>
      <c r="WNF5" s="263"/>
      <c r="WNG5" s="263"/>
      <c r="WNH5" s="263"/>
      <c r="WNI5" s="263"/>
      <c r="WNJ5" s="263"/>
      <c r="WNK5" s="263"/>
      <c r="WNL5" s="263"/>
      <c r="WNM5" s="263"/>
      <c r="WNN5" s="263"/>
      <c r="WNO5" s="263"/>
      <c r="WNP5" s="263"/>
      <c r="WNQ5" s="263"/>
      <c r="WNR5" s="263"/>
      <c r="WNS5" s="263"/>
      <c r="WNT5" s="263"/>
      <c r="WNU5" s="263"/>
      <c r="WNV5" s="263"/>
      <c r="WNW5" s="263"/>
      <c r="WNX5" s="263"/>
      <c r="WNY5" s="263"/>
      <c r="WNZ5" s="263"/>
      <c r="WOA5" s="263"/>
      <c r="WOB5" s="263"/>
      <c r="WOC5" s="263"/>
      <c r="WOD5" s="263"/>
      <c r="WOE5" s="263"/>
      <c r="WOF5" s="263"/>
      <c r="WOG5" s="263"/>
      <c r="WOH5" s="263"/>
      <c r="WOI5" s="263"/>
      <c r="WOJ5" s="263"/>
      <c r="WOK5" s="263"/>
      <c r="WOL5" s="263"/>
      <c r="WOM5" s="263"/>
      <c r="WON5" s="263"/>
      <c r="WOO5" s="263"/>
      <c r="WOP5" s="263"/>
      <c r="WOQ5" s="263"/>
      <c r="WOR5" s="263"/>
      <c r="WOS5" s="263"/>
      <c r="WOT5" s="263"/>
      <c r="WOU5" s="263"/>
      <c r="WOV5" s="263"/>
      <c r="WOW5" s="263"/>
      <c r="WOX5" s="263"/>
      <c r="WOY5" s="263"/>
      <c r="WOZ5" s="263"/>
      <c r="WPA5" s="263"/>
      <c r="WPB5" s="263"/>
      <c r="WPC5" s="263"/>
      <c r="WPD5" s="263"/>
      <c r="WPE5" s="263"/>
      <c r="WPF5" s="263"/>
      <c r="WPG5" s="263"/>
      <c r="WPH5" s="263"/>
      <c r="WPI5" s="263"/>
      <c r="WPJ5" s="263"/>
      <c r="WPK5" s="263"/>
      <c r="WPL5" s="263"/>
      <c r="WPM5" s="263"/>
      <c r="WPN5" s="263"/>
      <c r="WPO5" s="263"/>
      <c r="WPP5" s="263"/>
      <c r="WPQ5" s="263"/>
      <c r="WPR5" s="263"/>
      <c r="WPS5" s="263"/>
      <c r="WPT5" s="263"/>
      <c r="WPU5" s="263"/>
      <c r="WPV5" s="263"/>
      <c r="WPW5" s="263"/>
      <c r="WPX5" s="263"/>
      <c r="WPY5" s="263"/>
      <c r="WPZ5" s="263"/>
      <c r="WQA5" s="263"/>
      <c r="WQB5" s="263"/>
      <c r="WQC5" s="263"/>
      <c r="WQD5" s="263"/>
      <c r="WQE5" s="263"/>
      <c r="WQF5" s="263"/>
      <c r="WQG5" s="263"/>
      <c r="WQH5" s="263"/>
      <c r="WQI5" s="263"/>
      <c r="WQJ5" s="263"/>
      <c r="WQK5" s="263"/>
      <c r="WQL5" s="263"/>
      <c r="WQM5" s="263"/>
      <c r="WQN5" s="263"/>
      <c r="WQO5" s="263"/>
      <c r="WQP5" s="263"/>
      <c r="WQQ5" s="263"/>
      <c r="WQR5" s="263"/>
      <c r="WQS5" s="263"/>
      <c r="WQT5" s="263"/>
      <c r="WQU5" s="263"/>
      <c r="WQV5" s="263"/>
      <c r="WQW5" s="263"/>
      <c r="WQX5" s="263"/>
      <c r="WQY5" s="263"/>
      <c r="WQZ5" s="263"/>
      <c r="WRA5" s="263"/>
      <c r="WRB5" s="263"/>
      <c r="WRC5" s="263"/>
      <c r="WRD5" s="263"/>
      <c r="WRE5" s="263"/>
      <c r="WRF5" s="263"/>
      <c r="WRG5" s="263"/>
      <c r="WRH5" s="263"/>
      <c r="WRI5" s="263"/>
      <c r="WRJ5" s="263"/>
      <c r="WRK5" s="263"/>
      <c r="WRL5" s="263"/>
      <c r="WRM5" s="263"/>
      <c r="WRN5" s="263"/>
      <c r="WRO5" s="263"/>
      <c r="WRP5" s="263"/>
      <c r="WRQ5" s="263"/>
      <c r="WRR5" s="263"/>
      <c r="WRS5" s="263"/>
      <c r="WRT5" s="263"/>
      <c r="WRU5" s="263"/>
      <c r="WRV5" s="263"/>
      <c r="WRW5" s="263"/>
      <c r="WRX5" s="263"/>
      <c r="WRY5" s="263"/>
      <c r="WRZ5" s="263"/>
      <c r="WSA5" s="263"/>
      <c r="WSB5" s="263"/>
      <c r="WSC5" s="263"/>
      <c r="WSD5" s="263"/>
      <c r="WSE5" s="263"/>
      <c r="WSF5" s="263"/>
      <c r="WSG5" s="263"/>
      <c r="WSH5" s="263"/>
      <c r="WSI5" s="263"/>
      <c r="WSJ5" s="263"/>
      <c r="WSK5" s="263"/>
      <c r="WSL5" s="263"/>
      <c r="WSM5" s="263"/>
      <c r="WSN5" s="263"/>
      <c r="WSO5" s="263"/>
      <c r="WSP5" s="263"/>
      <c r="WSQ5" s="263"/>
      <c r="WSR5" s="263"/>
      <c r="WSS5" s="263"/>
      <c r="WST5" s="263"/>
      <c r="WSU5" s="263"/>
      <c r="WSV5" s="263"/>
      <c r="WSW5" s="263"/>
      <c r="WSX5" s="263"/>
      <c r="WSY5" s="263"/>
      <c r="WSZ5" s="263"/>
      <c r="WTA5" s="263"/>
      <c r="WTB5" s="263"/>
      <c r="WTC5" s="263"/>
      <c r="WTD5" s="263"/>
      <c r="WTE5" s="263"/>
      <c r="WTF5" s="263"/>
      <c r="WTG5" s="263"/>
      <c r="WTH5" s="263"/>
      <c r="WTI5" s="263"/>
      <c r="WTJ5" s="263"/>
      <c r="WTK5" s="263"/>
      <c r="WTL5" s="263"/>
      <c r="WTM5" s="263"/>
      <c r="WTN5" s="263"/>
      <c r="WTO5" s="263"/>
      <c r="WTP5" s="263"/>
      <c r="WTQ5" s="263"/>
      <c r="WTR5" s="263"/>
      <c r="WTS5" s="263"/>
      <c r="WTT5" s="263"/>
      <c r="WTU5" s="263"/>
      <c r="WTV5" s="263"/>
      <c r="WTW5" s="263"/>
      <c r="WTX5" s="263"/>
      <c r="WTY5" s="263"/>
      <c r="WTZ5" s="263"/>
      <c r="WUA5" s="263"/>
      <c r="WUB5" s="263"/>
      <c r="WUC5" s="263"/>
      <c r="WUD5" s="263"/>
      <c r="WUE5" s="263"/>
      <c r="WUF5" s="263"/>
      <c r="WUG5" s="263"/>
      <c r="WUH5" s="263"/>
      <c r="WUI5" s="263"/>
      <c r="WUJ5" s="263"/>
      <c r="WUK5" s="263"/>
      <c r="WUL5" s="263"/>
      <c r="WUM5" s="263"/>
      <c r="WUN5" s="263"/>
      <c r="WUO5" s="263"/>
      <c r="WUP5" s="263"/>
      <c r="WUQ5" s="263"/>
      <c r="WUR5" s="263"/>
      <c r="WUS5" s="263"/>
      <c r="WUT5" s="263"/>
      <c r="WUU5" s="263"/>
      <c r="WUV5" s="263"/>
      <c r="WUW5" s="263"/>
      <c r="WUX5" s="263"/>
      <c r="WUY5" s="263"/>
      <c r="WUZ5" s="263"/>
      <c r="WVA5" s="263"/>
      <c r="WVB5" s="263"/>
      <c r="WVC5" s="263"/>
      <c r="WVD5" s="263"/>
      <c r="WVE5" s="263"/>
      <c r="WVF5" s="263"/>
      <c r="WVG5" s="263"/>
      <c r="WVH5" s="263"/>
      <c r="WVI5" s="263"/>
      <c r="WVJ5" s="263"/>
      <c r="WVK5" s="263"/>
      <c r="WVL5" s="263"/>
      <c r="WVM5" s="263"/>
      <c r="WVN5" s="263"/>
      <c r="WVO5" s="263"/>
      <c r="WVP5" s="263"/>
      <c r="WVQ5" s="263"/>
      <c r="WVR5" s="263"/>
      <c r="WVS5" s="263"/>
      <c r="WVT5" s="263"/>
      <c r="WVU5" s="263"/>
      <c r="WVV5" s="263"/>
      <c r="WVW5" s="263"/>
      <c r="WVX5" s="263"/>
      <c r="WVY5" s="263"/>
      <c r="WVZ5" s="263"/>
      <c r="WWA5" s="263"/>
      <c r="WWB5" s="263"/>
      <c r="WWC5" s="263"/>
      <c r="WWD5" s="263"/>
      <c r="WWE5" s="263"/>
      <c r="WWF5" s="263"/>
      <c r="WWG5" s="263"/>
      <c r="WWH5" s="263"/>
      <c r="WWI5" s="263"/>
      <c r="WWJ5" s="263"/>
      <c r="WWK5" s="263"/>
      <c r="WWL5" s="263"/>
      <c r="WWM5" s="263"/>
      <c r="WWN5" s="263"/>
      <c r="WWO5" s="263"/>
      <c r="WWP5" s="263"/>
      <c r="WWQ5" s="263"/>
      <c r="WWR5" s="263"/>
      <c r="WWS5" s="263"/>
      <c r="WWT5" s="263"/>
      <c r="WWU5" s="263"/>
      <c r="WWV5" s="263"/>
      <c r="WWW5" s="263"/>
      <c r="WWX5" s="263"/>
      <c r="WWY5" s="263"/>
      <c r="WWZ5" s="263"/>
      <c r="WXA5" s="263"/>
      <c r="WXB5" s="263"/>
      <c r="WXC5" s="263"/>
      <c r="WXD5" s="263"/>
      <c r="WXE5" s="263"/>
      <c r="WXF5" s="263"/>
      <c r="WXG5" s="263"/>
      <c r="WXH5" s="263"/>
      <c r="WXI5" s="263"/>
      <c r="WXJ5" s="263"/>
      <c r="WXK5" s="263"/>
      <c r="WXL5" s="263"/>
      <c r="WXM5" s="263"/>
      <c r="WXN5" s="263"/>
      <c r="WXO5" s="263"/>
      <c r="WXP5" s="263"/>
      <c r="WXQ5" s="263"/>
      <c r="WXR5" s="263"/>
      <c r="WXS5" s="263"/>
      <c r="WXT5" s="263"/>
      <c r="WXU5" s="263"/>
      <c r="WXV5" s="263"/>
      <c r="WXW5" s="263"/>
      <c r="WXX5" s="263"/>
      <c r="WXY5" s="263"/>
      <c r="WXZ5" s="263"/>
      <c r="WYA5" s="263"/>
      <c r="WYB5" s="263"/>
      <c r="WYC5" s="263"/>
      <c r="WYD5" s="263"/>
      <c r="WYE5" s="263"/>
      <c r="WYF5" s="263"/>
      <c r="WYG5" s="263"/>
      <c r="WYH5" s="263"/>
      <c r="WYI5" s="263"/>
      <c r="WYJ5" s="263"/>
      <c r="WYK5" s="263"/>
      <c r="WYL5" s="263"/>
      <c r="WYM5" s="263"/>
      <c r="WYN5" s="263"/>
      <c r="WYO5" s="263"/>
      <c r="WYP5" s="263"/>
      <c r="WYQ5" s="263"/>
      <c r="WYR5" s="263"/>
      <c r="WYS5" s="263"/>
      <c r="WYT5" s="263"/>
      <c r="WYU5" s="263"/>
      <c r="WYV5" s="263"/>
      <c r="WYW5" s="263"/>
      <c r="WYX5" s="263"/>
      <c r="WYY5" s="263"/>
      <c r="WYZ5" s="263"/>
      <c r="WZA5" s="263"/>
      <c r="WZB5" s="263"/>
      <c r="WZC5" s="263"/>
      <c r="WZD5" s="263"/>
      <c r="WZE5" s="263"/>
      <c r="WZF5" s="263"/>
      <c r="WZG5" s="263"/>
      <c r="WZH5" s="263"/>
      <c r="WZI5" s="263"/>
      <c r="WZJ5" s="263"/>
      <c r="WZK5" s="263"/>
      <c r="WZL5" s="263"/>
      <c r="WZM5" s="263"/>
      <c r="WZN5" s="263"/>
      <c r="WZO5" s="263"/>
      <c r="WZP5" s="263"/>
      <c r="WZQ5" s="263"/>
      <c r="WZR5" s="263"/>
      <c r="WZS5" s="263"/>
      <c r="WZT5" s="263"/>
      <c r="WZU5" s="263"/>
      <c r="WZV5" s="263"/>
      <c r="WZW5" s="263"/>
      <c r="WZX5" s="263"/>
      <c r="WZY5" s="263"/>
      <c r="WZZ5" s="263"/>
      <c r="XAA5" s="263"/>
      <c r="XAB5" s="263"/>
      <c r="XAC5" s="263"/>
      <c r="XAD5" s="263"/>
      <c r="XAE5" s="263"/>
      <c r="XAF5" s="263"/>
      <c r="XAG5" s="263"/>
      <c r="XAH5" s="263"/>
      <c r="XAI5" s="263"/>
      <c r="XAJ5" s="263"/>
      <c r="XAK5" s="263"/>
      <c r="XAL5" s="263"/>
      <c r="XAM5" s="263"/>
      <c r="XAN5" s="263"/>
      <c r="XAO5" s="263"/>
      <c r="XAP5" s="263"/>
      <c r="XAQ5" s="263"/>
      <c r="XAR5" s="263"/>
      <c r="XAS5" s="263"/>
      <c r="XAT5" s="263"/>
      <c r="XAU5" s="263"/>
      <c r="XAV5" s="263"/>
      <c r="XAW5" s="263"/>
      <c r="XAX5" s="263"/>
      <c r="XAY5" s="263"/>
      <c r="XAZ5" s="263"/>
      <c r="XBA5" s="263"/>
      <c r="XBB5" s="263"/>
      <c r="XBC5" s="263"/>
      <c r="XBD5" s="263"/>
      <c r="XBE5" s="263"/>
      <c r="XBF5" s="263"/>
      <c r="XBG5" s="263"/>
      <c r="XBH5" s="263"/>
      <c r="XBI5" s="263"/>
      <c r="XBJ5" s="263"/>
      <c r="XBK5" s="263"/>
      <c r="XBL5" s="263"/>
      <c r="XBM5" s="263"/>
      <c r="XBN5" s="263"/>
      <c r="XBO5" s="263"/>
      <c r="XBP5" s="263"/>
      <c r="XBQ5" s="263"/>
      <c r="XBR5" s="263"/>
      <c r="XBS5" s="263"/>
      <c r="XBT5" s="263"/>
      <c r="XBU5" s="263"/>
      <c r="XBV5" s="263"/>
      <c r="XBW5" s="263"/>
      <c r="XBX5" s="263"/>
      <c r="XBY5" s="263"/>
      <c r="XBZ5" s="263"/>
      <c r="XCA5" s="263"/>
      <c r="XCB5" s="263"/>
      <c r="XCC5" s="263"/>
      <c r="XCD5" s="263"/>
      <c r="XCE5" s="263"/>
      <c r="XCF5" s="263"/>
      <c r="XCG5" s="263"/>
      <c r="XCH5" s="263"/>
      <c r="XCI5" s="263"/>
      <c r="XCJ5" s="263"/>
      <c r="XCK5" s="263"/>
      <c r="XCL5" s="263"/>
      <c r="XCM5" s="263"/>
      <c r="XCN5" s="263"/>
      <c r="XCO5" s="263"/>
      <c r="XCP5" s="263"/>
      <c r="XCQ5" s="263"/>
      <c r="XCR5" s="263"/>
      <c r="XCS5" s="263"/>
      <c r="XCT5" s="263"/>
      <c r="XCU5" s="263"/>
      <c r="XCV5" s="263"/>
      <c r="XCW5" s="263"/>
      <c r="XCX5" s="263"/>
      <c r="XCY5" s="263"/>
      <c r="XCZ5" s="263"/>
      <c r="XDA5" s="263"/>
      <c r="XDB5" s="263"/>
      <c r="XDC5" s="263"/>
      <c r="XDD5" s="263"/>
      <c r="XDE5" s="263"/>
      <c r="XDF5" s="263"/>
      <c r="XDG5" s="263"/>
      <c r="XDH5" s="263"/>
      <c r="XDI5" s="263"/>
      <c r="XDJ5" s="263"/>
      <c r="XDK5" s="263"/>
      <c r="XDL5" s="263"/>
      <c r="XDM5" s="263"/>
      <c r="XDN5" s="263"/>
      <c r="XDO5" s="263"/>
      <c r="XDP5" s="263"/>
      <c r="XDQ5" s="263"/>
      <c r="XDR5" s="263"/>
      <c r="XDS5" s="263"/>
      <c r="XDT5" s="263"/>
      <c r="XDU5" s="263"/>
      <c r="XDV5" s="263"/>
      <c r="XDW5" s="263"/>
      <c r="XDX5" s="263"/>
      <c r="XDY5" s="263"/>
      <c r="XDZ5" s="263"/>
      <c r="XEA5" s="263"/>
      <c r="XEB5" s="263"/>
      <c r="XEC5" s="263"/>
      <c r="XED5" s="263"/>
      <c r="XEE5" s="263"/>
      <c r="XEF5" s="263"/>
      <c r="XEG5" s="263"/>
      <c r="XEH5" s="263"/>
      <c r="XEI5" s="263"/>
      <c r="XEJ5" s="263"/>
      <c r="XEK5" s="263"/>
      <c r="XEL5" s="263"/>
      <c r="XEM5" s="263"/>
      <c r="XEN5" s="263"/>
      <c r="XEO5" s="263"/>
      <c r="XEP5" s="263"/>
      <c r="XEQ5" s="263"/>
      <c r="XER5" s="263"/>
      <c r="XES5" s="263"/>
      <c r="XET5" s="263"/>
      <c r="XEU5" s="263"/>
      <c r="XEV5" s="263"/>
      <c r="XEW5" s="263"/>
      <c r="XEX5" s="263"/>
      <c r="XEY5" s="263"/>
      <c r="XEZ5" s="263"/>
      <c r="XFA5" s="263"/>
      <c r="XFB5" s="263"/>
      <c r="XFC5" s="263"/>
      <c r="XFD5" s="263"/>
    </row>
    <row r="6" spans="1:16384" ht="33" customHeight="1" x14ac:dyDescent="0.25">
      <c r="A6" s="263" t="s">
        <v>16764</v>
      </c>
      <c r="B6" s="263"/>
      <c r="C6" s="263"/>
      <c r="D6" s="263"/>
      <c r="E6" s="263"/>
      <c r="F6" s="263"/>
      <c r="G6" s="263"/>
      <c r="H6" s="263"/>
      <c r="I6" s="263"/>
      <c r="J6" s="263"/>
    </row>
    <row r="7" spans="1:16384" ht="33" customHeight="1" x14ac:dyDescent="0.25">
      <c r="A7" s="263" t="s">
        <v>16765</v>
      </c>
      <c r="B7" s="263"/>
      <c r="C7" s="263"/>
      <c r="D7" s="263"/>
      <c r="E7" s="263"/>
      <c r="F7" s="263"/>
      <c r="G7" s="263"/>
      <c r="H7" s="263"/>
      <c r="I7" s="263"/>
      <c r="J7" s="263"/>
    </row>
    <row r="8" spans="1:16384" s="266" customFormat="1" x14ac:dyDescent="0.25">
      <c r="A8" s="266" t="s">
        <v>138</v>
      </c>
    </row>
  </sheetData>
  <mergeCells count="1643">
    <mergeCell ref="XEQ5:XEZ5"/>
    <mergeCell ref="XFA5:XFD5"/>
    <mergeCell ref="XCS5:XDB5"/>
    <mergeCell ref="XDC5:XDL5"/>
    <mergeCell ref="XDM5:XDV5"/>
    <mergeCell ref="XDW5:XEF5"/>
    <mergeCell ref="XEG5:XEP5"/>
    <mergeCell ref="XAU5:XBD5"/>
    <mergeCell ref="XBE5:XBN5"/>
    <mergeCell ref="XBO5:XBX5"/>
    <mergeCell ref="XBY5:XCH5"/>
    <mergeCell ref="XCI5:XCR5"/>
    <mergeCell ref="WYW5:WZF5"/>
    <mergeCell ref="WZG5:WZP5"/>
    <mergeCell ref="WZQ5:WZZ5"/>
    <mergeCell ref="XAA5:XAJ5"/>
    <mergeCell ref="XAK5:XAT5"/>
    <mergeCell ref="WWY5:WXH5"/>
    <mergeCell ref="WXI5:WXR5"/>
    <mergeCell ref="WXS5:WYB5"/>
    <mergeCell ref="WYC5:WYL5"/>
    <mergeCell ref="WYM5:WYV5"/>
    <mergeCell ref="WVA5:WVJ5"/>
    <mergeCell ref="WVK5:WVT5"/>
    <mergeCell ref="WVU5:WWD5"/>
    <mergeCell ref="WWE5:WWN5"/>
    <mergeCell ref="WWO5:WWX5"/>
    <mergeCell ref="WTC5:WTL5"/>
    <mergeCell ref="WTM5:WTV5"/>
    <mergeCell ref="WTW5:WUF5"/>
    <mergeCell ref="WUG5:WUP5"/>
    <mergeCell ref="WUQ5:WUZ5"/>
    <mergeCell ref="WRE5:WRN5"/>
    <mergeCell ref="WRO5:WRX5"/>
    <mergeCell ref="WRY5:WSH5"/>
    <mergeCell ref="WSI5:WSR5"/>
    <mergeCell ref="WSS5:WTB5"/>
    <mergeCell ref="WPG5:WPP5"/>
    <mergeCell ref="WPQ5:WPZ5"/>
    <mergeCell ref="WQA5:WQJ5"/>
    <mergeCell ref="WQK5:WQT5"/>
    <mergeCell ref="WQU5:WRD5"/>
    <mergeCell ref="WNI5:WNR5"/>
    <mergeCell ref="WNS5:WOB5"/>
    <mergeCell ref="WOC5:WOL5"/>
    <mergeCell ref="WOM5:WOV5"/>
    <mergeCell ref="WOW5:WPF5"/>
    <mergeCell ref="WLK5:WLT5"/>
    <mergeCell ref="WLU5:WMD5"/>
    <mergeCell ref="WME5:WMN5"/>
    <mergeCell ref="WMO5:WMX5"/>
    <mergeCell ref="WMY5:WNH5"/>
    <mergeCell ref="WJM5:WJV5"/>
    <mergeCell ref="WJW5:WKF5"/>
    <mergeCell ref="WKG5:WKP5"/>
    <mergeCell ref="WKQ5:WKZ5"/>
    <mergeCell ref="WLA5:WLJ5"/>
    <mergeCell ref="WHO5:WHX5"/>
    <mergeCell ref="WHY5:WIH5"/>
    <mergeCell ref="WII5:WIR5"/>
    <mergeCell ref="WIS5:WJB5"/>
    <mergeCell ref="WJC5:WJL5"/>
    <mergeCell ref="WFQ5:WFZ5"/>
    <mergeCell ref="WGA5:WGJ5"/>
    <mergeCell ref="WGK5:WGT5"/>
    <mergeCell ref="WGU5:WHD5"/>
    <mergeCell ref="WHE5:WHN5"/>
    <mergeCell ref="WDS5:WEB5"/>
    <mergeCell ref="WEC5:WEL5"/>
    <mergeCell ref="WEM5:WEV5"/>
    <mergeCell ref="WEW5:WFF5"/>
    <mergeCell ref="WFG5:WFP5"/>
    <mergeCell ref="WBU5:WCD5"/>
    <mergeCell ref="WCE5:WCN5"/>
    <mergeCell ref="WCO5:WCX5"/>
    <mergeCell ref="WCY5:WDH5"/>
    <mergeCell ref="WDI5:WDR5"/>
    <mergeCell ref="VZW5:WAF5"/>
    <mergeCell ref="WAG5:WAP5"/>
    <mergeCell ref="WAQ5:WAZ5"/>
    <mergeCell ref="WBA5:WBJ5"/>
    <mergeCell ref="WBK5:WBT5"/>
    <mergeCell ref="VXY5:VYH5"/>
    <mergeCell ref="VYI5:VYR5"/>
    <mergeCell ref="VYS5:VZB5"/>
    <mergeCell ref="VZC5:VZL5"/>
    <mergeCell ref="VZM5:VZV5"/>
    <mergeCell ref="VWA5:VWJ5"/>
    <mergeCell ref="VWK5:VWT5"/>
    <mergeCell ref="VWU5:VXD5"/>
    <mergeCell ref="VXE5:VXN5"/>
    <mergeCell ref="VXO5:VXX5"/>
    <mergeCell ref="VUC5:VUL5"/>
    <mergeCell ref="VUM5:VUV5"/>
    <mergeCell ref="VUW5:VVF5"/>
    <mergeCell ref="VVG5:VVP5"/>
    <mergeCell ref="VVQ5:VVZ5"/>
    <mergeCell ref="VSE5:VSN5"/>
    <mergeCell ref="VSO5:VSX5"/>
    <mergeCell ref="VSY5:VTH5"/>
    <mergeCell ref="VTI5:VTR5"/>
    <mergeCell ref="VTS5:VUB5"/>
    <mergeCell ref="VQG5:VQP5"/>
    <mergeCell ref="VQQ5:VQZ5"/>
    <mergeCell ref="VRA5:VRJ5"/>
    <mergeCell ref="VRK5:VRT5"/>
    <mergeCell ref="VRU5:VSD5"/>
    <mergeCell ref="VOI5:VOR5"/>
    <mergeCell ref="VOS5:VPB5"/>
    <mergeCell ref="VPC5:VPL5"/>
    <mergeCell ref="VPM5:VPV5"/>
    <mergeCell ref="VPW5:VQF5"/>
    <mergeCell ref="VMK5:VMT5"/>
    <mergeCell ref="VMU5:VND5"/>
    <mergeCell ref="VNE5:VNN5"/>
    <mergeCell ref="VNO5:VNX5"/>
    <mergeCell ref="VNY5:VOH5"/>
    <mergeCell ref="VKM5:VKV5"/>
    <mergeCell ref="VKW5:VLF5"/>
    <mergeCell ref="VLG5:VLP5"/>
    <mergeCell ref="VLQ5:VLZ5"/>
    <mergeCell ref="VMA5:VMJ5"/>
    <mergeCell ref="VIO5:VIX5"/>
    <mergeCell ref="VIY5:VJH5"/>
    <mergeCell ref="VJI5:VJR5"/>
    <mergeCell ref="VJS5:VKB5"/>
    <mergeCell ref="VKC5:VKL5"/>
    <mergeCell ref="VGQ5:VGZ5"/>
    <mergeCell ref="VHA5:VHJ5"/>
    <mergeCell ref="VHK5:VHT5"/>
    <mergeCell ref="VHU5:VID5"/>
    <mergeCell ref="VIE5:VIN5"/>
    <mergeCell ref="VES5:VFB5"/>
    <mergeCell ref="VFC5:VFL5"/>
    <mergeCell ref="VFM5:VFV5"/>
    <mergeCell ref="VFW5:VGF5"/>
    <mergeCell ref="VGG5:VGP5"/>
    <mergeCell ref="VCU5:VDD5"/>
    <mergeCell ref="VDE5:VDN5"/>
    <mergeCell ref="VDO5:VDX5"/>
    <mergeCell ref="VDY5:VEH5"/>
    <mergeCell ref="VEI5:VER5"/>
    <mergeCell ref="VAW5:VBF5"/>
    <mergeCell ref="VBG5:VBP5"/>
    <mergeCell ref="VBQ5:VBZ5"/>
    <mergeCell ref="VCA5:VCJ5"/>
    <mergeCell ref="VCK5:VCT5"/>
    <mergeCell ref="UYY5:UZH5"/>
    <mergeCell ref="UZI5:UZR5"/>
    <mergeCell ref="UZS5:VAB5"/>
    <mergeCell ref="VAC5:VAL5"/>
    <mergeCell ref="VAM5:VAV5"/>
    <mergeCell ref="UXA5:UXJ5"/>
    <mergeCell ref="UXK5:UXT5"/>
    <mergeCell ref="UXU5:UYD5"/>
    <mergeCell ref="UYE5:UYN5"/>
    <mergeCell ref="UYO5:UYX5"/>
    <mergeCell ref="UVC5:UVL5"/>
    <mergeCell ref="UVM5:UVV5"/>
    <mergeCell ref="UVW5:UWF5"/>
    <mergeCell ref="UWG5:UWP5"/>
    <mergeCell ref="UWQ5:UWZ5"/>
    <mergeCell ref="UTE5:UTN5"/>
    <mergeCell ref="UTO5:UTX5"/>
    <mergeCell ref="UTY5:UUH5"/>
    <mergeCell ref="UUI5:UUR5"/>
    <mergeCell ref="UUS5:UVB5"/>
    <mergeCell ref="URG5:URP5"/>
    <mergeCell ref="URQ5:URZ5"/>
    <mergeCell ref="USA5:USJ5"/>
    <mergeCell ref="USK5:UST5"/>
    <mergeCell ref="USU5:UTD5"/>
    <mergeCell ref="UPI5:UPR5"/>
    <mergeCell ref="UPS5:UQB5"/>
    <mergeCell ref="UQC5:UQL5"/>
    <mergeCell ref="UQM5:UQV5"/>
    <mergeCell ref="UQW5:URF5"/>
    <mergeCell ref="UNK5:UNT5"/>
    <mergeCell ref="UNU5:UOD5"/>
    <mergeCell ref="UOE5:UON5"/>
    <mergeCell ref="UOO5:UOX5"/>
    <mergeCell ref="UOY5:UPH5"/>
    <mergeCell ref="ULM5:ULV5"/>
    <mergeCell ref="ULW5:UMF5"/>
    <mergeCell ref="UMG5:UMP5"/>
    <mergeCell ref="UMQ5:UMZ5"/>
    <mergeCell ref="UNA5:UNJ5"/>
    <mergeCell ref="UJO5:UJX5"/>
    <mergeCell ref="UJY5:UKH5"/>
    <mergeCell ref="UKI5:UKR5"/>
    <mergeCell ref="UKS5:ULB5"/>
    <mergeCell ref="ULC5:ULL5"/>
    <mergeCell ref="UHQ5:UHZ5"/>
    <mergeCell ref="UIA5:UIJ5"/>
    <mergeCell ref="UIK5:UIT5"/>
    <mergeCell ref="UIU5:UJD5"/>
    <mergeCell ref="UJE5:UJN5"/>
    <mergeCell ref="UFS5:UGB5"/>
    <mergeCell ref="UGC5:UGL5"/>
    <mergeCell ref="UGM5:UGV5"/>
    <mergeCell ref="UGW5:UHF5"/>
    <mergeCell ref="UHG5:UHP5"/>
    <mergeCell ref="UDU5:UED5"/>
    <mergeCell ref="UEE5:UEN5"/>
    <mergeCell ref="UEO5:UEX5"/>
    <mergeCell ref="UEY5:UFH5"/>
    <mergeCell ref="UFI5:UFR5"/>
    <mergeCell ref="UBW5:UCF5"/>
    <mergeCell ref="UCG5:UCP5"/>
    <mergeCell ref="UCQ5:UCZ5"/>
    <mergeCell ref="UDA5:UDJ5"/>
    <mergeCell ref="UDK5:UDT5"/>
    <mergeCell ref="TZY5:UAH5"/>
    <mergeCell ref="UAI5:UAR5"/>
    <mergeCell ref="UAS5:UBB5"/>
    <mergeCell ref="UBC5:UBL5"/>
    <mergeCell ref="UBM5:UBV5"/>
    <mergeCell ref="TYA5:TYJ5"/>
    <mergeCell ref="TYK5:TYT5"/>
    <mergeCell ref="TYU5:TZD5"/>
    <mergeCell ref="TZE5:TZN5"/>
    <mergeCell ref="TZO5:TZX5"/>
    <mergeCell ref="TWC5:TWL5"/>
    <mergeCell ref="TWM5:TWV5"/>
    <mergeCell ref="TWW5:TXF5"/>
    <mergeCell ref="TXG5:TXP5"/>
    <mergeCell ref="TXQ5:TXZ5"/>
    <mergeCell ref="TUE5:TUN5"/>
    <mergeCell ref="TUO5:TUX5"/>
    <mergeCell ref="TUY5:TVH5"/>
    <mergeCell ref="TVI5:TVR5"/>
    <mergeCell ref="TVS5:TWB5"/>
    <mergeCell ref="TSG5:TSP5"/>
    <mergeCell ref="TSQ5:TSZ5"/>
    <mergeCell ref="TTA5:TTJ5"/>
    <mergeCell ref="TTK5:TTT5"/>
    <mergeCell ref="TTU5:TUD5"/>
    <mergeCell ref="TQI5:TQR5"/>
    <mergeCell ref="TQS5:TRB5"/>
    <mergeCell ref="TRC5:TRL5"/>
    <mergeCell ref="TRM5:TRV5"/>
    <mergeCell ref="TRW5:TSF5"/>
    <mergeCell ref="TOK5:TOT5"/>
    <mergeCell ref="TOU5:TPD5"/>
    <mergeCell ref="TPE5:TPN5"/>
    <mergeCell ref="TPO5:TPX5"/>
    <mergeCell ref="TPY5:TQH5"/>
    <mergeCell ref="TMM5:TMV5"/>
    <mergeCell ref="TMW5:TNF5"/>
    <mergeCell ref="TNG5:TNP5"/>
    <mergeCell ref="TNQ5:TNZ5"/>
    <mergeCell ref="TOA5:TOJ5"/>
    <mergeCell ref="TKO5:TKX5"/>
    <mergeCell ref="TKY5:TLH5"/>
    <mergeCell ref="TLI5:TLR5"/>
    <mergeCell ref="TLS5:TMB5"/>
    <mergeCell ref="TMC5:TML5"/>
    <mergeCell ref="TIQ5:TIZ5"/>
    <mergeCell ref="TJA5:TJJ5"/>
    <mergeCell ref="TJK5:TJT5"/>
    <mergeCell ref="TJU5:TKD5"/>
    <mergeCell ref="TKE5:TKN5"/>
    <mergeCell ref="TGS5:THB5"/>
    <mergeCell ref="THC5:THL5"/>
    <mergeCell ref="THM5:THV5"/>
    <mergeCell ref="THW5:TIF5"/>
    <mergeCell ref="TIG5:TIP5"/>
    <mergeCell ref="TEU5:TFD5"/>
    <mergeCell ref="TFE5:TFN5"/>
    <mergeCell ref="TFO5:TFX5"/>
    <mergeCell ref="TFY5:TGH5"/>
    <mergeCell ref="TGI5:TGR5"/>
    <mergeCell ref="TCW5:TDF5"/>
    <mergeCell ref="TDG5:TDP5"/>
    <mergeCell ref="TDQ5:TDZ5"/>
    <mergeCell ref="TEA5:TEJ5"/>
    <mergeCell ref="TEK5:TET5"/>
    <mergeCell ref="TAY5:TBH5"/>
    <mergeCell ref="TBI5:TBR5"/>
    <mergeCell ref="TBS5:TCB5"/>
    <mergeCell ref="TCC5:TCL5"/>
    <mergeCell ref="TCM5:TCV5"/>
    <mergeCell ref="SZA5:SZJ5"/>
    <mergeCell ref="SZK5:SZT5"/>
    <mergeCell ref="SZU5:TAD5"/>
    <mergeCell ref="TAE5:TAN5"/>
    <mergeCell ref="TAO5:TAX5"/>
    <mergeCell ref="SXC5:SXL5"/>
    <mergeCell ref="SXM5:SXV5"/>
    <mergeCell ref="SXW5:SYF5"/>
    <mergeCell ref="SYG5:SYP5"/>
    <mergeCell ref="SYQ5:SYZ5"/>
    <mergeCell ref="SVE5:SVN5"/>
    <mergeCell ref="SVO5:SVX5"/>
    <mergeCell ref="SVY5:SWH5"/>
    <mergeCell ref="SWI5:SWR5"/>
    <mergeCell ref="SWS5:SXB5"/>
    <mergeCell ref="STG5:STP5"/>
    <mergeCell ref="STQ5:STZ5"/>
    <mergeCell ref="SUA5:SUJ5"/>
    <mergeCell ref="SUK5:SUT5"/>
    <mergeCell ref="SUU5:SVD5"/>
    <mergeCell ref="SRI5:SRR5"/>
    <mergeCell ref="SRS5:SSB5"/>
    <mergeCell ref="SSC5:SSL5"/>
    <mergeCell ref="SSM5:SSV5"/>
    <mergeCell ref="SSW5:STF5"/>
    <mergeCell ref="SPK5:SPT5"/>
    <mergeCell ref="SPU5:SQD5"/>
    <mergeCell ref="SQE5:SQN5"/>
    <mergeCell ref="SQO5:SQX5"/>
    <mergeCell ref="SQY5:SRH5"/>
    <mergeCell ref="SNM5:SNV5"/>
    <mergeCell ref="SNW5:SOF5"/>
    <mergeCell ref="SOG5:SOP5"/>
    <mergeCell ref="SOQ5:SOZ5"/>
    <mergeCell ref="SPA5:SPJ5"/>
    <mergeCell ref="SLO5:SLX5"/>
    <mergeCell ref="SLY5:SMH5"/>
    <mergeCell ref="SMI5:SMR5"/>
    <mergeCell ref="SMS5:SNB5"/>
    <mergeCell ref="SNC5:SNL5"/>
    <mergeCell ref="SJQ5:SJZ5"/>
    <mergeCell ref="SKA5:SKJ5"/>
    <mergeCell ref="SKK5:SKT5"/>
    <mergeCell ref="SKU5:SLD5"/>
    <mergeCell ref="SLE5:SLN5"/>
    <mergeCell ref="SHS5:SIB5"/>
    <mergeCell ref="SIC5:SIL5"/>
    <mergeCell ref="SIM5:SIV5"/>
    <mergeCell ref="SIW5:SJF5"/>
    <mergeCell ref="SJG5:SJP5"/>
    <mergeCell ref="SFU5:SGD5"/>
    <mergeCell ref="SGE5:SGN5"/>
    <mergeCell ref="SGO5:SGX5"/>
    <mergeCell ref="SGY5:SHH5"/>
    <mergeCell ref="SHI5:SHR5"/>
    <mergeCell ref="SDW5:SEF5"/>
    <mergeCell ref="SEG5:SEP5"/>
    <mergeCell ref="SEQ5:SEZ5"/>
    <mergeCell ref="SFA5:SFJ5"/>
    <mergeCell ref="SFK5:SFT5"/>
    <mergeCell ref="SBY5:SCH5"/>
    <mergeCell ref="SCI5:SCR5"/>
    <mergeCell ref="SCS5:SDB5"/>
    <mergeCell ref="SDC5:SDL5"/>
    <mergeCell ref="SDM5:SDV5"/>
    <mergeCell ref="SAA5:SAJ5"/>
    <mergeCell ref="SAK5:SAT5"/>
    <mergeCell ref="SAU5:SBD5"/>
    <mergeCell ref="SBE5:SBN5"/>
    <mergeCell ref="SBO5:SBX5"/>
    <mergeCell ref="RYC5:RYL5"/>
    <mergeCell ref="RYM5:RYV5"/>
    <mergeCell ref="RYW5:RZF5"/>
    <mergeCell ref="RZG5:RZP5"/>
    <mergeCell ref="RZQ5:RZZ5"/>
    <mergeCell ref="RWE5:RWN5"/>
    <mergeCell ref="RWO5:RWX5"/>
    <mergeCell ref="RWY5:RXH5"/>
    <mergeCell ref="RXI5:RXR5"/>
    <mergeCell ref="RXS5:RYB5"/>
    <mergeCell ref="RUG5:RUP5"/>
    <mergeCell ref="RUQ5:RUZ5"/>
    <mergeCell ref="RVA5:RVJ5"/>
    <mergeCell ref="RVK5:RVT5"/>
    <mergeCell ref="RVU5:RWD5"/>
    <mergeCell ref="RSI5:RSR5"/>
    <mergeCell ref="RSS5:RTB5"/>
    <mergeCell ref="RTC5:RTL5"/>
    <mergeCell ref="RTM5:RTV5"/>
    <mergeCell ref="RTW5:RUF5"/>
    <mergeCell ref="RQK5:RQT5"/>
    <mergeCell ref="RQU5:RRD5"/>
    <mergeCell ref="RRE5:RRN5"/>
    <mergeCell ref="RRO5:RRX5"/>
    <mergeCell ref="RRY5:RSH5"/>
    <mergeCell ref="ROM5:ROV5"/>
    <mergeCell ref="ROW5:RPF5"/>
    <mergeCell ref="RPG5:RPP5"/>
    <mergeCell ref="RPQ5:RPZ5"/>
    <mergeCell ref="RQA5:RQJ5"/>
    <mergeCell ref="RMO5:RMX5"/>
    <mergeCell ref="RMY5:RNH5"/>
    <mergeCell ref="RNI5:RNR5"/>
    <mergeCell ref="RNS5:ROB5"/>
    <mergeCell ref="ROC5:ROL5"/>
    <mergeCell ref="RKQ5:RKZ5"/>
    <mergeCell ref="RLA5:RLJ5"/>
    <mergeCell ref="RLK5:RLT5"/>
    <mergeCell ref="RLU5:RMD5"/>
    <mergeCell ref="RME5:RMN5"/>
    <mergeCell ref="RIS5:RJB5"/>
    <mergeCell ref="RJC5:RJL5"/>
    <mergeCell ref="RJM5:RJV5"/>
    <mergeCell ref="RJW5:RKF5"/>
    <mergeCell ref="RKG5:RKP5"/>
    <mergeCell ref="RGU5:RHD5"/>
    <mergeCell ref="RHE5:RHN5"/>
    <mergeCell ref="RHO5:RHX5"/>
    <mergeCell ref="RHY5:RIH5"/>
    <mergeCell ref="RII5:RIR5"/>
    <mergeCell ref="REW5:RFF5"/>
    <mergeCell ref="RFG5:RFP5"/>
    <mergeCell ref="RFQ5:RFZ5"/>
    <mergeCell ref="RGA5:RGJ5"/>
    <mergeCell ref="RGK5:RGT5"/>
    <mergeCell ref="RCY5:RDH5"/>
    <mergeCell ref="RDI5:RDR5"/>
    <mergeCell ref="RDS5:REB5"/>
    <mergeCell ref="REC5:REL5"/>
    <mergeCell ref="REM5:REV5"/>
    <mergeCell ref="RBA5:RBJ5"/>
    <mergeCell ref="RBK5:RBT5"/>
    <mergeCell ref="RBU5:RCD5"/>
    <mergeCell ref="RCE5:RCN5"/>
    <mergeCell ref="RCO5:RCX5"/>
    <mergeCell ref="QZC5:QZL5"/>
    <mergeCell ref="QZM5:QZV5"/>
    <mergeCell ref="QZW5:RAF5"/>
    <mergeCell ref="RAG5:RAP5"/>
    <mergeCell ref="RAQ5:RAZ5"/>
    <mergeCell ref="QXE5:QXN5"/>
    <mergeCell ref="QXO5:QXX5"/>
    <mergeCell ref="QXY5:QYH5"/>
    <mergeCell ref="QYI5:QYR5"/>
    <mergeCell ref="QYS5:QZB5"/>
    <mergeCell ref="QVG5:QVP5"/>
    <mergeCell ref="QVQ5:QVZ5"/>
    <mergeCell ref="QWA5:QWJ5"/>
    <mergeCell ref="QWK5:QWT5"/>
    <mergeCell ref="QWU5:QXD5"/>
    <mergeCell ref="QTI5:QTR5"/>
    <mergeCell ref="QTS5:QUB5"/>
    <mergeCell ref="QUC5:QUL5"/>
    <mergeCell ref="QUM5:QUV5"/>
    <mergeCell ref="QUW5:QVF5"/>
    <mergeCell ref="QRK5:QRT5"/>
    <mergeCell ref="QRU5:QSD5"/>
    <mergeCell ref="QSE5:QSN5"/>
    <mergeCell ref="QSO5:QSX5"/>
    <mergeCell ref="QSY5:QTH5"/>
    <mergeCell ref="QPM5:QPV5"/>
    <mergeCell ref="QPW5:QQF5"/>
    <mergeCell ref="QQG5:QQP5"/>
    <mergeCell ref="QQQ5:QQZ5"/>
    <mergeCell ref="QRA5:QRJ5"/>
    <mergeCell ref="QNO5:QNX5"/>
    <mergeCell ref="QNY5:QOH5"/>
    <mergeCell ref="QOI5:QOR5"/>
    <mergeCell ref="QOS5:QPB5"/>
    <mergeCell ref="QPC5:QPL5"/>
    <mergeCell ref="QLQ5:QLZ5"/>
    <mergeCell ref="QMA5:QMJ5"/>
    <mergeCell ref="QMK5:QMT5"/>
    <mergeCell ref="QMU5:QND5"/>
    <mergeCell ref="QNE5:QNN5"/>
    <mergeCell ref="QJS5:QKB5"/>
    <mergeCell ref="QKC5:QKL5"/>
    <mergeCell ref="QKM5:QKV5"/>
    <mergeCell ref="QKW5:QLF5"/>
    <mergeCell ref="QLG5:QLP5"/>
    <mergeCell ref="QHU5:QID5"/>
    <mergeCell ref="QIE5:QIN5"/>
    <mergeCell ref="QIO5:QIX5"/>
    <mergeCell ref="QIY5:QJH5"/>
    <mergeCell ref="QJI5:QJR5"/>
    <mergeCell ref="QFW5:QGF5"/>
    <mergeCell ref="QGG5:QGP5"/>
    <mergeCell ref="QGQ5:QGZ5"/>
    <mergeCell ref="QHA5:QHJ5"/>
    <mergeCell ref="QHK5:QHT5"/>
    <mergeCell ref="QDY5:QEH5"/>
    <mergeCell ref="QEI5:QER5"/>
    <mergeCell ref="QES5:QFB5"/>
    <mergeCell ref="QFC5:QFL5"/>
    <mergeCell ref="QFM5:QFV5"/>
    <mergeCell ref="QCA5:QCJ5"/>
    <mergeCell ref="QCK5:QCT5"/>
    <mergeCell ref="QCU5:QDD5"/>
    <mergeCell ref="QDE5:QDN5"/>
    <mergeCell ref="QDO5:QDX5"/>
    <mergeCell ref="QAC5:QAL5"/>
    <mergeCell ref="QAM5:QAV5"/>
    <mergeCell ref="QAW5:QBF5"/>
    <mergeCell ref="QBG5:QBP5"/>
    <mergeCell ref="QBQ5:QBZ5"/>
    <mergeCell ref="PYE5:PYN5"/>
    <mergeCell ref="PYO5:PYX5"/>
    <mergeCell ref="PYY5:PZH5"/>
    <mergeCell ref="PZI5:PZR5"/>
    <mergeCell ref="PZS5:QAB5"/>
    <mergeCell ref="PWG5:PWP5"/>
    <mergeCell ref="PWQ5:PWZ5"/>
    <mergeCell ref="PXA5:PXJ5"/>
    <mergeCell ref="PXK5:PXT5"/>
    <mergeCell ref="PXU5:PYD5"/>
    <mergeCell ref="PUI5:PUR5"/>
    <mergeCell ref="PUS5:PVB5"/>
    <mergeCell ref="PVC5:PVL5"/>
    <mergeCell ref="PVM5:PVV5"/>
    <mergeCell ref="PVW5:PWF5"/>
    <mergeCell ref="PSK5:PST5"/>
    <mergeCell ref="PSU5:PTD5"/>
    <mergeCell ref="PTE5:PTN5"/>
    <mergeCell ref="PTO5:PTX5"/>
    <mergeCell ref="PTY5:PUH5"/>
    <mergeCell ref="PQM5:PQV5"/>
    <mergeCell ref="PQW5:PRF5"/>
    <mergeCell ref="PRG5:PRP5"/>
    <mergeCell ref="PRQ5:PRZ5"/>
    <mergeCell ref="PSA5:PSJ5"/>
    <mergeCell ref="POO5:POX5"/>
    <mergeCell ref="POY5:PPH5"/>
    <mergeCell ref="PPI5:PPR5"/>
    <mergeCell ref="PPS5:PQB5"/>
    <mergeCell ref="PQC5:PQL5"/>
    <mergeCell ref="PMQ5:PMZ5"/>
    <mergeCell ref="PNA5:PNJ5"/>
    <mergeCell ref="PNK5:PNT5"/>
    <mergeCell ref="PNU5:POD5"/>
    <mergeCell ref="POE5:PON5"/>
    <mergeCell ref="PKS5:PLB5"/>
    <mergeCell ref="PLC5:PLL5"/>
    <mergeCell ref="PLM5:PLV5"/>
    <mergeCell ref="PLW5:PMF5"/>
    <mergeCell ref="PMG5:PMP5"/>
    <mergeCell ref="PIU5:PJD5"/>
    <mergeCell ref="PJE5:PJN5"/>
    <mergeCell ref="PJO5:PJX5"/>
    <mergeCell ref="PJY5:PKH5"/>
    <mergeCell ref="PKI5:PKR5"/>
    <mergeCell ref="PGW5:PHF5"/>
    <mergeCell ref="PHG5:PHP5"/>
    <mergeCell ref="PHQ5:PHZ5"/>
    <mergeCell ref="PIA5:PIJ5"/>
    <mergeCell ref="PIK5:PIT5"/>
    <mergeCell ref="PEY5:PFH5"/>
    <mergeCell ref="PFI5:PFR5"/>
    <mergeCell ref="PFS5:PGB5"/>
    <mergeCell ref="PGC5:PGL5"/>
    <mergeCell ref="PGM5:PGV5"/>
    <mergeCell ref="PDA5:PDJ5"/>
    <mergeCell ref="PDK5:PDT5"/>
    <mergeCell ref="PDU5:PED5"/>
    <mergeCell ref="PEE5:PEN5"/>
    <mergeCell ref="PEO5:PEX5"/>
    <mergeCell ref="PBC5:PBL5"/>
    <mergeCell ref="PBM5:PBV5"/>
    <mergeCell ref="PBW5:PCF5"/>
    <mergeCell ref="PCG5:PCP5"/>
    <mergeCell ref="PCQ5:PCZ5"/>
    <mergeCell ref="OZE5:OZN5"/>
    <mergeCell ref="OZO5:OZX5"/>
    <mergeCell ref="OZY5:PAH5"/>
    <mergeCell ref="PAI5:PAR5"/>
    <mergeCell ref="PAS5:PBB5"/>
    <mergeCell ref="OXG5:OXP5"/>
    <mergeCell ref="OXQ5:OXZ5"/>
    <mergeCell ref="OYA5:OYJ5"/>
    <mergeCell ref="OYK5:OYT5"/>
    <mergeCell ref="OYU5:OZD5"/>
    <mergeCell ref="OVI5:OVR5"/>
    <mergeCell ref="OVS5:OWB5"/>
    <mergeCell ref="OWC5:OWL5"/>
    <mergeCell ref="OWM5:OWV5"/>
    <mergeCell ref="OWW5:OXF5"/>
    <mergeCell ref="OTK5:OTT5"/>
    <mergeCell ref="OTU5:OUD5"/>
    <mergeCell ref="OUE5:OUN5"/>
    <mergeCell ref="OUO5:OUX5"/>
    <mergeCell ref="OUY5:OVH5"/>
    <mergeCell ref="ORM5:ORV5"/>
    <mergeCell ref="ORW5:OSF5"/>
    <mergeCell ref="OSG5:OSP5"/>
    <mergeCell ref="OSQ5:OSZ5"/>
    <mergeCell ref="OTA5:OTJ5"/>
    <mergeCell ref="OPO5:OPX5"/>
    <mergeCell ref="OPY5:OQH5"/>
    <mergeCell ref="OQI5:OQR5"/>
    <mergeCell ref="OQS5:ORB5"/>
    <mergeCell ref="ORC5:ORL5"/>
    <mergeCell ref="ONQ5:ONZ5"/>
    <mergeCell ref="OOA5:OOJ5"/>
    <mergeCell ref="OOK5:OOT5"/>
    <mergeCell ref="OOU5:OPD5"/>
    <mergeCell ref="OPE5:OPN5"/>
    <mergeCell ref="OLS5:OMB5"/>
    <mergeCell ref="OMC5:OML5"/>
    <mergeCell ref="OMM5:OMV5"/>
    <mergeCell ref="OMW5:ONF5"/>
    <mergeCell ref="ONG5:ONP5"/>
    <mergeCell ref="OJU5:OKD5"/>
    <mergeCell ref="OKE5:OKN5"/>
    <mergeCell ref="OKO5:OKX5"/>
    <mergeCell ref="OKY5:OLH5"/>
    <mergeCell ref="OLI5:OLR5"/>
    <mergeCell ref="OHW5:OIF5"/>
    <mergeCell ref="OIG5:OIP5"/>
    <mergeCell ref="OIQ5:OIZ5"/>
    <mergeCell ref="OJA5:OJJ5"/>
    <mergeCell ref="OJK5:OJT5"/>
    <mergeCell ref="OFY5:OGH5"/>
    <mergeCell ref="OGI5:OGR5"/>
    <mergeCell ref="OGS5:OHB5"/>
    <mergeCell ref="OHC5:OHL5"/>
    <mergeCell ref="OHM5:OHV5"/>
    <mergeCell ref="OEA5:OEJ5"/>
    <mergeCell ref="OEK5:OET5"/>
    <mergeCell ref="OEU5:OFD5"/>
    <mergeCell ref="OFE5:OFN5"/>
    <mergeCell ref="OFO5:OFX5"/>
    <mergeCell ref="OCC5:OCL5"/>
    <mergeCell ref="OCM5:OCV5"/>
    <mergeCell ref="OCW5:ODF5"/>
    <mergeCell ref="ODG5:ODP5"/>
    <mergeCell ref="ODQ5:ODZ5"/>
    <mergeCell ref="OAE5:OAN5"/>
    <mergeCell ref="OAO5:OAX5"/>
    <mergeCell ref="OAY5:OBH5"/>
    <mergeCell ref="OBI5:OBR5"/>
    <mergeCell ref="OBS5:OCB5"/>
    <mergeCell ref="NYG5:NYP5"/>
    <mergeCell ref="NYQ5:NYZ5"/>
    <mergeCell ref="NZA5:NZJ5"/>
    <mergeCell ref="NZK5:NZT5"/>
    <mergeCell ref="NZU5:OAD5"/>
    <mergeCell ref="NWI5:NWR5"/>
    <mergeCell ref="NWS5:NXB5"/>
    <mergeCell ref="NXC5:NXL5"/>
    <mergeCell ref="NXM5:NXV5"/>
    <mergeCell ref="NXW5:NYF5"/>
    <mergeCell ref="NUK5:NUT5"/>
    <mergeCell ref="NUU5:NVD5"/>
    <mergeCell ref="NVE5:NVN5"/>
    <mergeCell ref="NVO5:NVX5"/>
    <mergeCell ref="NVY5:NWH5"/>
    <mergeCell ref="NSM5:NSV5"/>
    <mergeCell ref="NSW5:NTF5"/>
    <mergeCell ref="NTG5:NTP5"/>
    <mergeCell ref="NTQ5:NTZ5"/>
    <mergeCell ref="NUA5:NUJ5"/>
    <mergeCell ref="NQO5:NQX5"/>
    <mergeCell ref="NQY5:NRH5"/>
    <mergeCell ref="NRI5:NRR5"/>
    <mergeCell ref="NRS5:NSB5"/>
    <mergeCell ref="NSC5:NSL5"/>
    <mergeCell ref="NOQ5:NOZ5"/>
    <mergeCell ref="NPA5:NPJ5"/>
    <mergeCell ref="NPK5:NPT5"/>
    <mergeCell ref="NPU5:NQD5"/>
    <mergeCell ref="NQE5:NQN5"/>
    <mergeCell ref="NMS5:NNB5"/>
    <mergeCell ref="NNC5:NNL5"/>
    <mergeCell ref="NNM5:NNV5"/>
    <mergeCell ref="NNW5:NOF5"/>
    <mergeCell ref="NOG5:NOP5"/>
    <mergeCell ref="NKU5:NLD5"/>
    <mergeCell ref="NLE5:NLN5"/>
    <mergeCell ref="NLO5:NLX5"/>
    <mergeCell ref="NLY5:NMH5"/>
    <mergeCell ref="NMI5:NMR5"/>
    <mergeCell ref="NIW5:NJF5"/>
    <mergeCell ref="NJG5:NJP5"/>
    <mergeCell ref="NJQ5:NJZ5"/>
    <mergeCell ref="NKA5:NKJ5"/>
    <mergeCell ref="NKK5:NKT5"/>
    <mergeCell ref="NGY5:NHH5"/>
    <mergeCell ref="NHI5:NHR5"/>
    <mergeCell ref="NHS5:NIB5"/>
    <mergeCell ref="NIC5:NIL5"/>
    <mergeCell ref="NIM5:NIV5"/>
    <mergeCell ref="NFA5:NFJ5"/>
    <mergeCell ref="NFK5:NFT5"/>
    <mergeCell ref="NFU5:NGD5"/>
    <mergeCell ref="NGE5:NGN5"/>
    <mergeCell ref="NGO5:NGX5"/>
    <mergeCell ref="NDC5:NDL5"/>
    <mergeCell ref="NDM5:NDV5"/>
    <mergeCell ref="NDW5:NEF5"/>
    <mergeCell ref="NEG5:NEP5"/>
    <mergeCell ref="NEQ5:NEZ5"/>
    <mergeCell ref="NBE5:NBN5"/>
    <mergeCell ref="NBO5:NBX5"/>
    <mergeCell ref="NBY5:NCH5"/>
    <mergeCell ref="NCI5:NCR5"/>
    <mergeCell ref="NCS5:NDB5"/>
    <mergeCell ref="MZG5:MZP5"/>
    <mergeCell ref="MZQ5:MZZ5"/>
    <mergeCell ref="NAA5:NAJ5"/>
    <mergeCell ref="NAK5:NAT5"/>
    <mergeCell ref="NAU5:NBD5"/>
    <mergeCell ref="MXI5:MXR5"/>
    <mergeCell ref="MXS5:MYB5"/>
    <mergeCell ref="MYC5:MYL5"/>
    <mergeCell ref="MYM5:MYV5"/>
    <mergeCell ref="MYW5:MZF5"/>
    <mergeCell ref="MVK5:MVT5"/>
    <mergeCell ref="MVU5:MWD5"/>
    <mergeCell ref="MWE5:MWN5"/>
    <mergeCell ref="MWO5:MWX5"/>
    <mergeCell ref="MWY5:MXH5"/>
    <mergeCell ref="MTM5:MTV5"/>
    <mergeCell ref="MTW5:MUF5"/>
    <mergeCell ref="MUG5:MUP5"/>
    <mergeCell ref="MUQ5:MUZ5"/>
    <mergeCell ref="MVA5:MVJ5"/>
    <mergeCell ref="MRO5:MRX5"/>
    <mergeCell ref="MRY5:MSH5"/>
    <mergeCell ref="MSI5:MSR5"/>
    <mergeCell ref="MSS5:MTB5"/>
    <mergeCell ref="MTC5:MTL5"/>
    <mergeCell ref="MPQ5:MPZ5"/>
    <mergeCell ref="MQA5:MQJ5"/>
    <mergeCell ref="MQK5:MQT5"/>
    <mergeCell ref="MQU5:MRD5"/>
    <mergeCell ref="MRE5:MRN5"/>
    <mergeCell ref="MNS5:MOB5"/>
    <mergeCell ref="MOC5:MOL5"/>
    <mergeCell ref="MOM5:MOV5"/>
    <mergeCell ref="MOW5:MPF5"/>
    <mergeCell ref="MPG5:MPP5"/>
    <mergeCell ref="MLU5:MMD5"/>
    <mergeCell ref="MME5:MMN5"/>
    <mergeCell ref="MMO5:MMX5"/>
    <mergeCell ref="MMY5:MNH5"/>
    <mergeCell ref="MNI5:MNR5"/>
    <mergeCell ref="MJW5:MKF5"/>
    <mergeCell ref="MKG5:MKP5"/>
    <mergeCell ref="MKQ5:MKZ5"/>
    <mergeCell ref="MLA5:MLJ5"/>
    <mergeCell ref="MLK5:MLT5"/>
    <mergeCell ref="MHY5:MIH5"/>
    <mergeCell ref="MII5:MIR5"/>
    <mergeCell ref="MIS5:MJB5"/>
    <mergeCell ref="MJC5:MJL5"/>
    <mergeCell ref="MJM5:MJV5"/>
    <mergeCell ref="MGA5:MGJ5"/>
    <mergeCell ref="MGK5:MGT5"/>
    <mergeCell ref="MGU5:MHD5"/>
    <mergeCell ref="MHE5:MHN5"/>
    <mergeCell ref="MHO5:MHX5"/>
    <mergeCell ref="MEC5:MEL5"/>
    <mergeCell ref="MEM5:MEV5"/>
    <mergeCell ref="MEW5:MFF5"/>
    <mergeCell ref="MFG5:MFP5"/>
    <mergeCell ref="MFQ5:MFZ5"/>
    <mergeCell ref="MCE5:MCN5"/>
    <mergeCell ref="MCO5:MCX5"/>
    <mergeCell ref="MCY5:MDH5"/>
    <mergeCell ref="MDI5:MDR5"/>
    <mergeCell ref="MDS5:MEB5"/>
    <mergeCell ref="MAG5:MAP5"/>
    <mergeCell ref="MAQ5:MAZ5"/>
    <mergeCell ref="MBA5:MBJ5"/>
    <mergeCell ref="MBK5:MBT5"/>
    <mergeCell ref="MBU5:MCD5"/>
    <mergeCell ref="LYI5:LYR5"/>
    <mergeCell ref="LYS5:LZB5"/>
    <mergeCell ref="LZC5:LZL5"/>
    <mergeCell ref="LZM5:LZV5"/>
    <mergeCell ref="LZW5:MAF5"/>
    <mergeCell ref="LWK5:LWT5"/>
    <mergeCell ref="LWU5:LXD5"/>
    <mergeCell ref="LXE5:LXN5"/>
    <mergeCell ref="LXO5:LXX5"/>
    <mergeCell ref="LXY5:LYH5"/>
    <mergeCell ref="LUM5:LUV5"/>
    <mergeCell ref="LUW5:LVF5"/>
    <mergeCell ref="LVG5:LVP5"/>
    <mergeCell ref="LVQ5:LVZ5"/>
    <mergeCell ref="LWA5:LWJ5"/>
    <mergeCell ref="LSO5:LSX5"/>
    <mergeCell ref="LSY5:LTH5"/>
    <mergeCell ref="LTI5:LTR5"/>
    <mergeCell ref="LTS5:LUB5"/>
    <mergeCell ref="LUC5:LUL5"/>
    <mergeCell ref="LQQ5:LQZ5"/>
    <mergeCell ref="LRA5:LRJ5"/>
    <mergeCell ref="LRK5:LRT5"/>
    <mergeCell ref="LRU5:LSD5"/>
    <mergeCell ref="LSE5:LSN5"/>
    <mergeCell ref="LOS5:LPB5"/>
    <mergeCell ref="LPC5:LPL5"/>
    <mergeCell ref="LPM5:LPV5"/>
    <mergeCell ref="LPW5:LQF5"/>
    <mergeCell ref="LQG5:LQP5"/>
    <mergeCell ref="LMU5:LND5"/>
    <mergeCell ref="LNE5:LNN5"/>
    <mergeCell ref="LNO5:LNX5"/>
    <mergeCell ref="LNY5:LOH5"/>
    <mergeCell ref="LOI5:LOR5"/>
    <mergeCell ref="LKW5:LLF5"/>
    <mergeCell ref="LLG5:LLP5"/>
    <mergeCell ref="LLQ5:LLZ5"/>
    <mergeCell ref="LMA5:LMJ5"/>
    <mergeCell ref="LMK5:LMT5"/>
    <mergeCell ref="LIY5:LJH5"/>
    <mergeCell ref="LJI5:LJR5"/>
    <mergeCell ref="LJS5:LKB5"/>
    <mergeCell ref="LKC5:LKL5"/>
    <mergeCell ref="LKM5:LKV5"/>
    <mergeCell ref="LHA5:LHJ5"/>
    <mergeCell ref="LHK5:LHT5"/>
    <mergeCell ref="LHU5:LID5"/>
    <mergeCell ref="LIE5:LIN5"/>
    <mergeCell ref="LIO5:LIX5"/>
    <mergeCell ref="LFC5:LFL5"/>
    <mergeCell ref="LFM5:LFV5"/>
    <mergeCell ref="LFW5:LGF5"/>
    <mergeCell ref="LGG5:LGP5"/>
    <mergeCell ref="LGQ5:LGZ5"/>
    <mergeCell ref="LDE5:LDN5"/>
    <mergeCell ref="LDO5:LDX5"/>
    <mergeCell ref="LDY5:LEH5"/>
    <mergeCell ref="LEI5:LER5"/>
    <mergeCell ref="LES5:LFB5"/>
    <mergeCell ref="LBG5:LBP5"/>
    <mergeCell ref="LBQ5:LBZ5"/>
    <mergeCell ref="LCA5:LCJ5"/>
    <mergeCell ref="LCK5:LCT5"/>
    <mergeCell ref="LCU5:LDD5"/>
    <mergeCell ref="KZI5:KZR5"/>
    <mergeCell ref="KZS5:LAB5"/>
    <mergeCell ref="LAC5:LAL5"/>
    <mergeCell ref="LAM5:LAV5"/>
    <mergeCell ref="LAW5:LBF5"/>
    <mergeCell ref="KXK5:KXT5"/>
    <mergeCell ref="KXU5:KYD5"/>
    <mergeCell ref="KYE5:KYN5"/>
    <mergeCell ref="KYO5:KYX5"/>
    <mergeCell ref="KYY5:KZH5"/>
    <mergeCell ref="KVM5:KVV5"/>
    <mergeCell ref="KVW5:KWF5"/>
    <mergeCell ref="KWG5:KWP5"/>
    <mergeCell ref="KWQ5:KWZ5"/>
    <mergeCell ref="KXA5:KXJ5"/>
    <mergeCell ref="KTO5:KTX5"/>
    <mergeCell ref="KTY5:KUH5"/>
    <mergeCell ref="KUI5:KUR5"/>
    <mergeCell ref="KUS5:KVB5"/>
    <mergeCell ref="KVC5:KVL5"/>
    <mergeCell ref="KRQ5:KRZ5"/>
    <mergeCell ref="KSA5:KSJ5"/>
    <mergeCell ref="KSK5:KST5"/>
    <mergeCell ref="KSU5:KTD5"/>
    <mergeCell ref="KTE5:KTN5"/>
    <mergeCell ref="KPS5:KQB5"/>
    <mergeCell ref="KQC5:KQL5"/>
    <mergeCell ref="KQM5:KQV5"/>
    <mergeCell ref="KQW5:KRF5"/>
    <mergeCell ref="KRG5:KRP5"/>
    <mergeCell ref="KNU5:KOD5"/>
    <mergeCell ref="KOE5:KON5"/>
    <mergeCell ref="KOO5:KOX5"/>
    <mergeCell ref="KOY5:KPH5"/>
    <mergeCell ref="KPI5:KPR5"/>
    <mergeCell ref="KLW5:KMF5"/>
    <mergeCell ref="KMG5:KMP5"/>
    <mergeCell ref="KMQ5:KMZ5"/>
    <mergeCell ref="KNA5:KNJ5"/>
    <mergeCell ref="KNK5:KNT5"/>
    <mergeCell ref="KJY5:KKH5"/>
    <mergeCell ref="KKI5:KKR5"/>
    <mergeCell ref="KKS5:KLB5"/>
    <mergeCell ref="KLC5:KLL5"/>
    <mergeCell ref="KLM5:KLV5"/>
    <mergeCell ref="KIA5:KIJ5"/>
    <mergeCell ref="KIK5:KIT5"/>
    <mergeCell ref="KIU5:KJD5"/>
    <mergeCell ref="KJE5:KJN5"/>
    <mergeCell ref="KJO5:KJX5"/>
    <mergeCell ref="KGC5:KGL5"/>
    <mergeCell ref="KGM5:KGV5"/>
    <mergeCell ref="KGW5:KHF5"/>
    <mergeCell ref="KHG5:KHP5"/>
    <mergeCell ref="KHQ5:KHZ5"/>
    <mergeCell ref="KEE5:KEN5"/>
    <mergeCell ref="KEO5:KEX5"/>
    <mergeCell ref="KEY5:KFH5"/>
    <mergeCell ref="KFI5:KFR5"/>
    <mergeCell ref="KFS5:KGB5"/>
    <mergeCell ref="KCG5:KCP5"/>
    <mergeCell ref="KCQ5:KCZ5"/>
    <mergeCell ref="KDA5:KDJ5"/>
    <mergeCell ref="KDK5:KDT5"/>
    <mergeCell ref="KDU5:KED5"/>
    <mergeCell ref="KAI5:KAR5"/>
    <mergeCell ref="KAS5:KBB5"/>
    <mergeCell ref="KBC5:KBL5"/>
    <mergeCell ref="KBM5:KBV5"/>
    <mergeCell ref="KBW5:KCF5"/>
    <mergeCell ref="JYK5:JYT5"/>
    <mergeCell ref="JYU5:JZD5"/>
    <mergeCell ref="JZE5:JZN5"/>
    <mergeCell ref="JZO5:JZX5"/>
    <mergeCell ref="JZY5:KAH5"/>
    <mergeCell ref="JWM5:JWV5"/>
    <mergeCell ref="JWW5:JXF5"/>
    <mergeCell ref="JXG5:JXP5"/>
    <mergeCell ref="JXQ5:JXZ5"/>
    <mergeCell ref="JYA5:JYJ5"/>
    <mergeCell ref="JUO5:JUX5"/>
    <mergeCell ref="JUY5:JVH5"/>
    <mergeCell ref="JVI5:JVR5"/>
    <mergeCell ref="JVS5:JWB5"/>
    <mergeCell ref="JWC5:JWL5"/>
    <mergeCell ref="JSQ5:JSZ5"/>
    <mergeCell ref="JTA5:JTJ5"/>
    <mergeCell ref="JTK5:JTT5"/>
    <mergeCell ref="JTU5:JUD5"/>
    <mergeCell ref="JUE5:JUN5"/>
    <mergeCell ref="JQS5:JRB5"/>
    <mergeCell ref="JRC5:JRL5"/>
    <mergeCell ref="JRM5:JRV5"/>
    <mergeCell ref="JRW5:JSF5"/>
    <mergeCell ref="JSG5:JSP5"/>
    <mergeCell ref="JOU5:JPD5"/>
    <mergeCell ref="JPE5:JPN5"/>
    <mergeCell ref="JPO5:JPX5"/>
    <mergeCell ref="JPY5:JQH5"/>
    <mergeCell ref="JQI5:JQR5"/>
    <mergeCell ref="JMW5:JNF5"/>
    <mergeCell ref="JNG5:JNP5"/>
    <mergeCell ref="JNQ5:JNZ5"/>
    <mergeCell ref="JOA5:JOJ5"/>
    <mergeCell ref="JOK5:JOT5"/>
    <mergeCell ref="JKY5:JLH5"/>
    <mergeCell ref="JLI5:JLR5"/>
    <mergeCell ref="JLS5:JMB5"/>
    <mergeCell ref="JMC5:JML5"/>
    <mergeCell ref="JMM5:JMV5"/>
    <mergeCell ref="JJA5:JJJ5"/>
    <mergeCell ref="JJK5:JJT5"/>
    <mergeCell ref="JJU5:JKD5"/>
    <mergeCell ref="JKE5:JKN5"/>
    <mergeCell ref="JKO5:JKX5"/>
    <mergeCell ref="JHC5:JHL5"/>
    <mergeCell ref="JHM5:JHV5"/>
    <mergeCell ref="JHW5:JIF5"/>
    <mergeCell ref="JIG5:JIP5"/>
    <mergeCell ref="JIQ5:JIZ5"/>
    <mergeCell ref="JFE5:JFN5"/>
    <mergeCell ref="JFO5:JFX5"/>
    <mergeCell ref="JFY5:JGH5"/>
    <mergeCell ref="JGI5:JGR5"/>
    <mergeCell ref="JGS5:JHB5"/>
    <mergeCell ref="JDG5:JDP5"/>
    <mergeCell ref="JDQ5:JDZ5"/>
    <mergeCell ref="JEA5:JEJ5"/>
    <mergeCell ref="JEK5:JET5"/>
    <mergeCell ref="JEU5:JFD5"/>
    <mergeCell ref="JBI5:JBR5"/>
    <mergeCell ref="JBS5:JCB5"/>
    <mergeCell ref="JCC5:JCL5"/>
    <mergeCell ref="JCM5:JCV5"/>
    <mergeCell ref="JCW5:JDF5"/>
    <mergeCell ref="IZK5:IZT5"/>
    <mergeCell ref="IZU5:JAD5"/>
    <mergeCell ref="JAE5:JAN5"/>
    <mergeCell ref="JAO5:JAX5"/>
    <mergeCell ref="JAY5:JBH5"/>
    <mergeCell ref="IXM5:IXV5"/>
    <mergeCell ref="IXW5:IYF5"/>
    <mergeCell ref="IYG5:IYP5"/>
    <mergeCell ref="IYQ5:IYZ5"/>
    <mergeCell ref="IZA5:IZJ5"/>
    <mergeCell ref="IVO5:IVX5"/>
    <mergeCell ref="IVY5:IWH5"/>
    <mergeCell ref="IWI5:IWR5"/>
    <mergeCell ref="IWS5:IXB5"/>
    <mergeCell ref="IXC5:IXL5"/>
    <mergeCell ref="ITQ5:ITZ5"/>
    <mergeCell ref="IUA5:IUJ5"/>
    <mergeCell ref="IUK5:IUT5"/>
    <mergeCell ref="IUU5:IVD5"/>
    <mergeCell ref="IVE5:IVN5"/>
    <mergeCell ref="IRS5:ISB5"/>
    <mergeCell ref="ISC5:ISL5"/>
    <mergeCell ref="ISM5:ISV5"/>
    <mergeCell ref="ISW5:ITF5"/>
    <mergeCell ref="ITG5:ITP5"/>
    <mergeCell ref="IPU5:IQD5"/>
    <mergeCell ref="IQE5:IQN5"/>
    <mergeCell ref="IQO5:IQX5"/>
    <mergeCell ref="IQY5:IRH5"/>
    <mergeCell ref="IRI5:IRR5"/>
    <mergeCell ref="INW5:IOF5"/>
    <mergeCell ref="IOG5:IOP5"/>
    <mergeCell ref="IOQ5:IOZ5"/>
    <mergeCell ref="IPA5:IPJ5"/>
    <mergeCell ref="IPK5:IPT5"/>
    <mergeCell ref="ILY5:IMH5"/>
    <mergeCell ref="IMI5:IMR5"/>
    <mergeCell ref="IMS5:INB5"/>
    <mergeCell ref="INC5:INL5"/>
    <mergeCell ref="INM5:INV5"/>
    <mergeCell ref="IKA5:IKJ5"/>
    <mergeCell ref="IKK5:IKT5"/>
    <mergeCell ref="IKU5:ILD5"/>
    <mergeCell ref="ILE5:ILN5"/>
    <mergeCell ref="ILO5:ILX5"/>
    <mergeCell ref="IIC5:IIL5"/>
    <mergeCell ref="IIM5:IIV5"/>
    <mergeCell ref="IIW5:IJF5"/>
    <mergeCell ref="IJG5:IJP5"/>
    <mergeCell ref="IJQ5:IJZ5"/>
    <mergeCell ref="IGE5:IGN5"/>
    <mergeCell ref="IGO5:IGX5"/>
    <mergeCell ref="IGY5:IHH5"/>
    <mergeCell ref="IHI5:IHR5"/>
    <mergeCell ref="IHS5:IIB5"/>
    <mergeCell ref="IEG5:IEP5"/>
    <mergeCell ref="IEQ5:IEZ5"/>
    <mergeCell ref="IFA5:IFJ5"/>
    <mergeCell ref="IFK5:IFT5"/>
    <mergeCell ref="IFU5:IGD5"/>
    <mergeCell ref="ICI5:ICR5"/>
    <mergeCell ref="ICS5:IDB5"/>
    <mergeCell ref="IDC5:IDL5"/>
    <mergeCell ref="IDM5:IDV5"/>
    <mergeCell ref="IDW5:IEF5"/>
    <mergeCell ref="IAK5:IAT5"/>
    <mergeCell ref="IAU5:IBD5"/>
    <mergeCell ref="IBE5:IBN5"/>
    <mergeCell ref="IBO5:IBX5"/>
    <mergeCell ref="IBY5:ICH5"/>
    <mergeCell ref="HYM5:HYV5"/>
    <mergeCell ref="HYW5:HZF5"/>
    <mergeCell ref="HZG5:HZP5"/>
    <mergeCell ref="HZQ5:HZZ5"/>
    <mergeCell ref="IAA5:IAJ5"/>
    <mergeCell ref="HWO5:HWX5"/>
    <mergeCell ref="HWY5:HXH5"/>
    <mergeCell ref="HXI5:HXR5"/>
    <mergeCell ref="HXS5:HYB5"/>
    <mergeCell ref="HYC5:HYL5"/>
    <mergeCell ref="HUQ5:HUZ5"/>
    <mergeCell ref="HVA5:HVJ5"/>
    <mergeCell ref="HVK5:HVT5"/>
    <mergeCell ref="HVU5:HWD5"/>
    <mergeCell ref="HWE5:HWN5"/>
    <mergeCell ref="HSS5:HTB5"/>
    <mergeCell ref="HTC5:HTL5"/>
    <mergeCell ref="HTM5:HTV5"/>
    <mergeCell ref="HTW5:HUF5"/>
    <mergeCell ref="HUG5:HUP5"/>
    <mergeCell ref="HQU5:HRD5"/>
    <mergeCell ref="HRE5:HRN5"/>
    <mergeCell ref="HRO5:HRX5"/>
    <mergeCell ref="HRY5:HSH5"/>
    <mergeCell ref="HSI5:HSR5"/>
    <mergeCell ref="HOW5:HPF5"/>
    <mergeCell ref="HPG5:HPP5"/>
    <mergeCell ref="HPQ5:HPZ5"/>
    <mergeCell ref="HQA5:HQJ5"/>
    <mergeCell ref="HQK5:HQT5"/>
    <mergeCell ref="HMY5:HNH5"/>
    <mergeCell ref="HNI5:HNR5"/>
    <mergeCell ref="HNS5:HOB5"/>
    <mergeCell ref="HOC5:HOL5"/>
    <mergeCell ref="HOM5:HOV5"/>
    <mergeCell ref="HLA5:HLJ5"/>
    <mergeCell ref="HLK5:HLT5"/>
    <mergeCell ref="HLU5:HMD5"/>
    <mergeCell ref="HME5:HMN5"/>
    <mergeCell ref="HMO5:HMX5"/>
    <mergeCell ref="HJC5:HJL5"/>
    <mergeCell ref="HJM5:HJV5"/>
    <mergeCell ref="HJW5:HKF5"/>
    <mergeCell ref="HKG5:HKP5"/>
    <mergeCell ref="HKQ5:HKZ5"/>
    <mergeCell ref="HHE5:HHN5"/>
    <mergeCell ref="HHO5:HHX5"/>
    <mergeCell ref="HHY5:HIH5"/>
    <mergeCell ref="HII5:HIR5"/>
    <mergeCell ref="HIS5:HJB5"/>
    <mergeCell ref="HFG5:HFP5"/>
    <mergeCell ref="HFQ5:HFZ5"/>
    <mergeCell ref="HGA5:HGJ5"/>
    <mergeCell ref="HGK5:HGT5"/>
    <mergeCell ref="HGU5:HHD5"/>
    <mergeCell ref="HDI5:HDR5"/>
    <mergeCell ref="HDS5:HEB5"/>
    <mergeCell ref="HEC5:HEL5"/>
    <mergeCell ref="HEM5:HEV5"/>
    <mergeCell ref="HEW5:HFF5"/>
    <mergeCell ref="HBK5:HBT5"/>
    <mergeCell ref="HBU5:HCD5"/>
    <mergeCell ref="HCE5:HCN5"/>
    <mergeCell ref="HCO5:HCX5"/>
    <mergeCell ref="HCY5:HDH5"/>
    <mergeCell ref="GZM5:GZV5"/>
    <mergeCell ref="GZW5:HAF5"/>
    <mergeCell ref="HAG5:HAP5"/>
    <mergeCell ref="HAQ5:HAZ5"/>
    <mergeCell ref="HBA5:HBJ5"/>
    <mergeCell ref="GXO5:GXX5"/>
    <mergeCell ref="GXY5:GYH5"/>
    <mergeCell ref="GYI5:GYR5"/>
    <mergeCell ref="GYS5:GZB5"/>
    <mergeCell ref="GZC5:GZL5"/>
    <mergeCell ref="GVQ5:GVZ5"/>
    <mergeCell ref="GWA5:GWJ5"/>
    <mergeCell ref="GWK5:GWT5"/>
    <mergeCell ref="GWU5:GXD5"/>
    <mergeCell ref="GXE5:GXN5"/>
    <mergeCell ref="GTS5:GUB5"/>
    <mergeCell ref="GUC5:GUL5"/>
    <mergeCell ref="GUM5:GUV5"/>
    <mergeCell ref="GUW5:GVF5"/>
    <mergeCell ref="GVG5:GVP5"/>
    <mergeCell ref="GRU5:GSD5"/>
    <mergeCell ref="GSE5:GSN5"/>
    <mergeCell ref="GSO5:GSX5"/>
    <mergeCell ref="GSY5:GTH5"/>
    <mergeCell ref="GTI5:GTR5"/>
    <mergeCell ref="GPW5:GQF5"/>
    <mergeCell ref="GQG5:GQP5"/>
    <mergeCell ref="GQQ5:GQZ5"/>
    <mergeCell ref="GRA5:GRJ5"/>
    <mergeCell ref="GRK5:GRT5"/>
    <mergeCell ref="GNY5:GOH5"/>
    <mergeCell ref="GOI5:GOR5"/>
    <mergeCell ref="GOS5:GPB5"/>
    <mergeCell ref="GPC5:GPL5"/>
    <mergeCell ref="GPM5:GPV5"/>
    <mergeCell ref="GMA5:GMJ5"/>
    <mergeCell ref="GMK5:GMT5"/>
    <mergeCell ref="GMU5:GND5"/>
    <mergeCell ref="GNE5:GNN5"/>
    <mergeCell ref="GNO5:GNX5"/>
    <mergeCell ref="GKC5:GKL5"/>
    <mergeCell ref="GKM5:GKV5"/>
    <mergeCell ref="GKW5:GLF5"/>
    <mergeCell ref="GLG5:GLP5"/>
    <mergeCell ref="GLQ5:GLZ5"/>
    <mergeCell ref="GIE5:GIN5"/>
    <mergeCell ref="GIO5:GIX5"/>
    <mergeCell ref="GIY5:GJH5"/>
    <mergeCell ref="GJI5:GJR5"/>
    <mergeCell ref="GJS5:GKB5"/>
    <mergeCell ref="GGG5:GGP5"/>
    <mergeCell ref="GGQ5:GGZ5"/>
    <mergeCell ref="GHA5:GHJ5"/>
    <mergeCell ref="GHK5:GHT5"/>
    <mergeCell ref="GHU5:GID5"/>
    <mergeCell ref="GEI5:GER5"/>
    <mergeCell ref="GES5:GFB5"/>
    <mergeCell ref="GFC5:GFL5"/>
    <mergeCell ref="GFM5:GFV5"/>
    <mergeCell ref="GFW5:GGF5"/>
    <mergeCell ref="GCK5:GCT5"/>
    <mergeCell ref="GCU5:GDD5"/>
    <mergeCell ref="GDE5:GDN5"/>
    <mergeCell ref="GDO5:GDX5"/>
    <mergeCell ref="GDY5:GEH5"/>
    <mergeCell ref="GAM5:GAV5"/>
    <mergeCell ref="GAW5:GBF5"/>
    <mergeCell ref="GBG5:GBP5"/>
    <mergeCell ref="GBQ5:GBZ5"/>
    <mergeCell ref="GCA5:GCJ5"/>
    <mergeCell ref="FYO5:FYX5"/>
    <mergeCell ref="FYY5:FZH5"/>
    <mergeCell ref="FZI5:FZR5"/>
    <mergeCell ref="FZS5:GAB5"/>
    <mergeCell ref="GAC5:GAL5"/>
    <mergeCell ref="FWQ5:FWZ5"/>
    <mergeCell ref="FXA5:FXJ5"/>
    <mergeCell ref="FXK5:FXT5"/>
    <mergeCell ref="FXU5:FYD5"/>
    <mergeCell ref="FYE5:FYN5"/>
    <mergeCell ref="FUS5:FVB5"/>
    <mergeCell ref="FVC5:FVL5"/>
    <mergeCell ref="FVM5:FVV5"/>
    <mergeCell ref="FVW5:FWF5"/>
    <mergeCell ref="FWG5:FWP5"/>
    <mergeCell ref="FSU5:FTD5"/>
    <mergeCell ref="FTE5:FTN5"/>
    <mergeCell ref="FTO5:FTX5"/>
    <mergeCell ref="FTY5:FUH5"/>
    <mergeCell ref="FUI5:FUR5"/>
    <mergeCell ref="FQW5:FRF5"/>
    <mergeCell ref="FRG5:FRP5"/>
    <mergeCell ref="FRQ5:FRZ5"/>
    <mergeCell ref="FSA5:FSJ5"/>
    <mergeCell ref="FSK5:FST5"/>
    <mergeCell ref="FOY5:FPH5"/>
    <mergeCell ref="FPI5:FPR5"/>
    <mergeCell ref="FPS5:FQB5"/>
    <mergeCell ref="FQC5:FQL5"/>
    <mergeCell ref="FQM5:FQV5"/>
    <mergeCell ref="FNA5:FNJ5"/>
    <mergeCell ref="FNK5:FNT5"/>
    <mergeCell ref="FNU5:FOD5"/>
    <mergeCell ref="FOE5:FON5"/>
    <mergeCell ref="FOO5:FOX5"/>
    <mergeCell ref="FLC5:FLL5"/>
    <mergeCell ref="FLM5:FLV5"/>
    <mergeCell ref="FLW5:FMF5"/>
    <mergeCell ref="FMG5:FMP5"/>
    <mergeCell ref="FMQ5:FMZ5"/>
    <mergeCell ref="FJE5:FJN5"/>
    <mergeCell ref="FJO5:FJX5"/>
    <mergeCell ref="FJY5:FKH5"/>
    <mergeCell ref="FKI5:FKR5"/>
    <mergeCell ref="FKS5:FLB5"/>
    <mergeCell ref="FHG5:FHP5"/>
    <mergeCell ref="FHQ5:FHZ5"/>
    <mergeCell ref="FIA5:FIJ5"/>
    <mergeCell ref="FIK5:FIT5"/>
    <mergeCell ref="FIU5:FJD5"/>
    <mergeCell ref="FFI5:FFR5"/>
    <mergeCell ref="FFS5:FGB5"/>
    <mergeCell ref="FGC5:FGL5"/>
    <mergeCell ref="FGM5:FGV5"/>
    <mergeCell ref="FGW5:FHF5"/>
    <mergeCell ref="FDK5:FDT5"/>
    <mergeCell ref="FDU5:FED5"/>
    <mergeCell ref="FEE5:FEN5"/>
    <mergeCell ref="FEO5:FEX5"/>
    <mergeCell ref="FEY5:FFH5"/>
    <mergeCell ref="FBM5:FBV5"/>
    <mergeCell ref="FBW5:FCF5"/>
    <mergeCell ref="FCG5:FCP5"/>
    <mergeCell ref="FCQ5:FCZ5"/>
    <mergeCell ref="FDA5:FDJ5"/>
    <mergeCell ref="EZO5:EZX5"/>
    <mergeCell ref="EZY5:FAH5"/>
    <mergeCell ref="FAI5:FAR5"/>
    <mergeCell ref="FAS5:FBB5"/>
    <mergeCell ref="FBC5:FBL5"/>
    <mergeCell ref="EXQ5:EXZ5"/>
    <mergeCell ref="EYA5:EYJ5"/>
    <mergeCell ref="EYK5:EYT5"/>
    <mergeCell ref="EYU5:EZD5"/>
    <mergeCell ref="EZE5:EZN5"/>
    <mergeCell ref="EVS5:EWB5"/>
    <mergeCell ref="EWC5:EWL5"/>
    <mergeCell ref="EWM5:EWV5"/>
    <mergeCell ref="EWW5:EXF5"/>
    <mergeCell ref="EXG5:EXP5"/>
    <mergeCell ref="ETU5:EUD5"/>
    <mergeCell ref="EUE5:EUN5"/>
    <mergeCell ref="EUO5:EUX5"/>
    <mergeCell ref="EUY5:EVH5"/>
    <mergeCell ref="EVI5:EVR5"/>
    <mergeCell ref="ERW5:ESF5"/>
    <mergeCell ref="ESG5:ESP5"/>
    <mergeCell ref="ESQ5:ESZ5"/>
    <mergeCell ref="ETA5:ETJ5"/>
    <mergeCell ref="ETK5:ETT5"/>
    <mergeCell ref="EPY5:EQH5"/>
    <mergeCell ref="EQI5:EQR5"/>
    <mergeCell ref="EQS5:ERB5"/>
    <mergeCell ref="ERC5:ERL5"/>
    <mergeCell ref="ERM5:ERV5"/>
    <mergeCell ref="EOA5:EOJ5"/>
    <mergeCell ref="EOK5:EOT5"/>
    <mergeCell ref="EOU5:EPD5"/>
    <mergeCell ref="EPE5:EPN5"/>
    <mergeCell ref="EPO5:EPX5"/>
    <mergeCell ref="EMC5:EML5"/>
    <mergeCell ref="EMM5:EMV5"/>
    <mergeCell ref="EMW5:ENF5"/>
    <mergeCell ref="ENG5:ENP5"/>
    <mergeCell ref="ENQ5:ENZ5"/>
    <mergeCell ref="EKE5:EKN5"/>
    <mergeCell ref="EKO5:EKX5"/>
    <mergeCell ref="EKY5:ELH5"/>
    <mergeCell ref="ELI5:ELR5"/>
    <mergeCell ref="ELS5:EMB5"/>
    <mergeCell ref="EIG5:EIP5"/>
    <mergeCell ref="EIQ5:EIZ5"/>
    <mergeCell ref="EJA5:EJJ5"/>
    <mergeCell ref="EJK5:EJT5"/>
    <mergeCell ref="EJU5:EKD5"/>
    <mergeCell ref="EGI5:EGR5"/>
    <mergeCell ref="EGS5:EHB5"/>
    <mergeCell ref="EHC5:EHL5"/>
    <mergeCell ref="EHM5:EHV5"/>
    <mergeCell ref="EHW5:EIF5"/>
    <mergeCell ref="EEK5:EET5"/>
    <mergeCell ref="EEU5:EFD5"/>
    <mergeCell ref="EFE5:EFN5"/>
    <mergeCell ref="EFO5:EFX5"/>
    <mergeCell ref="EFY5:EGH5"/>
    <mergeCell ref="ECM5:ECV5"/>
    <mergeCell ref="ECW5:EDF5"/>
    <mergeCell ref="EDG5:EDP5"/>
    <mergeCell ref="EDQ5:EDZ5"/>
    <mergeCell ref="EEA5:EEJ5"/>
    <mergeCell ref="EAO5:EAX5"/>
    <mergeCell ref="EAY5:EBH5"/>
    <mergeCell ref="EBI5:EBR5"/>
    <mergeCell ref="EBS5:ECB5"/>
    <mergeCell ref="ECC5:ECL5"/>
    <mergeCell ref="DYQ5:DYZ5"/>
    <mergeCell ref="DZA5:DZJ5"/>
    <mergeCell ref="DZK5:DZT5"/>
    <mergeCell ref="DZU5:EAD5"/>
    <mergeCell ref="EAE5:EAN5"/>
    <mergeCell ref="DWS5:DXB5"/>
    <mergeCell ref="DXC5:DXL5"/>
    <mergeCell ref="DXM5:DXV5"/>
    <mergeCell ref="DXW5:DYF5"/>
    <mergeCell ref="DYG5:DYP5"/>
    <mergeCell ref="DUU5:DVD5"/>
    <mergeCell ref="DVE5:DVN5"/>
    <mergeCell ref="DVO5:DVX5"/>
    <mergeCell ref="DVY5:DWH5"/>
    <mergeCell ref="DWI5:DWR5"/>
    <mergeCell ref="DSW5:DTF5"/>
    <mergeCell ref="DTG5:DTP5"/>
    <mergeCell ref="DTQ5:DTZ5"/>
    <mergeCell ref="DUA5:DUJ5"/>
    <mergeCell ref="DUK5:DUT5"/>
    <mergeCell ref="DQY5:DRH5"/>
    <mergeCell ref="DRI5:DRR5"/>
    <mergeCell ref="DRS5:DSB5"/>
    <mergeCell ref="DSC5:DSL5"/>
    <mergeCell ref="DSM5:DSV5"/>
    <mergeCell ref="DPA5:DPJ5"/>
    <mergeCell ref="DPK5:DPT5"/>
    <mergeCell ref="DPU5:DQD5"/>
    <mergeCell ref="DQE5:DQN5"/>
    <mergeCell ref="DQO5:DQX5"/>
    <mergeCell ref="DNC5:DNL5"/>
    <mergeCell ref="DNM5:DNV5"/>
    <mergeCell ref="DNW5:DOF5"/>
    <mergeCell ref="DOG5:DOP5"/>
    <mergeCell ref="DOQ5:DOZ5"/>
    <mergeCell ref="DLE5:DLN5"/>
    <mergeCell ref="DLO5:DLX5"/>
    <mergeCell ref="DLY5:DMH5"/>
    <mergeCell ref="DMI5:DMR5"/>
    <mergeCell ref="DMS5:DNB5"/>
    <mergeCell ref="DJG5:DJP5"/>
    <mergeCell ref="DJQ5:DJZ5"/>
    <mergeCell ref="DKA5:DKJ5"/>
    <mergeCell ref="DKK5:DKT5"/>
    <mergeCell ref="DKU5:DLD5"/>
    <mergeCell ref="DHI5:DHR5"/>
    <mergeCell ref="DHS5:DIB5"/>
    <mergeCell ref="DIC5:DIL5"/>
    <mergeCell ref="DIM5:DIV5"/>
    <mergeCell ref="DIW5:DJF5"/>
    <mergeCell ref="DFK5:DFT5"/>
    <mergeCell ref="DFU5:DGD5"/>
    <mergeCell ref="DGE5:DGN5"/>
    <mergeCell ref="DGO5:DGX5"/>
    <mergeCell ref="DGY5:DHH5"/>
    <mergeCell ref="DDM5:DDV5"/>
    <mergeCell ref="DDW5:DEF5"/>
    <mergeCell ref="DEG5:DEP5"/>
    <mergeCell ref="DEQ5:DEZ5"/>
    <mergeCell ref="DFA5:DFJ5"/>
    <mergeCell ref="DBO5:DBX5"/>
    <mergeCell ref="DBY5:DCH5"/>
    <mergeCell ref="DCI5:DCR5"/>
    <mergeCell ref="DCS5:DDB5"/>
    <mergeCell ref="DDC5:DDL5"/>
    <mergeCell ref="CZQ5:CZZ5"/>
    <mergeCell ref="DAA5:DAJ5"/>
    <mergeCell ref="DAK5:DAT5"/>
    <mergeCell ref="DAU5:DBD5"/>
    <mergeCell ref="DBE5:DBN5"/>
    <mergeCell ref="CXS5:CYB5"/>
    <mergeCell ref="CYC5:CYL5"/>
    <mergeCell ref="CYM5:CYV5"/>
    <mergeCell ref="CYW5:CZF5"/>
    <mergeCell ref="CZG5:CZP5"/>
    <mergeCell ref="CVU5:CWD5"/>
    <mergeCell ref="CWE5:CWN5"/>
    <mergeCell ref="CWO5:CWX5"/>
    <mergeCell ref="CWY5:CXH5"/>
    <mergeCell ref="CXI5:CXR5"/>
    <mergeCell ref="CTW5:CUF5"/>
    <mergeCell ref="CUG5:CUP5"/>
    <mergeCell ref="CUQ5:CUZ5"/>
    <mergeCell ref="CVA5:CVJ5"/>
    <mergeCell ref="CVK5:CVT5"/>
    <mergeCell ref="CRY5:CSH5"/>
    <mergeCell ref="CSI5:CSR5"/>
    <mergeCell ref="CSS5:CTB5"/>
    <mergeCell ref="CTC5:CTL5"/>
    <mergeCell ref="CTM5:CTV5"/>
    <mergeCell ref="CQA5:CQJ5"/>
    <mergeCell ref="CQK5:CQT5"/>
    <mergeCell ref="CQU5:CRD5"/>
    <mergeCell ref="CRE5:CRN5"/>
    <mergeCell ref="CRO5:CRX5"/>
    <mergeCell ref="COC5:COL5"/>
    <mergeCell ref="COM5:COV5"/>
    <mergeCell ref="COW5:CPF5"/>
    <mergeCell ref="CPG5:CPP5"/>
    <mergeCell ref="CPQ5:CPZ5"/>
    <mergeCell ref="CME5:CMN5"/>
    <mergeCell ref="CMO5:CMX5"/>
    <mergeCell ref="CMY5:CNH5"/>
    <mergeCell ref="CNI5:CNR5"/>
    <mergeCell ref="CNS5:COB5"/>
    <mergeCell ref="CKG5:CKP5"/>
    <mergeCell ref="CKQ5:CKZ5"/>
    <mergeCell ref="CLA5:CLJ5"/>
    <mergeCell ref="CLK5:CLT5"/>
    <mergeCell ref="CLU5:CMD5"/>
    <mergeCell ref="CII5:CIR5"/>
    <mergeCell ref="CIS5:CJB5"/>
    <mergeCell ref="CJC5:CJL5"/>
    <mergeCell ref="CJM5:CJV5"/>
    <mergeCell ref="CJW5:CKF5"/>
    <mergeCell ref="CGK5:CGT5"/>
    <mergeCell ref="CGU5:CHD5"/>
    <mergeCell ref="CHE5:CHN5"/>
    <mergeCell ref="CHO5:CHX5"/>
    <mergeCell ref="CHY5:CIH5"/>
    <mergeCell ref="CEM5:CEV5"/>
    <mergeCell ref="CEW5:CFF5"/>
    <mergeCell ref="CFG5:CFP5"/>
    <mergeCell ref="CFQ5:CFZ5"/>
    <mergeCell ref="CGA5:CGJ5"/>
    <mergeCell ref="CCO5:CCX5"/>
    <mergeCell ref="CCY5:CDH5"/>
    <mergeCell ref="CDI5:CDR5"/>
    <mergeCell ref="CDS5:CEB5"/>
    <mergeCell ref="CEC5:CEL5"/>
    <mergeCell ref="CAQ5:CAZ5"/>
    <mergeCell ref="CBA5:CBJ5"/>
    <mergeCell ref="CBK5:CBT5"/>
    <mergeCell ref="CBU5:CCD5"/>
    <mergeCell ref="CCE5:CCN5"/>
    <mergeCell ref="BYS5:BZB5"/>
    <mergeCell ref="BZC5:BZL5"/>
    <mergeCell ref="BZM5:BZV5"/>
    <mergeCell ref="BZW5:CAF5"/>
    <mergeCell ref="CAG5:CAP5"/>
    <mergeCell ref="BWU5:BXD5"/>
    <mergeCell ref="BXE5:BXN5"/>
    <mergeCell ref="BXO5:BXX5"/>
    <mergeCell ref="BXY5:BYH5"/>
    <mergeCell ref="BYI5:BYR5"/>
    <mergeCell ref="BUW5:BVF5"/>
    <mergeCell ref="BVG5:BVP5"/>
    <mergeCell ref="BVQ5:BVZ5"/>
    <mergeCell ref="BWA5:BWJ5"/>
    <mergeCell ref="BWK5:BWT5"/>
    <mergeCell ref="BSY5:BTH5"/>
    <mergeCell ref="BTI5:BTR5"/>
    <mergeCell ref="BTS5:BUB5"/>
    <mergeCell ref="BUC5:BUL5"/>
    <mergeCell ref="BUM5:BUV5"/>
    <mergeCell ref="BRA5:BRJ5"/>
    <mergeCell ref="BRK5:BRT5"/>
    <mergeCell ref="BRU5:BSD5"/>
    <mergeCell ref="BSE5:BSN5"/>
    <mergeCell ref="BSO5:BSX5"/>
    <mergeCell ref="BPC5:BPL5"/>
    <mergeCell ref="BPM5:BPV5"/>
    <mergeCell ref="BPW5:BQF5"/>
    <mergeCell ref="BQG5:BQP5"/>
    <mergeCell ref="BQQ5:BQZ5"/>
    <mergeCell ref="BNE5:BNN5"/>
    <mergeCell ref="BNO5:BNX5"/>
    <mergeCell ref="BNY5:BOH5"/>
    <mergeCell ref="BOI5:BOR5"/>
    <mergeCell ref="BOS5:BPB5"/>
    <mergeCell ref="BLG5:BLP5"/>
    <mergeCell ref="BLQ5:BLZ5"/>
    <mergeCell ref="BMA5:BMJ5"/>
    <mergeCell ref="BMK5:BMT5"/>
    <mergeCell ref="BMU5:BND5"/>
    <mergeCell ref="BJI5:BJR5"/>
    <mergeCell ref="BJS5:BKB5"/>
    <mergeCell ref="BKC5:BKL5"/>
    <mergeCell ref="BKM5:BKV5"/>
    <mergeCell ref="BKW5:BLF5"/>
    <mergeCell ref="BHK5:BHT5"/>
    <mergeCell ref="BHU5:BID5"/>
    <mergeCell ref="BIE5:BIN5"/>
    <mergeCell ref="BIO5:BIX5"/>
    <mergeCell ref="BIY5:BJH5"/>
    <mergeCell ref="BFM5:BFV5"/>
    <mergeCell ref="BFW5:BGF5"/>
    <mergeCell ref="BGG5:BGP5"/>
    <mergeCell ref="BGQ5:BGZ5"/>
    <mergeCell ref="BHA5:BHJ5"/>
    <mergeCell ref="BDO5:BDX5"/>
    <mergeCell ref="BDY5:BEH5"/>
    <mergeCell ref="BEI5:BER5"/>
    <mergeCell ref="BES5:BFB5"/>
    <mergeCell ref="BFC5:BFL5"/>
    <mergeCell ref="BBQ5:BBZ5"/>
    <mergeCell ref="BCA5:BCJ5"/>
    <mergeCell ref="BCK5:BCT5"/>
    <mergeCell ref="BCU5:BDD5"/>
    <mergeCell ref="BDE5:BDN5"/>
    <mergeCell ref="AZS5:BAB5"/>
    <mergeCell ref="BAC5:BAL5"/>
    <mergeCell ref="BAM5:BAV5"/>
    <mergeCell ref="BAW5:BBF5"/>
    <mergeCell ref="BBG5:BBP5"/>
    <mergeCell ref="AXU5:AYD5"/>
    <mergeCell ref="AYE5:AYN5"/>
    <mergeCell ref="AYO5:AYX5"/>
    <mergeCell ref="AYY5:AZH5"/>
    <mergeCell ref="AZI5:AZR5"/>
    <mergeCell ref="AVW5:AWF5"/>
    <mergeCell ref="AWG5:AWP5"/>
    <mergeCell ref="AWQ5:AWZ5"/>
    <mergeCell ref="AXA5:AXJ5"/>
    <mergeCell ref="AXK5:AXT5"/>
    <mergeCell ref="ATY5:AUH5"/>
    <mergeCell ref="AUI5:AUR5"/>
    <mergeCell ref="AUS5:AVB5"/>
    <mergeCell ref="AVC5:AVL5"/>
    <mergeCell ref="AVM5:AVV5"/>
    <mergeCell ref="ASA5:ASJ5"/>
    <mergeCell ref="ASK5:AST5"/>
    <mergeCell ref="ASU5:ATD5"/>
    <mergeCell ref="ATE5:ATN5"/>
    <mergeCell ref="ATO5:ATX5"/>
    <mergeCell ref="AQC5:AQL5"/>
    <mergeCell ref="AQM5:AQV5"/>
    <mergeCell ref="AQW5:ARF5"/>
    <mergeCell ref="ARG5:ARP5"/>
    <mergeCell ref="ARQ5:ARZ5"/>
    <mergeCell ref="AOE5:AON5"/>
    <mergeCell ref="AOO5:AOX5"/>
    <mergeCell ref="AOY5:APH5"/>
    <mergeCell ref="API5:APR5"/>
    <mergeCell ref="APS5:AQB5"/>
    <mergeCell ref="AMG5:AMP5"/>
    <mergeCell ref="AMQ5:AMZ5"/>
    <mergeCell ref="ANA5:ANJ5"/>
    <mergeCell ref="ANK5:ANT5"/>
    <mergeCell ref="ANU5:AOD5"/>
    <mergeCell ref="AKI5:AKR5"/>
    <mergeCell ref="AKS5:ALB5"/>
    <mergeCell ref="ALC5:ALL5"/>
    <mergeCell ref="ALM5:ALV5"/>
    <mergeCell ref="ALW5:AMF5"/>
    <mergeCell ref="AIK5:AIT5"/>
    <mergeCell ref="AIU5:AJD5"/>
    <mergeCell ref="AJE5:AJN5"/>
    <mergeCell ref="AJO5:AJX5"/>
    <mergeCell ref="AJY5:AKH5"/>
    <mergeCell ref="AGM5:AGV5"/>
    <mergeCell ref="AGW5:AHF5"/>
    <mergeCell ref="AHG5:AHP5"/>
    <mergeCell ref="AHQ5:AHZ5"/>
    <mergeCell ref="AIA5:AIJ5"/>
    <mergeCell ref="AEO5:AEX5"/>
    <mergeCell ref="AEY5:AFH5"/>
    <mergeCell ref="AFI5:AFR5"/>
    <mergeCell ref="AFS5:AGB5"/>
    <mergeCell ref="AGC5:AGL5"/>
    <mergeCell ref="ACQ5:ACZ5"/>
    <mergeCell ref="ADA5:ADJ5"/>
    <mergeCell ref="ADK5:ADT5"/>
    <mergeCell ref="ADU5:AED5"/>
    <mergeCell ref="AEE5:AEN5"/>
    <mergeCell ref="AAS5:ABB5"/>
    <mergeCell ref="ABC5:ABL5"/>
    <mergeCell ref="ABM5:ABV5"/>
    <mergeCell ref="ABW5:ACF5"/>
    <mergeCell ref="ACG5:ACP5"/>
    <mergeCell ref="YU5:ZD5"/>
    <mergeCell ref="ZE5:ZN5"/>
    <mergeCell ref="ZO5:ZX5"/>
    <mergeCell ref="ZY5:AAH5"/>
    <mergeCell ref="AAI5:AAR5"/>
    <mergeCell ref="WW5:XF5"/>
    <mergeCell ref="XG5:XP5"/>
    <mergeCell ref="XQ5:XZ5"/>
    <mergeCell ref="YA5:YJ5"/>
    <mergeCell ref="YK5:YT5"/>
    <mergeCell ref="WC5:WL5"/>
    <mergeCell ref="WM5:WV5"/>
    <mergeCell ref="TA5:TJ5"/>
    <mergeCell ref="TK5:TT5"/>
    <mergeCell ref="TU5:UD5"/>
    <mergeCell ref="UE5:UN5"/>
    <mergeCell ref="UO5:UX5"/>
    <mergeCell ref="RC5:RL5"/>
    <mergeCell ref="RM5:RV5"/>
    <mergeCell ref="RW5:SF5"/>
    <mergeCell ref="SG5:SP5"/>
    <mergeCell ref="SQ5:SZ5"/>
    <mergeCell ref="PE5:PN5"/>
    <mergeCell ref="PO5:PX5"/>
    <mergeCell ref="PY5:QH5"/>
    <mergeCell ref="QI5:QR5"/>
    <mergeCell ref="QS5:RB5"/>
    <mergeCell ref="LS5:MB5"/>
    <mergeCell ref="MC5:ML5"/>
    <mergeCell ref="MM5:MV5"/>
    <mergeCell ref="MW5:NF5"/>
    <mergeCell ref="JK5:JT5"/>
    <mergeCell ref="JU5:KD5"/>
    <mergeCell ref="KE5:KN5"/>
    <mergeCell ref="KO5:KX5"/>
    <mergeCell ref="KY5:LH5"/>
    <mergeCell ref="HM5:HV5"/>
    <mergeCell ref="HW5:IF5"/>
    <mergeCell ref="IG5:IP5"/>
    <mergeCell ref="IQ5:IZ5"/>
    <mergeCell ref="JA5:JJ5"/>
    <mergeCell ref="UY5:VH5"/>
    <mergeCell ref="VI5:VR5"/>
    <mergeCell ref="VS5:WB5"/>
    <mergeCell ref="A7:J7"/>
    <mergeCell ref="FO5:FX5"/>
    <mergeCell ref="FY5:GH5"/>
    <mergeCell ref="GI5:GR5"/>
    <mergeCell ref="GS5:HB5"/>
    <mergeCell ref="HC5:HL5"/>
    <mergeCell ref="DQ5:DZ5"/>
    <mergeCell ref="EA5:EJ5"/>
    <mergeCell ref="EK5:ET5"/>
    <mergeCell ref="EU5:FD5"/>
    <mergeCell ref="FE5:FN5"/>
    <mergeCell ref="A1:J1"/>
    <mergeCell ref="A6:J6"/>
    <mergeCell ref="A8:XFD8"/>
    <mergeCell ref="A5:J5"/>
    <mergeCell ref="K5:T5"/>
    <mergeCell ref="U5:AD5"/>
    <mergeCell ref="AE5:AN5"/>
    <mergeCell ref="AO5:AX5"/>
    <mergeCell ref="AY5:BH5"/>
    <mergeCell ref="BI5:BR5"/>
    <mergeCell ref="BS5:CB5"/>
    <mergeCell ref="CC5:CL5"/>
    <mergeCell ref="CM5:CV5"/>
    <mergeCell ref="CW5:DF5"/>
    <mergeCell ref="DG5:DP5"/>
    <mergeCell ref="NG5:NP5"/>
    <mergeCell ref="NQ5:NZ5"/>
    <mergeCell ref="OA5:OJ5"/>
    <mergeCell ref="OK5:OT5"/>
    <mergeCell ref="OU5:PD5"/>
    <mergeCell ref="LI5:LR5"/>
  </mergeCells>
  <hyperlinks>
    <hyperlink ref="A8" location="TableOfContents!A1" display="Back to Table of Contents" xr:uid="{F6EA3737-E99B-4694-BC50-13E2987A38F5}"/>
  </hyperlinks>
  <pageMargins left="0.7" right="0.7" top="0.75" bottom="0.75" header="0.3" footer="0.3"/>
  <tableParts count="1">
    <tablePart r:id="rId1"/>
  </tableParts>
</worksheet>
</file>

<file path=xl/worksheets/sheet3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J9"/>
  <sheetViews>
    <sheetView zoomScaleNormal="100" workbookViewId="0">
      <selection sqref="A1:J1"/>
    </sheetView>
  </sheetViews>
  <sheetFormatPr defaultColWidth="0" defaultRowHeight="15" zeroHeight="1" x14ac:dyDescent="0.25"/>
  <cols>
    <col min="1" max="1" width="41" style="6" bestFit="1" customWidth="1"/>
    <col min="2" max="10" width="10" style="6" customWidth="1"/>
    <col min="11" max="16384" width="9.21875" style="6" hidden="1"/>
  </cols>
  <sheetData>
    <row r="1" spans="1:10" ht="15.6" thickBot="1" x14ac:dyDescent="0.3">
      <c r="A1" s="263" t="s">
        <v>16844</v>
      </c>
      <c r="B1" s="263"/>
      <c r="C1" s="263"/>
      <c r="D1" s="263"/>
      <c r="E1" s="263"/>
      <c r="F1" s="263"/>
      <c r="G1" s="263"/>
      <c r="H1" s="263"/>
      <c r="I1" s="263"/>
      <c r="J1" s="263"/>
    </row>
    <row r="2" spans="1:10" ht="16.2" thickBot="1" x14ac:dyDescent="0.3">
      <c r="A2" s="183" t="s">
        <v>20</v>
      </c>
      <c r="B2" s="194" t="s">
        <v>29</v>
      </c>
      <c r="C2" s="194" t="s">
        <v>30</v>
      </c>
      <c r="D2" s="194" t="s">
        <v>31</v>
      </c>
      <c r="E2" s="194" t="s">
        <v>32</v>
      </c>
      <c r="F2" s="194" t="s">
        <v>33</v>
      </c>
      <c r="G2" s="194" t="s">
        <v>34</v>
      </c>
      <c r="H2" s="194" t="s">
        <v>35</v>
      </c>
      <c r="I2" s="194" t="s">
        <v>36</v>
      </c>
      <c r="J2" s="186" t="s">
        <v>37</v>
      </c>
    </row>
    <row r="3" spans="1:10" ht="15.6" x14ac:dyDescent="0.25">
      <c r="A3" s="192" t="s">
        <v>16710</v>
      </c>
      <c r="B3" s="105">
        <v>5244</v>
      </c>
      <c r="C3" s="105">
        <v>4656</v>
      </c>
      <c r="D3" s="105">
        <v>3955</v>
      </c>
      <c r="E3" s="105">
        <v>1356</v>
      </c>
      <c r="F3" s="105">
        <v>1505</v>
      </c>
      <c r="G3" s="105">
        <v>291</v>
      </c>
      <c r="H3" s="105">
        <v>210</v>
      </c>
      <c r="I3" s="105">
        <v>66</v>
      </c>
      <c r="J3" s="193">
        <v>17768</v>
      </c>
    </row>
    <row r="4" spans="1:10" ht="16.2" thickBot="1" x14ac:dyDescent="0.3">
      <c r="A4" s="212" t="s">
        <v>16711</v>
      </c>
      <c r="B4" s="134">
        <v>0.10864565852445771</v>
      </c>
      <c r="C4" s="134">
        <v>0.1073516018583632</v>
      </c>
      <c r="D4" s="134">
        <v>0.1136849518348047</v>
      </c>
      <c r="E4" s="134">
        <v>9.7012189123688752E-2</v>
      </c>
      <c r="F4" s="134">
        <v>0.10815180777004267</v>
      </c>
      <c r="G4" s="134">
        <v>8.3737995036149773E-2</v>
      </c>
      <c r="H4" s="134">
        <v>7.8037904124860641E-2</v>
      </c>
      <c r="I4" s="134">
        <v>4.446690247599798E-2</v>
      </c>
      <c r="J4" s="239">
        <v>0.10967291940571203</v>
      </c>
    </row>
    <row r="5" spans="1:10" ht="15.6" x14ac:dyDescent="0.25">
      <c r="A5" s="192" t="s">
        <v>16712</v>
      </c>
      <c r="B5" s="115">
        <v>54825</v>
      </c>
      <c r="C5" s="115">
        <v>45707</v>
      </c>
      <c r="D5" s="115">
        <v>32690</v>
      </c>
      <c r="E5" s="115">
        <v>12602</v>
      </c>
      <c r="F5" s="115">
        <v>18949</v>
      </c>
      <c r="G5" s="115">
        <v>3688</v>
      </c>
      <c r="H5" s="115">
        <v>3768</v>
      </c>
      <c r="I5" s="115">
        <v>1114</v>
      </c>
      <c r="J5" s="17">
        <v>184633</v>
      </c>
    </row>
    <row r="6" spans="1:10" ht="16.2" thickBot="1" x14ac:dyDescent="0.3">
      <c r="A6" s="212" t="s">
        <v>16711</v>
      </c>
      <c r="B6" s="240">
        <v>6.0990151328162753E-2</v>
      </c>
      <c r="C6" s="240">
        <v>6.4219239287163207E-2</v>
      </c>
      <c r="D6" s="240">
        <v>6.2893701899917914E-2</v>
      </c>
      <c r="E6" s="240">
        <v>5.9672763410775265E-2</v>
      </c>
      <c r="F6" s="240">
        <v>7.5630520421318154E-2</v>
      </c>
      <c r="G6" s="240">
        <v>5.9777092066527947E-2</v>
      </c>
      <c r="H6" s="240">
        <v>6.3140696675813249E-2</v>
      </c>
      <c r="I6" s="241">
        <v>4.7616503350039002E-2</v>
      </c>
      <c r="J6" s="242">
        <v>6.7415227769160174E-2</v>
      </c>
    </row>
    <row r="7" spans="1:10" ht="25.5" customHeight="1" x14ac:dyDescent="0.25">
      <c r="A7" s="263" t="s">
        <v>16766</v>
      </c>
      <c r="B7" s="263"/>
      <c r="C7" s="263"/>
      <c r="D7" s="263"/>
      <c r="E7" s="263"/>
      <c r="F7" s="263"/>
      <c r="G7" s="263"/>
      <c r="H7" s="263"/>
      <c r="I7" s="263"/>
      <c r="J7" s="263"/>
    </row>
    <row r="8" spans="1:10" ht="37.950000000000003" customHeight="1" x14ac:dyDescent="0.25">
      <c r="A8" s="263" t="s">
        <v>16767</v>
      </c>
      <c r="B8" s="263"/>
      <c r="C8" s="263"/>
      <c r="D8" s="263"/>
      <c r="E8" s="263"/>
      <c r="F8" s="263"/>
      <c r="G8" s="263"/>
      <c r="H8" s="263"/>
      <c r="I8" s="263"/>
      <c r="J8" s="263"/>
    </row>
    <row r="9" spans="1:10" s="266" customFormat="1" x14ac:dyDescent="0.25">
      <c r="A9" s="266" t="s">
        <v>138</v>
      </c>
    </row>
  </sheetData>
  <mergeCells count="4">
    <mergeCell ref="A1:J1"/>
    <mergeCell ref="A7:J7"/>
    <mergeCell ref="A9:XFD9"/>
    <mergeCell ref="A8:J8"/>
  </mergeCells>
  <hyperlinks>
    <hyperlink ref="A9" location="TableOfContents!A1" display="Back to Table of Contents" xr:uid="{F04C1932-D92E-4C24-83B2-7965AB753999}"/>
  </hyperlinks>
  <pageMargins left="0.7" right="0.7" top="0.75" bottom="0.75" header="0.3" footer="0.3"/>
</worksheet>
</file>

<file path=xl/worksheets/sheet3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129AC-1239-4873-B7BE-094053AFE7DE}">
  <sheetPr codeName="Sheet1"/>
  <dimension ref="A1:J9"/>
  <sheetViews>
    <sheetView zoomScaleNormal="100" workbookViewId="0">
      <selection sqref="A1:J1"/>
    </sheetView>
  </sheetViews>
  <sheetFormatPr defaultColWidth="0" defaultRowHeight="14.4" zeroHeight="1" x14ac:dyDescent="0.3"/>
  <cols>
    <col min="1" max="1" width="38.77734375" bestFit="1" customWidth="1"/>
    <col min="2" max="2" width="13.5546875" customWidth="1"/>
    <col min="3" max="9" width="8.77734375" customWidth="1"/>
    <col min="10" max="10" width="11.77734375" customWidth="1"/>
    <col min="11" max="16384" width="8.77734375" hidden="1"/>
  </cols>
  <sheetData>
    <row r="1" spans="1:10" s="6" customFormat="1" ht="15.6" customHeight="1" thickBot="1" x14ac:dyDescent="0.3">
      <c r="A1" s="263" t="s">
        <v>16846</v>
      </c>
      <c r="B1" s="263"/>
      <c r="C1" s="263"/>
      <c r="D1" s="263"/>
      <c r="E1" s="263"/>
      <c r="F1" s="263"/>
      <c r="G1" s="263"/>
      <c r="H1" s="263"/>
      <c r="I1" s="263"/>
      <c r="J1" s="263"/>
    </row>
    <row r="2" spans="1:10" s="6" customFormat="1" ht="16.2" thickBot="1" x14ac:dyDescent="0.3">
      <c r="A2" s="183" t="s">
        <v>163</v>
      </c>
      <c r="B2" s="194" t="s">
        <v>29</v>
      </c>
      <c r="C2" s="194" t="s">
        <v>30</v>
      </c>
      <c r="D2" s="194" t="s">
        <v>31</v>
      </c>
      <c r="E2" s="194" t="s">
        <v>32</v>
      </c>
      <c r="F2" s="194" t="s">
        <v>33</v>
      </c>
      <c r="G2" s="194" t="s">
        <v>34</v>
      </c>
      <c r="H2" s="194" t="s">
        <v>35</v>
      </c>
      <c r="I2" s="194" t="s">
        <v>36</v>
      </c>
      <c r="J2" s="186" t="s">
        <v>37</v>
      </c>
    </row>
    <row r="3" spans="1:10" s="6" customFormat="1" ht="15.6" x14ac:dyDescent="0.25">
      <c r="A3" s="192" t="s">
        <v>16713</v>
      </c>
      <c r="B3" s="105">
        <v>1367</v>
      </c>
      <c r="C3" s="105">
        <v>1496</v>
      </c>
      <c r="D3" s="105">
        <v>1137</v>
      </c>
      <c r="E3" s="105">
        <v>488</v>
      </c>
      <c r="F3" s="105">
        <v>510</v>
      </c>
      <c r="G3" s="105">
        <v>88</v>
      </c>
      <c r="H3" s="105">
        <v>46</v>
      </c>
      <c r="I3" s="105">
        <v>45</v>
      </c>
      <c r="J3" s="193">
        <v>5185</v>
      </c>
    </row>
    <row r="4" spans="1:10" s="6" customFormat="1" ht="16.2" thickBot="1" x14ac:dyDescent="0.3">
      <c r="A4" s="212" t="s">
        <v>16711</v>
      </c>
      <c r="B4" s="134">
        <v>2.8321627613068969E-2</v>
      </c>
      <c r="C4" s="134">
        <v>3.4492696817034228E-2</v>
      </c>
      <c r="D4" s="134">
        <v>3.2682627114076594E-2</v>
      </c>
      <c r="E4" s="134">
        <v>3.4912941218554656E-2</v>
      </c>
      <c r="F4" s="134">
        <v>3.6649449809117447E-2</v>
      </c>
      <c r="G4" s="134">
        <v>2.5322830114024676E-2</v>
      </c>
      <c r="H4" s="134">
        <v>1.7094017094017096E-2</v>
      </c>
      <c r="I4" s="134">
        <v>3.0318342597271349E-2</v>
      </c>
      <c r="J4" s="239">
        <v>3.2004394817571863E-2</v>
      </c>
    </row>
    <row r="5" spans="1:10" s="6" customFormat="1" ht="15.6" x14ac:dyDescent="0.25">
      <c r="A5" s="192" t="s">
        <v>16714</v>
      </c>
      <c r="B5" s="115">
        <v>10200</v>
      </c>
      <c r="C5" s="115">
        <v>11543</v>
      </c>
      <c r="D5" s="115">
        <v>7811</v>
      </c>
      <c r="E5" s="115">
        <v>4445</v>
      </c>
      <c r="F5" s="115">
        <v>4647</v>
      </c>
      <c r="G5" s="115">
        <v>701</v>
      </c>
      <c r="H5" s="115">
        <v>471</v>
      </c>
      <c r="I5" s="115">
        <v>639</v>
      </c>
      <c r="J5" s="17">
        <v>40601</v>
      </c>
    </row>
    <row r="6" spans="1:10" s="6" customFormat="1" ht="16.2" thickBot="1" x14ac:dyDescent="0.3">
      <c r="A6" s="212" t="s">
        <v>16711</v>
      </c>
      <c r="B6" s="240">
        <v>1.4498624762798234E-2</v>
      </c>
      <c r="C6" s="240">
        <v>1.8871996429312986E-2</v>
      </c>
      <c r="D6" s="240">
        <v>1.6815324743402686E-2</v>
      </c>
      <c r="E6" s="240">
        <v>2.3113587422464509E-2</v>
      </c>
      <c r="F6" s="240">
        <v>2.3184226543868928E-2</v>
      </c>
      <c r="G6" s="240">
        <v>1.3694783137443559E-2</v>
      </c>
      <c r="H6" s="240">
        <v>1.1401459677321747E-2</v>
      </c>
      <c r="I6" s="241">
        <v>3.0881686652369591E-2</v>
      </c>
      <c r="J6" s="242">
        <v>1.7761710970599458E-2</v>
      </c>
    </row>
    <row r="7" spans="1:10" s="6" customFormat="1" ht="16.5" customHeight="1" x14ac:dyDescent="0.25">
      <c r="A7" s="263" t="s">
        <v>16768</v>
      </c>
      <c r="B7" s="263"/>
      <c r="C7" s="263"/>
      <c r="D7" s="263"/>
      <c r="E7" s="263"/>
      <c r="F7" s="263"/>
      <c r="G7" s="263"/>
      <c r="H7" s="263"/>
      <c r="I7" s="263"/>
      <c r="J7" s="263"/>
    </row>
    <row r="8" spans="1:10" s="263" customFormat="1" ht="56.85" customHeight="1" x14ac:dyDescent="0.25">
      <c r="A8" s="263" t="s">
        <v>16769</v>
      </c>
    </row>
    <row r="9" spans="1:10" s="268" customFormat="1" ht="15" x14ac:dyDescent="0.25">
      <c r="A9" s="268" t="s">
        <v>138</v>
      </c>
    </row>
  </sheetData>
  <mergeCells count="4">
    <mergeCell ref="A1:J1"/>
    <mergeCell ref="A7:J7"/>
    <mergeCell ref="A9:XFD9"/>
    <mergeCell ref="A8:XFD8"/>
  </mergeCells>
  <hyperlinks>
    <hyperlink ref="A9" location="TableOfContents!A1" display="Back to Table of Contents" xr:uid="{23C3E245-B085-4375-BB9D-7F891DCC793C}"/>
  </hyperlinks>
  <pageMargins left="0.7" right="0.7" top="0.75" bottom="0.75" header="0.3" footer="0.3"/>
</worksheet>
</file>

<file path=xl/worksheets/sheet3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J11"/>
  <sheetViews>
    <sheetView zoomScaleNormal="100" workbookViewId="0">
      <selection sqref="A1:J1"/>
    </sheetView>
  </sheetViews>
  <sheetFormatPr defaultColWidth="0" defaultRowHeight="15" zeroHeight="1" x14ac:dyDescent="0.25"/>
  <cols>
    <col min="1" max="1" width="26.5546875" style="6" bestFit="1" customWidth="1"/>
    <col min="2" max="10" width="10" style="6" customWidth="1"/>
    <col min="11" max="16384" width="9.21875" style="6" hidden="1"/>
  </cols>
  <sheetData>
    <row r="1" spans="1:10" x14ac:dyDescent="0.25">
      <c r="A1" s="263" t="s">
        <v>16848</v>
      </c>
      <c r="B1" s="263"/>
      <c r="C1" s="263"/>
      <c r="D1" s="263"/>
      <c r="E1" s="263"/>
      <c r="F1" s="263"/>
      <c r="G1" s="263"/>
      <c r="H1" s="263"/>
      <c r="I1" s="263"/>
      <c r="J1" s="263"/>
    </row>
    <row r="2" spans="1:10" ht="16.2" thickBot="1" x14ac:dyDescent="0.3">
      <c r="A2" s="102" t="s">
        <v>41</v>
      </c>
      <c r="B2" s="13" t="s">
        <v>29</v>
      </c>
      <c r="C2" s="26" t="s">
        <v>30</v>
      </c>
      <c r="D2" s="26" t="s">
        <v>31</v>
      </c>
      <c r="E2" s="26" t="s">
        <v>32</v>
      </c>
      <c r="F2" s="26" t="s">
        <v>33</v>
      </c>
      <c r="G2" s="26" t="s">
        <v>34</v>
      </c>
      <c r="H2" s="26" t="s">
        <v>35</v>
      </c>
      <c r="I2" s="27" t="s">
        <v>36</v>
      </c>
      <c r="J2" s="26" t="s">
        <v>37</v>
      </c>
    </row>
    <row r="3" spans="1:10" ht="15.6" x14ac:dyDescent="0.25">
      <c r="A3" s="108" t="s">
        <v>16715</v>
      </c>
      <c r="B3" s="109">
        <v>0.70935979915267533</v>
      </c>
      <c r="C3" s="33">
        <v>0.6873206760167091</v>
      </c>
      <c r="D3" s="33">
        <v>0.69755057770814821</v>
      </c>
      <c r="E3" s="33">
        <v>0.68881729612234599</v>
      </c>
      <c r="F3" s="33">
        <v>0.69672783643371883</v>
      </c>
      <c r="G3" s="33">
        <v>0.68803349975841521</v>
      </c>
      <c r="H3" s="33">
        <v>0.62893907563025209</v>
      </c>
      <c r="I3" s="34">
        <v>0.67245433170555258</v>
      </c>
      <c r="J3" s="35">
        <v>0.6961844821677825</v>
      </c>
    </row>
    <row r="4" spans="1:10" ht="15.6" x14ac:dyDescent="0.25">
      <c r="A4" s="110" t="s">
        <v>16716</v>
      </c>
      <c r="B4" s="109">
        <v>0.11919705902131761</v>
      </c>
      <c r="C4" s="33">
        <v>0.12139423818544183</v>
      </c>
      <c r="D4" s="33">
        <v>0.12006839100372083</v>
      </c>
      <c r="E4" s="33">
        <v>0.11493226720490626</v>
      </c>
      <c r="F4" s="33">
        <v>0.11639014580191051</v>
      </c>
      <c r="G4" s="33">
        <v>0.1139474955709454</v>
      </c>
      <c r="H4" s="33">
        <v>0.13839285714285715</v>
      </c>
      <c r="I4" s="34">
        <v>0.11864713329716042</v>
      </c>
      <c r="J4" s="35">
        <v>0.11953227518534307</v>
      </c>
    </row>
    <row r="5" spans="1:10" ht="15.6" x14ac:dyDescent="0.25">
      <c r="A5" s="110" t="s">
        <v>16717</v>
      </c>
      <c r="B5" s="109">
        <v>5.156239492501849E-2</v>
      </c>
      <c r="C5" s="33">
        <v>5.3854270147531573E-2</v>
      </c>
      <c r="D5" s="33">
        <v>5.2536040853833059E-2</v>
      </c>
      <c r="E5" s="33">
        <v>5.5602996545433374E-2</v>
      </c>
      <c r="F5" s="33">
        <v>5.4131054131054131E-2</v>
      </c>
      <c r="G5" s="33">
        <v>5.3470768239652119E-2</v>
      </c>
      <c r="H5" s="33">
        <v>6.3025210084033612E-2</v>
      </c>
      <c r="I5" s="34">
        <v>5.3897630674624705E-2</v>
      </c>
      <c r="J5" s="35">
        <v>5.3158145482811364E-2</v>
      </c>
    </row>
    <row r="6" spans="1:10" ht="15.6" x14ac:dyDescent="0.25">
      <c r="A6" s="110" t="s">
        <v>16718</v>
      </c>
      <c r="B6" s="109">
        <v>2.8087243056645221E-2</v>
      </c>
      <c r="C6" s="33">
        <v>3.0061641173095077E-2</v>
      </c>
      <c r="D6" s="33">
        <v>2.9412650829278582E-2</v>
      </c>
      <c r="E6" s="33">
        <v>2.9946046656057136E-2</v>
      </c>
      <c r="F6" s="33">
        <v>2.9181330651918889E-2</v>
      </c>
      <c r="G6" s="33">
        <v>3.2291834433886293E-2</v>
      </c>
      <c r="H6" s="33">
        <v>3.3350840336134453E-2</v>
      </c>
      <c r="I6" s="34">
        <v>3.7077229155362636E-2</v>
      </c>
      <c r="J6" s="35">
        <v>2.9400800715461833E-2</v>
      </c>
    </row>
    <row r="7" spans="1:10" ht="15.6" x14ac:dyDescent="0.25">
      <c r="A7" s="110" t="s">
        <v>16719</v>
      </c>
      <c r="B7" s="109">
        <v>7.7873170294322031E-2</v>
      </c>
      <c r="C7" s="33">
        <v>8.9259380379719505E-2</v>
      </c>
      <c r="D7" s="33">
        <v>8.1406384164620454E-2</v>
      </c>
      <c r="E7" s="33">
        <v>8.8421379497729297E-2</v>
      </c>
      <c r="F7" s="33">
        <v>8.6915535444947206E-2</v>
      </c>
      <c r="G7" s="33">
        <v>9.5506522789499115E-2</v>
      </c>
      <c r="H7" s="33">
        <v>0.11252626050420168</v>
      </c>
      <c r="I7" s="34">
        <v>0.10634834508952794</v>
      </c>
      <c r="J7" s="35">
        <v>8.443786932791722E-2</v>
      </c>
    </row>
    <row r="8" spans="1:10" ht="16.2" thickBot="1" x14ac:dyDescent="0.3">
      <c r="A8" s="111" t="s">
        <v>16720</v>
      </c>
      <c r="B8" s="109">
        <v>1.3920333550021296E-2</v>
      </c>
      <c r="C8" s="33">
        <v>1.8109794097502886E-2</v>
      </c>
      <c r="D8" s="33">
        <v>1.9025955440398899E-2</v>
      </c>
      <c r="E8" s="33">
        <v>2.2280013973527926E-2</v>
      </c>
      <c r="F8" s="33">
        <v>1.6654097536450477E-2</v>
      </c>
      <c r="G8" s="33">
        <v>1.6749879207601868E-2</v>
      </c>
      <c r="H8" s="33">
        <v>2.3765756302521007E-2</v>
      </c>
      <c r="I8" s="34">
        <v>1.1575330077771749E-2</v>
      </c>
      <c r="J8" s="35">
        <v>1.7286427120684036E-2</v>
      </c>
    </row>
    <row r="9" spans="1:10" ht="15.6" x14ac:dyDescent="0.25">
      <c r="A9" s="112" t="s">
        <v>16721</v>
      </c>
      <c r="B9" s="113">
        <v>1</v>
      </c>
      <c r="C9" s="31">
        <v>0.99999999999999989</v>
      </c>
      <c r="D9" s="31">
        <v>0.99999999999999989</v>
      </c>
      <c r="E9" s="31">
        <v>1</v>
      </c>
      <c r="F9" s="31">
        <v>1</v>
      </c>
      <c r="G9" s="31">
        <v>1</v>
      </c>
      <c r="H9" s="31">
        <v>0.99999999999999989</v>
      </c>
      <c r="I9" s="114">
        <v>1</v>
      </c>
      <c r="J9" s="31">
        <v>1</v>
      </c>
    </row>
    <row r="10" spans="1:10" ht="42" customHeight="1" x14ac:dyDescent="0.25">
      <c r="A10" s="263" t="s">
        <v>16770</v>
      </c>
      <c r="B10" s="263"/>
      <c r="C10" s="263"/>
      <c r="D10" s="263"/>
      <c r="E10" s="263"/>
      <c r="F10" s="263"/>
      <c r="G10" s="263"/>
      <c r="H10" s="263"/>
      <c r="I10" s="263"/>
      <c r="J10" s="263"/>
    </row>
    <row r="11" spans="1:10" s="266" customFormat="1" x14ac:dyDescent="0.25">
      <c r="A11" s="266" t="s">
        <v>138</v>
      </c>
    </row>
  </sheetData>
  <mergeCells count="3">
    <mergeCell ref="A1:J1"/>
    <mergeCell ref="A10:J10"/>
    <mergeCell ref="A11:XFD11"/>
  </mergeCells>
  <hyperlinks>
    <hyperlink ref="A11" location="TableOfContents!A1" display="Back to Table of Contents" xr:uid="{B8AD98B2-2C73-4B3A-9BAC-BB5F624ACE54}"/>
  </hyperlinks>
  <pageMargins left="0.7" right="0.7" top="0.75" bottom="0.75" header="0.3" footer="0.3"/>
  <tableParts count="1">
    <tablePart r:id="rId1"/>
  </tableParts>
</worksheet>
</file>

<file path=xl/worksheets/sheet3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63D54-9D36-457B-876F-8254D1A5363C}">
  <sheetPr codeName="Sheet36">
    <pageSetUpPr autoPageBreaks="0"/>
  </sheetPr>
  <dimension ref="A1:J21"/>
  <sheetViews>
    <sheetView zoomScaleNormal="100" workbookViewId="0">
      <selection sqref="A1:J1"/>
    </sheetView>
  </sheetViews>
  <sheetFormatPr defaultColWidth="0" defaultRowHeight="14.4" zeroHeight="1" x14ac:dyDescent="0.3"/>
  <cols>
    <col min="1" max="1" width="39.77734375" bestFit="1" customWidth="1"/>
    <col min="2" max="9" width="8.77734375" customWidth="1"/>
    <col min="10" max="10" width="9.77734375" bestFit="1" customWidth="1"/>
    <col min="11" max="16384" width="8.77734375" hidden="1"/>
  </cols>
  <sheetData>
    <row r="1" spans="1:10" ht="39.6" customHeight="1" thickBot="1" x14ac:dyDescent="0.35">
      <c r="A1" s="263" t="s">
        <v>16850</v>
      </c>
      <c r="B1" s="263"/>
      <c r="C1" s="263"/>
      <c r="D1" s="263"/>
      <c r="E1" s="263"/>
      <c r="F1" s="263"/>
      <c r="G1" s="263"/>
      <c r="H1" s="263"/>
      <c r="I1" s="263"/>
      <c r="J1" s="263"/>
    </row>
    <row r="2" spans="1:10" ht="16.2" thickBot="1" x14ac:dyDescent="0.35">
      <c r="A2" s="183" t="s">
        <v>16722</v>
      </c>
      <c r="B2" s="203" t="s">
        <v>29</v>
      </c>
      <c r="C2" s="203" t="s">
        <v>30</v>
      </c>
      <c r="D2" s="203" t="s">
        <v>31</v>
      </c>
      <c r="E2" s="203" t="s">
        <v>32</v>
      </c>
      <c r="F2" s="203" t="s">
        <v>33</v>
      </c>
      <c r="G2" s="203" t="s">
        <v>34</v>
      </c>
      <c r="H2" s="203" t="s">
        <v>35</v>
      </c>
      <c r="I2" s="204" t="s">
        <v>36</v>
      </c>
      <c r="J2" s="204" t="s">
        <v>37</v>
      </c>
    </row>
    <row r="3" spans="1:10" ht="16.2" thickBot="1" x14ac:dyDescent="0.35">
      <c r="A3" s="206" t="s">
        <v>16723</v>
      </c>
      <c r="B3" s="211">
        <v>6357</v>
      </c>
      <c r="C3" s="211">
        <v>4953</v>
      </c>
      <c r="D3" s="211">
        <v>4475</v>
      </c>
      <c r="E3" s="211">
        <v>1995</v>
      </c>
      <c r="F3" s="211">
        <v>1889</v>
      </c>
      <c r="G3" s="211">
        <v>901</v>
      </c>
      <c r="H3" s="211">
        <v>886</v>
      </c>
      <c r="I3" s="211">
        <v>630</v>
      </c>
      <c r="J3" s="205">
        <v>13529</v>
      </c>
    </row>
    <row r="4" spans="1:10" ht="15.6" x14ac:dyDescent="0.3">
      <c r="A4" s="207" t="s">
        <v>16724</v>
      </c>
      <c r="B4" s="105">
        <v>3916</v>
      </c>
      <c r="C4" s="105">
        <v>2413</v>
      </c>
      <c r="D4" s="105">
        <v>2367</v>
      </c>
      <c r="E4" s="105">
        <v>1121</v>
      </c>
      <c r="F4" s="105">
        <v>796</v>
      </c>
      <c r="G4" s="105">
        <v>345</v>
      </c>
      <c r="H4" s="105">
        <v>330</v>
      </c>
      <c r="I4" s="105">
        <v>255</v>
      </c>
      <c r="J4" s="193">
        <v>8786</v>
      </c>
    </row>
    <row r="5" spans="1:10" ht="15.6" x14ac:dyDescent="0.3">
      <c r="A5" s="207" t="s">
        <v>16725</v>
      </c>
      <c r="B5" s="105">
        <v>5767</v>
      </c>
      <c r="C5" s="105">
        <v>4562</v>
      </c>
      <c r="D5" s="105">
        <v>4099</v>
      </c>
      <c r="E5" s="105">
        <v>1766</v>
      </c>
      <c r="F5" s="105">
        <v>1716</v>
      </c>
      <c r="G5" s="105">
        <v>781</v>
      </c>
      <c r="H5" s="105">
        <v>757</v>
      </c>
      <c r="I5" s="105">
        <v>558</v>
      </c>
      <c r="J5" s="193">
        <v>12703</v>
      </c>
    </row>
    <row r="6" spans="1:10" ht="16.2" thickBot="1" x14ac:dyDescent="0.35">
      <c r="A6" s="207" t="s">
        <v>16726</v>
      </c>
      <c r="B6" s="105">
        <v>1955</v>
      </c>
      <c r="C6" s="105">
        <v>1536</v>
      </c>
      <c r="D6" s="105">
        <v>1325</v>
      </c>
      <c r="E6" s="105">
        <v>642</v>
      </c>
      <c r="F6" s="105">
        <v>543</v>
      </c>
      <c r="G6" s="105">
        <v>344</v>
      </c>
      <c r="H6" s="105">
        <v>224</v>
      </c>
      <c r="I6" s="105">
        <v>74</v>
      </c>
      <c r="J6" s="193">
        <v>5029</v>
      </c>
    </row>
    <row r="7" spans="1:10" ht="16.2" thickBot="1" x14ac:dyDescent="0.35">
      <c r="A7" s="206" t="s">
        <v>16727</v>
      </c>
      <c r="B7" s="211">
        <v>53485</v>
      </c>
      <c r="C7" s="211">
        <v>57407</v>
      </c>
      <c r="D7" s="211">
        <v>52759</v>
      </c>
      <c r="E7" s="211">
        <v>16855</v>
      </c>
      <c r="F7" s="211">
        <v>16292</v>
      </c>
      <c r="G7" s="211">
        <v>5043</v>
      </c>
      <c r="H7" s="211">
        <v>2903</v>
      </c>
      <c r="I7" s="211">
        <v>1394</v>
      </c>
      <c r="J7" s="205">
        <v>192509</v>
      </c>
    </row>
    <row r="8" spans="1:10" ht="15.6" x14ac:dyDescent="0.3">
      <c r="A8" s="207" t="s">
        <v>16728</v>
      </c>
      <c r="B8" s="105">
        <v>0</v>
      </c>
      <c r="C8" s="105">
        <v>0</v>
      </c>
      <c r="D8" s="105">
        <v>0</v>
      </c>
      <c r="E8" s="105">
        <v>0</v>
      </c>
      <c r="F8" s="105">
        <v>0</v>
      </c>
      <c r="G8" s="105">
        <v>0</v>
      </c>
      <c r="H8" s="105">
        <v>0</v>
      </c>
      <c r="I8" s="105">
        <v>0</v>
      </c>
      <c r="J8" s="193">
        <v>0</v>
      </c>
    </row>
    <row r="9" spans="1:10" ht="15.6" x14ac:dyDescent="0.3">
      <c r="A9" s="207" t="s">
        <v>16729</v>
      </c>
      <c r="B9" s="105">
        <v>47649</v>
      </c>
      <c r="C9" s="105">
        <v>50197</v>
      </c>
      <c r="D9" s="105">
        <v>47787</v>
      </c>
      <c r="E9" s="105">
        <v>14121</v>
      </c>
      <c r="F9" s="105">
        <v>14563</v>
      </c>
      <c r="G9" s="105">
        <v>3873</v>
      </c>
      <c r="H9" s="105">
        <v>2337</v>
      </c>
      <c r="I9" s="105">
        <v>1314</v>
      </c>
      <c r="J9" s="193">
        <v>171083</v>
      </c>
    </row>
    <row r="10" spans="1:10" ht="16.2" thickBot="1" x14ac:dyDescent="0.35">
      <c r="A10" s="207" t="s">
        <v>16730</v>
      </c>
      <c r="B10" s="105">
        <v>12131</v>
      </c>
      <c r="C10" s="105">
        <v>15251</v>
      </c>
      <c r="D10" s="105">
        <v>11166</v>
      </c>
      <c r="E10" s="105">
        <v>4927</v>
      </c>
      <c r="F10" s="105">
        <v>3871</v>
      </c>
      <c r="G10" s="105">
        <v>2034</v>
      </c>
      <c r="H10" s="105">
        <v>1022</v>
      </c>
      <c r="I10" s="105">
        <v>166</v>
      </c>
      <c r="J10" s="193">
        <v>46951</v>
      </c>
    </row>
    <row r="11" spans="1:10" ht="16.2" thickBot="1" x14ac:dyDescent="0.35">
      <c r="A11" s="206" t="s">
        <v>16731</v>
      </c>
      <c r="B11" s="211">
        <v>59617</v>
      </c>
      <c r="C11" s="211">
        <v>62139</v>
      </c>
      <c r="D11" s="211">
        <v>57066</v>
      </c>
      <c r="E11" s="211">
        <v>18795</v>
      </c>
      <c r="F11" s="211">
        <v>18124</v>
      </c>
      <c r="G11" s="211">
        <v>5934</v>
      </c>
      <c r="H11" s="211">
        <v>3769</v>
      </c>
      <c r="I11" s="211">
        <v>2016</v>
      </c>
      <c r="J11" s="205">
        <v>205367</v>
      </c>
    </row>
    <row r="12" spans="1:10" ht="15.6" x14ac:dyDescent="0.3">
      <c r="A12" s="207" t="s">
        <v>16732</v>
      </c>
      <c r="B12" s="105">
        <v>3916</v>
      </c>
      <c r="C12" s="105">
        <v>2413</v>
      </c>
      <c r="D12" s="105">
        <v>2367</v>
      </c>
      <c r="E12" s="105">
        <v>1121</v>
      </c>
      <c r="F12" s="105">
        <v>796</v>
      </c>
      <c r="G12" s="105">
        <v>345</v>
      </c>
      <c r="H12" s="105">
        <v>330</v>
      </c>
      <c r="I12" s="105">
        <v>255</v>
      </c>
      <c r="J12" s="193">
        <v>8786</v>
      </c>
    </row>
    <row r="13" spans="1:10" ht="15.6" x14ac:dyDescent="0.3">
      <c r="A13" s="207" t="s">
        <v>16733</v>
      </c>
      <c r="B13" s="105">
        <v>53206</v>
      </c>
      <c r="C13" s="105">
        <v>54550</v>
      </c>
      <c r="D13" s="105">
        <v>51727</v>
      </c>
      <c r="E13" s="105">
        <v>15834</v>
      </c>
      <c r="F13" s="105">
        <v>16223</v>
      </c>
      <c r="G13" s="105">
        <v>4645</v>
      </c>
      <c r="H13" s="105">
        <v>3075</v>
      </c>
      <c r="I13" s="105">
        <v>1864</v>
      </c>
      <c r="J13" s="193">
        <v>183147</v>
      </c>
    </row>
    <row r="14" spans="1:10" ht="16.2" thickBot="1" x14ac:dyDescent="0.35">
      <c r="A14" s="208" t="s">
        <v>16734</v>
      </c>
      <c r="B14" s="209">
        <v>14048</v>
      </c>
      <c r="C14" s="209">
        <v>16754</v>
      </c>
      <c r="D14" s="209">
        <v>12459</v>
      </c>
      <c r="E14" s="209">
        <v>5560</v>
      </c>
      <c r="F14" s="209">
        <v>4406</v>
      </c>
      <c r="G14" s="209">
        <v>2375</v>
      </c>
      <c r="H14" s="209">
        <v>1244</v>
      </c>
      <c r="I14" s="209">
        <v>240</v>
      </c>
      <c r="J14" s="210">
        <v>51857</v>
      </c>
    </row>
    <row r="15" spans="1:10" ht="39" customHeight="1" x14ac:dyDescent="0.3">
      <c r="A15" s="263" t="s">
        <v>16771</v>
      </c>
      <c r="B15" s="263"/>
      <c r="C15" s="263"/>
      <c r="D15" s="263"/>
      <c r="E15" s="263"/>
      <c r="F15" s="263"/>
      <c r="G15" s="263"/>
      <c r="H15" s="263"/>
      <c r="I15" s="263"/>
      <c r="J15" s="263"/>
    </row>
    <row r="16" spans="1:10" ht="36.6" customHeight="1" x14ac:dyDescent="0.3">
      <c r="A16" s="263" t="s">
        <v>16772</v>
      </c>
      <c r="B16" s="263"/>
      <c r="C16" s="263"/>
      <c r="D16" s="263"/>
      <c r="E16" s="263"/>
      <c r="F16" s="263"/>
      <c r="G16" s="263"/>
      <c r="H16" s="263"/>
      <c r="I16" s="263"/>
      <c r="J16" s="263"/>
    </row>
    <row r="17" spans="1:10" ht="62.1" customHeight="1" x14ac:dyDescent="0.3">
      <c r="A17" s="263" t="s">
        <v>16773</v>
      </c>
      <c r="B17" s="263"/>
      <c r="C17" s="263"/>
      <c r="D17" s="263"/>
      <c r="E17" s="263"/>
      <c r="F17" s="263"/>
      <c r="G17" s="263"/>
      <c r="H17" s="263"/>
      <c r="I17" s="263"/>
      <c r="J17" s="263"/>
    </row>
    <row r="18" spans="1:10" ht="54" customHeight="1" x14ac:dyDescent="0.3">
      <c r="A18" s="263" t="s">
        <v>16774</v>
      </c>
      <c r="B18" s="263"/>
      <c r="C18" s="263"/>
      <c r="D18" s="263"/>
      <c r="E18" s="263"/>
      <c r="F18" s="263"/>
      <c r="G18" s="263"/>
      <c r="H18" s="263"/>
      <c r="I18" s="263"/>
      <c r="J18" s="263"/>
    </row>
    <row r="19" spans="1:10" ht="54.6" customHeight="1" x14ac:dyDescent="0.3">
      <c r="A19" s="263" t="s">
        <v>16775</v>
      </c>
      <c r="B19" s="263"/>
      <c r="C19" s="263"/>
      <c r="D19" s="263"/>
      <c r="E19" s="263"/>
      <c r="F19" s="263"/>
      <c r="G19" s="263"/>
      <c r="H19" s="263"/>
      <c r="I19" s="263"/>
      <c r="J19" s="263"/>
    </row>
    <row r="20" spans="1:10" ht="57" customHeight="1" x14ac:dyDescent="0.3">
      <c r="A20" s="263" t="s">
        <v>16776</v>
      </c>
      <c r="B20" s="263"/>
      <c r="C20" s="263"/>
      <c r="D20" s="263"/>
      <c r="E20" s="263"/>
      <c r="F20" s="263"/>
      <c r="G20" s="263"/>
      <c r="H20" s="263"/>
      <c r="I20" s="263"/>
      <c r="J20" s="263"/>
    </row>
    <row r="21" spans="1:10" s="174" customFormat="1" ht="15" x14ac:dyDescent="0.25">
      <c r="A21" s="264" t="s">
        <v>138</v>
      </c>
      <c r="B21" s="264"/>
      <c r="C21" s="264"/>
      <c r="D21" s="264"/>
      <c r="E21" s="264"/>
      <c r="F21" s="264"/>
      <c r="G21" s="264"/>
      <c r="H21" s="264"/>
      <c r="I21" s="264"/>
      <c r="J21" s="264"/>
    </row>
  </sheetData>
  <mergeCells count="8">
    <mergeCell ref="A20:J20"/>
    <mergeCell ref="A21:J21"/>
    <mergeCell ref="A1:J1"/>
    <mergeCell ref="A15:J15"/>
    <mergeCell ref="A16:J16"/>
    <mergeCell ref="A17:J17"/>
    <mergeCell ref="A18:J18"/>
    <mergeCell ref="A19:J19"/>
  </mergeCells>
  <conditionalFormatting sqref="B3:I14">
    <cfRule type="cellIs" dxfId="0" priority="1" operator="equal">
      <formula>"NA"</formula>
    </cfRule>
  </conditionalFormatting>
  <hyperlinks>
    <hyperlink ref="A21" location="TableOfContents!A1" display="Back to Table of Contents" xr:uid="{45135491-3AB4-4B95-BB50-B6282E7D86B1}"/>
  </hyperlinks>
  <pageMargins left="0.7" right="0.7" top="0.75" bottom="0.75" header="0.3" footer="0.3"/>
</worksheet>
</file>

<file path=xl/worksheets/sheet3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XFD15"/>
  <sheetViews>
    <sheetView zoomScaleNormal="100" workbookViewId="0">
      <selection sqref="A1:J1"/>
    </sheetView>
  </sheetViews>
  <sheetFormatPr defaultColWidth="0" defaultRowHeight="15" zeroHeight="1" x14ac:dyDescent="0.25"/>
  <cols>
    <col min="1" max="1" width="40" style="6" bestFit="1" customWidth="1"/>
    <col min="2" max="10" width="10" style="6" customWidth="1"/>
    <col min="11" max="16384" width="0" style="6" hidden="1"/>
  </cols>
  <sheetData>
    <row r="1" spans="1:16384" ht="15.6" thickBot="1" x14ac:dyDescent="0.3">
      <c r="A1" s="263" t="s">
        <v>16852</v>
      </c>
      <c r="B1" s="263"/>
      <c r="C1" s="263"/>
      <c r="D1" s="263"/>
      <c r="E1" s="263"/>
      <c r="F1" s="263"/>
      <c r="G1" s="263"/>
      <c r="H1" s="263"/>
      <c r="I1" s="263"/>
      <c r="J1" s="263"/>
    </row>
    <row r="2" spans="1:16384" ht="16.2" thickBot="1" x14ac:dyDescent="0.3">
      <c r="A2" s="183" t="s">
        <v>21</v>
      </c>
      <c r="B2" s="203" t="s">
        <v>29</v>
      </c>
      <c r="C2" s="203" t="s">
        <v>30</v>
      </c>
      <c r="D2" s="203" t="s">
        <v>31</v>
      </c>
      <c r="E2" s="203" t="s">
        <v>32</v>
      </c>
      <c r="F2" s="203" t="s">
        <v>33</v>
      </c>
      <c r="G2" s="203" t="s">
        <v>34</v>
      </c>
      <c r="H2" s="203" t="s">
        <v>35</v>
      </c>
      <c r="I2" s="203" t="s">
        <v>36</v>
      </c>
      <c r="J2" s="186" t="s">
        <v>37</v>
      </c>
    </row>
    <row r="3" spans="1:16384" ht="15.6" x14ac:dyDescent="0.25">
      <c r="A3" s="175" t="s">
        <v>16666</v>
      </c>
      <c r="B3" s="187">
        <v>4271180467.4178228</v>
      </c>
      <c r="C3" s="88">
        <v>1439334053.6204789</v>
      </c>
      <c r="D3" s="88">
        <v>868936442.02488136</v>
      </c>
      <c r="E3" s="88">
        <v>226831046.47889435</v>
      </c>
      <c r="F3" s="88">
        <v>370646268.39341784</v>
      </c>
      <c r="G3" s="88">
        <v>189314426.78902814</v>
      </c>
      <c r="H3" s="88">
        <v>305331445.40674585</v>
      </c>
      <c r="I3" s="88">
        <v>100216379.41875751</v>
      </c>
      <c r="J3" s="89">
        <v>7773120010.9397659</v>
      </c>
    </row>
    <row r="4" spans="1:16384" ht="15.6" x14ac:dyDescent="0.25">
      <c r="A4" s="176" t="s">
        <v>16667</v>
      </c>
      <c r="B4" s="168">
        <v>5900546738.4310865</v>
      </c>
      <c r="C4" s="52">
        <v>3454489026.4702096</v>
      </c>
      <c r="D4" s="52">
        <v>2529680744.8465304</v>
      </c>
      <c r="E4" s="52">
        <v>550374537.23516941</v>
      </c>
      <c r="F4" s="52">
        <v>1158378495.1011186</v>
      </c>
      <c r="G4" s="52">
        <v>400556283.64674968</v>
      </c>
      <c r="H4" s="52">
        <v>367302406.66093796</v>
      </c>
      <c r="I4" s="52">
        <v>201494625.05826029</v>
      </c>
      <c r="J4" s="81">
        <v>14566152264.552486</v>
      </c>
    </row>
    <row r="5" spans="1:16384" ht="15.6" x14ac:dyDescent="0.25">
      <c r="A5" s="176" t="s">
        <v>16668</v>
      </c>
      <c r="B5" s="168">
        <v>8033586064.8392849</v>
      </c>
      <c r="C5" s="52">
        <v>6016730830.1879711</v>
      </c>
      <c r="D5" s="52">
        <v>5142220729.1030626</v>
      </c>
      <c r="E5" s="52">
        <v>1540410759.2981105</v>
      </c>
      <c r="F5" s="52">
        <v>2123742048.7095094</v>
      </c>
      <c r="G5" s="52">
        <v>660670574.22976971</v>
      </c>
      <c r="H5" s="52">
        <v>462202800.54539198</v>
      </c>
      <c r="I5" s="52">
        <v>388818860.08004189</v>
      </c>
      <c r="J5" s="81">
        <v>24373668222.683895</v>
      </c>
    </row>
    <row r="6" spans="1:16384" ht="15.6" x14ac:dyDescent="0.25">
      <c r="A6" s="176" t="s">
        <v>16669</v>
      </c>
      <c r="B6" s="168">
        <v>10177581983.468245</v>
      </c>
      <c r="C6" s="52">
        <v>7920472043.828557</v>
      </c>
      <c r="D6" s="52">
        <v>6827855929.7846508</v>
      </c>
      <c r="E6" s="52">
        <v>2734429526.649086</v>
      </c>
      <c r="F6" s="52">
        <v>2770330616.4670763</v>
      </c>
      <c r="G6" s="52">
        <v>844283614.03588724</v>
      </c>
      <c r="H6" s="52">
        <v>557060577.96835232</v>
      </c>
      <c r="I6" s="52">
        <v>513418547.15191591</v>
      </c>
      <c r="J6" s="81">
        <v>32352645455.08773</v>
      </c>
    </row>
    <row r="7" spans="1:16384" ht="15.6" x14ac:dyDescent="0.25">
      <c r="A7" s="176" t="s">
        <v>16670</v>
      </c>
      <c r="B7" s="168">
        <v>11490095535.672527</v>
      </c>
      <c r="C7" s="52">
        <v>9253823829.7293377</v>
      </c>
      <c r="D7" s="52">
        <v>7931952423.2073374</v>
      </c>
      <c r="E7" s="52">
        <v>3192397513.0992093</v>
      </c>
      <c r="F7" s="52">
        <v>3169690477.7228189</v>
      </c>
      <c r="G7" s="52">
        <v>947315893.1475687</v>
      </c>
      <c r="H7" s="52">
        <v>609544416.53940773</v>
      </c>
      <c r="I7" s="52">
        <v>543462278.28459728</v>
      </c>
      <c r="J7" s="81">
        <v>37145821636.764023</v>
      </c>
      <c r="K7" s="52">
        <v>0</v>
      </c>
      <c r="L7" s="52">
        <v>0</v>
      </c>
      <c r="M7" s="52">
        <v>0</v>
      </c>
      <c r="N7" s="52">
        <v>0</v>
      </c>
      <c r="O7" s="52">
        <v>0</v>
      </c>
      <c r="P7" s="52">
        <v>0</v>
      </c>
      <c r="Q7" s="52">
        <v>0</v>
      </c>
      <c r="R7" s="52">
        <v>0</v>
      </c>
      <c r="S7" s="52">
        <v>0</v>
      </c>
      <c r="T7" s="52">
        <v>0</v>
      </c>
      <c r="U7" s="52">
        <v>0</v>
      </c>
      <c r="V7" s="52">
        <v>0</v>
      </c>
      <c r="W7" s="52">
        <v>0</v>
      </c>
      <c r="X7" s="52">
        <v>0</v>
      </c>
      <c r="Y7" s="52">
        <v>0</v>
      </c>
      <c r="Z7" s="52">
        <v>0</v>
      </c>
      <c r="AA7" s="52">
        <v>0</v>
      </c>
      <c r="AB7" s="52">
        <v>0</v>
      </c>
      <c r="AC7" s="52">
        <v>0</v>
      </c>
      <c r="AD7" s="52">
        <v>0</v>
      </c>
      <c r="AE7" s="52">
        <v>0</v>
      </c>
      <c r="AF7" s="52">
        <v>0</v>
      </c>
      <c r="AG7" s="52">
        <v>0</v>
      </c>
      <c r="AH7" s="52">
        <v>0</v>
      </c>
      <c r="AI7" s="52">
        <v>0</v>
      </c>
      <c r="AJ7" s="52">
        <v>0</v>
      </c>
      <c r="AK7" s="52">
        <v>0</v>
      </c>
      <c r="AL7" s="52">
        <v>0</v>
      </c>
      <c r="AM7" s="52">
        <v>0</v>
      </c>
      <c r="AN7" s="52">
        <v>0</v>
      </c>
      <c r="AO7" s="52">
        <v>0</v>
      </c>
      <c r="AP7" s="52">
        <v>0</v>
      </c>
      <c r="AQ7" s="52">
        <v>0</v>
      </c>
      <c r="AR7" s="52">
        <v>0</v>
      </c>
      <c r="AS7" s="52">
        <v>0</v>
      </c>
      <c r="AT7" s="52">
        <v>0</v>
      </c>
      <c r="AU7" s="52">
        <v>0</v>
      </c>
      <c r="AV7" s="52">
        <v>0</v>
      </c>
      <c r="AW7" s="52">
        <v>0</v>
      </c>
      <c r="AX7" s="52">
        <v>0</v>
      </c>
      <c r="AY7" s="52">
        <v>0</v>
      </c>
      <c r="AZ7" s="52">
        <v>0</v>
      </c>
      <c r="BA7" s="52">
        <v>0</v>
      </c>
      <c r="BB7" s="52">
        <v>0</v>
      </c>
      <c r="BC7" s="52">
        <v>0</v>
      </c>
      <c r="BD7" s="52">
        <v>0</v>
      </c>
      <c r="BE7" s="52">
        <v>0</v>
      </c>
      <c r="BF7" s="52">
        <v>0</v>
      </c>
      <c r="BG7" s="52">
        <v>0</v>
      </c>
      <c r="BH7" s="52">
        <v>0</v>
      </c>
      <c r="BI7" s="52">
        <v>0</v>
      </c>
      <c r="BJ7" s="52">
        <v>0</v>
      </c>
      <c r="BK7" s="52">
        <v>0</v>
      </c>
      <c r="BL7" s="52">
        <v>0</v>
      </c>
      <c r="BM7" s="52">
        <v>0</v>
      </c>
      <c r="BN7" s="52">
        <v>0</v>
      </c>
      <c r="BO7" s="52">
        <v>0</v>
      </c>
      <c r="BP7" s="52">
        <v>0</v>
      </c>
      <c r="BQ7" s="52">
        <v>0</v>
      </c>
      <c r="BR7" s="52">
        <v>0</v>
      </c>
      <c r="BS7" s="52">
        <v>0</v>
      </c>
      <c r="BT7" s="52">
        <v>0</v>
      </c>
      <c r="BU7" s="52">
        <v>0</v>
      </c>
      <c r="BV7" s="52">
        <v>0</v>
      </c>
      <c r="BW7" s="52">
        <v>0</v>
      </c>
      <c r="BX7" s="52">
        <v>0</v>
      </c>
      <c r="BY7" s="52">
        <v>0</v>
      </c>
      <c r="BZ7" s="52">
        <v>0</v>
      </c>
      <c r="CA7" s="52">
        <v>0</v>
      </c>
      <c r="CB7" s="52">
        <v>0</v>
      </c>
      <c r="CC7" s="52">
        <v>0</v>
      </c>
      <c r="CD7" s="52">
        <v>0</v>
      </c>
      <c r="CE7" s="52">
        <v>0</v>
      </c>
      <c r="CF7" s="52">
        <v>0</v>
      </c>
      <c r="CG7" s="52">
        <v>0</v>
      </c>
      <c r="CH7" s="52">
        <v>0</v>
      </c>
      <c r="CI7" s="52">
        <v>0</v>
      </c>
      <c r="CJ7" s="52">
        <v>0</v>
      </c>
      <c r="CK7" s="52">
        <v>0</v>
      </c>
      <c r="CL7" s="52">
        <v>0</v>
      </c>
      <c r="CM7" s="52">
        <v>0</v>
      </c>
      <c r="CN7" s="52">
        <v>0</v>
      </c>
      <c r="CO7" s="52">
        <v>0</v>
      </c>
      <c r="CP7" s="52">
        <v>0</v>
      </c>
      <c r="CQ7" s="52">
        <v>0</v>
      </c>
      <c r="CR7" s="52">
        <v>0</v>
      </c>
      <c r="CS7" s="52">
        <v>0</v>
      </c>
      <c r="CT7" s="52">
        <v>0</v>
      </c>
      <c r="CU7" s="52">
        <v>0</v>
      </c>
      <c r="CV7" s="52">
        <v>0</v>
      </c>
      <c r="CW7" s="52">
        <v>0</v>
      </c>
      <c r="CX7" s="52">
        <v>0</v>
      </c>
      <c r="CY7" s="52">
        <v>0</v>
      </c>
      <c r="CZ7" s="52">
        <v>0</v>
      </c>
      <c r="DA7" s="52">
        <v>0</v>
      </c>
      <c r="DB7" s="52">
        <v>0</v>
      </c>
      <c r="DC7" s="52">
        <v>0</v>
      </c>
      <c r="DD7" s="52">
        <v>0</v>
      </c>
      <c r="DE7" s="52">
        <v>0</v>
      </c>
      <c r="DF7" s="52">
        <v>0</v>
      </c>
      <c r="DG7" s="52">
        <v>0</v>
      </c>
      <c r="DH7" s="52">
        <v>0</v>
      </c>
      <c r="DI7" s="52">
        <v>0</v>
      </c>
      <c r="DJ7" s="52">
        <v>0</v>
      </c>
      <c r="DK7" s="52">
        <v>0</v>
      </c>
      <c r="DL7" s="52">
        <v>0</v>
      </c>
      <c r="DM7" s="52">
        <v>0</v>
      </c>
      <c r="DN7" s="52">
        <v>0</v>
      </c>
      <c r="DO7" s="52">
        <v>0</v>
      </c>
      <c r="DP7" s="52">
        <v>0</v>
      </c>
      <c r="DQ7" s="52">
        <v>0</v>
      </c>
      <c r="DR7" s="52">
        <v>0</v>
      </c>
      <c r="DS7" s="52">
        <v>0</v>
      </c>
      <c r="DT7" s="52">
        <v>0</v>
      </c>
      <c r="DU7" s="52">
        <v>0</v>
      </c>
      <c r="DV7" s="52">
        <v>0</v>
      </c>
      <c r="DW7" s="52">
        <v>0</v>
      </c>
      <c r="DX7" s="52">
        <v>0</v>
      </c>
      <c r="DY7" s="52">
        <v>0</v>
      </c>
      <c r="DZ7" s="52">
        <v>0</v>
      </c>
      <c r="EA7" s="52">
        <v>0</v>
      </c>
      <c r="EB7" s="52">
        <v>0</v>
      </c>
      <c r="EC7" s="52">
        <v>0</v>
      </c>
      <c r="ED7" s="52">
        <v>0</v>
      </c>
      <c r="EE7" s="52">
        <v>0</v>
      </c>
      <c r="EF7" s="52">
        <v>0</v>
      </c>
      <c r="EG7" s="52">
        <v>0</v>
      </c>
      <c r="EH7" s="52">
        <v>0</v>
      </c>
      <c r="EI7" s="52">
        <v>0</v>
      </c>
      <c r="EJ7" s="52">
        <v>0</v>
      </c>
      <c r="EK7" s="52">
        <v>0</v>
      </c>
      <c r="EL7" s="52">
        <v>0</v>
      </c>
      <c r="EM7" s="52">
        <v>0</v>
      </c>
      <c r="EN7" s="52">
        <v>0</v>
      </c>
      <c r="EO7" s="52">
        <v>0</v>
      </c>
      <c r="EP7" s="52">
        <v>0</v>
      </c>
      <c r="EQ7" s="52">
        <v>0</v>
      </c>
      <c r="ER7" s="52">
        <v>0</v>
      </c>
      <c r="ES7" s="52">
        <v>0</v>
      </c>
      <c r="ET7" s="52">
        <v>0</v>
      </c>
      <c r="EU7" s="52">
        <v>0</v>
      </c>
      <c r="EV7" s="52">
        <v>0</v>
      </c>
      <c r="EW7" s="52">
        <v>0</v>
      </c>
      <c r="EX7" s="52">
        <v>0</v>
      </c>
      <c r="EY7" s="52">
        <v>0</v>
      </c>
      <c r="EZ7" s="52">
        <v>0</v>
      </c>
      <c r="FA7" s="52">
        <v>0</v>
      </c>
      <c r="FB7" s="52">
        <v>0</v>
      </c>
      <c r="FC7" s="52">
        <v>0</v>
      </c>
      <c r="FD7" s="52">
        <v>0</v>
      </c>
      <c r="FE7" s="52">
        <v>0</v>
      </c>
      <c r="FF7" s="52">
        <v>0</v>
      </c>
      <c r="FG7" s="52">
        <v>0</v>
      </c>
      <c r="FH7" s="52">
        <v>0</v>
      </c>
      <c r="FI7" s="52">
        <v>0</v>
      </c>
      <c r="FJ7" s="52">
        <v>0</v>
      </c>
      <c r="FK7" s="52">
        <v>0</v>
      </c>
      <c r="FL7" s="52">
        <v>0</v>
      </c>
      <c r="FM7" s="52">
        <v>0</v>
      </c>
      <c r="FN7" s="52">
        <v>0</v>
      </c>
      <c r="FO7" s="52">
        <v>0</v>
      </c>
      <c r="FP7" s="52">
        <v>0</v>
      </c>
      <c r="FQ7" s="52">
        <v>0</v>
      </c>
      <c r="FR7" s="52">
        <v>0</v>
      </c>
      <c r="FS7" s="52">
        <v>0</v>
      </c>
      <c r="FT7" s="52">
        <v>0</v>
      </c>
      <c r="FU7" s="52">
        <v>0</v>
      </c>
      <c r="FV7" s="52">
        <v>0</v>
      </c>
      <c r="FW7" s="52">
        <v>0</v>
      </c>
      <c r="FX7" s="52">
        <v>0</v>
      </c>
      <c r="FY7" s="52">
        <v>0</v>
      </c>
      <c r="FZ7" s="52">
        <v>0</v>
      </c>
      <c r="GA7" s="52">
        <v>0</v>
      </c>
      <c r="GB7" s="52">
        <v>0</v>
      </c>
      <c r="GC7" s="52">
        <v>0</v>
      </c>
      <c r="GD7" s="52">
        <v>0</v>
      </c>
      <c r="GE7" s="52">
        <v>0</v>
      </c>
      <c r="GF7" s="52">
        <v>0</v>
      </c>
      <c r="GG7" s="52">
        <v>0</v>
      </c>
      <c r="GH7" s="52">
        <v>0</v>
      </c>
      <c r="GI7" s="52">
        <v>0</v>
      </c>
      <c r="GJ7" s="52">
        <v>0</v>
      </c>
      <c r="GK7" s="52">
        <v>0</v>
      </c>
      <c r="GL7" s="52">
        <v>0</v>
      </c>
      <c r="GM7" s="52">
        <v>0</v>
      </c>
      <c r="GN7" s="52">
        <v>0</v>
      </c>
      <c r="GO7" s="52">
        <v>0</v>
      </c>
      <c r="GP7" s="52">
        <v>0</v>
      </c>
      <c r="GQ7" s="52">
        <v>0</v>
      </c>
      <c r="GR7" s="52">
        <v>0</v>
      </c>
      <c r="GS7" s="52">
        <v>0</v>
      </c>
      <c r="GT7" s="52">
        <v>0</v>
      </c>
      <c r="GU7" s="52">
        <v>0</v>
      </c>
      <c r="GV7" s="52">
        <v>0</v>
      </c>
      <c r="GW7" s="52">
        <v>0</v>
      </c>
      <c r="GX7" s="52">
        <v>0</v>
      </c>
      <c r="GY7" s="52">
        <v>0</v>
      </c>
      <c r="GZ7" s="52">
        <v>0</v>
      </c>
      <c r="HA7" s="52">
        <v>0</v>
      </c>
      <c r="HB7" s="52">
        <v>0</v>
      </c>
      <c r="HC7" s="52">
        <v>0</v>
      </c>
      <c r="HD7" s="52">
        <v>0</v>
      </c>
      <c r="HE7" s="52">
        <v>0</v>
      </c>
      <c r="HF7" s="52">
        <v>0</v>
      </c>
      <c r="HG7" s="52">
        <v>0</v>
      </c>
      <c r="HH7" s="52">
        <v>0</v>
      </c>
      <c r="HI7" s="52">
        <v>0</v>
      </c>
      <c r="HJ7" s="52">
        <v>0</v>
      </c>
      <c r="HK7" s="52">
        <v>0</v>
      </c>
      <c r="HL7" s="52">
        <v>0</v>
      </c>
      <c r="HM7" s="52">
        <v>0</v>
      </c>
      <c r="HN7" s="52">
        <v>0</v>
      </c>
      <c r="HO7" s="52">
        <v>0</v>
      </c>
      <c r="HP7" s="52">
        <v>0</v>
      </c>
      <c r="HQ7" s="52">
        <v>0</v>
      </c>
      <c r="HR7" s="52">
        <v>0</v>
      </c>
      <c r="HS7" s="52">
        <v>0</v>
      </c>
      <c r="HT7" s="52">
        <v>0</v>
      </c>
      <c r="HU7" s="52">
        <v>0</v>
      </c>
      <c r="HV7" s="52">
        <v>0</v>
      </c>
      <c r="HW7" s="52">
        <v>0</v>
      </c>
      <c r="HX7" s="52">
        <v>0</v>
      </c>
      <c r="HY7" s="52">
        <v>0</v>
      </c>
      <c r="HZ7" s="52">
        <v>0</v>
      </c>
      <c r="IA7" s="52">
        <v>0</v>
      </c>
      <c r="IB7" s="52">
        <v>0</v>
      </c>
      <c r="IC7" s="52">
        <v>0</v>
      </c>
      <c r="ID7" s="52">
        <v>0</v>
      </c>
      <c r="IE7" s="52">
        <v>0</v>
      </c>
      <c r="IF7" s="52">
        <v>0</v>
      </c>
      <c r="IG7" s="52">
        <v>0</v>
      </c>
      <c r="IH7" s="52">
        <v>0</v>
      </c>
      <c r="II7" s="52">
        <v>0</v>
      </c>
      <c r="IJ7" s="52">
        <v>0</v>
      </c>
      <c r="IK7" s="52">
        <v>0</v>
      </c>
      <c r="IL7" s="52">
        <v>0</v>
      </c>
      <c r="IM7" s="52">
        <v>0</v>
      </c>
      <c r="IN7" s="52">
        <v>0</v>
      </c>
      <c r="IO7" s="52">
        <v>0</v>
      </c>
      <c r="IP7" s="52">
        <v>0</v>
      </c>
      <c r="IQ7" s="52">
        <v>0</v>
      </c>
      <c r="IR7" s="52">
        <v>0</v>
      </c>
      <c r="IS7" s="52">
        <v>0</v>
      </c>
      <c r="IT7" s="52">
        <v>0</v>
      </c>
      <c r="IU7" s="52">
        <v>0</v>
      </c>
      <c r="IV7" s="52">
        <v>0</v>
      </c>
      <c r="IW7" s="52">
        <v>0</v>
      </c>
      <c r="IX7" s="52">
        <v>0</v>
      </c>
      <c r="IY7" s="52">
        <v>0</v>
      </c>
      <c r="IZ7" s="52">
        <v>0</v>
      </c>
      <c r="JA7" s="52">
        <v>0</v>
      </c>
      <c r="JB7" s="52">
        <v>0</v>
      </c>
      <c r="JC7" s="52">
        <v>0</v>
      </c>
      <c r="JD7" s="52">
        <v>0</v>
      </c>
      <c r="JE7" s="52">
        <v>0</v>
      </c>
      <c r="JF7" s="52">
        <v>0</v>
      </c>
      <c r="JG7" s="52">
        <v>0</v>
      </c>
      <c r="JH7" s="52">
        <v>0</v>
      </c>
      <c r="JI7" s="52">
        <v>0</v>
      </c>
      <c r="JJ7" s="52">
        <v>0</v>
      </c>
      <c r="JK7" s="52">
        <v>0</v>
      </c>
      <c r="JL7" s="52">
        <v>0</v>
      </c>
      <c r="JM7" s="52">
        <v>0</v>
      </c>
      <c r="JN7" s="52">
        <v>0</v>
      </c>
      <c r="JO7" s="52">
        <v>0</v>
      </c>
      <c r="JP7" s="52">
        <v>0</v>
      </c>
      <c r="JQ7" s="52">
        <v>0</v>
      </c>
      <c r="JR7" s="52">
        <v>0</v>
      </c>
      <c r="JS7" s="52">
        <v>0</v>
      </c>
      <c r="JT7" s="52">
        <v>0</v>
      </c>
      <c r="JU7" s="52">
        <v>0</v>
      </c>
      <c r="JV7" s="52">
        <v>0</v>
      </c>
      <c r="JW7" s="52">
        <v>0</v>
      </c>
      <c r="JX7" s="52">
        <v>0</v>
      </c>
      <c r="JY7" s="52">
        <v>0</v>
      </c>
      <c r="JZ7" s="52">
        <v>0</v>
      </c>
      <c r="KA7" s="52">
        <v>0</v>
      </c>
      <c r="KB7" s="52">
        <v>0</v>
      </c>
      <c r="KC7" s="52">
        <v>0</v>
      </c>
      <c r="KD7" s="52">
        <v>0</v>
      </c>
      <c r="KE7" s="52">
        <v>0</v>
      </c>
      <c r="KF7" s="52">
        <v>0</v>
      </c>
      <c r="KG7" s="52">
        <v>0</v>
      </c>
      <c r="KH7" s="52">
        <v>0</v>
      </c>
      <c r="KI7" s="52">
        <v>0</v>
      </c>
      <c r="KJ7" s="52">
        <v>0</v>
      </c>
      <c r="KK7" s="52">
        <v>0</v>
      </c>
      <c r="KL7" s="52">
        <v>0</v>
      </c>
      <c r="KM7" s="52">
        <v>0</v>
      </c>
      <c r="KN7" s="52">
        <v>0</v>
      </c>
      <c r="KO7" s="52">
        <v>0</v>
      </c>
      <c r="KP7" s="52">
        <v>0</v>
      </c>
      <c r="KQ7" s="52">
        <v>0</v>
      </c>
      <c r="KR7" s="52">
        <v>0</v>
      </c>
      <c r="KS7" s="52">
        <v>0</v>
      </c>
      <c r="KT7" s="52">
        <v>0</v>
      </c>
      <c r="KU7" s="52">
        <v>0</v>
      </c>
      <c r="KV7" s="52">
        <v>0</v>
      </c>
      <c r="KW7" s="52">
        <v>0</v>
      </c>
      <c r="KX7" s="52">
        <v>0</v>
      </c>
      <c r="KY7" s="52">
        <v>0</v>
      </c>
      <c r="KZ7" s="52">
        <v>0</v>
      </c>
      <c r="LA7" s="52">
        <v>0</v>
      </c>
      <c r="LB7" s="52">
        <v>0</v>
      </c>
      <c r="LC7" s="52">
        <v>0</v>
      </c>
      <c r="LD7" s="52">
        <v>0</v>
      </c>
      <c r="LE7" s="52">
        <v>0</v>
      </c>
      <c r="LF7" s="52">
        <v>0</v>
      </c>
      <c r="LG7" s="52">
        <v>0</v>
      </c>
      <c r="LH7" s="52">
        <v>0</v>
      </c>
      <c r="LI7" s="52">
        <v>0</v>
      </c>
      <c r="LJ7" s="52">
        <v>0</v>
      </c>
      <c r="LK7" s="52">
        <v>0</v>
      </c>
      <c r="LL7" s="52">
        <v>0</v>
      </c>
      <c r="LM7" s="52">
        <v>0</v>
      </c>
      <c r="LN7" s="52">
        <v>0</v>
      </c>
      <c r="LO7" s="52">
        <v>0</v>
      </c>
      <c r="LP7" s="52">
        <v>0</v>
      </c>
      <c r="LQ7" s="52">
        <v>0</v>
      </c>
      <c r="LR7" s="52">
        <v>0</v>
      </c>
      <c r="LS7" s="52">
        <v>0</v>
      </c>
      <c r="LT7" s="52">
        <v>0</v>
      </c>
      <c r="LU7" s="52">
        <v>0</v>
      </c>
      <c r="LV7" s="52">
        <v>0</v>
      </c>
      <c r="LW7" s="52">
        <v>0</v>
      </c>
      <c r="LX7" s="52">
        <v>0</v>
      </c>
      <c r="LY7" s="52">
        <v>0</v>
      </c>
      <c r="LZ7" s="52">
        <v>0</v>
      </c>
      <c r="MA7" s="52">
        <v>0</v>
      </c>
      <c r="MB7" s="52">
        <v>0</v>
      </c>
      <c r="MC7" s="52">
        <v>0</v>
      </c>
      <c r="MD7" s="52">
        <v>0</v>
      </c>
      <c r="ME7" s="52">
        <v>0</v>
      </c>
      <c r="MF7" s="52">
        <v>0</v>
      </c>
      <c r="MG7" s="52">
        <v>0</v>
      </c>
      <c r="MH7" s="52">
        <v>0</v>
      </c>
      <c r="MI7" s="52">
        <v>0</v>
      </c>
      <c r="MJ7" s="52">
        <v>0</v>
      </c>
      <c r="MK7" s="52">
        <v>0</v>
      </c>
      <c r="ML7" s="52">
        <v>0</v>
      </c>
      <c r="MM7" s="52">
        <v>0</v>
      </c>
      <c r="MN7" s="52">
        <v>0</v>
      </c>
      <c r="MO7" s="52">
        <v>0</v>
      </c>
      <c r="MP7" s="52">
        <v>0</v>
      </c>
      <c r="MQ7" s="52">
        <v>0</v>
      </c>
      <c r="MR7" s="52">
        <v>0</v>
      </c>
      <c r="MS7" s="52">
        <v>0</v>
      </c>
      <c r="MT7" s="52">
        <v>0</v>
      </c>
      <c r="MU7" s="52">
        <v>0</v>
      </c>
      <c r="MV7" s="52">
        <v>0</v>
      </c>
      <c r="MW7" s="52">
        <v>0</v>
      </c>
      <c r="MX7" s="52">
        <v>0</v>
      </c>
      <c r="MY7" s="52">
        <v>0</v>
      </c>
      <c r="MZ7" s="52">
        <v>0</v>
      </c>
      <c r="NA7" s="52">
        <v>0</v>
      </c>
      <c r="NB7" s="52">
        <v>0</v>
      </c>
      <c r="NC7" s="52">
        <v>0</v>
      </c>
      <c r="ND7" s="52">
        <v>0</v>
      </c>
      <c r="NE7" s="52">
        <v>0</v>
      </c>
      <c r="NF7" s="52">
        <v>0</v>
      </c>
      <c r="NG7" s="52">
        <v>0</v>
      </c>
      <c r="NH7" s="52">
        <v>0</v>
      </c>
      <c r="NI7" s="52">
        <v>0</v>
      </c>
      <c r="NJ7" s="52">
        <v>0</v>
      </c>
      <c r="NK7" s="52">
        <v>0</v>
      </c>
      <c r="NL7" s="52">
        <v>0</v>
      </c>
      <c r="NM7" s="52">
        <v>0</v>
      </c>
      <c r="NN7" s="52">
        <v>0</v>
      </c>
      <c r="NO7" s="52">
        <v>0</v>
      </c>
      <c r="NP7" s="52">
        <v>0</v>
      </c>
      <c r="NQ7" s="52">
        <v>0</v>
      </c>
      <c r="NR7" s="52">
        <v>0</v>
      </c>
      <c r="NS7" s="52">
        <v>0</v>
      </c>
      <c r="NT7" s="52">
        <v>0</v>
      </c>
      <c r="NU7" s="52">
        <v>0</v>
      </c>
      <c r="NV7" s="52">
        <v>0</v>
      </c>
      <c r="NW7" s="52">
        <v>0</v>
      </c>
      <c r="NX7" s="52">
        <v>0</v>
      </c>
      <c r="NY7" s="52">
        <v>0</v>
      </c>
      <c r="NZ7" s="52">
        <v>0</v>
      </c>
      <c r="OA7" s="52">
        <v>0</v>
      </c>
      <c r="OB7" s="52">
        <v>0</v>
      </c>
      <c r="OC7" s="52">
        <v>0</v>
      </c>
      <c r="OD7" s="52">
        <v>0</v>
      </c>
      <c r="OE7" s="52">
        <v>0</v>
      </c>
      <c r="OF7" s="52">
        <v>0</v>
      </c>
      <c r="OG7" s="52">
        <v>0</v>
      </c>
      <c r="OH7" s="52">
        <v>0</v>
      </c>
      <c r="OI7" s="52">
        <v>0</v>
      </c>
      <c r="OJ7" s="52">
        <v>0</v>
      </c>
      <c r="OK7" s="52">
        <v>0</v>
      </c>
      <c r="OL7" s="52">
        <v>0</v>
      </c>
      <c r="OM7" s="52">
        <v>0</v>
      </c>
      <c r="ON7" s="52">
        <v>0</v>
      </c>
      <c r="OO7" s="52">
        <v>0</v>
      </c>
      <c r="OP7" s="52">
        <v>0</v>
      </c>
      <c r="OQ7" s="52">
        <v>0</v>
      </c>
      <c r="OR7" s="52">
        <v>0</v>
      </c>
      <c r="OS7" s="52">
        <v>0</v>
      </c>
      <c r="OT7" s="52">
        <v>0</v>
      </c>
      <c r="OU7" s="52">
        <v>0</v>
      </c>
      <c r="OV7" s="52">
        <v>0</v>
      </c>
      <c r="OW7" s="52">
        <v>0</v>
      </c>
      <c r="OX7" s="52">
        <v>0</v>
      </c>
      <c r="OY7" s="52">
        <v>0</v>
      </c>
      <c r="OZ7" s="52">
        <v>0</v>
      </c>
      <c r="PA7" s="52">
        <v>0</v>
      </c>
      <c r="PB7" s="52">
        <v>0</v>
      </c>
      <c r="PC7" s="52">
        <v>0</v>
      </c>
      <c r="PD7" s="52">
        <v>0</v>
      </c>
      <c r="PE7" s="52">
        <v>0</v>
      </c>
      <c r="PF7" s="52">
        <v>0</v>
      </c>
      <c r="PG7" s="52">
        <v>0</v>
      </c>
      <c r="PH7" s="52">
        <v>0</v>
      </c>
      <c r="PI7" s="52">
        <v>0</v>
      </c>
      <c r="PJ7" s="52">
        <v>0</v>
      </c>
      <c r="PK7" s="52">
        <v>0</v>
      </c>
      <c r="PL7" s="52">
        <v>0</v>
      </c>
      <c r="PM7" s="52">
        <v>0</v>
      </c>
      <c r="PN7" s="52">
        <v>0</v>
      </c>
      <c r="PO7" s="52">
        <v>0</v>
      </c>
      <c r="PP7" s="52">
        <v>0</v>
      </c>
      <c r="PQ7" s="52">
        <v>0</v>
      </c>
      <c r="PR7" s="52">
        <v>0</v>
      </c>
      <c r="PS7" s="52">
        <v>0</v>
      </c>
      <c r="PT7" s="52">
        <v>0</v>
      </c>
      <c r="PU7" s="52">
        <v>0</v>
      </c>
      <c r="PV7" s="52">
        <v>0</v>
      </c>
      <c r="PW7" s="52">
        <v>0</v>
      </c>
      <c r="PX7" s="52">
        <v>0</v>
      </c>
      <c r="PY7" s="52">
        <v>0</v>
      </c>
      <c r="PZ7" s="52">
        <v>0</v>
      </c>
      <c r="QA7" s="52">
        <v>0</v>
      </c>
      <c r="QB7" s="52">
        <v>0</v>
      </c>
      <c r="QC7" s="52">
        <v>0</v>
      </c>
      <c r="QD7" s="52">
        <v>0</v>
      </c>
      <c r="QE7" s="52">
        <v>0</v>
      </c>
      <c r="QF7" s="52">
        <v>0</v>
      </c>
      <c r="QG7" s="52">
        <v>0</v>
      </c>
      <c r="QH7" s="52">
        <v>0</v>
      </c>
      <c r="QI7" s="52">
        <v>0</v>
      </c>
      <c r="QJ7" s="52">
        <v>0</v>
      </c>
      <c r="QK7" s="52">
        <v>0</v>
      </c>
      <c r="QL7" s="52">
        <v>0</v>
      </c>
      <c r="QM7" s="52">
        <v>0</v>
      </c>
      <c r="QN7" s="52">
        <v>0</v>
      </c>
      <c r="QO7" s="52">
        <v>0</v>
      </c>
      <c r="QP7" s="52">
        <v>0</v>
      </c>
      <c r="QQ7" s="52">
        <v>0</v>
      </c>
      <c r="QR7" s="52">
        <v>0</v>
      </c>
      <c r="QS7" s="52">
        <v>0</v>
      </c>
      <c r="QT7" s="52">
        <v>0</v>
      </c>
      <c r="QU7" s="52">
        <v>0</v>
      </c>
      <c r="QV7" s="52">
        <v>0</v>
      </c>
      <c r="QW7" s="52">
        <v>0</v>
      </c>
      <c r="QX7" s="52">
        <v>0</v>
      </c>
      <c r="QY7" s="52">
        <v>0</v>
      </c>
      <c r="QZ7" s="52">
        <v>0</v>
      </c>
      <c r="RA7" s="52">
        <v>0</v>
      </c>
      <c r="RB7" s="52">
        <v>0</v>
      </c>
      <c r="RC7" s="52">
        <v>0</v>
      </c>
      <c r="RD7" s="52">
        <v>0</v>
      </c>
      <c r="RE7" s="52">
        <v>0</v>
      </c>
      <c r="RF7" s="52">
        <v>0</v>
      </c>
      <c r="RG7" s="52">
        <v>0</v>
      </c>
      <c r="RH7" s="52">
        <v>0</v>
      </c>
      <c r="RI7" s="52">
        <v>0</v>
      </c>
      <c r="RJ7" s="52">
        <v>0</v>
      </c>
      <c r="RK7" s="52">
        <v>0</v>
      </c>
      <c r="RL7" s="52">
        <v>0</v>
      </c>
      <c r="RM7" s="52">
        <v>0</v>
      </c>
      <c r="RN7" s="52">
        <v>0</v>
      </c>
      <c r="RO7" s="52">
        <v>0</v>
      </c>
      <c r="RP7" s="52">
        <v>0</v>
      </c>
      <c r="RQ7" s="52">
        <v>0</v>
      </c>
      <c r="RR7" s="52">
        <v>0</v>
      </c>
      <c r="RS7" s="52">
        <v>0</v>
      </c>
      <c r="RT7" s="52">
        <v>0</v>
      </c>
      <c r="RU7" s="52">
        <v>0</v>
      </c>
      <c r="RV7" s="52">
        <v>0</v>
      </c>
      <c r="RW7" s="52">
        <v>0</v>
      </c>
      <c r="RX7" s="52">
        <v>0</v>
      </c>
      <c r="RY7" s="52">
        <v>0</v>
      </c>
      <c r="RZ7" s="52">
        <v>0</v>
      </c>
      <c r="SA7" s="52">
        <v>0</v>
      </c>
      <c r="SB7" s="52">
        <v>0</v>
      </c>
      <c r="SC7" s="52">
        <v>0</v>
      </c>
      <c r="SD7" s="52">
        <v>0</v>
      </c>
      <c r="SE7" s="52">
        <v>0</v>
      </c>
      <c r="SF7" s="52">
        <v>0</v>
      </c>
      <c r="SG7" s="52">
        <v>0</v>
      </c>
      <c r="SH7" s="52">
        <v>0</v>
      </c>
      <c r="SI7" s="52">
        <v>0</v>
      </c>
      <c r="SJ7" s="52">
        <v>0</v>
      </c>
      <c r="SK7" s="52">
        <v>0</v>
      </c>
      <c r="SL7" s="52">
        <v>0</v>
      </c>
      <c r="SM7" s="52">
        <v>0</v>
      </c>
      <c r="SN7" s="52">
        <v>0</v>
      </c>
      <c r="SO7" s="52">
        <v>0</v>
      </c>
      <c r="SP7" s="52">
        <v>0</v>
      </c>
      <c r="SQ7" s="52">
        <v>0</v>
      </c>
      <c r="SR7" s="52">
        <v>0</v>
      </c>
      <c r="SS7" s="52">
        <v>0</v>
      </c>
      <c r="ST7" s="52">
        <v>0</v>
      </c>
      <c r="SU7" s="52">
        <v>0</v>
      </c>
      <c r="SV7" s="52">
        <v>0</v>
      </c>
      <c r="SW7" s="52">
        <v>0</v>
      </c>
      <c r="SX7" s="52">
        <v>0</v>
      </c>
      <c r="SY7" s="52">
        <v>0</v>
      </c>
      <c r="SZ7" s="52">
        <v>0</v>
      </c>
      <c r="TA7" s="52">
        <v>0</v>
      </c>
      <c r="TB7" s="52">
        <v>0</v>
      </c>
      <c r="TC7" s="52">
        <v>0</v>
      </c>
      <c r="TD7" s="52">
        <v>0</v>
      </c>
      <c r="TE7" s="52">
        <v>0</v>
      </c>
      <c r="TF7" s="52">
        <v>0</v>
      </c>
      <c r="TG7" s="52">
        <v>0</v>
      </c>
      <c r="TH7" s="52">
        <v>0</v>
      </c>
      <c r="TI7" s="52">
        <v>0</v>
      </c>
      <c r="TJ7" s="52">
        <v>0</v>
      </c>
      <c r="TK7" s="52">
        <v>0</v>
      </c>
      <c r="TL7" s="52">
        <v>0</v>
      </c>
      <c r="TM7" s="52">
        <v>0</v>
      </c>
      <c r="TN7" s="52">
        <v>0</v>
      </c>
      <c r="TO7" s="52">
        <v>0</v>
      </c>
      <c r="TP7" s="52">
        <v>0</v>
      </c>
      <c r="TQ7" s="52">
        <v>0</v>
      </c>
      <c r="TR7" s="52">
        <v>0</v>
      </c>
      <c r="TS7" s="52">
        <v>0</v>
      </c>
      <c r="TT7" s="52">
        <v>0</v>
      </c>
      <c r="TU7" s="52">
        <v>0</v>
      </c>
      <c r="TV7" s="52">
        <v>0</v>
      </c>
      <c r="TW7" s="52">
        <v>0</v>
      </c>
      <c r="TX7" s="52">
        <v>0</v>
      </c>
      <c r="TY7" s="52">
        <v>0</v>
      </c>
      <c r="TZ7" s="52">
        <v>0</v>
      </c>
      <c r="UA7" s="52">
        <v>0</v>
      </c>
      <c r="UB7" s="52">
        <v>0</v>
      </c>
      <c r="UC7" s="52">
        <v>0</v>
      </c>
      <c r="UD7" s="52">
        <v>0</v>
      </c>
      <c r="UE7" s="52">
        <v>0</v>
      </c>
      <c r="UF7" s="52">
        <v>0</v>
      </c>
      <c r="UG7" s="52">
        <v>0</v>
      </c>
      <c r="UH7" s="52">
        <v>0</v>
      </c>
      <c r="UI7" s="52">
        <v>0</v>
      </c>
      <c r="UJ7" s="52">
        <v>0</v>
      </c>
      <c r="UK7" s="52">
        <v>0</v>
      </c>
      <c r="UL7" s="52">
        <v>0</v>
      </c>
      <c r="UM7" s="52">
        <v>0</v>
      </c>
      <c r="UN7" s="52">
        <v>0</v>
      </c>
      <c r="UO7" s="52">
        <v>0</v>
      </c>
      <c r="UP7" s="52">
        <v>0</v>
      </c>
      <c r="UQ7" s="52">
        <v>0</v>
      </c>
      <c r="UR7" s="52">
        <v>0</v>
      </c>
      <c r="US7" s="52">
        <v>0</v>
      </c>
      <c r="UT7" s="52">
        <v>0</v>
      </c>
      <c r="UU7" s="52">
        <v>0</v>
      </c>
      <c r="UV7" s="52">
        <v>0</v>
      </c>
      <c r="UW7" s="52">
        <v>0</v>
      </c>
      <c r="UX7" s="52">
        <v>0</v>
      </c>
      <c r="UY7" s="52">
        <v>0</v>
      </c>
      <c r="UZ7" s="52">
        <v>0</v>
      </c>
      <c r="VA7" s="52">
        <v>0</v>
      </c>
      <c r="VB7" s="52">
        <v>0</v>
      </c>
      <c r="VC7" s="52">
        <v>0</v>
      </c>
      <c r="VD7" s="52">
        <v>0</v>
      </c>
      <c r="VE7" s="52">
        <v>0</v>
      </c>
      <c r="VF7" s="52">
        <v>0</v>
      </c>
      <c r="VG7" s="52">
        <v>0</v>
      </c>
      <c r="VH7" s="52">
        <v>0</v>
      </c>
      <c r="VI7" s="52">
        <v>0</v>
      </c>
      <c r="VJ7" s="52">
        <v>0</v>
      </c>
      <c r="VK7" s="52">
        <v>0</v>
      </c>
      <c r="VL7" s="52">
        <v>0</v>
      </c>
      <c r="VM7" s="52">
        <v>0</v>
      </c>
      <c r="VN7" s="52">
        <v>0</v>
      </c>
      <c r="VO7" s="52">
        <v>0</v>
      </c>
      <c r="VP7" s="52">
        <v>0</v>
      </c>
      <c r="VQ7" s="52">
        <v>0</v>
      </c>
      <c r="VR7" s="52">
        <v>0</v>
      </c>
      <c r="VS7" s="52">
        <v>0</v>
      </c>
      <c r="VT7" s="52">
        <v>0</v>
      </c>
      <c r="VU7" s="52">
        <v>0</v>
      </c>
      <c r="VV7" s="52">
        <v>0</v>
      </c>
      <c r="VW7" s="52">
        <v>0</v>
      </c>
      <c r="VX7" s="52">
        <v>0</v>
      </c>
      <c r="VY7" s="52">
        <v>0</v>
      </c>
      <c r="VZ7" s="52">
        <v>0</v>
      </c>
      <c r="WA7" s="52">
        <v>0</v>
      </c>
      <c r="WB7" s="52">
        <v>0</v>
      </c>
      <c r="WC7" s="52">
        <v>0</v>
      </c>
      <c r="WD7" s="52">
        <v>0</v>
      </c>
      <c r="WE7" s="52">
        <v>0</v>
      </c>
      <c r="WF7" s="52">
        <v>0</v>
      </c>
      <c r="WG7" s="52">
        <v>0</v>
      </c>
      <c r="WH7" s="52">
        <v>0</v>
      </c>
      <c r="WI7" s="52">
        <v>0</v>
      </c>
      <c r="WJ7" s="52">
        <v>0</v>
      </c>
      <c r="WK7" s="52">
        <v>0</v>
      </c>
      <c r="WL7" s="52">
        <v>0</v>
      </c>
      <c r="WM7" s="52">
        <v>0</v>
      </c>
      <c r="WN7" s="52">
        <v>0</v>
      </c>
      <c r="WO7" s="52">
        <v>0</v>
      </c>
      <c r="WP7" s="52">
        <v>0</v>
      </c>
      <c r="WQ7" s="52">
        <v>0</v>
      </c>
      <c r="WR7" s="52">
        <v>0</v>
      </c>
      <c r="WS7" s="52">
        <v>0</v>
      </c>
      <c r="WT7" s="52">
        <v>0</v>
      </c>
      <c r="WU7" s="52">
        <v>0</v>
      </c>
      <c r="WV7" s="52">
        <v>0</v>
      </c>
      <c r="WW7" s="52">
        <v>0</v>
      </c>
      <c r="WX7" s="52">
        <v>0</v>
      </c>
      <c r="WY7" s="52">
        <v>0</v>
      </c>
      <c r="WZ7" s="52">
        <v>0</v>
      </c>
      <c r="XA7" s="52">
        <v>0</v>
      </c>
      <c r="XB7" s="52">
        <v>0</v>
      </c>
      <c r="XC7" s="52">
        <v>0</v>
      </c>
      <c r="XD7" s="52">
        <v>0</v>
      </c>
      <c r="XE7" s="52">
        <v>0</v>
      </c>
      <c r="XF7" s="52">
        <v>0</v>
      </c>
      <c r="XG7" s="52">
        <v>0</v>
      </c>
      <c r="XH7" s="52">
        <v>0</v>
      </c>
      <c r="XI7" s="52">
        <v>0</v>
      </c>
      <c r="XJ7" s="52">
        <v>0</v>
      </c>
      <c r="XK7" s="52">
        <v>0</v>
      </c>
      <c r="XL7" s="52">
        <v>0</v>
      </c>
      <c r="XM7" s="52">
        <v>0</v>
      </c>
      <c r="XN7" s="52">
        <v>0</v>
      </c>
      <c r="XO7" s="52">
        <v>0</v>
      </c>
      <c r="XP7" s="52">
        <v>0</v>
      </c>
      <c r="XQ7" s="52">
        <v>0</v>
      </c>
      <c r="XR7" s="52">
        <v>0</v>
      </c>
      <c r="XS7" s="52">
        <v>0</v>
      </c>
      <c r="XT7" s="52">
        <v>0</v>
      </c>
      <c r="XU7" s="52">
        <v>0</v>
      </c>
      <c r="XV7" s="52">
        <v>0</v>
      </c>
      <c r="XW7" s="52">
        <v>0</v>
      </c>
      <c r="XX7" s="52">
        <v>0</v>
      </c>
      <c r="XY7" s="52">
        <v>0</v>
      </c>
      <c r="XZ7" s="52">
        <v>0</v>
      </c>
      <c r="YA7" s="52">
        <v>0</v>
      </c>
      <c r="YB7" s="52">
        <v>0</v>
      </c>
      <c r="YC7" s="52">
        <v>0</v>
      </c>
      <c r="YD7" s="52">
        <v>0</v>
      </c>
      <c r="YE7" s="52">
        <v>0</v>
      </c>
      <c r="YF7" s="52">
        <v>0</v>
      </c>
      <c r="YG7" s="52">
        <v>0</v>
      </c>
      <c r="YH7" s="52">
        <v>0</v>
      </c>
      <c r="YI7" s="52">
        <v>0</v>
      </c>
      <c r="YJ7" s="52">
        <v>0</v>
      </c>
      <c r="YK7" s="52">
        <v>0</v>
      </c>
      <c r="YL7" s="52">
        <v>0</v>
      </c>
      <c r="YM7" s="52">
        <v>0</v>
      </c>
      <c r="YN7" s="52">
        <v>0</v>
      </c>
      <c r="YO7" s="52">
        <v>0</v>
      </c>
      <c r="YP7" s="52">
        <v>0</v>
      </c>
      <c r="YQ7" s="52">
        <v>0</v>
      </c>
      <c r="YR7" s="52">
        <v>0</v>
      </c>
      <c r="YS7" s="52">
        <v>0</v>
      </c>
      <c r="YT7" s="52">
        <v>0</v>
      </c>
      <c r="YU7" s="52">
        <v>0</v>
      </c>
      <c r="YV7" s="52">
        <v>0</v>
      </c>
      <c r="YW7" s="52">
        <v>0</v>
      </c>
      <c r="YX7" s="52">
        <v>0</v>
      </c>
      <c r="YY7" s="52">
        <v>0</v>
      </c>
      <c r="YZ7" s="52">
        <v>0</v>
      </c>
      <c r="ZA7" s="52">
        <v>0</v>
      </c>
      <c r="ZB7" s="52">
        <v>0</v>
      </c>
      <c r="ZC7" s="52">
        <v>0</v>
      </c>
      <c r="ZD7" s="52">
        <v>0</v>
      </c>
      <c r="ZE7" s="52">
        <v>0</v>
      </c>
      <c r="ZF7" s="52">
        <v>0</v>
      </c>
      <c r="ZG7" s="52">
        <v>0</v>
      </c>
      <c r="ZH7" s="52">
        <v>0</v>
      </c>
      <c r="ZI7" s="52">
        <v>0</v>
      </c>
      <c r="ZJ7" s="52">
        <v>0</v>
      </c>
      <c r="ZK7" s="52">
        <v>0</v>
      </c>
      <c r="ZL7" s="52">
        <v>0</v>
      </c>
      <c r="ZM7" s="52">
        <v>0</v>
      </c>
      <c r="ZN7" s="52">
        <v>0</v>
      </c>
      <c r="ZO7" s="52">
        <v>0</v>
      </c>
      <c r="ZP7" s="52">
        <v>0</v>
      </c>
      <c r="ZQ7" s="52">
        <v>0</v>
      </c>
      <c r="ZR7" s="52">
        <v>0</v>
      </c>
      <c r="ZS7" s="52">
        <v>0</v>
      </c>
      <c r="ZT7" s="52">
        <v>0</v>
      </c>
      <c r="ZU7" s="52">
        <v>0</v>
      </c>
      <c r="ZV7" s="52">
        <v>0</v>
      </c>
      <c r="ZW7" s="52">
        <v>0</v>
      </c>
      <c r="ZX7" s="52">
        <v>0</v>
      </c>
      <c r="ZY7" s="52">
        <v>0</v>
      </c>
      <c r="ZZ7" s="52">
        <v>0</v>
      </c>
      <c r="AAA7" s="52">
        <v>0</v>
      </c>
      <c r="AAB7" s="52">
        <v>0</v>
      </c>
      <c r="AAC7" s="52">
        <v>0</v>
      </c>
      <c r="AAD7" s="52">
        <v>0</v>
      </c>
      <c r="AAE7" s="52">
        <v>0</v>
      </c>
      <c r="AAF7" s="52">
        <v>0</v>
      </c>
      <c r="AAG7" s="52">
        <v>0</v>
      </c>
      <c r="AAH7" s="52">
        <v>0</v>
      </c>
      <c r="AAI7" s="52">
        <v>0</v>
      </c>
      <c r="AAJ7" s="52">
        <v>0</v>
      </c>
      <c r="AAK7" s="52">
        <v>0</v>
      </c>
      <c r="AAL7" s="52">
        <v>0</v>
      </c>
      <c r="AAM7" s="52">
        <v>0</v>
      </c>
      <c r="AAN7" s="52">
        <v>0</v>
      </c>
      <c r="AAO7" s="52">
        <v>0</v>
      </c>
      <c r="AAP7" s="52">
        <v>0</v>
      </c>
      <c r="AAQ7" s="52">
        <v>0</v>
      </c>
      <c r="AAR7" s="52">
        <v>0</v>
      </c>
      <c r="AAS7" s="52">
        <v>0</v>
      </c>
      <c r="AAT7" s="52">
        <v>0</v>
      </c>
      <c r="AAU7" s="52">
        <v>0</v>
      </c>
      <c r="AAV7" s="52">
        <v>0</v>
      </c>
      <c r="AAW7" s="52">
        <v>0</v>
      </c>
      <c r="AAX7" s="52">
        <v>0</v>
      </c>
      <c r="AAY7" s="52">
        <v>0</v>
      </c>
      <c r="AAZ7" s="52">
        <v>0</v>
      </c>
      <c r="ABA7" s="52">
        <v>0</v>
      </c>
      <c r="ABB7" s="52">
        <v>0</v>
      </c>
      <c r="ABC7" s="52">
        <v>0</v>
      </c>
      <c r="ABD7" s="52">
        <v>0</v>
      </c>
      <c r="ABE7" s="52">
        <v>0</v>
      </c>
      <c r="ABF7" s="52">
        <v>0</v>
      </c>
      <c r="ABG7" s="52">
        <v>0</v>
      </c>
      <c r="ABH7" s="52">
        <v>0</v>
      </c>
      <c r="ABI7" s="52">
        <v>0</v>
      </c>
      <c r="ABJ7" s="52">
        <v>0</v>
      </c>
      <c r="ABK7" s="52">
        <v>0</v>
      </c>
      <c r="ABL7" s="52">
        <v>0</v>
      </c>
      <c r="ABM7" s="52">
        <v>0</v>
      </c>
      <c r="ABN7" s="52">
        <v>0</v>
      </c>
      <c r="ABO7" s="52">
        <v>0</v>
      </c>
      <c r="ABP7" s="52">
        <v>0</v>
      </c>
      <c r="ABQ7" s="52">
        <v>0</v>
      </c>
      <c r="ABR7" s="52">
        <v>0</v>
      </c>
      <c r="ABS7" s="52">
        <v>0</v>
      </c>
      <c r="ABT7" s="52">
        <v>0</v>
      </c>
      <c r="ABU7" s="52">
        <v>0</v>
      </c>
      <c r="ABV7" s="52">
        <v>0</v>
      </c>
      <c r="ABW7" s="52">
        <v>0</v>
      </c>
      <c r="ABX7" s="52">
        <v>0</v>
      </c>
      <c r="ABY7" s="52">
        <v>0</v>
      </c>
      <c r="ABZ7" s="52">
        <v>0</v>
      </c>
      <c r="ACA7" s="52">
        <v>0</v>
      </c>
      <c r="ACB7" s="52">
        <v>0</v>
      </c>
      <c r="ACC7" s="52">
        <v>0</v>
      </c>
      <c r="ACD7" s="52">
        <v>0</v>
      </c>
      <c r="ACE7" s="52">
        <v>0</v>
      </c>
      <c r="ACF7" s="52">
        <v>0</v>
      </c>
      <c r="ACG7" s="52">
        <v>0</v>
      </c>
      <c r="ACH7" s="52">
        <v>0</v>
      </c>
      <c r="ACI7" s="52">
        <v>0</v>
      </c>
      <c r="ACJ7" s="52">
        <v>0</v>
      </c>
      <c r="ACK7" s="52">
        <v>0</v>
      </c>
      <c r="ACL7" s="52">
        <v>0</v>
      </c>
      <c r="ACM7" s="52">
        <v>0</v>
      </c>
      <c r="ACN7" s="52">
        <v>0</v>
      </c>
      <c r="ACO7" s="52">
        <v>0</v>
      </c>
      <c r="ACP7" s="52">
        <v>0</v>
      </c>
      <c r="ACQ7" s="52">
        <v>0</v>
      </c>
      <c r="ACR7" s="52">
        <v>0</v>
      </c>
      <c r="ACS7" s="52">
        <v>0</v>
      </c>
      <c r="ACT7" s="52">
        <v>0</v>
      </c>
      <c r="ACU7" s="52">
        <v>0</v>
      </c>
      <c r="ACV7" s="52">
        <v>0</v>
      </c>
      <c r="ACW7" s="52">
        <v>0</v>
      </c>
      <c r="ACX7" s="52">
        <v>0</v>
      </c>
      <c r="ACY7" s="52">
        <v>0</v>
      </c>
      <c r="ACZ7" s="52">
        <v>0</v>
      </c>
      <c r="ADA7" s="52">
        <v>0</v>
      </c>
      <c r="ADB7" s="52">
        <v>0</v>
      </c>
      <c r="ADC7" s="52">
        <v>0</v>
      </c>
      <c r="ADD7" s="52">
        <v>0</v>
      </c>
      <c r="ADE7" s="52">
        <v>0</v>
      </c>
      <c r="ADF7" s="52">
        <v>0</v>
      </c>
      <c r="ADG7" s="52">
        <v>0</v>
      </c>
      <c r="ADH7" s="52">
        <v>0</v>
      </c>
      <c r="ADI7" s="52">
        <v>0</v>
      </c>
      <c r="ADJ7" s="52">
        <v>0</v>
      </c>
      <c r="ADK7" s="52">
        <v>0</v>
      </c>
      <c r="ADL7" s="52">
        <v>0</v>
      </c>
      <c r="ADM7" s="52">
        <v>0</v>
      </c>
      <c r="ADN7" s="52">
        <v>0</v>
      </c>
      <c r="ADO7" s="52">
        <v>0</v>
      </c>
      <c r="ADP7" s="52">
        <v>0</v>
      </c>
      <c r="ADQ7" s="52">
        <v>0</v>
      </c>
      <c r="ADR7" s="52">
        <v>0</v>
      </c>
      <c r="ADS7" s="52">
        <v>0</v>
      </c>
      <c r="ADT7" s="52">
        <v>0</v>
      </c>
      <c r="ADU7" s="52">
        <v>0</v>
      </c>
      <c r="ADV7" s="52">
        <v>0</v>
      </c>
      <c r="ADW7" s="52">
        <v>0</v>
      </c>
      <c r="ADX7" s="52">
        <v>0</v>
      </c>
      <c r="ADY7" s="52">
        <v>0</v>
      </c>
      <c r="ADZ7" s="52">
        <v>0</v>
      </c>
      <c r="AEA7" s="52">
        <v>0</v>
      </c>
      <c r="AEB7" s="52">
        <v>0</v>
      </c>
      <c r="AEC7" s="52">
        <v>0</v>
      </c>
      <c r="AED7" s="52">
        <v>0</v>
      </c>
      <c r="AEE7" s="52">
        <v>0</v>
      </c>
      <c r="AEF7" s="52">
        <v>0</v>
      </c>
      <c r="AEG7" s="52">
        <v>0</v>
      </c>
      <c r="AEH7" s="52">
        <v>0</v>
      </c>
      <c r="AEI7" s="52">
        <v>0</v>
      </c>
      <c r="AEJ7" s="52">
        <v>0</v>
      </c>
      <c r="AEK7" s="52">
        <v>0</v>
      </c>
      <c r="AEL7" s="52">
        <v>0</v>
      </c>
      <c r="AEM7" s="52">
        <v>0</v>
      </c>
      <c r="AEN7" s="52">
        <v>0</v>
      </c>
      <c r="AEO7" s="52">
        <v>0</v>
      </c>
      <c r="AEP7" s="52">
        <v>0</v>
      </c>
      <c r="AEQ7" s="52">
        <v>0</v>
      </c>
      <c r="AER7" s="52">
        <v>0</v>
      </c>
      <c r="AES7" s="52">
        <v>0</v>
      </c>
      <c r="AET7" s="52">
        <v>0</v>
      </c>
      <c r="AEU7" s="52">
        <v>0</v>
      </c>
      <c r="AEV7" s="52">
        <v>0</v>
      </c>
      <c r="AEW7" s="52">
        <v>0</v>
      </c>
      <c r="AEX7" s="52">
        <v>0</v>
      </c>
      <c r="AEY7" s="52">
        <v>0</v>
      </c>
      <c r="AEZ7" s="52">
        <v>0</v>
      </c>
      <c r="AFA7" s="52">
        <v>0</v>
      </c>
      <c r="AFB7" s="52">
        <v>0</v>
      </c>
      <c r="AFC7" s="52">
        <v>0</v>
      </c>
      <c r="AFD7" s="52">
        <v>0</v>
      </c>
      <c r="AFE7" s="52">
        <v>0</v>
      </c>
      <c r="AFF7" s="52">
        <v>0</v>
      </c>
      <c r="AFG7" s="52">
        <v>0</v>
      </c>
      <c r="AFH7" s="52">
        <v>0</v>
      </c>
      <c r="AFI7" s="52">
        <v>0</v>
      </c>
      <c r="AFJ7" s="52">
        <v>0</v>
      </c>
      <c r="AFK7" s="52">
        <v>0</v>
      </c>
      <c r="AFL7" s="52">
        <v>0</v>
      </c>
      <c r="AFM7" s="52">
        <v>0</v>
      </c>
      <c r="AFN7" s="52">
        <v>0</v>
      </c>
      <c r="AFO7" s="52">
        <v>0</v>
      </c>
      <c r="AFP7" s="52">
        <v>0</v>
      </c>
      <c r="AFQ7" s="52">
        <v>0</v>
      </c>
      <c r="AFR7" s="52">
        <v>0</v>
      </c>
      <c r="AFS7" s="52">
        <v>0</v>
      </c>
      <c r="AFT7" s="52">
        <v>0</v>
      </c>
      <c r="AFU7" s="52">
        <v>0</v>
      </c>
      <c r="AFV7" s="52">
        <v>0</v>
      </c>
      <c r="AFW7" s="52">
        <v>0</v>
      </c>
      <c r="AFX7" s="52">
        <v>0</v>
      </c>
      <c r="AFY7" s="52">
        <v>0</v>
      </c>
      <c r="AFZ7" s="52">
        <v>0</v>
      </c>
      <c r="AGA7" s="52">
        <v>0</v>
      </c>
      <c r="AGB7" s="52">
        <v>0</v>
      </c>
      <c r="AGC7" s="52">
        <v>0</v>
      </c>
      <c r="AGD7" s="52">
        <v>0</v>
      </c>
      <c r="AGE7" s="52">
        <v>0</v>
      </c>
      <c r="AGF7" s="52">
        <v>0</v>
      </c>
      <c r="AGG7" s="52">
        <v>0</v>
      </c>
      <c r="AGH7" s="52">
        <v>0</v>
      </c>
      <c r="AGI7" s="52">
        <v>0</v>
      </c>
      <c r="AGJ7" s="52">
        <v>0</v>
      </c>
      <c r="AGK7" s="52">
        <v>0</v>
      </c>
      <c r="AGL7" s="52">
        <v>0</v>
      </c>
      <c r="AGM7" s="52">
        <v>0</v>
      </c>
      <c r="AGN7" s="52">
        <v>0</v>
      </c>
      <c r="AGO7" s="52">
        <v>0</v>
      </c>
      <c r="AGP7" s="52">
        <v>0</v>
      </c>
      <c r="AGQ7" s="52">
        <v>0</v>
      </c>
      <c r="AGR7" s="52">
        <v>0</v>
      </c>
      <c r="AGS7" s="52">
        <v>0</v>
      </c>
      <c r="AGT7" s="52">
        <v>0</v>
      </c>
      <c r="AGU7" s="52">
        <v>0</v>
      </c>
      <c r="AGV7" s="52">
        <v>0</v>
      </c>
      <c r="AGW7" s="52">
        <v>0</v>
      </c>
      <c r="AGX7" s="52">
        <v>0</v>
      </c>
      <c r="AGY7" s="52">
        <v>0</v>
      </c>
      <c r="AGZ7" s="52">
        <v>0</v>
      </c>
      <c r="AHA7" s="52">
        <v>0</v>
      </c>
      <c r="AHB7" s="52">
        <v>0</v>
      </c>
      <c r="AHC7" s="52">
        <v>0</v>
      </c>
      <c r="AHD7" s="52">
        <v>0</v>
      </c>
      <c r="AHE7" s="52">
        <v>0</v>
      </c>
      <c r="AHF7" s="52">
        <v>0</v>
      </c>
      <c r="AHG7" s="52">
        <v>0</v>
      </c>
      <c r="AHH7" s="52">
        <v>0</v>
      </c>
      <c r="AHI7" s="52">
        <v>0</v>
      </c>
      <c r="AHJ7" s="52">
        <v>0</v>
      </c>
      <c r="AHK7" s="52">
        <v>0</v>
      </c>
      <c r="AHL7" s="52">
        <v>0</v>
      </c>
      <c r="AHM7" s="52">
        <v>0</v>
      </c>
      <c r="AHN7" s="52">
        <v>0</v>
      </c>
      <c r="AHO7" s="52">
        <v>0</v>
      </c>
      <c r="AHP7" s="52">
        <v>0</v>
      </c>
      <c r="AHQ7" s="52">
        <v>0</v>
      </c>
      <c r="AHR7" s="52">
        <v>0</v>
      </c>
      <c r="AHS7" s="52">
        <v>0</v>
      </c>
      <c r="AHT7" s="52">
        <v>0</v>
      </c>
      <c r="AHU7" s="52">
        <v>0</v>
      </c>
      <c r="AHV7" s="52">
        <v>0</v>
      </c>
      <c r="AHW7" s="52">
        <v>0</v>
      </c>
      <c r="AHX7" s="52">
        <v>0</v>
      </c>
      <c r="AHY7" s="52">
        <v>0</v>
      </c>
      <c r="AHZ7" s="52">
        <v>0</v>
      </c>
      <c r="AIA7" s="52">
        <v>0</v>
      </c>
      <c r="AIB7" s="52">
        <v>0</v>
      </c>
      <c r="AIC7" s="52">
        <v>0</v>
      </c>
      <c r="AID7" s="52">
        <v>0</v>
      </c>
      <c r="AIE7" s="52">
        <v>0</v>
      </c>
      <c r="AIF7" s="52">
        <v>0</v>
      </c>
      <c r="AIG7" s="52">
        <v>0</v>
      </c>
      <c r="AIH7" s="52">
        <v>0</v>
      </c>
      <c r="AII7" s="52">
        <v>0</v>
      </c>
      <c r="AIJ7" s="52">
        <v>0</v>
      </c>
      <c r="AIK7" s="52">
        <v>0</v>
      </c>
      <c r="AIL7" s="52">
        <v>0</v>
      </c>
      <c r="AIM7" s="52">
        <v>0</v>
      </c>
      <c r="AIN7" s="52">
        <v>0</v>
      </c>
      <c r="AIO7" s="52">
        <v>0</v>
      </c>
      <c r="AIP7" s="52">
        <v>0</v>
      </c>
      <c r="AIQ7" s="52">
        <v>0</v>
      </c>
      <c r="AIR7" s="52">
        <v>0</v>
      </c>
      <c r="AIS7" s="52">
        <v>0</v>
      </c>
      <c r="AIT7" s="52">
        <v>0</v>
      </c>
      <c r="AIU7" s="52">
        <v>0</v>
      </c>
      <c r="AIV7" s="52">
        <v>0</v>
      </c>
      <c r="AIW7" s="52">
        <v>0</v>
      </c>
      <c r="AIX7" s="52">
        <v>0</v>
      </c>
      <c r="AIY7" s="52">
        <v>0</v>
      </c>
      <c r="AIZ7" s="52">
        <v>0</v>
      </c>
      <c r="AJA7" s="52">
        <v>0</v>
      </c>
      <c r="AJB7" s="52">
        <v>0</v>
      </c>
      <c r="AJC7" s="52">
        <v>0</v>
      </c>
      <c r="AJD7" s="52">
        <v>0</v>
      </c>
      <c r="AJE7" s="52">
        <v>0</v>
      </c>
      <c r="AJF7" s="52">
        <v>0</v>
      </c>
      <c r="AJG7" s="52">
        <v>0</v>
      </c>
      <c r="AJH7" s="52">
        <v>0</v>
      </c>
      <c r="AJI7" s="52">
        <v>0</v>
      </c>
      <c r="AJJ7" s="52">
        <v>0</v>
      </c>
      <c r="AJK7" s="52">
        <v>0</v>
      </c>
      <c r="AJL7" s="52">
        <v>0</v>
      </c>
      <c r="AJM7" s="52">
        <v>0</v>
      </c>
      <c r="AJN7" s="52">
        <v>0</v>
      </c>
      <c r="AJO7" s="52">
        <v>0</v>
      </c>
      <c r="AJP7" s="52">
        <v>0</v>
      </c>
      <c r="AJQ7" s="52">
        <v>0</v>
      </c>
      <c r="AJR7" s="52">
        <v>0</v>
      </c>
      <c r="AJS7" s="52">
        <v>0</v>
      </c>
      <c r="AJT7" s="52">
        <v>0</v>
      </c>
      <c r="AJU7" s="52">
        <v>0</v>
      </c>
      <c r="AJV7" s="52">
        <v>0</v>
      </c>
      <c r="AJW7" s="52">
        <v>0</v>
      </c>
      <c r="AJX7" s="52">
        <v>0</v>
      </c>
      <c r="AJY7" s="52">
        <v>0</v>
      </c>
      <c r="AJZ7" s="52">
        <v>0</v>
      </c>
      <c r="AKA7" s="52">
        <v>0</v>
      </c>
      <c r="AKB7" s="52">
        <v>0</v>
      </c>
      <c r="AKC7" s="52">
        <v>0</v>
      </c>
      <c r="AKD7" s="52">
        <v>0</v>
      </c>
      <c r="AKE7" s="52">
        <v>0</v>
      </c>
      <c r="AKF7" s="52">
        <v>0</v>
      </c>
      <c r="AKG7" s="52">
        <v>0</v>
      </c>
      <c r="AKH7" s="52">
        <v>0</v>
      </c>
      <c r="AKI7" s="52">
        <v>0</v>
      </c>
      <c r="AKJ7" s="52">
        <v>0</v>
      </c>
      <c r="AKK7" s="52">
        <v>0</v>
      </c>
      <c r="AKL7" s="52">
        <v>0</v>
      </c>
      <c r="AKM7" s="52">
        <v>0</v>
      </c>
      <c r="AKN7" s="52">
        <v>0</v>
      </c>
      <c r="AKO7" s="52">
        <v>0</v>
      </c>
      <c r="AKP7" s="52">
        <v>0</v>
      </c>
      <c r="AKQ7" s="52">
        <v>0</v>
      </c>
      <c r="AKR7" s="52">
        <v>0</v>
      </c>
      <c r="AKS7" s="52">
        <v>0</v>
      </c>
      <c r="AKT7" s="52">
        <v>0</v>
      </c>
      <c r="AKU7" s="52">
        <v>0</v>
      </c>
      <c r="AKV7" s="52">
        <v>0</v>
      </c>
      <c r="AKW7" s="52">
        <v>0</v>
      </c>
      <c r="AKX7" s="52">
        <v>0</v>
      </c>
      <c r="AKY7" s="52">
        <v>0</v>
      </c>
      <c r="AKZ7" s="52">
        <v>0</v>
      </c>
      <c r="ALA7" s="52">
        <v>0</v>
      </c>
      <c r="ALB7" s="52">
        <v>0</v>
      </c>
      <c r="ALC7" s="52">
        <v>0</v>
      </c>
      <c r="ALD7" s="52">
        <v>0</v>
      </c>
      <c r="ALE7" s="52">
        <v>0</v>
      </c>
      <c r="ALF7" s="52">
        <v>0</v>
      </c>
      <c r="ALG7" s="52">
        <v>0</v>
      </c>
      <c r="ALH7" s="52">
        <v>0</v>
      </c>
      <c r="ALI7" s="52">
        <v>0</v>
      </c>
      <c r="ALJ7" s="52">
        <v>0</v>
      </c>
      <c r="ALK7" s="52">
        <v>0</v>
      </c>
      <c r="ALL7" s="52">
        <v>0</v>
      </c>
      <c r="ALM7" s="52">
        <v>0</v>
      </c>
      <c r="ALN7" s="52">
        <v>0</v>
      </c>
      <c r="ALO7" s="52">
        <v>0</v>
      </c>
      <c r="ALP7" s="52">
        <v>0</v>
      </c>
      <c r="ALQ7" s="52">
        <v>0</v>
      </c>
      <c r="ALR7" s="52">
        <v>0</v>
      </c>
      <c r="ALS7" s="52">
        <v>0</v>
      </c>
      <c r="ALT7" s="52">
        <v>0</v>
      </c>
      <c r="ALU7" s="52">
        <v>0</v>
      </c>
      <c r="ALV7" s="52">
        <v>0</v>
      </c>
      <c r="ALW7" s="52">
        <v>0</v>
      </c>
      <c r="ALX7" s="52">
        <v>0</v>
      </c>
      <c r="ALY7" s="52">
        <v>0</v>
      </c>
      <c r="ALZ7" s="52">
        <v>0</v>
      </c>
      <c r="AMA7" s="52">
        <v>0</v>
      </c>
      <c r="AMB7" s="52">
        <v>0</v>
      </c>
      <c r="AMC7" s="52">
        <v>0</v>
      </c>
      <c r="AMD7" s="52">
        <v>0</v>
      </c>
      <c r="AME7" s="52">
        <v>0</v>
      </c>
      <c r="AMF7" s="52">
        <v>0</v>
      </c>
      <c r="AMG7" s="52">
        <v>0</v>
      </c>
      <c r="AMH7" s="52">
        <v>0</v>
      </c>
      <c r="AMI7" s="52">
        <v>0</v>
      </c>
      <c r="AMJ7" s="52">
        <v>0</v>
      </c>
      <c r="AMK7" s="52">
        <v>0</v>
      </c>
      <c r="AML7" s="52">
        <v>0</v>
      </c>
      <c r="AMM7" s="52">
        <v>0</v>
      </c>
      <c r="AMN7" s="52">
        <v>0</v>
      </c>
      <c r="AMO7" s="52">
        <v>0</v>
      </c>
      <c r="AMP7" s="52">
        <v>0</v>
      </c>
      <c r="AMQ7" s="52">
        <v>0</v>
      </c>
      <c r="AMR7" s="52">
        <v>0</v>
      </c>
      <c r="AMS7" s="52">
        <v>0</v>
      </c>
      <c r="AMT7" s="52">
        <v>0</v>
      </c>
      <c r="AMU7" s="52">
        <v>0</v>
      </c>
      <c r="AMV7" s="52">
        <v>0</v>
      </c>
      <c r="AMW7" s="52">
        <v>0</v>
      </c>
      <c r="AMX7" s="52">
        <v>0</v>
      </c>
      <c r="AMY7" s="52">
        <v>0</v>
      </c>
      <c r="AMZ7" s="52">
        <v>0</v>
      </c>
      <c r="ANA7" s="52">
        <v>0</v>
      </c>
      <c r="ANB7" s="52">
        <v>0</v>
      </c>
      <c r="ANC7" s="52">
        <v>0</v>
      </c>
      <c r="AND7" s="52">
        <v>0</v>
      </c>
      <c r="ANE7" s="52">
        <v>0</v>
      </c>
      <c r="ANF7" s="52">
        <v>0</v>
      </c>
      <c r="ANG7" s="52">
        <v>0</v>
      </c>
      <c r="ANH7" s="52">
        <v>0</v>
      </c>
      <c r="ANI7" s="52">
        <v>0</v>
      </c>
      <c r="ANJ7" s="52">
        <v>0</v>
      </c>
      <c r="ANK7" s="52">
        <v>0</v>
      </c>
      <c r="ANL7" s="52">
        <v>0</v>
      </c>
      <c r="ANM7" s="52">
        <v>0</v>
      </c>
      <c r="ANN7" s="52">
        <v>0</v>
      </c>
      <c r="ANO7" s="52">
        <v>0</v>
      </c>
      <c r="ANP7" s="52">
        <v>0</v>
      </c>
      <c r="ANQ7" s="52">
        <v>0</v>
      </c>
      <c r="ANR7" s="52">
        <v>0</v>
      </c>
      <c r="ANS7" s="52">
        <v>0</v>
      </c>
      <c r="ANT7" s="52">
        <v>0</v>
      </c>
      <c r="ANU7" s="52">
        <v>0</v>
      </c>
      <c r="ANV7" s="52">
        <v>0</v>
      </c>
      <c r="ANW7" s="52">
        <v>0</v>
      </c>
      <c r="ANX7" s="52">
        <v>0</v>
      </c>
      <c r="ANY7" s="52">
        <v>0</v>
      </c>
      <c r="ANZ7" s="52">
        <v>0</v>
      </c>
      <c r="AOA7" s="52">
        <v>0</v>
      </c>
      <c r="AOB7" s="52">
        <v>0</v>
      </c>
      <c r="AOC7" s="52">
        <v>0</v>
      </c>
      <c r="AOD7" s="52">
        <v>0</v>
      </c>
      <c r="AOE7" s="52">
        <v>0</v>
      </c>
      <c r="AOF7" s="52">
        <v>0</v>
      </c>
      <c r="AOG7" s="52">
        <v>0</v>
      </c>
      <c r="AOH7" s="52">
        <v>0</v>
      </c>
      <c r="AOI7" s="52">
        <v>0</v>
      </c>
      <c r="AOJ7" s="52">
        <v>0</v>
      </c>
      <c r="AOK7" s="52">
        <v>0</v>
      </c>
      <c r="AOL7" s="52">
        <v>0</v>
      </c>
      <c r="AOM7" s="52">
        <v>0</v>
      </c>
      <c r="AON7" s="52">
        <v>0</v>
      </c>
      <c r="AOO7" s="52">
        <v>0</v>
      </c>
      <c r="AOP7" s="52">
        <v>0</v>
      </c>
      <c r="AOQ7" s="52">
        <v>0</v>
      </c>
      <c r="AOR7" s="52">
        <v>0</v>
      </c>
      <c r="AOS7" s="52">
        <v>0</v>
      </c>
      <c r="AOT7" s="52">
        <v>0</v>
      </c>
      <c r="AOU7" s="52">
        <v>0</v>
      </c>
      <c r="AOV7" s="52">
        <v>0</v>
      </c>
      <c r="AOW7" s="52">
        <v>0</v>
      </c>
      <c r="AOX7" s="52">
        <v>0</v>
      </c>
      <c r="AOY7" s="52">
        <v>0</v>
      </c>
      <c r="AOZ7" s="52">
        <v>0</v>
      </c>
      <c r="APA7" s="52">
        <v>0</v>
      </c>
      <c r="APB7" s="52">
        <v>0</v>
      </c>
      <c r="APC7" s="52">
        <v>0</v>
      </c>
      <c r="APD7" s="52">
        <v>0</v>
      </c>
      <c r="APE7" s="52">
        <v>0</v>
      </c>
      <c r="APF7" s="52">
        <v>0</v>
      </c>
      <c r="APG7" s="52">
        <v>0</v>
      </c>
      <c r="APH7" s="52">
        <v>0</v>
      </c>
      <c r="API7" s="52">
        <v>0</v>
      </c>
      <c r="APJ7" s="52">
        <v>0</v>
      </c>
      <c r="APK7" s="52">
        <v>0</v>
      </c>
      <c r="APL7" s="52">
        <v>0</v>
      </c>
      <c r="APM7" s="52">
        <v>0</v>
      </c>
      <c r="APN7" s="52">
        <v>0</v>
      </c>
      <c r="APO7" s="52">
        <v>0</v>
      </c>
      <c r="APP7" s="52">
        <v>0</v>
      </c>
      <c r="APQ7" s="52">
        <v>0</v>
      </c>
      <c r="APR7" s="52">
        <v>0</v>
      </c>
      <c r="APS7" s="52">
        <v>0</v>
      </c>
      <c r="APT7" s="52">
        <v>0</v>
      </c>
      <c r="APU7" s="52">
        <v>0</v>
      </c>
      <c r="APV7" s="52">
        <v>0</v>
      </c>
      <c r="APW7" s="52">
        <v>0</v>
      </c>
      <c r="APX7" s="52">
        <v>0</v>
      </c>
      <c r="APY7" s="52">
        <v>0</v>
      </c>
      <c r="APZ7" s="52">
        <v>0</v>
      </c>
      <c r="AQA7" s="52">
        <v>0</v>
      </c>
      <c r="AQB7" s="52">
        <v>0</v>
      </c>
      <c r="AQC7" s="52">
        <v>0</v>
      </c>
      <c r="AQD7" s="52">
        <v>0</v>
      </c>
      <c r="AQE7" s="52">
        <v>0</v>
      </c>
      <c r="AQF7" s="52">
        <v>0</v>
      </c>
      <c r="AQG7" s="52">
        <v>0</v>
      </c>
      <c r="AQH7" s="52">
        <v>0</v>
      </c>
      <c r="AQI7" s="52">
        <v>0</v>
      </c>
      <c r="AQJ7" s="52">
        <v>0</v>
      </c>
      <c r="AQK7" s="52">
        <v>0</v>
      </c>
      <c r="AQL7" s="52">
        <v>0</v>
      </c>
      <c r="AQM7" s="52">
        <v>0</v>
      </c>
      <c r="AQN7" s="52">
        <v>0</v>
      </c>
      <c r="AQO7" s="52">
        <v>0</v>
      </c>
      <c r="AQP7" s="52">
        <v>0</v>
      </c>
      <c r="AQQ7" s="52">
        <v>0</v>
      </c>
      <c r="AQR7" s="52">
        <v>0</v>
      </c>
      <c r="AQS7" s="52">
        <v>0</v>
      </c>
      <c r="AQT7" s="52">
        <v>0</v>
      </c>
      <c r="AQU7" s="52">
        <v>0</v>
      </c>
      <c r="AQV7" s="52">
        <v>0</v>
      </c>
      <c r="AQW7" s="52">
        <v>0</v>
      </c>
      <c r="AQX7" s="52">
        <v>0</v>
      </c>
      <c r="AQY7" s="52">
        <v>0</v>
      </c>
      <c r="AQZ7" s="52">
        <v>0</v>
      </c>
      <c r="ARA7" s="52">
        <v>0</v>
      </c>
      <c r="ARB7" s="52">
        <v>0</v>
      </c>
      <c r="ARC7" s="52">
        <v>0</v>
      </c>
      <c r="ARD7" s="52">
        <v>0</v>
      </c>
      <c r="ARE7" s="52">
        <v>0</v>
      </c>
      <c r="ARF7" s="52">
        <v>0</v>
      </c>
      <c r="ARG7" s="52">
        <v>0</v>
      </c>
      <c r="ARH7" s="52">
        <v>0</v>
      </c>
      <c r="ARI7" s="52">
        <v>0</v>
      </c>
      <c r="ARJ7" s="52">
        <v>0</v>
      </c>
      <c r="ARK7" s="52">
        <v>0</v>
      </c>
      <c r="ARL7" s="52">
        <v>0</v>
      </c>
      <c r="ARM7" s="52">
        <v>0</v>
      </c>
      <c r="ARN7" s="52">
        <v>0</v>
      </c>
      <c r="ARO7" s="52">
        <v>0</v>
      </c>
      <c r="ARP7" s="52">
        <v>0</v>
      </c>
      <c r="ARQ7" s="52">
        <v>0</v>
      </c>
      <c r="ARR7" s="52">
        <v>0</v>
      </c>
      <c r="ARS7" s="52">
        <v>0</v>
      </c>
      <c r="ART7" s="52">
        <v>0</v>
      </c>
      <c r="ARU7" s="52">
        <v>0</v>
      </c>
      <c r="ARV7" s="52">
        <v>0</v>
      </c>
      <c r="ARW7" s="52">
        <v>0</v>
      </c>
      <c r="ARX7" s="52">
        <v>0</v>
      </c>
      <c r="ARY7" s="52">
        <v>0</v>
      </c>
      <c r="ARZ7" s="52">
        <v>0</v>
      </c>
      <c r="ASA7" s="52">
        <v>0</v>
      </c>
      <c r="ASB7" s="52">
        <v>0</v>
      </c>
      <c r="ASC7" s="52">
        <v>0</v>
      </c>
      <c r="ASD7" s="52">
        <v>0</v>
      </c>
      <c r="ASE7" s="52">
        <v>0</v>
      </c>
      <c r="ASF7" s="52">
        <v>0</v>
      </c>
      <c r="ASG7" s="52">
        <v>0</v>
      </c>
      <c r="ASH7" s="52">
        <v>0</v>
      </c>
      <c r="ASI7" s="52">
        <v>0</v>
      </c>
      <c r="ASJ7" s="52">
        <v>0</v>
      </c>
      <c r="ASK7" s="52">
        <v>0</v>
      </c>
      <c r="ASL7" s="52">
        <v>0</v>
      </c>
      <c r="ASM7" s="52">
        <v>0</v>
      </c>
      <c r="ASN7" s="52">
        <v>0</v>
      </c>
      <c r="ASO7" s="52">
        <v>0</v>
      </c>
      <c r="ASP7" s="52">
        <v>0</v>
      </c>
      <c r="ASQ7" s="52">
        <v>0</v>
      </c>
      <c r="ASR7" s="52">
        <v>0</v>
      </c>
      <c r="ASS7" s="52">
        <v>0</v>
      </c>
      <c r="AST7" s="52">
        <v>0</v>
      </c>
      <c r="ASU7" s="52">
        <v>0</v>
      </c>
      <c r="ASV7" s="52">
        <v>0</v>
      </c>
      <c r="ASW7" s="52">
        <v>0</v>
      </c>
      <c r="ASX7" s="52">
        <v>0</v>
      </c>
      <c r="ASY7" s="52">
        <v>0</v>
      </c>
      <c r="ASZ7" s="52">
        <v>0</v>
      </c>
      <c r="ATA7" s="52">
        <v>0</v>
      </c>
      <c r="ATB7" s="52">
        <v>0</v>
      </c>
      <c r="ATC7" s="52">
        <v>0</v>
      </c>
      <c r="ATD7" s="52">
        <v>0</v>
      </c>
      <c r="ATE7" s="52">
        <v>0</v>
      </c>
      <c r="ATF7" s="52">
        <v>0</v>
      </c>
      <c r="ATG7" s="52">
        <v>0</v>
      </c>
      <c r="ATH7" s="52">
        <v>0</v>
      </c>
      <c r="ATI7" s="52">
        <v>0</v>
      </c>
      <c r="ATJ7" s="52">
        <v>0</v>
      </c>
      <c r="ATK7" s="52">
        <v>0</v>
      </c>
      <c r="ATL7" s="52">
        <v>0</v>
      </c>
      <c r="ATM7" s="52">
        <v>0</v>
      </c>
      <c r="ATN7" s="52">
        <v>0</v>
      </c>
      <c r="ATO7" s="52">
        <v>0</v>
      </c>
      <c r="ATP7" s="52">
        <v>0</v>
      </c>
      <c r="ATQ7" s="52">
        <v>0</v>
      </c>
      <c r="ATR7" s="52">
        <v>0</v>
      </c>
      <c r="ATS7" s="52">
        <v>0</v>
      </c>
      <c r="ATT7" s="52">
        <v>0</v>
      </c>
      <c r="ATU7" s="52">
        <v>0</v>
      </c>
      <c r="ATV7" s="52">
        <v>0</v>
      </c>
      <c r="ATW7" s="52">
        <v>0</v>
      </c>
      <c r="ATX7" s="52">
        <v>0</v>
      </c>
      <c r="ATY7" s="52">
        <v>0</v>
      </c>
      <c r="ATZ7" s="52">
        <v>0</v>
      </c>
      <c r="AUA7" s="52">
        <v>0</v>
      </c>
      <c r="AUB7" s="52">
        <v>0</v>
      </c>
      <c r="AUC7" s="52">
        <v>0</v>
      </c>
      <c r="AUD7" s="52">
        <v>0</v>
      </c>
      <c r="AUE7" s="52">
        <v>0</v>
      </c>
      <c r="AUF7" s="52">
        <v>0</v>
      </c>
      <c r="AUG7" s="52">
        <v>0</v>
      </c>
      <c r="AUH7" s="52">
        <v>0</v>
      </c>
      <c r="AUI7" s="52">
        <v>0</v>
      </c>
      <c r="AUJ7" s="52">
        <v>0</v>
      </c>
      <c r="AUK7" s="52">
        <v>0</v>
      </c>
      <c r="AUL7" s="52">
        <v>0</v>
      </c>
      <c r="AUM7" s="52">
        <v>0</v>
      </c>
      <c r="AUN7" s="52">
        <v>0</v>
      </c>
      <c r="AUO7" s="52">
        <v>0</v>
      </c>
      <c r="AUP7" s="52">
        <v>0</v>
      </c>
      <c r="AUQ7" s="52">
        <v>0</v>
      </c>
      <c r="AUR7" s="52">
        <v>0</v>
      </c>
      <c r="AUS7" s="52">
        <v>0</v>
      </c>
      <c r="AUT7" s="52">
        <v>0</v>
      </c>
      <c r="AUU7" s="52">
        <v>0</v>
      </c>
      <c r="AUV7" s="52">
        <v>0</v>
      </c>
      <c r="AUW7" s="52">
        <v>0</v>
      </c>
      <c r="AUX7" s="52">
        <v>0</v>
      </c>
      <c r="AUY7" s="52">
        <v>0</v>
      </c>
      <c r="AUZ7" s="52">
        <v>0</v>
      </c>
      <c r="AVA7" s="52">
        <v>0</v>
      </c>
      <c r="AVB7" s="52">
        <v>0</v>
      </c>
      <c r="AVC7" s="52">
        <v>0</v>
      </c>
      <c r="AVD7" s="52">
        <v>0</v>
      </c>
      <c r="AVE7" s="52">
        <v>0</v>
      </c>
      <c r="AVF7" s="52">
        <v>0</v>
      </c>
      <c r="AVG7" s="52">
        <v>0</v>
      </c>
      <c r="AVH7" s="52">
        <v>0</v>
      </c>
      <c r="AVI7" s="52">
        <v>0</v>
      </c>
      <c r="AVJ7" s="52">
        <v>0</v>
      </c>
      <c r="AVK7" s="52">
        <v>0</v>
      </c>
      <c r="AVL7" s="52">
        <v>0</v>
      </c>
      <c r="AVM7" s="52">
        <v>0</v>
      </c>
      <c r="AVN7" s="52">
        <v>0</v>
      </c>
      <c r="AVO7" s="52">
        <v>0</v>
      </c>
      <c r="AVP7" s="52">
        <v>0</v>
      </c>
      <c r="AVQ7" s="52">
        <v>0</v>
      </c>
      <c r="AVR7" s="52">
        <v>0</v>
      </c>
      <c r="AVS7" s="52">
        <v>0</v>
      </c>
      <c r="AVT7" s="52">
        <v>0</v>
      </c>
      <c r="AVU7" s="52">
        <v>0</v>
      </c>
      <c r="AVV7" s="52">
        <v>0</v>
      </c>
      <c r="AVW7" s="52">
        <v>0</v>
      </c>
      <c r="AVX7" s="52">
        <v>0</v>
      </c>
      <c r="AVY7" s="52">
        <v>0</v>
      </c>
      <c r="AVZ7" s="52">
        <v>0</v>
      </c>
      <c r="AWA7" s="52">
        <v>0</v>
      </c>
      <c r="AWB7" s="52">
        <v>0</v>
      </c>
      <c r="AWC7" s="52">
        <v>0</v>
      </c>
      <c r="AWD7" s="52">
        <v>0</v>
      </c>
      <c r="AWE7" s="52">
        <v>0</v>
      </c>
      <c r="AWF7" s="52">
        <v>0</v>
      </c>
      <c r="AWG7" s="52">
        <v>0</v>
      </c>
      <c r="AWH7" s="52">
        <v>0</v>
      </c>
      <c r="AWI7" s="52">
        <v>0</v>
      </c>
      <c r="AWJ7" s="52">
        <v>0</v>
      </c>
      <c r="AWK7" s="52">
        <v>0</v>
      </c>
      <c r="AWL7" s="52">
        <v>0</v>
      </c>
      <c r="AWM7" s="52">
        <v>0</v>
      </c>
      <c r="AWN7" s="52">
        <v>0</v>
      </c>
      <c r="AWO7" s="52">
        <v>0</v>
      </c>
      <c r="AWP7" s="52">
        <v>0</v>
      </c>
      <c r="AWQ7" s="52">
        <v>0</v>
      </c>
      <c r="AWR7" s="52">
        <v>0</v>
      </c>
      <c r="AWS7" s="52">
        <v>0</v>
      </c>
      <c r="AWT7" s="52">
        <v>0</v>
      </c>
      <c r="AWU7" s="52">
        <v>0</v>
      </c>
      <c r="AWV7" s="52">
        <v>0</v>
      </c>
      <c r="AWW7" s="52">
        <v>0</v>
      </c>
      <c r="AWX7" s="52">
        <v>0</v>
      </c>
      <c r="AWY7" s="52">
        <v>0</v>
      </c>
      <c r="AWZ7" s="52">
        <v>0</v>
      </c>
      <c r="AXA7" s="52">
        <v>0</v>
      </c>
      <c r="AXB7" s="52">
        <v>0</v>
      </c>
      <c r="AXC7" s="52">
        <v>0</v>
      </c>
      <c r="AXD7" s="52">
        <v>0</v>
      </c>
      <c r="AXE7" s="52">
        <v>0</v>
      </c>
      <c r="AXF7" s="52">
        <v>0</v>
      </c>
      <c r="AXG7" s="52">
        <v>0</v>
      </c>
      <c r="AXH7" s="52">
        <v>0</v>
      </c>
      <c r="AXI7" s="52">
        <v>0</v>
      </c>
      <c r="AXJ7" s="52">
        <v>0</v>
      </c>
      <c r="AXK7" s="52">
        <v>0</v>
      </c>
      <c r="AXL7" s="52">
        <v>0</v>
      </c>
      <c r="AXM7" s="52">
        <v>0</v>
      </c>
      <c r="AXN7" s="52">
        <v>0</v>
      </c>
      <c r="AXO7" s="52">
        <v>0</v>
      </c>
      <c r="AXP7" s="52">
        <v>0</v>
      </c>
      <c r="AXQ7" s="52">
        <v>0</v>
      </c>
      <c r="AXR7" s="52">
        <v>0</v>
      </c>
      <c r="AXS7" s="52">
        <v>0</v>
      </c>
      <c r="AXT7" s="52">
        <v>0</v>
      </c>
      <c r="AXU7" s="52">
        <v>0</v>
      </c>
      <c r="AXV7" s="52">
        <v>0</v>
      </c>
      <c r="AXW7" s="52">
        <v>0</v>
      </c>
      <c r="AXX7" s="52">
        <v>0</v>
      </c>
      <c r="AXY7" s="52">
        <v>0</v>
      </c>
      <c r="AXZ7" s="52">
        <v>0</v>
      </c>
      <c r="AYA7" s="52">
        <v>0</v>
      </c>
      <c r="AYB7" s="52">
        <v>0</v>
      </c>
      <c r="AYC7" s="52">
        <v>0</v>
      </c>
      <c r="AYD7" s="52">
        <v>0</v>
      </c>
      <c r="AYE7" s="52">
        <v>0</v>
      </c>
      <c r="AYF7" s="52">
        <v>0</v>
      </c>
      <c r="AYG7" s="52">
        <v>0</v>
      </c>
      <c r="AYH7" s="52">
        <v>0</v>
      </c>
      <c r="AYI7" s="52">
        <v>0</v>
      </c>
      <c r="AYJ7" s="52">
        <v>0</v>
      </c>
      <c r="AYK7" s="52">
        <v>0</v>
      </c>
      <c r="AYL7" s="52">
        <v>0</v>
      </c>
      <c r="AYM7" s="52">
        <v>0</v>
      </c>
      <c r="AYN7" s="52">
        <v>0</v>
      </c>
      <c r="AYO7" s="52">
        <v>0</v>
      </c>
      <c r="AYP7" s="52">
        <v>0</v>
      </c>
      <c r="AYQ7" s="52">
        <v>0</v>
      </c>
      <c r="AYR7" s="52">
        <v>0</v>
      </c>
      <c r="AYS7" s="52">
        <v>0</v>
      </c>
      <c r="AYT7" s="52">
        <v>0</v>
      </c>
      <c r="AYU7" s="52">
        <v>0</v>
      </c>
      <c r="AYV7" s="52">
        <v>0</v>
      </c>
      <c r="AYW7" s="52">
        <v>0</v>
      </c>
      <c r="AYX7" s="52">
        <v>0</v>
      </c>
      <c r="AYY7" s="52">
        <v>0</v>
      </c>
      <c r="AYZ7" s="52">
        <v>0</v>
      </c>
      <c r="AZA7" s="52">
        <v>0</v>
      </c>
      <c r="AZB7" s="52">
        <v>0</v>
      </c>
      <c r="AZC7" s="52">
        <v>0</v>
      </c>
      <c r="AZD7" s="52">
        <v>0</v>
      </c>
      <c r="AZE7" s="52">
        <v>0</v>
      </c>
      <c r="AZF7" s="52">
        <v>0</v>
      </c>
      <c r="AZG7" s="52">
        <v>0</v>
      </c>
      <c r="AZH7" s="52">
        <v>0</v>
      </c>
      <c r="AZI7" s="52">
        <v>0</v>
      </c>
      <c r="AZJ7" s="52">
        <v>0</v>
      </c>
      <c r="AZK7" s="52">
        <v>0</v>
      </c>
      <c r="AZL7" s="52">
        <v>0</v>
      </c>
      <c r="AZM7" s="52">
        <v>0</v>
      </c>
      <c r="AZN7" s="52">
        <v>0</v>
      </c>
      <c r="AZO7" s="52">
        <v>0</v>
      </c>
      <c r="AZP7" s="52">
        <v>0</v>
      </c>
      <c r="AZQ7" s="52">
        <v>0</v>
      </c>
      <c r="AZR7" s="52">
        <v>0</v>
      </c>
      <c r="AZS7" s="52">
        <v>0</v>
      </c>
      <c r="AZT7" s="52">
        <v>0</v>
      </c>
      <c r="AZU7" s="52">
        <v>0</v>
      </c>
      <c r="AZV7" s="52">
        <v>0</v>
      </c>
      <c r="AZW7" s="52">
        <v>0</v>
      </c>
      <c r="AZX7" s="52">
        <v>0</v>
      </c>
      <c r="AZY7" s="52">
        <v>0</v>
      </c>
      <c r="AZZ7" s="52">
        <v>0</v>
      </c>
      <c r="BAA7" s="52">
        <v>0</v>
      </c>
      <c r="BAB7" s="52">
        <v>0</v>
      </c>
      <c r="BAC7" s="52">
        <v>0</v>
      </c>
      <c r="BAD7" s="52">
        <v>0</v>
      </c>
      <c r="BAE7" s="52">
        <v>0</v>
      </c>
      <c r="BAF7" s="52">
        <v>0</v>
      </c>
      <c r="BAG7" s="52">
        <v>0</v>
      </c>
      <c r="BAH7" s="52">
        <v>0</v>
      </c>
      <c r="BAI7" s="52">
        <v>0</v>
      </c>
      <c r="BAJ7" s="52">
        <v>0</v>
      </c>
      <c r="BAK7" s="52">
        <v>0</v>
      </c>
      <c r="BAL7" s="52">
        <v>0</v>
      </c>
      <c r="BAM7" s="52">
        <v>0</v>
      </c>
      <c r="BAN7" s="52">
        <v>0</v>
      </c>
      <c r="BAO7" s="52">
        <v>0</v>
      </c>
      <c r="BAP7" s="52">
        <v>0</v>
      </c>
      <c r="BAQ7" s="52">
        <v>0</v>
      </c>
      <c r="BAR7" s="52">
        <v>0</v>
      </c>
      <c r="BAS7" s="52">
        <v>0</v>
      </c>
      <c r="BAT7" s="52">
        <v>0</v>
      </c>
      <c r="BAU7" s="52">
        <v>0</v>
      </c>
      <c r="BAV7" s="52">
        <v>0</v>
      </c>
      <c r="BAW7" s="52">
        <v>0</v>
      </c>
      <c r="BAX7" s="52">
        <v>0</v>
      </c>
      <c r="BAY7" s="52">
        <v>0</v>
      </c>
      <c r="BAZ7" s="52">
        <v>0</v>
      </c>
      <c r="BBA7" s="52">
        <v>0</v>
      </c>
      <c r="BBB7" s="52">
        <v>0</v>
      </c>
      <c r="BBC7" s="52">
        <v>0</v>
      </c>
      <c r="BBD7" s="52">
        <v>0</v>
      </c>
      <c r="BBE7" s="52">
        <v>0</v>
      </c>
      <c r="BBF7" s="52">
        <v>0</v>
      </c>
      <c r="BBG7" s="52">
        <v>0</v>
      </c>
      <c r="BBH7" s="52">
        <v>0</v>
      </c>
      <c r="BBI7" s="52">
        <v>0</v>
      </c>
      <c r="BBJ7" s="52">
        <v>0</v>
      </c>
      <c r="BBK7" s="52">
        <v>0</v>
      </c>
      <c r="BBL7" s="52">
        <v>0</v>
      </c>
      <c r="BBM7" s="52">
        <v>0</v>
      </c>
      <c r="BBN7" s="52">
        <v>0</v>
      </c>
      <c r="BBO7" s="52">
        <v>0</v>
      </c>
      <c r="BBP7" s="52">
        <v>0</v>
      </c>
      <c r="BBQ7" s="52">
        <v>0</v>
      </c>
      <c r="BBR7" s="52">
        <v>0</v>
      </c>
      <c r="BBS7" s="52">
        <v>0</v>
      </c>
      <c r="BBT7" s="52">
        <v>0</v>
      </c>
      <c r="BBU7" s="52">
        <v>0</v>
      </c>
      <c r="BBV7" s="52">
        <v>0</v>
      </c>
      <c r="BBW7" s="52">
        <v>0</v>
      </c>
      <c r="BBX7" s="52">
        <v>0</v>
      </c>
      <c r="BBY7" s="52">
        <v>0</v>
      </c>
      <c r="BBZ7" s="52">
        <v>0</v>
      </c>
      <c r="BCA7" s="52">
        <v>0</v>
      </c>
      <c r="BCB7" s="52">
        <v>0</v>
      </c>
      <c r="BCC7" s="52">
        <v>0</v>
      </c>
      <c r="BCD7" s="52">
        <v>0</v>
      </c>
      <c r="BCE7" s="52">
        <v>0</v>
      </c>
      <c r="BCF7" s="52">
        <v>0</v>
      </c>
      <c r="BCG7" s="52">
        <v>0</v>
      </c>
      <c r="BCH7" s="52">
        <v>0</v>
      </c>
      <c r="BCI7" s="52">
        <v>0</v>
      </c>
      <c r="BCJ7" s="52">
        <v>0</v>
      </c>
      <c r="BCK7" s="52">
        <v>0</v>
      </c>
      <c r="BCL7" s="52">
        <v>0</v>
      </c>
      <c r="BCM7" s="52">
        <v>0</v>
      </c>
      <c r="BCN7" s="52">
        <v>0</v>
      </c>
      <c r="BCO7" s="52">
        <v>0</v>
      </c>
      <c r="BCP7" s="52">
        <v>0</v>
      </c>
      <c r="BCQ7" s="52">
        <v>0</v>
      </c>
      <c r="BCR7" s="52">
        <v>0</v>
      </c>
      <c r="BCS7" s="52">
        <v>0</v>
      </c>
      <c r="BCT7" s="52">
        <v>0</v>
      </c>
      <c r="BCU7" s="52">
        <v>0</v>
      </c>
      <c r="BCV7" s="52">
        <v>0</v>
      </c>
      <c r="BCW7" s="52">
        <v>0</v>
      </c>
      <c r="BCX7" s="52">
        <v>0</v>
      </c>
      <c r="BCY7" s="52">
        <v>0</v>
      </c>
      <c r="BCZ7" s="52">
        <v>0</v>
      </c>
      <c r="BDA7" s="52">
        <v>0</v>
      </c>
      <c r="BDB7" s="52">
        <v>0</v>
      </c>
      <c r="BDC7" s="52">
        <v>0</v>
      </c>
      <c r="BDD7" s="52">
        <v>0</v>
      </c>
      <c r="BDE7" s="52">
        <v>0</v>
      </c>
      <c r="BDF7" s="52">
        <v>0</v>
      </c>
      <c r="BDG7" s="52">
        <v>0</v>
      </c>
      <c r="BDH7" s="52">
        <v>0</v>
      </c>
      <c r="BDI7" s="52">
        <v>0</v>
      </c>
      <c r="BDJ7" s="52">
        <v>0</v>
      </c>
      <c r="BDK7" s="52">
        <v>0</v>
      </c>
      <c r="BDL7" s="52">
        <v>0</v>
      </c>
      <c r="BDM7" s="52">
        <v>0</v>
      </c>
      <c r="BDN7" s="52">
        <v>0</v>
      </c>
      <c r="BDO7" s="52">
        <v>0</v>
      </c>
      <c r="BDP7" s="52">
        <v>0</v>
      </c>
      <c r="BDQ7" s="52">
        <v>0</v>
      </c>
      <c r="BDR7" s="52">
        <v>0</v>
      </c>
      <c r="BDS7" s="52">
        <v>0</v>
      </c>
      <c r="BDT7" s="52">
        <v>0</v>
      </c>
      <c r="BDU7" s="52">
        <v>0</v>
      </c>
      <c r="BDV7" s="52">
        <v>0</v>
      </c>
      <c r="BDW7" s="52">
        <v>0</v>
      </c>
      <c r="BDX7" s="52">
        <v>0</v>
      </c>
      <c r="BDY7" s="52">
        <v>0</v>
      </c>
      <c r="BDZ7" s="52">
        <v>0</v>
      </c>
      <c r="BEA7" s="52">
        <v>0</v>
      </c>
      <c r="BEB7" s="52">
        <v>0</v>
      </c>
      <c r="BEC7" s="52">
        <v>0</v>
      </c>
      <c r="BED7" s="52">
        <v>0</v>
      </c>
      <c r="BEE7" s="52">
        <v>0</v>
      </c>
      <c r="BEF7" s="52">
        <v>0</v>
      </c>
      <c r="BEG7" s="52">
        <v>0</v>
      </c>
      <c r="BEH7" s="52">
        <v>0</v>
      </c>
      <c r="BEI7" s="52">
        <v>0</v>
      </c>
      <c r="BEJ7" s="52">
        <v>0</v>
      </c>
      <c r="BEK7" s="52">
        <v>0</v>
      </c>
      <c r="BEL7" s="52">
        <v>0</v>
      </c>
      <c r="BEM7" s="52">
        <v>0</v>
      </c>
      <c r="BEN7" s="52">
        <v>0</v>
      </c>
      <c r="BEO7" s="52">
        <v>0</v>
      </c>
      <c r="BEP7" s="52">
        <v>0</v>
      </c>
      <c r="BEQ7" s="52">
        <v>0</v>
      </c>
      <c r="BER7" s="52">
        <v>0</v>
      </c>
      <c r="BES7" s="52">
        <v>0</v>
      </c>
      <c r="BET7" s="52">
        <v>0</v>
      </c>
      <c r="BEU7" s="52">
        <v>0</v>
      </c>
      <c r="BEV7" s="52">
        <v>0</v>
      </c>
      <c r="BEW7" s="52">
        <v>0</v>
      </c>
      <c r="BEX7" s="52">
        <v>0</v>
      </c>
      <c r="BEY7" s="52">
        <v>0</v>
      </c>
      <c r="BEZ7" s="52">
        <v>0</v>
      </c>
      <c r="BFA7" s="52">
        <v>0</v>
      </c>
      <c r="BFB7" s="52">
        <v>0</v>
      </c>
      <c r="BFC7" s="52">
        <v>0</v>
      </c>
      <c r="BFD7" s="52">
        <v>0</v>
      </c>
      <c r="BFE7" s="52">
        <v>0</v>
      </c>
      <c r="BFF7" s="52">
        <v>0</v>
      </c>
      <c r="BFG7" s="52">
        <v>0</v>
      </c>
      <c r="BFH7" s="52">
        <v>0</v>
      </c>
      <c r="BFI7" s="52">
        <v>0</v>
      </c>
      <c r="BFJ7" s="52">
        <v>0</v>
      </c>
      <c r="BFK7" s="52">
        <v>0</v>
      </c>
      <c r="BFL7" s="52">
        <v>0</v>
      </c>
      <c r="BFM7" s="52">
        <v>0</v>
      </c>
      <c r="BFN7" s="52">
        <v>0</v>
      </c>
      <c r="BFO7" s="52">
        <v>0</v>
      </c>
      <c r="BFP7" s="52">
        <v>0</v>
      </c>
      <c r="BFQ7" s="52">
        <v>0</v>
      </c>
      <c r="BFR7" s="52">
        <v>0</v>
      </c>
      <c r="BFS7" s="52">
        <v>0</v>
      </c>
      <c r="BFT7" s="52">
        <v>0</v>
      </c>
      <c r="BFU7" s="52">
        <v>0</v>
      </c>
      <c r="BFV7" s="52">
        <v>0</v>
      </c>
      <c r="BFW7" s="52">
        <v>0</v>
      </c>
      <c r="BFX7" s="52">
        <v>0</v>
      </c>
      <c r="BFY7" s="52">
        <v>0</v>
      </c>
      <c r="BFZ7" s="52">
        <v>0</v>
      </c>
      <c r="BGA7" s="52">
        <v>0</v>
      </c>
      <c r="BGB7" s="52">
        <v>0</v>
      </c>
      <c r="BGC7" s="52">
        <v>0</v>
      </c>
      <c r="BGD7" s="52">
        <v>0</v>
      </c>
      <c r="BGE7" s="52">
        <v>0</v>
      </c>
      <c r="BGF7" s="52">
        <v>0</v>
      </c>
      <c r="BGG7" s="52">
        <v>0</v>
      </c>
      <c r="BGH7" s="52">
        <v>0</v>
      </c>
      <c r="BGI7" s="52">
        <v>0</v>
      </c>
      <c r="BGJ7" s="52">
        <v>0</v>
      </c>
      <c r="BGK7" s="52">
        <v>0</v>
      </c>
      <c r="BGL7" s="52">
        <v>0</v>
      </c>
      <c r="BGM7" s="52">
        <v>0</v>
      </c>
      <c r="BGN7" s="52">
        <v>0</v>
      </c>
      <c r="BGO7" s="52">
        <v>0</v>
      </c>
      <c r="BGP7" s="52">
        <v>0</v>
      </c>
      <c r="BGQ7" s="52">
        <v>0</v>
      </c>
      <c r="BGR7" s="52">
        <v>0</v>
      </c>
      <c r="BGS7" s="52">
        <v>0</v>
      </c>
      <c r="BGT7" s="52">
        <v>0</v>
      </c>
      <c r="BGU7" s="52">
        <v>0</v>
      </c>
      <c r="BGV7" s="52">
        <v>0</v>
      </c>
      <c r="BGW7" s="52">
        <v>0</v>
      </c>
      <c r="BGX7" s="52">
        <v>0</v>
      </c>
      <c r="BGY7" s="52">
        <v>0</v>
      </c>
      <c r="BGZ7" s="52">
        <v>0</v>
      </c>
      <c r="BHA7" s="52">
        <v>0</v>
      </c>
      <c r="BHB7" s="52">
        <v>0</v>
      </c>
      <c r="BHC7" s="52">
        <v>0</v>
      </c>
      <c r="BHD7" s="52">
        <v>0</v>
      </c>
      <c r="BHE7" s="52">
        <v>0</v>
      </c>
      <c r="BHF7" s="52">
        <v>0</v>
      </c>
      <c r="BHG7" s="52">
        <v>0</v>
      </c>
      <c r="BHH7" s="52">
        <v>0</v>
      </c>
      <c r="BHI7" s="52">
        <v>0</v>
      </c>
      <c r="BHJ7" s="52">
        <v>0</v>
      </c>
      <c r="BHK7" s="52">
        <v>0</v>
      </c>
      <c r="BHL7" s="52">
        <v>0</v>
      </c>
      <c r="BHM7" s="52">
        <v>0</v>
      </c>
      <c r="BHN7" s="52">
        <v>0</v>
      </c>
      <c r="BHO7" s="52">
        <v>0</v>
      </c>
      <c r="BHP7" s="52">
        <v>0</v>
      </c>
      <c r="BHQ7" s="52">
        <v>0</v>
      </c>
      <c r="BHR7" s="52">
        <v>0</v>
      </c>
      <c r="BHS7" s="52">
        <v>0</v>
      </c>
      <c r="BHT7" s="52">
        <v>0</v>
      </c>
      <c r="BHU7" s="52">
        <v>0</v>
      </c>
      <c r="BHV7" s="52">
        <v>0</v>
      </c>
      <c r="BHW7" s="52">
        <v>0</v>
      </c>
      <c r="BHX7" s="52">
        <v>0</v>
      </c>
      <c r="BHY7" s="52">
        <v>0</v>
      </c>
      <c r="BHZ7" s="52">
        <v>0</v>
      </c>
      <c r="BIA7" s="52">
        <v>0</v>
      </c>
      <c r="BIB7" s="52">
        <v>0</v>
      </c>
      <c r="BIC7" s="52">
        <v>0</v>
      </c>
      <c r="BID7" s="52">
        <v>0</v>
      </c>
      <c r="BIE7" s="52">
        <v>0</v>
      </c>
      <c r="BIF7" s="52">
        <v>0</v>
      </c>
      <c r="BIG7" s="52">
        <v>0</v>
      </c>
      <c r="BIH7" s="52">
        <v>0</v>
      </c>
      <c r="BII7" s="52">
        <v>0</v>
      </c>
      <c r="BIJ7" s="52">
        <v>0</v>
      </c>
      <c r="BIK7" s="52">
        <v>0</v>
      </c>
      <c r="BIL7" s="52">
        <v>0</v>
      </c>
      <c r="BIM7" s="52">
        <v>0</v>
      </c>
      <c r="BIN7" s="52">
        <v>0</v>
      </c>
      <c r="BIO7" s="52">
        <v>0</v>
      </c>
      <c r="BIP7" s="52">
        <v>0</v>
      </c>
      <c r="BIQ7" s="52">
        <v>0</v>
      </c>
      <c r="BIR7" s="52">
        <v>0</v>
      </c>
      <c r="BIS7" s="52">
        <v>0</v>
      </c>
      <c r="BIT7" s="52">
        <v>0</v>
      </c>
      <c r="BIU7" s="52">
        <v>0</v>
      </c>
      <c r="BIV7" s="52">
        <v>0</v>
      </c>
      <c r="BIW7" s="52">
        <v>0</v>
      </c>
      <c r="BIX7" s="52">
        <v>0</v>
      </c>
      <c r="BIY7" s="52">
        <v>0</v>
      </c>
      <c r="BIZ7" s="52">
        <v>0</v>
      </c>
      <c r="BJA7" s="52">
        <v>0</v>
      </c>
      <c r="BJB7" s="52">
        <v>0</v>
      </c>
      <c r="BJC7" s="52">
        <v>0</v>
      </c>
      <c r="BJD7" s="52">
        <v>0</v>
      </c>
      <c r="BJE7" s="52">
        <v>0</v>
      </c>
      <c r="BJF7" s="52">
        <v>0</v>
      </c>
      <c r="BJG7" s="52">
        <v>0</v>
      </c>
      <c r="BJH7" s="52">
        <v>0</v>
      </c>
      <c r="BJI7" s="52">
        <v>0</v>
      </c>
      <c r="BJJ7" s="52">
        <v>0</v>
      </c>
      <c r="BJK7" s="52">
        <v>0</v>
      </c>
      <c r="BJL7" s="52">
        <v>0</v>
      </c>
      <c r="BJM7" s="52">
        <v>0</v>
      </c>
      <c r="BJN7" s="52">
        <v>0</v>
      </c>
      <c r="BJO7" s="52">
        <v>0</v>
      </c>
      <c r="BJP7" s="52">
        <v>0</v>
      </c>
      <c r="BJQ7" s="52">
        <v>0</v>
      </c>
      <c r="BJR7" s="52">
        <v>0</v>
      </c>
      <c r="BJS7" s="52">
        <v>0</v>
      </c>
      <c r="BJT7" s="52">
        <v>0</v>
      </c>
      <c r="BJU7" s="52">
        <v>0</v>
      </c>
      <c r="BJV7" s="52">
        <v>0</v>
      </c>
      <c r="BJW7" s="52">
        <v>0</v>
      </c>
      <c r="BJX7" s="52">
        <v>0</v>
      </c>
      <c r="BJY7" s="52">
        <v>0</v>
      </c>
      <c r="BJZ7" s="52">
        <v>0</v>
      </c>
      <c r="BKA7" s="52">
        <v>0</v>
      </c>
      <c r="BKB7" s="52">
        <v>0</v>
      </c>
      <c r="BKC7" s="52">
        <v>0</v>
      </c>
      <c r="BKD7" s="52">
        <v>0</v>
      </c>
      <c r="BKE7" s="52">
        <v>0</v>
      </c>
      <c r="BKF7" s="52">
        <v>0</v>
      </c>
      <c r="BKG7" s="52">
        <v>0</v>
      </c>
      <c r="BKH7" s="52">
        <v>0</v>
      </c>
      <c r="BKI7" s="52">
        <v>0</v>
      </c>
      <c r="BKJ7" s="52">
        <v>0</v>
      </c>
      <c r="BKK7" s="52">
        <v>0</v>
      </c>
      <c r="BKL7" s="52">
        <v>0</v>
      </c>
      <c r="BKM7" s="52">
        <v>0</v>
      </c>
      <c r="BKN7" s="52">
        <v>0</v>
      </c>
      <c r="BKO7" s="52">
        <v>0</v>
      </c>
      <c r="BKP7" s="52">
        <v>0</v>
      </c>
      <c r="BKQ7" s="52">
        <v>0</v>
      </c>
      <c r="BKR7" s="52">
        <v>0</v>
      </c>
      <c r="BKS7" s="52">
        <v>0</v>
      </c>
      <c r="BKT7" s="52">
        <v>0</v>
      </c>
      <c r="BKU7" s="52">
        <v>0</v>
      </c>
      <c r="BKV7" s="52">
        <v>0</v>
      </c>
      <c r="BKW7" s="52">
        <v>0</v>
      </c>
      <c r="BKX7" s="52">
        <v>0</v>
      </c>
      <c r="BKY7" s="52">
        <v>0</v>
      </c>
      <c r="BKZ7" s="52">
        <v>0</v>
      </c>
      <c r="BLA7" s="52">
        <v>0</v>
      </c>
      <c r="BLB7" s="52">
        <v>0</v>
      </c>
      <c r="BLC7" s="52">
        <v>0</v>
      </c>
      <c r="BLD7" s="52">
        <v>0</v>
      </c>
      <c r="BLE7" s="52">
        <v>0</v>
      </c>
      <c r="BLF7" s="52">
        <v>0</v>
      </c>
      <c r="BLG7" s="52">
        <v>0</v>
      </c>
      <c r="BLH7" s="52">
        <v>0</v>
      </c>
      <c r="BLI7" s="52">
        <v>0</v>
      </c>
      <c r="BLJ7" s="52">
        <v>0</v>
      </c>
      <c r="BLK7" s="52">
        <v>0</v>
      </c>
      <c r="BLL7" s="52">
        <v>0</v>
      </c>
      <c r="BLM7" s="52">
        <v>0</v>
      </c>
      <c r="BLN7" s="52">
        <v>0</v>
      </c>
      <c r="BLO7" s="52">
        <v>0</v>
      </c>
      <c r="BLP7" s="52">
        <v>0</v>
      </c>
      <c r="BLQ7" s="52">
        <v>0</v>
      </c>
      <c r="BLR7" s="52">
        <v>0</v>
      </c>
      <c r="BLS7" s="52">
        <v>0</v>
      </c>
      <c r="BLT7" s="52">
        <v>0</v>
      </c>
      <c r="BLU7" s="52">
        <v>0</v>
      </c>
      <c r="BLV7" s="52">
        <v>0</v>
      </c>
      <c r="BLW7" s="52">
        <v>0</v>
      </c>
      <c r="BLX7" s="52">
        <v>0</v>
      </c>
      <c r="BLY7" s="52">
        <v>0</v>
      </c>
      <c r="BLZ7" s="52">
        <v>0</v>
      </c>
      <c r="BMA7" s="52">
        <v>0</v>
      </c>
      <c r="BMB7" s="52">
        <v>0</v>
      </c>
      <c r="BMC7" s="52">
        <v>0</v>
      </c>
      <c r="BMD7" s="52">
        <v>0</v>
      </c>
      <c r="BME7" s="52">
        <v>0</v>
      </c>
      <c r="BMF7" s="52">
        <v>0</v>
      </c>
      <c r="BMG7" s="52">
        <v>0</v>
      </c>
      <c r="BMH7" s="52">
        <v>0</v>
      </c>
      <c r="BMI7" s="52">
        <v>0</v>
      </c>
      <c r="BMJ7" s="52">
        <v>0</v>
      </c>
      <c r="BMK7" s="52">
        <v>0</v>
      </c>
      <c r="BML7" s="52">
        <v>0</v>
      </c>
      <c r="BMM7" s="52">
        <v>0</v>
      </c>
      <c r="BMN7" s="52">
        <v>0</v>
      </c>
      <c r="BMO7" s="52">
        <v>0</v>
      </c>
      <c r="BMP7" s="52">
        <v>0</v>
      </c>
      <c r="BMQ7" s="52">
        <v>0</v>
      </c>
      <c r="BMR7" s="52">
        <v>0</v>
      </c>
      <c r="BMS7" s="52">
        <v>0</v>
      </c>
      <c r="BMT7" s="52">
        <v>0</v>
      </c>
      <c r="BMU7" s="52">
        <v>0</v>
      </c>
      <c r="BMV7" s="52">
        <v>0</v>
      </c>
      <c r="BMW7" s="52">
        <v>0</v>
      </c>
      <c r="BMX7" s="52">
        <v>0</v>
      </c>
      <c r="BMY7" s="52">
        <v>0</v>
      </c>
      <c r="BMZ7" s="52">
        <v>0</v>
      </c>
      <c r="BNA7" s="52">
        <v>0</v>
      </c>
      <c r="BNB7" s="52">
        <v>0</v>
      </c>
      <c r="BNC7" s="52">
        <v>0</v>
      </c>
      <c r="BND7" s="52">
        <v>0</v>
      </c>
      <c r="BNE7" s="52">
        <v>0</v>
      </c>
      <c r="BNF7" s="52">
        <v>0</v>
      </c>
      <c r="BNG7" s="52">
        <v>0</v>
      </c>
      <c r="BNH7" s="52">
        <v>0</v>
      </c>
      <c r="BNI7" s="52">
        <v>0</v>
      </c>
      <c r="BNJ7" s="52">
        <v>0</v>
      </c>
      <c r="BNK7" s="52">
        <v>0</v>
      </c>
      <c r="BNL7" s="52">
        <v>0</v>
      </c>
      <c r="BNM7" s="52">
        <v>0</v>
      </c>
      <c r="BNN7" s="52">
        <v>0</v>
      </c>
      <c r="BNO7" s="52">
        <v>0</v>
      </c>
      <c r="BNP7" s="52">
        <v>0</v>
      </c>
      <c r="BNQ7" s="52">
        <v>0</v>
      </c>
      <c r="BNR7" s="52">
        <v>0</v>
      </c>
      <c r="BNS7" s="52">
        <v>0</v>
      </c>
      <c r="BNT7" s="52">
        <v>0</v>
      </c>
      <c r="BNU7" s="52">
        <v>0</v>
      </c>
      <c r="BNV7" s="52">
        <v>0</v>
      </c>
      <c r="BNW7" s="52">
        <v>0</v>
      </c>
      <c r="BNX7" s="52">
        <v>0</v>
      </c>
      <c r="BNY7" s="52">
        <v>0</v>
      </c>
      <c r="BNZ7" s="52">
        <v>0</v>
      </c>
      <c r="BOA7" s="52">
        <v>0</v>
      </c>
      <c r="BOB7" s="52">
        <v>0</v>
      </c>
      <c r="BOC7" s="52">
        <v>0</v>
      </c>
      <c r="BOD7" s="52">
        <v>0</v>
      </c>
      <c r="BOE7" s="52">
        <v>0</v>
      </c>
      <c r="BOF7" s="52">
        <v>0</v>
      </c>
      <c r="BOG7" s="52">
        <v>0</v>
      </c>
      <c r="BOH7" s="52">
        <v>0</v>
      </c>
      <c r="BOI7" s="52">
        <v>0</v>
      </c>
      <c r="BOJ7" s="52">
        <v>0</v>
      </c>
      <c r="BOK7" s="52">
        <v>0</v>
      </c>
      <c r="BOL7" s="52">
        <v>0</v>
      </c>
      <c r="BOM7" s="52">
        <v>0</v>
      </c>
      <c r="BON7" s="52">
        <v>0</v>
      </c>
      <c r="BOO7" s="52">
        <v>0</v>
      </c>
      <c r="BOP7" s="52">
        <v>0</v>
      </c>
      <c r="BOQ7" s="52">
        <v>0</v>
      </c>
      <c r="BOR7" s="52">
        <v>0</v>
      </c>
      <c r="BOS7" s="52">
        <v>0</v>
      </c>
      <c r="BOT7" s="52">
        <v>0</v>
      </c>
      <c r="BOU7" s="52">
        <v>0</v>
      </c>
      <c r="BOV7" s="52">
        <v>0</v>
      </c>
      <c r="BOW7" s="52">
        <v>0</v>
      </c>
      <c r="BOX7" s="52">
        <v>0</v>
      </c>
      <c r="BOY7" s="52">
        <v>0</v>
      </c>
      <c r="BOZ7" s="52">
        <v>0</v>
      </c>
      <c r="BPA7" s="52">
        <v>0</v>
      </c>
      <c r="BPB7" s="52">
        <v>0</v>
      </c>
      <c r="BPC7" s="52">
        <v>0</v>
      </c>
      <c r="BPD7" s="52">
        <v>0</v>
      </c>
      <c r="BPE7" s="52">
        <v>0</v>
      </c>
      <c r="BPF7" s="52">
        <v>0</v>
      </c>
      <c r="BPG7" s="52">
        <v>0</v>
      </c>
      <c r="BPH7" s="52">
        <v>0</v>
      </c>
      <c r="BPI7" s="52">
        <v>0</v>
      </c>
      <c r="BPJ7" s="52">
        <v>0</v>
      </c>
      <c r="BPK7" s="52">
        <v>0</v>
      </c>
      <c r="BPL7" s="52">
        <v>0</v>
      </c>
      <c r="BPM7" s="52">
        <v>0</v>
      </c>
      <c r="BPN7" s="52">
        <v>0</v>
      </c>
      <c r="BPO7" s="52">
        <v>0</v>
      </c>
      <c r="BPP7" s="52">
        <v>0</v>
      </c>
      <c r="BPQ7" s="52">
        <v>0</v>
      </c>
      <c r="BPR7" s="52">
        <v>0</v>
      </c>
      <c r="BPS7" s="52">
        <v>0</v>
      </c>
      <c r="BPT7" s="52">
        <v>0</v>
      </c>
      <c r="BPU7" s="52">
        <v>0</v>
      </c>
      <c r="BPV7" s="52">
        <v>0</v>
      </c>
      <c r="BPW7" s="52">
        <v>0</v>
      </c>
      <c r="BPX7" s="52">
        <v>0</v>
      </c>
      <c r="BPY7" s="52">
        <v>0</v>
      </c>
      <c r="BPZ7" s="52">
        <v>0</v>
      </c>
      <c r="BQA7" s="52">
        <v>0</v>
      </c>
      <c r="BQB7" s="52">
        <v>0</v>
      </c>
      <c r="BQC7" s="52">
        <v>0</v>
      </c>
      <c r="BQD7" s="52">
        <v>0</v>
      </c>
      <c r="BQE7" s="52">
        <v>0</v>
      </c>
      <c r="BQF7" s="52">
        <v>0</v>
      </c>
      <c r="BQG7" s="52">
        <v>0</v>
      </c>
      <c r="BQH7" s="52">
        <v>0</v>
      </c>
      <c r="BQI7" s="52">
        <v>0</v>
      </c>
      <c r="BQJ7" s="52">
        <v>0</v>
      </c>
      <c r="BQK7" s="52">
        <v>0</v>
      </c>
      <c r="BQL7" s="52">
        <v>0</v>
      </c>
      <c r="BQM7" s="52">
        <v>0</v>
      </c>
      <c r="BQN7" s="52">
        <v>0</v>
      </c>
      <c r="BQO7" s="52">
        <v>0</v>
      </c>
      <c r="BQP7" s="52">
        <v>0</v>
      </c>
      <c r="BQQ7" s="52">
        <v>0</v>
      </c>
      <c r="BQR7" s="52">
        <v>0</v>
      </c>
      <c r="BQS7" s="52">
        <v>0</v>
      </c>
      <c r="BQT7" s="52">
        <v>0</v>
      </c>
      <c r="BQU7" s="52">
        <v>0</v>
      </c>
      <c r="BQV7" s="52">
        <v>0</v>
      </c>
      <c r="BQW7" s="52">
        <v>0</v>
      </c>
      <c r="BQX7" s="52">
        <v>0</v>
      </c>
      <c r="BQY7" s="52">
        <v>0</v>
      </c>
      <c r="BQZ7" s="52">
        <v>0</v>
      </c>
      <c r="BRA7" s="52">
        <v>0</v>
      </c>
      <c r="BRB7" s="52">
        <v>0</v>
      </c>
      <c r="BRC7" s="52">
        <v>0</v>
      </c>
      <c r="BRD7" s="52">
        <v>0</v>
      </c>
      <c r="BRE7" s="52">
        <v>0</v>
      </c>
      <c r="BRF7" s="52">
        <v>0</v>
      </c>
      <c r="BRG7" s="52">
        <v>0</v>
      </c>
      <c r="BRH7" s="52">
        <v>0</v>
      </c>
      <c r="BRI7" s="52">
        <v>0</v>
      </c>
      <c r="BRJ7" s="52">
        <v>0</v>
      </c>
      <c r="BRK7" s="52">
        <v>0</v>
      </c>
      <c r="BRL7" s="52">
        <v>0</v>
      </c>
      <c r="BRM7" s="52">
        <v>0</v>
      </c>
      <c r="BRN7" s="52">
        <v>0</v>
      </c>
      <c r="BRO7" s="52">
        <v>0</v>
      </c>
      <c r="BRP7" s="52">
        <v>0</v>
      </c>
      <c r="BRQ7" s="52">
        <v>0</v>
      </c>
      <c r="BRR7" s="52">
        <v>0</v>
      </c>
      <c r="BRS7" s="52">
        <v>0</v>
      </c>
      <c r="BRT7" s="52">
        <v>0</v>
      </c>
      <c r="BRU7" s="52">
        <v>0</v>
      </c>
      <c r="BRV7" s="52">
        <v>0</v>
      </c>
      <c r="BRW7" s="52">
        <v>0</v>
      </c>
      <c r="BRX7" s="52">
        <v>0</v>
      </c>
      <c r="BRY7" s="52">
        <v>0</v>
      </c>
      <c r="BRZ7" s="52">
        <v>0</v>
      </c>
      <c r="BSA7" s="52">
        <v>0</v>
      </c>
      <c r="BSB7" s="52">
        <v>0</v>
      </c>
      <c r="BSC7" s="52">
        <v>0</v>
      </c>
      <c r="BSD7" s="52">
        <v>0</v>
      </c>
      <c r="BSE7" s="52">
        <v>0</v>
      </c>
      <c r="BSF7" s="52">
        <v>0</v>
      </c>
      <c r="BSG7" s="52">
        <v>0</v>
      </c>
      <c r="BSH7" s="52">
        <v>0</v>
      </c>
      <c r="BSI7" s="52">
        <v>0</v>
      </c>
      <c r="BSJ7" s="52">
        <v>0</v>
      </c>
      <c r="BSK7" s="52">
        <v>0</v>
      </c>
      <c r="BSL7" s="52">
        <v>0</v>
      </c>
      <c r="BSM7" s="52">
        <v>0</v>
      </c>
      <c r="BSN7" s="52">
        <v>0</v>
      </c>
      <c r="BSO7" s="52">
        <v>0</v>
      </c>
      <c r="BSP7" s="52">
        <v>0</v>
      </c>
      <c r="BSQ7" s="52">
        <v>0</v>
      </c>
      <c r="BSR7" s="52">
        <v>0</v>
      </c>
      <c r="BSS7" s="52">
        <v>0</v>
      </c>
      <c r="BST7" s="52">
        <v>0</v>
      </c>
      <c r="BSU7" s="52">
        <v>0</v>
      </c>
      <c r="BSV7" s="52">
        <v>0</v>
      </c>
      <c r="BSW7" s="52">
        <v>0</v>
      </c>
      <c r="BSX7" s="52">
        <v>0</v>
      </c>
      <c r="BSY7" s="52">
        <v>0</v>
      </c>
      <c r="BSZ7" s="52">
        <v>0</v>
      </c>
      <c r="BTA7" s="52">
        <v>0</v>
      </c>
      <c r="BTB7" s="52">
        <v>0</v>
      </c>
      <c r="BTC7" s="52">
        <v>0</v>
      </c>
      <c r="BTD7" s="52">
        <v>0</v>
      </c>
      <c r="BTE7" s="52">
        <v>0</v>
      </c>
      <c r="BTF7" s="52">
        <v>0</v>
      </c>
      <c r="BTG7" s="52">
        <v>0</v>
      </c>
      <c r="BTH7" s="52">
        <v>0</v>
      </c>
      <c r="BTI7" s="52">
        <v>0</v>
      </c>
      <c r="BTJ7" s="52">
        <v>0</v>
      </c>
      <c r="BTK7" s="52">
        <v>0</v>
      </c>
      <c r="BTL7" s="52">
        <v>0</v>
      </c>
      <c r="BTM7" s="52">
        <v>0</v>
      </c>
      <c r="BTN7" s="52">
        <v>0</v>
      </c>
      <c r="BTO7" s="52">
        <v>0</v>
      </c>
      <c r="BTP7" s="52">
        <v>0</v>
      </c>
      <c r="BTQ7" s="52">
        <v>0</v>
      </c>
      <c r="BTR7" s="52">
        <v>0</v>
      </c>
      <c r="BTS7" s="52">
        <v>0</v>
      </c>
      <c r="BTT7" s="52">
        <v>0</v>
      </c>
      <c r="BTU7" s="52">
        <v>0</v>
      </c>
      <c r="BTV7" s="52">
        <v>0</v>
      </c>
      <c r="BTW7" s="52">
        <v>0</v>
      </c>
      <c r="BTX7" s="52">
        <v>0</v>
      </c>
      <c r="BTY7" s="52">
        <v>0</v>
      </c>
      <c r="BTZ7" s="52">
        <v>0</v>
      </c>
      <c r="BUA7" s="52">
        <v>0</v>
      </c>
      <c r="BUB7" s="52">
        <v>0</v>
      </c>
      <c r="BUC7" s="52">
        <v>0</v>
      </c>
      <c r="BUD7" s="52">
        <v>0</v>
      </c>
      <c r="BUE7" s="52">
        <v>0</v>
      </c>
      <c r="BUF7" s="52">
        <v>0</v>
      </c>
      <c r="BUG7" s="52">
        <v>0</v>
      </c>
      <c r="BUH7" s="52">
        <v>0</v>
      </c>
      <c r="BUI7" s="52">
        <v>0</v>
      </c>
      <c r="BUJ7" s="52">
        <v>0</v>
      </c>
      <c r="BUK7" s="52">
        <v>0</v>
      </c>
      <c r="BUL7" s="52">
        <v>0</v>
      </c>
      <c r="BUM7" s="52">
        <v>0</v>
      </c>
      <c r="BUN7" s="52">
        <v>0</v>
      </c>
      <c r="BUO7" s="52">
        <v>0</v>
      </c>
      <c r="BUP7" s="52">
        <v>0</v>
      </c>
      <c r="BUQ7" s="52">
        <v>0</v>
      </c>
      <c r="BUR7" s="52">
        <v>0</v>
      </c>
      <c r="BUS7" s="52">
        <v>0</v>
      </c>
      <c r="BUT7" s="52">
        <v>0</v>
      </c>
      <c r="BUU7" s="52">
        <v>0</v>
      </c>
      <c r="BUV7" s="52">
        <v>0</v>
      </c>
      <c r="BUW7" s="52">
        <v>0</v>
      </c>
      <c r="BUX7" s="52">
        <v>0</v>
      </c>
      <c r="BUY7" s="52">
        <v>0</v>
      </c>
      <c r="BUZ7" s="52">
        <v>0</v>
      </c>
      <c r="BVA7" s="52">
        <v>0</v>
      </c>
      <c r="BVB7" s="52">
        <v>0</v>
      </c>
      <c r="BVC7" s="52">
        <v>0</v>
      </c>
      <c r="BVD7" s="52">
        <v>0</v>
      </c>
      <c r="BVE7" s="52">
        <v>0</v>
      </c>
      <c r="BVF7" s="52">
        <v>0</v>
      </c>
      <c r="BVG7" s="52">
        <v>0</v>
      </c>
      <c r="BVH7" s="52">
        <v>0</v>
      </c>
      <c r="BVI7" s="52">
        <v>0</v>
      </c>
      <c r="BVJ7" s="52">
        <v>0</v>
      </c>
      <c r="BVK7" s="52">
        <v>0</v>
      </c>
      <c r="BVL7" s="52">
        <v>0</v>
      </c>
      <c r="BVM7" s="52">
        <v>0</v>
      </c>
      <c r="BVN7" s="52">
        <v>0</v>
      </c>
      <c r="BVO7" s="52">
        <v>0</v>
      </c>
      <c r="BVP7" s="52">
        <v>0</v>
      </c>
      <c r="BVQ7" s="52">
        <v>0</v>
      </c>
      <c r="BVR7" s="52">
        <v>0</v>
      </c>
      <c r="BVS7" s="52">
        <v>0</v>
      </c>
      <c r="BVT7" s="52">
        <v>0</v>
      </c>
      <c r="BVU7" s="52">
        <v>0</v>
      </c>
      <c r="BVV7" s="52">
        <v>0</v>
      </c>
      <c r="BVW7" s="52">
        <v>0</v>
      </c>
      <c r="BVX7" s="52">
        <v>0</v>
      </c>
      <c r="BVY7" s="52">
        <v>0</v>
      </c>
      <c r="BVZ7" s="52">
        <v>0</v>
      </c>
      <c r="BWA7" s="52">
        <v>0</v>
      </c>
      <c r="BWB7" s="52">
        <v>0</v>
      </c>
      <c r="BWC7" s="52">
        <v>0</v>
      </c>
      <c r="BWD7" s="52">
        <v>0</v>
      </c>
      <c r="BWE7" s="52">
        <v>0</v>
      </c>
      <c r="BWF7" s="52">
        <v>0</v>
      </c>
      <c r="BWG7" s="52">
        <v>0</v>
      </c>
      <c r="BWH7" s="52">
        <v>0</v>
      </c>
      <c r="BWI7" s="52">
        <v>0</v>
      </c>
      <c r="BWJ7" s="52">
        <v>0</v>
      </c>
      <c r="BWK7" s="52">
        <v>0</v>
      </c>
      <c r="BWL7" s="52">
        <v>0</v>
      </c>
      <c r="BWM7" s="52">
        <v>0</v>
      </c>
      <c r="BWN7" s="52">
        <v>0</v>
      </c>
      <c r="BWO7" s="52">
        <v>0</v>
      </c>
      <c r="BWP7" s="52">
        <v>0</v>
      </c>
      <c r="BWQ7" s="52">
        <v>0</v>
      </c>
      <c r="BWR7" s="52">
        <v>0</v>
      </c>
      <c r="BWS7" s="52">
        <v>0</v>
      </c>
      <c r="BWT7" s="52">
        <v>0</v>
      </c>
      <c r="BWU7" s="52">
        <v>0</v>
      </c>
      <c r="BWV7" s="52">
        <v>0</v>
      </c>
      <c r="BWW7" s="52">
        <v>0</v>
      </c>
      <c r="BWX7" s="52">
        <v>0</v>
      </c>
      <c r="BWY7" s="52">
        <v>0</v>
      </c>
      <c r="BWZ7" s="52">
        <v>0</v>
      </c>
      <c r="BXA7" s="52">
        <v>0</v>
      </c>
      <c r="BXB7" s="52">
        <v>0</v>
      </c>
      <c r="BXC7" s="52">
        <v>0</v>
      </c>
      <c r="BXD7" s="52">
        <v>0</v>
      </c>
      <c r="BXE7" s="52">
        <v>0</v>
      </c>
      <c r="BXF7" s="52">
        <v>0</v>
      </c>
      <c r="BXG7" s="52">
        <v>0</v>
      </c>
      <c r="BXH7" s="52">
        <v>0</v>
      </c>
      <c r="BXI7" s="52">
        <v>0</v>
      </c>
      <c r="BXJ7" s="52">
        <v>0</v>
      </c>
      <c r="BXK7" s="52">
        <v>0</v>
      </c>
      <c r="BXL7" s="52">
        <v>0</v>
      </c>
      <c r="BXM7" s="52">
        <v>0</v>
      </c>
      <c r="BXN7" s="52">
        <v>0</v>
      </c>
      <c r="BXO7" s="52">
        <v>0</v>
      </c>
      <c r="BXP7" s="52">
        <v>0</v>
      </c>
      <c r="BXQ7" s="52">
        <v>0</v>
      </c>
      <c r="BXR7" s="52">
        <v>0</v>
      </c>
      <c r="BXS7" s="52">
        <v>0</v>
      </c>
      <c r="BXT7" s="52">
        <v>0</v>
      </c>
      <c r="BXU7" s="52">
        <v>0</v>
      </c>
      <c r="BXV7" s="52">
        <v>0</v>
      </c>
      <c r="BXW7" s="52">
        <v>0</v>
      </c>
      <c r="BXX7" s="52">
        <v>0</v>
      </c>
      <c r="BXY7" s="52">
        <v>0</v>
      </c>
      <c r="BXZ7" s="52">
        <v>0</v>
      </c>
      <c r="BYA7" s="52">
        <v>0</v>
      </c>
      <c r="BYB7" s="52">
        <v>0</v>
      </c>
      <c r="BYC7" s="52">
        <v>0</v>
      </c>
      <c r="BYD7" s="52">
        <v>0</v>
      </c>
      <c r="BYE7" s="52">
        <v>0</v>
      </c>
      <c r="BYF7" s="52">
        <v>0</v>
      </c>
      <c r="BYG7" s="52">
        <v>0</v>
      </c>
      <c r="BYH7" s="52">
        <v>0</v>
      </c>
      <c r="BYI7" s="52">
        <v>0</v>
      </c>
      <c r="BYJ7" s="52">
        <v>0</v>
      </c>
      <c r="BYK7" s="52">
        <v>0</v>
      </c>
      <c r="BYL7" s="52">
        <v>0</v>
      </c>
      <c r="BYM7" s="52">
        <v>0</v>
      </c>
      <c r="BYN7" s="52">
        <v>0</v>
      </c>
      <c r="BYO7" s="52">
        <v>0</v>
      </c>
      <c r="BYP7" s="52">
        <v>0</v>
      </c>
      <c r="BYQ7" s="52">
        <v>0</v>
      </c>
      <c r="BYR7" s="52">
        <v>0</v>
      </c>
      <c r="BYS7" s="52">
        <v>0</v>
      </c>
      <c r="BYT7" s="52">
        <v>0</v>
      </c>
      <c r="BYU7" s="52">
        <v>0</v>
      </c>
      <c r="BYV7" s="52">
        <v>0</v>
      </c>
      <c r="BYW7" s="52">
        <v>0</v>
      </c>
      <c r="BYX7" s="52">
        <v>0</v>
      </c>
      <c r="BYY7" s="52">
        <v>0</v>
      </c>
      <c r="BYZ7" s="52">
        <v>0</v>
      </c>
      <c r="BZA7" s="52">
        <v>0</v>
      </c>
      <c r="BZB7" s="52">
        <v>0</v>
      </c>
      <c r="BZC7" s="52">
        <v>0</v>
      </c>
      <c r="BZD7" s="52">
        <v>0</v>
      </c>
      <c r="BZE7" s="52">
        <v>0</v>
      </c>
      <c r="BZF7" s="52">
        <v>0</v>
      </c>
      <c r="BZG7" s="52">
        <v>0</v>
      </c>
      <c r="BZH7" s="52">
        <v>0</v>
      </c>
      <c r="BZI7" s="52">
        <v>0</v>
      </c>
      <c r="BZJ7" s="52">
        <v>0</v>
      </c>
      <c r="BZK7" s="52">
        <v>0</v>
      </c>
      <c r="BZL7" s="52">
        <v>0</v>
      </c>
      <c r="BZM7" s="52">
        <v>0</v>
      </c>
      <c r="BZN7" s="52">
        <v>0</v>
      </c>
      <c r="BZO7" s="52">
        <v>0</v>
      </c>
      <c r="BZP7" s="52">
        <v>0</v>
      </c>
      <c r="BZQ7" s="52">
        <v>0</v>
      </c>
      <c r="BZR7" s="52">
        <v>0</v>
      </c>
      <c r="BZS7" s="52">
        <v>0</v>
      </c>
      <c r="BZT7" s="52">
        <v>0</v>
      </c>
      <c r="BZU7" s="52">
        <v>0</v>
      </c>
      <c r="BZV7" s="52">
        <v>0</v>
      </c>
      <c r="BZW7" s="52">
        <v>0</v>
      </c>
      <c r="BZX7" s="52">
        <v>0</v>
      </c>
      <c r="BZY7" s="52">
        <v>0</v>
      </c>
      <c r="BZZ7" s="52">
        <v>0</v>
      </c>
      <c r="CAA7" s="52">
        <v>0</v>
      </c>
      <c r="CAB7" s="52">
        <v>0</v>
      </c>
      <c r="CAC7" s="52">
        <v>0</v>
      </c>
      <c r="CAD7" s="52">
        <v>0</v>
      </c>
      <c r="CAE7" s="52">
        <v>0</v>
      </c>
      <c r="CAF7" s="52">
        <v>0</v>
      </c>
      <c r="CAG7" s="52">
        <v>0</v>
      </c>
      <c r="CAH7" s="52">
        <v>0</v>
      </c>
      <c r="CAI7" s="52">
        <v>0</v>
      </c>
      <c r="CAJ7" s="52">
        <v>0</v>
      </c>
      <c r="CAK7" s="52">
        <v>0</v>
      </c>
      <c r="CAL7" s="52">
        <v>0</v>
      </c>
      <c r="CAM7" s="52">
        <v>0</v>
      </c>
      <c r="CAN7" s="52">
        <v>0</v>
      </c>
      <c r="CAO7" s="52">
        <v>0</v>
      </c>
      <c r="CAP7" s="52">
        <v>0</v>
      </c>
      <c r="CAQ7" s="52">
        <v>0</v>
      </c>
      <c r="CAR7" s="52">
        <v>0</v>
      </c>
      <c r="CAS7" s="52">
        <v>0</v>
      </c>
      <c r="CAT7" s="52">
        <v>0</v>
      </c>
      <c r="CAU7" s="52">
        <v>0</v>
      </c>
      <c r="CAV7" s="52">
        <v>0</v>
      </c>
      <c r="CAW7" s="52">
        <v>0</v>
      </c>
      <c r="CAX7" s="52">
        <v>0</v>
      </c>
      <c r="CAY7" s="52">
        <v>0</v>
      </c>
      <c r="CAZ7" s="52">
        <v>0</v>
      </c>
      <c r="CBA7" s="52">
        <v>0</v>
      </c>
      <c r="CBB7" s="52">
        <v>0</v>
      </c>
      <c r="CBC7" s="52">
        <v>0</v>
      </c>
      <c r="CBD7" s="52">
        <v>0</v>
      </c>
      <c r="CBE7" s="52">
        <v>0</v>
      </c>
      <c r="CBF7" s="52">
        <v>0</v>
      </c>
      <c r="CBG7" s="52">
        <v>0</v>
      </c>
      <c r="CBH7" s="52">
        <v>0</v>
      </c>
      <c r="CBI7" s="52">
        <v>0</v>
      </c>
      <c r="CBJ7" s="52">
        <v>0</v>
      </c>
      <c r="CBK7" s="52">
        <v>0</v>
      </c>
      <c r="CBL7" s="52">
        <v>0</v>
      </c>
      <c r="CBM7" s="52">
        <v>0</v>
      </c>
      <c r="CBN7" s="52">
        <v>0</v>
      </c>
      <c r="CBO7" s="52">
        <v>0</v>
      </c>
      <c r="CBP7" s="52">
        <v>0</v>
      </c>
      <c r="CBQ7" s="52">
        <v>0</v>
      </c>
      <c r="CBR7" s="52">
        <v>0</v>
      </c>
      <c r="CBS7" s="52">
        <v>0</v>
      </c>
      <c r="CBT7" s="52">
        <v>0</v>
      </c>
      <c r="CBU7" s="52">
        <v>0</v>
      </c>
      <c r="CBV7" s="52">
        <v>0</v>
      </c>
      <c r="CBW7" s="52">
        <v>0</v>
      </c>
      <c r="CBX7" s="52">
        <v>0</v>
      </c>
      <c r="CBY7" s="52">
        <v>0</v>
      </c>
      <c r="CBZ7" s="52">
        <v>0</v>
      </c>
      <c r="CCA7" s="52">
        <v>0</v>
      </c>
      <c r="CCB7" s="52">
        <v>0</v>
      </c>
      <c r="CCC7" s="52">
        <v>0</v>
      </c>
      <c r="CCD7" s="52">
        <v>0</v>
      </c>
      <c r="CCE7" s="52">
        <v>0</v>
      </c>
      <c r="CCF7" s="52">
        <v>0</v>
      </c>
      <c r="CCG7" s="52">
        <v>0</v>
      </c>
      <c r="CCH7" s="52">
        <v>0</v>
      </c>
      <c r="CCI7" s="52">
        <v>0</v>
      </c>
      <c r="CCJ7" s="52">
        <v>0</v>
      </c>
      <c r="CCK7" s="52">
        <v>0</v>
      </c>
      <c r="CCL7" s="52">
        <v>0</v>
      </c>
      <c r="CCM7" s="52">
        <v>0</v>
      </c>
      <c r="CCN7" s="52">
        <v>0</v>
      </c>
      <c r="CCO7" s="52">
        <v>0</v>
      </c>
      <c r="CCP7" s="52">
        <v>0</v>
      </c>
      <c r="CCQ7" s="52">
        <v>0</v>
      </c>
      <c r="CCR7" s="52">
        <v>0</v>
      </c>
      <c r="CCS7" s="52">
        <v>0</v>
      </c>
      <c r="CCT7" s="52">
        <v>0</v>
      </c>
      <c r="CCU7" s="52">
        <v>0</v>
      </c>
      <c r="CCV7" s="52">
        <v>0</v>
      </c>
      <c r="CCW7" s="52">
        <v>0</v>
      </c>
      <c r="CCX7" s="52">
        <v>0</v>
      </c>
      <c r="CCY7" s="52">
        <v>0</v>
      </c>
      <c r="CCZ7" s="52">
        <v>0</v>
      </c>
      <c r="CDA7" s="52">
        <v>0</v>
      </c>
      <c r="CDB7" s="52">
        <v>0</v>
      </c>
      <c r="CDC7" s="52">
        <v>0</v>
      </c>
      <c r="CDD7" s="52">
        <v>0</v>
      </c>
      <c r="CDE7" s="52">
        <v>0</v>
      </c>
      <c r="CDF7" s="52">
        <v>0</v>
      </c>
      <c r="CDG7" s="52">
        <v>0</v>
      </c>
      <c r="CDH7" s="52">
        <v>0</v>
      </c>
      <c r="CDI7" s="52">
        <v>0</v>
      </c>
      <c r="CDJ7" s="52">
        <v>0</v>
      </c>
      <c r="CDK7" s="52">
        <v>0</v>
      </c>
      <c r="CDL7" s="52">
        <v>0</v>
      </c>
      <c r="CDM7" s="52">
        <v>0</v>
      </c>
      <c r="CDN7" s="52">
        <v>0</v>
      </c>
      <c r="CDO7" s="52">
        <v>0</v>
      </c>
      <c r="CDP7" s="52">
        <v>0</v>
      </c>
      <c r="CDQ7" s="52">
        <v>0</v>
      </c>
      <c r="CDR7" s="52">
        <v>0</v>
      </c>
      <c r="CDS7" s="52">
        <v>0</v>
      </c>
      <c r="CDT7" s="52">
        <v>0</v>
      </c>
      <c r="CDU7" s="52">
        <v>0</v>
      </c>
      <c r="CDV7" s="52">
        <v>0</v>
      </c>
      <c r="CDW7" s="52">
        <v>0</v>
      </c>
      <c r="CDX7" s="52">
        <v>0</v>
      </c>
      <c r="CDY7" s="52">
        <v>0</v>
      </c>
      <c r="CDZ7" s="52">
        <v>0</v>
      </c>
      <c r="CEA7" s="52">
        <v>0</v>
      </c>
      <c r="CEB7" s="52">
        <v>0</v>
      </c>
      <c r="CEC7" s="52">
        <v>0</v>
      </c>
      <c r="CED7" s="52">
        <v>0</v>
      </c>
      <c r="CEE7" s="52">
        <v>0</v>
      </c>
      <c r="CEF7" s="52">
        <v>0</v>
      </c>
      <c r="CEG7" s="52">
        <v>0</v>
      </c>
      <c r="CEH7" s="52">
        <v>0</v>
      </c>
      <c r="CEI7" s="52">
        <v>0</v>
      </c>
      <c r="CEJ7" s="52">
        <v>0</v>
      </c>
      <c r="CEK7" s="52">
        <v>0</v>
      </c>
      <c r="CEL7" s="52">
        <v>0</v>
      </c>
      <c r="CEM7" s="52">
        <v>0</v>
      </c>
      <c r="CEN7" s="52">
        <v>0</v>
      </c>
      <c r="CEO7" s="52">
        <v>0</v>
      </c>
      <c r="CEP7" s="52">
        <v>0</v>
      </c>
      <c r="CEQ7" s="52">
        <v>0</v>
      </c>
      <c r="CER7" s="52">
        <v>0</v>
      </c>
      <c r="CES7" s="52">
        <v>0</v>
      </c>
      <c r="CET7" s="52">
        <v>0</v>
      </c>
      <c r="CEU7" s="52">
        <v>0</v>
      </c>
      <c r="CEV7" s="52">
        <v>0</v>
      </c>
      <c r="CEW7" s="52">
        <v>0</v>
      </c>
      <c r="CEX7" s="52">
        <v>0</v>
      </c>
      <c r="CEY7" s="52">
        <v>0</v>
      </c>
      <c r="CEZ7" s="52">
        <v>0</v>
      </c>
      <c r="CFA7" s="52">
        <v>0</v>
      </c>
      <c r="CFB7" s="52">
        <v>0</v>
      </c>
      <c r="CFC7" s="52">
        <v>0</v>
      </c>
      <c r="CFD7" s="52">
        <v>0</v>
      </c>
      <c r="CFE7" s="52">
        <v>0</v>
      </c>
      <c r="CFF7" s="52">
        <v>0</v>
      </c>
      <c r="CFG7" s="52">
        <v>0</v>
      </c>
      <c r="CFH7" s="52">
        <v>0</v>
      </c>
      <c r="CFI7" s="52">
        <v>0</v>
      </c>
      <c r="CFJ7" s="52">
        <v>0</v>
      </c>
      <c r="CFK7" s="52">
        <v>0</v>
      </c>
      <c r="CFL7" s="52">
        <v>0</v>
      </c>
      <c r="CFM7" s="52">
        <v>0</v>
      </c>
      <c r="CFN7" s="52">
        <v>0</v>
      </c>
      <c r="CFO7" s="52">
        <v>0</v>
      </c>
      <c r="CFP7" s="52">
        <v>0</v>
      </c>
      <c r="CFQ7" s="52">
        <v>0</v>
      </c>
      <c r="CFR7" s="52">
        <v>0</v>
      </c>
      <c r="CFS7" s="52">
        <v>0</v>
      </c>
      <c r="CFT7" s="52">
        <v>0</v>
      </c>
      <c r="CFU7" s="52">
        <v>0</v>
      </c>
      <c r="CFV7" s="52">
        <v>0</v>
      </c>
      <c r="CFW7" s="52">
        <v>0</v>
      </c>
      <c r="CFX7" s="52">
        <v>0</v>
      </c>
      <c r="CFY7" s="52">
        <v>0</v>
      </c>
      <c r="CFZ7" s="52">
        <v>0</v>
      </c>
      <c r="CGA7" s="52">
        <v>0</v>
      </c>
      <c r="CGB7" s="52">
        <v>0</v>
      </c>
      <c r="CGC7" s="52">
        <v>0</v>
      </c>
      <c r="CGD7" s="52">
        <v>0</v>
      </c>
      <c r="CGE7" s="52">
        <v>0</v>
      </c>
      <c r="CGF7" s="52">
        <v>0</v>
      </c>
      <c r="CGG7" s="52">
        <v>0</v>
      </c>
      <c r="CGH7" s="52">
        <v>0</v>
      </c>
      <c r="CGI7" s="52">
        <v>0</v>
      </c>
      <c r="CGJ7" s="52">
        <v>0</v>
      </c>
      <c r="CGK7" s="52">
        <v>0</v>
      </c>
      <c r="CGL7" s="52">
        <v>0</v>
      </c>
      <c r="CGM7" s="52">
        <v>0</v>
      </c>
      <c r="CGN7" s="52">
        <v>0</v>
      </c>
      <c r="CGO7" s="52">
        <v>0</v>
      </c>
      <c r="CGP7" s="52">
        <v>0</v>
      </c>
      <c r="CGQ7" s="52">
        <v>0</v>
      </c>
      <c r="CGR7" s="52">
        <v>0</v>
      </c>
      <c r="CGS7" s="52">
        <v>0</v>
      </c>
      <c r="CGT7" s="52">
        <v>0</v>
      </c>
      <c r="CGU7" s="52">
        <v>0</v>
      </c>
      <c r="CGV7" s="52">
        <v>0</v>
      </c>
      <c r="CGW7" s="52">
        <v>0</v>
      </c>
      <c r="CGX7" s="52">
        <v>0</v>
      </c>
      <c r="CGY7" s="52">
        <v>0</v>
      </c>
      <c r="CGZ7" s="52">
        <v>0</v>
      </c>
      <c r="CHA7" s="52">
        <v>0</v>
      </c>
      <c r="CHB7" s="52">
        <v>0</v>
      </c>
      <c r="CHC7" s="52">
        <v>0</v>
      </c>
      <c r="CHD7" s="52">
        <v>0</v>
      </c>
      <c r="CHE7" s="52">
        <v>0</v>
      </c>
      <c r="CHF7" s="52">
        <v>0</v>
      </c>
      <c r="CHG7" s="52">
        <v>0</v>
      </c>
      <c r="CHH7" s="52">
        <v>0</v>
      </c>
      <c r="CHI7" s="52">
        <v>0</v>
      </c>
      <c r="CHJ7" s="52">
        <v>0</v>
      </c>
      <c r="CHK7" s="52">
        <v>0</v>
      </c>
      <c r="CHL7" s="52">
        <v>0</v>
      </c>
      <c r="CHM7" s="52">
        <v>0</v>
      </c>
      <c r="CHN7" s="52">
        <v>0</v>
      </c>
      <c r="CHO7" s="52">
        <v>0</v>
      </c>
      <c r="CHP7" s="52">
        <v>0</v>
      </c>
      <c r="CHQ7" s="52">
        <v>0</v>
      </c>
      <c r="CHR7" s="52">
        <v>0</v>
      </c>
      <c r="CHS7" s="52">
        <v>0</v>
      </c>
      <c r="CHT7" s="52">
        <v>0</v>
      </c>
      <c r="CHU7" s="52">
        <v>0</v>
      </c>
      <c r="CHV7" s="52">
        <v>0</v>
      </c>
      <c r="CHW7" s="52">
        <v>0</v>
      </c>
      <c r="CHX7" s="52">
        <v>0</v>
      </c>
      <c r="CHY7" s="52">
        <v>0</v>
      </c>
      <c r="CHZ7" s="52">
        <v>0</v>
      </c>
      <c r="CIA7" s="52">
        <v>0</v>
      </c>
      <c r="CIB7" s="52">
        <v>0</v>
      </c>
      <c r="CIC7" s="52">
        <v>0</v>
      </c>
      <c r="CID7" s="52">
        <v>0</v>
      </c>
      <c r="CIE7" s="52">
        <v>0</v>
      </c>
      <c r="CIF7" s="52">
        <v>0</v>
      </c>
      <c r="CIG7" s="52">
        <v>0</v>
      </c>
      <c r="CIH7" s="52">
        <v>0</v>
      </c>
      <c r="CII7" s="52">
        <v>0</v>
      </c>
      <c r="CIJ7" s="52">
        <v>0</v>
      </c>
      <c r="CIK7" s="52">
        <v>0</v>
      </c>
      <c r="CIL7" s="52">
        <v>0</v>
      </c>
      <c r="CIM7" s="52">
        <v>0</v>
      </c>
      <c r="CIN7" s="52">
        <v>0</v>
      </c>
      <c r="CIO7" s="52">
        <v>0</v>
      </c>
      <c r="CIP7" s="52">
        <v>0</v>
      </c>
      <c r="CIQ7" s="52">
        <v>0</v>
      </c>
      <c r="CIR7" s="52">
        <v>0</v>
      </c>
      <c r="CIS7" s="52">
        <v>0</v>
      </c>
      <c r="CIT7" s="52">
        <v>0</v>
      </c>
      <c r="CIU7" s="52">
        <v>0</v>
      </c>
      <c r="CIV7" s="52">
        <v>0</v>
      </c>
      <c r="CIW7" s="52">
        <v>0</v>
      </c>
      <c r="CIX7" s="52">
        <v>0</v>
      </c>
      <c r="CIY7" s="52">
        <v>0</v>
      </c>
      <c r="CIZ7" s="52">
        <v>0</v>
      </c>
      <c r="CJA7" s="52">
        <v>0</v>
      </c>
      <c r="CJB7" s="52">
        <v>0</v>
      </c>
      <c r="CJC7" s="52">
        <v>0</v>
      </c>
      <c r="CJD7" s="52">
        <v>0</v>
      </c>
      <c r="CJE7" s="52">
        <v>0</v>
      </c>
      <c r="CJF7" s="52">
        <v>0</v>
      </c>
      <c r="CJG7" s="52">
        <v>0</v>
      </c>
      <c r="CJH7" s="52">
        <v>0</v>
      </c>
      <c r="CJI7" s="52">
        <v>0</v>
      </c>
      <c r="CJJ7" s="52">
        <v>0</v>
      </c>
      <c r="CJK7" s="52">
        <v>0</v>
      </c>
      <c r="CJL7" s="52">
        <v>0</v>
      </c>
      <c r="CJM7" s="52">
        <v>0</v>
      </c>
      <c r="CJN7" s="52">
        <v>0</v>
      </c>
      <c r="CJO7" s="52">
        <v>0</v>
      </c>
      <c r="CJP7" s="52">
        <v>0</v>
      </c>
      <c r="CJQ7" s="52">
        <v>0</v>
      </c>
      <c r="CJR7" s="52">
        <v>0</v>
      </c>
      <c r="CJS7" s="52">
        <v>0</v>
      </c>
      <c r="CJT7" s="52">
        <v>0</v>
      </c>
      <c r="CJU7" s="52">
        <v>0</v>
      </c>
      <c r="CJV7" s="52">
        <v>0</v>
      </c>
      <c r="CJW7" s="52">
        <v>0</v>
      </c>
      <c r="CJX7" s="52">
        <v>0</v>
      </c>
      <c r="CJY7" s="52">
        <v>0</v>
      </c>
      <c r="CJZ7" s="52">
        <v>0</v>
      </c>
      <c r="CKA7" s="52">
        <v>0</v>
      </c>
      <c r="CKB7" s="52">
        <v>0</v>
      </c>
      <c r="CKC7" s="52">
        <v>0</v>
      </c>
      <c r="CKD7" s="52">
        <v>0</v>
      </c>
      <c r="CKE7" s="52">
        <v>0</v>
      </c>
      <c r="CKF7" s="52">
        <v>0</v>
      </c>
      <c r="CKG7" s="52">
        <v>0</v>
      </c>
      <c r="CKH7" s="52">
        <v>0</v>
      </c>
      <c r="CKI7" s="52">
        <v>0</v>
      </c>
      <c r="CKJ7" s="52">
        <v>0</v>
      </c>
      <c r="CKK7" s="52">
        <v>0</v>
      </c>
      <c r="CKL7" s="52">
        <v>0</v>
      </c>
      <c r="CKM7" s="52">
        <v>0</v>
      </c>
      <c r="CKN7" s="52">
        <v>0</v>
      </c>
      <c r="CKO7" s="52">
        <v>0</v>
      </c>
      <c r="CKP7" s="52">
        <v>0</v>
      </c>
      <c r="CKQ7" s="52">
        <v>0</v>
      </c>
      <c r="CKR7" s="52">
        <v>0</v>
      </c>
      <c r="CKS7" s="52">
        <v>0</v>
      </c>
      <c r="CKT7" s="52">
        <v>0</v>
      </c>
      <c r="CKU7" s="52">
        <v>0</v>
      </c>
      <c r="CKV7" s="52">
        <v>0</v>
      </c>
      <c r="CKW7" s="52">
        <v>0</v>
      </c>
      <c r="CKX7" s="52">
        <v>0</v>
      </c>
      <c r="CKY7" s="52">
        <v>0</v>
      </c>
      <c r="CKZ7" s="52">
        <v>0</v>
      </c>
      <c r="CLA7" s="52">
        <v>0</v>
      </c>
      <c r="CLB7" s="52">
        <v>0</v>
      </c>
      <c r="CLC7" s="52">
        <v>0</v>
      </c>
      <c r="CLD7" s="52">
        <v>0</v>
      </c>
      <c r="CLE7" s="52">
        <v>0</v>
      </c>
      <c r="CLF7" s="52">
        <v>0</v>
      </c>
      <c r="CLG7" s="52">
        <v>0</v>
      </c>
      <c r="CLH7" s="52">
        <v>0</v>
      </c>
      <c r="CLI7" s="52">
        <v>0</v>
      </c>
      <c r="CLJ7" s="52">
        <v>0</v>
      </c>
      <c r="CLK7" s="52">
        <v>0</v>
      </c>
      <c r="CLL7" s="52">
        <v>0</v>
      </c>
      <c r="CLM7" s="52">
        <v>0</v>
      </c>
      <c r="CLN7" s="52">
        <v>0</v>
      </c>
      <c r="CLO7" s="52">
        <v>0</v>
      </c>
      <c r="CLP7" s="52">
        <v>0</v>
      </c>
      <c r="CLQ7" s="52">
        <v>0</v>
      </c>
      <c r="CLR7" s="52">
        <v>0</v>
      </c>
      <c r="CLS7" s="52">
        <v>0</v>
      </c>
      <c r="CLT7" s="52">
        <v>0</v>
      </c>
      <c r="CLU7" s="52">
        <v>0</v>
      </c>
      <c r="CLV7" s="52">
        <v>0</v>
      </c>
      <c r="CLW7" s="52">
        <v>0</v>
      </c>
      <c r="CLX7" s="52">
        <v>0</v>
      </c>
      <c r="CLY7" s="52">
        <v>0</v>
      </c>
      <c r="CLZ7" s="52">
        <v>0</v>
      </c>
      <c r="CMA7" s="52">
        <v>0</v>
      </c>
      <c r="CMB7" s="52">
        <v>0</v>
      </c>
      <c r="CMC7" s="52">
        <v>0</v>
      </c>
      <c r="CMD7" s="52">
        <v>0</v>
      </c>
      <c r="CME7" s="52">
        <v>0</v>
      </c>
      <c r="CMF7" s="52">
        <v>0</v>
      </c>
      <c r="CMG7" s="52">
        <v>0</v>
      </c>
      <c r="CMH7" s="52">
        <v>0</v>
      </c>
      <c r="CMI7" s="52">
        <v>0</v>
      </c>
      <c r="CMJ7" s="52">
        <v>0</v>
      </c>
      <c r="CMK7" s="52">
        <v>0</v>
      </c>
      <c r="CML7" s="52">
        <v>0</v>
      </c>
      <c r="CMM7" s="52">
        <v>0</v>
      </c>
      <c r="CMN7" s="52">
        <v>0</v>
      </c>
      <c r="CMO7" s="52">
        <v>0</v>
      </c>
      <c r="CMP7" s="52">
        <v>0</v>
      </c>
      <c r="CMQ7" s="52">
        <v>0</v>
      </c>
      <c r="CMR7" s="52">
        <v>0</v>
      </c>
      <c r="CMS7" s="52">
        <v>0</v>
      </c>
      <c r="CMT7" s="52">
        <v>0</v>
      </c>
      <c r="CMU7" s="52">
        <v>0</v>
      </c>
      <c r="CMV7" s="52">
        <v>0</v>
      </c>
      <c r="CMW7" s="52">
        <v>0</v>
      </c>
      <c r="CMX7" s="52">
        <v>0</v>
      </c>
      <c r="CMY7" s="52">
        <v>0</v>
      </c>
      <c r="CMZ7" s="52">
        <v>0</v>
      </c>
      <c r="CNA7" s="52">
        <v>0</v>
      </c>
      <c r="CNB7" s="52">
        <v>0</v>
      </c>
      <c r="CNC7" s="52">
        <v>0</v>
      </c>
      <c r="CND7" s="52">
        <v>0</v>
      </c>
      <c r="CNE7" s="52">
        <v>0</v>
      </c>
      <c r="CNF7" s="52">
        <v>0</v>
      </c>
      <c r="CNG7" s="52">
        <v>0</v>
      </c>
      <c r="CNH7" s="52">
        <v>0</v>
      </c>
      <c r="CNI7" s="52">
        <v>0</v>
      </c>
      <c r="CNJ7" s="52">
        <v>0</v>
      </c>
      <c r="CNK7" s="52">
        <v>0</v>
      </c>
      <c r="CNL7" s="52">
        <v>0</v>
      </c>
      <c r="CNM7" s="52">
        <v>0</v>
      </c>
      <c r="CNN7" s="52">
        <v>0</v>
      </c>
      <c r="CNO7" s="52">
        <v>0</v>
      </c>
      <c r="CNP7" s="52">
        <v>0</v>
      </c>
      <c r="CNQ7" s="52">
        <v>0</v>
      </c>
      <c r="CNR7" s="52">
        <v>0</v>
      </c>
      <c r="CNS7" s="52">
        <v>0</v>
      </c>
      <c r="CNT7" s="52">
        <v>0</v>
      </c>
      <c r="CNU7" s="52">
        <v>0</v>
      </c>
      <c r="CNV7" s="52">
        <v>0</v>
      </c>
      <c r="CNW7" s="52">
        <v>0</v>
      </c>
      <c r="CNX7" s="52">
        <v>0</v>
      </c>
      <c r="CNY7" s="52">
        <v>0</v>
      </c>
      <c r="CNZ7" s="52">
        <v>0</v>
      </c>
      <c r="COA7" s="52">
        <v>0</v>
      </c>
      <c r="COB7" s="52">
        <v>0</v>
      </c>
      <c r="COC7" s="52">
        <v>0</v>
      </c>
      <c r="COD7" s="52">
        <v>0</v>
      </c>
      <c r="COE7" s="52">
        <v>0</v>
      </c>
      <c r="COF7" s="52">
        <v>0</v>
      </c>
      <c r="COG7" s="52">
        <v>0</v>
      </c>
      <c r="COH7" s="52">
        <v>0</v>
      </c>
      <c r="COI7" s="52">
        <v>0</v>
      </c>
      <c r="COJ7" s="52">
        <v>0</v>
      </c>
      <c r="COK7" s="52">
        <v>0</v>
      </c>
      <c r="COL7" s="52">
        <v>0</v>
      </c>
      <c r="COM7" s="52">
        <v>0</v>
      </c>
      <c r="CON7" s="52">
        <v>0</v>
      </c>
      <c r="COO7" s="52">
        <v>0</v>
      </c>
      <c r="COP7" s="52">
        <v>0</v>
      </c>
      <c r="COQ7" s="52">
        <v>0</v>
      </c>
      <c r="COR7" s="52">
        <v>0</v>
      </c>
      <c r="COS7" s="52">
        <v>0</v>
      </c>
      <c r="COT7" s="52">
        <v>0</v>
      </c>
      <c r="COU7" s="52">
        <v>0</v>
      </c>
      <c r="COV7" s="52">
        <v>0</v>
      </c>
      <c r="COW7" s="52">
        <v>0</v>
      </c>
      <c r="COX7" s="52">
        <v>0</v>
      </c>
      <c r="COY7" s="52">
        <v>0</v>
      </c>
      <c r="COZ7" s="52">
        <v>0</v>
      </c>
      <c r="CPA7" s="52">
        <v>0</v>
      </c>
      <c r="CPB7" s="52">
        <v>0</v>
      </c>
      <c r="CPC7" s="52">
        <v>0</v>
      </c>
      <c r="CPD7" s="52">
        <v>0</v>
      </c>
      <c r="CPE7" s="52">
        <v>0</v>
      </c>
      <c r="CPF7" s="52">
        <v>0</v>
      </c>
      <c r="CPG7" s="52">
        <v>0</v>
      </c>
      <c r="CPH7" s="52">
        <v>0</v>
      </c>
      <c r="CPI7" s="52">
        <v>0</v>
      </c>
      <c r="CPJ7" s="52">
        <v>0</v>
      </c>
      <c r="CPK7" s="52">
        <v>0</v>
      </c>
      <c r="CPL7" s="52">
        <v>0</v>
      </c>
      <c r="CPM7" s="52">
        <v>0</v>
      </c>
      <c r="CPN7" s="52">
        <v>0</v>
      </c>
      <c r="CPO7" s="52">
        <v>0</v>
      </c>
      <c r="CPP7" s="52">
        <v>0</v>
      </c>
      <c r="CPQ7" s="52">
        <v>0</v>
      </c>
      <c r="CPR7" s="52">
        <v>0</v>
      </c>
      <c r="CPS7" s="52">
        <v>0</v>
      </c>
      <c r="CPT7" s="52">
        <v>0</v>
      </c>
      <c r="CPU7" s="52">
        <v>0</v>
      </c>
      <c r="CPV7" s="52">
        <v>0</v>
      </c>
      <c r="CPW7" s="52">
        <v>0</v>
      </c>
      <c r="CPX7" s="52">
        <v>0</v>
      </c>
      <c r="CPY7" s="52">
        <v>0</v>
      </c>
      <c r="CPZ7" s="52">
        <v>0</v>
      </c>
      <c r="CQA7" s="52">
        <v>0</v>
      </c>
      <c r="CQB7" s="52">
        <v>0</v>
      </c>
      <c r="CQC7" s="52">
        <v>0</v>
      </c>
      <c r="CQD7" s="52">
        <v>0</v>
      </c>
      <c r="CQE7" s="52">
        <v>0</v>
      </c>
      <c r="CQF7" s="52">
        <v>0</v>
      </c>
      <c r="CQG7" s="52">
        <v>0</v>
      </c>
      <c r="CQH7" s="52">
        <v>0</v>
      </c>
      <c r="CQI7" s="52">
        <v>0</v>
      </c>
      <c r="CQJ7" s="52">
        <v>0</v>
      </c>
      <c r="CQK7" s="52">
        <v>0</v>
      </c>
      <c r="CQL7" s="52">
        <v>0</v>
      </c>
      <c r="CQM7" s="52">
        <v>0</v>
      </c>
      <c r="CQN7" s="52">
        <v>0</v>
      </c>
      <c r="CQO7" s="52">
        <v>0</v>
      </c>
      <c r="CQP7" s="52">
        <v>0</v>
      </c>
      <c r="CQQ7" s="52">
        <v>0</v>
      </c>
      <c r="CQR7" s="52">
        <v>0</v>
      </c>
      <c r="CQS7" s="52">
        <v>0</v>
      </c>
      <c r="CQT7" s="52">
        <v>0</v>
      </c>
      <c r="CQU7" s="52">
        <v>0</v>
      </c>
      <c r="CQV7" s="52">
        <v>0</v>
      </c>
      <c r="CQW7" s="52">
        <v>0</v>
      </c>
      <c r="CQX7" s="52">
        <v>0</v>
      </c>
      <c r="CQY7" s="52">
        <v>0</v>
      </c>
      <c r="CQZ7" s="52">
        <v>0</v>
      </c>
      <c r="CRA7" s="52">
        <v>0</v>
      </c>
      <c r="CRB7" s="52">
        <v>0</v>
      </c>
      <c r="CRC7" s="52">
        <v>0</v>
      </c>
      <c r="CRD7" s="52">
        <v>0</v>
      </c>
      <c r="CRE7" s="52">
        <v>0</v>
      </c>
      <c r="CRF7" s="52">
        <v>0</v>
      </c>
      <c r="CRG7" s="52">
        <v>0</v>
      </c>
      <c r="CRH7" s="52">
        <v>0</v>
      </c>
      <c r="CRI7" s="52">
        <v>0</v>
      </c>
      <c r="CRJ7" s="52">
        <v>0</v>
      </c>
      <c r="CRK7" s="52">
        <v>0</v>
      </c>
      <c r="CRL7" s="52">
        <v>0</v>
      </c>
      <c r="CRM7" s="52">
        <v>0</v>
      </c>
      <c r="CRN7" s="52">
        <v>0</v>
      </c>
      <c r="CRO7" s="52">
        <v>0</v>
      </c>
      <c r="CRP7" s="52">
        <v>0</v>
      </c>
      <c r="CRQ7" s="52">
        <v>0</v>
      </c>
      <c r="CRR7" s="52">
        <v>0</v>
      </c>
      <c r="CRS7" s="52">
        <v>0</v>
      </c>
      <c r="CRT7" s="52">
        <v>0</v>
      </c>
      <c r="CRU7" s="52">
        <v>0</v>
      </c>
      <c r="CRV7" s="52">
        <v>0</v>
      </c>
      <c r="CRW7" s="52">
        <v>0</v>
      </c>
      <c r="CRX7" s="52">
        <v>0</v>
      </c>
      <c r="CRY7" s="52">
        <v>0</v>
      </c>
      <c r="CRZ7" s="52">
        <v>0</v>
      </c>
      <c r="CSA7" s="52">
        <v>0</v>
      </c>
      <c r="CSB7" s="52">
        <v>0</v>
      </c>
      <c r="CSC7" s="52">
        <v>0</v>
      </c>
      <c r="CSD7" s="52">
        <v>0</v>
      </c>
      <c r="CSE7" s="52">
        <v>0</v>
      </c>
      <c r="CSF7" s="52">
        <v>0</v>
      </c>
      <c r="CSG7" s="52">
        <v>0</v>
      </c>
      <c r="CSH7" s="52">
        <v>0</v>
      </c>
      <c r="CSI7" s="52">
        <v>0</v>
      </c>
      <c r="CSJ7" s="52">
        <v>0</v>
      </c>
      <c r="CSK7" s="52">
        <v>0</v>
      </c>
      <c r="CSL7" s="52">
        <v>0</v>
      </c>
      <c r="CSM7" s="52">
        <v>0</v>
      </c>
      <c r="CSN7" s="52">
        <v>0</v>
      </c>
      <c r="CSO7" s="52">
        <v>0</v>
      </c>
      <c r="CSP7" s="52">
        <v>0</v>
      </c>
      <c r="CSQ7" s="52">
        <v>0</v>
      </c>
      <c r="CSR7" s="52">
        <v>0</v>
      </c>
      <c r="CSS7" s="52">
        <v>0</v>
      </c>
      <c r="CST7" s="52">
        <v>0</v>
      </c>
      <c r="CSU7" s="52">
        <v>0</v>
      </c>
      <c r="CSV7" s="52">
        <v>0</v>
      </c>
      <c r="CSW7" s="52">
        <v>0</v>
      </c>
      <c r="CSX7" s="52">
        <v>0</v>
      </c>
      <c r="CSY7" s="52">
        <v>0</v>
      </c>
      <c r="CSZ7" s="52">
        <v>0</v>
      </c>
      <c r="CTA7" s="52">
        <v>0</v>
      </c>
      <c r="CTB7" s="52">
        <v>0</v>
      </c>
      <c r="CTC7" s="52">
        <v>0</v>
      </c>
      <c r="CTD7" s="52">
        <v>0</v>
      </c>
      <c r="CTE7" s="52">
        <v>0</v>
      </c>
      <c r="CTF7" s="52">
        <v>0</v>
      </c>
      <c r="CTG7" s="52">
        <v>0</v>
      </c>
      <c r="CTH7" s="52">
        <v>0</v>
      </c>
      <c r="CTI7" s="52">
        <v>0</v>
      </c>
      <c r="CTJ7" s="52">
        <v>0</v>
      </c>
      <c r="CTK7" s="52">
        <v>0</v>
      </c>
      <c r="CTL7" s="52">
        <v>0</v>
      </c>
      <c r="CTM7" s="52">
        <v>0</v>
      </c>
      <c r="CTN7" s="52">
        <v>0</v>
      </c>
      <c r="CTO7" s="52">
        <v>0</v>
      </c>
      <c r="CTP7" s="52">
        <v>0</v>
      </c>
      <c r="CTQ7" s="52">
        <v>0</v>
      </c>
      <c r="CTR7" s="52">
        <v>0</v>
      </c>
      <c r="CTS7" s="52">
        <v>0</v>
      </c>
      <c r="CTT7" s="52">
        <v>0</v>
      </c>
      <c r="CTU7" s="52">
        <v>0</v>
      </c>
      <c r="CTV7" s="52">
        <v>0</v>
      </c>
      <c r="CTW7" s="52">
        <v>0</v>
      </c>
      <c r="CTX7" s="52">
        <v>0</v>
      </c>
      <c r="CTY7" s="52">
        <v>0</v>
      </c>
      <c r="CTZ7" s="52">
        <v>0</v>
      </c>
      <c r="CUA7" s="52">
        <v>0</v>
      </c>
      <c r="CUB7" s="52">
        <v>0</v>
      </c>
      <c r="CUC7" s="52">
        <v>0</v>
      </c>
      <c r="CUD7" s="52">
        <v>0</v>
      </c>
      <c r="CUE7" s="52">
        <v>0</v>
      </c>
      <c r="CUF7" s="52">
        <v>0</v>
      </c>
      <c r="CUG7" s="52">
        <v>0</v>
      </c>
      <c r="CUH7" s="52">
        <v>0</v>
      </c>
      <c r="CUI7" s="52">
        <v>0</v>
      </c>
      <c r="CUJ7" s="52">
        <v>0</v>
      </c>
      <c r="CUK7" s="52">
        <v>0</v>
      </c>
      <c r="CUL7" s="52">
        <v>0</v>
      </c>
      <c r="CUM7" s="52">
        <v>0</v>
      </c>
      <c r="CUN7" s="52">
        <v>0</v>
      </c>
      <c r="CUO7" s="52">
        <v>0</v>
      </c>
      <c r="CUP7" s="52">
        <v>0</v>
      </c>
      <c r="CUQ7" s="52">
        <v>0</v>
      </c>
      <c r="CUR7" s="52">
        <v>0</v>
      </c>
      <c r="CUS7" s="52">
        <v>0</v>
      </c>
      <c r="CUT7" s="52">
        <v>0</v>
      </c>
      <c r="CUU7" s="52">
        <v>0</v>
      </c>
      <c r="CUV7" s="52">
        <v>0</v>
      </c>
      <c r="CUW7" s="52">
        <v>0</v>
      </c>
      <c r="CUX7" s="52">
        <v>0</v>
      </c>
      <c r="CUY7" s="52">
        <v>0</v>
      </c>
      <c r="CUZ7" s="52">
        <v>0</v>
      </c>
      <c r="CVA7" s="52">
        <v>0</v>
      </c>
      <c r="CVB7" s="52">
        <v>0</v>
      </c>
      <c r="CVC7" s="52">
        <v>0</v>
      </c>
      <c r="CVD7" s="52">
        <v>0</v>
      </c>
      <c r="CVE7" s="52">
        <v>0</v>
      </c>
      <c r="CVF7" s="52">
        <v>0</v>
      </c>
      <c r="CVG7" s="52">
        <v>0</v>
      </c>
      <c r="CVH7" s="52">
        <v>0</v>
      </c>
      <c r="CVI7" s="52">
        <v>0</v>
      </c>
      <c r="CVJ7" s="52">
        <v>0</v>
      </c>
      <c r="CVK7" s="52">
        <v>0</v>
      </c>
      <c r="CVL7" s="52">
        <v>0</v>
      </c>
      <c r="CVM7" s="52">
        <v>0</v>
      </c>
      <c r="CVN7" s="52">
        <v>0</v>
      </c>
      <c r="CVO7" s="52">
        <v>0</v>
      </c>
      <c r="CVP7" s="52">
        <v>0</v>
      </c>
      <c r="CVQ7" s="52">
        <v>0</v>
      </c>
      <c r="CVR7" s="52">
        <v>0</v>
      </c>
      <c r="CVS7" s="52">
        <v>0</v>
      </c>
      <c r="CVT7" s="52">
        <v>0</v>
      </c>
      <c r="CVU7" s="52">
        <v>0</v>
      </c>
      <c r="CVV7" s="52">
        <v>0</v>
      </c>
      <c r="CVW7" s="52">
        <v>0</v>
      </c>
      <c r="CVX7" s="52">
        <v>0</v>
      </c>
      <c r="CVY7" s="52">
        <v>0</v>
      </c>
      <c r="CVZ7" s="52">
        <v>0</v>
      </c>
      <c r="CWA7" s="52">
        <v>0</v>
      </c>
      <c r="CWB7" s="52">
        <v>0</v>
      </c>
      <c r="CWC7" s="52">
        <v>0</v>
      </c>
      <c r="CWD7" s="52">
        <v>0</v>
      </c>
      <c r="CWE7" s="52">
        <v>0</v>
      </c>
      <c r="CWF7" s="52">
        <v>0</v>
      </c>
      <c r="CWG7" s="52">
        <v>0</v>
      </c>
      <c r="CWH7" s="52">
        <v>0</v>
      </c>
      <c r="CWI7" s="52">
        <v>0</v>
      </c>
      <c r="CWJ7" s="52">
        <v>0</v>
      </c>
      <c r="CWK7" s="52">
        <v>0</v>
      </c>
      <c r="CWL7" s="52">
        <v>0</v>
      </c>
      <c r="CWM7" s="52">
        <v>0</v>
      </c>
      <c r="CWN7" s="52">
        <v>0</v>
      </c>
      <c r="CWO7" s="52">
        <v>0</v>
      </c>
      <c r="CWP7" s="52">
        <v>0</v>
      </c>
      <c r="CWQ7" s="52">
        <v>0</v>
      </c>
      <c r="CWR7" s="52">
        <v>0</v>
      </c>
      <c r="CWS7" s="52">
        <v>0</v>
      </c>
      <c r="CWT7" s="52">
        <v>0</v>
      </c>
      <c r="CWU7" s="52">
        <v>0</v>
      </c>
      <c r="CWV7" s="52">
        <v>0</v>
      </c>
      <c r="CWW7" s="52">
        <v>0</v>
      </c>
      <c r="CWX7" s="52">
        <v>0</v>
      </c>
      <c r="CWY7" s="52">
        <v>0</v>
      </c>
      <c r="CWZ7" s="52">
        <v>0</v>
      </c>
      <c r="CXA7" s="52">
        <v>0</v>
      </c>
      <c r="CXB7" s="52">
        <v>0</v>
      </c>
      <c r="CXC7" s="52">
        <v>0</v>
      </c>
      <c r="CXD7" s="52">
        <v>0</v>
      </c>
      <c r="CXE7" s="52">
        <v>0</v>
      </c>
      <c r="CXF7" s="52">
        <v>0</v>
      </c>
      <c r="CXG7" s="52">
        <v>0</v>
      </c>
      <c r="CXH7" s="52">
        <v>0</v>
      </c>
      <c r="CXI7" s="52">
        <v>0</v>
      </c>
      <c r="CXJ7" s="52">
        <v>0</v>
      </c>
      <c r="CXK7" s="52">
        <v>0</v>
      </c>
      <c r="CXL7" s="52">
        <v>0</v>
      </c>
      <c r="CXM7" s="52">
        <v>0</v>
      </c>
      <c r="CXN7" s="52">
        <v>0</v>
      </c>
      <c r="CXO7" s="52">
        <v>0</v>
      </c>
      <c r="CXP7" s="52">
        <v>0</v>
      </c>
      <c r="CXQ7" s="52">
        <v>0</v>
      </c>
      <c r="CXR7" s="52">
        <v>0</v>
      </c>
      <c r="CXS7" s="52">
        <v>0</v>
      </c>
      <c r="CXT7" s="52">
        <v>0</v>
      </c>
      <c r="CXU7" s="52">
        <v>0</v>
      </c>
      <c r="CXV7" s="52">
        <v>0</v>
      </c>
      <c r="CXW7" s="52">
        <v>0</v>
      </c>
      <c r="CXX7" s="52">
        <v>0</v>
      </c>
      <c r="CXY7" s="52">
        <v>0</v>
      </c>
      <c r="CXZ7" s="52">
        <v>0</v>
      </c>
      <c r="CYA7" s="52">
        <v>0</v>
      </c>
      <c r="CYB7" s="52">
        <v>0</v>
      </c>
      <c r="CYC7" s="52">
        <v>0</v>
      </c>
      <c r="CYD7" s="52">
        <v>0</v>
      </c>
      <c r="CYE7" s="52">
        <v>0</v>
      </c>
      <c r="CYF7" s="52">
        <v>0</v>
      </c>
      <c r="CYG7" s="52">
        <v>0</v>
      </c>
      <c r="CYH7" s="52">
        <v>0</v>
      </c>
      <c r="CYI7" s="52">
        <v>0</v>
      </c>
      <c r="CYJ7" s="52">
        <v>0</v>
      </c>
      <c r="CYK7" s="52">
        <v>0</v>
      </c>
      <c r="CYL7" s="52">
        <v>0</v>
      </c>
      <c r="CYM7" s="52">
        <v>0</v>
      </c>
      <c r="CYN7" s="52">
        <v>0</v>
      </c>
      <c r="CYO7" s="52">
        <v>0</v>
      </c>
      <c r="CYP7" s="52">
        <v>0</v>
      </c>
      <c r="CYQ7" s="52">
        <v>0</v>
      </c>
      <c r="CYR7" s="52">
        <v>0</v>
      </c>
      <c r="CYS7" s="52">
        <v>0</v>
      </c>
      <c r="CYT7" s="52">
        <v>0</v>
      </c>
      <c r="CYU7" s="52">
        <v>0</v>
      </c>
      <c r="CYV7" s="52">
        <v>0</v>
      </c>
      <c r="CYW7" s="52">
        <v>0</v>
      </c>
      <c r="CYX7" s="52">
        <v>0</v>
      </c>
      <c r="CYY7" s="52">
        <v>0</v>
      </c>
      <c r="CYZ7" s="52">
        <v>0</v>
      </c>
      <c r="CZA7" s="52">
        <v>0</v>
      </c>
      <c r="CZB7" s="52">
        <v>0</v>
      </c>
      <c r="CZC7" s="52">
        <v>0</v>
      </c>
      <c r="CZD7" s="52">
        <v>0</v>
      </c>
      <c r="CZE7" s="52">
        <v>0</v>
      </c>
      <c r="CZF7" s="52">
        <v>0</v>
      </c>
      <c r="CZG7" s="52">
        <v>0</v>
      </c>
      <c r="CZH7" s="52">
        <v>0</v>
      </c>
      <c r="CZI7" s="52">
        <v>0</v>
      </c>
      <c r="CZJ7" s="52">
        <v>0</v>
      </c>
      <c r="CZK7" s="52">
        <v>0</v>
      </c>
      <c r="CZL7" s="52">
        <v>0</v>
      </c>
      <c r="CZM7" s="52">
        <v>0</v>
      </c>
      <c r="CZN7" s="52">
        <v>0</v>
      </c>
      <c r="CZO7" s="52">
        <v>0</v>
      </c>
      <c r="CZP7" s="52">
        <v>0</v>
      </c>
      <c r="CZQ7" s="52">
        <v>0</v>
      </c>
      <c r="CZR7" s="52">
        <v>0</v>
      </c>
      <c r="CZS7" s="52">
        <v>0</v>
      </c>
      <c r="CZT7" s="52">
        <v>0</v>
      </c>
      <c r="CZU7" s="52">
        <v>0</v>
      </c>
      <c r="CZV7" s="52">
        <v>0</v>
      </c>
      <c r="CZW7" s="52">
        <v>0</v>
      </c>
      <c r="CZX7" s="52">
        <v>0</v>
      </c>
      <c r="CZY7" s="52">
        <v>0</v>
      </c>
      <c r="CZZ7" s="52">
        <v>0</v>
      </c>
      <c r="DAA7" s="52">
        <v>0</v>
      </c>
      <c r="DAB7" s="52">
        <v>0</v>
      </c>
      <c r="DAC7" s="52">
        <v>0</v>
      </c>
      <c r="DAD7" s="52">
        <v>0</v>
      </c>
      <c r="DAE7" s="52">
        <v>0</v>
      </c>
      <c r="DAF7" s="52">
        <v>0</v>
      </c>
      <c r="DAG7" s="52">
        <v>0</v>
      </c>
      <c r="DAH7" s="52">
        <v>0</v>
      </c>
      <c r="DAI7" s="52">
        <v>0</v>
      </c>
      <c r="DAJ7" s="52">
        <v>0</v>
      </c>
      <c r="DAK7" s="52">
        <v>0</v>
      </c>
      <c r="DAL7" s="52">
        <v>0</v>
      </c>
      <c r="DAM7" s="52">
        <v>0</v>
      </c>
      <c r="DAN7" s="52">
        <v>0</v>
      </c>
      <c r="DAO7" s="52">
        <v>0</v>
      </c>
      <c r="DAP7" s="52">
        <v>0</v>
      </c>
      <c r="DAQ7" s="52">
        <v>0</v>
      </c>
      <c r="DAR7" s="52">
        <v>0</v>
      </c>
      <c r="DAS7" s="52">
        <v>0</v>
      </c>
      <c r="DAT7" s="52">
        <v>0</v>
      </c>
      <c r="DAU7" s="52">
        <v>0</v>
      </c>
      <c r="DAV7" s="52">
        <v>0</v>
      </c>
      <c r="DAW7" s="52">
        <v>0</v>
      </c>
      <c r="DAX7" s="52">
        <v>0</v>
      </c>
      <c r="DAY7" s="52">
        <v>0</v>
      </c>
      <c r="DAZ7" s="52">
        <v>0</v>
      </c>
      <c r="DBA7" s="52">
        <v>0</v>
      </c>
      <c r="DBB7" s="52">
        <v>0</v>
      </c>
      <c r="DBC7" s="52">
        <v>0</v>
      </c>
      <c r="DBD7" s="52">
        <v>0</v>
      </c>
      <c r="DBE7" s="52">
        <v>0</v>
      </c>
      <c r="DBF7" s="52">
        <v>0</v>
      </c>
      <c r="DBG7" s="52">
        <v>0</v>
      </c>
      <c r="DBH7" s="52">
        <v>0</v>
      </c>
      <c r="DBI7" s="52">
        <v>0</v>
      </c>
      <c r="DBJ7" s="52">
        <v>0</v>
      </c>
      <c r="DBK7" s="52">
        <v>0</v>
      </c>
      <c r="DBL7" s="52">
        <v>0</v>
      </c>
      <c r="DBM7" s="52">
        <v>0</v>
      </c>
      <c r="DBN7" s="52">
        <v>0</v>
      </c>
      <c r="DBO7" s="52">
        <v>0</v>
      </c>
      <c r="DBP7" s="52">
        <v>0</v>
      </c>
      <c r="DBQ7" s="52">
        <v>0</v>
      </c>
      <c r="DBR7" s="52">
        <v>0</v>
      </c>
      <c r="DBS7" s="52">
        <v>0</v>
      </c>
      <c r="DBT7" s="52">
        <v>0</v>
      </c>
      <c r="DBU7" s="52">
        <v>0</v>
      </c>
      <c r="DBV7" s="52">
        <v>0</v>
      </c>
      <c r="DBW7" s="52">
        <v>0</v>
      </c>
      <c r="DBX7" s="52">
        <v>0</v>
      </c>
      <c r="DBY7" s="52">
        <v>0</v>
      </c>
      <c r="DBZ7" s="52">
        <v>0</v>
      </c>
      <c r="DCA7" s="52">
        <v>0</v>
      </c>
      <c r="DCB7" s="52">
        <v>0</v>
      </c>
      <c r="DCC7" s="52">
        <v>0</v>
      </c>
      <c r="DCD7" s="52">
        <v>0</v>
      </c>
      <c r="DCE7" s="52">
        <v>0</v>
      </c>
      <c r="DCF7" s="52">
        <v>0</v>
      </c>
      <c r="DCG7" s="52">
        <v>0</v>
      </c>
      <c r="DCH7" s="52">
        <v>0</v>
      </c>
      <c r="DCI7" s="52">
        <v>0</v>
      </c>
      <c r="DCJ7" s="52">
        <v>0</v>
      </c>
      <c r="DCK7" s="52">
        <v>0</v>
      </c>
      <c r="DCL7" s="52">
        <v>0</v>
      </c>
      <c r="DCM7" s="52">
        <v>0</v>
      </c>
      <c r="DCN7" s="52">
        <v>0</v>
      </c>
      <c r="DCO7" s="52">
        <v>0</v>
      </c>
      <c r="DCP7" s="52">
        <v>0</v>
      </c>
      <c r="DCQ7" s="52">
        <v>0</v>
      </c>
      <c r="DCR7" s="52">
        <v>0</v>
      </c>
      <c r="DCS7" s="52">
        <v>0</v>
      </c>
      <c r="DCT7" s="52">
        <v>0</v>
      </c>
      <c r="DCU7" s="52">
        <v>0</v>
      </c>
      <c r="DCV7" s="52">
        <v>0</v>
      </c>
      <c r="DCW7" s="52">
        <v>0</v>
      </c>
      <c r="DCX7" s="52">
        <v>0</v>
      </c>
      <c r="DCY7" s="52">
        <v>0</v>
      </c>
      <c r="DCZ7" s="52">
        <v>0</v>
      </c>
      <c r="DDA7" s="52">
        <v>0</v>
      </c>
      <c r="DDB7" s="52">
        <v>0</v>
      </c>
      <c r="DDC7" s="52">
        <v>0</v>
      </c>
      <c r="DDD7" s="52">
        <v>0</v>
      </c>
      <c r="DDE7" s="52">
        <v>0</v>
      </c>
      <c r="DDF7" s="52">
        <v>0</v>
      </c>
      <c r="DDG7" s="52">
        <v>0</v>
      </c>
      <c r="DDH7" s="52">
        <v>0</v>
      </c>
      <c r="DDI7" s="52">
        <v>0</v>
      </c>
      <c r="DDJ7" s="52">
        <v>0</v>
      </c>
      <c r="DDK7" s="52">
        <v>0</v>
      </c>
      <c r="DDL7" s="52">
        <v>0</v>
      </c>
      <c r="DDM7" s="52">
        <v>0</v>
      </c>
      <c r="DDN7" s="52">
        <v>0</v>
      </c>
      <c r="DDO7" s="52">
        <v>0</v>
      </c>
      <c r="DDP7" s="52">
        <v>0</v>
      </c>
      <c r="DDQ7" s="52">
        <v>0</v>
      </c>
      <c r="DDR7" s="52">
        <v>0</v>
      </c>
      <c r="DDS7" s="52">
        <v>0</v>
      </c>
      <c r="DDT7" s="52">
        <v>0</v>
      </c>
      <c r="DDU7" s="52">
        <v>0</v>
      </c>
      <c r="DDV7" s="52">
        <v>0</v>
      </c>
      <c r="DDW7" s="52">
        <v>0</v>
      </c>
      <c r="DDX7" s="52">
        <v>0</v>
      </c>
      <c r="DDY7" s="52">
        <v>0</v>
      </c>
      <c r="DDZ7" s="52">
        <v>0</v>
      </c>
      <c r="DEA7" s="52">
        <v>0</v>
      </c>
      <c r="DEB7" s="52">
        <v>0</v>
      </c>
      <c r="DEC7" s="52">
        <v>0</v>
      </c>
      <c r="DED7" s="52">
        <v>0</v>
      </c>
      <c r="DEE7" s="52">
        <v>0</v>
      </c>
      <c r="DEF7" s="52">
        <v>0</v>
      </c>
      <c r="DEG7" s="52">
        <v>0</v>
      </c>
      <c r="DEH7" s="52">
        <v>0</v>
      </c>
      <c r="DEI7" s="52">
        <v>0</v>
      </c>
      <c r="DEJ7" s="52">
        <v>0</v>
      </c>
      <c r="DEK7" s="52">
        <v>0</v>
      </c>
      <c r="DEL7" s="52">
        <v>0</v>
      </c>
      <c r="DEM7" s="52">
        <v>0</v>
      </c>
      <c r="DEN7" s="52">
        <v>0</v>
      </c>
      <c r="DEO7" s="52">
        <v>0</v>
      </c>
      <c r="DEP7" s="52">
        <v>0</v>
      </c>
      <c r="DEQ7" s="52">
        <v>0</v>
      </c>
      <c r="DER7" s="52">
        <v>0</v>
      </c>
      <c r="DES7" s="52">
        <v>0</v>
      </c>
      <c r="DET7" s="52">
        <v>0</v>
      </c>
      <c r="DEU7" s="52">
        <v>0</v>
      </c>
      <c r="DEV7" s="52">
        <v>0</v>
      </c>
      <c r="DEW7" s="52">
        <v>0</v>
      </c>
      <c r="DEX7" s="52">
        <v>0</v>
      </c>
      <c r="DEY7" s="52">
        <v>0</v>
      </c>
      <c r="DEZ7" s="52">
        <v>0</v>
      </c>
      <c r="DFA7" s="52">
        <v>0</v>
      </c>
      <c r="DFB7" s="52">
        <v>0</v>
      </c>
      <c r="DFC7" s="52">
        <v>0</v>
      </c>
      <c r="DFD7" s="52">
        <v>0</v>
      </c>
      <c r="DFE7" s="52">
        <v>0</v>
      </c>
      <c r="DFF7" s="52">
        <v>0</v>
      </c>
      <c r="DFG7" s="52">
        <v>0</v>
      </c>
      <c r="DFH7" s="52">
        <v>0</v>
      </c>
      <c r="DFI7" s="52">
        <v>0</v>
      </c>
      <c r="DFJ7" s="52">
        <v>0</v>
      </c>
      <c r="DFK7" s="52">
        <v>0</v>
      </c>
      <c r="DFL7" s="52">
        <v>0</v>
      </c>
      <c r="DFM7" s="52">
        <v>0</v>
      </c>
      <c r="DFN7" s="52">
        <v>0</v>
      </c>
      <c r="DFO7" s="52">
        <v>0</v>
      </c>
      <c r="DFP7" s="52">
        <v>0</v>
      </c>
      <c r="DFQ7" s="52">
        <v>0</v>
      </c>
      <c r="DFR7" s="52">
        <v>0</v>
      </c>
      <c r="DFS7" s="52">
        <v>0</v>
      </c>
      <c r="DFT7" s="52">
        <v>0</v>
      </c>
      <c r="DFU7" s="52">
        <v>0</v>
      </c>
      <c r="DFV7" s="52">
        <v>0</v>
      </c>
      <c r="DFW7" s="52">
        <v>0</v>
      </c>
      <c r="DFX7" s="52">
        <v>0</v>
      </c>
      <c r="DFY7" s="52">
        <v>0</v>
      </c>
      <c r="DFZ7" s="52">
        <v>0</v>
      </c>
      <c r="DGA7" s="52">
        <v>0</v>
      </c>
      <c r="DGB7" s="52">
        <v>0</v>
      </c>
      <c r="DGC7" s="52">
        <v>0</v>
      </c>
      <c r="DGD7" s="52">
        <v>0</v>
      </c>
      <c r="DGE7" s="52">
        <v>0</v>
      </c>
      <c r="DGF7" s="52">
        <v>0</v>
      </c>
      <c r="DGG7" s="52">
        <v>0</v>
      </c>
      <c r="DGH7" s="52">
        <v>0</v>
      </c>
      <c r="DGI7" s="52">
        <v>0</v>
      </c>
      <c r="DGJ7" s="52">
        <v>0</v>
      </c>
      <c r="DGK7" s="52">
        <v>0</v>
      </c>
      <c r="DGL7" s="52">
        <v>0</v>
      </c>
      <c r="DGM7" s="52">
        <v>0</v>
      </c>
      <c r="DGN7" s="52">
        <v>0</v>
      </c>
      <c r="DGO7" s="52">
        <v>0</v>
      </c>
      <c r="DGP7" s="52">
        <v>0</v>
      </c>
      <c r="DGQ7" s="52">
        <v>0</v>
      </c>
      <c r="DGR7" s="52">
        <v>0</v>
      </c>
      <c r="DGS7" s="52">
        <v>0</v>
      </c>
      <c r="DGT7" s="52">
        <v>0</v>
      </c>
      <c r="DGU7" s="52">
        <v>0</v>
      </c>
      <c r="DGV7" s="52">
        <v>0</v>
      </c>
      <c r="DGW7" s="52">
        <v>0</v>
      </c>
      <c r="DGX7" s="52">
        <v>0</v>
      </c>
      <c r="DGY7" s="52">
        <v>0</v>
      </c>
      <c r="DGZ7" s="52">
        <v>0</v>
      </c>
      <c r="DHA7" s="52">
        <v>0</v>
      </c>
      <c r="DHB7" s="52">
        <v>0</v>
      </c>
      <c r="DHC7" s="52">
        <v>0</v>
      </c>
      <c r="DHD7" s="52">
        <v>0</v>
      </c>
      <c r="DHE7" s="52">
        <v>0</v>
      </c>
      <c r="DHF7" s="52">
        <v>0</v>
      </c>
      <c r="DHG7" s="52">
        <v>0</v>
      </c>
      <c r="DHH7" s="52">
        <v>0</v>
      </c>
      <c r="DHI7" s="52">
        <v>0</v>
      </c>
      <c r="DHJ7" s="52">
        <v>0</v>
      </c>
      <c r="DHK7" s="52">
        <v>0</v>
      </c>
      <c r="DHL7" s="52">
        <v>0</v>
      </c>
      <c r="DHM7" s="52">
        <v>0</v>
      </c>
      <c r="DHN7" s="52">
        <v>0</v>
      </c>
      <c r="DHO7" s="52">
        <v>0</v>
      </c>
      <c r="DHP7" s="52">
        <v>0</v>
      </c>
      <c r="DHQ7" s="52">
        <v>0</v>
      </c>
      <c r="DHR7" s="52">
        <v>0</v>
      </c>
      <c r="DHS7" s="52">
        <v>0</v>
      </c>
      <c r="DHT7" s="52">
        <v>0</v>
      </c>
      <c r="DHU7" s="52">
        <v>0</v>
      </c>
      <c r="DHV7" s="52">
        <v>0</v>
      </c>
      <c r="DHW7" s="52">
        <v>0</v>
      </c>
      <c r="DHX7" s="52">
        <v>0</v>
      </c>
      <c r="DHY7" s="52">
        <v>0</v>
      </c>
      <c r="DHZ7" s="52">
        <v>0</v>
      </c>
      <c r="DIA7" s="52">
        <v>0</v>
      </c>
      <c r="DIB7" s="52">
        <v>0</v>
      </c>
      <c r="DIC7" s="52">
        <v>0</v>
      </c>
      <c r="DID7" s="52">
        <v>0</v>
      </c>
      <c r="DIE7" s="52">
        <v>0</v>
      </c>
      <c r="DIF7" s="52">
        <v>0</v>
      </c>
      <c r="DIG7" s="52">
        <v>0</v>
      </c>
      <c r="DIH7" s="52">
        <v>0</v>
      </c>
      <c r="DII7" s="52">
        <v>0</v>
      </c>
      <c r="DIJ7" s="52">
        <v>0</v>
      </c>
      <c r="DIK7" s="52">
        <v>0</v>
      </c>
      <c r="DIL7" s="52">
        <v>0</v>
      </c>
      <c r="DIM7" s="52">
        <v>0</v>
      </c>
      <c r="DIN7" s="52">
        <v>0</v>
      </c>
      <c r="DIO7" s="52">
        <v>0</v>
      </c>
      <c r="DIP7" s="52">
        <v>0</v>
      </c>
      <c r="DIQ7" s="52">
        <v>0</v>
      </c>
      <c r="DIR7" s="52">
        <v>0</v>
      </c>
      <c r="DIS7" s="52">
        <v>0</v>
      </c>
      <c r="DIT7" s="52">
        <v>0</v>
      </c>
      <c r="DIU7" s="52">
        <v>0</v>
      </c>
      <c r="DIV7" s="52">
        <v>0</v>
      </c>
      <c r="DIW7" s="52">
        <v>0</v>
      </c>
      <c r="DIX7" s="52">
        <v>0</v>
      </c>
      <c r="DIY7" s="52">
        <v>0</v>
      </c>
      <c r="DIZ7" s="52">
        <v>0</v>
      </c>
      <c r="DJA7" s="52">
        <v>0</v>
      </c>
      <c r="DJB7" s="52">
        <v>0</v>
      </c>
      <c r="DJC7" s="52">
        <v>0</v>
      </c>
      <c r="DJD7" s="52">
        <v>0</v>
      </c>
      <c r="DJE7" s="52">
        <v>0</v>
      </c>
      <c r="DJF7" s="52">
        <v>0</v>
      </c>
      <c r="DJG7" s="52">
        <v>0</v>
      </c>
      <c r="DJH7" s="52">
        <v>0</v>
      </c>
      <c r="DJI7" s="52">
        <v>0</v>
      </c>
      <c r="DJJ7" s="52">
        <v>0</v>
      </c>
      <c r="DJK7" s="52">
        <v>0</v>
      </c>
      <c r="DJL7" s="52">
        <v>0</v>
      </c>
      <c r="DJM7" s="52">
        <v>0</v>
      </c>
      <c r="DJN7" s="52">
        <v>0</v>
      </c>
      <c r="DJO7" s="52">
        <v>0</v>
      </c>
      <c r="DJP7" s="52">
        <v>0</v>
      </c>
      <c r="DJQ7" s="52">
        <v>0</v>
      </c>
      <c r="DJR7" s="52">
        <v>0</v>
      </c>
      <c r="DJS7" s="52">
        <v>0</v>
      </c>
      <c r="DJT7" s="52">
        <v>0</v>
      </c>
      <c r="DJU7" s="52">
        <v>0</v>
      </c>
      <c r="DJV7" s="52">
        <v>0</v>
      </c>
      <c r="DJW7" s="52">
        <v>0</v>
      </c>
      <c r="DJX7" s="52">
        <v>0</v>
      </c>
      <c r="DJY7" s="52">
        <v>0</v>
      </c>
      <c r="DJZ7" s="52">
        <v>0</v>
      </c>
      <c r="DKA7" s="52">
        <v>0</v>
      </c>
      <c r="DKB7" s="52">
        <v>0</v>
      </c>
      <c r="DKC7" s="52">
        <v>0</v>
      </c>
      <c r="DKD7" s="52">
        <v>0</v>
      </c>
      <c r="DKE7" s="52">
        <v>0</v>
      </c>
      <c r="DKF7" s="52">
        <v>0</v>
      </c>
      <c r="DKG7" s="52">
        <v>0</v>
      </c>
      <c r="DKH7" s="52">
        <v>0</v>
      </c>
      <c r="DKI7" s="52">
        <v>0</v>
      </c>
      <c r="DKJ7" s="52">
        <v>0</v>
      </c>
      <c r="DKK7" s="52">
        <v>0</v>
      </c>
      <c r="DKL7" s="52">
        <v>0</v>
      </c>
      <c r="DKM7" s="52">
        <v>0</v>
      </c>
      <c r="DKN7" s="52">
        <v>0</v>
      </c>
      <c r="DKO7" s="52">
        <v>0</v>
      </c>
      <c r="DKP7" s="52">
        <v>0</v>
      </c>
      <c r="DKQ7" s="52">
        <v>0</v>
      </c>
      <c r="DKR7" s="52">
        <v>0</v>
      </c>
      <c r="DKS7" s="52">
        <v>0</v>
      </c>
      <c r="DKT7" s="52">
        <v>0</v>
      </c>
      <c r="DKU7" s="52">
        <v>0</v>
      </c>
      <c r="DKV7" s="52">
        <v>0</v>
      </c>
      <c r="DKW7" s="52">
        <v>0</v>
      </c>
      <c r="DKX7" s="52">
        <v>0</v>
      </c>
      <c r="DKY7" s="52">
        <v>0</v>
      </c>
      <c r="DKZ7" s="52">
        <v>0</v>
      </c>
      <c r="DLA7" s="52">
        <v>0</v>
      </c>
      <c r="DLB7" s="52">
        <v>0</v>
      </c>
      <c r="DLC7" s="52">
        <v>0</v>
      </c>
      <c r="DLD7" s="52">
        <v>0</v>
      </c>
      <c r="DLE7" s="52">
        <v>0</v>
      </c>
      <c r="DLF7" s="52">
        <v>0</v>
      </c>
      <c r="DLG7" s="52">
        <v>0</v>
      </c>
      <c r="DLH7" s="52">
        <v>0</v>
      </c>
      <c r="DLI7" s="52">
        <v>0</v>
      </c>
      <c r="DLJ7" s="52">
        <v>0</v>
      </c>
      <c r="DLK7" s="52">
        <v>0</v>
      </c>
      <c r="DLL7" s="52">
        <v>0</v>
      </c>
      <c r="DLM7" s="52">
        <v>0</v>
      </c>
      <c r="DLN7" s="52">
        <v>0</v>
      </c>
      <c r="DLO7" s="52">
        <v>0</v>
      </c>
      <c r="DLP7" s="52">
        <v>0</v>
      </c>
      <c r="DLQ7" s="52">
        <v>0</v>
      </c>
      <c r="DLR7" s="52">
        <v>0</v>
      </c>
      <c r="DLS7" s="52">
        <v>0</v>
      </c>
      <c r="DLT7" s="52">
        <v>0</v>
      </c>
      <c r="DLU7" s="52">
        <v>0</v>
      </c>
      <c r="DLV7" s="52">
        <v>0</v>
      </c>
      <c r="DLW7" s="52">
        <v>0</v>
      </c>
      <c r="DLX7" s="52">
        <v>0</v>
      </c>
      <c r="DLY7" s="52">
        <v>0</v>
      </c>
      <c r="DLZ7" s="52">
        <v>0</v>
      </c>
      <c r="DMA7" s="52">
        <v>0</v>
      </c>
      <c r="DMB7" s="52">
        <v>0</v>
      </c>
      <c r="DMC7" s="52">
        <v>0</v>
      </c>
      <c r="DMD7" s="52">
        <v>0</v>
      </c>
      <c r="DME7" s="52">
        <v>0</v>
      </c>
      <c r="DMF7" s="52">
        <v>0</v>
      </c>
      <c r="DMG7" s="52">
        <v>0</v>
      </c>
      <c r="DMH7" s="52">
        <v>0</v>
      </c>
      <c r="DMI7" s="52">
        <v>0</v>
      </c>
      <c r="DMJ7" s="52">
        <v>0</v>
      </c>
      <c r="DMK7" s="52">
        <v>0</v>
      </c>
      <c r="DML7" s="52">
        <v>0</v>
      </c>
      <c r="DMM7" s="52">
        <v>0</v>
      </c>
      <c r="DMN7" s="52">
        <v>0</v>
      </c>
      <c r="DMO7" s="52">
        <v>0</v>
      </c>
      <c r="DMP7" s="52">
        <v>0</v>
      </c>
      <c r="DMQ7" s="52">
        <v>0</v>
      </c>
      <c r="DMR7" s="52">
        <v>0</v>
      </c>
      <c r="DMS7" s="52">
        <v>0</v>
      </c>
      <c r="DMT7" s="52">
        <v>0</v>
      </c>
      <c r="DMU7" s="52">
        <v>0</v>
      </c>
      <c r="DMV7" s="52">
        <v>0</v>
      </c>
      <c r="DMW7" s="52">
        <v>0</v>
      </c>
      <c r="DMX7" s="52">
        <v>0</v>
      </c>
      <c r="DMY7" s="52">
        <v>0</v>
      </c>
      <c r="DMZ7" s="52">
        <v>0</v>
      </c>
      <c r="DNA7" s="52">
        <v>0</v>
      </c>
      <c r="DNB7" s="52">
        <v>0</v>
      </c>
      <c r="DNC7" s="52">
        <v>0</v>
      </c>
      <c r="DND7" s="52">
        <v>0</v>
      </c>
      <c r="DNE7" s="52">
        <v>0</v>
      </c>
      <c r="DNF7" s="52">
        <v>0</v>
      </c>
      <c r="DNG7" s="52">
        <v>0</v>
      </c>
      <c r="DNH7" s="52">
        <v>0</v>
      </c>
      <c r="DNI7" s="52">
        <v>0</v>
      </c>
      <c r="DNJ7" s="52">
        <v>0</v>
      </c>
      <c r="DNK7" s="52">
        <v>0</v>
      </c>
      <c r="DNL7" s="52">
        <v>0</v>
      </c>
      <c r="DNM7" s="52">
        <v>0</v>
      </c>
      <c r="DNN7" s="52">
        <v>0</v>
      </c>
      <c r="DNO7" s="52">
        <v>0</v>
      </c>
      <c r="DNP7" s="52">
        <v>0</v>
      </c>
      <c r="DNQ7" s="52">
        <v>0</v>
      </c>
      <c r="DNR7" s="52">
        <v>0</v>
      </c>
      <c r="DNS7" s="52">
        <v>0</v>
      </c>
      <c r="DNT7" s="52">
        <v>0</v>
      </c>
      <c r="DNU7" s="52">
        <v>0</v>
      </c>
      <c r="DNV7" s="52">
        <v>0</v>
      </c>
      <c r="DNW7" s="52">
        <v>0</v>
      </c>
      <c r="DNX7" s="52">
        <v>0</v>
      </c>
      <c r="DNY7" s="52">
        <v>0</v>
      </c>
      <c r="DNZ7" s="52">
        <v>0</v>
      </c>
      <c r="DOA7" s="52">
        <v>0</v>
      </c>
      <c r="DOB7" s="52">
        <v>0</v>
      </c>
      <c r="DOC7" s="52">
        <v>0</v>
      </c>
      <c r="DOD7" s="52">
        <v>0</v>
      </c>
      <c r="DOE7" s="52">
        <v>0</v>
      </c>
      <c r="DOF7" s="52">
        <v>0</v>
      </c>
      <c r="DOG7" s="52">
        <v>0</v>
      </c>
      <c r="DOH7" s="52">
        <v>0</v>
      </c>
      <c r="DOI7" s="52">
        <v>0</v>
      </c>
      <c r="DOJ7" s="52">
        <v>0</v>
      </c>
      <c r="DOK7" s="52">
        <v>0</v>
      </c>
      <c r="DOL7" s="52">
        <v>0</v>
      </c>
      <c r="DOM7" s="52">
        <v>0</v>
      </c>
      <c r="DON7" s="52">
        <v>0</v>
      </c>
      <c r="DOO7" s="52">
        <v>0</v>
      </c>
      <c r="DOP7" s="52">
        <v>0</v>
      </c>
      <c r="DOQ7" s="52">
        <v>0</v>
      </c>
      <c r="DOR7" s="52">
        <v>0</v>
      </c>
      <c r="DOS7" s="52">
        <v>0</v>
      </c>
      <c r="DOT7" s="52">
        <v>0</v>
      </c>
      <c r="DOU7" s="52">
        <v>0</v>
      </c>
      <c r="DOV7" s="52">
        <v>0</v>
      </c>
      <c r="DOW7" s="52">
        <v>0</v>
      </c>
      <c r="DOX7" s="52">
        <v>0</v>
      </c>
      <c r="DOY7" s="52">
        <v>0</v>
      </c>
      <c r="DOZ7" s="52">
        <v>0</v>
      </c>
      <c r="DPA7" s="52">
        <v>0</v>
      </c>
      <c r="DPB7" s="52">
        <v>0</v>
      </c>
      <c r="DPC7" s="52">
        <v>0</v>
      </c>
      <c r="DPD7" s="52">
        <v>0</v>
      </c>
      <c r="DPE7" s="52">
        <v>0</v>
      </c>
      <c r="DPF7" s="52">
        <v>0</v>
      </c>
      <c r="DPG7" s="52">
        <v>0</v>
      </c>
      <c r="DPH7" s="52">
        <v>0</v>
      </c>
      <c r="DPI7" s="52">
        <v>0</v>
      </c>
      <c r="DPJ7" s="52">
        <v>0</v>
      </c>
      <c r="DPK7" s="52">
        <v>0</v>
      </c>
      <c r="DPL7" s="52">
        <v>0</v>
      </c>
      <c r="DPM7" s="52">
        <v>0</v>
      </c>
      <c r="DPN7" s="52">
        <v>0</v>
      </c>
      <c r="DPO7" s="52">
        <v>0</v>
      </c>
      <c r="DPP7" s="52">
        <v>0</v>
      </c>
      <c r="DPQ7" s="52">
        <v>0</v>
      </c>
      <c r="DPR7" s="52">
        <v>0</v>
      </c>
      <c r="DPS7" s="52">
        <v>0</v>
      </c>
      <c r="DPT7" s="52">
        <v>0</v>
      </c>
      <c r="DPU7" s="52">
        <v>0</v>
      </c>
      <c r="DPV7" s="52">
        <v>0</v>
      </c>
      <c r="DPW7" s="52">
        <v>0</v>
      </c>
      <c r="DPX7" s="52">
        <v>0</v>
      </c>
      <c r="DPY7" s="52">
        <v>0</v>
      </c>
      <c r="DPZ7" s="52">
        <v>0</v>
      </c>
      <c r="DQA7" s="52">
        <v>0</v>
      </c>
      <c r="DQB7" s="52">
        <v>0</v>
      </c>
      <c r="DQC7" s="52">
        <v>0</v>
      </c>
      <c r="DQD7" s="52">
        <v>0</v>
      </c>
      <c r="DQE7" s="52">
        <v>0</v>
      </c>
      <c r="DQF7" s="52">
        <v>0</v>
      </c>
      <c r="DQG7" s="52">
        <v>0</v>
      </c>
      <c r="DQH7" s="52">
        <v>0</v>
      </c>
      <c r="DQI7" s="52">
        <v>0</v>
      </c>
      <c r="DQJ7" s="52">
        <v>0</v>
      </c>
      <c r="DQK7" s="52">
        <v>0</v>
      </c>
      <c r="DQL7" s="52">
        <v>0</v>
      </c>
      <c r="DQM7" s="52">
        <v>0</v>
      </c>
      <c r="DQN7" s="52">
        <v>0</v>
      </c>
      <c r="DQO7" s="52">
        <v>0</v>
      </c>
      <c r="DQP7" s="52">
        <v>0</v>
      </c>
      <c r="DQQ7" s="52">
        <v>0</v>
      </c>
      <c r="DQR7" s="52">
        <v>0</v>
      </c>
      <c r="DQS7" s="52">
        <v>0</v>
      </c>
      <c r="DQT7" s="52">
        <v>0</v>
      </c>
      <c r="DQU7" s="52">
        <v>0</v>
      </c>
      <c r="DQV7" s="52">
        <v>0</v>
      </c>
      <c r="DQW7" s="52">
        <v>0</v>
      </c>
      <c r="DQX7" s="52">
        <v>0</v>
      </c>
      <c r="DQY7" s="52">
        <v>0</v>
      </c>
      <c r="DQZ7" s="52">
        <v>0</v>
      </c>
      <c r="DRA7" s="52">
        <v>0</v>
      </c>
      <c r="DRB7" s="52">
        <v>0</v>
      </c>
      <c r="DRC7" s="52">
        <v>0</v>
      </c>
      <c r="DRD7" s="52">
        <v>0</v>
      </c>
      <c r="DRE7" s="52">
        <v>0</v>
      </c>
      <c r="DRF7" s="52">
        <v>0</v>
      </c>
      <c r="DRG7" s="52">
        <v>0</v>
      </c>
      <c r="DRH7" s="52">
        <v>0</v>
      </c>
      <c r="DRI7" s="52">
        <v>0</v>
      </c>
      <c r="DRJ7" s="52">
        <v>0</v>
      </c>
      <c r="DRK7" s="52">
        <v>0</v>
      </c>
      <c r="DRL7" s="52">
        <v>0</v>
      </c>
      <c r="DRM7" s="52">
        <v>0</v>
      </c>
      <c r="DRN7" s="52">
        <v>0</v>
      </c>
      <c r="DRO7" s="52">
        <v>0</v>
      </c>
      <c r="DRP7" s="52">
        <v>0</v>
      </c>
      <c r="DRQ7" s="52">
        <v>0</v>
      </c>
      <c r="DRR7" s="52">
        <v>0</v>
      </c>
      <c r="DRS7" s="52">
        <v>0</v>
      </c>
      <c r="DRT7" s="52">
        <v>0</v>
      </c>
      <c r="DRU7" s="52">
        <v>0</v>
      </c>
      <c r="DRV7" s="52">
        <v>0</v>
      </c>
      <c r="DRW7" s="52">
        <v>0</v>
      </c>
      <c r="DRX7" s="52">
        <v>0</v>
      </c>
      <c r="DRY7" s="52">
        <v>0</v>
      </c>
      <c r="DRZ7" s="52">
        <v>0</v>
      </c>
      <c r="DSA7" s="52">
        <v>0</v>
      </c>
      <c r="DSB7" s="52">
        <v>0</v>
      </c>
      <c r="DSC7" s="52">
        <v>0</v>
      </c>
      <c r="DSD7" s="52">
        <v>0</v>
      </c>
      <c r="DSE7" s="52">
        <v>0</v>
      </c>
      <c r="DSF7" s="52">
        <v>0</v>
      </c>
      <c r="DSG7" s="52">
        <v>0</v>
      </c>
      <c r="DSH7" s="52">
        <v>0</v>
      </c>
      <c r="DSI7" s="52">
        <v>0</v>
      </c>
      <c r="DSJ7" s="52">
        <v>0</v>
      </c>
      <c r="DSK7" s="52">
        <v>0</v>
      </c>
      <c r="DSL7" s="52">
        <v>0</v>
      </c>
      <c r="DSM7" s="52">
        <v>0</v>
      </c>
      <c r="DSN7" s="52">
        <v>0</v>
      </c>
      <c r="DSO7" s="52">
        <v>0</v>
      </c>
      <c r="DSP7" s="52">
        <v>0</v>
      </c>
      <c r="DSQ7" s="52">
        <v>0</v>
      </c>
      <c r="DSR7" s="52">
        <v>0</v>
      </c>
      <c r="DSS7" s="52">
        <v>0</v>
      </c>
      <c r="DST7" s="52">
        <v>0</v>
      </c>
      <c r="DSU7" s="52">
        <v>0</v>
      </c>
      <c r="DSV7" s="52">
        <v>0</v>
      </c>
      <c r="DSW7" s="52">
        <v>0</v>
      </c>
      <c r="DSX7" s="52">
        <v>0</v>
      </c>
      <c r="DSY7" s="52">
        <v>0</v>
      </c>
      <c r="DSZ7" s="52">
        <v>0</v>
      </c>
      <c r="DTA7" s="52">
        <v>0</v>
      </c>
      <c r="DTB7" s="52">
        <v>0</v>
      </c>
      <c r="DTC7" s="52">
        <v>0</v>
      </c>
      <c r="DTD7" s="52">
        <v>0</v>
      </c>
      <c r="DTE7" s="52">
        <v>0</v>
      </c>
      <c r="DTF7" s="52">
        <v>0</v>
      </c>
      <c r="DTG7" s="52">
        <v>0</v>
      </c>
      <c r="DTH7" s="52">
        <v>0</v>
      </c>
      <c r="DTI7" s="52">
        <v>0</v>
      </c>
      <c r="DTJ7" s="52">
        <v>0</v>
      </c>
      <c r="DTK7" s="52">
        <v>0</v>
      </c>
      <c r="DTL7" s="52">
        <v>0</v>
      </c>
      <c r="DTM7" s="52">
        <v>0</v>
      </c>
      <c r="DTN7" s="52">
        <v>0</v>
      </c>
      <c r="DTO7" s="52">
        <v>0</v>
      </c>
      <c r="DTP7" s="52">
        <v>0</v>
      </c>
      <c r="DTQ7" s="52">
        <v>0</v>
      </c>
      <c r="DTR7" s="52">
        <v>0</v>
      </c>
      <c r="DTS7" s="52">
        <v>0</v>
      </c>
      <c r="DTT7" s="52">
        <v>0</v>
      </c>
      <c r="DTU7" s="52">
        <v>0</v>
      </c>
      <c r="DTV7" s="52">
        <v>0</v>
      </c>
      <c r="DTW7" s="52">
        <v>0</v>
      </c>
      <c r="DTX7" s="52">
        <v>0</v>
      </c>
      <c r="DTY7" s="52">
        <v>0</v>
      </c>
      <c r="DTZ7" s="52">
        <v>0</v>
      </c>
      <c r="DUA7" s="52">
        <v>0</v>
      </c>
      <c r="DUB7" s="52">
        <v>0</v>
      </c>
      <c r="DUC7" s="52">
        <v>0</v>
      </c>
      <c r="DUD7" s="52">
        <v>0</v>
      </c>
      <c r="DUE7" s="52">
        <v>0</v>
      </c>
      <c r="DUF7" s="52">
        <v>0</v>
      </c>
      <c r="DUG7" s="52">
        <v>0</v>
      </c>
      <c r="DUH7" s="52">
        <v>0</v>
      </c>
      <c r="DUI7" s="52">
        <v>0</v>
      </c>
      <c r="DUJ7" s="52">
        <v>0</v>
      </c>
      <c r="DUK7" s="52">
        <v>0</v>
      </c>
      <c r="DUL7" s="52">
        <v>0</v>
      </c>
      <c r="DUM7" s="52">
        <v>0</v>
      </c>
      <c r="DUN7" s="52">
        <v>0</v>
      </c>
      <c r="DUO7" s="52">
        <v>0</v>
      </c>
      <c r="DUP7" s="52">
        <v>0</v>
      </c>
      <c r="DUQ7" s="52">
        <v>0</v>
      </c>
      <c r="DUR7" s="52">
        <v>0</v>
      </c>
      <c r="DUS7" s="52">
        <v>0</v>
      </c>
      <c r="DUT7" s="52">
        <v>0</v>
      </c>
      <c r="DUU7" s="52">
        <v>0</v>
      </c>
      <c r="DUV7" s="52">
        <v>0</v>
      </c>
      <c r="DUW7" s="52">
        <v>0</v>
      </c>
      <c r="DUX7" s="52">
        <v>0</v>
      </c>
      <c r="DUY7" s="52">
        <v>0</v>
      </c>
      <c r="DUZ7" s="52">
        <v>0</v>
      </c>
      <c r="DVA7" s="52">
        <v>0</v>
      </c>
      <c r="DVB7" s="52">
        <v>0</v>
      </c>
      <c r="DVC7" s="52">
        <v>0</v>
      </c>
      <c r="DVD7" s="52">
        <v>0</v>
      </c>
      <c r="DVE7" s="52">
        <v>0</v>
      </c>
      <c r="DVF7" s="52">
        <v>0</v>
      </c>
      <c r="DVG7" s="52">
        <v>0</v>
      </c>
      <c r="DVH7" s="52">
        <v>0</v>
      </c>
      <c r="DVI7" s="52">
        <v>0</v>
      </c>
      <c r="DVJ7" s="52">
        <v>0</v>
      </c>
      <c r="DVK7" s="52">
        <v>0</v>
      </c>
      <c r="DVL7" s="52">
        <v>0</v>
      </c>
      <c r="DVM7" s="52">
        <v>0</v>
      </c>
      <c r="DVN7" s="52">
        <v>0</v>
      </c>
      <c r="DVO7" s="52">
        <v>0</v>
      </c>
      <c r="DVP7" s="52">
        <v>0</v>
      </c>
      <c r="DVQ7" s="52">
        <v>0</v>
      </c>
      <c r="DVR7" s="52">
        <v>0</v>
      </c>
      <c r="DVS7" s="52">
        <v>0</v>
      </c>
      <c r="DVT7" s="52">
        <v>0</v>
      </c>
      <c r="DVU7" s="52">
        <v>0</v>
      </c>
      <c r="DVV7" s="52">
        <v>0</v>
      </c>
      <c r="DVW7" s="52">
        <v>0</v>
      </c>
      <c r="DVX7" s="52">
        <v>0</v>
      </c>
      <c r="DVY7" s="52">
        <v>0</v>
      </c>
      <c r="DVZ7" s="52">
        <v>0</v>
      </c>
      <c r="DWA7" s="52">
        <v>0</v>
      </c>
      <c r="DWB7" s="52">
        <v>0</v>
      </c>
      <c r="DWC7" s="52">
        <v>0</v>
      </c>
      <c r="DWD7" s="52">
        <v>0</v>
      </c>
      <c r="DWE7" s="52">
        <v>0</v>
      </c>
      <c r="DWF7" s="52">
        <v>0</v>
      </c>
      <c r="DWG7" s="52">
        <v>0</v>
      </c>
      <c r="DWH7" s="52">
        <v>0</v>
      </c>
      <c r="DWI7" s="52">
        <v>0</v>
      </c>
      <c r="DWJ7" s="52">
        <v>0</v>
      </c>
      <c r="DWK7" s="52">
        <v>0</v>
      </c>
      <c r="DWL7" s="52">
        <v>0</v>
      </c>
      <c r="DWM7" s="52">
        <v>0</v>
      </c>
      <c r="DWN7" s="52">
        <v>0</v>
      </c>
      <c r="DWO7" s="52">
        <v>0</v>
      </c>
      <c r="DWP7" s="52">
        <v>0</v>
      </c>
      <c r="DWQ7" s="52">
        <v>0</v>
      </c>
      <c r="DWR7" s="52">
        <v>0</v>
      </c>
      <c r="DWS7" s="52">
        <v>0</v>
      </c>
      <c r="DWT7" s="52">
        <v>0</v>
      </c>
      <c r="DWU7" s="52">
        <v>0</v>
      </c>
      <c r="DWV7" s="52">
        <v>0</v>
      </c>
      <c r="DWW7" s="52">
        <v>0</v>
      </c>
      <c r="DWX7" s="52">
        <v>0</v>
      </c>
      <c r="DWY7" s="52">
        <v>0</v>
      </c>
      <c r="DWZ7" s="52">
        <v>0</v>
      </c>
      <c r="DXA7" s="52">
        <v>0</v>
      </c>
      <c r="DXB7" s="52">
        <v>0</v>
      </c>
      <c r="DXC7" s="52">
        <v>0</v>
      </c>
      <c r="DXD7" s="52">
        <v>0</v>
      </c>
      <c r="DXE7" s="52">
        <v>0</v>
      </c>
      <c r="DXF7" s="52">
        <v>0</v>
      </c>
      <c r="DXG7" s="52">
        <v>0</v>
      </c>
      <c r="DXH7" s="52">
        <v>0</v>
      </c>
      <c r="DXI7" s="52">
        <v>0</v>
      </c>
      <c r="DXJ7" s="52">
        <v>0</v>
      </c>
      <c r="DXK7" s="52">
        <v>0</v>
      </c>
      <c r="DXL7" s="52">
        <v>0</v>
      </c>
      <c r="DXM7" s="52">
        <v>0</v>
      </c>
      <c r="DXN7" s="52">
        <v>0</v>
      </c>
      <c r="DXO7" s="52">
        <v>0</v>
      </c>
      <c r="DXP7" s="52">
        <v>0</v>
      </c>
      <c r="DXQ7" s="52">
        <v>0</v>
      </c>
      <c r="DXR7" s="52">
        <v>0</v>
      </c>
      <c r="DXS7" s="52">
        <v>0</v>
      </c>
      <c r="DXT7" s="52">
        <v>0</v>
      </c>
      <c r="DXU7" s="52">
        <v>0</v>
      </c>
      <c r="DXV7" s="52">
        <v>0</v>
      </c>
      <c r="DXW7" s="52">
        <v>0</v>
      </c>
      <c r="DXX7" s="52">
        <v>0</v>
      </c>
      <c r="DXY7" s="52">
        <v>0</v>
      </c>
      <c r="DXZ7" s="52">
        <v>0</v>
      </c>
      <c r="DYA7" s="52">
        <v>0</v>
      </c>
      <c r="DYB7" s="52">
        <v>0</v>
      </c>
      <c r="DYC7" s="52">
        <v>0</v>
      </c>
      <c r="DYD7" s="52">
        <v>0</v>
      </c>
      <c r="DYE7" s="52">
        <v>0</v>
      </c>
      <c r="DYF7" s="52">
        <v>0</v>
      </c>
      <c r="DYG7" s="52">
        <v>0</v>
      </c>
      <c r="DYH7" s="52">
        <v>0</v>
      </c>
      <c r="DYI7" s="52">
        <v>0</v>
      </c>
      <c r="DYJ7" s="52">
        <v>0</v>
      </c>
      <c r="DYK7" s="52">
        <v>0</v>
      </c>
      <c r="DYL7" s="52">
        <v>0</v>
      </c>
      <c r="DYM7" s="52">
        <v>0</v>
      </c>
      <c r="DYN7" s="52">
        <v>0</v>
      </c>
      <c r="DYO7" s="52">
        <v>0</v>
      </c>
      <c r="DYP7" s="52">
        <v>0</v>
      </c>
      <c r="DYQ7" s="52">
        <v>0</v>
      </c>
      <c r="DYR7" s="52">
        <v>0</v>
      </c>
      <c r="DYS7" s="52">
        <v>0</v>
      </c>
      <c r="DYT7" s="52">
        <v>0</v>
      </c>
      <c r="DYU7" s="52">
        <v>0</v>
      </c>
      <c r="DYV7" s="52">
        <v>0</v>
      </c>
      <c r="DYW7" s="52">
        <v>0</v>
      </c>
      <c r="DYX7" s="52">
        <v>0</v>
      </c>
      <c r="DYY7" s="52">
        <v>0</v>
      </c>
      <c r="DYZ7" s="52">
        <v>0</v>
      </c>
      <c r="DZA7" s="52">
        <v>0</v>
      </c>
      <c r="DZB7" s="52">
        <v>0</v>
      </c>
      <c r="DZC7" s="52">
        <v>0</v>
      </c>
      <c r="DZD7" s="52">
        <v>0</v>
      </c>
      <c r="DZE7" s="52">
        <v>0</v>
      </c>
      <c r="DZF7" s="52">
        <v>0</v>
      </c>
      <c r="DZG7" s="52">
        <v>0</v>
      </c>
      <c r="DZH7" s="52">
        <v>0</v>
      </c>
      <c r="DZI7" s="52">
        <v>0</v>
      </c>
      <c r="DZJ7" s="52">
        <v>0</v>
      </c>
      <c r="DZK7" s="52">
        <v>0</v>
      </c>
      <c r="DZL7" s="52">
        <v>0</v>
      </c>
      <c r="DZM7" s="52">
        <v>0</v>
      </c>
      <c r="DZN7" s="52">
        <v>0</v>
      </c>
      <c r="DZO7" s="52">
        <v>0</v>
      </c>
      <c r="DZP7" s="52">
        <v>0</v>
      </c>
      <c r="DZQ7" s="52">
        <v>0</v>
      </c>
      <c r="DZR7" s="52">
        <v>0</v>
      </c>
      <c r="DZS7" s="52">
        <v>0</v>
      </c>
      <c r="DZT7" s="52">
        <v>0</v>
      </c>
      <c r="DZU7" s="52">
        <v>0</v>
      </c>
      <c r="DZV7" s="52">
        <v>0</v>
      </c>
      <c r="DZW7" s="52">
        <v>0</v>
      </c>
      <c r="DZX7" s="52">
        <v>0</v>
      </c>
      <c r="DZY7" s="52">
        <v>0</v>
      </c>
      <c r="DZZ7" s="52">
        <v>0</v>
      </c>
      <c r="EAA7" s="52">
        <v>0</v>
      </c>
      <c r="EAB7" s="52">
        <v>0</v>
      </c>
      <c r="EAC7" s="52">
        <v>0</v>
      </c>
      <c r="EAD7" s="52">
        <v>0</v>
      </c>
      <c r="EAE7" s="52">
        <v>0</v>
      </c>
      <c r="EAF7" s="52">
        <v>0</v>
      </c>
      <c r="EAG7" s="52">
        <v>0</v>
      </c>
      <c r="EAH7" s="52">
        <v>0</v>
      </c>
      <c r="EAI7" s="52">
        <v>0</v>
      </c>
      <c r="EAJ7" s="52">
        <v>0</v>
      </c>
      <c r="EAK7" s="52">
        <v>0</v>
      </c>
      <c r="EAL7" s="52">
        <v>0</v>
      </c>
      <c r="EAM7" s="52">
        <v>0</v>
      </c>
      <c r="EAN7" s="52">
        <v>0</v>
      </c>
      <c r="EAO7" s="52">
        <v>0</v>
      </c>
      <c r="EAP7" s="52">
        <v>0</v>
      </c>
      <c r="EAQ7" s="52">
        <v>0</v>
      </c>
      <c r="EAR7" s="52">
        <v>0</v>
      </c>
      <c r="EAS7" s="52">
        <v>0</v>
      </c>
      <c r="EAT7" s="52">
        <v>0</v>
      </c>
      <c r="EAU7" s="52">
        <v>0</v>
      </c>
      <c r="EAV7" s="52">
        <v>0</v>
      </c>
      <c r="EAW7" s="52">
        <v>0</v>
      </c>
      <c r="EAX7" s="52">
        <v>0</v>
      </c>
      <c r="EAY7" s="52">
        <v>0</v>
      </c>
      <c r="EAZ7" s="52">
        <v>0</v>
      </c>
      <c r="EBA7" s="52">
        <v>0</v>
      </c>
      <c r="EBB7" s="52">
        <v>0</v>
      </c>
      <c r="EBC7" s="52">
        <v>0</v>
      </c>
      <c r="EBD7" s="52">
        <v>0</v>
      </c>
      <c r="EBE7" s="52">
        <v>0</v>
      </c>
      <c r="EBF7" s="52">
        <v>0</v>
      </c>
      <c r="EBG7" s="52">
        <v>0</v>
      </c>
      <c r="EBH7" s="52">
        <v>0</v>
      </c>
      <c r="EBI7" s="52">
        <v>0</v>
      </c>
      <c r="EBJ7" s="52">
        <v>0</v>
      </c>
      <c r="EBK7" s="52">
        <v>0</v>
      </c>
      <c r="EBL7" s="52">
        <v>0</v>
      </c>
      <c r="EBM7" s="52">
        <v>0</v>
      </c>
      <c r="EBN7" s="52">
        <v>0</v>
      </c>
      <c r="EBO7" s="52">
        <v>0</v>
      </c>
      <c r="EBP7" s="52">
        <v>0</v>
      </c>
      <c r="EBQ7" s="52">
        <v>0</v>
      </c>
      <c r="EBR7" s="52">
        <v>0</v>
      </c>
      <c r="EBS7" s="52">
        <v>0</v>
      </c>
      <c r="EBT7" s="52">
        <v>0</v>
      </c>
      <c r="EBU7" s="52">
        <v>0</v>
      </c>
      <c r="EBV7" s="52">
        <v>0</v>
      </c>
      <c r="EBW7" s="52">
        <v>0</v>
      </c>
      <c r="EBX7" s="52">
        <v>0</v>
      </c>
      <c r="EBY7" s="52">
        <v>0</v>
      </c>
      <c r="EBZ7" s="52">
        <v>0</v>
      </c>
      <c r="ECA7" s="52">
        <v>0</v>
      </c>
      <c r="ECB7" s="52">
        <v>0</v>
      </c>
      <c r="ECC7" s="52">
        <v>0</v>
      </c>
      <c r="ECD7" s="52">
        <v>0</v>
      </c>
      <c r="ECE7" s="52">
        <v>0</v>
      </c>
      <c r="ECF7" s="52">
        <v>0</v>
      </c>
      <c r="ECG7" s="52">
        <v>0</v>
      </c>
      <c r="ECH7" s="52">
        <v>0</v>
      </c>
      <c r="ECI7" s="52">
        <v>0</v>
      </c>
      <c r="ECJ7" s="52">
        <v>0</v>
      </c>
      <c r="ECK7" s="52">
        <v>0</v>
      </c>
      <c r="ECL7" s="52">
        <v>0</v>
      </c>
      <c r="ECM7" s="52">
        <v>0</v>
      </c>
      <c r="ECN7" s="52">
        <v>0</v>
      </c>
      <c r="ECO7" s="52">
        <v>0</v>
      </c>
      <c r="ECP7" s="52">
        <v>0</v>
      </c>
      <c r="ECQ7" s="52">
        <v>0</v>
      </c>
      <c r="ECR7" s="52">
        <v>0</v>
      </c>
      <c r="ECS7" s="52">
        <v>0</v>
      </c>
      <c r="ECT7" s="52">
        <v>0</v>
      </c>
      <c r="ECU7" s="52">
        <v>0</v>
      </c>
      <c r="ECV7" s="52">
        <v>0</v>
      </c>
      <c r="ECW7" s="52">
        <v>0</v>
      </c>
      <c r="ECX7" s="52">
        <v>0</v>
      </c>
      <c r="ECY7" s="52">
        <v>0</v>
      </c>
      <c r="ECZ7" s="52">
        <v>0</v>
      </c>
      <c r="EDA7" s="52">
        <v>0</v>
      </c>
      <c r="EDB7" s="52">
        <v>0</v>
      </c>
      <c r="EDC7" s="52">
        <v>0</v>
      </c>
      <c r="EDD7" s="52">
        <v>0</v>
      </c>
      <c r="EDE7" s="52">
        <v>0</v>
      </c>
      <c r="EDF7" s="52">
        <v>0</v>
      </c>
      <c r="EDG7" s="52">
        <v>0</v>
      </c>
      <c r="EDH7" s="52">
        <v>0</v>
      </c>
      <c r="EDI7" s="52">
        <v>0</v>
      </c>
      <c r="EDJ7" s="52">
        <v>0</v>
      </c>
      <c r="EDK7" s="52">
        <v>0</v>
      </c>
      <c r="EDL7" s="52">
        <v>0</v>
      </c>
      <c r="EDM7" s="52">
        <v>0</v>
      </c>
      <c r="EDN7" s="52">
        <v>0</v>
      </c>
      <c r="EDO7" s="52">
        <v>0</v>
      </c>
      <c r="EDP7" s="52">
        <v>0</v>
      </c>
      <c r="EDQ7" s="52">
        <v>0</v>
      </c>
      <c r="EDR7" s="52">
        <v>0</v>
      </c>
      <c r="EDS7" s="52">
        <v>0</v>
      </c>
      <c r="EDT7" s="52">
        <v>0</v>
      </c>
      <c r="EDU7" s="52">
        <v>0</v>
      </c>
      <c r="EDV7" s="52">
        <v>0</v>
      </c>
      <c r="EDW7" s="52">
        <v>0</v>
      </c>
      <c r="EDX7" s="52">
        <v>0</v>
      </c>
      <c r="EDY7" s="52">
        <v>0</v>
      </c>
      <c r="EDZ7" s="52">
        <v>0</v>
      </c>
      <c r="EEA7" s="52">
        <v>0</v>
      </c>
      <c r="EEB7" s="52">
        <v>0</v>
      </c>
      <c r="EEC7" s="52">
        <v>0</v>
      </c>
      <c r="EED7" s="52">
        <v>0</v>
      </c>
      <c r="EEE7" s="52">
        <v>0</v>
      </c>
      <c r="EEF7" s="52">
        <v>0</v>
      </c>
      <c r="EEG7" s="52">
        <v>0</v>
      </c>
      <c r="EEH7" s="52">
        <v>0</v>
      </c>
      <c r="EEI7" s="52">
        <v>0</v>
      </c>
      <c r="EEJ7" s="52">
        <v>0</v>
      </c>
      <c r="EEK7" s="52">
        <v>0</v>
      </c>
      <c r="EEL7" s="52">
        <v>0</v>
      </c>
      <c r="EEM7" s="52">
        <v>0</v>
      </c>
      <c r="EEN7" s="52">
        <v>0</v>
      </c>
      <c r="EEO7" s="52">
        <v>0</v>
      </c>
      <c r="EEP7" s="52">
        <v>0</v>
      </c>
      <c r="EEQ7" s="52">
        <v>0</v>
      </c>
      <c r="EER7" s="52">
        <v>0</v>
      </c>
      <c r="EES7" s="52">
        <v>0</v>
      </c>
      <c r="EET7" s="52">
        <v>0</v>
      </c>
      <c r="EEU7" s="52">
        <v>0</v>
      </c>
      <c r="EEV7" s="52">
        <v>0</v>
      </c>
      <c r="EEW7" s="52">
        <v>0</v>
      </c>
      <c r="EEX7" s="52">
        <v>0</v>
      </c>
      <c r="EEY7" s="52">
        <v>0</v>
      </c>
      <c r="EEZ7" s="52">
        <v>0</v>
      </c>
      <c r="EFA7" s="52">
        <v>0</v>
      </c>
      <c r="EFB7" s="52">
        <v>0</v>
      </c>
      <c r="EFC7" s="52">
        <v>0</v>
      </c>
      <c r="EFD7" s="52">
        <v>0</v>
      </c>
      <c r="EFE7" s="52">
        <v>0</v>
      </c>
      <c r="EFF7" s="52">
        <v>0</v>
      </c>
      <c r="EFG7" s="52">
        <v>0</v>
      </c>
      <c r="EFH7" s="52">
        <v>0</v>
      </c>
      <c r="EFI7" s="52">
        <v>0</v>
      </c>
      <c r="EFJ7" s="52">
        <v>0</v>
      </c>
      <c r="EFK7" s="52">
        <v>0</v>
      </c>
      <c r="EFL7" s="52">
        <v>0</v>
      </c>
      <c r="EFM7" s="52">
        <v>0</v>
      </c>
      <c r="EFN7" s="52">
        <v>0</v>
      </c>
      <c r="EFO7" s="52">
        <v>0</v>
      </c>
      <c r="EFP7" s="52">
        <v>0</v>
      </c>
      <c r="EFQ7" s="52">
        <v>0</v>
      </c>
      <c r="EFR7" s="52">
        <v>0</v>
      </c>
      <c r="EFS7" s="52">
        <v>0</v>
      </c>
      <c r="EFT7" s="52">
        <v>0</v>
      </c>
      <c r="EFU7" s="52">
        <v>0</v>
      </c>
      <c r="EFV7" s="52">
        <v>0</v>
      </c>
      <c r="EFW7" s="52">
        <v>0</v>
      </c>
      <c r="EFX7" s="52">
        <v>0</v>
      </c>
      <c r="EFY7" s="52">
        <v>0</v>
      </c>
      <c r="EFZ7" s="52">
        <v>0</v>
      </c>
      <c r="EGA7" s="52">
        <v>0</v>
      </c>
      <c r="EGB7" s="52">
        <v>0</v>
      </c>
      <c r="EGC7" s="52">
        <v>0</v>
      </c>
      <c r="EGD7" s="52">
        <v>0</v>
      </c>
      <c r="EGE7" s="52">
        <v>0</v>
      </c>
      <c r="EGF7" s="52">
        <v>0</v>
      </c>
      <c r="EGG7" s="52">
        <v>0</v>
      </c>
      <c r="EGH7" s="52">
        <v>0</v>
      </c>
      <c r="EGI7" s="52">
        <v>0</v>
      </c>
      <c r="EGJ7" s="52">
        <v>0</v>
      </c>
      <c r="EGK7" s="52">
        <v>0</v>
      </c>
      <c r="EGL7" s="52">
        <v>0</v>
      </c>
      <c r="EGM7" s="52">
        <v>0</v>
      </c>
      <c r="EGN7" s="52">
        <v>0</v>
      </c>
      <c r="EGO7" s="52">
        <v>0</v>
      </c>
      <c r="EGP7" s="52">
        <v>0</v>
      </c>
      <c r="EGQ7" s="52">
        <v>0</v>
      </c>
      <c r="EGR7" s="52">
        <v>0</v>
      </c>
      <c r="EGS7" s="52">
        <v>0</v>
      </c>
      <c r="EGT7" s="52">
        <v>0</v>
      </c>
      <c r="EGU7" s="52">
        <v>0</v>
      </c>
      <c r="EGV7" s="52">
        <v>0</v>
      </c>
      <c r="EGW7" s="52">
        <v>0</v>
      </c>
      <c r="EGX7" s="52">
        <v>0</v>
      </c>
      <c r="EGY7" s="52">
        <v>0</v>
      </c>
      <c r="EGZ7" s="52">
        <v>0</v>
      </c>
      <c r="EHA7" s="52">
        <v>0</v>
      </c>
      <c r="EHB7" s="52">
        <v>0</v>
      </c>
      <c r="EHC7" s="52">
        <v>0</v>
      </c>
      <c r="EHD7" s="52">
        <v>0</v>
      </c>
      <c r="EHE7" s="52">
        <v>0</v>
      </c>
      <c r="EHF7" s="52">
        <v>0</v>
      </c>
      <c r="EHG7" s="52">
        <v>0</v>
      </c>
      <c r="EHH7" s="52">
        <v>0</v>
      </c>
      <c r="EHI7" s="52">
        <v>0</v>
      </c>
      <c r="EHJ7" s="52">
        <v>0</v>
      </c>
      <c r="EHK7" s="52">
        <v>0</v>
      </c>
      <c r="EHL7" s="52">
        <v>0</v>
      </c>
      <c r="EHM7" s="52">
        <v>0</v>
      </c>
      <c r="EHN7" s="52">
        <v>0</v>
      </c>
      <c r="EHO7" s="52">
        <v>0</v>
      </c>
      <c r="EHP7" s="52">
        <v>0</v>
      </c>
      <c r="EHQ7" s="52">
        <v>0</v>
      </c>
      <c r="EHR7" s="52">
        <v>0</v>
      </c>
      <c r="EHS7" s="52">
        <v>0</v>
      </c>
      <c r="EHT7" s="52">
        <v>0</v>
      </c>
      <c r="EHU7" s="52">
        <v>0</v>
      </c>
      <c r="EHV7" s="52">
        <v>0</v>
      </c>
      <c r="EHW7" s="52">
        <v>0</v>
      </c>
      <c r="EHX7" s="52">
        <v>0</v>
      </c>
      <c r="EHY7" s="52">
        <v>0</v>
      </c>
      <c r="EHZ7" s="52">
        <v>0</v>
      </c>
      <c r="EIA7" s="52">
        <v>0</v>
      </c>
      <c r="EIB7" s="52">
        <v>0</v>
      </c>
      <c r="EIC7" s="52">
        <v>0</v>
      </c>
      <c r="EID7" s="52">
        <v>0</v>
      </c>
      <c r="EIE7" s="52">
        <v>0</v>
      </c>
      <c r="EIF7" s="52">
        <v>0</v>
      </c>
      <c r="EIG7" s="52">
        <v>0</v>
      </c>
      <c r="EIH7" s="52">
        <v>0</v>
      </c>
      <c r="EII7" s="52">
        <v>0</v>
      </c>
      <c r="EIJ7" s="52">
        <v>0</v>
      </c>
      <c r="EIK7" s="52">
        <v>0</v>
      </c>
      <c r="EIL7" s="52">
        <v>0</v>
      </c>
      <c r="EIM7" s="52">
        <v>0</v>
      </c>
      <c r="EIN7" s="52">
        <v>0</v>
      </c>
      <c r="EIO7" s="52">
        <v>0</v>
      </c>
      <c r="EIP7" s="52">
        <v>0</v>
      </c>
      <c r="EIQ7" s="52">
        <v>0</v>
      </c>
      <c r="EIR7" s="52">
        <v>0</v>
      </c>
      <c r="EIS7" s="52">
        <v>0</v>
      </c>
      <c r="EIT7" s="52">
        <v>0</v>
      </c>
      <c r="EIU7" s="52">
        <v>0</v>
      </c>
      <c r="EIV7" s="52">
        <v>0</v>
      </c>
      <c r="EIW7" s="52">
        <v>0</v>
      </c>
      <c r="EIX7" s="52">
        <v>0</v>
      </c>
      <c r="EIY7" s="52">
        <v>0</v>
      </c>
      <c r="EIZ7" s="52">
        <v>0</v>
      </c>
      <c r="EJA7" s="52">
        <v>0</v>
      </c>
      <c r="EJB7" s="52">
        <v>0</v>
      </c>
      <c r="EJC7" s="52">
        <v>0</v>
      </c>
      <c r="EJD7" s="52">
        <v>0</v>
      </c>
      <c r="EJE7" s="52">
        <v>0</v>
      </c>
      <c r="EJF7" s="52">
        <v>0</v>
      </c>
      <c r="EJG7" s="52">
        <v>0</v>
      </c>
      <c r="EJH7" s="52">
        <v>0</v>
      </c>
      <c r="EJI7" s="52">
        <v>0</v>
      </c>
      <c r="EJJ7" s="52">
        <v>0</v>
      </c>
      <c r="EJK7" s="52">
        <v>0</v>
      </c>
      <c r="EJL7" s="52">
        <v>0</v>
      </c>
      <c r="EJM7" s="52">
        <v>0</v>
      </c>
      <c r="EJN7" s="52">
        <v>0</v>
      </c>
      <c r="EJO7" s="52">
        <v>0</v>
      </c>
      <c r="EJP7" s="52">
        <v>0</v>
      </c>
      <c r="EJQ7" s="52">
        <v>0</v>
      </c>
      <c r="EJR7" s="52">
        <v>0</v>
      </c>
      <c r="EJS7" s="52">
        <v>0</v>
      </c>
      <c r="EJT7" s="52">
        <v>0</v>
      </c>
      <c r="EJU7" s="52">
        <v>0</v>
      </c>
      <c r="EJV7" s="52">
        <v>0</v>
      </c>
      <c r="EJW7" s="52">
        <v>0</v>
      </c>
      <c r="EJX7" s="52">
        <v>0</v>
      </c>
      <c r="EJY7" s="52">
        <v>0</v>
      </c>
      <c r="EJZ7" s="52">
        <v>0</v>
      </c>
      <c r="EKA7" s="52">
        <v>0</v>
      </c>
      <c r="EKB7" s="52">
        <v>0</v>
      </c>
      <c r="EKC7" s="52">
        <v>0</v>
      </c>
      <c r="EKD7" s="52">
        <v>0</v>
      </c>
      <c r="EKE7" s="52">
        <v>0</v>
      </c>
      <c r="EKF7" s="52">
        <v>0</v>
      </c>
      <c r="EKG7" s="52">
        <v>0</v>
      </c>
      <c r="EKH7" s="52">
        <v>0</v>
      </c>
      <c r="EKI7" s="52">
        <v>0</v>
      </c>
      <c r="EKJ7" s="52">
        <v>0</v>
      </c>
      <c r="EKK7" s="52">
        <v>0</v>
      </c>
      <c r="EKL7" s="52">
        <v>0</v>
      </c>
      <c r="EKM7" s="52">
        <v>0</v>
      </c>
      <c r="EKN7" s="52">
        <v>0</v>
      </c>
      <c r="EKO7" s="52">
        <v>0</v>
      </c>
      <c r="EKP7" s="52">
        <v>0</v>
      </c>
      <c r="EKQ7" s="52">
        <v>0</v>
      </c>
      <c r="EKR7" s="52">
        <v>0</v>
      </c>
      <c r="EKS7" s="52">
        <v>0</v>
      </c>
      <c r="EKT7" s="52">
        <v>0</v>
      </c>
      <c r="EKU7" s="52">
        <v>0</v>
      </c>
      <c r="EKV7" s="52">
        <v>0</v>
      </c>
      <c r="EKW7" s="52">
        <v>0</v>
      </c>
      <c r="EKX7" s="52">
        <v>0</v>
      </c>
      <c r="EKY7" s="52">
        <v>0</v>
      </c>
      <c r="EKZ7" s="52">
        <v>0</v>
      </c>
      <c r="ELA7" s="52">
        <v>0</v>
      </c>
      <c r="ELB7" s="52">
        <v>0</v>
      </c>
      <c r="ELC7" s="52">
        <v>0</v>
      </c>
      <c r="ELD7" s="52">
        <v>0</v>
      </c>
      <c r="ELE7" s="52">
        <v>0</v>
      </c>
      <c r="ELF7" s="52">
        <v>0</v>
      </c>
      <c r="ELG7" s="52">
        <v>0</v>
      </c>
      <c r="ELH7" s="52">
        <v>0</v>
      </c>
      <c r="ELI7" s="52">
        <v>0</v>
      </c>
      <c r="ELJ7" s="52">
        <v>0</v>
      </c>
      <c r="ELK7" s="52">
        <v>0</v>
      </c>
      <c r="ELL7" s="52">
        <v>0</v>
      </c>
      <c r="ELM7" s="52">
        <v>0</v>
      </c>
      <c r="ELN7" s="52">
        <v>0</v>
      </c>
      <c r="ELO7" s="52">
        <v>0</v>
      </c>
      <c r="ELP7" s="52">
        <v>0</v>
      </c>
      <c r="ELQ7" s="52">
        <v>0</v>
      </c>
      <c r="ELR7" s="52">
        <v>0</v>
      </c>
      <c r="ELS7" s="52">
        <v>0</v>
      </c>
      <c r="ELT7" s="52">
        <v>0</v>
      </c>
      <c r="ELU7" s="52">
        <v>0</v>
      </c>
      <c r="ELV7" s="52">
        <v>0</v>
      </c>
      <c r="ELW7" s="52">
        <v>0</v>
      </c>
      <c r="ELX7" s="52">
        <v>0</v>
      </c>
      <c r="ELY7" s="52">
        <v>0</v>
      </c>
      <c r="ELZ7" s="52">
        <v>0</v>
      </c>
      <c r="EMA7" s="52">
        <v>0</v>
      </c>
      <c r="EMB7" s="52">
        <v>0</v>
      </c>
      <c r="EMC7" s="52">
        <v>0</v>
      </c>
      <c r="EMD7" s="52">
        <v>0</v>
      </c>
      <c r="EME7" s="52">
        <v>0</v>
      </c>
      <c r="EMF7" s="52">
        <v>0</v>
      </c>
      <c r="EMG7" s="52">
        <v>0</v>
      </c>
      <c r="EMH7" s="52">
        <v>0</v>
      </c>
      <c r="EMI7" s="52">
        <v>0</v>
      </c>
      <c r="EMJ7" s="52">
        <v>0</v>
      </c>
      <c r="EMK7" s="52">
        <v>0</v>
      </c>
      <c r="EML7" s="52">
        <v>0</v>
      </c>
      <c r="EMM7" s="52">
        <v>0</v>
      </c>
      <c r="EMN7" s="52">
        <v>0</v>
      </c>
      <c r="EMO7" s="52">
        <v>0</v>
      </c>
      <c r="EMP7" s="52">
        <v>0</v>
      </c>
      <c r="EMQ7" s="52">
        <v>0</v>
      </c>
      <c r="EMR7" s="52">
        <v>0</v>
      </c>
      <c r="EMS7" s="52">
        <v>0</v>
      </c>
      <c r="EMT7" s="52">
        <v>0</v>
      </c>
      <c r="EMU7" s="52">
        <v>0</v>
      </c>
      <c r="EMV7" s="52">
        <v>0</v>
      </c>
      <c r="EMW7" s="52">
        <v>0</v>
      </c>
      <c r="EMX7" s="52">
        <v>0</v>
      </c>
      <c r="EMY7" s="52">
        <v>0</v>
      </c>
      <c r="EMZ7" s="52">
        <v>0</v>
      </c>
      <c r="ENA7" s="52">
        <v>0</v>
      </c>
      <c r="ENB7" s="52">
        <v>0</v>
      </c>
      <c r="ENC7" s="52">
        <v>0</v>
      </c>
      <c r="END7" s="52">
        <v>0</v>
      </c>
      <c r="ENE7" s="52">
        <v>0</v>
      </c>
      <c r="ENF7" s="52">
        <v>0</v>
      </c>
      <c r="ENG7" s="52">
        <v>0</v>
      </c>
      <c r="ENH7" s="52">
        <v>0</v>
      </c>
      <c r="ENI7" s="52">
        <v>0</v>
      </c>
      <c r="ENJ7" s="52">
        <v>0</v>
      </c>
      <c r="ENK7" s="52">
        <v>0</v>
      </c>
      <c r="ENL7" s="52">
        <v>0</v>
      </c>
      <c r="ENM7" s="52">
        <v>0</v>
      </c>
      <c r="ENN7" s="52">
        <v>0</v>
      </c>
      <c r="ENO7" s="52">
        <v>0</v>
      </c>
      <c r="ENP7" s="52">
        <v>0</v>
      </c>
      <c r="ENQ7" s="52">
        <v>0</v>
      </c>
      <c r="ENR7" s="52">
        <v>0</v>
      </c>
      <c r="ENS7" s="52">
        <v>0</v>
      </c>
      <c r="ENT7" s="52">
        <v>0</v>
      </c>
      <c r="ENU7" s="52">
        <v>0</v>
      </c>
      <c r="ENV7" s="52">
        <v>0</v>
      </c>
      <c r="ENW7" s="52">
        <v>0</v>
      </c>
      <c r="ENX7" s="52">
        <v>0</v>
      </c>
      <c r="ENY7" s="52">
        <v>0</v>
      </c>
      <c r="ENZ7" s="52">
        <v>0</v>
      </c>
      <c r="EOA7" s="52">
        <v>0</v>
      </c>
      <c r="EOB7" s="52">
        <v>0</v>
      </c>
      <c r="EOC7" s="52">
        <v>0</v>
      </c>
      <c r="EOD7" s="52">
        <v>0</v>
      </c>
      <c r="EOE7" s="52">
        <v>0</v>
      </c>
      <c r="EOF7" s="52">
        <v>0</v>
      </c>
      <c r="EOG7" s="52">
        <v>0</v>
      </c>
      <c r="EOH7" s="52">
        <v>0</v>
      </c>
      <c r="EOI7" s="52">
        <v>0</v>
      </c>
      <c r="EOJ7" s="52">
        <v>0</v>
      </c>
      <c r="EOK7" s="52">
        <v>0</v>
      </c>
      <c r="EOL7" s="52">
        <v>0</v>
      </c>
      <c r="EOM7" s="52">
        <v>0</v>
      </c>
      <c r="EON7" s="52">
        <v>0</v>
      </c>
      <c r="EOO7" s="52">
        <v>0</v>
      </c>
      <c r="EOP7" s="52">
        <v>0</v>
      </c>
      <c r="EOQ7" s="52">
        <v>0</v>
      </c>
      <c r="EOR7" s="52">
        <v>0</v>
      </c>
      <c r="EOS7" s="52">
        <v>0</v>
      </c>
      <c r="EOT7" s="52">
        <v>0</v>
      </c>
      <c r="EOU7" s="52">
        <v>0</v>
      </c>
      <c r="EOV7" s="52">
        <v>0</v>
      </c>
      <c r="EOW7" s="52">
        <v>0</v>
      </c>
      <c r="EOX7" s="52">
        <v>0</v>
      </c>
      <c r="EOY7" s="52">
        <v>0</v>
      </c>
      <c r="EOZ7" s="52">
        <v>0</v>
      </c>
      <c r="EPA7" s="52">
        <v>0</v>
      </c>
      <c r="EPB7" s="52">
        <v>0</v>
      </c>
      <c r="EPC7" s="52">
        <v>0</v>
      </c>
      <c r="EPD7" s="52">
        <v>0</v>
      </c>
      <c r="EPE7" s="52">
        <v>0</v>
      </c>
      <c r="EPF7" s="52">
        <v>0</v>
      </c>
      <c r="EPG7" s="52">
        <v>0</v>
      </c>
      <c r="EPH7" s="52">
        <v>0</v>
      </c>
      <c r="EPI7" s="52">
        <v>0</v>
      </c>
      <c r="EPJ7" s="52">
        <v>0</v>
      </c>
      <c r="EPK7" s="52">
        <v>0</v>
      </c>
      <c r="EPL7" s="52">
        <v>0</v>
      </c>
      <c r="EPM7" s="52">
        <v>0</v>
      </c>
      <c r="EPN7" s="52">
        <v>0</v>
      </c>
      <c r="EPO7" s="52">
        <v>0</v>
      </c>
      <c r="EPP7" s="52">
        <v>0</v>
      </c>
      <c r="EPQ7" s="52">
        <v>0</v>
      </c>
      <c r="EPR7" s="52">
        <v>0</v>
      </c>
      <c r="EPS7" s="52">
        <v>0</v>
      </c>
      <c r="EPT7" s="52">
        <v>0</v>
      </c>
      <c r="EPU7" s="52">
        <v>0</v>
      </c>
      <c r="EPV7" s="52">
        <v>0</v>
      </c>
      <c r="EPW7" s="52">
        <v>0</v>
      </c>
      <c r="EPX7" s="52">
        <v>0</v>
      </c>
      <c r="EPY7" s="52">
        <v>0</v>
      </c>
      <c r="EPZ7" s="52">
        <v>0</v>
      </c>
      <c r="EQA7" s="52">
        <v>0</v>
      </c>
      <c r="EQB7" s="52">
        <v>0</v>
      </c>
      <c r="EQC7" s="52">
        <v>0</v>
      </c>
      <c r="EQD7" s="52">
        <v>0</v>
      </c>
      <c r="EQE7" s="52">
        <v>0</v>
      </c>
      <c r="EQF7" s="52">
        <v>0</v>
      </c>
      <c r="EQG7" s="52">
        <v>0</v>
      </c>
      <c r="EQH7" s="52">
        <v>0</v>
      </c>
      <c r="EQI7" s="52">
        <v>0</v>
      </c>
      <c r="EQJ7" s="52">
        <v>0</v>
      </c>
      <c r="EQK7" s="52">
        <v>0</v>
      </c>
      <c r="EQL7" s="52">
        <v>0</v>
      </c>
      <c r="EQM7" s="52">
        <v>0</v>
      </c>
      <c r="EQN7" s="52">
        <v>0</v>
      </c>
      <c r="EQO7" s="52">
        <v>0</v>
      </c>
      <c r="EQP7" s="52">
        <v>0</v>
      </c>
      <c r="EQQ7" s="52">
        <v>0</v>
      </c>
      <c r="EQR7" s="52">
        <v>0</v>
      </c>
      <c r="EQS7" s="52">
        <v>0</v>
      </c>
      <c r="EQT7" s="52">
        <v>0</v>
      </c>
      <c r="EQU7" s="52">
        <v>0</v>
      </c>
      <c r="EQV7" s="52">
        <v>0</v>
      </c>
      <c r="EQW7" s="52">
        <v>0</v>
      </c>
      <c r="EQX7" s="52">
        <v>0</v>
      </c>
      <c r="EQY7" s="52">
        <v>0</v>
      </c>
      <c r="EQZ7" s="52">
        <v>0</v>
      </c>
      <c r="ERA7" s="52">
        <v>0</v>
      </c>
      <c r="ERB7" s="52">
        <v>0</v>
      </c>
      <c r="ERC7" s="52">
        <v>0</v>
      </c>
      <c r="ERD7" s="52">
        <v>0</v>
      </c>
      <c r="ERE7" s="52">
        <v>0</v>
      </c>
      <c r="ERF7" s="52">
        <v>0</v>
      </c>
      <c r="ERG7" s="52">
        <v>0</v>
      </c>
      <c r="ERH7" s="52">
        <v>0</v>
      </c>
      <c r="ERI7" s="52">
        <v>0</v>
      </c>
      <c r="ERJ7" s="52">
        <v>0</v>
      </c>
      <c r="ERK7" s="52">
        <v>0</v>
      </c>
      <c r="ERL7" s="52">
        <v>0</v>
      </c>
      <c r="ERM7" s="52">
        <v>0</v>
      </c>
      <c r="ERN7" s="52">
        <v>0</v>
      </c>
      <c r="ERO7" s="52">
        <v>0</v>
      </c>
      <c r="ERP7" s="52">
        <v>0</v>
      </c>
      <c r="ERQ7" s="52">
        <v>0</v>
      </c>
      <c r="ERR7" s="52">
        <v>0</v>
      </c>
      <c r="ERS7" s="52">
        <v>0</v>
      </c>
      <c r="ERT7" s="52">
        <v>0</v>
      </c>
      <c r="ERU7" s="52">
        <v>0</v>
      </c>
      <c r="ERV7" s="52">
        <v>0</v>
      </c>
      <c r="ERW7" s="52">
        <v>0</v>
      </c>
      <c r="ERX7" s="52">
        <v>0</v>
      </c>
      <c r="ERY7" s="52">
        <v>0</v>
      </c>
      <c r="ERZ7" s="52">
        <v>0</v>
      </c>
      <c r="ESA7" s="52">
        <v>0</v>
      </c>
      <c r="ESB7" s="52">
        <v>0</v>
      </c>
      <c r="ESC7" s="52">
        <v>0</v>
      </c>
      <c r="ESD7" s="52">
        <v>0</v>
      </c>
      <c r="ESE7" s="52">
        <v>0</v>
      </c>
      <c r="ESF7" s="52">
        <v>0</v>
      </c>
      <c r="ESG7" s="52">
        <v>0</v>
      </c>
      <c r="ESH7" s="52">
        <v>0</v>
      </c>
      <c r="ESI7" s="52">
        <v>0</v>
      </c>
      <c r="ESJ7" s="52">
        <v>0</v>
      </c>
      <c r="ESK7" s="52">
        <v>0</v>
      </c>
      <c r="ESL7" s="52">
        <v>0</v>
      </c>
      <c r="ESM7" s="52">
        <v>0</v>
      </c>
      <c r="ESN7" s="52">
        <v>0</v>
      </c>
      <c r="ESO7" s="52">
        <v>0</v>
      </c>
      <c r="ESP7" s="52">
        <v>0</v>
      </c>
      <c r="ESQ7" s="52">
        <v>0</v>
      </c>
      <c r="ESR7" s="52">
        <v>0</v>
      </c>
      <c r="ESS7" s="52">
        <v>0</v>
      </c>
      <c r="EST7" s="52">
        <v>0</v>
      </c>
      <c r="ESU7" s="52">
        <v>0</v>
      </c>
      <c r="ESV7" s="52">
        <v>0</v>
      </c>
      <c r="ESW7" s="52">
        <v>0</v>
      </c>
      <c r="ESX7" s="52">
        <v>0</v>
      </c>
      <c r="ESY7" s="52">
        <v>0</v>
      </c>
      <c r="ESZ7" s="52">
        <v>0</v>
      </c>
      <c r="ETA7" s="52">
        <v>0</v>
      </c>
      <c r="ETB7" s="52">
        <v>0</v>
      </c>
      <c r="ETC7" s="52">
        <v>0</v>
      </c>
      <c r="ETD7" s="52">
        <v>0</v>
      </c>
      <c r="ETE7" s="52">
        <v>0</v>
      </c>
      <c r="ETF7" s="52">
        <v>0</v>
      </c>
      <c r="ETG7" s="52">
        <v>0</v>
      </c>
      <c r="ETH7" s="52">
        <v>0</v>
      </c>
      <c r="ETI7" s="52">
        <v>0</v>
      </c>
      <c r="ETJ7" s="52">
        <v>0</v>
      </c>
      <c r="ETK7" s="52">
        <v>0</v>
      </c>
      <c r="ETL7" s="52">
        <v>0</v>
      </c>
      <c r="ETM7" s="52">
        <v>0</v>
      </c>
      <c r="ETN7" s="52">
        <v>0</v>
      </c>
      <c r="ETO7" s="52">
        <v>0</v>
      </c>
      <c r="ETP7" s="52">
        <v>0</v>
      </c>
      <c r="ETQ7" s="52">
        <v>0</v>
      </c>
      <c r="ETR7" s="52">
        <v>0</v>
      </c>
      <c r="ETS7" s="52">
        <v>0</v>
      </c>
      <c r="ETT7" s="52">
        <v>0</v>
      </c>
      <c r="ETU7" s="52">
        <v>0</v>
      </c>
      <c r="ETV7" s="52">
        <v>0</v>
      </c>
      <c r="ETW7" s="52">
        <v>0</v>
      </c>
      <c r="ETX7" s="52">
        <v>0</v>
      </c>
      <c r="ETY7" s="52">
        <v>0</v>
      </c>
      <c r="ETZ7" s="52">
        <v>0</v>
      </c>
      <c r="EUA7" s="52">
        <v>0</v>
      </c>
      <c r="EUB7" s="52">
        <v>0</v>
      </c>
      <c r="EUC7" s="52">
        <v>0</v>
      </c>
      <c r="EUD7" s="52">
        <v>0</v>
      </c>
      <c r="EUE7" s="52">
        <v>0</v>
      </c>
      <c r="EUF7" s="52">
        <v>0</v>
      </c>
      <c r="EUG7" s="52">
        <v>0</v>
      </c>
      <c r="EUH7" s="52">
        <v>0</v>
      </c>
      <c r="EUI7" s="52">
        <v>0</v>
      </c>
      <c r="EUJ7" s="52">
        <v>0</v>
      </c>
      <c r="EUK7" s="52">
        <v>0</v>
      </c>
      <c r="EUL7" s="52">
        <v>0</v>
      </c>
      <c r="EUM7" s="52">
        <v>0</v>
      </c>
      <c r="EUN7" s="52">
        <v>0</v>
      </c>
      <c r="EUO7" s="52">
        <v>0</v>
      </c>
      <c r="EUP7" s="52">
        <v>0</v>
      </c>
      <c r="EUQ7" s="52">
        <v>0</v>
      </c>
      <c r="EUR7" s="52">
        <v>0</v>
      </c>
      <c r="EUS7" s="52">
        <v>0</v>
      </c>
      <c r="EUT7" s="52">
        <v>0</v>
      </c>
      <c r="EUU7" s="52">
        <v>0</v>
      </c>
      <c r="EUV7" s="52">
        <v>0</v>
      </c>
      <c r="EUW7" s="52">
        <v>0</v>
      </c>
      <c r="EUX7" s="52">
        <v>0</v>
      </c>
      <c r="EUY7" s="52">
        <v>0</v>
      </c>
      <c r="EUZ7" s="52">
        <v>0</v>
      </c>
      <c r="EVA7" s="52">
        <v>0</v>
      </c>
      <c r="EVB7" s="52">
        <v>0</v>
      </c>
      <c r="EVC7" s="52">
        <v>0</v>
      </c>
      <c r="EVD7" s="52">
        <v>0</v>
      </c>
      <c r="EVE7" s="52">
        <v>0</v>
      </c>
      <c r="EVF7" s="52">
        <v>0</v>
      </c>
      <c r="EVG7" s="52">
        <v>0</v>
      </c>
      <c r="EVH7" s="52">
        <v>0</v>
      </c>
      <c r="EVI7" s="52">
        <v>0</v>
      </c>
      <c r="EVJ7" s="52">
        <v>0</v>
      </c>
      <c r="EVK7" s="52">
        <v>0</v>
      </c>
      <c r="EVL7" s="52">
        <v>0</v>
      </c>
      <c r="EVM7" s="52">
        <v>0</v>
      </c>
      <c r="EVN7" s="52">
        <v>0</v>
      </c>
      <c r="EVO7" s="52">
        <v>0</v>
      </c>
      <c r="EVP7" s="52">
        <v>0</v>
      </c>
      <c r="EVQ7" s="52">
        <v>0</v>
      </c>
      <c r="EVR7" s="52">
        <v>0</v>
      </c>
      <c r="EVS7" s="52">
        <v>0</v>
      </c>
      <c r="EVT7" s="52">
        <v>0</v>
      </c>
      <c r="EVU7" s="52">
        <v>0</v>
      </c>
      <c r="EVV7" s="52">
        <v>0</v>
      </c>
      <c r="EVW7" s="52">
        <v>0</v>
      </c>
      <c r="EVX7" s="52">
        <v>0</v>
      </c>
      <c r="EVY7" s="52">
        <v>0</v>
      </c>
      <c r="EVZ7" s="52">
        <v>0</v>
      </c>
      <c r="EWA7" s="52">
        <v>0</v>
      </c>
      <c r="EWB7" s="52">
        <v>0</v>
      </c>
      <c r="EWC7" s="52">
        <v>0</v>
      </c>
      <c r="EWD7" s="52">
        <v>0</v>
      </c>
      <c r="EWE7" s="52">
        <v>0</v>
      </c>
      <c r="EWF7" s="52">
        <v>0</v>
      </c>
      <c r="EWG7" s="52">
        <v>0</v>
      </c>
      <c r="EWH7" s="52">
        <v>0</v>
      </c>
      <c r="EWI7" s="52">
        <v>0</v>
      </c>
      <c r="EWJ7" s="52">
        <v>0</v>
      </c>
      <c r="EWK7" s="52">
        <v>0</v>
      </c>
      <c r="EWL7" s="52">
        <v>0</v>
      </c>
      <c r="EWM7" s="52">
        <v>0</v>
      </c>
      <c r="EWN7" s="52">
        <v>0</v>
      </c>
      <c r="EWO7" s="52">
        <v>0</v>
      </c>
      <c r="EWP7" s="52">
        <v>0</v>
      </c>
      <c r="EWQ7" s="52">
        <v>0</v>
      </c>
      <c r="EWR7" s="52">
        <v>0</v>
      </c>
      <c r="EWS7" s="52">
        <v>0</v>
      </c>
      <c r="EWT7" s="52">
        <v>0</v>
      </c>
      <c r="EWU7" s="52">
        <v>0</v>
      </c>
      <c r="EWV7" s="52">
        <v>0</v>
      </c>
      <c r="EWW7" s="52">
        <v>0</v>
      </c>
      <c r="EWX7" s="52">
        <v>0</v>
      </c>
      <c r="EWY7" s="52">
        <v>0</v>
      </c>
      <c r="EWZ7" s="52">
        <v>0</v>
      </c>
      <c r="EXA7" s="52">
        <v>0</v>
      </c>
      <c r="EXB7" s="52">
        <v>0</v>
      </c>
      <c r="EXC7" s="52">
        <v>0</v>
      </c>
      <c r="EXD7" s="52">
        <v>0</v>
      </c>
      <c r="EXE7" s="52">
        <v>0</v>
      </c>
      <c r="EXF7" s="52">
        <v>0</v>
      </c>
      <c r="EXG7" s="52">
        <v>0</v>
      </c>
      <c r="EXH7" s="52">
        <v>0</v>
      </c>
      <c r="EXI7" s="52">
        <v>0</v>
      </c>
      <c r="EXJ7" s="52">
        <v>0</v>
      </c>
      <c r="EXK7" s="52">
        <v>0</v>
      </c>
      <c r="EXL7" s="52">
        <v>0</v>
      </c>
      <c r="EXM7" s="52">
        <v>0</v>
      </c>
      <c r="EXN7" s="52">
        <v>0</v>
      </c>
      <c r="EXO7" s="52">
        <v>0</v>
      </c>
      <c r="EXP7" s="52">
        <v>0</v>
      </c>
      <c r="EXQ7" s="52">
        <v>0</v>
      </c>
      <c r="EXR7" s="52">
        <v>0</v>
      </c>
      <c r="EXS7" s="52">
        <v>0</v>
      </c>
      <c r="EXT7" s="52">
        <v>0</v>
      </c>
      <c r="EXU7" s="52">
        <v>0</v>
      </c>
      <c r="EXV7" s="52">
        <v>0</v>
      </c>
      <c r="EXW7" s="52">
        <v>0</v>
      </c>
      <c r="EXX7" s="52">
        <v>0</v>
      </c>
      <c r="EXY7" s="52">
        <v>0</v>
      </c>
      <c r="EXZ7" s="52">
        <v>0</v>
      </c>
      <c r="EYA7" s="52">
        <v>0</v>
      </c>
      <c r="EYB7" s="52">
        <v>0</v>
      </c>
      <c r="EYC7" s="52">
        <v>0</v>
      </c>
      <c r="EYD7" s="52">
        <v>0</v>
      </c>
      <c r="EYE7" s="52">
        <v>0</v>
      </c>
      <c r="EYF7" s="52">
        <v>0</v>
      </c>
      <c r="EYG7" s="52">
        <v>0</v>
      </c>
      <c r="EYH7" s="52">
        <v>0</v>
      </c>
      <c r="EYI7" s="52">
        <v>0</v>
      </c>
      <c r="EYJ7" s="52">
        <v>0</v>
      </c>
      <c r="EYK7" s="52">
        <v>0</v>
      </c>
      <c r="EYL7" s="52">
        <v>0</v>
      </c>
      <c r="EYM7" s="52">
        <v>0</v>
      </c>
      <c r="EYN7" s="52">
        <v>0</v>
      </c>
      <c r="EYO7" s="52">
        <v>0</v>
      </c>
      <c r="EYP7" s="52">
        <v>0</v>
      </c>
      <c r="EYQ7" s="52">
        <v>0</v>
      </c>
      <c r="EYR7" s="52">
        <v>0</v>
      </c>
      <c r="EYS7" s="52">
        <v>0</v>
      </c>
      <c r="EYT7" s="52">
        <v>0</v>
      </c>
      <c r="EYU7" s="52">
        <v>0</v>
      </c>
      <c r="EYV7" s="52">
        <v>0</v>
      </c>
      <c r="EYW7" s="52">
        <v>0</v>
      </c>
      <c r="EYX7" s="52">
        <v>0</v>
      </c>
      <c r="EYY7" s="52">
        <v>0</v>
      </c>
      <c r="EYZ7" s="52">
        <v>0</v>
      </c>
      <c r="EZA7" s="52">
        <v>0</v>
      </c>
      <c r="EZB7" s="52">
        <v>0</v>
      </c>
      <c r="EZC7" s="52">
        <v>0</v>
      </c>
      <c r="EZD7" s="52">
        <v>0</v>
      </c>
      <c r="EZE7" s="52">
        <v>0</v>
      </c>
      <c r="EZF7" s="52">
        <v>0</v>
      </c>
      <c r="EZG7" s="52">
        <v>0</v>
      </c>
      <c r="EZH7" s="52">
        <v>0</v>
      </c>
      <c r="EZI7" s="52">
        <v>0</v>
      </c>
      <c r="EZJ7" s="52">
        <v>0</v>
      </c>
      <c r="EZK7" s="52">
        <v>0</v>
      </c>
      <c r="EZL7" s="52">
        <v>0</v>
      </c>
      <c r="EZM7" s="52">
        <v>0</v>
      </c>
      <c r="EZN7" s="52">
        <v>0</v>
      </c>
      <c r="EZO7" s="52">
        <v>0</v>
      </c>
      <c r="EZP7" s="52">
        <v>0</v>
      </c>
      <c r="EZQ7" s="52">
        <v>0</v>
      </c>
      <c r="EZR7" s="52">
        <v>0</v>
      </c>
      <c r="EZS7" s="52">
        <v>0</v>
      </c>
      <c r="EZT7" s="52">
        <v>0</v>
      </c>
      <c r="EZU7" s="52">
        <v>0</v>
      </c>
      <c r="EZV7" s="52">
        <v>0</v>
      </c>
      <c r="EZW7" s="52">
        <v>0</v>
      </c>
      <c r="EZX7" s="52">
        <v>0</v>
      </c>
      <c r="EZY7" s="52">
        <v>0</v>
      </c>
      <c r="EZZ7" s="52">
        <v>0</v>
      </c>
      <c r="FAA7" s="52">
        <v>0</v>
      </c>
      <c r="FAB7" s="52">
        <v>0</v>
      </c>
      <c r="FAC7" s="52">
        <v>0</v>
      </c>
      <c r="FAD7" s="52">
        <v>0</v>
      </c>
      <c r="FAE7" s="52">
        <v>0</v>
      </c>
      <c r="FAF7" s="52">
        <v>0</v>
      </c>
      <c r="FAG7" s="52">
        <v>0</v>
      </c>
      <c r="FAH7" s="52">
        <v>0</v>
      </c>
      <c r="FAI7" s="52">
        <v>0</v>
      </c>
      <c r="FAJ7" s="52">
        <v>0</v>
      </c>
      <c r="FAK7" s="52">
        <v>0</v>
      </c>
      <c r="FAL7" s="52">
        <v>0</v>
      </c>
      <c r="FAM7" s="52">
        <v>0</v>
      </c>
      <c r="FAN7" s="52">
        <v>0</v>
      </c>
      <c r="FAO7" s="52">
        <v>0</v>
      </c>
      <c r="FAP7" s="52">
        <v>0</v>
      </c>
      <c r="FAQ7" s="52">
        <v>0</v>
      </c>
      <c r="FAR7" s="52">
        <v>0</v>
      </c>
      <c r="FAS7" s="52">
        <v>0</v>
      </c>
      <c r="FAT7" s="52">
        <v>0</v>
      </c>
      <c r="FAU7" s="52">
        <v>0</v>
      </c>
      <c r="FAV7" s="52">
        <v>0</v>
      </c>
      <c r="FAW7" s="52">
        <v>0</v>
      </c>
      <c r="FAX7" s="52">
        <v>0</v>
      </c>
      <c r="FAY7" s="52">
        <v>0</v>
      </c>
      <c r="FAZ7" s="52">
        <v>0</v>
      </c>
      <c r="FBA7" s="52">
        <v>0</v>
      </c>
      <c r="FBB7" s="52">
        <v>0</v>
      </c>
      <c r="FBC7" s="52">
        <v>0</v>
      </c>
      <c r="FBD7" s="52">
        <v>0</v>
      </c>
      <c r="FBE7" s="52">
        <v>0</v>
      </c>
      <c r="FBF7" s="52">
        <v>0</v>
      </c>
      <c r="FBG7" s="52">
        <v>0</v>
      </c>
      <c r="FBH7" s="52">
        <v>0</v>
      </c>
      <c r="FBI7" s="52">
        <v>0</v>
      </c>
      <c r="FBJ7" s="52">
        <v>0</v>
      </c>
      <c r="FBK7" s="52">
        <v>0</v>
      </c>
      <c r="FBL7" s="52">
        <v>0</v>
      </c>
      <c r="FBM7" s="52">
        <v>0</v>
      </c>
      <c r="FBN7" s="52">
        <v>0</v>
      </c>
      <c r="FBO7" s="52">
        <v>0</v>
      </c>
      <c r="FBP7" s="52">
        <v>0</v>
      </c>
      <c r="FBQ7" s="52">
        <v>0</v>
      </c>
      <c r="FBR7" s="52">
        <v>0</v>
      </c>
      <c r="FBS7" s="52">
        <v>0</v>
      </c>
      <c r="FBT7" s="52">
        <v>0</v>
      </c>
      <c r="FBU7" s="52">
        <v>0</v>
      </c>
      <c r="FBV7" s="52">
        <v>0</v>
      </c>
      <c r="FBW7" s="52">
        <v>0</v>
      </c>
      <c r="FBX7" s="52">
        <v>0</v>
      </c>
      <c r="FBY7" s="52">
        <v>0</v>
      </c>
      <c r="FBZ7" s="52">
        <v>0</v>
      </c>
      <c r="FCA7" s="52">
        <v>0</v>
      </c>
      <c r="FCB7" s="52">
        <v>0</v>
      </c>
      <c r="FCC7" s="52">
        <v>0</v>
      </c>
      <c r="FCD7" s="52">
        <v>0</v>
      </c>
      <c r="FCE7" s="52">
        <v>0</v>
      </c>
      <c r="FCF7" s="52">
        <v>0</v>
      </c>
      <c r="FCG7" s="52">
        <v>0</v>
      </c>
      <c r="FCH7" s="52">
        <v>0</v>
      </c>
      <c r="FCI7" s="52">
        <v>0</v>
      </c>
      <c r="FCJ7" s="52">
        <v>0</v>
      </c>
      <c r="FCK7" s="52">
        <v>0</v>
      </c>
      <c r="FCL7" s="52">
        <v>0</v>
      </c>
      <c r="FCM7" s="52">
        <v>0</v>
      </c>
      <c r="FCN7" s="52">
        <v>0</v>
      </c>
      <c r="FCO7" s="52">
        <v>0</v>
      </c>
      <c r="FCP7" s="52">
        <v>0</v>
      </c>
      <c r="FCQ7" s="52">
        <v>0</v>
      </c>
      <c r="FCR7" s="52">
        <v>0</v>
      </c>
      <c r="FCS7" s="52">
        <v>0</v>
      </c>
      <c r="FCT7" s="52">
        <v>0</v>
      </c>
      <c r="FCU7" s="52">
        <v>0</v>
      </c>
      <c r="FCV7" s="52">
        <v>0</v>
      </c>
      <c r="FCW7" s="52">
        <v>0</v>
      </c>
      <c r="FCX7" s="52">
        <v>0</v>
      </c>
      <c r="FCY7" s="52">
        <v>0</v>
      </c>
      <c r="FCZ7" s="52">
        <v>0</v>
      </c>
      <c r="FDA7" s="52">
        <v>0</v>
      </c>
      <c r="FDB7" s="52">
        <v>0</v>
      </c>
      <c r="FDC7" s="52">
        <v>0</v>
      </c>
      <c r="FDD7" s="52">
        <v>0</v>
      </c>
      <c r="FDE7" s="52">
        <v>0</v>
      </c>
      <c r="FDF7" s="52">
        <v>0</v>
      </c>
      <c r="FDG7" s="52">
        <v>0</v>
      </c>
      <c r="FDH7" s="52">
        <v>0</v>
      </c>
      <c r="FDI7" s="52">
        <v>0</v>
      </c>
      <c r="FDJ7" s="52">
        <v>0</v>
      </c>
      <c r="FDK7" s="52">
        <v>0</v>
      </c>
      <c r="FDL7" s="52">
        <v>0</v>
      </c>
      <c r="FDM7" s="52">
        <v>0</v>
      </c>
      <c r="FDN7" s="52">
        <v>0</v>
      </c>
      <c r="FDO7" s="52">
        <v>0</v>
      </c>
      <c r="FDP7" s="52">
        <v>0</v>
      </c>
      <c r="FDQ7" s="52">
        <v>0</v>
      </c>
      <c r="FDR7" s="52">
        <v>0</v>
      </c>
      <c r="FDS7" s="52">
        <v>0</v>
      </c>
      <c r="FDT7" s="52">
        <v>0</v>
      </c>
      <c r="FDU7" s="52">
        <v>0</v>
      </c>
      <c r="FDV7" s="52">
        <v>0</v>
      </c>
      <c r="FDW7" s="52">
        <v>0</v>
      </c>
      <c r="FDX7" s="52">
        <v>0</v>
      </c>
      <c r="FDY7" s="52">
        <v>0</v>
      </c>
      <c r="FDZ7" s="52">
        <v>0</v>
      </c>
      <c r="FEA7" s="52">
        <v>0</v>
      </c>
      <c r="FEB7" s="52">
        <v>0</v>
      </c>
      <c r="FEC7" s="52">
        <v>0</v>
      </c>
      <c r="FED7" s="52">
        <v>0</v>
      </c>
      <c r="FEE7" s="52">
        <v>0</v>
      </c>
      <c r="FEF7" s="52">
        <v>0</v>
      </c>
      <c r="FEG7" s="52">
        <v>0</v>
      </c>
      <c r="FEH7" s="52">
        <v>0</v>
      </c>
      <c r="FEI7" s="52">
        <v>0</v>
      </c>
      <c r="FEJ7" s="52">
        <v>0</v>
      </c>
      <c r="FEK7" s="52">
        <v>0</v>
      </c>
      <c r="FEL7" s="52">
        <v>0</v>
      </c>
      <c r="FEM7" s="52">
        <v>0</v>
      </c>
      <c r="FEN7" s="52">
        <v>0</v>
      </c>
      <c r="FEO7" s="52">
        <v>0</v>
      </c>
      <c r="FEP7" s="52">
        <v>0</v>
      </c>
      <c r="FEQ7" s="52">
        <v>0</v>
      </c>
      <c r="FER7" s="52">
        <v>0</v>
      </c>
      <c r="FES7" s="52">
        <v>0</v>
      </c>
      <c r="FET7" s="52">
        <v>0</v>
      </c>
      <c r="FEU7" s="52">
        <v>0</v>
      </c>
      <c r="FEV7" s="52">
        <v>0</v>
      </c>
      <c r="FEW7" s="52">
        <v>0</v>
      </c>
      <c r="FEX7" s="52">
        <v>0</v>
      </c>
      <c r="FEY7" s="52">
        <v>0</v>
      </c>
      <c r="FEZ7" s="52">
        <v>0</v>
      </c>
      <c r="FFA7" s="52">
        <v>0</v>
      </c>
      <c r="FFB7" s="52">
        <v>0</v>
      </c>
      <c r="FFC7" s="52">
        <v>0</v>
      </c>
      <c r="FFD7" s="52">
        <v>0</v>
      </c>
      <c r="FFE7" s="52">
        <v>0</v>
      </c>
      <c r="FFF7" s="52">
        <v>0</v>
      </c>
      <c r="FFG7" s="52">
        <v>0</v>
      </c>
      <c r="FFH7" s="52">
        <v>0</v>
      </c>
      <c r="FFI7" s="52">
        <v>0</v>
      </c>
      <c r="FFJ7" s="52">
        <v>0</v>
      </c>
      <c r="FFK7" s="52">
        <v>0</v>
      </c>
      <c r="FFL7" s="52">
        <v>0</v>
      </c>
      <c r="FFM7" s="52">
        <v>0</v>
      </c>
      <c r="FFN7" s="52">
        <v>0</v>
      </c>
      <c r="FFO7" s="52">
        <v>0</v>
      </c>
      <c r="FFP7" s="52">
        <v>0</v>
      </c>
      <c r="FFQ7" s="52">
        <v>0</v>
      </c>
      <c r="FFR7" s="52">
        <v>0</v>
      </c>
      <c r="FFS7" s="52">
        <v>0</v>
      </c>
      <c r="FFT7" s="52">
        <v>0</v>
      </c>
      <c r="FFU7" s="52">
        <v>0</v>
      </c>
      <c r="FFV7" s="52">
        <v>0</v>
      </c>
      <c r="FFW7" s="52">
        <v>0</v>
      </c>
      <c r="FFX7" s="52">
        <v>0</v>
      </c>
      <c r="FFY7" s="52">
        <v>0</v>
      </c>
      <c r="FFZ7" s="52">
        <v>0</v>
      </c>
      <c r="FGA7" s="52">
        <v>0</v>
      </c>
      <c r="FGB7" s="52">
        <v>0</v>
      </c>
      <c r="FGC7" s="52">
        <v>0</v>
      </c>
      <c r="FGD7" s="52">
        <v>0</v>
      </c>
      <c r="FGE7" s="52">
        <v>0</v>
      </c>
      <c r="FGF7" s="52">
        <v>0</v>
      </c>
      <c r="FGG7" s="52">
        <v>0</v>
      </c>
      <c r="FGH7" s="52">
        <v>0</v>
      </c>
      <c r="FGI7" s="52">
        <v>0</v>
      </c>
      <c r="FGJ7" s="52">
        <v>0</v>
      </c>
      <c r="FGK7" s="52">
        <v>0</v>
      </c>
      <c r="FGL7" s="52">
        <v>0</v>
      </c>
      <c r="FGM7" s="52">
        <v>0</v>
      </c>
      <c r="FGN7" s="52">
        <v>0</v>
      </c>
      <c r="FGO7" s="52">
        <v>0</v>
      </c>
      <c r="FGP7" s="52">
        <v>0</v>
      </c>
      <c r="FGQ7" s="52">
        <v>0</v>
      </c>
      <c r="FGR7" s="52">
        <v>0</v>
      </c>
      <c r="FGS7" s="52">
        <v>0</v>
      </c>
      <c r="FGT7" s="52">
        <v>0</v>
      </c>
      <c r="FGU7" s="52">
        <v>0</v>
      </c>
      <c r="FGV7" s="52">
        <v>0</v>
      </c>
      <c r="FGW7" s="52">
        <v>0</v>
      </c>
      <c r="FGX7" s="52">
        <v>0</v>
      </c>
      <c r="FGY7" s="52">
        <v>0</v>
      </c>
      <c r="FGZ7" s="52">
        <v>0</v>
      </c>
      <c r="FHA7" s="52">
        <v>0</v>
      </c>
      <c r="FHB7" s="52">
        <v>0</v>
      </c>
      <c r="FHC7" s="52">
        <v>0</v>
      </c>
      <c r="FHD7" s="52">
        <v>0</v>
      </c>
      <c r="FHE7" s="52">
        <v>0</v>
      </c>
      <c r="FHF7" s="52">
        <v>0</v>
      </c>
      <c r="FHG7" s="52">
        <v>0</v>
      </c>
      <c r="FHH7" s="52">
        <v>0</v>
      </c>
      <c r="FHI7" s="52">
        <v>0</v>
      </c>
      <c r="FHJ7" s="52">
        <v>0</v>
      </c>
      <c r="FHK7" s="52">
        <v>0</v>
      </c>
      <c r="FHL7" s="52">
        <v>0</v>
      </c>
      <c r="FHM7" s="52">
        <v>0</v>
      </c>
      <c r="FHN7" s="52">
        <v>0</v>
      </c>
      <c r="FHO7" s="52">
        <v>0</v>
      </c>
      <c r="FHP7" s="52">
        <v>0</v>
      </c>
      <c r="FHQ7" s="52">
        <v>0</v>
      </c>
      <c r="FHR7" s="52">
        <v>0</v>
      </c>
      <c r="FHS7" s="52">
        <v>0</v>
      </c>
      <c r="FHT7" s="52">
        <v>0</v>
      </c>
      <c r="FHU7" s="52">
        <v>0</v>
      </c>
      <c r="FHV7" s="52">
        <v>0</v>
      </c>
      <c r="FHW7" s="52">
        <v>0</v>
      </c>
      <c r="FHX7" s="52">
        <v>0</v>
      </c>
      <c r="FHY7" s="52">
        <v>0</v>
      </c>
      <c r="FHZ7" s="52">
        <v>0</v>
      </c>
      <c r="FIA7" s="52">
        <v>0</v>
      </c>
      <c r="FIB7" s="52">
        <v>0</v>
      </c>
      <c r="FIC7" s="52">
        <v>0</v>
      </c>
      <c r="FID7" s="52">
        <v>0</v>
      </c>
      <c r="FIE7" s="52">
        <v>0</v>
      </c>
      <c r="FIF7" s="52">
        <v>0</v>
      </c>
      <c r="FIG7" s="52">
        <v>0</v>
      </c>
      <c r="FIH7" s="52">
        <v>0</v>
      </c>
      <c r="FII7" s="52">
        <v>0</v>
      </c>
      <c r="FIJ7" s="52">
        <v>0</v>
      </c>
      <c r="FIK7" s="52">
        <v>0</v>
      </c>
      <c r="FIL7" s="52">
        <v>0</v>
      </c>
      <c r="FIM7" s="52">
        <v>0</v>
      </c>
      <c r="FIN7" s="52">
        <v>0</v>
      </c>
      <c r="FIO7" s="52">
        <v>0</v>
      </c>
      <c r="FIP7" s="52">
        <v>0</v>
      </c>
      <c r="FIQ7" s="52">
        <v>0</v>
      </c>
      <c r="FIR7" s="52">
        <v>0</v>
      </c>
      <c r="FIS7" s="52">
        <v>0</v>
      </c>
      <c r="FIT7" s="52">
        <v>0</v>
      </c>
      <c r="FIU7" s="52">
        <v>0</v>
      </c>
      <c r="FIV7" s="52">
        <v>0</v>
      </c>
      <c r="FIW7" s="52">
        <v>0</v>
      </c>
      <c r="FIX7" s="52">
        <v>0</v>
      </c>
      <c r="FIY7" s="52">
        <v>0</v>
      </c>
      <c r="FIZ7" s="52">
        <v>0</v>
      </c>
      <c r="FJA7" s="52">
        <v>0</v>
      </c>
      <c r="FJB7" s="52">
        <v>0</v>
      </c>
      <c r="FJC7" s="52">
        <v>0</v>
      </c>
      <c r="FJD7" s="52">
        <v>0</v>
      </c>
      <c r="FJE7" s="52">
        <v>0</v>
      </c>
      <c r="FJF7" s="52">
        <v>0</v>
      </c>
      <c r="FJG7" s="52">
        <v>0</v>
      </c>
      <c r="FJH7" s="52">
        <v>0</v>
      </c>
      <c r="FJI7" s="52">
        <v>0</v>
      </c>
      <c r="FJJ7" s="52">
        <v>0</v>
      </c>
      <c r="FJK7" s="52">
        <v>0</v>
      </c>
      <c r="FJL7" s="52">
        <v>0</v>
      </c>
      <c r="FJM7" s="52">
        <v>0</v>
      </c>
      <c r="FJN7" s="52">
        <v>0</v>
      </c>
      <c r="FJO7" s="52">
        <v>0</v>
      </c>
      <c r="FJP7" s="52">
        <v>0</v>
      </c>
      <c r="FJQ7" s="52">
        <v>0</v>
      </c>
      <c r="FJR7" s="52">
        <v>0</v>
      </c>
      <c r="FJS7" s="52">
        <v>0</v>
      </c>
      <c r="FJT7" s="52">
        <v>0</v>
      </c>
      <c r="FJU7" s="52">
        <v>0</v>
      </c>
      <c r="FJV7" s="52">
        <v>0</v>
      </c>
      <c r="FJW7" s="52">
        <v>0</v>
      </c>
      <c r="FJX7" s="52">
        <v>0</v>
      </c>
      <c r="FJY7" s="52">
        <v>0</v>
      </c>
      <c r="FJZ7" s="52">
        <v>0</v>
      </c>
      <c r="FKA7" s="52">
        <v>0</v>
      </c>
      <c r="FKB7" s="52">
        <v>0</v>
      </c>
      <c r="FKC7" s="52">
        <v>0</v>
      </c>
      <c r="FKD7" s="52">
        <v>0</v>
      </c>
      <c r="FKE7" s="52">
        <v>0</v>
      </c>
      <c r="FKF7" s="52">
        <v>0</v>
      </c>
      <c r="FKG7" s="52">
        <v>0</v>
      </c>
      <c r="FKH7" s="52">
        <v>0</v>
      </c>
      <c r="FKI7" s="52">
        <v>0</v>
      </c>
      <c r="FKJ7" s="52">
        <v>0</v>
      </c>
      <c r="FKK7" s="52">
        <v>0</v>
      </c>
      <c r="FKL7" s="52">
        <v>0</v>
      </c>
      <c r="FKM7" s="52">
        <v>0</v>
      </c>
      <c r="FKN7" s="52">
        <v>0</v>
      </c>
      <c r="FKO7" s="52">
        <v>0</v>
      </c>
      <c r="FKP7" s="52">
        <v>0</v>
      </c>
      <c r="FKQ7" s="52">
        <v>0</v>
      </c>
      <c r="FKR7" s="52">
        <v>0</v>
      </c>
      <c r="FKS7" s="52">
        <v>0</v>
      </c>
      <c r="FKT7" s="52">
        <v>0</v>
      </c>
      <c r="FKU7" s="52">
        <v>0</v>
      </c>
      <c r="FKV7" s="52">
        <v>0</v>
      </c>
      <c r="FKW7" s="52">
        <v>0</v>
      </c>
      <c r="FKX7" s="52">
        <v>0</v>
      </c>
      <c r="FKY7" s="52">
        <v>0</v>
      </c>
      <c r="FKZ7" s="52">
        <v>0</v>
      </c>
      <c r="FLA7" s="52">
        <v>0</v>
      </c>
      <c r="FLB7" s="52">
        <v>0</v>
      </c>
      <c r="FLC7" s="52">
        <v>0</v>
      </c>
      <c r="FLD7" s="52">
        <v>0</v>
      </c>
      <c r="FLE7" s="52">
        <v>0</v>
      </c>
      <c r="FLF7" s="52">
        <v>0</v>
      </c>
      <c r="FLG7" s="52">
        <v>0</v>
      </c>
      <c r="FLH7" s="52">
        <v>0</v>
      </c>
      <c r="FLI7" s="52">
        <v>0</v>
      </c>
      <c r="FLJ7" s="52">
        <v>0</v>
      </c>
      <c r="FLK7" s="52">
        <v>0</v>
      </c>
      <c r="FLL7" s="52">
        <v>0</v>
      </c>
      <c r="FLM7" s="52">
        <v>0</v>
      </c>
      <c r="FLN7" s="52">
        <v>0</v>
      </c>
      <c r="FLO7" s="52">
        <v>0</v>
      </c>
      <c r="FLP7" s="52">
        <v>0</v>
      </c>
      <c r="FLQ7" s="52">
        <v>0</v>
      </c>
      <c r="FLR7" s="52">
        <v>0</v>
      </c>
      <c r="FLS7" s="52">
        <v>0</v>
      </c>
      <c r="FLT7" s="52">
        <v>0</v>
      </c>
      <c r="FLU7" s="52">
        <v>0</v>
      </c>
      <c r="FLV7" s="52">
        <v>0</v>
      </c>
      <c r="FLW7" s="52">
        <v>0</v>
      </c>
      <c r="FLX7" s="52">
        <v>0</v>
      </c>
      <c r="FLY7" s="52">
        <v>0</v>
      </c>
      <c r="FLZ7" s="52">
        <v>0</v>
      </c>
      <c r="FMA7" s="52">
        <v>0</v>
      </c>
      <c r="FMB7" s="52">
        <v>0</v>
      </c>
      <c r="FMC7" s="52">
        <v>0</v>
      </c>
      <c r="FMD7" s="52">
        <v>0</v>
      </c>
      <c r="FME7" s="52">
        <v>0</v>
      </c>
      <c r="FMF7" s="52">
        <v>0</v>
      </c>
      <c r="FMG7" s="52">
        <v>0</v>
      </c>
      <c r="FMH7" s="52">
        <v>0</v>
      </c>
      <c r="FMI7" s="52">
        <v>0</v>
      </c>
      <c r="FMJ7" s="52">
        <v>0</v>
      </c>
      <c r="FMK7" s="52">
        <v>0</v>
      </c>
      <c r="FML7" s="52">
        <v>0</v>
      </c>
      <c r="FMM7" s="52">
        <v>0</v>
      </c>
      <c r="FMN7" s="52">
        <v>0</v>
      </c>
      <c r="FMO7" s="52">
        <v>0</v>
      </c>
      <c r="FMP7" s="52">
        <v>0</v>
      </c>
      <c r="FMQ7" s="52">
        <v>0</v>
      </c>
      <c r="FMR7" s="52">
        <v>0</v>
      </c>
      <c r="FMS7" s="52">
        <v>0</v>
      </c>
      <c r="FMT7" s="52">
        <v>0</v>
      </c>
      <c r="FMU7" s="52">
        <v>0</v>
      </c>
      <c r="FMV7" s="52">
        <v>0</v>
      </c>
      <c r="FMW7" s="52">
        <v>0</v>
      </c>
      <c r="FMX7" s="52">
        <v>0</v>
      </c>
      <c r="FMY7" s="52">
        <v>0</v>
      </c>
      <c r="FMZ7" s="52">
        <v>0</v>
      </c>
      <c r="FNA7" s="52">
        <v>0</v>
      </c>
      <c r="FNB7" s="52">
        <v>0</v>
      </c>
      <c r="FNC7" s="52">
        <v>0</v>
      </c>
      <c r="FND7" s="52">
        <v>0</v>
      </c>
      <c r="FNE7" s="52">
        <v>0</v>
      </c>
      <c r="FNF7" s="52">
        <v>0</v>
      </c>
      <c r="FNG7" s="52">
        <v>0</v>
      </c>
      <c r="FNH7" s="52">
        <v>0</v>
      </c>
      <c r="FNI7" s="52">
        <v>0</v>
      </c>
      <c r="FNJ7" s="52">
        <v>0</v>
      </c>
      <c r="FNK7" s="52">
        <v>0</v>
      </c>
      <c r="FNL7" s="52">
        <v>0</v>
      </c>
      <c r="FNM7" s="52">
        <v>0</v>
      </c>
      <c r="FNN7" s="52">
        <v>0</v>
      </c>
      <c r="FNO7" s="52">
        <v>0</v>
      </c>
      <c r="FNP7" s="52">
        <v>0</v>
      </c>
      <c r="FNQ7" s="52">
        <v>0</v>
      </c>
      <c r="FNR7" s="52">
        <v>0</v>
      </c>
      <c r="FNS7" s="52">
        <v>0</v>
      </c>
      <c r="FNT7" s="52">
        <v>0</v>
      </c>
      <c r="FNU7" s="52">
        <v>0</v>
      </c>
      <c r="FNV7" s="52">
        <v>0</v>
      </c>
      <c r="FNW7" s="52">
        <v>0</v>
      </c>
      <c r="FNX7" s="52">
        <v>0</v>
      </c>
      <c r="FNY7" s="52">
        <v>0</v>
      </c>
      <c r="FNZ7" s="52">
        <v>0</v>
      </c>
      <c r="FOA7" s="52">
        <v>0</v>
      </c>
      <c r="FOB7" s="52">
        <v>0</v>
      </c>
      <c r="FOC7" s="52">
        <v>0</v>
      </c>
      <c r="FOD7" s="52">
        <v>0</v>
      </c>
      <c r="FOE7" s="52">
        <v>0</v>
      </c>
      <c r="FOF7" s="52">
        <v>0</v>
      </c>
      <c r="FOG7" s="52">
        <v>0</v>
      </c>
      <c r="FOH7" s="52">
        <v>0</v>
      </c>
      <c r="FOI7" s="52">
        <v>0</v>
      </c>
      <c r="FOJ7" s="52">
        <v>0</v>
      </c>
      <c r="FOK7" s="52">
        <v>0</v>
      </c>
      <c r="FOL7" s="52">
        <v>0</v>
      </c>
      <c r="FOM7" s="52">
        <v>0</v>
      </c>
      <c r="FON7" s="52">
        <v>0</v>
      </c>
      <c r="FOO7" s="52">
        <v>0</v>
      </c>
      <c r="FOP7" s="52">
        <v>0</v>
      </c>
      <c r="FOQ7" s="52">
        <v>0</v>
      </c>
      <c r="FOR7" s="52">
        <v>0</v>
      </c>
      <c r="FOS7" s="52">
        <v>0</v>
      </c>
      <c r="FOT7" s="52">
        <v>0</v>
      </c>
      <c r="FOU7" s="52">
        <v>0</v>
      </c>
      <c r="FOV7" s="52">
        <v>0</v>
      </c>
      <c r="FOW7" s="52">
        <v>0</v>
      </c>
      <c r="FOX7" s="52">
        <v>0</v>
      </c>
      <c r="FOY7" s="52">
        <v>0</v>
      </c>
      <c r="FOZ7" s="52">
        <v>0</v>
      </c>
      <c r="FPA7" s="52">
        <v>0</v>
      </c>
      <c r="FPB7" s="52">
        <v>0</v>
      </c>
      <c r="FPC7" s="52">
        <v>0</v>
      </c>
      <c r="FPD7" s="52">
        <v>0</v>
      </c>
      <c r="FPE7" s="52">
        <v>0</v>
      </c>
      <c r="FPF7" s="52">
        <v>0</v>
      </c>
      <c r="FPG7" s="52">
        <v>0</v>
      </c>
      <c r="FPH7" s="52">
        <v>0</v>
      </c>
      <c r="FPI7" s="52">
        <v>0</v>
      </c>
      <c r="FPJ7" s="52">
        <v>0</v>
      </c>
      <c r="FPK7" s="52">
        <v>0</v>
      </c>
      <c r="FPL7" s="52">
        <v>0</v>
      </c>
      <c r="FPM7" s="52">
        <v>0</v>
      </c>
      <c r="FPN7" s="52">
        <v>0</v>
      </c>
      <c r="FPO7" s="52">
        <v>0</v>
      </c>
      <c r="FPP7" s="52">
        <v>0</v>
      </c>
      <c r="FPQ7" s="52">
        <v>0</v>
      </c>
      <c r="FPR7" s="52">
        <v>0</v>
      </c>
      <c r="FPS7" s="52">
        <v>0</v>
      </c>
      <c r="FPT7" s="52">
        <v>0</v>
      </c>
      <c r="FPU7" s="52">
        <v>0</v>
      </c>
      <c r="FPV7" s="52">
        <v>0</v>
      </c>
      <c r="FPW7" s="52">
        <v>0</v>
      </c>
      <c r="FPX7" s="52">
        <v>0</v>
      </c>
      <c r="FPY7" s="52">
        <v>0</v>
      </c>
      <c r="FPZ7" s="52">
        <v>0</v>
      </c>
      <c r="FQA7" s="52">
        <v>0</v>
      </c>
      <c r="FQB7" s="52">
        <v>0</v>
      </c>
      <c r="FQC7" s="52">
        <v>0</v>
      </c>
      <c r="FQD7" s="52">
        <v>0</v>
      </c>
      <c r="FQE7" s="52">
        <v>0</v>
      </c>
      <c r="FQF7" s="52">
        <v>0</v>
      </c>
      <c r="FQG7" s="52">
        <v>0</v>
      </c>
      <c r="FQH7" s="52">
        <v>0</v>
      </c>
      <c r="FQI7" s="52">
        <v>0</v>
      </c>
      <c r="FQJ7" s="52">
        <v>0</v>
      </c>
      <c r="FQK7" s="52">
        <v>0</v>
      </c>
      <c r="FQL7" s="52">
        <v>0</v>
      </c>
      <c r="FQM7" s="52">
        <v>0</v>
      </c>
      <c r="FQN7" s="52">
        <v>0</v>
      </c>
      <c r="FQO7" s="52">
        <v>0</v>
      </c>
      <c r="FQP7" s="52">
        <v>0</v>
      </c>
      <c r="FQQ7" s="52">
        <v>0</v>
      </c>
      <c r="FQR7" s="52">
        <v>0</v>
      </c>
      <c r="FQS7" s="52">
        <v>0</v>
      </c>
      <c r="FQT7" s="52">
        <v>0</v>
      </c>
      <c r="FQU7" s="52">
        <v>0</v>
      </c>
      <c r="FQV7" s="52">
        <v>0</v>
      </c>
      <c r="FQW7" s="52">
        <v>0</v>
      </c>
      <c r="FQX7" s="52">
        <v>0</v>
      </c>
      <c r="FQY7" s="52">
        <v>0</v>
      </c>
      <c r="FQZ7" s="52">
        <v>0</v>
      </c>
      <c r="FRA7" s="52">
        <v>0</v>
      </c>
      <c r="FRB7" s="52">
        <v>0</v>
      </c>
      <c r="FRC7" s="52">
        <v>0</v>
      </c>
      <c r="FRD7" s="52">
        <v>0</v>
      </c>
      <c r="FRE7" s="52">
        <v>0</v>
      </c>
      <c r="FRF7" s="52">
        <v>0</v>
      </c>
      <c r="FRG7" s="52">
        <v>0</v>
      </c>
      <c r="FRH7" s="52">
        <v>0</v>
      </c>
      <c r="FRI7" s="52">
        <v>0</v>
      </c>
      <c r="FRJ7" s="52">
        <v>0</v>
      </c>
      <c r="FRK7" s="52">
        <v>0</v>
      </c>
      <c r="FRL7" s="52">
        <v>0</v>
      </c>
      <c r="FRM7" s="52">
        <v>0</v>
      </c>
      <c r="FRN7" s="52">
        <v>0</v>
      </c>
      <c r="FRO7" s="52">
        <v>0</v>
      </c>
      <c r="FRP7" s="52">
        <v>0</v>
      </c>
      <c r="FRQ7" s="52">
        <v>0</v>
      </c>
      <c r="FRR7" s="52">
        <v>0</v>
      </c>
      <c r="FRS7" s="52">
        <v>0</v>
      </c>
      <c r="FRT7" s="52">
        <v>0</v>
      </c>
      <c r="FRU7" s="52">
        <v>0</v>
      </c>
      <c r="FRV7" s="52">
        <v>0</v>
      </c>
      <c r="FRW7" s="52">
        <v>0</v>
      </c>
      <c r="FRX7" s="52">
        <v>0</v>
      </c>
      <c r="FRY7" s="52">
        <v>0</v>
      </c>
      <c r="FRZ7" s="52">
        <v>0</v>
      </c>
      <c r="FSA7" s="52">
        <v>0</v>
      </c>
      <c r="FSB7" s="52">
        <v>0</v>
      </c>
      <c r="FSC7" s="52">
        <v>0</v>
      </c>
      <c r="FSD7" s="52">
        <v>0</v>
      </c>
      <c r="FSE7" s="52">
        <v>0</v>
      </c>
      <c r="FSF7" s="52">
        <v>0</v>
      </c>
      <c r="FSG7" s="52">
        <v>0</v>
      </c>
      <c r="FSH7" s="52">
        <v>0</v>
      </c>
      <c r="FSI7" s="52">
        <v>0</v>
      </c>
      <c r="FSJ7" s="52">
        <v>0</v>
      </c>
      <c r="FSK7" s="52">
        <v>0</v>
      </c>
      <c r="FSL7" s="52">
        <v>0</v>
      </c>
      <c r="FSM7" s="52">
        <v>0</v>
      </c>
      <c r="FSN7" s="52">
        <v>0</v>
      </c>
      <c r="FSO7" s="52">
        <v>0</v>
      </c>
      <c r="FSP7" s="52">
        <v>0</v>
      </c>
      <c r="FSQ7" s="52">
        <v>0</v>
      </c>
      <c r="FSR7" s="52">
        <v>0</v>
      </c>
      <c r="FSS7" s="52">
        <v>0</v>
      </c>
      <c r="FST7" s="52">
        <v>0</v>
      </c>
      <c r="FSU7" s="52">
        <v>0</v>
      </c>
      <c r="FSV7" s="52">
        <v>0</v>
      </c>
      <c r="FSW7" s="52">
        <v>0</v>
      </c>
      <c r="FSX7" s="52">
        <v>0</v>
      </c>
      <c r="FSY7" s="52">
        <v>0</v>
      </c>
      <c r="FSZ7" s="52">
        <v>0</v>
      </c>
      <c r="FTA7" s="52">
        <v>0</v>
      </c>
      <c r="FTB7" s="52">
        <v>0</v>
      </c>
      <c r="FTC7" s="52">
        <v>0</v>
      </c>
      <c r="FTD7" s="52">
        <v>0</v>
      </c>
      <c r="FTE7" s="52">
        <v>0</v>
      </c>
      <c r="FTF7" s="52">
        <v>0</v>
      </c>
      <c r="FTG7" s="52">
        <v>0</v>
      </c>
      <c r="FTH7" s="52">
        <v>0</v>
      </c>
      <c r="FTI7" s="52">
        <v>0</v>
      </c>
      <c r="FTJ7" s="52">
        <v>0</v>
      </c>
      <c r="FTK7" s="52">
        <v>0</v>
      </c>
      <c r="FTL7" s="52">
        <v>0</v>
      </c>
      <c r="FTM7" s="52">
        <v>0</v>
      </c>
      <c r="FTN7" s="52">
        <v>0</v>
      </c>
      <c r="FTO7" s="52">
        <v>0</v>
      </c>
      <c r="FTP7" s="52">
        <v>0</v>
      </c>
      <c r="FTQ7" s="52">
        <v>0</v>
      </c>
      <c r="FTR7" s="52">
        <v>0</v>
      </c>
      <c r="FTS7" s="52">
        <v>0</v>
      </c>
      <c r="FTT7" s="52">
        <v>0</v>
      </c>
      <c r="FTU7" s="52">
        <v>0</v>
      </c>
      <c r="FTV7" s="52">
        <v>0</v>
      </c>
      <c r="FTW7" s="52">
        <v>0</v>
      </c>
      <c r="FTX7" s="52">
        <v>0</v>
      </c>
      <c r="FTY7" s="52">
        <v>0</v>
      </c>
      <c r="FTZ7" s="52">
        <v>0</v>
      </c>
      <c r="FUA7" s="52">
        <v>0</v>
      </c>
      <c r="FUB7" s="52">
        <v>0</v>
      </c>
      <c r="FUC7" s="52">
        <v>0</v>
      </c>
      <c r="FUD7" s="52">
        <v>0</v>
      </c>
      <c r="FUE7" s="52">
        <v>0</v>
      </c>
      <c r="FUF7" s="52">
        <v>0</v>
      </c>
      <c r="FUG7" s="52">
        <v>0</v>
      </c>
      <c r="FUH7" s="52">
        <v>0</v>
      </c>
      <c r="FUI7" s="52">
        <v>0</v>
      </c>
      <c r="FUJ7" s="52">
        <v>0</v>
      </c>
      <c r="FUK7" s="52">
        <v>0</v>
      </c>
      <c r="FUL7" s="52">
        <v>0</v>
      </c>
      <c r="FUM7" s="52">
        <v>0</v>
      </c>
      <c r="FUN7" s="52">
        <v>0</v>
      </c>
      <c r="FUO7" s="52">
        <v>0</v>
      </c>
      <c r="FUP7" s="52">
        <v>0</v>
      </c>
      <c r="FUQ7" s="52">
        <v>0</v>
      </c>
      <c r="FUR7" s="52">
        <v>0</v>
      </c>
      <c r="FUS7" s="52">
        <v>0</v>
      </c>
      <c r="FUT7" s="52">
        <v>0</v>
      </c>
      <c r="FUU7" s="52">
        <v>0</v>
      </c>
      <c r="FUV7" s="52">
        <v>0</v>
      </c>
      <c r="FUW7" s="52">
        <v>0</v>
      </c>
      <c r="FUX7" s="52">
        <v>0</v>
      </c>
      <c r="FUY7" s="52">
        <v>0</v>
      </c>
      <c r="FUZ7" s="52">
        <v>0</v>
      </c>
      <c r="FVA7" s="52">
        <v>0</v>
      </c>
      <c r="FVB7" s="52">
        <v>0</v>
      </c>
      <c r="FVC7" s="52">
        <v>0</v>
      </c>
      <c r="FVD7" s="52">
        <v>0</v>
      </c>
      <c r="FVE7" s="52">
        <v>0</v>
      </c>
      <c r="FVF7" s="52">
        <v>0</v>
      </c>
      <c r="FVG7" s="52">
        <v>0</v>
      </c>
      <c r="FVH7" s="52">
        <v>0</v>
      </c>
      <c r="FVI7" s="52">
        <v>0</v>
      </c>
      <c r="FVJ7" s="52">
        <v>0</v>
      </c>
      <c r="FVK7" s="52">
        <v>0</v>
      </c>
      <c r="FVL7" s="52">
        <v>0</v>
      </c>
      <c r="FVM7" s="52">
        <v>0</v>
      </c>
      <c r="FVN7" s="52">
        <v>0</v>
      </c>
      <c r="FVO7" s="52">
        <v>0</v>
      </c>
      <c r="FVP7" s="52">
        <v>0</v>
      </c>
      <c r="FVQ7" s="52">
        <v>0</v>
      </c>
      <c r="FVR7" s="52">
        <v>0</v>
      </c>
      <c r="FVS7" s="52">
        <v>0</v>
      </c>
      <c r="FVT7" s="52">
        <v>0</v>
      </c>
      <c r="FVU7" s="52">
        <v>0</v>
      </c>
      <c r="FVV7" s="52">
        <v>0</v>
      </c>
      <c r="FVW7" s="52">
        <v>0</v>
      </c>
      <c r="FVX7" s="52">
        <v>0</v>
      </c>
      <c r="FVY7" s="52">
        <v>0</v>
      </c>
      <c r="FVZ7" s="52">
        <v>0</v>
      </c>
      <c r="FWA7" s="52">
        <v>0</v>
      </c>
      <c r="FWB7" s="52">
        <v>0</v>
      </c>
      <c r="FWC7" s="52">
        <v>0</v>
      </c>
      <c r="FWD7" s="52">
        <v>0</v>
      </c>
      <c r="FWE7" s="52">
        <v>0</v>
      </c>
      <c r="FWF7" s="52">
        <v>0</v>
      </c>
      <c r="FWG7" s="52">
        <v>0</v>
      </c>
      <c r="FWH7" s="52">
        <v>0</v>
      </c>
      <c r="FWI7" s="52">
        <v>0</v>
      </c>
      <c r="FWJ7" s="52">
        <v>0</v>
      </c>
      <c r="FWK7" s="52">
        <v>0</v>
      </c>
      <c r="FWL7" s="52">
        <v>0</v>
      </c>
      <c r="FWM7" s="52">
        <v>0</v>
      </c>
      <c r="FWN7" s="52">
        <v>0</v>
      </c>
      <c r="FWO7" s="52">
        <v>0</v>
      </c>
      <c r="FWP7" s="52">
        <v>0</v>
      </c>
      <c r="FWQ7" s="52">
        <v>0</v>
      </c>
      <c r="FWR7" s="52">
        <v>0</v>
      </c>
      <c r="FWS7" s="52">
        <v>0</v>
      </c>
      <c r="FWT7" s="52">
        <v>0</v>
      </c>
      <c r="FWU7" s="52">
        <v>0</v>
      </c>
      <c r="FWV7" s="52">
        <v>0</v>
      </c>
      <c r="FWW7" s="52">
        <v>0</v>
      </c>
      <c r="FWX7" s="52">
        <v>0</v>
      </c>
      <c r="FWY7" s="52">
        <v>0</v>
      </c>
      <c r="FWZ7" s="52">
        <v>0</v>
      </c>
      <c r="FXA7" s="52">
        <v>0</v>
      </c>
      <c r="FXB7" s="52">
        <v>0</v>
      </c>
      <c r="FXC7" s="52">
        <v>0</v>
      </c>
      <c r="FXD7" s="52">
        <v>0</v>
      </c>
      <c r="FXE7" s="52">
        <v>0</v>
      </c>
      <c r="FXF7" s="52">
        <v>0</v>
      </c>
      <c r="FXG7" s="52">
        <v>0</v>
      </c>
      <c r="FXH7" s="52">
        <v>0</v>
      </c>
      <c r="FXI7" s="52">
        <v>0</v>
      </c>
      <c r="FXJ7" s="52">
        <v>0</v>
      </c>
      <c r="FXK7" s="52">
        <v>0</v>
      </c>
      <c r="FXL7" s="52">
        <v>0</v>
      </c>
      <c r="FXM7" s="52">
        <v>0</v>
      </c>
      <c r="FXN7" s="52">
        <v>0</v>
      </c>
      <c r="FXO7" s="52">
        <v>0</v>
      </c>
      <c r="FXP7" s="52">
        <v>0</v>
      </c>
      <c r="FXQ7" s="52">
        <v>0</v>
      </c>
      <c r="FXR7" s="52">
        <v>0</v>
      </c>
      <c r="FXS7" s="52">
        <v>0</v>
      </c>
      <c r="FXT7" s="52">
        <v>0</v>
      </c>
      <c r="FXU7" s="52">
        <v>0</v>
      </c>
      <c r="FXV7" s="52">
        <v>0</v>
      </c>
      <c r="FXW7" s="52">
        <v>0</v>
      </c>
      <c r="FXX7" s="52">
        <v>0</v>
      </c>
      <c r="FXY7" s="52">
        <v>0</v>
      </c>
      <c r="FXZ7" s="52">
        <v>0</v>
      </c>
      <c r="FYA7" s="52">
        <v>0</v>
      </c>
      <c r="FYB7" s="52">
        <v>0</v>
      </c>
      <c r="FYC7" s="52">
        <v>0</v>
      </c>
      <c r="FYD7" s="52">
        <v>0</v>
      </c>
      <c r="FYE7" s="52">
        <v>0</v>
      </c>
      <c r="FYF7" s="52">
        <v>0</v>
      </c>
      <c r="FYG7" s="52">
        <v>0</v>
      </c>
      <c r="FYH7" s="52">
        <v>0</v>
      </c>
      <c r="FYI7" s="52">
        <v>0</v>
      </c>
      <c r="FYJ7" s="52">
        <v>0</v>
      </c>
      <c r="FYK7" s="52">
        <v>0</v>
      </c>
      <c r="FYL7" s="52">
        <v>0</v>
      </c>
      <c r="FYM7" s="52">
        <v>0</v>
      </c>
      <c r="FYN7" s="52">
        <v>0</v>
      </c>
      <c r="FYO7" s="52">
        <v>0</v>
      </c>
      <c r="FYP7" s="52">
        <v>0</v>
      </c>
      <c r="FYQ7" s="52">
        <v>0</v>
      </c>
      <c r="FYR7" s="52">
        <v>0</v>
      </c>
      <c r="FYS7" s="52">
        <v>0</v>
      </c>
      <c r="FYT7" s="52">
        <v>0</v>
      </c>
      <c r="FYU7" s="52">
        <v>0</v>
      </c>
      <c r="FYV7" s="52">
        <v>0</v>
      </c>
      <c r="FYW7" s="52">
        <v>0</v>
      </c>
      <c r="FYX7" s="52">
        <v>0</v>
      </c>
      <c r="FYY7" s="52">
        <v>0</v>
      </c>
      <c r="FYZ7" s="52">
        <v>0</v>
      </c>
      <c r="FZA7" s="52">
        <v>0</v>
      </c>
      <c r="FZB7" s="52">
        <v>0</v>
      </c>
      <c r="FZC7" s="52">
        <v>0</v>
      </c>
      <c r="FZD7" s="52">
        <v>0</v>
      </c>
      <c r="FZE7" s="52">
        <v>0</v>
      </c>
      <c r="FZF7" s="52">
        <v>0</v>
      </c>
      <c r="FZG7" s="52">
        <v>0</v>
      </c>
      <c r="FZH7" s="52">
        <v>0</v>
      </c>
      <c r="FZI7" s="52">
        <v>0</v>
      </c>
      <c r="FZJ7" s="52">
        <v>0</v>
      </c>
      <c r="FZK7" s="52">
        <v>0</v>
      </c>
      <c r="FZL7" s="52">
        <v>0</v>
      </c>
      <c r="FZM7" s="52">
        <v>0</v>
      </c>
      <c r="FZN7" s="52">
        <v>0</v>
      </c>
      <c r="FZO7" s="52">
        <v>0</v>
      </c>
      <c r="FZP7" s="52">
        <v>0</v>
      </c>
      <c r="FZQ7" s="52">
        <v>0</v>
      </c>
      <c r="FZR7" s="52">
        <v>0</v>
      </c>
      <c r="FZS7" s="52">
        <v>0</v>
      </c>
      <c r="FZT7" s="52">
        <v>0</v>
      </c>
      <c r="FZU7" s="52">
        <v>0</v>
      </c>
      <c r="FZV7" s="52">
        <v>0</v>
      </c>
      <c r="FZW7" s="52">
        <v>0</v>
      </c>
      <c r="FZX7" s="52">
        <v>0</v>
      </c>
      <c r="FZY7" s="52">
        <v>0</v>
      </c>
      <c r="FZZ7" s="52">
        <v>0</v>
      </c>
      <c r="GAA7" s="52">
        <v>0</v>
      </c>
      <c r="GAB7" s="52">
        <v>0</v>
      </c>
      <c r="GAC7" s="52">
        <v>0</v>
      </c>
      <c r="GAD7" s="52">
        <v>0</v>
      </c>
      <c r="GAE7" s="52">
        <v>0</v>
      </c>
      <c r="GAF7" s="52">
        <v>0</v>
      </c>
      <c r="GAG7" s="52">
        <v>0</v>
      </c>
      <c r="GAH7" s="52">
        <v>0</v>
      </c>
      <c r="GAI7" s="52">
        <v>0</v>
      </c>
      <c r="GAJ7" s="52">
        <v>0</v>
      </c>
      <c r="GAK7" s="52">
        <v>0</v>
      </c>
      <c r="GAL7" s="52">
        <v>0</v>
      </c>
      <c r="GAM7" s="52">
        <v>0</v>
      </c>
      <c r="GAN7" s="52">
        <v>0</v>
      </c>
      <c r="GAO7" s="52">
        <v>0</v>
      </c>
      <c r="GAP7" s="52">
        <v>0</v>
      </c>
      <c r="GAQ7" s="52">
        <v>0</v>
      </c>
      <c r="GAR7" s="52">
        <v>0</v>
      </c>
      <c r="GAS7" s="52">
        <v>0</v>
      </c>
      <c r="GAT7" s="52">
        <v>0</v>
      </c>
      <c r="GAU7" s="52">
        <v>0</v>
      </c>
      <c r="GAV7" s="52">
        <v>0</v>
      </c>
      <c r="GAW7" s="52">
        <v>0</v>
      </c>
      <c r="GAX7" s="52">
        <v>0</v>
      </c>
      <c r="GAY7" s="52">
        <v>0</v>
      </c>
      <c r="GAZ7" s="52">
        <v>0</v>
      </c>
      <c r="GBA7" s="52">
        <v>0</v>
      </c>
      <c r="GBB7" s="52">
        <v>0</v>
      </c>
      <c r="GBC7" s="52">
        <v>0</v>
      </c>
      <c r="GBD7" s="52">
        <v>0</v>
      </c>
      <c r="GBE7" s="52">
        <v>0</v>
      </c>
      <c r="GBF7" s="52">
        <v>0</v>
      </c>
      <c r="GBG7" s="52">
        <v>0</v>
      </c>
      <c r="GBH7" s="52">
        <v>0</v>
      </c>
      <c r="GBI7" s="52">
        <v>0</v>
      </c>
      <c r="GBJ7" s="52">
        <v>0</v>
      </c>
      <c r="GBK7" s="52">
        <v>0</v>
      </c>
      <c r="GBL7" s="52">
        <v>0</v>
      </c>
      <c r="GBM7" s="52">
        <v>0</v>
      </c>
      <c r="GBN7" s="52">
        <v>0</v>
      </c>
      <c r="GBO7" s="52">
        <v>0</v>
      </c>
      <c r="GBP7" s="52">
        <v>0</v>
      </c>
      <c r="GBQ7" s="52">
        <v>0</v>
      </c>
      <c r="GBR7" s="52">
        <v>0</v>
      </c>
      <c r="GBS7" s="52">
        <v>0</v>
      </c>
      <c r="GBT7" s="52">
        <v>0</v>
      </c>
      <c r="GBU7" s="52">
        <v>0</v>
      </c>
      <c r="GBV7" s="52">
        <v>0</v>
      </c>
      <c r="GBW7" s="52">
        <v>0</v>
      </c>
      <c r="GBX7" s="52">
        <v>0</v>
      </c>
      <c r="GBY7" s="52">
        <v>0</v>
      </c>
      <c r="GBZ7" s="52">
        <v>0</v>
      </c>
      <c r="GCA7" s="52">
        <v>0</v>
      </c>
      <c r="GCB7" s="52">
        <v>0</v>
      </c>
      <c r="GCC7" s="52">
        <v>0</v>
      </c>
      <c r="GCD7" s="52">
        <v>0</v>
      </c>
      <c r="GCE7" s="52">
        <v>0</v>
      </c>
      <c r="GCF7" s="52">
        <v>0</v>
      </c>
      <c r="GCG7" s="52">
        <v>0</v>
      </c>
      <c r="GCH7" s="52">
        <v>0</v>
      </c>
      <c r="GCI7" s="52">
        <v>0</v>
      </c>
      <c r="GCJ7" s="52">
        <v>0</v>
      </c>
      <c r="GCK7" s="52">
        <v>0</v>
      </c>
      <c r="GCL7" s="52">
        <v>0</v>
      </c>
      <c r="GCM7" s="52">
        <v>0</v>
      </c>
      <c r="GCN7" s="52">
        <v>0</v>
      </c>
      <c r="GCO7" s="52">
        <v>0</v>
      </c>
      <c r="GCP7" s="52">
        <v>0</v>
      </c>
      <c r="GCQ7" s="52">
        <v>0</v>
      </c>
      <c r="GCR7" s="52">
        <v>0</v>
      </c>
      <c r="GCS7" s="52">
        <v>0</v>
      </c>
      <c r="GCT7" s="52">
        <v>0</v>
      </c>
      <c r="GCU7" s="52">
        <v>0</v>
      </c>
      <c r="GCV7" s="52">
        <v>0</v>
      </c>
      <c r="GCW7" s="52">
        <v>0</v>
      </c>
      <c r="GCX7" s="52">
        <v>0</v>
      </c>
      <c r="GCY7" s="52">
        <v>0</v>
      </c>
      <c r="GCZ7" s="52">
        <v>0</v>
      </c>
      <c r="GDA7" s="52">
        <v>0</v>
      </c>
      <c r="GDB7" s="52">
        <v>0</v>
      </c>
      <c r="GDC7" s="52">
        <v>0</v>
      </c>
      <c r="GDD7" s="52">
        <v>0</v>
      </c>
      <c r="GDE7" s="52">
        <v>0</v>
      </c>
      <c r="GDF7" s="52">
        <v>0</v>
      </c>
      <c r="GDG7" s="52">
        <v>0</v>
      </c>
      <c r="GDH7" s="52">
        <v>0</v>
      </c>
      <c r="GDI7" s="52">
        <v>0</v>
      </c>
      <c r="GDJ7" s="52">
        <v>0</v>
      </c>
      <c r="GDK7" s="52">
        <v>0</v>
      </c>
      <c r="GDL7" s="52">
        <v>0</v>
      </c>
      <c r="GDM7" s="52">
        <v>0</v>
      </c>
      <c r="GDN7" s="52">
        <v>0</v>
      </c>
      <c r="GDO7" s="52">
        <v>0</v>
      </c>
      <c r="GDP7" s="52">
        <v>0</v>
      </c>
      <c r="GDQ7" s="52">
        <v>0</v>
      </c>
      <c r="GDR7" s="52">
        <v>0</v>
      </c>
      <c r="GDS7" s="52">
        <v>0</v>
      </c>
      <c r="GDT7" s="52">
        <v>0</v>
      </c>
      <c r="GDU7" s="52">
        <v>0</v>
      </c>
      <c r="GDV7" s="52">
        <v>0</v>
      </c>
      <c r="GDW7" s="52">
        <v>0</v>
      </c>
      <c r="GDX7" s="52">
        <v>0</v>
      </c>
      <c r="GDY7" s="52">
        <v>0</v>
      </c>
      <c r="GDZ7" s="52">
        <v>0</v>
      </c>
      <c r="GEA7" s="52">
        <v>0</v>
      </c>
      <c r="GEB7" s="52">
        <v>0</v>
      </c>
      <c r="GEC7" s="52">
        <v>0</v>
      </c>
      <c r="GED7" s="52">
        <v>0</v>
      </c>
      <c r="GEE7" s="52">
        <v>0</v>
      </c>
      <c r="GEF7" s="52">
        <v>0</v>
      </c>
      <c r="GEG7" s="52">
        <v>0</v>
      </c>
      <c r="GEH7" s="52">
        <v>0</v>
      </c>
      <c r="GEI7" s="52">
        <v>0</v>
      </c>
      <c r="GEJ7" s="52">
        <v>0</v>
      </c>
      <c r="GEK7" s="52">
        <v>0</v>
      </c>
      <c r="GEL7" s="52">
        <v>0</v>
      </c>
      <c r="GEM7" s="52">
        <v>0</v>
      </c>
      <c r="GEN7" s="52">
        <v>0</v>
      </c>
      <c r="GEO7" s="52">
        <v>0</v>
      </c>
      <c r="GEP7" s="52">
        <v>0</v>
      </c>
      <c r="GEQ7" s="52">
        <v>0</v>
      </c>
      <c r="GER7" s="52">
        <v>0</v>
      </c>
      <c r="GES7" s="52">
        <v>0</v>
      </c>
      <c r="GET7" s="52">
        <v>0</v>
      </c>
      <c r="GEU7" s="52">
        <v>0</v>
      </c>
      <c r="GEV7" s="52">
        <v>0</v>
      </c>
      <c r="GEW7" s="52">
        <v>0</v>
      </c>
      <c r="GEX7" s="52">
        <v>0</v>
      </c>
      <c r="GEY7" s="52">
        <v>0</v>
      </c>
      <c r="GEZ7" s="52">
        <v>0</v>
      </c>
      <c r="GFA7" s="52">
        <v>0</v>
      </c>
      <c r="GFB7" s="52">
        <v>0</v>
      </c>
      <c r="GFC7" s="52">
        <v>0</v>
      </c>
      <c r="GFD7" s="52">
        <v>0</v>
      </c>
      <c r="GFE7" s="52">
        <v>0</v>
      </c>
      <c r="GFF7" s="52">
        <v>0</v>
      </c>
      <c r="GFG7" s="52">
        <v>0</v>
      </c>
      <c r="GFH7" s="52">
        <v>0</v>
      </c>
      <c r="GFI7" s="52">
        <v>0</v>
      </c>
      <c r="GFJ7" s="52">
        <v>0</v>
      </c>
      <c r="GFK7" s="52">
        <v>0</v>
      </c>
      <c r="GFL7" s="52">
        <v>0</v>
      </c>
      <c r="GFM7" s="52">
        <v>0</v>
      </c>
      <c r="GFN7" s="52">
        <v>0</v>
      </c>
      <c r="GFO7" s="52">
        <v>0</v>
      </c>
      <c r="GFP7" s="52">
        <v>0</v>
      </c>
      <c r="GFQ7" s="52">
        <v>0</v>
      </c>
      <c r="GFR7" s="52">
        <v>0</v>
      </c>
      <c r="GFS7" s="52">
        <v>0</v>
      </c>
      <c r="GFT7" s="52">
        <v>0</v>
      </c>
      <c r="GFU7" s="52">
        <v>0</v>
      </c>
      <c r="GFV7" s="52">
        <v>0</v>
      </c>
      <c r="GFW7" s="52">
        <v>0</v>
      </c>
      <c r="GFX7" s="52">
        <v>0</v>
      </c>
      <c r="GFY7" s="52">
        <v>0</v>
      </c>
      <c r="GFZ7" s="52">
        <v>0</v>
      </c>
      <c r="GGA7" s="52">
        <v>0</v>
      </c>
      <c r="GGB7" s="52">
        <v>0</v>
      </c>
      <c r="GGC7" s="52">
        <v>0</v>
      </c>
      <c r="GGD7" s="52">
        <v>0</v>
      </c>
      <c r="GGE7" s="52">
        <v>0</v>
      </c>
      <c r="GGF7" s="52">
        <v>0</v>
      </c>
      <c r="GGG7" s="52">
        <v>0</v>
      </c>
      <c r="GGH7" s="52">
        <v>0</v>
      </c>
      <c r="GGI7" s="52">
        <v>0</v>
      </c>
      <c r="GGJ7" s="52">
        <v>0</v>
      </c>
      <c r="GGK7" s="52">
        <v>0</v>
      </c>
      <c r="GGL7" s="52">
        <v>0</v>
      </c>
      <c r="GGM7" s="52">
        <v>0</v>
      </c>
      <c r="GGN7" s="52">
        <v>0</v>
      </c>
      <c r="GGO7" s="52">
        <v>0</v>
      </c>
      <c r="GGP7" s="52">
        <v>0</v>
      </c>
      <c r="GGQ7" s="52">
        <v>0</v>
      </c>
      <c r="GGR7" s="52">
        <v>0</v>
      </c>
      <c r="GGS7" s="52">
        <v>0</v>
      </c>
      <c r="GGT7" s="52">
        <v>0</v>
      </c>
      <c r="GGU7" s="52">
        <v>0</v>
      </c>
      <c r="GGV7" s="52">
        <v>0</v>
      </c>
      <c r="GGW7" s="52">
        <v>0</v>
      </c>
      <c r="GGX7" s="52">
        <v>0</v>
      </c>
      <c r="GGY7" s="52">
        <v>0</v>
      </c>
      <c r="GGZ7" s="52">
        <v>0</v>
      </c>
      <c r="GHA7" s="52">
        <v>0</v>
      </c>
      <c r="GHB7" s="52">
        <v>0</v>
      </c>
      <c r="GHC7" s="52">
        <v>0</v>
      </c>
      <c r="GHD7" s="52">
        <v>0</v>
      </c>
      <c r="GHE7" s="52">
        <v>0</v>
      </c>
      <c r="GHF7" s="52">
        <v>0</v>
      </c>
      <c r="GHG7" s="52">
        <v>0</v>
      </c>
      <c r="GHH7" s="52">
        <v>0</v>
      </c>
      <c r="GHI7" s="52">
        <v>0</v>
      </c>
      <c r="GHJ7" s="52">
        <v>0</v>
      </c>
      <c r="GHK7" s="52">
        <v>0</v>
      </c>
      <c r="GHL7" s="52">
        <v>0</v>
      </c>
      <c r="GHM7" s="52">
        <v>0</v>
      </c>
      <c r="GHN7" s="52">
        <v>0</v>
      </c>
      <c r="GHO7" s="52">
        <v>0</v>
      </c>
      <c r="GHP7" s="52">
        <v>0</v>
      </c>
      <c r="GHQ7" s="52">
        <v>0</v>
      </c>
      <c r="GHR7" s="52">
        <v>0</v>
      </c>
      <c r="GHS7" s="52">
        <v>0</v>
      </c>
      <c r="GHT7" s="52">
        <v>0</v>
      </c>
      <c r="GHU7" s="52">
        <v>0</v>
      </c>
      <c r="GHV7" s="52">
        <v>0</v>
      </c>
      <c r="GHW7" s="52">
        <v>0</v>
      </c>
      <c r="GHX7" s="52">
        <v>0</v>
      </c>
      <c r="GHY7" s="52">
        <v>0</v>
      </c>
      <c r="GHZ7" s="52">
        <v>0</v>
      </c>
      <c r="GIA7" s="52">
        <v>0</v>
      </c>
      <c r="GIB7" s="52">
        <v>0</v>
      </c>
      <c r="GIC7" s="52">
        <v>0</v>
      </c>
      <c r="GID7" s="52">
        <v>0</v>
      </c>
      <c r="GIE7" s="52">
        <v>0</v>
      </c>
      <c r="GIF7" s="52">
        <v>0</v>
      </c>
      <c r="GIG7" s="52">
        <v>0</v>
      </c>
      <c r="GIH7" s="52">
        <v>0</v>
      </c>
      <c r="GII7" s="52">
        <v>0</v>
      </c>
      <c r="GIJ7" s="52">
        <v>0</v>
      </c>
      <c r="GIK7" s="52">
        <v>0</v>
      </c>
      <c r="GIL7" s="52">
        <v>0</v>
      </c>
      <c r="GIM7" s="52">
        <v>0</v>
      </c>
      <c r="GIN7" s="52">
        <v>0</v>
      </c>
      <c r="GIO7" s="52">
        <v>0</v>
      </c>
      <c r="GIP7" s="52">
        <v>0</v>
      </c>
      <c r="GIQ7" s="52">
        <v>0</v>
      </c>
      <c r="GIR7" s="52">
        <v>0</v>
      </c>
      <c r="GIS7" s="52">
        <v>0</v>
      </c>
      <c r="GIT7" s="52">
        <v>0</v>
      </c>
      <c r="GIU7" s="52">
        <v>0</v>
      </c>
      <c r="GIV7" s="52">
        <v>0</v>
      </c>
      <c r="GIW7" s="52">
        <v>0</v>
      </c>
      <c r="GIX7" s="52">
        <v>0</v>
      </c>
      <c r="GIY7" s="52">
        <v>0</v>
      </c>
      <c r="GIZ7" s="52">
        <v>0</v>
      </c>
      <c r="GJA7" s="52">
        <v>0</v>
      </c>
      <c r="GJB7" s="52">
        <v>0</v>
      </c>
      <c r="GJC7" s="52">
        <v>0</v>
      </c>
      <c r="GJD7" s="52">
        <v>0</v>
      </c>
      <c r="GJE7" s="52">
        <v>0</v>
      </c>
      <c r="GJF7" s="52">
        <v>0</v>
      </c>
      <c r="GJG7" s="52">
        <v>0</v>
      </c>
      <c r="GJH7" s="52">
        <v>0</v>
      </c>
      <c r="GJI7" s="52">
        <v>0</v>
      </c>
      <c r="GJJ7" s="52">
        <v>0</v>
      </c>
      <c r="GJK7" s="52">
        <v>0</v>
      </c>
      <c r="GJL7" s="52">
        <v>0</v>
      </c>
      <c r="GJM7" s="52">
        <v>0</v>
      </c>
      <c r="GJN7" s="52">
        <v>0</v>
      </c>
      <c r="GJO7" s="52">
        <v>0</v>
      </c>
      <c r="GJP7" s="52">
        <v>0</v>
      </c>
      <c r="GJQ7" s="52">
        <v>0</v>
      </c>
      <c r="GJR7" s="52">
        <v>0</v>
      </c>
      <c r="GJS7" s="52">
        <v>0</v>
      </c>
      <c r="GJT7" s="52">
        <v>0</v>
      </c>
      <c r="GJU7" s="52">
        <v>0</v>
      </c>
      <c r="GJV7" s="52">
        <v>0</v>
      </c>
      <c r="GJW7" s="52">
        <v>0</v>
      </c>
      <c r="GJX7" s="52">
        <v>0</v>
      </c>
      <c r="GJY7" s="52">
        <v>0</v>
      </c>
      <c r="GJZ7" s="52">
        <v>0</v>
      </c>
      <c r="GKA7" s="52">
        <v>0</v>
      </c>
      <c r="GKB7" s="52">
        <v>0</v>
      </c>
      <c r="GKC7" s="52">
        <v>0</v>
      </c>
      <c r="GKD7" s="52">
        <v>0</v>
      </c>
      <c r="GKE7" s="52">
        <v>0</v>
      </c>
      <c r="GKF7" s="52">
        <v>0</v>
      </c>
      <c r="GKG7" s="52">
        <v>0</v>
      </c>
      <c r="GKH7" s="52">
        <v>0</v>
      </c>
      <c r="GKI7" s="52">
        <v>0</v>
      </c>
      <c r="GKJ7" s="52">
        <v>0</v>
      </c>
      <c r="GKK7" s="52">
        <v>0</v>
      </c>
      <c r="GKL7" s="52">
        <v>0</v>
      </c>
      <c r="GKM7" s="52">
        <v>0</v>
      </c>
      <c r="GKN7" s="52">
        <v>0</v>
      </c>
      <c r="GKO7" s="52">
        <v>0</v>
      </c>
      <c r="GKP7" s="52">
        <v>0</v>
      </c>
      <c r="GKQ7" s="52">
        <v>0</v>
      </c>
      <c r="GKR7" s="52">
        <v>0</v>
      </c>
      <c r="GKS7" s="52">
        <v>0</v>
      </c>
      <c r="GKT7" s="52">
        <v>0</v>
      </c>
      <c r="GKU7" s="52">
        <v>0</v>
      </c>
      <c r="GKV7" s="52">
        <v>0</v>
      </c>
      <c r="GKW7" s="52">
        <v>0</v>
      </c>
      <c r="GKX7" s="52">
        <v>0</v>
      </c>
      <c r="GKY7" s="52">
        <v>0</v>
      </c>
      <c r="GKZ7" s="52">
        <v>0</v>
      </c>
      <c r="GLA7" s="52">
        <v>0</v>
      </c>
      <c r="GLB7" s="52">
        <v>0</v>
      </c>
      <c r="GLC7" s="52">
        <v>0</v>
      </c>
      <c r="GLD7" s="52">
        <v>0</v>
      </c>
      <c r="GLE7" s="52">
        <v>0</v>
      </c>
      <c r="GLF7" s="52">
        <v>0</v>
      </c>
      <c r="GLG7" s="52">
        <v>0</v>
      </c>
      <c r="GLH7" s="52">
        <v>0</v>
      </c>
      <c r="GLI7" s="52">
        <v>0</v>
      </c>
      <c r="GLJ7" s="52">
        <v>0</v>
      </c>
      <c r="GLK7" s="52">
        <v>0</v>
      </c>
      <c r="GLL7" s="52">
        <v>0</v>
      </c>
      <c r="GLM7" s="52">
        <v>0</v>
      </c>
      <c r="GLN7" s="52">
        <v>0</v>
      </c>
      <c r="GLO7" s="52">
        <v>0</v>
      </c>
      <c r="GLP7" s="52">
        <v>0</v>
      </c>
      <c r="GLQ7" s="52">
        <v>0</v>
      </c>
      <c r="GLR7" s="52">
        <v>0</v>
      </c>
      <c r="GLS7" s="52">
        <v>0</v>
      </c>
      <c r="GLT7" s="52">
        <v>0</v>
      </c>
      <c r="GLU7" s="52">
        <v>0</v>
      </c>
      <c r="GLV7" s="52">
        <v>0</v>
      </c>
      <c r="GLW7" s="52">
        <v>0</v>
      </c>
      <c r="GLX7" s="52">
        <v>0</v>
      </c>
      <c r="GLY7" s="52">
        <v>0</v>
      </c>
      <c r="GLZ7" s="52">
        <v>0</v>
      </c>
      <c r="GMA7" s="52">
        <v>0</v>
      </c>
      <c r="GMB7" s="52">
        <v>0</v>
      </c>
      <c r="GMC7" s="52">
        <v>0</v>
      </c>
      <c r="GMD7" s="52">
        <v>0</v>
      </c>
      <c r="GME7" s="52">
        <v>0</v>
      </c>
      <c r="GMF7" s="52">
        <v>0</v>
      </c>
      <c r="GMG7" s="52">
        <v>0</v>
      </c>
      <c r="GMH7" s="52">
        <v>0</v>
      </c>
      <c r="GMI7" s="52">
        <v>0</v>
      </c>
      <c r="GMJ7" s="52">
        <v>0</v>
      </c>
      <c r="GMK7" s="52">
        <v>0</v>
      </c>
      <c r="GML7" s="52">
        <v>0</v>
      </c>
      <c r="GMM7" s="52">
        <v>0</v>
      </c>
      <c r="GMN7" s="52">
        <v>0</v>
      </c>
      <c r="GMO7" s="52">
        <v>0</v>
      </c>
      <c r="GMP7" s="52">
        <v>0</v>
      </c>
      <c r="GMQ7" s="52">
        <v>0</v>
      </c>
      <c r="GMR7" s="52">
        <v>0</v>
      </c>
      <c r="GMS7" s="52">
        <v>0</v>
      </c>
      <c r="GMT7" s="52">
        <v>0</v>
      </c>
      <c r="GMU7" s="52">
        <v>0</v>
      </c>
      <c r="GMV7" s="52">
        <v>0</v>
      </c>
      <c r="GMW7" s="52">
        <v>0</v>
      </c>
      <c r="GMX7" s="52">
        <v>0</v>
      </c>
      <c r="GMY7" s="52">
        <v>0</v>
      </c>
      <c r="GMZ7" s="52">
        <v>0</v>
      </c>
      <c r="GNA7" s="52">
        <v>0</v>
      </c>
      <c r="GNB7" s="52">
        <v>0</v>
      </c>
      <c r="GNC7" s="52">
        <v>0</v>
      </c>
      <c r="GND7" s="52">
        <v>0</v>
      </c>
      <c r="GNE7" s="52">
        <v>0</v>
      </c>
      <c r="GNF7" s="52">
        <v>0</v>
      </c>
      <c r="GNG7" s="52">
        <v>0</v>
      </c>
      <c r="GNH7" s="52">
        <v>0</v>
      </c>
      <c r="GNI7" s="52">
        <v>0</v>
      </c>
      <c r="GNJ7" s="52">
        <v>0</v>
      </c>
      <c r="GNK7" s="52">
        <v>0</v>
      </c>
      <c r="GNL7" s="52">
        <v>0</v>
      </c>
      <c r="GNM7" s="52">
        <v>0</v>
      </c>
      <c r="GNN7" s="52">
        <v>0</v>
      </c>
      <c r="GNO7" s="52">
        <v>0</v>
      </c>
      <c r="GNP7" s="52">
        <v>0</v>
      </c>
      <c r="GNQ7" s="52">
        <v>0</v>
      </c>
      <c r="GNR7" s="52">
        <v>0</v>
      </c>
      <c r="GNS7" s="52">
        <v>0</v>
      </c>
      <c r="GNT7" s="52">
        <v>0</v>
      </c>
      <c r="GNU7" s="52">
        <v>0</v>
      </c>
      <c r="GNV7" s="52">
        <v>0</v>
      </c>
      <c r="GNW7" s="52">
        <v>0</v>
      </c>
      <c r="GNX7" s="52">
        <v>0</v>
      </c>
      <c r="GNY7" s="52">
        <v>0</v>
      </c>
      <c r="GNZ7" s="52">
        <v>0</v>
      </c>
      <c r="GOA7" s="52">
        <v>0</v>
      </c>
      <c r="GOB7" s="52">
        <v>0</v>
      </c>
      <c r="GOC7" s="52">
        <v>0</v>
      </c>
      <c r="GOD7" s="52">
        <v>0</v>
      </c>
      <c r="GOE7" s="52">
        <v>0</v>
      </c>
      <c r="GOF7" s="52">
        <v>0</v>
      </c>
      <c r="GOG7" s="52">
        <v>0</v>
      </c>
      <c r="GOH7" s="52">
        <v>0</v>
      </c>
      <c r="GOI7" s="52">
        <v>0</v>
      </c>
      <c r="GOJ7" s="52">
        <v>0</v>
      </c>
      <c r="GOK7" s="52">
        <v>0</v>
      </c>
      <c r="GOL7" s="52">
        <v>0</v>
      </c>
      <c r="GOM7" s="52">
        <v>0</v>
      </c>
      <c r="GON7" s="52">
        <v>0</v>
      </c>
      <c r="GOO7" s="52">
        <v>0</v>
      </c>
      <c r="GOP7" s="52">
        <v>0</v>
      </c>
      <c r="GOQ7" s="52">
        <v>0</v>
      </c>
      <c r="GOR7" s="52">
        <v>0</v>
      </c>
      <c r="GOS7" s="52">
        <v>0</v>
      </c>
      <c r="GOT7" s="52">
        <v>0</v>
      </c>
      <c r="GOU7" s="52">
        <v>0</v>
      </c>
      <c r="GOV7" s="52">
        <v>0</v>
      </c>
      <c r="GOW7" s="52">
        <v>0</v>
      </c>
      <c r="GOX7" s="52">
        <v>0</v>
      </c>
      <c r="GOY7" s="52">
        <v>0</v>
      </c>
      <c r="GOZ7" s="52">
        <v>0</v>
      </c>
      <c r="GPA7" s="52">
        <v>0</v>
      </c>
      <c r="GPB7" s="52">
        <v>0</v>
      </c>
      <c r="GPC7" s="52">
        <v>0</v>
      </c>
      <c r="GPD7" s="52">
        <v>0</v>
      </c>
      <c r="GPE7" s="52">
        <v>0</v>
      </c>
      <c r="GPF7" s="52">
        <v>0</v>
      </c>
      <c r="GPG7" s="52">
        <v>0</v>
      </c>
      <c r="GPH7" s="52">
        <v>0</v>
      </c>
      <c r="GPI7" s="52">
        <v>0</v>
      </c>
      <c r="GPJ7" s="52">
        <v>0</v>
      </c>
      <c r="GPK7" s="52">
        <v>0</v>
      </c>
      <c r="GPL7" s="52">
        <v>0</v>
      </c>
      <c r="GPM7" s="52">
        <v>0</v>
      </c>
      <c r="GPN7" s="52">
        <v>0</v>
      </c>
      <c r="GPO7" s="52">
        <v>0</v>
      </c>
      <c r="GPP7" s="52">
        <v>0</v>
      </c>
      <c r="GPQ7" s="52">
        <v>0</v>
      </c>
      <c r="GPR7" s="52">
        <v>0</v>
      </c>
      <c r="GPS7" s="52">
        <v>0</v>
      </c>
      <c r="GPT7" s="52">
        <v>0</v>
      </c>
      <c r="GPU7" s="52">
        <v>0</v>
      </c>
      <c r="GPV7" s="52">
        <v>0</v>
      </c>
      <c r="GPW7" s="52">
        <v>0</v>
      </c>
      <c r="GPX7" s="52">
        <v>0</v>
      </c>
      <c r="GPY7" s="52">
        <v>0</v>
      </c>
      <c r="GPZ7" s="52">
        <v>0</v>
      </c>
      <c r="GQA7" s="52">
        <v>0</v>
      </c>
      <c r="GQB7" s="52">
        <v>0</v>
      </c>
      <c r="GQC7" s="52">
        <v>0</v>
      </c>
      <c r="GQD7" s="52">
        <v>0</v>
      </c>
      <c r="GQE7" s="52">
        <v>0</v>
      </c>
      <c r="GQF7" s="52">
        <v>0</v>
      </c>
      <c r="GQG7" s="52">
        <v>0</v>
      </c>
      <c r="GQH7" s="52">
        <v>0</v>
      </c>
      <c r="GQI7" s="52">
        <v>0</v>
      </c>
      <c r="GQJ7" s="52">
        <v>0</v>
      </c>
      <c r="GQK7" s="52">
        <v>0</v>
      </c>
      <c r="GQL7" s="52">
        <v>0</v>
      </c>
      <c r="GQM7" s="52">
        <v>0</v>
      </c>
      <c r="GQN7" s="52">
        <v>0</v>
      </c>
      <c r="GQO7" s="52">
        <v>0</v>
      </c>
      <c r="GQP7" s="52">
        <v>0</v>
      </c>
      <c r="GQQ7" s="52">
        <v>0</v>
      </c>
      <c r="GQR7" s="52">
        <v>0</v>
      </c>
      <c r="GQS7" s="52">
        <v>0</v>
      </c>
      <c r="GQT7" s="52">
        <v>0</v>
      </c>
      <c r="GQU7" s="52">
        <v>0</v>
      </c>
      <c r="GQV7" s="52">
        <v>0</v>
      </c>
      <c r="GQW7" s="52">
        <v>0</v>
      </c>
      <c r="GQX7" s="52">
        <v>0</v>
      </c>
      <c r="GQY7" s="52">
        <v>0</v>
      </c>
      <c r="GQZ7" s="52">
        <v>0</v>
      </c>
      <c r="GRA7" s="52">
        <v>0</v>
      </c>
      <c r="GRB7" s="52">
        <v>0</v>
      </c>
      <c r="GRC7" s="52">
        <v>0</v>
      </c>
      <c r="GRD7" s="52">
        <v>0</v>
      </c>
      <c r="GRE7" s="52">
        <v>0</v>
      </c>
      <c r="GRF7" s="52">
        <v>0</v>
      </c>
      <c r="GRG7" s="52">
        <v>0</v>
      </c>
      <c r="GRH7" s="52">
        <v>0</v>
      </c>
      <c r="GRI7" s="52">
        <v>0</v>
      </c>
      <c r="GRJ7" s="52">
        <v>0</v>
      </c>
      <c r="GRK7" s="52">
        <v>0</v>
      </c>
      <c r="GRL7" s="52">
        <v>0</v>
      </c>
      <c r="GRM7" s="52">
        <v>0</v>
      </c>
      <c r="GRN7" s="52">
        <v>0</v>
      </c>
      <c r="GRO7" s="52">
        <v>0</v>
      </c>
      <c r="GRP7" s="52">
        <v>0</v>
      </c>
      <c r="GRQ7" s="52">
        <v>0</v>
      </c>
      <c r="GRR7" s="52">
        <v>0</v>
      </c>
      <c r="GRS7" s="52">
        <v>0</v>
      </c>
      <c r="GRT7" s="52">
        <v>0</v>
      </c>
      <c r="GRU7" s="52">
        <v>0</v>
      </c>
      <c r="GRV7" s="52">
        <v>0</v>
      </c>
      <c r="GRW7" s="52">
        <v>0</v>
      </c>
      <c r="GRX7" s="52">
        <v>0</v>
      </c>
      <c r="GRY7" s="52">
        <v>0</v>
      </c>
      <c r="GRZ7" s="52">
        <v>0</v>
      </c>
      <c r="GSA7" s="52">
        <v>0</v>
      </c>
      <c r="GSB7" s="52">
        <v>0</v>
      </c>
      <c r="GSC7" s="52">
        <v>0</v>
      </c>
      <c r="GSD7" s="52">
        <v>0</v>
      </c>
      <c r="GSE7" s="52">
        <v>0</v>
      </c>
      <c r="GSF7" s="52">
        <v>0</v>
      </c>
      <c r="GSG7" s="52">
        <v>0</v>
      </c>
      <c r="GSH7" s="52">
        <v>0</v>
      </c>
      <c r="GSI7" s="52">
        <v>0</v>
      </c>
      <c r="GSJ7" s="52">
        <v>0</v>
      </c>
      <c r="GSK7" s="52">
        <v>0</v>
      </c>
      <c r="GSL7" s="52">
        <v>0</v>
      </c>
      <c r="GSM7" s="52">
        <v>0</v>
      </c>
      <c r="GSN7" s="52">
        <v>0</v>
      </c>
      <c r="GSO7" s="52">
        <v>0</v>
      </c>
      <c r="GSP7" s="52">
        <v>0</v>
      </c>
      <c r="GSQ7" s="52">
        <v>0</v>
      </c>
      <c r="GSR7" s="52">
        <v>0</v>
      </c>
      <c r="GSS7" s="52">
        <v>0</v>
      </c>
      <c r="GST7" s="52">
        <v>0</v>
      </c>
      <c r="GSU7" s="52">
        <v>0</v>
      </c>
      <c r="GSV7" s="52">
        <v>0</v>
      </c>
      <c r="GSW7" s="52">
        <v>0</v>
      </c>
      <c r="GSX7" s="52">
        <v>0</v>
      </c>
      <c r="GSY7" s="52">
        <v>0</v>
      </c>
      <c r="GSZ7" s="52">
        <v>0</v>
      </c>
      <c r="GTA7" s="52">
        <v>0</v>
      </c>
      <c r="GTB7" s="52">
        <v>0</v>
      </c>
      <c r="GTC7" s="52">
        <v>0</v>
      </c>
      <c r="GTD7" s="52">
        <v>0</v>
      </c>
      <c r="GTE7" s="52">
        <v>0</v>
      </c>
      <c r="GTF7" s="52">
        <v>0</v>
      </c>
      <c r="GTG7" s="52">
        <v>0</v>
      </c>
      <c r="GTH7" s="52">
        <v>0</v>
      </c>
      <c r="GTI7" s="52">
        <v>0</v>
      </c>
      <c r="GTJ7" s="52">
        <v>0</v>
      </c>
      <c r="GTK7" s="52">
        <v>0</v>
      </c>
      <c r="GTL7" s="52">
        <v>0</v>
      </c>
      <c r="GTM7" s="52">
        <v>0</v>
      </c>
      <c r="GTN7" s="52">
        <v>0</v>
      </c>
      <c r="GTO7" s="52">
        <v>0</v>
      </c>
      <c r="GTP7" s="52">
        <v>0</v>
      </c>
      <c r="GTQ7" s="52">
        <v>0</v>
      </c>
      <c r="GTR7" s="52">
        <v>0</v>
      </c>
      <c r="GTS7" s="52">
        <v>0</v>
      </c>
      <c r="GTT7" s="52">
        <v>0</v>
      </c>
      <c r="GTU7" s="52">
        <v>0</v>
      </c>
      <c r="GTV7" s="52">
        <v>0</v>
      </c>
      <c r="GTW7" s="52">
        <v>0</v>
      </c>
      <c r="GTX7" s="52">
        <v>0</v>
      </c>
      <c r="GTY7" s="52">
        <v>0</v>
      </c>
      <c r="GTZ7" s="52">
        <v>0</v>
      </c>
      <c r="GUA7" s="52">
        <v>0</v>
      </c>
      <c r="GUB7" s="52">
        <v>0</v>
      </c>
      <c r="GUC7" s="52">
        <v>0</v>
      </c>
      <c r="GUD7" s="52">
        <v>0</v>
      </c>
      <c r="GUE7" s="52">
        <v>0</v>
      </c>
      <c r="GUF7" s="52">
        <v>0</v>
      </c>
      <c r="GUG7" s="52">
        <v>0</v>
      </c>
      <c r="GUH7" s="52">
        <v>0</v>
      </c>
      <c r="GUI7" s="52">
        <v>0</v>
      </c>
      <c r="GUJ7" s="52">
        <v>0</v>
      </c>
      <c r="GUK7" s="52">
        <v>0</v>
      </c>
      <c r="GUL7" s="52">
        <v>0</v>
      </c>
      <c r="GUM7" s="52">
        <v>0</v>
      </c>
      <c r="GUN7" s="52">
        <v>0</v>
      </c>
      <c r="GUO7" s="52">
        <v>0</v>
      </c>
      <c r="GUP7" s="52">
        <v>0</v>
      </c>
      <c r="GUQ7" s="52">
        <v>0</v>
      </c>
      <c r="GUR7" s="52">
        <v>0</v>
      </c>
      <c r="GUS7" s="52">
        <v>0</v>
      </c>
      <c r="GUT7" s="52">
        <v>0</v>
      </c>
      <c r="GUU7" s="52">
        <v>0</v>
      </c>
      <c r="GUV7" s="52">
        <v>0</v>
      </c>
      <c r="GUW7" s="52">
        <v>0</v>
      </c>
      <c r="GUX7" s="52">
        <v>0</v>
      </c>
      <c r="GUY7" s="52">
        <v>0</v>
      </c>
      <c r="GUZ7" s="52">
        <v>0</v>
      </c>
      <c r="GVA7" s="52">
        <v>0</v>
      </c>
      <c r="GVB7" s="52">
        <v>0</v>
      </c>
      <c r="GVC7" s="52">
        <v>0</v>
      </c>
      <c r="GVD7" s="52">
        <v>0</v>
      </c>
      <c r="GVE7" s="52">
        <v>0</v>
      </c>
      <c r="GVF7" s="52">
        <v>0</v>
      </c>
      <c r="GVG7" s="52">
        <v>0</v>
      </c>
      <c r="GVH7" s="52">
        <v>0</v>
      </c>
      <c r="GVI7" s="52">
        <v>0</v>
      </c>
      <c r="GVJ7" s="52">
        <v>0</v>
      </c>
      <c r="GVK7" s="52">
        <v>0</v>
      </c>
      <c r="GVL7" s="52">
        <v>0</v>
      </c>
      <c r="GVM7" s="52">
        <v>0</v>
      </c>
      <c r="GVN7" s="52">
        <v>0</v>
      </c>
      <c r="GVO7" s="52">
        <v>0</v>
      </c>
      <c r="GVP7" s="52">
        <v>0</v>
      </c>
      <c r="GVQ7" s="52">
        <v>0</v>
      </c>
      <c r="GVR7" s="52">
        <v>0</v>
      </c>
      <c r="GVS7" s="52">
        <v>0</v>
      </c>
      <c r="GVT7" s="52">
        <v>0</v>
      </c>
      <c r="GVU7" s="52">
        <v>0</v>
      </c>
      <c r="GVV7" s="52">
        <v>0</v>
      </c>
      <c r="GVW7" s="52">
        <v>0</v>
      </c>
      <c r="GVX7" s="52">
        <v>0</v>
      </c>
      <c r="GVY7" s="52">
        <v>0</v>
      </c>
      <c r="GVZ7" s="52">
        <v>0</v>
      </c>
      <c r="GWA7" s="52">
        <v>0</v>
      </c>
      <c r="GWB7" s="52">
        <v>0</v>
      </c>
      <c r="GWC7" s="52">
        <v>0</v>
      </c>
      <c r="GWD7" s="52">
        <v>0</v>
      </c>
      <c r="GWE7" s="52">
        <v>0</v>
      </c>
      <c r="GWF7" s="52">
        <v>0</v>
      </c>
      <c r="GWG7" s="52">
        <v>0</v>
      </c>
      <c r="GWH7" s="52">
        <v>0</v>
      </c>
      <c r="GWI7" s="52">
        <v>0</v>
      </c>
      <c r="GWJ7" s="52">
        <v>0</v>
      </c>
      <c r="GWK7" s="52">
        <v>0</v>
      </c>
      <c r="GWL7" s="52">
        <v>0</v>
      </c>
      <c r="GWM7" s="52">
        <v>0</v>
      </c>
      <c r="GWN7" s="52">
        <v>0</v>
      </c>
      <c r="GWO7" s="52">
        <v>0</v>
      </c>
      <c r="GWP7" s="52">
        <v>0</v>
      </c>
      <c r="GWQ7" s="52">
        <v>0</v>
      </c>
      <c r="GWR7" s="52">
        <v>0</v>
      </c>
      <c r="GWS7" s="52">
        <v>0</v>
      </c>
      <c r="GWT7" s="52">
        <v>0</v>
      </c>
      <c r="GWU7" s="52">
        <v>0</v>
      </c>
      <c r="GWV7" s="52">
        <v>0</v>
      </c>
      <c r="GWW7" s="52">
        <v>0</v>
      </c>
      <c r="GWX7" s="52">
        <v>0</v>
      </c>
      <c r="GWY7" s="52">
        <v>0</v>
      </c>
      <c r="GWZ7" s="52">
        <v>0</v>
      </c>
      <c r="GXA7" s="52">
        <v>0</v>
      </c>
      <c r="GXB7" s="52">
        <v>0</v>
      </c>
      <c r="GXC7" s="52">
        <v>0</v>
      </c>
      <c r="GXD7" s="52">
        <v>0</v>
      </c>
      <c r="GXE7" s="52">
        <v>0</v>
      </c>
      <c r="GXF7" s="52">
        <v>0</v>
      </c>
      <c r="GXG7" s="52">
        <v>0</v>
      </c>
      <c r="GXH7" s="52">
        <v>0</v>
      </c>
      <c r="GXI7" s="52">
        <v>0</v>
      </c>
      <c r="GXJ7" s="52">
        <v>0</v>
      </c>
      <c r="GXK7" s="52">
        <v>0</v>
      </c>
      <c r="GXL7" s="52">
        <v>0</v>
      </c>
      <c r="GXM7" s="52">
        <v>0</v>
      </c>
      <c r="GXN7" s="52">
        <v>0</v>
      </c>
      <c r="GXO7" s="52">
        <v>0</v>
      </c>
      <c r="GXP7" s="52">
        <v>0</v>
      </c>
      <c r="GXQ7" s="52">
        <v>0</v>
      </c>
      <c r="GXR7" s="52">
        <v>0</v>
      </c>
      <c r="GXS7" s="52">
        <v>0</v>
      </c>
      <c r="GXT7" s="52">
        <v>0</v>
      </c>
      <c r="GXU7" s="52">
        <v>0</v>
      </c>
      <c r="GXV7" s="52">
        <v>0</v>
      </c>
      <c r="GXW7" s="52">
        <v>0</v>
      </c>
      <c r="GXX7" s="52">
        <v>0</v>
      </c>
      <c r="GXY7" s="52">
        <v>0</v>
      </c>
      <c r="GXZ7" s="52">
        <v>0</v>
      </c>
      <c r="GYA7" s="52">
        <v>0</v>
      </c>
      <c r="GYB7" s="52">
        <v>0</v>
      </c>
      <c r="GYC7" s="52">
        <v>0</v>
      </c>
      <c r="GYD7" s="52">
        <v>0</v>
      </c>
      <c r="GYE7" s="52">
        <v>0</v>
      </c>
      <c r="GYF7" s="52">
        <v>0</v>
      </c>
      <c r="GYG7" s="52">
        <v>0</v>
      </c>
      <c r="GYH7" s="52">
        <v>0</v>
      </c>
      <c r="GYI7" s="52">
        <v>0</v>
      </c>
      <c r="GYJ7" s="52">
        <v>0</v>
      </c>
      <c r="GYK7" s="52">
        <v>0</v>
      </c>
      <c r="GYL7" s="52">
        <v>0</v>
      </c>
      <c r="GYM7" s="52">
        <v>0</v>
      </c>
      <c r="GYN7" s="52">
        <v>0</v>
      </c>
      <c r="GYO7" s="52">
        <v>0</v>
      </c>
      <c r="GYP7" s="52">
        <v>0</v>
      </c>
      <c r="GYQ7" s="52">
        <v>0</v>
      </c>
      <c r="GYR7" s="52">
        <v>0</v>
      </c>
      <c r="GYS7" s="52">
        <v>0</v>
      </c>
      <c r="GYT7" s="52">
        <v>0</v>
      </c>
      <c r="GYU7" s="52">
        <v>0</v>
      </c>
      <c r="GYV7" s="52">
        <v>0</v>
      </c>
      <c r="GYW7" s="52">
        <v>0</v>
      </c>
      <c r="GYX7" s="52">
        <v>0</v>
      </c>
      <c r="GYY7" s="52">
        <v>0</v>
      </c>
      <c r="GYZ7" s="52">
        <v>0</v>
      </c>
      <c r="GZA7" s="52">
        <v>0</v>
      </c>
      <c r="GZB7" s="52">
        <v>0</v>
      </c>
      <c r="GZC7" s="52">
        <v>0</v>
      </c>
      <c r="GZD7" s="52">
        <v>0</v>
      </c>
      <c r="GZE7" s="52">
        <v>0</v>
      </c>
      <c r="GZF7" s="52">
        <v>0</v>
      </c>
      <c r="GZG7" s="52">
        <v>0</v>
      </c>
      <c r="GZH7" s="52">
        <v>0</v>
      </c>
      <c r="GZI7" s="52">
        <v>0</v>
      </c>
      <c r="GZJ7" s="52">
        <v>0</v>
      </c>
      <c r="GZK7" s="52">
        <v>0</v>
      </c>
      <c r="GZL7" s="52">
        <v>0</v>
      </c>
      <c r="GZM7" s="52">
        <v>0</v>
      </c>
      <c r="GZN7" s="52">
        <v>0</v>
      </c>
      <c r="GZO7" s="52">
        <v>0</v>
      </c>
      <c r="GZP7" s="52">
        <v>0</v>
      </c>
      <c r="GZQ7" s="52">
        <v>0</v>
      </c>
      <c r="GZR7" s="52">
        <v>0</v>
      </c>
      <c r="GZS7" s="52">
        <v>0</v>
      </c>
      <c r="GZT7" s="52">
        <v>0</v>
      </c>
      <c r="GZU7" s="52">
        <v>0</v>
      </c>
      <c r="GZV7" s="52">
        <v>0</v>
      </c>
      <c r="GZW7" s="52">
        <v>0</v>
      </c>
      <c r="GZX7" s="52">
        <v>0</v>
      </c>
      <c r="GZY7" s="52">
        <v>0</v>
      </c>
      <c r="GZZ7" s="52">
        <v>0</v>
      </c>
      <c r="HAA7" s="52">
        <v>0</v>
      </c>
      <c r="HAB7" s="52">
        <v>0</v>
      </c>
      <c r="HAC7" s="52">
        <v>0</v>
      </c>
      <c r="HAD7" s="52">
        <v>0</v>
      </c>
      <c r="HAE7" s="52">
        <v>0</v>
      </c>
      <c r="HAF7" s="52">
        <v>0</v>
      </c>
      <c r="HAG7" s="52">
        <v>0</v>
      </c>
      <c r="HAH7" s="52">
        <v>0</v>
      </c>
      <c r="HAI7" s="52">
        <v>0</v>
      </c>
      <c r="HAJ7" s="52">
        <v>0</v>
      </c>
      <c r="HAK7" s="52">
        <v>0</v>
      </c>
      <c r="HAL7" s="52">
        <v>0</v>
      </c>
      <c r="HAM7" s="52">
        <v>0</v>
      </c>
      <c r="HAN7" s="52">
        <v>0</v>
      </c>
      <c r="HAO7" s="52">
        <v>0</v>
      </c>
      <c r="HAP7" s="52">
        <v>0</v>
      </c>
      <c r="HAQ7" s="52">
        <v>0</v>
      </c>
      <c r="HAR7" s="52">
        <v>0</v>
      </c>
      <c r="HAS7" s="52">
        <v>0</v>
      </c>
      <c r="HAT7" s="52">
        <v>0</v>
      </c>
      <c r="HAU7" s="52">
        <v>0</v>
      </c>
      <c r="HAV7" s="52">
        <v>0</v>
      </c>
      <c r="HAW7" s="52">
        <v>0</v>
      </c>
      <c r="HAX7" s="52">
        <v>0</v>
      </c>
      <c r="HAY7" s="52">
        <v>0</v>
      </c>
      <c r="HAZ7" s="52">
        <v>0</v>
      </c>
      <c r="HBA7" s="52">
        <v>0</v>
      </c>
      <c r="HBB7" s="52">
        <v>0</v>
      </c>
      <c r="HBC7" s="52">
        <v>0</v>
      </c>
      <c r="HBD7" s="52">
        <v>0</v>
      </c>
      <c r="HBE7" s="52">
        <v>0</v>
      </c>
      <c r="HBF7" s="52">
        <v>0</v>
      </c>
      <c r="HBG7" s="52">
        <v>0</v>
      </c>
      <c r="HBH7" s="52">
        <v>0</v>
      </c>
      <c r="HBI7" s="52">
        <v>0</v>
      </c>
      <c r="HBJ7" s="52">
        <v>0</v>
      </c>
      <c r="HBK7" s="52">
        <v>0</v>
      </c>
      <c r="HBL7" s="52">
        <v>0</v>
      </c>
      <c r="HBM7" s="52">
        <v>0</v>
      </c>
      <c r="HBN7" s="52">
        <v>0</v>
      </c>
      <c r="HBO7" s="52">
        <v>0</v>
      </c>
      <c r="HBP7" s="52">
        <v>0</v>
      </c>
      <c r="HBQ7" s="52">
        <v>0</v>
      </c>
      <c r="HBR7" s="52">
        <v>0</v>
      </c>
      <c r="HBS7" s="52">
        <v>0</v>
      </c>
      <c r="HBT7" s="52">
        <v>0</v>
      </c>
      <c r="HBU7" s="52">
        <v>0</v>
      </c>
      <c r="HBV7" s="52">
        <v>0</v>
      </c>
      <c r="HBW7" s="52">
        <v>0</v>
      </c>
      <c r="HBX7" s="52">
        <v>0</v>
      </c>
      <c r="HBY7" s="52">
        <v>0</v>
      </c>
      <c r="HBZ7" s="52">
        <v>0</v>
      </c>
      <c r="HCA7" s="52">
        <v>0</v>
      </c>
      <c r="HCB7" s="52">
        <v>0</v>
      </c>
      <c r="HCC7" s="52">
        <v>0</v>
      </c>
      <c r="HCD7" s="52">
        <v>0</v>
      </c>
      <c r="HCE7" s="52">
        <v>0</v>
      </c>
      <c r="HCF7" s="52">
        <v>0</v>
      </c>
      <c r="HCG7" s="52">
        <v>0</v>
      </c>
      <c r="HCH7" s="52">
        <v>0</v>
      </c>
      <c r="HCI7" s="52">
        <v>0</v>
      </c>
      <c r="HCJ7" s="52">
        <v>0</v>
      </c>
      <c r="HCK7" s="52">
        <v>0</v>
      </c>
      <c r="HCL7" s="52">
        <v>0</v>
      </c>
      <c r="HCM7" s="52">
        <v>0</v>
      </c>
      <c r="HCN7" s="52">
        <v>0</v>
      </c>
      <c r="HCO7" s="52">
        <v>0</v>
      </c>
      <c r="HCP7" s="52">
        <v>0</v>
      </c>
      <c r="HCQ7" s="52">
        <v>0</v>
      </c>
      <c r="HCR7" s="52">
        <v>0</v>
      </c>
      <c r="HCS7" s="52">
        <v>0</v>
      </c>
      <c r="HCT7" s="52">
        <v>0</v>
      </c>
      <c r="HCU7" s="52">
        <v>0</v>
      </c>
      <c r="HCV7" s="52">
        <v>0</v>
      </c>
      <c r="HCW7" s="52">
        <v>0</v>
      </c>
      <c r="HCX7" s="52">
        <v>0</v>
      </c>
      <c r="HCY7" s="52">
        <v>0</v>
      </c>
      <c r="HCZ7" s="52">
        <v>0</v>
      </c>
      <c r="HDA7" s="52">
        <v>0</v>
      </c>
      <c r="HDB7" s="52">
        <v>0</v>
      </c>
      <c r="HDC7" s="52">
        <v>0</v>
      </c>
      <c r="HDD7" s="52">
        <v>0</v>
      </c>
      <c r="HDE7" s="52">
        <v>0</v>
      </c>
      <c r="HDF7" s="52">
        <v>0</v>
      </c>
      <c r="HDG7" s="52">
        <v>0</v>
      </c>
      <c r="HDH7" s="52">
        <v>0</v>
      </c>
      <c r="HDI7" s="52">
        <v>0</v>
      </c>
      <c r="HDJ7" s="52">
        <v>0</v>
      </c>
      <c r="HDK7" s="52">
        <v>0</v>
      </c>
      <c r="HDL7" s="52">
        <v>0</v>
      </c>
      <c r="HDM7" s="52">
        <v>0</v>
      </c>
      <c r="HDN7" s="52">
        <v>0</v>
      </c>
      <c r="HDO7" s="52">
        <v>0</v>
      </c>
      <c r="HDP7" s="52">
        <v>0</v>
      </c>
      <c r="HDQ7" s="52">
        <v>0</v>
      </c>
      <c r="HDR7" s="52">
        <v>0</v>
      </c>
      <c r="HDS7" s="52">
        <v>0</v>
      </c>
      <c r="HDT7" s="52">
        <v>0</v>
      </c>
      <c r="HDU7" s="52">
        <v>0</v>
      </c>
      <c r="HDV7" s="52">
        <v>0</v>
      </c>
      <c r="HDW7" s="52">
        <v>0</v>
      </c>
      <c r="HDX7" s="52">
        <v>0</v>
      </c>
      <c r="HDY7" s="52">
        <v>0</v>
      </c>
      <c r="HDZ7" s="52">
        <v>0</v>
      </c>
      <c r="HEA7" s="52">
        <v>0</v>
      </c>
      <c r="HEB7" s="52">
        <v>0</v>
      </c>
      <c r="HEC7" s="52">
        <v>0</v>
      </c>
      <c r="HED7" s="52">
        <v>0</v>
      </c>
      <c r="HEE7" s="52">
        <v>0</v>
      </c>
      <c r="HEF7" s="52">
        <v>0</v>
      </c>
      <c r="HEG7" s="52">
        <v>0</v>
      </c>
      <c r="HEH7" s="52">
        <v>0</v>
      </c>
      <c r="HEI7" s="52">
        <v>0</v>
      </c>
      <c r="HEJ7" s="52">
        <v>0</v>
      </c>
      <c r="HEK7" s="52">
        <v>0</v>
      </c>
      <c r="HEL7" s="52">
        <v>0</v>
      </c>
      <c r="HEM7" s="52">
        <v>0</v>
      </c>
      <c r="HEN7" s="52">
        <v>0</v>
      </c>
      <c r="HEO7" s="52">
        <v>0</v>
      </c>
      <c r="HEP7" s="52">
        <v>0</v>
      </c>
      <c r="HEQ7" s="52">
        <v>0</v>
      </c>
      <c r="HER7" s="52">
        <v>0</v>
      </c>
      <c r="HES7" s="52">
        <v>0</v>
      </c>
      <c r="HET7" s="52">
        <v>0</v>
      </c>
      <c r="HEU7" s="52">
        <v>0</v>
      </c>
      <c r="HEV7" s="52">
        <v>0</v>
      </c>
      <c r="HEW7" s="52">
        <v>0</v>
      </c>
      <c r="HEX7" s="52">
        <v>0</v>
      </c>
      <c r="HEY7" s="52">
        <v>0</v>
      </c>
      <c r="HEZ7" s="52">
        <v>0</v>
      </c>
      <c r="HFA7" s="52">
        <v>0</v>
      </c>
      <c r="HFB7" s="52">
        <v>0</v>
      </c>
      <c r="HFC7" s="52">
        <v>0</v>
      </c>
      <c r="HFD7" s="52">
        <v>0</v>
      </c>
      <c r="HFE7" s="52">
        <v>0</v>
      </c>
      <c r="HFF7" s="52">
        <v>0</v>
      </c>
      <c r="HFG7" s="52">
        <v>0</v>
      </c>
      <c r="HFH7" s="52">
        <v>0</v>
      </c>
      <c r="HFI7" s="52">
        <v>0</v>
      </c>
      <c r="HFJ7" s="52">
        <v>0</v>
      </c>
      <c r="HFK7" s="52">
        <v>0</v>
      </c>
      <c r="HFL7" s="52">
        <v>0</v>
      </c>
      <c r="HFM7" s="52">
        <v>0</v>
      </c>
      <c r="HFN7" s="52">
        <v>0</v>
      </c>
      <c r="HFO7" s="52">
        <v>0</v>
      </c>
      <c r="HFP7" s="52">
        <v>0</v>
      </c>
      <c r="HFQ7" s="52">
        <v>0</v>
      </c>
      <c r="HFR7" s="52">
        <v>0</v>
      </c>
      <c r="HFS7" s="52">
        <v>0</v>
      </c>
      <c r="HFT7" s="52">
        <v>0</v>
      </c>
      <c r="HFU7" s="52">
        <v>0</v>
      </c>
      <c r="HFV7" s="52">
        <v>0</v>
      </c>
      <c r="HFW7" s="52">
        <v>0</v>
      </c>
      <c r="HFX7" s="52">
        <v>0</v>
      </c>
      <c r="HFY7" s="52">
        <v>0</v>
      </c>
      <c r="HFZ7" s="52">
        <v>0</v>
      </c>
      <c r="HGA7" s="52">
        <v>0</v>
      </c>
      <c r="HGB7" s="52">
        <v>0</v>
      </c>
      <c r="HGC7" s="52">
        <v>0</v>
      </c>
      <c r="HGD7" s="52">
        <v>0</v>
      </c>
      <c r="HGE7" s="52">
        <v>0</v>
      </c>
      <c r="HGF7" s="52">
        <v>0</v>
      </c>
      <c r="HGG7" s="52">
        <v>0</v>
      </c>
      <c r="HGH7" s="52">
        <v>0</v>
      </c>
      <c r="HGI7" s="52">
        <v>0</v>
      </c>
      <c r="HGJ7" s="52">
        <v>0</v>
      </c>
      <c r="HGK7" s="52">
        <v>0</v>
      </c>
      <c r="HGL7" s="52">
        <v>0</v>
      </c>
      <c r="HGM7" s="52">
        <v>0</v>
      </c>
      <c r="HGN7" s="52">
        <v>0</v>
      </c>
      <c r="HGO7" s="52">
        <v>0</v>
      </c>
      <c r="HGP7" s="52">
        <v>0</v>
      </c>
      <c r="HGQ7" s="52">
        <v>0</v>
      </c>
      <c r="HGR7" s="52">
        <v>0</v>
      </c>
      <c r="HGS7" s="52">
        <v>0</v>
      </c>
      <c r="HGT7" s="52">
        <v>0</v>
      </c>
      <c r="HGU7" s="52">
        <v>0</v>
      </c>
      <c r="HGV7" s="52">
        <v>0</v>
      </c>
      <c r="HGW7" s="52">
        <v>0</v>
      </c>
      <c r="HGX7" s="52">
        <v>0</v>
      </c>
      <c r="HGY7" s="52">
        <v>0</v>
      </c>
      <c r="HGZ7" s="52">
        <v>0</v>
      </c>
      <c r="HHA7" s="52">
        <v>0</v>
      </c>
      <c r="HHB7" s="52">
        <v>0</v>
      </c>
      <c r="HHC7" s="52">
        <v>0</v>
      </c>
      <c r="HHD7" s="52">
        <v>0</v>
      </c>
      <c r="HHE7" s="52">
        <v>0</v>
      </c>
      <c r="HHF7" s="52">
        <v>0</v>
      </c>
      <c r="HHG7" s="52">
        <v>0</v>
      </c>
      <c r="HHH7" s="52">
        <v>0</v>
      </c>
      <c r="HHI7" s="52">
        <v>0</v>
      </c>
      <c r="HHJ7" s="52">
        <v>0</v>
      </c>
      <c r="HHK7" s="52">
        <v>0</v>
      </c>
      <c r="HHL7" s="52">
        <v>0</v>
      </c>
      <c r="HHM7" s="52">
        <v>0</v>
      </c>
      <c r="HHN7" s="52">
        <v>0</v>
      </c>
      <c r="HHO7" s="52">
        <v>0</v>
      </c>
      <c r="HHP7" s="52">
        <v>0</v>
      </c>
      <c r="HHQ7" s="52">
        <v>0</v>
      </c>
      <c r="HHR7" s="52">
        <v>0</v>
      </c>
      <c r="HHS7" s="52">
        <v>0</v>
      </c>
      <c r="HHT7" s="52">
        <v>0</v>
      </c>
      <c r="HHU7" s="52">
        <v>0</v>
      </c>
      <c r="HHV7" s="52">
        <v>0</v>
      </c>
      <c r="HHW7" s="52">
        <v>0</v>
      </c>
      <c r="HHX7" s="52">
        <v>0</v>
      </c>
      <c r="HHY7" s="52">
        <v>0</v>
      </c>
      <c r="HHZ7" s="52">
        <v>0</v>
      </c>
      <c r="HIA7" s="52">
        <v>0</v>
      </c>
      <c r="HIB7" s="52">
        <v>0</v>
      </c>
      <c r="HIC7" s="52">
        <v>0</v>
      </c>
      <c r="HID7" s="52">
        <v>0</v>
      </c>
      <c r="HIE7" s="52">
        <v>0</v>
      </c>
      <c r="HIF7" s="52">
        <v>0</v>
      </c>
      <c r="HIG7" s="52">
        <v>0</v>
      </c>
      <c r="HIH7" s="52">
        <v>0</v>
      </c>
      <c r="HII7" s="52">
        <v>0</v>
      </c>
      <c r="HIJ7" s="52">
        <v>0</v>
      </c>
      <c r="HIK7" s="52">
        <v>0</v>
      </c>
      <c r="HIL7" s="52">
        <v>0</v>
      </c>
      <c r="HIM7" s="52">
        <v>0</v>
      </c>
      <c r="HIN7" s="52">
        <v>0</v>
      </c>
      <c r="HIO7" s="52">
        <v>0</v>
      </c>
      <c r="HIP7" s="52">
        <v>0</v>
      </c>
      <c r="HIQ7" s="52">
        <v>0</v>
      </c>
      <c r="HIR7" s="52">
        <v>0</v>
      </c>
      <c r="HIS7" s="52">
        <v>0</v>
      </c>
      <c r="HIT7" s="52">
        <v>0</v>
      </c>
      <c r="HIU7" s="52">
        <v>0</v>
      </c>
      <c r="HIV7" s="52">
        <v>0</v>
      </c>
      <c r="HIW7" s="52">
        <v>0</v>
      </c>
      <c r="HIX7" s="52">
        <v>0</v>
      </c>
      <c r="HIY7" s="52">
        <v>0</v>
      </c>
      <c r="HIZ7" s="52">
        <v>0</v>
      </c>
      <c r="HJA7" s="52">
        <v>0</v>
      </c>
      <c r="HJB7" s="52">
        <v>0</v>
      </c>
      <c r="HJC7" s="52">
        <v>0</v>
      </c>
      <c r="HJD7" s="52">
        <v>0</v>
      </c>
      <c r="HJE7" s="52">
        <v>0</v>
      </c>
      <c r="HJF7" s="52">
        <v>0</v>
      </c>
      <c r="HJG7" s="52">
        <v>0</v>
      </c>
      <c r="HJH7" s="52">
        <v>0</v>
      </c>
      <c r="HJI7" s="52">
        <v>0</v>
      </c>
      <c r="HJJ7" s="52">
        <v>0</v>
      </c>
      <c r="HJK7" s="52">
        <v>0</v>
      </c>
      <c r="HJL7" s="52">
        <v>0</v>
      </c>
      <c r="HJM7" s="52">
        <v>0</v>
      </c>
      <c r="HJN7" s="52">
        <v>0</v>
      </c>
      <c r="HJO7" s="52">
        <v>0</v>
      </c>
      <c r="HJP7" s="52">
        <v>0</v>
      </c>
      <c r="HJQ7" s="52">
        <v>0</v>
      </c>
      <c r="HJR7" s="52">
        <v>0</v>
      </c>
      <c r="HJS7" s="52">
        <v>0</v>
      </c>
      <c r="HJT7" s="52">
        <v>0</v>
      </c>
      <c r="HJU7" s="52">
        <v>0</v>
      </c>
      <c r="HJV7" s="52">
        <v>0</v>
      </c>
      <c r="HJW7" s="52">
        <v>0</v>
      </c>
      <c r="HJX7" s="52">
        <v>0</v>
      </c>
      <c r="HJY7" s="52">
        <v>0</v>
      </c>
      <c r="HJZ7" s="52">
        <v>0</v>
      </c>
      <c r="HKA7" s="52">
        <v>0</v>
      </c>
      <c r="HKB7" s="52">
        <v>0</v>
      </c>
      <c r="HKC7" s="52">
        <v>0</v>
      </c>
      <c r="HKD7" s="52">
        <v>0</v>
      </c>
      <c r="HKE7" s="52">
        <v>0</v>
      </c>
      <c r="HKF7" s="52">
        <v>0</v>
      </c>
      <c r="HKG7" s="52">
        <v>0</v>
      </c>
      <c r="HKH7" s="52">
        <v>0</v>
      </c>
      <c r="HKI7" s="52">
        <v>0</v>
      </c>
      <c r="HKJ7" s="52">
        <v>0</v>
      </c>
      <c r="HKK7" s="52">
        <v>0</v>
      </c>
      <c r="HKL7" s="52">
        <v>0</v>
      </c>
      <c r="HKM7" s="52">
        <v>0</v>
      </c>
      <c r="HKN7" s="52">
        <v>0</v>
      </c>
      <c r="HKO7" s="52">
        <v>0</v>
      </c>
      <c r="HKP7" s="52">
        <v>0</v>
      </c>
      <c r="HKQ7" s="52">
        <v>0</v>
      </c>
      <c r="HKR7" s="52">
        <v>0</v>
      </c>
      <c r="HKS7" s="52">
        <v>0</v>
      </c>
      <c r="HKT7" s="52">
        <v>0</v>
      </c>
      <c r="HKU7" s="52">
        <v>0</v>
      </c>
      <c r="HKV7" s="52">
        <v>0</v>
      </c>
      <c r="HKW7" s="52">
        <v>0</v>
      </c>
      <c r="HKX7" s="52">
        <v>0</v>
      </c>
      <c r="HKY7" s="52">
        <v>0</v>
      </c>
      <c r="HKZ7" s="52">
        <v>0</v>
      </c>
      <c r="HLA7" s="52">
        <v>0</v>
      </c>
      <c r="HLB7" s="52">
        <v>0</v>
      </c>
      <c r="HLC7" s="52">
        <v>0</v>
      </c>
      <c r="HLD7" s="52">
        <v>0</v>
      </c>
      <c r="HLE7" s="52">
        <v>0</v>
      </c>
      <c r="HLF7" s="52">
        <v>0</v>
      </c>
      <c r="HLG7" s="52">
        <v>0</v>
      </c>
      <c r="HLH7" s="52">
        <v>0</v>
      </c>
      <c r="HLI7" s="52">
        <v>0</v>
      </c>
      <c r="HLJ7" s="52">
        <v>0</v>
      </c>
      <c r="HLK7" s="52">
        <v>0</v>
      </c>
      <c r="HLL7" s="52">
        <v>0</v>
      </c>
      <c r="HLM7" s="52">
        <v>0</v>
      </c>
      <c r="HLN7" s="52">
        <v>0</v>
      </c>
      <c r="HLO7" s="52">
        <v>0</v>
      </c>
      <c r="HLP7" s="52">
        <v>0</v>
      </c>
      <c r="HLQ7" s="52">
        <v>0</v>
      </c>
      <c r="HLR7" s="52">
        <v>0</v>
      </c>
      <c r="HLS7" s="52">
        <v>0</v>
      </c>
      <c r="HLT7" s="52">
        <v>0</v>
      </c>
      <c r="HLU7" s="52">
        <v>0</v>
      </c>
      <c r="HLV7" s="52">
        <v>0</v>
      </c>
      <c r="HLW7" s="52">
        <v>0</v>
      </c>
      <c r="HLX7" s="52">
        <v>0</v>
      </c>
      <c r="HLY7" s="52">
        <v>0</v>
      </c>
      <c r="HLZ7" s="52">
        <v>0</v>
      </c>
      <c r="HMA7" s="52">
        <v>0</v>
      </c>
      <c r="HMB7" s="52">
        <v>0</v>
      </c>
      <c r="HMC7" s="52">
        <v>0</v>
      </c>
      <c r="HMD7" s="52">
        <v>0</v>
      </c>
      <c r="HME7" s="52">
        <v>0</v>
      </c>
      <c r="HMF7" s="52">
        <v>0</v>
      </c>
      <c r="HMG7" s="52">
        <v>0</v>
      </c>
      <c r="HMH7" s="52">
        <v>0</v>
      </c>
      <c r="HMI7" s="52">
        <v>0</v>
      </c>
      <c r="HMJ7" s="52">
        <v>0</v>
      </c>
      <c r="HMK7" s="52">
        <v>0</v>
      </c>
      <c r="HML7" s="52">
        <v>0</v>
      </c>
      <c r="HMM7" s="52">
        <v>0</v>
      </c>
      <c r="HMN7" s="52">
        <v>0</v>
      </c>
      <c r="HMO7" s="52">
        <v>0</v>
      </c>
      <c r="HMP7" s="52">
        <v>0</v>
      </c>
      <c r="HMQ7" s="52">
        <v>0</v>
      </c>
      <c r="HMR7" s="52">
        <v>0</v>
      </c>
      <c r="HMS7" s="52">
        <v>0</v>
      </c>
      <c r="HMT7" s="52">
        <v>0</v>
      </c>
      <c r="HMU7" s="52">
        <v>0</v>
      </c>
      <c r="HMV7" s="52">
        <v>0</v>
      </c>
      <c r="HMW7" s="52">
        <v>0</v>
      </c>
      <c r="HMX7" s="52">
        <v>0</v>
      </c>
      <c r="HMY7" s="52">
        <v>0</v>
      </c>
      <c r="HMZ7" s="52">
        <v>0</v>
      </c>
      <c r="HNA7" s="52">
        <v>0</v>
      </c>
      <c r="HNB7" s="52">
        <v>0</v>
      </c>
      <c r="HNC7" s="52">
        <v>0</v>
      </c>
      <c r="HND7" s="52">
        <v>0</v>
      </c>
      <c r="HNE7" s="52">
        <v>0</v>
      </c>
      <c r="HNF7" s="52">
        <v>0</v>
      </c>
      <c r="HNG7" s="52">
        <v>0</v>
      </c>
      <c r="HNH7" s="52">
        <v>0</v>
      </c>
      <c r="HNI7" s="52">
        <v>0</v>
      </c>
      <c r="HNJ7" s="52">
        <v>0</v>
      </c>
      <c r="HNK7" s="52">
        <v>0</v>
      </c>
      <c r="HNL7" s="52">
        <v>0</v>
      </c>
      <c r="HNM7" s="52">
        <v>0</v>
      </c>
      <c r="HNN7" s="52">
        <v>0</v>
      </c>
      <c r="HNO7" s="52">
        <v>0</v>
      </c>
      <c r="HNP7" s="52">
        <v>0</v>
      </c>
      <c r="HNQ7" s="52">
        <v>0</v>
      </c>
      <c r="HNR7" s="52">
        <v>0</v>
      </c>
      <c r="HNS7" s="52">
        <v>0</v>
      </c>
      <c r="HNT7" s="52">
        <v>0</v>
      </c>
      <c r="HNU7" s="52">
        <v>0</v>
      </c>
      <c r="HNV7" s="52">
        <v>0</v>
      </c>
      <c r="HNW7" s="52">
        <v>0</v>
      </c>
      <c r="HNX7" s="52">
        <v>0</v>
      </c>
      <c r="HNY7" s="52">
        <v>0</v>
      </c>
      <c r="HNZ7" s="52">
        <v>0</v>
      </c>
      <c r="HOA7" s="52">
        <v>0</v>
      </c>
      <c r="HOB7" s="52">
        <v>0</v>
      </c>
      <c r="HOC7" s="52">
        <v>0</v>
      </c>
      <c r="HOD7" s="52">
        <v>0</v>
      </c>
      <c r="HOE7" s="52">
        <v>0</v>
      </c>
      <c r="HOF7" s="52">
        <v>0</v>
      </c>
      <c r="HOG7" s="52">
        <v>0</v>
      </c>
      <c r="HOH7" s="52">
        <v>0</v>
      </c>
      <c r="HOI7" s="52">
        <v>0</v>
      </c>
      <c r="HOJ7" s="52">
        <v>0</v>
      </c>
      <c r="HOK7" s="52">
        <v>0</v>
      </c>
      <c r="HOL7" s="52">
        <v>0</v>
      </c>
      <c r="HOM7" s="52">
        <v>0</v>
      </c>
      <c r="HON7" s="52">
        <v>0</v>
      </c>
      <c r="HOO7" s="52">
        <v>0</v>
      </c>
      <c r="HOP7" s="52">
        <v>0</v>
      </c>
      <c r="HOQ7" s="52">
        <v>0</v>
      </c>
      <c r="HOR7" s="52">
        <v>0</v>
      </c>
      <c r="HOS7" s="52">
        <v>0</v>
      </c>
      <c r="HOT7" s="52">
        <v>0</v>
      </c>
      <c r="HOU7" s="52">
        <v>0</v>
      </c>
      <c r="HOV7" s="52">
        <v>0</v>
      </c>
      <c r="HOW7" s="52">
        <v>0</v>
      </c>
      <c r="HOX7" s="52">
        <v>0</v>
      </c>
      <c r="HOY7" s="52">
        <v>0</v>
      </c>
      <c r="HOZ7" s="52">
        <v>0</v>
      </c>
      <c r="HPA7" s="52">
        <v>0</v>
      </c>
      <c r="HPB7" s="52">
        <v>0</v>
      </c>
      <c r="HPC7" s="52">
        <v>0</v>
      </c>
      <c r="HPD7" s="52">
        <v>0</v>
      </c>
      <c r="HPE7" s="52">
        <v>0</v>
      </c>
      <c r="HPF7" s="52">
        <v>0</v>
      </c>
      <c r="HPG7" s="52">
        <v>0</v>
      </c>
      <c r="HPH7" s="52">
        <v>0</v>
      </c>
      <c r="HPI7" s="52">
        <v>0</v>
      </c>
      <c r="HPJ7" s="52">
        <v>0</v>
      </c>
      <c r="HPK7" s="52">
        <v>0</v>
      </c>
      <c r="HPL7" s="52">
        <v>0</v>
      </c>
      <c r="HPM7" s="52">
        <v>0</v>
      </c>
      <c r="HPN7" s="52">
        <v>0</v>
      </c>
      <c r="HPO7" s="52">
        <v>0</v>
      </c>
      <c r="HPP7" s="52">
        <v>0</v>
      </c>
      <c r="HPQ7" s="52">
        <v>0</v>
      </c>
      <c r="HPR7" s="52">
        <v>0</v>
      </c>
      <c r="HPS7" s="52">
        <v>0</v>
      </c>
      <c r="HPT7" s="52">
        <v>0</v>
      </c>
      <c r="HPU7" s="52">
        <v>0</v>
      </c>
      <c r="HPV7" s="52">
        <v>0</v>
      </c>
      <c r="HPW7" s="52">
        <v>0</v>
      </c>
      <c r="HPX7" s="52">
        <v>0</v>
      </c>
      <c r="HPY7" s="52">
        <v>0</v>
      </c>
      <c r="HPZ7" s="52">
        <v>0</v>
      </c>
      <c r="HQA7" s="52">
        <v>0</v>
      </c>
      <c r="HQB7" s="52">
        <v>0</v>
      </c>
      <c r="HQC7" s="52">
        <v>0</v>
      </c>
      <c r="HQD7" s="52">
        <v>0</v>
      </c>
      <c r="HQE7" s="52">
        <v>0</v>
      </c>
      <c r="HQF7" s="52">
        <v>0</v>
      </c>
      <c r="HQG7" s="52">
        <v>0</v>
      </c>
      <c r="HQH7" s="52">
        <v>0</v>
      </c>
      <c r="HQI7" s="52">
        <v>0</v>
      </c>
      <c r="HQJ7" s="52">
        <v>0</v>
      </c>
      <c r="HQK7" s="52">
        <v>0</v>
      </c>
      <c r="HQL7" s="52">
        <v>0</v>
      </c>
      <c r="HQM7" s="52">
        <v>0</v>
      </c>
      <c r="HQN7" s="52">
        <v>0</v>
      </c>
      <c r="HQO7" s="52">
        <v>0</v>
      </c>
      <c r="HQP7" s="52">
        <v>0</v>
      </c>
      <c r="HQQ7" s="52">
        <v>0</v>
      </c>
      <c r="HQR7" s="52">
        <v>0</v>
      </c>
      <c r="HQS7" s="52">
        <v>0</v>
      </c>
      <c r="HQT7" s="52">
        <v>0</v>
      </c>
      <c r="HQU7" s="52">
        <v>0</v>
      </c>
      <c r="HQV7" s="52">
        <v>0</v>
      </c>
      <c r="HQW7" s="52">
        <v>0</v>
      </c>
      <c r="HQX7" s="52">
        <v>0</v>
      </c>
      <c r="HQY7" s="52">
        <v>0</v>
      </c>
      <c r="HQZ7" s="52">
        <v>0</v>
      </c>
      <c r="HRA7" s="52">
        <v>0</v>
      </c>
      <c r="HRB7" s="52">
        <v>0</v>
      </c>
      <c r="HRC7" s="52">
        <v>0</v>
      </c>
      <c r="HRD7" s="52">
        <v>0</v>
      </c>
      <c r="HRE7" s="52">
        <v>0</v>
      </c>
      <c r="HRF7" s="52">
        <v>0</v>
      </c>
      <c r="HRG7" s="52">
        <v>0</v>
      </c>
      <c r="HRH7" s="52">
        <v>0</v>
      </c>
      <c r="HRI7" s="52">
        <v>0</v>
      </c>
      <c r="HRJ7" s="52">
        <v>0</v>
      </c>
      <c r="HRK7" s="52">
        <v>0</v>
      </c>
      <c r="HRL7" s="52">
        <v>0</v>
      </c>
      <c r="HRM7" s="52">
        <v>0</v>
      </c>
      <c r="HRN7" s="52">
        <v>0</v>
      </c>
      <c r="HRO7" s="52">
        <v>0</v>
      </c>
      <c r="HRP7" s="52">
        <v>0</v>
      </c>
      <c r="HRQ7" s="52">
        <v>0</v>
      </c>
      <c r="HRR7" s="52">
        <v>0</v>
      </c>
      <c r="HRS7" s="52">
        <v>0</v>
      </c>
      <c r="HRT7" s="52">
        <v>0</v>
      </c>
      <c r="HRU7" s="52">
        <v>0</v>
      </c>
      <c r="HRV7" s="52">
        <v>0</v>
      </c>
      <c r="HRW7" s="52">
        <v>0</v>
      </c>
      <c r="HRX7" s="52">
        <v>0</v>
      </c>
      <c r="HRY7" s="52">
        <v>0</v>
      </c>
      <c r="HRZ7" s="52">
        <v>0</v>
      </c>
      <c r="HSA7" s="52">
        <v>0</v>
      </c>
      <c r="HSB7" s="52">
        <v>0</v>
      </c>
      <c r="HSC7" s="52">
        <v>0</v>
      </c>
      <c r="HSD7" s="52">
        <v>0</v>
      </c>
      <c r="HSE7" s="52">
        <v>0</v>
      </c>
      <c r="HSF7" s="52">
        <v>0</v>
      </c>
      <c r="HSG7" s="52">
        <v>0</v>
      </c>
      <c r="HSH7" s="52">
        <v>0</v>
      </c>
      <c r="HSI7" s="52">
        <v>0</v>
      </c>
      <c r="HSJ7" s="52">
        <v>0</v>
      </c>
      <c r="HSK7" s="52">
        <v>0</v>
      </c>
      <c r="HSL7" s="52">
        <v>0</v>
      </c>
      <c r="HSM7" s="52">
        <v>0</v>
      </c>
      <c r="HSN7" s="52">
        <v>0</v>
      </c>
      <c r="HSO7" s="52">
        <v>0</v>
      </c>
      <c r="HSP7" s="52">
        <v>0</v>
      </c>
      <c r="HSQ7" s="52">
        <v>0</v>
      </c>
      <c r="HSR7" s="52">
        <v>0</v>
      </c>
      <c r="HSS7" s="52">
        <v>0</v>
      </c>
      <c r="HST7" s="52">
        <v>0</v>
      </c>
      <c r="HSU7" s="52">
        <v>0</v>
      </c>
      <c r="HSV7" s="52">
        <v>0</v>
      </c>
      <c r="HSW7" s="52">
        <v>0</v>
      </c>
      <c r="HSX7" s="52">
        <v>0</v>
      </c>
      <c r="HSY7" s="52">
        <v>0</v>
      </c>
      <c r="HSZ7" s="52">
        <v>0</v>
      </c>
      <c r="HTA7" s="52">
        <v>0</v>
      </c>
      <c r="HTB7" s="52">
        <v>0</v>
      </c>
      <c r="HTC7" s="52">
        <v>0</v>
      </c>
      <c r="HTD7" s="52">
        <v>0</v>
      </c>
      <c r="HTE7" s="52">
        <v>0</v>
      </c>
      <c r="HTF7" s="52">
        <v>0</v>
      </c>
      <c r="HTG7" s="52">
        <v>0</v>
      </c>
      <c r="HTH7" s="52">
        <v>0</v>
      </c>
      <c r="HTI7" s="52">
        <v>0</v>
      </c>
      <c r="HTJ7" s="52">
        <v>0</v>
      </c>
      <c r="HTK7" s="52">
        <v>0</v>
      </c>
      <c r="HTL7" s="52">
        <v>0</v>
      </c>
      <c r="HTM7" s="52">
        <v>0</v>
      </c>
      <c r="HTN7" s="52">
        <v>0</v>
      </c>
      <c r="HTO7" s="52">
        <v>0</v>
      </c>
      <c r="HTP7" s="52">
        <v>0</v>
      </c>
      <c r="HTQ7" s="52">
        <v>0</v>
      </c>
      <c r="HTR7" s="52">
        <v>0</v>
      </c>
      <c r="HTS7" s="52">
        <v>0</v>
      </c>
      <c r="HTT7" s="52">
        <v>0</v>
      </c>
      <c r="HTU7" s="52">
        <v>0</v>
      </c>
      <c r="HTV7" s="52">
        <v>0</v>
      </c>
      <c r="HTW7" s="52">
        <v>0</v>
      </c>
      <c r="HTX7" s="52">
        <v>0</v>
      </c>
      <c r="HTY7" s="52">
        <v>0</v>
      </c>
      <c r="HTZ7" s="52">
        <v>0</v>
      </c>
      <c r="HUA7" s="52">
        <v>0</v>
      </c>
      <c r="HUB7" s="52">
        <v>0</v>
      </c>
      <c r="HUC7" s="52">
        <v>0</v>
      </c>
      <c r="HUD7" s="52">
        <v>0</v>
      </c>
      <c r="HUE7" s="52">
        <v>0</v>
      </c>
      <c r="HUF7" s="52">
        <v>0</v>
      </c>
      <c r="HUG7" s="52">
        <v>0</v>
      </c>
      <c r="HUH7" s="52">
        <v>0</v>
      </c>
      <c r="HUI7" s="52">
        <v>0</v>
      </c>
      <c r="HUJ7" s="52">
        <v>0</v>
      </c>
      <c r="HUK7" s="52">
        <v>0</v>
      </c>
      <c r="HUL7" s="52">
        <v>0</v>
      </c>
      <c r="HUM7" s="52">
        <v>0</v>
      </c>
      <c r="HUN7" s="52">
        <v>0</v>
      </c>
      <c r="HUO7" s="52">
        <v>0</v>
      </c>
      <c r="HUP7" s="52">
        <v>0</v>
      </c>
      <c r="HUQ7" s="52">
        <v>0</v>
      </c>
      <c r="HUR7" s="52">
        <v>0</v>
      </c>
      <c r="HUS7" s="52">
        <v>0</v>
      </c>
      <c r="HUT7" s="52">
        <v>0</v>
      </c>
      <c r="HUU7" s="52">
        <v>0</v>
      </c>
      <c r="HUV7" s="52">
        <v>0</v>
      </c>
      <c r="HUW7" s="52">
        <v>0</v>
      </c>
      <c r="HUX7" s="52">
        <v>0</v>
      </c>
      <c r="HUY7" s="52">
        <v>0</v>
      </c>
      <c r="HUZ7" s="52">
        <v>0</v>
      </c>
      <c r="HVA7" s="52">
        <v>0</v>
      </c>
      <c r="HVB7" s="52">
        <v>0</v>
      </c>
      <c r="HVC7" s="52">
        <v>0</v>
      </c>
      <c r="HVD7" s="52">
        <v>0</v>
      </c>
      <c r="HVE7" s="52">
        <v>0</v>
      </c>
      <c r="HVF7" s="52">
        <v>0</v>
      </c>
      <c r="HVG7" s="52">
        <v>0</v>
      </c>
      <c r="HVH7" s="52">
        <v>0</v>
      </c>
      <c r="HVI7" s="52">
        <v>0</v>
      </c>
      <c r="HVJ7" s="52">
        <v>0</v>
      </c>
      <c r="HVK7" s="52">
        <v>0</v>
      </c>
      <c r="HVL7" s="52">
        <v>0</v>
      </c>
      <c r="HVM7" s="52">
        <v>0</v>
      </c>
      <c r="HVN7" s="52">
        <v>0</v>
      </c>
      <c r="HVO7" s="52">
        <v>0</v>
      </c>
      <c r="HVP7" s="52">
        <v>0</v>
      </c>
      <c r="HVQ7" s="52">
        <v>0</v>
      </c>
      <c r="HVR7" s="52">
        <v>0</v>
      </c>
      <c r="HVS7" s="52">
        <v>0</v>
      </c>
      <c r="HVT7" s="52">
        <v>0</v>
      </c>
      <c r="HVU7" s="52">
        <v>0</v>
      </c>
      <c r="HVV7" s="52">
        <v>0</v>
      </c>
      <c r="HVW7" s="52">
        <v>0</v>
      </c>
      <c r="HVX7" s="52">
        <v>0</v>
      </c>
      <c r="HVY7" s="52">
        <v>0</v>
      </c>
      <c r="HVZ7" s="52">
        <v>0</v>
      </c>
      <c r="HWA7" s="52">
        <v>0</v>
      </c>
      <c r="HWB7" s="52">
        <v>0</v>
      </c>
      <c r="HWC7" s="52">
        <v>0</v>
      </c>
      <c r="HWD7" s="52">
        <v>0</v>
      </c>
      <c r="HWE7" s="52">
        <v>0</v>
      </c>
      <c r="HWF7" s="52">
        <v>0</v>
      </c>
      <c r="HWG7" s="52">
        <v>0</v>
      </c>
      <c r="HWH7" s="52">
        <v>0</v>
      </c>
      <c r="HWI7" s="52">
        <v>0</v>
      </c>
      <c r="HWJ7" s="52">
        <v>0</v>
      </c>
      <c r="HWK7" s="52">
        <v>0</v>
      </c>
      <c r="HWL7" s="52">
        <v>0</v>
      </c>
      <c r="HWM7" s="52">
        <v>0</v>
      </c>
      <c r="HWN7" s="52">
        <v>0</v>
      </c>
      <c r="HWO7" s="52">
        <v>0</v>
      </c>
      <c r="HWP7" s="52">
        <v>0</v>
      </c>
      <c r="HWQ7" s="52">
        <v>0</v>
      </c>
      <c r="HWR7" s="52">
        <v>0</v>
      </c>
      <c r="HWS7" s="52">
        <v>0</v>
      </c>
      <c r="HWT7" s="52">
        <v>0</v>
      </c>
      <c r="HWU7" s="52">
        <v>0</v>
      </c>
      <c r="HWV7" s="52">
        <v>0</v>
      </c>
      <c r="HWW7" s="52">
        <v>0</v>
      </c>
      <c r="HWX7" s="52">
        <v>0</v>
      </c>
      <c r="HWY7" s="52">
        <v>0</v>
      </c>
      <c r="HWZ7" s="52">
        <v>0</v>
      </c>
      <c r="HXA7" s="52">
        <v>0</v>
      </c>
      <c r="HXB7" s="52">
        <v>0</v>
      </c>
      <c r="HXC7" s="52">
        <v>0</v>
      </c>
      <c r="HXD7" s="52">
        <v>0</v>
      </c>
      <c r="HXE7" s="52">
        <v>0</v>
      </c>
      <c r="HXF7" s="52">
        <v>0</v>
      </c>
      <c r="HXG7" s="52">
        <v>0</v>
      </c>
      <c r="HXH7" s="52">
        <v>0</v>
      </c>
      <c r="HXI7" s="52">
        <v>0</v>
      </c>
      <c r="HXJ7" s="52">
        <v>0</v>
      </c>
      <c r="HXK7" s="52">
        <v>0</v>
      </c>
      <c r="HXL7" s="52">
        <v>0</v>
      </c>
      <c r="HXM7" s="52">
        <v>0</v>
      </c>
      <c r="HXN7" s="52">
        <v>0</v>
      </c>
      <c r="HXO7" s="52">
        <v>0</v>
      </c>
      <c r="HXP7" s="52">
        <v>0</v>
      </c>
      <c r="HXQ7" s="52">
        <v>0</v>
      </c>
      <c r="HXR7" s="52">
        <v>0</v>
      </c>
      <c r="HXS7" s="52">
        <v>0</v>
      </c>
      <c r="HXT7" s="52">
        <v>0</v>
      </c>
      <c r="HXU7" s="52">
        <v>0</v>
      </c>
      <c r="HXV7" s="52">
        <v>0</v>
      </c>
      <c r="HXW7" s="52">
        <v>0</v>
      </c>
      <c r="HXX7" s="52">
        <v>0</v>
      </c>
      <c r="HXY7" s="52">
        <v>0</v>
      </c>
      <c r="HXZ7" s="52">
        <v>0</v>
      </c>
      <c r="HYA7" s="52">
        <v>0</v>
      </c>
      <c r="HYB7" s="52">
        <v>0</v>
      </c>
      <c r="HYC7" s="52">
        <v>0</v>
      </c>
      <c r="HYD7" s="52">
        <v>0</v>
      </c>
      <c r="HYE7" s="52">
        <v>0</v>
      </c>
      <c r="HYF7" s="52">
        <v>0</v>
      </c>
      <c r="HYG7" s="52">
        <v>0</v>
      </c>
      <c r="HYH7" s="52">
        <v>0</v>
      </c>
      <c r="HYI7" s="52">
        <v>0</v>
      </c>
      <c r="HYJ7" s="52">
        <v>0</v>
      </c>
      <c r="HYK7" s="52">
        <v>0</v>
      </c>
      <c r="HYL7" s="52">
        <v>0</v>
      </c>
      <c r="HYM7" s="52">
        <v>0</v>
      </c>
      <c r="HYN7" s="52">
        <v>0</v>
      </c>
      <c r="HYO7" s="52">
        <v>0</v>
      </c>
      <c r="HYP7" s="52">
        <v>0</v>
      </c>
      <c r="HYQ7" s="52">
        <v>0</v>
      </c>
      <c r="HYR7" s="52">
        <v>0</v>
      </c>
      <c r="HYS7" s="52">
        <v>0</v>
      </c>
      <c r="HYT7" s="52">
        <v>0</v>
      </c>
      <c r="HYU7" s="52">
        <v>0</v>
      </c>
      <c r="HYV7" s="52">
        <v>0</v>
      </c>
      <c r="HYW7" s="52">
        <v>0</v>
      </c>
      <c r="HYX7" s="52">
        <v>0</v>
      </c>
      <c r="HYY7" s="52">
        <v>0</v>
      </c>
      <c r="HYZ7" s="52">
        <v>0</v>
      </c>
      <c r="HZA7" s="52">
        <v>0</v>
      </c>
      <c r="HZB7" s="52">
        <v>0</v>
      </c>
      <c r="HZC7" s="52">
        <v>0</v>
      </c>
      <c r="HZD7" s="52">
        <v>0</v>
      </c>
      <c r="HZE7" s="52">
        <v>0</v>
      </c>
      <c r="HZF7" s="52">
        <v>0</v>
      </c>
      <c r="HZG7" s="52">
        <v>0</v>
      </c>
      <c r="HZH7" s="52">
        <v>0</v>
      </c>
      <c r="HZI7" s="52">
        <v>0</v>
      </c>
      <c r="HZJ7" s="52">
        <v>0</v>
      </c>
      <c r="HZK7" s="52">
        <v>0</v>
      </c>
      <c r="HZL7" s="52">
        <v>0</v>
      </c>
      <c r="HZM7" s="52">
        <v>0</v>
      </c>
      <c r="HZN7" s="52">
        <v>0</v>
      </c>
      <c r="HZO7" s="52">
        <v>0</v>
      </c>
      <c r="HZP7" s="52">
        <v>0</v>
      </c>
      <c r="HZQ7" s="52">
        <v>0</v>
      </c>
      <c r="HZR7" s="52">
        <v>0</v>
      </c>
      <c r="HZS7" s="52">
        <v>0</v>
      </c>
      <c r="HZT7" s="52">
        <v>0</v>
      </c>
      <c r="HZU7" s="52">
        <v>0</v>
      </c>
      <c r="HZV7" s="52">
        <v>0</v>
      </c>
      <c r="HZW7" s="52">
        <v>0</v>
      </c>
      <c r="HZX7" s="52">
        <v>0</v>
      </c>
      <c r="HZY7" s="52">
        <v>0</v>
      </c>
      <c r="HZZ7" s="52">
        <v>0</v>
      </c>
      <c r="IAA7" s="52">
        <v>0</v>
      </c>
      <c r="IAB7" s="52">
        <v>0</v>
      </c>
      <c r="IAC7" s="52">
        <v>0</v>
      </c>
      <c r="IAD7" s="52">
        <v>0</v>
      </c>
      <c r="IAE7" s="52">
        <v>0</v>
      </c>
      <c r="IAF7" s="52">
        <v>0</v>
      </c>
      <c r="IAG7" s="52">
        <v>0</v>
      </c>
      <c r="IAH7" s="52">
        <v>0</v>
      </c>
      <c r="IAI7" s="52">
        <v>0</v>
      </c>
      <c r="IAJ7" s="52">
        <v>0</v>
      </c>
      <c r="IAK7" s="52">
        <v>0</v>
      </c>
      <c r="IAL7" s="52">
        <v>0</v>
      </c>
      <c r="IAM7" s="52">
        <v>0</v>
      </c>
      <c r="IAN7" s="52">
        <v>0</v>
      </c>
      <c r="IAO7" s="52">
        <v>0</v>
      </c>
      <c r="IAP7" s="52">
        <v>0</v>
      </c>
      <c r="IAQ7" s="52">
        <v>0</v>
      </c>
      <c r="IAR7" s="52">
        <v>0</v>
      </c>
      <c r="IAS7" s="52">
        <v>0</v>
      </c>
      <c r="IAT7" s="52">
        <v>0</v>
      </c>
      <c r="IAU7" s="52">
        <v>0</v>
      </c>
      <c r="IAV7" s="52">
        <v>0</v>
      </c>
      <c r="IAW7" s="52">
        <v>0</v>
      </c>
      <c r="IAX7" s="52">
        <v>0</v>
      </c>
      <c r="IAY7" s="52">
        <v>0</v>
      </c>
      <c r="IAZ7" s="52">
        <v>0</v>
      </c>
      <c r="IBA7" s="52">
        <v>0</v>
      </c>
      <c r="IBB7" s="52">
        <v>0</v>
      </c>
      <c r="IBC7" s="52">
        <v>0</v>
      </c>
      <c r="IBD7" s="52">
        <v>0</v>
      </c>
      <c r="IBE7" s="52">
        <v>0</v>
      </c>
      <c r="IBF7" s="52">
        <v>0</v>
      </c>
      <c r="IBG7" s="52">
        <v>0</v>
      </c>
      <c r="IBH7" s="52">
        <v>0</v>
      </c>
      <c r="IBI7" s="52">
        <v>0</v>
      </c>
      <c r="IBJ7" s="52">
        <v>0</v>
      </c>
      <c r="IBK7" s="52">
        <v>0</v>
      </c>
      <c r="IBL7" s="52">
        <v>0</v>
      </c>
      <c r="IBM7" s="52">
        <v>0</v>
      </c>
      <c r="IBN7" s="52">
        <v>0</v>
      </c>
      <c r="IBO7" s="52">
        <v>0</v>
      </c>
      <c r="IBP7" s="52">
        <v>0</v>
      </c>
      <c r="IBQ7" s="52">
        <v>0</v>
      </c>
      <c r="IBR7" s="52">
        <v>0</v>
      </c>
      <c r="IBS7" s="52">
        <v>0</v>
      </c>
      <c r="IBT7" s="52">
        <v>0</v>
      </c>
      <c r="IBU7" s="52">
        <v>0</v>
      </c>
      <c r="IBV7" s="52">
        <v>0</v>
      </c>
      <c r="IBW7" s="52">
        <v>0</v>
      </c>
      <c r="IBX7" s="52">
        <v>0</v>
      </c>
      <c r="IBY7" s="52">
        <v>0</v>
      </c>
      <c r="IBZ7" s="52">
        <v>0</v>
      </c>
      <c r="ICA7" s="52">
        <v>0</v>
      </c>
      <c r="ICB7" s="52">
        <v>0</v>
      </c>
      <c r="ICC7" s="52">
        <v>0</v>
      </c>
      <c r="ICD7" s="52">
        <v>0</v>
      </c>
      <c r="ICE7" s="52">
        <v>0</v>
      </c>
      <c r="ICF7" s="52">
        <v>0</v>
      </c>
      <c r="ICG7" s="52">
        <v>0</v>
      </c>
      <c r="ICH7" s="52">
        <v>0</v>
      </c>
      <c r="ICI7" s="52">
        <v>0</v>
      </c>
      <c r="ICJ7" s="52">
        <v>0</v>
      </c>
      <c r="ICK7" s="52">
        <v>0</v>
      </c>
      <c r="ICL7" s="52">
        <v>0</v>
      </c>
      <c r="ICM7" s="52">
        <v>0</v>
      </c>
      <c r="ICN7" s="52">
        <v>0</v>
      </c>
      <c r="ICO7" s="52">
        <v>0</v>
      </c>
      <c r="ICP7" s="52">
        <v>0</v>
      </c>
      <c r="ICQ7" s="52">
        <v>0</v>
      </c>
      <c r="ICR7" s="52">
        <v>0</v>
      </c>
      <c r="ICS7" s="52">
        <v>0</v>
      </c>
      <c r="ICT7" s="52">
        <v>0</v>
      </c>
      <c r="ICU7" s="52">
        <v>0</v>
      </c>
      <c r="ICV7" s="52">
        <v>0</v>
      </c>
      <c r="ICW7" s="52">
        <v>0</v>
      </c>
      <c r="ICX7" s="52">
        <v>0</v>
      </c>
      <c r="ICY7" s="52">
        <v>0</v>
      </c>
      <c r="ICZ7" s="52">
        <v>0</v>
      </c>
      <c r="IDA7" s="52">
        <v>0</v>
      </c>
      <c r="IDB7" s="52">
        <v>0</v>
      </c>
      <c r="IDC7" s="52">
        <v>0</v>
      </c>
      <c r="IDD7" s="52">
        <v>0</v>
      </c>
      <c r="IDE7" s="52">
        <v>0</v>
      </c>
      <c r="IDF7" s="52">
        <v>0</v>
      </c>
      <c r="IDG7" s="52">
        <v>0</v>
      </c>
      <c r="IDH7" s="52">
        <v>0</v>
      </c>
      <c r="IDI7" s="52">
        <v>0</v>
      </c>
      <c r="IDJ7" s="52">
        <v>0</v>
      </c>
      <c r="IDK7" s="52">
        <v>0</v>
      </c>
      <c r="IDL7" s="52">
        <v>0</v>
      </c>
      <c r="IDM7" s="52">
        <v>0</v>
      </c>
      <c r="IDN7" s="52">
        <v>0</v>
      </c>
      <c r="IDO7" s="52">
        <v>0</v>
      </c>
      <c r="IDP7" s="52">
        <v>0</v>
      </c>
      <c r="IDQ7" s="52">
        <v>0</v>
      </c>
      <c r="IDR7" s="52">
        <v>0</v>
      </c>
      <c r="IDS7" s="52">
        <v>0</v>
      </c>
      <c r="IDT7" s="52">
        <v>0</v>
      </c>
      <c r="IDU7" s="52">
        <v>0</v>
      </c>
      <c r="IDV7" s="52">
        <v>0</v>
      </c>
      <c r="IDW7" s="52">
        <v>0</v>
      </c>
      <c r="IDX7" s="52">
        <v>0</v>
      </c>
      <c r="IDY7" s="52">
        <v>0</v>
      </c>
      <c r="IDZ7" s="52">
        <v>0</v>
      </c>
      <c r="IEA7" s="52">
        <v>0</v>
      </c>
      <c r="IEB7" s="52">
        <v>0</v>
      </c>
      <c r="IEC7" s="52">
        <v>0</v>
      </c>
      <c r="IED7" s="52">
        <v>0</v>
      </c>
      <c r="IEE7" s="52">
        <v>0</v>
      </c>
      <c r="IEF7" s="52">
        <v>0</v>
      </c>
      <c r="IEG7" s="52">
        <v>0</v>
      </c>
      <c r="IEH7" s="52">
        <v>0</v>
      </c>
      <c r="IEI7" s="52">
        <v>0</v>
      </c>
      <c r="IEJ7" s="52">
        <v>0</v>
      </c>
      <c r="IEK7" s="52">
        <v>0</v>
      </c>
      <c r="IEL7" s="52">
        <v>0</v>
      </c>
      <c r="IEM7" s="52">
        <v>0</v>
      </c>
      <c r="IEN7" s="52">
        <v>0</v>
      </c>
      <c r="IEO7" s="52">
        <v>0</v>
      </c>
      <c r="IEP7" s="52">
        <v>0</v>
      </c>
      <c r="IEQ7" s="52">
        <v>0</v>
      </c>
      <c r="IER7" s="52">
        <v>0</v>
      </c>
      <c r="IES7" s="52">
        <v>0</v>
      </c>
      <c r="IET7" s="52">
        <v>0</v>
      </c>
      <c r="IEU7" s="52">
        <v>0</v>
      </c>
      <c r="IEV7" s="52">
        <v>0</v>
      </c>
      <c r="IEW7" s="52">
        <v>0</v>
      </c>
      <c r="IEX7" s="52">
        <v>0</v>
      </c>
      <c r="IEY7" s="52">
        <v>0</v>
      </c>
      <c r="IEZ7" s="52">
        <v>0</v>
      </c>
      <c r="IFA7" s="52">
        <v>0</v>
      </c>
      <c r="IFB7" s="52">
        <v>0</v>
      </c>
      <c r="IFC7" s="52">
        <v>0</v>
      </c>
      <c r="IFD7" s="52">
        <v>0</v>
      </c>
      <c r="IFE7" s="52">
        <v>0</v>
      </c>
      <c r="IFF7" s="52">
        <v>0</v>
      </c>
      <c r="IFG7" s="52">
        <v>0</v>
      </c>
      <c r="IFH7" s="52">
        <v>0</v>
      </c>
      <c r="IFI7" s="52">
        <v>0</v>
      </c>
      <c r="IFJ7" s="52">
        <v>0</v>
      </c>
      <c r="IFK7" s="52">
        <v>0</v>
      </c>
      <c r="IFL7" s="52">
        <v>0</v>
      </c>
      <c r="IFM7" s="52">
        <v>0</v>
      </c>
      <c r="IFN7" s="52">
        <v>0</v>
      </c>
      <c r="IFO7" s="52">
        <v>0</v>
      </c>
      <c r="IFP7" s="52">
        <v>0</v>
      </c>
      <c r="IFQ7" s="52">
        <v>0</v>
      </c>
      <c r="IFR7" s="52">
        <v>0</v>
      </c>
      <c r="IFS7" s="52">
        <v>0</v>
      </c>
      <c r="IFT7" s="52">
        <v>0</v>
      </c>
      <c r="IFU7" s="52">
        <v>0</v>
      </c>
      <c r="IFV7" s="52">
        <v>0</v>
      </c>
      <c r="IFW7" s="52">
        <v>0</v>
      </c>
      <c r="IFX7" s="52">
        <v>0</v>
      </c>
      <c r="IFY7" s="52">
        <v>0</v>
      </c>
      <c r="IFZ7" s="52">
        <v>0</v>
      </c>
      <c r="IGA7" s="52">
        <v>0</v>
      </c>
      <c r="IGB7" s="52">
        <v>0</v>
      </c>
      <c r="IGC7" s="52">
        <v>0</v>
      </c>
      <c r="IGD7" s="52">
        <v>0</v>
      </c>
      <c r="IGE7" s="52">
        <v>0</v>
      </c>
      <c r="IGF7" s="52">
        <v>0</v>
      </c>
      <c r="IGG7" s="52">
        <v>0</v>
      </c>
      <c r="IGH7" s="52">
        <v>0</v>
      </c>
      <c r="IGI7" s="52">
        <v>0</v>
      </c>
      <c r="IGJ7" s="52">
        <v>0</v>
      </c>
      <c r="IGK7" s="52">
        <v>0</v>
      </c>
      <c r="IGL7" s="52">
        <v>0</v>
      </c>
      <c r="IGM7" s="52">
        <v>0</v>
      </c>
      <c r="IGN7" s="52">
        <v>0</v>
      </c>
      <c r="IGO7" s="52">
        <v>0</v>
      </c>
      <c r="IGP7" s="52">
        <v>0</v>
      </c>
      <c r="IGQ7" s="52">
        <v>0</v>
      </c>
      <c r="IGR7" s="52">
        <v>0</v>
      </c>
      <c r="IGS7" s="52">
        <v>0</v>
      </c>
      <c r="IGT7" s="52">
        <v>0</v>
      </c>
      <c r="IGU7" s="52">
        <v>0</v>
      </c>
      <c r="IGV7" s="52">
        <v>0</v>
      </c>
      <c r="IGW7" s="52">
        <v>0</v>
      </c>
      <c r="IGX7" s="52">
        <v>0</v>
      </c>
      <c r="IGY7" s="52">
        <v>0</v>
      </c>
      <c r="IGZ7" s="52">
        <v>0</v>
      </c>
      <c r="IHA7" s="52">
        <v>0</v>
      </c>
      <c r="IHB7" s="52">
        <v>0</v>
      </c>
      <c r="IHC7" s="52">
        <v>0</v>
      </c>
      <c r="IHD7" s="52">
        <v>0</v>
      </c>
      <c r="IHE7" s="52">
        <v>0</v>
      </c>
      <c r="IHF7" s="52">
        <v>0</v>
      </c>
      <c r="IHG7" s="52">
        <v>0</v>
      </c>
      <c r="IHH7" s="52">
        <v>0</v>
      </c>
      <c r="IHI7" s="52">
        <v>0</v>
      </c>
      <c r="IHJ7" s="52">
        <v>0</v>
      </c>
      <c r="IHK7" s="52">
        <v>0</v>
      </c>
      <c r="IHL7" s="52">
        <v>0</v>
      </c>
      <c r="IHM7" s="52">
        <v>0</v>
      </c>
      <c r="IHN7" s="52">
        <v>0</v>
      </c>
      <c r="IHO7" s="52">
        <v>0</v>
      </c>
      <c r="IHP7" s="52">
        <v>0</v>
      </c>
      <c r="IHQ7" s="52">
        <v>0</v>
      </c>
      <c r="IHR7" s="52">
        <v>0</v>
      </c>
      <c r="IHS7" s="52">
        <v>0</v>
      </c>
      <c r="IHT7" s="52">
        <v>0</v>
      </c>
      <c r="IHU7" s="52">
        <v>0</v>
      </c>
      <c r="IHV7" s="52">
        <v>0</v>
      </c>
      <c r="IHW7" s="52">
        <v>0</v>
      </c>
      <c r="IHX7" s="52">
        <v>0</v>
      </c>
      <c r="IHY7" s="52">
        <v>0</v>
      </c>
      <c r="IHZ7" s="52">
        <v>0</v>
      </c>
      <c r="IIA7" s="52">
        <v>0</v>
      </c>
      <c r="IIB7" s="52">
        <v>0</v>
      </c>
      <c r="IIC7" s="52">
        <v>0</v>
      </c>
      <c r="IID7" s="52">
        <v>0</v>
      </c>
      <c r="IIE7" s="52">
        <v>0</v>
      </c>
      <c r="IIF7" s="52">
        <v>0</v>
      </c>
      <c r="IIG7" s="52">
        <v>0</v>
      </c>
      <c r="IIH7" s="52">
        <v>0</v>
      </c>
      <c r="III7" s="52">
        <v>0</v>
      </c>
      <c r="IIJ7" s="52">
        <v>0</v>
      </c>
      <c r="IIK7" s="52">
        <v>0</v>
      </c>
      <c r="IIL7" s="52">
        <v>0</v>
      </c>
      <c r="IIM7" s="52">
        <v>0</v>
      </c>
      <c r="IIN7" s="52">
        <v>0</v>
      </c>
      <c r="IIO7" s="52">
        <v>0</v>
      </c>
      <c r="IIP7" s="52">
        <v>0</v>
      </c>
      <c r="IIQ7" s="52">
        <v>0</v>
      </c>
      <c r="IIR7" s="52">
        <v>0</v>
      </c>
      <c r="IIS7" s="52">
        <v>0</v>
      </c>
      <c r="IIT7" s="52">
        <v>0</v>
      </c>
      <c r="IIU7" s="52">
        <v>0</v>
      </c>
      <c r="IIV7" s="52">
        <v>0</v>
      </c>
      <c r="IIW7" s="52">
        <v>0</v>
      </c>
      <c r="IIX7" s="52">
        <v>0</v>
      </c>
      <c r="IIY7" s="52">
        <v>0</v>
      </c>
      <c r="IIZ7" s="52">
        <v>0</v>
      </c>
      <c r="IJA7" s="52">
        <v>0</v>
      </c>
      <c r="IJB7" s="52">
        <v>0</v>
      </c>
      <c r="IJC7" s="52">
        <v>0</v>
      </c>
      <c r="IJD7" s="52">
        <v>0</v>
      </c>
      <c r="IJE7" s="52">
        <v>0</v>
      </c>
      <c r="IJF7" s="52">
        <v>0</v>
      </c>
      <c r="IJG7" s="52">
        <v>0</v>
      </c>
      <c r="IJH7" s="52">
        <v>0</v>
      </c>
      <c r="IJI7" s="52">
        <v>0</v>
      </c>
      <c r="IJJ7" s="52">
        <v>0</v>
      </c>
      <c r="IJK7" s="52">
        <v>0</v>
      </c>
      <c r="IJL7" s="52">
        <v>0</v>
      </c>
      <c r="IJM7" s="52">
        <v>0</v>
      </c>
      <c r="IJN7" s="52">
        <v>0</v>
      </c>
      <c r="IJO7" s="52">
        <v>0</v>
      </c>
      <c r="IJP7" s="52">
        <v>0</v>
      </c>
      <c r="IJQ7" s="52">
        <v>0</v>
      </c>
      <c r="IJR7" s="52">
        <v>0</v>
      </c>
      <c r="IJS7" s="52">
        <v>0</v>
      </c>
      <c r="IJT7" s="52">
        <v>0</v>
      </c>
      <c r="IJU7" s="52">
        <v>0</v>
      </c>
      <c r="IJV7" s="52">
        <v>0</v>
      </c>
      <c r="IJW7" s="52">
        <v>0</v>
      </c>
      <c r="IJX7" s="52">
        <v>0</v>
      </c>
      <c r="IJY7" s="52">
        <v>0</v>
      </c>
      <c r="IJZ7" s="52">
        <v>0</v>
      </c>
      <c r="IKA7" s="52">
        <v>0</v>
      </c>
      <c r="IKB7" s="52">
        <v>0</v>
      </c>
      <c r="IKC7" s="52">
        <v>0</v>
      </c>
      <c r="IKD7" s="52">
        <v>0</v>
      </c>
      <c r="IKE7" s="52">
        <v>0</v>
      </c>
      <c r="IKF7" s="52">
        <v>0</v>
      </c>
      <c r="IKG7" s="52">
        <v>0</v>
      </c>
      <c r="IKH7" s="52">
        <v>0</v>
      </c>
      <c r="IKI7" s="52">
        <v>0</v>
      </c>
      <c r="IKJ7" s="52">
        <v>0</v>
      </c>
      <c r="IKK7" s="52">
        <v>0</v>
      </c>
      <c r="IKL7" s="52">
        <v>0</v>
      </c>
      <c r="IKM7" s="52">
        <v>0</v>
      </c>
      <c r="IKN7" s="52">
        <v>0</v>
      </c>
      <c r="IKO7" s="52">
        <v>0</v>
      </c>
      <c r="IKP7" s="52">
        <v>0</v>
      </c>
      <c r="IKQ7" s="52">
        <v>0</v>
      </c>
      <c r="IKR7" s="52">
        <v>0</v>
      </c>
      <c r="IKS7" s="52">
        <v>0</v>
      </c>
      <c r="IKT7" s="52">
        <v>0</v>
      </c>
      <c r="IKU7" s="52">
        <v>0</v>
      </c>
      <c r="IKV7" s="52">
        <v>0</v>
      </c>
      <c r="IKW7" s="52">
        <v>0</v>
      </c>
      <c r="IKX7" s="52">
        <v>0</v>
      </c>
      <c r="IKY7" s="52">
        <v>0</v>
      </c>
      <c r="IKZ7" s="52">
        <v>0</v>
      </c>
      <c r="ILA7" s="52">
        <v>0</v>
      </c>
      <c r="ILB7" s="52">
        <v>0</v>
      </c>
      <c r="ILC7" s="52">
        <v>0</v>
      </c>
      <c r="ILD7" s="52">
        <v>0</v>
      </c>
      <c r="ILE7" s="52">
        <v>0</v>
      </c>
      <c r="ILF7" s="52">
        <v>0</v>
      </c>
      <c r="ILG7" s="52">
        <v>0</v>
      </c>
      <c r="ILH7" s="52">
        <v>0</v>
      </c>
      <c r="ILI7" s="52">
        <v>0</v>
      </c>
      <c r="ILJ7" s="52">
        <v>0</v>
      </c>
      <c r="ILK7" s="52">
        <v>0</v>
      </c>
      <c r="ILL7" s="52">
        <v>0</v>
      </c>
      <c r="ILM7" s="52">
        <v>0</v>
      </c>
      <c r="ILN7" s="52">
        <v>0</v>
      </c>
      <c r="ILO7" s="52">
        <v>0</v>
      </c>
      <c r="ILP7" s="52">
        <v>0</v>
      </c>
      <c r="ILQ7" s="52">
        <v>0</v>
      </c>
      <c r="ILR7" s="52">
        <v>0</v>
      </c>
      <c r="ILS7" s="52">
        <v>0</v>
      </c>
      <c r="ILT7" s="52">
        <v>0</v>
      </c>
      <c r="ILU7" s="52">
        <v>0</v>
      </c>
      <c r="ILV7" s="52">
        <v>0</v>
      </c>
      <c r="ILW7" s="52">
        <v>0</v>
      </c>
      <c r="ILX7" s="52">
        <v>0</v>
      </c>
      <c r="ILY7" s="52">
        <v>0</v>
      </c>
      <c r="ILZ7" s="52">
        <v>0</v>
      </c>
      <c r="IMA7" s="52">
        <v>0</v>
      </c>
      <c r="IMB7" s="52">
        <v>0</v>
      </c>
      <c r="IMC7" s="52">
        <v>0</v>
      </c>
      <c r="IMD7" s="52">
        <v>0</v>
      </c>
      <c r="IME7" s="52">
        <v>0</v>
      </c>
      <c r="IMF7" s="52">
        <v>0</v>
      </c>
      <c r="IMG7" s="52">
        <v>0</v>
      </c>
      <c r="IMH7" s="52">
        <v>0</v>
      </c>
      <c r="IMI7" s="52">
        <v>0</v>
      </c>
      <c r="IMJ7" s="52">
        <v>0</v>
      </c>
      <c r="IMK7" s="52">
        <v>0</v>
      </c>
      <c r="IML7" s="52">
        <v>0</v>
      </c>
      <c r="IMM7" s="52">
        <v>0</v>
      </c>
      <c r="IMN7" s="52">
        <v>0</v>
      </c>
      <c r="IMO7" s="52">
        <v>0</v>
      </c>
      <c r="IMP7" s="52">
        <v>0</v>
      </c>
      <c r="IMQ7" s="52">
        <v>0</v>
      </c>
      <c r="IMR7" s="52">
        <v>0</v>
      </c>
      <c r="IMS7" s="52">
        <v>0</v>
      </c>
      <c r="IMT7" s="52">
        <v>0</v>
      </c>
      <c r="IMU7" s="52">
        <v>0</v>
      </c>
      <c r="IMV7" s="52">
        <v>0</v>
      </c>
      <c r="IMW7" s="52">
        <v>0</v>
      </c>
      <c r="IMX7" s="52">
        <v>0</v>
      </c>
      <c r="IMY7" s="52">
        <v>0</v>
      </c>
      <c r="IMZ7" s="52">
        <v>0</v>
      </c>
      <c r="INA7" s="52">
        <v>0</v>
      </c>
      <c r="INB7" s="52">
        <v>0</v>
      </c>
      <c r="INC7" s="52">
        <v>0</v>
      </c>
      <c r="IND7" s="52">
        <v>0</v>
      </c>
      <c r="INE7" s="52">
        <v>0</v>
      </c>
      <c r="INF7" s="52">
        <v>0</v>
      </c>
      <c r="ING7" s="52">
        <v>0</v>
      </c>
      <c r="INH7" s="52">
        <v>0</v>
      </c>
      <c r="INI7" s="52">
        <v>0</v>
      </c>
      <c r="INJ7" s="52">
        <v>0</v>
      </c>
      <c r="INK7" s="52">
        <v>0</v>
      </c>
      <c r="INL7" s="52">
        <v>0</v>
      </c>
      <c r="INM7" s="52">
        <v>0</v>
      </c>
      <c r="INN7" s="52">
        <v>0</v>
      </c>
      <c r="INO7" s="52">
        <v>0</v>
      </c>
      <c r="INP7" s="52">
        <v>0</v>
      </c>
      <c r="INQ7" s="52">
        <v>0</v>
      </c>
      <c r="INR7" s="52">
        <v>0</v>
      </c>
      <c r="INS7" s="52">
        <v>0</v>
      </c>
      <c r="INT7" s="52">
        <v>0</v>
      </c>
      <c r="INU7" s="52">
        <v>0</v>
      </c>
      <c r="INV7" s="52">
        <v>0</v>
      </c>
      <c r="INW7" s="52">
        <v>0</v>
      </c>
      <c r="INX7" s="52">
        <v>0</v>
      </c>
      <c r="INY7" s="52">
        <v>0</v>
      </c>
      <c r="INZ7" s="52">
        <v>0</v>
      </c>
      <c r="IOA7" s="52">
        <v>0</v>
      </c>
      <c r="IOB7" s="52">
        <v>0</v>
      </c>
      <c r="IOC7" s="52">
        <v>0</v>
      </c>
      <c r="IOD7" s="52">
        <v>0</v>
      </c>
      <c r="IOE7" s="52">
        <v>0</v>
      </c>
      <c r="IOF7" s="52">
        <v>0</v>
      </c>
      <c r="IOG7" s="52">
        <v>0</v>
      </c>
      <c r="IOH7" s="52">
        <v>0</v>
      </c>
      <c r="IOI7" s="52">
        <v>0</v>
      </c>
      <c r="IOJ7" s="52">
        <v>0</v>
      </c>
      <c r="IOK7" s="52">
        <v>0</v>
      </c>
      <c r="IOL7" s="52">
        <v>0</v>
      </c>
      <c r="IOM7" s="52">
        <v>0</v>
      </c>
      <c r="ION7" s="52">
        <v>0</v>
      </c>
      <c r="IOO7" s="52">
        <v>0</v>
      </c>
      <c r="IOP7" s="52">
        <v>0</v>
      </c>
      <c r="IOQ7" s="52">
        <v>0</v>
      </c>
      <c r="IOR7" s="52">
        <v>0</v>
      </c>
      <c r="IOS7" s="52">
        <v>0</v>
      </c>
      <c r="IOT7" s="52">
        <v>0</v>
      </c>
      <c r="IOU7" s="52">
        <v>0</v>
      </c>
      <c r="IOV7" s="52">
        <v>0</v>
      </c>
      <c r="IOW7" s="52">
        <v>0</v>
      </c>
      <c r="IOX7" s="52">
        <v>0</v>
      </c>
      <c r="IOY7" s="52">
        <v>0</v>
      </c>
      <c r="IOZ7" s="52">
        <v>0</v>
      </c>
      <c r="IPA7" s="52">
        <v>0</v>
      </c>
      <c r="IPB7" s="52">
        <v>0</v>
      </c>
      <c r="IPC7" s="52">
        <v>0</v>
      </c>
      <c r="IPD7" s="52">
        <v>0</v>
      </c>
      <c r="IPE7" s="52">
        <v>0</v>
      </c>
      <c r="IPF7" s="52">
        <v>0</v>
      </c>
      <c r="IPG7" s="52">
        <v>0</v>
      </c>
      <c r="IPH7" s="52">
        <v>0</v>
      </c>
      <c r="IPI7" s="52">
        <v>0</v>
      </c>
      <c r="IPJ7" s="52">
        <v>0</v>
      </c>
      <c r="IPK7" s="52">
        <v>0</v>
      </c>
      <c r="IPL7" s="52">
        <v>0</v>
      </c>
      <c r="IPM7" s="52">
        <v>0</v>
      </c>
      <c r="IPN7" s="52">
        <v>0</v>
      </c>
      <c r="IPO7" s="52">
        <v>0</v>
      </c>
      <c r="IPP7" s="52">
        <v>0</v>
      </c>
      <c r="IPQ7" s="52">
        <v>0</v>
      </c>
      <c r="IPR7" s="52">
        <v>0</v>
      </c>
      <c r="IPS7" s="52">
        <v>0</v>
      </c>
      <c r="IPT7" s="52">
        <v>0</v>
      </c>
      <c r="IPU7" s="52">
        <v>0</v>
      </c>
      <c r="IPV7" s="52">
        <v>0</v>
      </c>
      <c r="IPW7" s="52">
        <v>0</v>
      </c>
      <c r="IPX7" s="52">
        <v>0</v>
      </c>
      <c r="IPY7" s="52">
        <v>0</v>
      </c>
      <c r="IPZ7" s="52">
        <v>0</v>
      </c>
      <c r="IQA7" s="52">
        <v>0</v>
      </c>
      <c r="IQB7" s="52">
        <v>0</v>
      </c>
      <c r="IQC7" s="52">
        <v>0</v>
      </c>
      <c r="IQD7" s="52">
        <v>0</v>
      </c>
      <c r="IQE7" s="52">
        <v>0</v>
      </c>
      <c r="IQF7" s="52">
        <v>0</v>
      </c>
      <c r="IQG7" s="52">
        <v>0</v>
      </c>
      <c r="IQH7" s="52">
        <v>0</v>
      </c>
      <c r="IQI7" s="52">
        <v>0</v>
      </c>
      <c r="IQJ7" s="52">
        <v>0</v>
      </c>
      <c r="IQK7" s="52">
        <v>0</v>
      </c>
      <c r="IQL7" s="52">
        <v>0</v>
      </c>
      <c r="IQM7" s="52">
        <v>0</v>
      </c>
      <c r="IQN7" s="52">
        <v>0</v>
      </c>
      <c r="IQO7" s="52">
        <v>0</v>
      </c>
      <c r="IQP7" s="52">
        <v>0</v>
      </c>
      <c r="IQQ7" s="52">
        <v>0</v>
      </c>
      <c r="IQR7" s="52">
        <v>0</v>
      </c>
      <c r="IQS7" s="52">
        <v>0</v>
      </c>
      <c r="IQT7" s="52">
        <v>0</v>
      </c>
      <c r="IQU7" s="52">
        <v>0</v>
      </c>
      <c r="IQV7" s="52">
        <v>0</v>
      </c>
      <c r="IQW7" s="52">
        <v>0</v>
      </c>
      <c r="IQX7" s="52">
        <v>0</v>
      </c>
      <c r="IQY7" s="52">
        <v>0</v>
      </c>
      <c r="IQZ7" s="52">
        <v>0</v>
      </c>
      <c r="IRA7" s="52">
        <v>0</v>
      </c>
      <c r="IRB7" s="52">
        <v>0</v>
      </c>
      <c r="IRC7" s="52">
        <v>0</v>
      </c>
      <c r="IRD7" s="52">
        <v>0</v>
      </c>
      <c r="IRE7" s="52">
        <v>0</v>
      </c>
      <c r="IRF7" s="52">
        <v>0</v>
      </c>
      <c r="IRG7" s="52">
        <v>0</v>
      </c>
      <c r="IRH7" s="52">
        <v>0</v>
      </c>
      <c r="IRI7" s="52">
        <v>0</v>
      </c>
      <c r="IRJ7" s="52">
        <v>0</v>
      </c>
      <c r="IRK7" s="52">
        <v>0</v>
      </c>
      <c r="IRL7" s="52">
        <v>0</v>
      </c>
      <c r="IRM7" s="52">
        <v>0</v>
      </c>
      <c r="IRN7" s="52">
        <v>0</v>
      </c>
      <c r="IRO7" s="52">
        <v>0</v>
      </c>
      <c r="IRP7" s="52">
        <v>0</v>
      </c>
      <c r="IRQ7" s="52">
        <v>0</v>
      </c>
      <c r="IRR7" s="52">
        <v>0</v>
      </c>
      <c r="IRS7" s="52">
        <v>0</v>
      </c>
      <c r="IRT7" s="52">
        <v>0</v>
      </c>
      <c r="IRU7" s="52">
        <v>0</v>
      </c>
      <c r="IRV7" s="52">
        <v>0</v>
      </c>
      <c r="IRW7" s="52">
        <v>0</v>
      </c>
      <c r="IRX7" s="52">
        <v>0</v>
      </c>
      <c r="IRY7" s="52">
        <v>0</v>
      </c>
      <c r="IRZ7" s="52">
        <v>0</v>
      </c>
      <c r="ISA7" s="52">
        <v>0</v>
      </c>
      <c r="ISB7" s="52">
        <v>0</v>
      </c>
      <c r="ISC7" s="52">
        <v>0</v>
      </c>
      <c r="ISD7" s="52">
        <v>0</v>
      </c>
      <c r="ISE7" s="52">
        <v>0</v>
      </c>
      <c r="ISF7" s="52">
        <v>0</v>
      </c>
      <c r="ISG7" s="52">
        <v>0</v>
      </c>
      <c r="ISH7" s="52">
        <v>0</v>
      </c>
      <c r="ISI7" s="52">
        <v>0</v>
      </c>
      <c r="ISJ7" s="52">
        <v>0</v>
      </c>
      <c r="ISK7" s="52">
        <v>0</v>
      </c>
      <c r="ISL7" s="52">
        <v>0</v>
      </c>
      <c r="ISM7" s="52">
        <v>0</v>
      </c>
      <c r="ISN7" s="52">
        <v>0</v>
      </c>
      <c r="ISO7" s="52">
        <v>0</v>
      </c>
      <c r="ISP7" s="52">
        <v>0</v>
      </c>
      <c r="ISQ7" s="52">
        <v>0</v>
      </c>
      <c r="ISR7" s="52">
        <v>0</v>
      </c>
      <c r="ISS7" s="52">
        <v>0</v>
      </c>
      <c r="IST7" s="52">
        <v>0</v>
      </c>
      <c r="ISU7" s="52">
        <v>0</v>
      </c>
      <c r="ISV7" s="52">
        <v>0</v>
      </c>
      <c r="ISW7" s="52">
        <v>0</v>
      </c>
      <c r="ISX7" s="52">
        <v>0</v>
      </c>
      <c r="ISY7" s="52">
        <v>0</v>
      </c>
      <c r="ISZ7" s="52">
        <v>0</v>
      </c>
      <c r="ITA7" s="52">
        <v>0</v>
      </c>
      <c r="ITB7" s="52">
        <v>0</v>
      </c>
      <c r="ITC7" s="52">
        <v>0</v>
      </c>
      <c r="ITD7" s="52">
        <v>0</v>
      </c>
      <c r="ITE7" s="52">
        <v>0</v>
      </c>
      <c r="ITF7" s="52">
        <v>0</v>
      </c>
      <c r="ITG7" s="52">
        <v>0</v>
      </c>
      <c r="ITH7" s="52">
        <v>0</v>
      </c>
      <c r="ITI7" s="52">
        <v>0</v>
      </c>
      <c r="ITJ7" s="52">
        <v>0</v>
      </c>
      <c r="ITK7" s="52">
        <v>0</v>
      </c>
      <c r="ITL7" s="52">
        <v>0</v>
      </c>
      <c r="ITM7" s="52">
        <v>0</v>
      </c>
      <c r="ITN7" s="52">
        <v>0</v>
      </c>
      <c r="ITO7" s="52">
        <v>0</v>
      </c>
      <c r="ITP7" s="52">
        <v>0</v>
      </c>
      <c r="ITQ7" s="52">
        <v>0</v>
      </c>
      <c r="ITR7" s="52">
        <v>0</v>
      </c>
      <c r="ITS7" s="52">
        <v>0</v>
      </c>
      <c r="ITT7" s="52">
        <v>0</v>
      </c>
      <c r="ITU7" s="52">
        <v>0</v>
      </c>
      <c r="ITV7" s="52">
        <v>0</v>
      </c>
      <c r="ITW7" s="52">
        <v>0</v>
      </c>
      <c r="ITX7" s="52">
        <v>0</v>
      </c>
      <c r="ITY7" s="52">
        <v>0</v>
      </c>
      <c r="ITZ7" s="52">
        <v>0</v>
      </c>
      <c r="IUA7" s="52">
        <v>0</v>
      </c>
      <c r="IUB7" s="52">
        <v>0</v>
      </c>
      <c r="IUC7" s="52">
        <v>0</v>
      </c>
      <c r="IUD7" s="52">
        <v>0</v>
      </c>
      <c r="IUE7" s="52">
        <v>0</v>
      </c>
      <c r="IUF7" s="52">
        <v>0</v>
      </c>
      <c r="IUG7" s="52">
        <v>0</v>
      </c>
      <c r="IUH7" s="52">
        <v>0</v>
      </c>
      <c r="IUI7" s="52">
        <v>0</v>
      </c>
      <c r="IUJ7" s="52">
        <v>0</v>
      </c>
      <c r="IUK7" s="52">
        <v>0</v>
      </c>
      <c r="IUL7" s="52">
        <v>0</v>
      </c>
      <c r="IUM7" s="52">
        <v>0</v>
      </c>
      <c r="IUN7" s="52">
        <v>0</v>
      </c>
      <c r="IUO7" s="52">
        <v>0</v>
      </c>
      <c r="IUP7" s="52">
        <v>0</v>
      </c>
      <c r="IUQ7" s="52">
        <v>0</v>
      </c>
      <c r="IUR7" s="52">
        <v>0</v>
      </c>
      <c r="IUS7" s="52">
        <v>0</v>
      </c>
      <c r="IUT7" s="52">
        <v>0</v>
      </c>
      <c r="IUU7" s="52">
        <v>0</v>
      </c>
      <c r="IUV7" s="52">
        <v>0</v>
      </c>
      <c r="IUW7" s="52">
        <v>0</v>
      </c>
      <c r="IUX7" s="52">
        <v>0</v>
      </c>
      <c r="IUY7" s="52">
        <v>0</v>
      </c>
      <c r="IUZ7" s="52">
        <v>0</v>
      </c>
      <c r="IVA7" s="52">
        <v>0</v>
      </c>
      <c r="IVB7" s="52">
        <v>0</v>
      </c>
      <c r="IVC7" s="52">
        <v>0</v>
      </c>
      <c r="IVD7" s="52">
        <v>0</v>
      </c>
      <c r="IVE7" s="52">
        <v>0</v>
      </c>
      <c r="IVF7" s="52">
        <v>0</v>
      </c>
      <c r="IVG7" s="52">
        <v>0</v>
      </c>
      <c r="IVH7" s="52">
        <v>0</v>
      </c>
      <c r="IVI7" s="52">
        <v>0</v>
      </c>
      <c r="IVJ7" s="52">
        <v>0</v>
      </c>
      <c r="IVK7" s="52">
        <v>0</v>
      </c>
      <c r="IVL7" s="52">
        <v>0</v>
      </c>
      <c r="IVM7" s="52">
        <v>0</v>
      </c>
      <c r="IVN7" s="52">
        <v>0</v>
      </c>
      <c r="IVO7" s="52">
        <v>0</v>
      </c>
      <c r="IVP7" s="52">
        <v>0</v>
      </c>
      <c r="IVQ7" s="52">
        <v>0</v>
      </c>
      <c r="IVR7" s="52">
        <v>0</v>
      </c>
      <c r="IVS7" s="52">
        <v>0</v>
      </c>
      <c r="IVT7" s="52">
        <v>0</v>
      </c>
      <c r="IVU7" s="52">
        <v>0</v>
      </c>
      <c r="IVV7" s="52">
        <v>0</v>
      </c>
      <c r="IVW7" s="52">
        <v>0</v>
      </c>
      <c r="IVX7" s="52">
        <v>0</v>
      </c>
      <c r="IVY7" s="52">
        <v>0</v>
      </c>
      <c r="IVZ7" s="52">
        <v>0</v>
      </c>
      <c r="IWA7" s="52">
        <v>0</v>
      </c>
      <c r="IWB7" s="52">
        <v>0</v>
      </c>
      <c r="IWC7" s="52">
        <v>0</v>
      </c>
      <c r="IWD7" s="52">
        <v>0</v>
      </c>
      <c r="IWE7" s="52">
        <v>0</v>
      </c>
      <c r="IWF7" s="52">
        <v>0</v>
      </c>
      <c r="IWG7" s="52">
        <v>0</v>
      </c>
      <c r="IWH7" s="52">
        <v>0</v>
      </c>
      <c r="IWI7" s="52">
        <v>0</v>
      </c>
      <c r="IWJ7" s="52">
        <v>0</v>
      </c>
      <c r="IWK7" s="52">
        <v>0</v>
      </c>
      <c r="IWL7" s="52">
        <v>0</v>
      </c>
      <c r="IWM7" s="52">
        <v>0</v>
      </c>
      <c r="IWN7" s="52">
        <v>0</v>
      </c>
      <c r="IWO7" s="52">
        <v>0</v>
      </c>
      <c r="IWP7" s="52">
        <v>0</v>
      </c>
      <c r="IWQ7" s="52">
        <v>0</v>
      </c>
      <c r="IWR7" s="52">
        <v>0</v>
      </c>
      <c r="IWS7" s="52">
        <v>0</v>
      </c>
      <c r="IWT7" s="52">
        <v>0</v>
      </c>
      <c r="IWU7" s="52">
        <v>0</v>
      </c>
      <c r="IWV7" s="52">
        <v>0</v>
      </c>
      <c r="IWW7" s="52">
        <v>0</v>
      </c>
      <c r="IWX7" s="52">
        <v>0</v>
      </c>
      <c r="IWY7" s="52">
        <v>0</v>
      </c>
      <c r="IWZ7" s="52">
        <v>0</v>
      </c>
      <c r="IXA7" s="52">
        <v>0</v>
      </c>
      <c r="IXB7" s="52">
        <v>0</v>
      </c>
      <c r="IXC7" s="52">
        <v>0</v>
      </c>
      <c r="IXD7" s="52">
        <v>0</v>
      </c>
      <c r="IXE7" s="52">
        <v>0</v>
      </c>
      <c r="IXF7" s="52">
        <v>0</v>
      </c>
      <c r="IXG7" s="52">
        <v>0</v>
      </c>
      <c r="IXH7" s="52">
        <v>0</v>
      </c>
      <c r="IXI7" s="52">
        <v>0</v>
      </c>
      <c r="IXJ7" s="52">
        <v>0</v>
      </c>
      <c r="IXK7" s="52">
        <v>0</v>
      </c>
      <c r="IXL7" s="52">
        <v>0</v>
      </c>
      <c r="IXM7" s="52">
        <v>0</v>
      </c>
      <c r="IXN7" s="52">
        <v>0</v>
      </c>
      <c r="IXO7" s="52">
        <v>0</v>
      </c>
      <c r="IXP7" s="52">
        <v>0</v>
      </c>
      <c r="IXQ7" s="52">
        <v>0</v>
      </c>
      <c r="IXR7" s="52">
        <v>0</v>
      </c>
      <c r="IXS7" s="52">
        <v>0</v>
      </c>
      <c r="IXT7" s="52">
        <v>0</v>
      </c>
      <c r="IXU7" s="52">
        <v>0</v>
      </c>
      <c r="IXV7" s="52">
        <v>0</v>
      </c>
      <c r="IXW7" s="52">
        <v>0</v>
      </c>
      <c r="IXX7" s="52">
        <v>0</v>
      </c>
      <c r="IXY7" s="52">
        <v>0</v>
      </c>
      <c r="IXZ7" s="52">
        <v>0</v>
      </c>
      <c r="IYA7" s="52">
        <v>0</v>
      </c>
      <c r="IYB7" s="52">
        <v>0</v>
      </c>
      <c r="IYC7" s="52">
        <v>0</v>
      </c>
      <c r="IYD7" s="52">
        <v>0</v>
      </c>
      <c r="IYE7" s="52">
        <v>0</v>
      </c>
      <c r="IYF7" s="52">
        <v>0</v>
      </c>
      <c r="IYG7" s="52">
        <v>0</v>
      </c>
      <c r="IYH7" s="52">
        <v>0</v>
      </c>
      <c r="IYI7" s="52">
        <v>0</v>
      </c>
      <c r="IYJ7" s="52">
        <v>0</v>
      </c>
      <c r="IYK7" s="52">
        <v>0</v>
      </c>
      <c r="IYL7" s="52">
        <v>0</v>
      </c>
      <c r="IYM7" s="52">
        <v>0</v>
      </c>
      <c r="IYN7" s="52">
        <v>0</v>
      </c>
      <c r="IYO7" s="52">
        <v>0</v>
      </c>
      <c r="IYP7" s="52">
        <v>0</v>
      </c>
      <c r="IYQ7" s="52">
        <v>0</v>
      </c>
      <c r="IYR7" s="52">
        <v>0</v>
      </c>
      <c r="IYS7" s="52">
        <v>0</v>
      </c>
      <c r="IYT7" s="52">
        <v>0</v>
      </c>
      <c r="IYU7" s="52">
        <v>0</v>
      </c>
      <c r="IYV7" s="52">
        <v>0</v>
      </c>
      <c r="IYW7" s="52">
        <v>0</v>
      </c>
      <c r="IYX7" s="52">
        <v>0</v>
      </c>
      <c r="IYY7" s="52">
        <v>0</v>
      </c>
      <c r="IYZ7" s="52">
        <v>0</v>
      </c>
      <c r="IZA7" s="52">
        <v>0</v>
      </c>
      <c r="IZB7" s="52">
        <v>0</v>
      </c>
      <c r="IZC7" s="52">
        <v>0</v>
      </c>
      <c r="IZD7" s="52">
        <v>0</v>
      </c>
      <c r="IZE7" s="52">
        <v>0</v>
      </c>
      <c r="IZF7" s="52">
        <v>0</v>
      </c>
      <c r="IZG7" s="52">
        <v>0</v>
      </c>
      <c r="IZH7" s="52">
        <v>0</v>
      </c>
      <c r="IZI7" s="52">
        <v>0</v>
      </c>
      <c r="IZJ7" s="52">
        <v>0</v>
      </c>
      <c r="IZK7" s="52">
        <v>0</v>
      </c>
      <c r="IZL7" s="52">
        <v>0</v>
      </c>
      <c r="IZM7" s="52">
        <v>0</v>
      </c>
      <c r="IZN7" s="52">
        <v>0</v>
      </c>
      <c r="IZO7" s="52">
        <v>0</v>
      </c>
      <c r="IZP7" s="52">
        <v>0</v>
      </c>
      <c r="IZQ7" s="52">
        <v>0</v>
      </c>
      <c r="IZR7" s="52">
        <v>0</v>
      </c>
      <c r="IZS7" s="52">
        <v>0</v>
      </c>
      <c r="IZT7" s="52">
        <v>0</v>
      </c>
      <c r="IZU7" s="52">
        <v>0</v>
      </c>
      <c r="IZV7" s="52">
        <v>0</v>
      </c>
      <c r="IZW7" s="52">
        <v>0</v>
      </c>
      <c r="IZX7" s="52">
        <v>0</v>
      </c>
      <c r="IZY7" s="52">
        <v>0</v>
      </c>
      <c r="IZZ7" s="52">
        <v>0</v>
      </c>
      <c r="JAA7" s="52">
        <v>0</v>
      </c>
      <c r="JAB7" s="52">
        <v>0</v>
      </c>
      <c r="JAC7" s="52">
        <v>0</v>
      </c>
      <c r="JAD7" s="52">
        <v>0</v>
      </c>
      <c r="JAE7" s="52">
        <v>0</v>
      </c>
      <c r="JAF7" s="52">
        <v>0</v>
      </c>
      <c r="JAG7" s="52">
        <v>0</v>
      </c>
      <c r="JAH7" s="52">
        <v>0</v>
      </c>
      <c r="JAI7" s="52">
        <v>0</v>
      </c>
      <c r="JAJ7" s="52">
        <v>0</v>
      </c>
      <c r="JAK7" s="52">
        <v>0</v>
      </c>
      <c r="JAL7" s="52">
        <v>0</v>
      </c>
      <c r="JAM7" s="52">
        <v>0</v>
      </c>
      <c r="JAN7" s="52">
        <v>0</v>
      </c>
      <c r="JAO7" s="52">
        <v>0</v>
      </c>
      <c r="JAP7" s="52">
        <v>0</v>
      </c>
      <c r="JAQ7" s="52">
        <v>0</v>
      </c>
      <c r="JAR7" s="52">
        <v>0</v>
      </c>
      <c r="JAS7" s="52">
        <v>0</v>
      </c>
      <c r="JAT7" s="52">
        <v>0</v>
      </c>
      <c r="JAU7" s="52">
        <v>0</v>
      </c>
      <c r="JAV7" s="52">
        <v>0</v>
      </c>
      <c r="JAW7" s="52">
        <v>0</v>
      </c>
      <c r="JAX7" s="52">
        <v>0</v>
      </c>
      <c r="JAY7" s="52">
        <v>0</v>
      </c>
      <c r="JAZ7" s="52">
        <v>0</v>
      </c>
      <c r="JBA7" s="52">
        <v>0</v>
      </c>
      <c r="JBB7" s="52">
        <v>0</v>
      </c>
      <c r="JBC7" s="52">
        <v>0</v>
      </c>
      <c r="JBD7" s="52">
        <v>0</v>
      </c>
      <c r="JBE7" s="52">
        <v>0</v>
      </c>
      <c r="JBF7" s="52">
        <v>0</v>
      </c>
      <c r="JBG7" s="52">
        <v>0</v>
      </c>
      <c r="JBH7" s="52">
        <v>0</v>
      </c>
      <c r="JBI7" s="52">
        <v>0</v>
      </c>
      <c r="JBJ7" s="52">
        <v>0</v>
      </c>
      <c r="JBK7" s="52">
        <v>0</v>
      </c>
      <c r="JBL7" s="52">
        <v>0</v>
      </c>
      <c r="JBM7" s="52">
        <v>0</v>
      </c>
      <c r="JBN7" s="52">
        <v>0</v>
      </c>
      <c r="JBO7" s="52">
        <v>0</v>
      </c>
      <c r="JBP7" s="52">
        <v>0</v>
      </c>
      <c r="JBQ7" s="52">
        <v>0</v>
      </c>
      <c r="JBR7" s="52">
        <v>0</v>
      </c>
      <c r="JBS7" s="52">
        <v>0</v>
      </c>
      <c r="JBT7" s="52">
        <v>0</v>
      </c>
      <c r="JBU7" s="52">
        <v>0</v>
      </c>
      <c r="JBV7" s="52">
        <v>0</v>
      </c>
      <c r="JBW7" s="52">
        <v>0</v>
      </c>
      <c r="JBX7" s="52">
        <v>0</v>
      </c>
      <c r="JBY7" s="52">
        <v>0</v>
      </c>
      <c r="JBZ7" s="52">
        <v>0</v>
      </c>
      <c r="JCA7" s="52">
        <v>0</v>
      </c>
      <c r="JCB7" s="52">
        <v>0</v>
      </c>
      <c r="JCC7" s="52">
        <v>0</v>
      </c>
      <c r="JCD7" s="52">
        <v>0</v>
      </c>
      <c r="JCE7" s="52">
        <v>0</v>
      </c>
      <c r="JCF7" s="52">
        <v>0</v>
      </c>
      <c r="JCG7" s="52">
        <v>0</v>
      </c>
      <c r="JCH7" s="52">
        <v>0</v>
      </c>
      <c r="JCI7" s="52">
        <v>0</v>
      </c>
      <c r="JCJ7" s="52">
        <v>0</v>
      </c>
      <c r="JCK7" s="52">
        <v>0</v>
      </c>
      <c r="JCL7" s="52">
        <v>0</v>
      </c>
      <c r="JCM7" s="52">
        <v>0</v>
      </c>
      <c r="JCN7" s="52">
        <v>0</v>
      </c>
      <c r="JCO7" s="52">
        <v>0</v>
      </c>
      <c r="JCP7" s="52">
        <v>0</v>
      </c>
      <c r="JCQ7" s="52">
        <v>0</v>
      </c>
      <c r="JCR7" s="52">
        <v>0</v>
      </c>
      <c r="JCS7" s="52">
        <v>0</v>
      </c>
      <c r="JCT7" s="52">
        <v>0</v>
      </c>
      <c r="JCU7" s="52">
        <v>0</v>
      </c>
      <c r="JCV7" s="52">
        <v>0</v>
      </c>
      <c r="JCW7" s="52">
        <v>0</v>
      </c>
      <c r="JCX7" s="52">
        <v>0</v>
      </c>
      <c r="JCY7" s="52">
        <v>0</v>
      </c>
      <c r="JCZ7" s="52">
        <v>0</v>
      </c>
      <c r="JDA7" s="52">
        <v>0</v>
      </c>
      <c r="JDB7" s="52">
        <v>0</v>
      </c>
      <c r="JDC7" s="52">
        <v>0</v>
      </c>
      <c r="JDD7" s="52">
        <v>0</v>
      </c>
      <c r="JDE7" s="52">
        <v>0</v>
      </c>
      <c r="JDF7" s="52">
        <v>0</v>
      </c>
      <c r="JDG7" s="52">
        <v>0</v>
      </c>
      <c r="JDH7" s="52">
        <v>0</v>
      </c>
      <c r="JDI7" s="52">
        <v>0</v>
      </c>
      <c r="JDJ7" s="52">
        <v>0</v>
      </c>
      <c r="JDK7" s="52">
        <v>0</v>
      </c>
      <c r="JDL7" s="52">
        <v>0</v>
      </c>
      <c r="JDM7" s="52">
        <v>0</v>
      </c>
      <c r="JDN7" s="52">
        <v>0</v>
      </c>
      <c r="JDO7" s="52">
        <v>0</v>
      </c>
      <c r="JDP7" s="52">
        <v>0</v>
      </c>
      <c r="JDQ7" s="52">
        <v>0</v>
      </c>
      <c r="JDR7" s="52">
        <v>0</v>
      </c>
      <c r="JDS7" s="52">
        <v>0</v>
      </c>
      <c r="JDT7" s="52">
        <v>0</v>
      </c>
      <c r="JDU7" s="52">
        <v>0</v>
      </c>
      <c r="JDV7" s="52">
        <v>0</v>
      </c>
      <c r="JDW7" s="52">
        <v>0</v>
      </c>
      <c r="JDX7" s="52">
        <v>0</v>
      </c>
      <c r="JDY7" s="52">
        <v>0</v>
      </c>
      <c r="JDZ7" s="52">
        <v>0</v>
      </c>
      <c r="JEA7" s="52">
        <v>0</v>
      </c>
      <c r="JEB7" s="52">
        <v>0</v>
      </c>
      <c r="JEC7" s="52">
        <v>0</v>
      </c>
      <c r="JED7" s="52">
        <v>0</v>
      </c>
      <c r="JEE7" s="52">
        <v>0</v>
      </c>
      <c r="JEF7" s="52">
        <v>0</v>
      </c>
      <c r="JEG7" s="52">
        <v>0</v>
      </c>
      <c r="JEH7" s="52">
        <v>0</v>
      </c>
      <c r="JEI7" s="52">
        <v>0</v>
      </c>
      <c r="JEJ7" s="52">
        <v>0</v>
      </c>
      <c r="JEK7" s="52">
        <v>0</v>
      </c>
      <c r="JEL7" s="52">
        <v>0</v>
      </c>
      <c r="JEM7" s="52">
        <v>0</v>
      </c>
      <c r="JEN7" s="52">
        <v>0</v>
      </c>
      <c r="JEO7" s="52">
        <v>0</v>
      </c>
      <c r="JEP7" s="52">
        <v>0</v>
      </c>
      <c r="JEQ7" s="52">
        <v>0</v>
      </c>
      <c r="JER7" s="52">
        <v>0</v>
      </c>
      <c r="JES7" s="52">
        <v>0</v>
      </c>
      <c r="JET7" s="52">
        <v>0</v>
      </c>
      <c r="JEU7" s="52">
        <v>0</v>
      </c>
      <c r="JEV7" s="52">
        <v>0</v>
      </c>
      <c r="JEW7" s="52">
        <v>0</v>
      </c>
      <c r="JEX7" s="52">
        <v>0</v>
      </c>
      <c r="JEY7" s="52">
        <v>0</v>
      </c>
      <c r="JEZ7" s="52">
        <v>0</v>
      </c>
      <c r="JFA7" s="52">
        <v>0</v>
      </c>
      <c r="JFB7" s="52">
        <v>0</v>
      </c>
      <c r="JFC7" s="52">
        <v>0</v>
      </c>
      <c r="JFD7" s="52">
        <v>0</v>
      </c>
      <c r="JFE7" s="52">
        <v>0</v>
      </c>
      <c r="JFF7" s="52">
        <v>0</v>
      </c>
      <c r="JFG7" s="52">
        <v>0</v>
      </c>
      <c r="JFH7" s="52">
        <v>0</v>
      </c>
      <c r="JFI7" s="52">
        <v>0</v>
      </c>
      <c r="JFJ7" s="52">
        <v>0</v>
      </c>
      <c r="JFK7" s="52">
        <v>0</v>
      </c>
      <c r="JFL7" s="52">
        <v>0</v>
      </c>
      <c r="JFM7" s="52">
        <v>0</v>
      </c>
      <c r="JFN7" s="52">
        <v>0</v>
      </c>
      <c r="JFO7" s="52">
        <v>0</v>
      </c>
      <c r="JFP7" s="52">
        <v>0</v>
      </c>
      <c r="JFQ7" s="52">
        <v>0</v>
      </c>
      <c r="JFR7" s="52">
        <v>0</v>
      </c>
      <c r="JFS7" s="52">
        <v>0</v>
      </c>
      <c r="JFT7" s="52">
        <v>0</v>
      </c>
      <c r="JFU7" s="52">
        <v>0</v>
      </c>
      <c r="JFV7" s="52">
        <v>0</v>
      </c>
      <c r="JFW7" s="52">
        <v>0</v>
      </c>
      <c r="JFX7" s="52">
        <v>0</v>
      </c>
      <c r="JFY7" s="52">
        <v>0</v>
      </c>
      <c r="JFZ7" s="52">
        <v>0</v>
      </c>
      <c r="JGA7" s="52">
        <v>0</v>
      </c>
      <c r="JGB7" s="52">
        <v>0</v>
      </c>
      <c r="JGC7" s="52">
        <v>0</v>
      </c>
      <c r="JGD7" s="52">
        <v>0</v>
      </c>
      <c r="JGE7" s="52">
        <v>0</v>
      </c>
      <c r="JGF7" s="52">
        <v>0</v>
      </c>
      <c r="JGG7" s="52">
        <v>0</v>
      </c>
      <c r="JGH7" s="52">
        <v>0</v>
      </c>
      <c r="JGI7" s="52">
        <v>0</v>
      </c>
      <c r="JGJ7" s="52">
        <v>0</v>
      </c>
      <c r="JGK7" s="52">
        <v>0</v>
      </c>
      <c r="JGL7" s="52">
        <v>0</v>
      </c>
      <c r="JGM7" s="52">
        <v>0</v>
      </c>
      <c r="JGN7" s="52">
        <v>0</v>
      </c>
      <c r="JGO7" s="52">
        <v>0</v>
      </c>
      <c r="JGP7" s="52">
        <v>0</v>
      </c>
      <c r="JGQ7" s="52">
        <v>0</v>
      </c>
      <c r="JGR7" s="52">
        <v>0</v>
      </c>
      <c r="JGS7" s="52">
        <v>0</v>
      </c>
      <c r="JGT7" s="52">
        <v>0</v>
      </c>
      <c r="JGU7" s="52">
        <v>0</v>
      </c>
      <c r="JGV7" s="52">
        <v>0</v>
      </c>
      <c r="JGW7" s="52">
        <v>0</v>
      </c>
      <c r="JGX7" s="52">
        <v>0</v>
      </c>
      <c r="JGY7" s="52">
        <v>0</v>
      </c>
      <c r="JGZ7" s="52">
        <v>0</v>
      </c>
      <c r="JHA7" s="52">
        <v>0</v>
      </c>
      <c r="JHB7" s="52">
        <v>0</v>
      </c>
      <c r="JHC7" s="52">
        <v>0</v>
      </c>
      <c r="JHD7" s="52">
        <v>0</v>
      </c>
      <c r="JHE7" s="52">
        <v>0</v>
      </c>
      <c r="JHF7" s="52">
        <v>0</v>
      </c>
      <c r="JHG7" s="52">
        <v>0</v>
      </c>
      <c r="JHH7" s="52">
        <v>0</v>
      </c>
      <c r="JHI7" s="52">
        <v>0</v>
      </c>
      <c r="JHJ7" s="52">
        <v>0</v>
      </c>
      <c r="JHK7" s="52">
        <v>0</v>
      </c>
      <c r="JHL7" s="52">
        <v>0</v>
      </c>
      <c r="JHM7" s="52">
        <v>0</v>
      </c>
      <c r="JHN7" s="52">
        <v>0</v>
      </c>
      <c r="JHO7" s="52">
        <v>0</v>
      </c>
      <c r="JHP7" s="52">
        <v>0</v>
      </c>
      <c r="JHQ7" s="52">
        <v>0</v>
      </c>
      <c r="JHR7" s="52">
        <v>0</v>
      </c>
      <c r="JHS7" s="52">
        <v>0</v>
      </c>
      <c r="JHT7" s="52">
        <v>0</v>
      </c>
      <c r="JHU7" s="52">
        <v>0</v>
      </c>
      <c r="JHV7" s="52">
        <v>0</v>
      </c>
      <c r="JHW7" s="52">
        <v>0</v>
      </c>
      <c r="JHX7" s="52">
        <v>0</v>
      </c>
      <c r="JHY7" s="52">
        <v>0</v>
      </c>
      <c r="JHZ7" s="52">
        <v>0</v>
      </c>
      <c r="JIA7" s="52">
        <v>0</v>
      </c>
      <c r="JIB7" s="52">
        <v>0</v>
      </c>
      <c r="JIC7" s="52">
        <v>0</v>
      </c>
      <c r="JID7" s="52">
        <v>0</v>
      </c>
      <c r="JIE7" s="52">
        <v>0</v>
      </c>
      <c r="JIF7" s="52">
        <v>0</v>
      </c>
      <c r="JIG7" s="52">
        <v>0</v>
      </c>
      <c r="JIH7" s="52">
        <v>0</v>
      </c>
      <c r="JII7" s="52">
        <v>0</v>
      </c>
      <c r="JIJ7" s="52">
        <v>0</v>
      </c>
      <c r="JIK7" s="52">
        <v>0</v>
      </c>
      <c r="JIL7" s="52">
        <v>0</v>
      </c>
      <c r="JIM7" s="52">
        <v>0</v>
      </c>
      <c r="JIN7" s="52">
        <v>0</v>
      </c>
      <c r="JIO7" s="52">
        <v>0</v>
      </c>
      <c r="JIP7" s="52">
        <v>0</v>
      </c>
      <c r="JIQ7" s="52">
        <v>0</v>
      </c>
      <c r="JIR7" s="52">
        <v>0</v>
      </c>
      <c r="JIS7" s="52">
        <v>0</v>
      </c>
      <c r="JIT7" s="52">
        <v>0</v>
      </c>
      <c r="JIU7" s="52">
        <v>0</v>
      </c>
      <c r="JIV7" s="52">
        <v>0</v>
      </c>
      <c r="JIW7" s="52">
        <v>0</v>
      </c>
      <c r="JIX7" s="52">
        <v>0</v>
      </c>
      <c r="JIY7" s="52">
        <v>0</v>
      </c>
      <c r="JIZ7" s="52">
        <v>0</v>
      </c>
      <c r="JJA7" s="52">
        <v>0</v>
      </c>
      <c r="JJB7" s="52">
        <v>0</v>
      </c>
      <c r="JJC7" s="52">
        <v>0</v>
      </c>
      <c r="JJD7" s="52">
        <v>0</v>
      </c>
      <c r="JJE7" s="52">
        <v>0</v>
      </c>
      <c r="JJF7" s="52">
        <v>0</v>
      </c>
      <c r="JJG7" s="52">
        <v>0</v>
      </c>
      <c r="JJH7" s="52">
        <v>0</v>
      </c>
      <c r="JJI7" s="52">
        <v>0</v>
      </c>
      <c r="JJJ7" s="52">
        <v>0</v>
      </c>
      <c r="JJK7" s="52">
        <v>0</v>
      </c>
      <c r="JJL7" s="52">
        <v>0</v>
      </c>
      <c r="JJM7" s="52">
        <v>0</v>
      </c>
      <c r="JJN7" s="52">
        <v>0</v>
      </c>
      <c r="JJO7" s="52">
        <v>0</v>
      </c>
      <c r="JJP7" s="52">
        <v>0</v>
      </c>
      <c r="JJQ7" s="52">
        <v>0</v>
      </c>
      <c r="JJR7" s="52">
        <v>0</v>
      </c>
      <c r="JJS7" s="52">
        <v>0</v>
      </c>
      <c r="JJT7" s="52">
        <v>0</v>
      </c>
      <c r="JJU7" s="52">
        <v>0</v>
      </c>
      <c r="JJV7" s="52">
        <v>0</v>
      </c>
      <c r="JJW7" s="52">
        <v>0</v>
      </c>
      <c r="JJX7" s="52">
        <v>0</v>
      </c>
      <c r="JJY7" s="52">
        <v>0</v>
      </c>
      <c r="JJZ7" s="52">
        <v>0</v>
      </c>
      <c r="JKA7" s="52">
        <v>0</v>
      </c>
      <c r="JKB7" s="52">
        <v>0</v>
      </c>
      <c r="JKC7" s="52">
        <v>0</v>
      </c>
      <c r="JKD7" s="52">
        <v>0</v>
      </c>
      <c r="JKE7" s="52">
        <v>0</v>
      </c>
      <c r="JKF7" s="52">
        <v>0</v>
      </c>
      <c r="JKG7" s="52">
        <v>0</v>
      </c>
      <c r="JKH7" s="52">
        <v>0</v>
      </c>
      <c r="JKI7" s="52">
        <v>0</v>
      </c>
      <c r="JKJ7" s="52">
        <v>0</v>
      </c>
      <c r="JKK7" s="52">
        <v>0</v>
      </c>
      <c r="JKL7" s="52">
        <v>0</v>
      </c>
      <c r="JKM7" s="52">
        <v>0</v>
      </c>
      <c r="JKN7" s="52">
        <v>0</v>
      </c>
      <c r="JKO7" s="52">
        <v>0</v>
      </c>
      <c r="JKP7" s="52">
        <v>0</v>
      </c>
      <c r="JKQ7" s="52">
        <v>0</v>
      </c>
      <c r="JKR7" s="52">
        <v>0</v>
      </c>
      <c r="JKS7" s="52">
        <v>0</v>
      </c>
      <c r="JKT7" s="52">
        <v>0</v>
      </c>
      <c r="JKU7" s="52">
        <v>0</v>
      </c>
      <c r="JKV7" s="52">
        <v>0</v>
      </c>
      <c r="JKW7" s="52">
        <v>0</v>
      </c>
      <c r="JKX7" s="52">
        <v>0</v>
      </c>
      <c r="JKY7" s="52">
        <v>0</v>
      </c>
      <c r="JKZ7" s="52">
        <v>0</v>
      </c>
      <c r="JLA7" s="52">
        <v>0</v>
      </c>
      <c r="JLB7" s="52">
        <v>0</v>
      </c>
      <c r="JLC7" s="52">
        <v>0</v>
      </c>
      <c r="JLD7" s="52">
        <v>0</v>
      </c>
      <c r="JLE7" s="52">
        <v>0</v>
      </c>
      <c r="JLF7" s="52">
        <v>0</v>
      </c>
      <c r="JLG7" s="52">
        <v>0</v>
      </c>
      <c r="JLH7" s="52">
        <v>0</v>
      </c>
      <c r="JLI7" s="52">
        <v>0</v>
      </c>
      <c r="JLJ7" s="52">
        <v>0</v>
      </c>
      <c r="JLK7" s="52">
        <v>0</v>
      </c>
      <c r="JLL7" s="52">
        <v>0</v>
      </c>
      <c r="JLM7" s="52">
        <v>0</v>
      </c>
      <c r="JLN7" s="52">
        <v>0</v>
      </c>
      <c r="JLO7" s="52">
        <v>0</v>
      </c>
      <c r="JLP7" s="52">
        <v>0</v>
      </c>
      <c r="JLQ7" s="52">
        <v>0</v>
      </c>
      <c r="JLR7" s="52">
        <v>0</v>
      </c>
      <c r="JLS7" s="52">
        <v>0</v>
      </c>
      <c r="JLT7" s="52">
        <v>0</v>
      </c>
      <c r="JLU7" s="52">
        <v>0</v>
      </c>
      <c r="JLV7" s="52">
        <v>0</v>
      </c>
      <c r="JLW7" s="52">
        <v>0</v>
      </c>
      <c r="JLX7" s="52">
        <v>0</v>
      </c>
      <c r="JLY7" s="52">
        <v>0</v>
      </c>
      <c r="JLZ7" s="52">
        <v>0</v>
      </c>
      <c r="JMA7" s="52">
        <v>0</v>
      </c>
      <c r="JMB7" s="52">
        <v>0</v>
      </c>
      <c r="JMC7" s="52">
        <v>0</v>
      </c>
      <c r="JMD7" s="52">
        <v>0</v>
      </c>
      <c r="JME7" s="52">
        <v>0</v>
      </c>
      <c r="JMF7" s="52">
        <v>0</v>
      </c>
      <c r="JMG7" s="52">
        <v>0</v>
      </c>
      <c r="JMH7" s="52">
        <v>0</v>
      </c>
      <c r="JMI7" s="52">
        <v>0</v>
      </c>
      <c r="JMJ7" s="52">
        <v>0</v>
      </c>
      <c r="JMK7" s="52">
        <v>0</v>
      </c>
      <c r="JML7" s="52">
        <v>0</v>
      </c>
      <c r="JMM7" s="52">
        <v>0</v>
      </c>
      <c r="JMN7" s="52">
        <v>0</v>
      </c>
      <c r="JMO7" s="52">
        <v>0</v>
      </c>
      <c r="JMP7" s="52">
        <v>0</v>
      </c>
      <c r="JMQ7" s="52">
        <v>0</v>
      </c>
      <c r="JMR7" s="52">
        <v>0</v>
      </c>
      <c r="JMS7" s="52">
        <v>0</v>
      </c>
      <c r="JMT7" s="52">
        <v>0</v>
      </c>
      <c r="JMU7" s="52">
        <v>0</v>
      </c>
      <c r="JMV7" s="52">
        <v>0</v>
      </c>
      <c r="JMW7" s="52">
        <v>0</v>
      </c>
      <c r="JMX7" s="52">
        <v>0</v>
      </c>
      <c r="JMY7" s="52">
        <v>0</v>
      </c>
      <c r="JMZ7" s="52">
        <v>0</v>
      </c>
      <c r="JNA7" s="52">
        <v>0</v>
      </c>
      <c r="JNB7" s="52">
        <v>0</v>
      </c>
      <c r="JNC7" s="52">
        <v>0</v>
      </c>
      <c r="JND7" s="52">
        <v>0</v>
      </c>
      <c r="JNE7" s="52">
        <v>0</v>
      </c>
      <c r="JNF7" s="52">
        <v>0</v>
      </c>
      <c r="JNG7" s="52">
        <v>0</v>
      </c>
      <c r="JNH7" s="52">
        <v>0</v>
      </c>
      <c r="JNI7" s="52">
        <v>0</v>
      </c>
      <c r="JNJ7" s="52">
        <v>0</v>
      </c>
      <c r="JNK7" s="52">
        <v>0</v>
      </c>
      <c r="JNL7" s="52">
        <v>0</v>
      </c>
      <c r="JNM7" s="52">
        <v>0</v>
      </c>
      <c r="JNN7" s="52">
        <v>0</v>
      </c>
      <c r="JNO7" s="52">
        <v>0</v>
      </c>
      <c r="JNP7" s="52">
        <v>0</v>
      </c>
      <c r="JNQ7" s="52">
        <v>0</v>
      </c>
      <c r="JNR7" s="52">
        <v>0</v>
      </c>
      <c r="JNS7" s="52">
        <v>0</v>
      </c>
      <c r="JNT7" s="52">
        <v>0</v>
      </c>
      <c r="JNU7" s="52">
        <v>0</v>
      </c>
      <c r="JNV7" s="52">
        <v>0</v>
      </c>
      <c r="JNW7" s="52">
        <v>0</v>
      </c>
      <c r="JNX7" s="52">
        <v>0</v>
      </c>
      <c r="JNY7" s="52">
        <v>0</v>
      </c>
      <c r="JNZ7" s="52">
        <v>0</v>
      </c>
      <c r="JOA7" s="52">
        <v>0</v>
      </c>
      <c r="JOB7" s="52">
        <v>0</v>
      </c>
      <c r="JOC7" s="52">
        <v>0</v>
      </c>
      <c r="JOD7" s="52">
        <v>0</v>
      </c>
      <c r="JOE7" s="52">
        <v>0</v>
      </c>
      <c r="JOF7" s="52">
        <v>0</v>
      </c>
      <c r="JOG7" s="52">
        <v>0</v>
      </c>
      <c r="JOH7" s="52">
        <v>0</v>
      </c>
      <c r="JOI7" s="52">
        <v>0</v>
      </c>
      <c r="JOJ7" s="52">
        <v>0</v>
      </c>
      <c r="JOK7" s="52">
        <v>0</v>
      </c>
      <c r="JOL7" s="52">
        <v>0</v>
      </c>
      <c r="JOM7" s="52">
        <v>0</v>
      </c>
      <c r="JON7" s="52">
        <v>0</v>
      </c>
      <c r="JOO7" s="52">
        <v>0</v>
      </c>
      <c r="JOP7" s="52">
        <v>0</v>
      </c>
      <c r="JOQ7" s="52">
        <v>0</v>
      </c>
      <c r="JOR7" s="52">
        <v>0</v>
      </c>
      <c r="JOS7" s="52">
        <v>0</v>
      </c>
      <c r="JOT7" s="52">
        <v>0</v>
      </c>
      <c r="JOU7" s="52">
        <v>0</v>
      </c>
      <c r="JOV7" s="52">
        <v>0</v>
      </c>
      <c r="JOW7" s="52">
        <v>0</v>
      </c>
      <c r="JOX7" s="52">
        <v>0</v>
      </c>
      <c r="JOY7" s="52">
        <v>0</v>
      </c>
      <c r="JOZ7" s="52">
        <v>0</v>
      </c>
      <c r="JPA7" s="52">
        <v>0</v>
      </c>
      <c r="JPB7" s="52">
        <v>0</v>
      </c>
      <c r="JPC7" s="52">
        <v>0</v>
      </c>
      <c r="JPD7" s="52">
        <v>0</v>
      </c>
      <c r="JPE7" s="52">
        <v>0</v>
      </c>
      <c r="JPF7" s="52">
        <v>0</v>
      </c>
      <c r="JPG7" s="52">
        <v>0</v>
      </c>
      <c r="JPH7" s="52">
        <v>0</v>
      </c>
      <c r="JPI7" s="52">
        <v>0</v>
      </c>
      <c r="JPJ7" s="52">
        <v>0</v>
      </c>
      <c r="JPK7" s="52">
        <v>0</v>
      </c>
      <c r="JPL7" s="52">
        <v>0</v>
      </c>
      <c r="JPM7" s="52">
        <v>0</v>
      </c>
      <c r="JPN7" s="52">
        <v>0</v>
      </c>
      <c r="JPO7" s="52">
        <v>0</v>
      </c>
      <c r="JPP7" s="52">
        <v>0</v>
      </c>
      <c r="JPQ7" s="52">
        <v>0</v>
      </c>
      <c r="JPR7" s="52">
        <v>0</v>
      </c>
      <c r="JPS7" s="52">
        <v>0</v>
      </c>
      <c r="JPT7" s="52">
        <v>0</v>
      </c>
      <c r="JPU7" s="52">
        <v>0</v>
      </c>
      <c r="JPV7" s="52">
        <v>0</v>
      </c>
      <c r="JPW7" s="52">
        <v>0</v>
      </c>
      <c r="JPX7" s="52">
        <v>0</v>
      </c>
      <c r="JPY7" s="52">
        <v>0</v>
      </c>
      <c r="JPZ7" s="52">
        <v>0</v>
      </c>
      <c r="JQA7" s="52">
        <v>0</v>
      </c>
      <c r="JQB7" s="52">
        <v>0</v>
      </c>
      <c r="JQC7" s="52">
        <v>0</v>
      </c>
      <c r="JQD7" s="52">
        <v>0</v>
      </c>
      <c r="JQE7" s="52">
        <v>0</v>
      </c>
      <c r="JQF7" s="52">
        <v>0</v>
      </c>
      <c r="JQG7" s="52">
        <v>0</v>
      </c>
      <c r="JQH7" s="52">
        <v>0</v>
      </c>
      <c r="JQI7" s="52">
        <v>0</v>
      </c>
      <c r="JQJ7" s="52">
        <v>0</v>
      </c>
      <c r="JQK7" s="52">
        <v>0</v>
      </c>
      <c r="JQL7" s="52">
        <v>0</v>
      </c>
      <c r="JQM7" s="52">
        <v>0</v>
      </c>
      <c r="JQN7" s="52">
        <v>0</v>
      </c>
      <c r="JQO7" s="52">
        <v>0</v>
      </c>
      <c r="JQP7" s="52">
        <v>0</v>
      </c>
      <c r="JQQ7" s="52">
        <v>0</v>
      </c>
      <c r="JQR7" s="52">
        <v>0</v>
      </c>
      <c r="JQS7" s="52">
        <v>0</v>
      </c>
      <c r="JQT7" s="52">
        <v>0</v>
      </c>
      <c r="JQU7" s="52">
        <v>0</v>
      </c>
      <c r="JQV7" s="52">
        <v>0</v>
      </c>
      <c r="JQW7" s="52">
        <v>0</v>
      </c>
      <c r="JQX7" s="52">
        <v>0</v>
      </c>
      <c r="JQY7" s="52">
        <v>0</v>
      </c>
      <c r="JQZ7" s="52">
        <v>0</v>
      </c>
      <c r="JRA7" s="52">
        <v>0</v>
      </c>
      <c r="JRB7" s="52">
        <v>0</v>
      </c>
      <c r="JRC7" s="52">
        <v>0</v>
      </c>
      <c r="JRD7" s="52">
        <v>0</v>
      </c>
      <c r="JRE7" s="52">
        <v>0</v>
      </c>
      <c r="JRF7" s="52">
        <v>0</v>
      </c>
      <c r="JRG7" s="52">
        <v>0</v>
      </c>
      <c r="JRH7" s="52">
        <v>0</v>
      </c>
      <c r="JRI7" s="52">
        <v>0</v>
      </c>
      <c r="JRJ7" s="52">
        <v>0</v>
      </c>
      <c r="JRK7" s="52">
        <v>0</v>
      </c>
      <c r="JRL7" s="52">
        <v>0</v>
      </c>
      <c r="JRM7" s="52">
        <v>0</v>
      </c>
      <c r="JRN7" s="52">
        <v>0</v>
      </c>
      <c r="JRO7" s="52">
        <v>0</v>
      </c>
      <c r="JRP7" s="52">
        <v>0</v>
      </c>
      <c r="JRQ7" s="52">
        <v>0</v>
      </c>
      <c r="JRR7" s="52">
        <v>0</v>
      </c>
      <c r="JRS7" s="52">
        <v>0</v>
      </c>
      <c r="JRT7" s="52">
        <v>0</v>
      </c>
      <c r="JRU7" s="52">
        <v>0</v>
      </c>
      <c r="JRV7" s="52">
        <v>0</v>
      </c>
      <c r="JRW7" s="52">
        <v>0</v>
      </c>
      <c r="JRX7" s="52">
        <v>0</v>
      </c>
      <c r="JRY7" s="52">
        <v>0</v>
      </c>
      <c r="JRZ7" s="52">
        <v>0</v>
      </c>
      <c r="JSA7" s="52">
        <v>0</v>
      </c>
      <c r="JSB7" s="52">
        <v>0</v>
      </c>
      <c r="JSC7" s="52">
        <v>0</v>
      </c>
      <c r="JSD7" s="52">
        <v>0</v>
      </c>
      <c r="JSE7" s="52">
        <v>0</v>
      </c>
      <c r="JSF7" s="52">
        <v>0</v>
      </c>
      <c r="JSG7" s="52">
        <v>0</v>
      </c>
      <c r="JSH7" s="52">
        <v>0</v>
      </c>
      <c r="JSI7" s="52">
        <v>0</v>
      </c>
      <c r="JSJ7" s="52">
        <v>0</v>
      </c>
      <c r="JSK7" s="52">
        <v>0</v>
      </c>
      <c r="JSL7" s="52">
        <v>0</v>
      </c>
      <c r="JSM7" s="52">
        <v>0</v>
      </c>
      <c r="JSN7" s="52">
        <v>0</v>
      </c>
      <c r="JSO7" s="52">
        <v>0</v>
      </c>
      <c r="JSP7" s="52">
        <v>0</v>
      </c>
      <c r="JSQ7" s="52">
        <v>0</v>
      </c>
      <c r="JSR7" s="52">
        <v>0</v>
      </c>
      <c r="JSS7" s="52">
        <v>0</v>
      </c>
      <c r="JST7" s="52">
        <v>0</v>
      </c>
      <c r="JSU7" s="52">
        <v>0</v>
      </c>
      <c r="JSV7" s="52">
        <v>0</v>
      </c>
      <c r="JSW7" s="52">
        <v>0</v>
      </c>
      <c r="JSX7" s="52">
        <v>0</v>
      </c>
      <c r="JSY7" s="52">
        <v>0</v>
      </c>
      <c r="JSZ7" s="52">
        <v>0</v>
      </c>
      <c r="JTA7" s="52">
        <v>0</v>
      </c>
      <c r="JTB7" s="52">
        <v>0</v>
      </c>
      <c r="JTC7" s="52">
        <v>0</v>
      </c>
      <c r="JTD7" s="52">
        <v>0</v>
      </c>
      <c r="JTE7" s="52">
        <v>0</v>
      </c>
      <c r="JTF7" s="52">
        <v>0</v>
      </c>
      <c r="JTG7" s="52">
        <v>0</v>
      </c>
      <c r="JTH7" s="52">
        <v>0</v>
      </c>
      <c r="JTI7" s="52">
        <v>0</v>
      </c>
      <c r="JTJ7" s="52">
        <v>0</v>
      </c>
      <c r="JTK7" s="52">
        <v>0</v>
      </c>
      <c r="JTL7" s="52">
        <v>0</v>
      </c>
      <c r="JTM7" s="52">
        <v>0</v>
      </c>
      <c r="JTN7" s="52">
        <v>0</v>
      </c>
      <c r="JTO7" s="52">
        <v>0</v>
      </c>
      <c r="JTP7" s="52">
        <v>0</v>
      </c>
      <c r="JTQ7" s="52">
        <v>0</v>
      </c>
      <c r="JTR7" s="52">
        <v>0</v>
      </c>
      <c r="JTS7" s="52">
        <v>0</v>
      </c>
      <c r="JTT7" s="52">
        <v>0</v>
      </c>
      <c r="JTU7" s="52">
        <v>0</v>
      </c>
      <c r="JTV7" s="52">
        <v>0</v>
      </c>
      <c r="JTW7" s="52">
        <v>0</v>
      </c>
      <c r="JTX7" s="52">
        <v>0</v>
      </c>
      <c r="JTY7" s="52">
        <v>0</v>
      </c>
      <c r="JTZ7" s="52">
        <v>0</v>
      </c>
      <c r="JUA7" s="52">
        <v>0</v>
      </c>
      <c r="JUB7" s="52">
        <v>0</v>
      </c>
      <c r="JUC7" s="52">
        <v>0</v>
      </c>
      <c r="JUD7" s="52">
        <v>0</v>
      </c>
      <c r="JUE7" s="52">
        <v>0</v>
      </c>
      <c r="JUF7" s="52">
        <v>0</v>
      </c>
      <c r="JUG7" s="52">
        <v>0</v>
      </c>
      <c r="JUH7" s="52">
        <v>0</v>
      </c>
      <c r="JUI7" s="52">
        <v>0</v>
      </c>
      <c r="JUJ7" s="52">
        <v>0</v>
      </c>
      <c r="JUK7" s="52">
        <v>0</v>
      </c>
      <c r="JUL7" s="52">
        <v>0</v>
      </c>
      <c r="JUM7" s="52">
        <v>0</v>
      </c>
      <c r="JUN7" s="52">
        <v>0</v>
      </c>
      <c r="JUO7" s="52">
        <v>0</v>
      </c>
      <c r="JUP7" s="52">
        <v>0</v>
      </c>
      <c r="JUQ7" s="52">
        <v>0</v>
      </c>
      <c r="JUR7" s="52">
        <v>0</v>
      </c>
      <c r="JUS7" s="52">
        <v>0</v>
      </c>
      <c r="JUT7" s="52">
        <v>0</v>
      </c>
      <c r="JUU7" s="52">
        <v>0</v>
      </c>
      <c r="JUV7" s="52">
        <v>0</v>
      </c>
      <c r="JUW7" s="52">
        <v>0</v>
      </c>
      <c r="JUX7" s="52">
        <v>0</v>
      </c>
      <c r="JUY7" s="52">
        <v>0</v>
      </c>
      <c r="JUZ7" s="52">
        <v>0</v>
      </c>
      <c r="JVA7" s="52">
        <v>0</v>
      </c>
      <c r="JVB7" s="52">
        <v>0</v>
      </c>
      <c r="JVC7" s="52">
        <v>0</v>
      </c>
      <c r="JVD7" s="52">
        <v>0</v>
      </c>
      <c r="JVE7" s="52">
        <v>0</v>
      </c>
      <c r="JVF7" s="52">
        <v>0</v>
      </c>
      <c r="JVG7" s="52">
        <v>0</v>
      </c>
      <c r="JVH7" s="52">
        <v>0</v>
      </c>
      <c r="JVI7" s="52">
        <v>0</v>
      </c>
      <c r="JVJ7" s="52">
        <v>0</v>
      </c>
      <c r="JVK7" s="52">
        <v>0</v>
      </c>
      <c r="JVL7" s="52">
        <v>0</v>
      </c>
      <c r="JVM7" s="52">
        <v>0</v>
      </c>
      <c r="JVN7" s="52">
        <v>0</v>
      </c>
      <c r="JVO7" s="52">
        <v>0</v>
      </c>
      <c r="JVP7" s="52">
        <v>0</v>
      </c>
      <c r="JVQ7" s="52">
        <v>0</v>
      </c>
      <c r="JVR7" s="52">
        <v>0</v>
      </c>
      <c r="JVS7" s="52">
        <v>0</v>
      </c>
      <c r="JVT7" s="52">
        <v>0</v>
      </c>
      <c r="JVU7" s="52">
        <v>0</v>
      </c>
      <c r="JVV7" s="52">
        <v>0</v>
      </c>
      <c r="JVW7" s="52">
        <v>0</v>
      </c>
      <c r="JVX7" s="52">
        <v>0</v>
      </c>
      <c r="JVY7" s="52">
        <v>0</v>
      </c>
      <c r="JVZ7" s="52">
        <v>0</v>
      </c>
      <c r="JWA7" s="52">
        <v>0</v>
      </c>
      <c r="JWB7" s="52">
        <v>0</v>
      </c>
      <c r="JWC7" s="52">
        <v>0</v>
      </c>
      <c r="JWD7" s="52">
        <v>0</v>
      </c>
      <c r="JWE7" s="52">
        <v>0</v>
      </c>
      <c r="JWF7" s="52">
        <v>0</v>
      </c>
      <c r="JWG7" s="52">
        <v>0</v>
      </c>
      <c r="JWH7" s="52">
        <v>0</v>
      </c>
      <c r="JWI7" s="52">
        <v>0</v>
      </c>
      <c r="JWJ7" s="52">
        <v>0</v>
      </c>
      <c r="JWK7" s="52">
        <v>0</v>
      </c>
      <c r="JWL7" s="52">
        <v>0</v>
      </c>
      <c r="JWM7" s="52">
        <v>0</v>
      </c>
      <c r="JWN7" s="52">
        <v>0</v>
      </c>
      <c r="JWO7" s="52">
        <v>0</v>
      </c>
      <c r="JWP7" s="52">
        <v>0</v>
      </c>
      <c r="JWQ7" s="52">
        <v>0</v>
      </c>
      <c r="JWR7" s="52">
        <v>0</v>
      </c>
      <c r="JWS7" s="52">
        <v>0</v>
      </c>
      <c r="JWT7" s="52">
        <v>0</v>
      </c>
      <c r="JWU7" s="52">
        <v>0</v>
      </c>
      <c r="JWV7" s="52">
        <v>0</v>
      </c>
      <c r="JWW7" s="52">
        <v>0</v>
      </c>
      <c r="JWX7" s="52">
        <v>0</v>
      </c>
      <c r="JWY7" s="52">
        <v>0</v>
      </c>
      <c r="JWZ7" s="52">
        <v>0</v>
      </c>
      <c r="JXA7" s="52">
        <v>0</v>
      </c>
      <c r="JXB7" s="52">
        <v>0</v>
      </c>
      <c r="JXC7" s="52">
        <v>0</v>
      </c>
      <c r="JXD7" s="52">
        <v>0</v>
      </c>
      <c r="JXE7" s="52">
        <v>0</v>
      </c>
      <c r="JXF7" s="52">
        <v>0</v>
      </c>
      <c r="JXG7" s="52">
        <v>0</v>
      </c>
      <c r="JXH7" s="52">
        <v>0</v>
      </c>
      <c r="JXI7" s="52">
        <v>0</v>
      </c>
      <c r="JXJ7" s="52">
        <v>0</v>
      </c>
      <c r="JXK7" s="52">
        <v>0</v>
      </c>
      <c r="JXL7" s="52">
        <v>0</v>
      </c>
      <c r="JXM7" s="52">
        <v>0</v>
      </c>
      <c r="JXN7" s="52">
        <v>0</v>
      </c>
      <c r="JXO7" s="52">
        <v>0</v>
      </c>
      <c r="JXP7" s="52">
        <v>0</v>
      </c>
      <c r="JXQ7" s="52">
        <v>0</v>
      </c>
      <c r="JXR7" s="52">
        <v>0</v>
      </c>
      <c r="JXS7" s="52">
        <v>0</v>
      </c>
      <c r="JXT7" s="52">
        <v>0</v>
      </c>
      <c r="JXU7" s="52">
        <v>0</v>
      </c>
      <c r="JXV7" s="52">
        <v>0</v>
      </c>
      <c r="JXW7" s="52">
        <v>0</v>
      </c>
      <c r="JXX7" s="52">
        <v>0</v>
      </c>
      <c r="JXY7" s="52">
        <v>0</v>
      </c>
      <c r="JXZ7" s="52">
        <v>0</v>
      </c>
      <c r="JYA7" s="52">
        <v>0</v>
      </c>
      <c r="JYB7" s="52">
        <v>0</v>
      </c>
      <c r="JYC7" s="52">
        <v>0</v>
      </c>
      <c r="JYD7" s="52">
        <v>0</v>
      </c>
      <c r="JYE7" s="52">
        <v>0</v>
      </c>
      <c r="JYF7" s="52">
        <v>0</v>
      </c>
      <c r="JYG7" s="52">
        <v>0</v>
      </c>
      <c r="JYH7" s="52">
        <v>0</v>
      </c>
      <c r="JYI7" s="52">
        <v>0</v>
      </c>
      <c r="JYJ7" s="52">
        <v>0</v>
      </c>
      <c r="JYK7" s="52">
        <v>0</v>
      </c>
      <c r="JYL7" s="52">
        <v>0</v>
      </c>
      <c r="JYM7" s="52">
        <v>0</v>
      </c>
      <c r="JYN7" s="52">
        <v>0</v>
      </c>
      <c r="JYO7" s="52">
        <v>0</v>
      </c>
      <c r="JYP7" s="52">
        <v>0</v>
      </c>
      <c r="JYQ7" s="52">
        <v>0</v>
      </c>
      <c r="JYR7" s="52">
        <v>0</v>
      </c>
      <c r="JYS7" s="52">
        <v>0</v>
      </c>
      <c r="JYT7" s="52">
        <v>0</v>
      </c>
      <c r="JYU7" s="52">
        <v>0</v>
      </c>
      <c r="JYV7" s="52">
        <v>0</v>
      </c>
      <c r="JYW7" s="52">
        <v>0</v>
      </c>
      <c r="JYX7" s="52">
        <v>0</v>
      </c>
      <c r="JYY7" s="52">
        <v>0</v>
      </c>
      <c r="JYZ7" s="52">
        <v>0</v>
      </c>
      <c r="JZA7" s="52">
        <v>0</v>
      </c>
      <c r="JZB7" s="52">
        <v>0</v>
      </c>
      <c r="JZC7" s="52">
        <v>0</v>
      </c>
      <c r="JZD7" s="52">
        <v>0</v>
      </c>
      <c r="JZE7" s="52">
        <v>0</v>
      </c>
      <c r="JZF7" s="52">
        <v>0</v>
      </c>
      <c r="JZG7" s="52">
        <v>0</v>
      </c>
      <c r="JZH7" s="52">
        <v>0</v>
      </c>
      <c r="JZI7" s="52">
        <v>0</v>
      </c>
      <c r="JZJ7" s="52">
        <v>0</v>
      </c>
      <c r="JZK7" s="52">
        <v>0</v>
      </c>
      <c r="JZL7" s="52">
        <v>0</v>
      </c>
      <c r="JZM7" s="52">
        <v>0</v>
      </c>
      <c r="JZN7" s="52">
        <v>0</v>
      </c>
      <c r="JZO7" s="52">
        <v>0</v>
      </c>
      <c r="JZP7" s="52">
        <v>0</v>
      </c>
      <c r="JZQ7" s="52">
        <v>0</v>
      </c>
      <c r="JZR7" s="52">
        <v>0</v>
      </c>
      <c r="JZS7" s="52">
        <v>0</v>
      </c>
      <c r="JZT7" s="52">
        <v>0</v>
      </c>
      <c r="JZU7" s="52">
        <v>0</v>
      </c>
      <c r="JZV7" s="52">
        <v>0</v>
      </c>
      <c r="JZW7" s="52">
        <v>0</v>
      </c>
      <c r="JZX7" s="52">
        <v>0</v>
      </c>
      <c r="JZY7" s="52">
        <v>0</v>
      </c>
      <c r="JZZ7" s="52">
        <v>0</v>
      </c>
      <c r="KAA7" s="52">
        <v>0</v>
      </c>
      <c r="KAB7" s="52">
        <v>0</v>
      </c>
      <c r="KAC7" s="52">
        <v>0</v>
      </c>
      <c r="KAD7" s="52">
        <v>0</v>
      </c>
      <c r="KAE7" s="52">
        <v>0</v>
      </c>
      <c r="KAF7" s="52">
        <v>0</v>
      </c>
      <c r="KAG7" s="52">
        <v>0</v>
      </c>
      <c r="KAH7" s="52">
        <v>0</v>
      </c>
      <c r="KAI7" s="52">
        <v>0</v>
      </c>
      <c r="KAJ7" s="52">
        <v>0</v>
      </c>
      <c r="KAK7" s="52">
        <v>0</v>
      </c>
      <c r="KAL7" s="52">
        <v>0</v>
      </c>
      <c r="KAM7" s="52">
        <v>0</v>
      </c>
      <c r="KAN7" s="52">
        <v>0</v>
      </c>
      <c r="KAO7" s="52">
        <v>0</v>
      </c>
      <c r="KAP7" s="52">
        <v>0</v>
      </c>
      <c r="KAQ7" s="52">
        <v>0</v>
      </c>
      <c r="KAR7" s="52">
        <v>0</v>
      </c>
      <c r="KAS7" s="52">
        <v>0</v>
      </c>
      <c r="KAT7" s="52">
        <v>0</v>
      </c>
      <c r="KAU7" s="52">
        <v>0</v>
      </c>
      <c r="KAV7" s="52">
        <v>0</v>
      </c>
      <c r="KAW7" s="52">
        <v>0</v>
      </c>
      <c r="KAX7" s="52">
        <v>0</v>
      </c>
      <c r="KAY7" s="52">
        <v>0</v>
      </c>
      <c r="KAZ7" s="52">
        <v>0</v>
      </c>
      <c r="KBA7" s="52">
        <v>0</v>
      </c>
      <c r="KBB7" s="52">
        <v>0</v>
      </c>
      <c r="KBC7" s="52">
        <v>0</v>
      </c>
      <c r="KBD7" s="52">
        <v>0</v>
      </c>
      <c r="KBE7" s="52">
        <v>0</v>
      </c>
      <c r="KBF7" s="52">
        <v>0</v>
      </c>
      <c r="KBG7" s="52">
        <v>0</v>
      </c>
      <c r="KBH7" s="52">
        <v>0</v>
      </c>
      <c r="KBI7" s="52">
        <v>0</v>
      </c>
      <c r="KBJ7" s="52">
        <v>0</v>
      </c>
      <c r="KBK7" s="52">
        <v>0</v>
      </c>
      <c r="KBL7" s="52">
        <v>0</v>
      </c>
      <c r="KBM7" s="52">
        <v>0</v>
      </c>
      <c r="KBN7" s="52">
        <v>0</v>
      </c>
      <c r="KBO7" s="52">
        <v>0</v>
      </c>
      <c r="KBP7" s="52">
        <v>0</v>
      </c>
      <c r="KBQ7" s="52">
        <v>0</v>
      </c>
      <c r="KBR7" s="52">
        <v>0</v>
      </c>
      <c r="KBS7" s="52">
        <v>0</v>
      </c>
      <c r="KBT7" s="52">
        <v>0</v>
      </c>
      <c r="KBU7" s="52">
        <v>0</v>
      </c>
      <c r="KBV7" s="52">
        <v>0</v>
      </c>
      <c r="KBW7" s="52">
        <v>0</v>
      </c>
      <c r="KBX7" s="52">
        <v>0</v>
      </c>
      <c r="KBY7" s="52">
        <v>0</v>
      </c>
      <c r="KBZ7" s="52">
        <v>0</v>
      </c>
      <c r="KCA7" s="52">
        <v>0</v>
      </c>
      <c r="KCB7" s="52">
        <v>0</v>
      </c>
      <c r="KCC7" s="52">
        <v>0</v>
      </c>
      <c r="KCD7" s="52">
        <v>0</v>
      </c>
      <c r="KCE7" s="52">
        <v>0</v>
      </c>
      <c r="KCF7" s="52">
        <v>0</v>
      </c>
      <c r="KCG7" s="52">
        <v>0</v>
      </c>
      <c r="KCH7" s="52">
        <v>0</v>
      </c>
      <c r="KCI7" s="52">
        <v>0</v>
      </c>
      <c r="KCJ7" s="52">
        <v>0</v>
      </c>
      <c r="KCK7" s="52">
        <v>0</v>
      </c>
      <c r="KCL7" s="52">
        <v>0</v>
      </c>
      <c r="KCM7" s="52">
        <v>0</v>
      </c>
      <c r="KCN7" s="52">
        <v>0</v>
      </c>
      <c r="KCO7" s="52">
        <v>0</v>
      </c>
      <c r="KCP7" s="52">
        <v>0</v>
      </c>
      <c r="KCQ7" s="52">
        <v>0</v>
      </c>
      <c r="KCR7" s="52">
        <v>0</v>
      </c>
      <c r="KCS7" s="52">
        <v>0</v>
      </c>
      <c r="KCT7" s="52">
        <v>0</v>
      </c>
      <c r="KCU7" s="52">
        <v>0</v>
      </c>
      <c r="KCV7" s="52">
        <v>0</v>
      </c>
      <c r="KCW7" s="52">
        <v>0</v>
      </c>
      <c r="KCX7" s="52">
        <v>0</v>
      </c>
      <c r="KCY7" s="52">
        <v>0</v>
      </c>
      <c r="KCZ7" s="52">
        <v>0</v>
      </c>
      <c r="KDA7" s="52">
        <v>0</v>
      </c>
      <c r="KDB7" s="52">
        <v>0</v>
      </c>
      <c r="KDC7" s="52">
        <v>0</v>
      </c>
      <c r="KDD7" s="52">
        <v>0</v>
      </c>
      <c r="KDE7" s="52">
        <v>0</v>
      </c>
      <c r="KDF7" s="52">
        <v>0</v>
      </c>
      <c r="KDG7" s="52">
        <v>0</v>
      </c>
      <c r="KDH7" s="52">
        <v>0</v>
      </c>
      <c r="KDI7" s="52">
        <v>0</v>
      </c>
      <c r="KDJ7" s="52">
        <v>0</v>
      </c>
      <c r="KDK7" s="52">
        <v>0</v>
      </c>
      <c r="KDL7" s="52">
        <v>0</v>
      </c>
      <c r="KDM7" s="52">
        <v>0</v>
      </c>
      <c r="KDN7" s="52">
        <v>0</v>
      </c>
      <c r="KDO7" s="52">
        <v>0</v>
      </c>
      <c r="KDP7" s="52">
        <v>0</v>
      </c>
      <c r="KDQ7" s="52">
        <v>0</v>
      </c>
      <c r="KDR7" s="52">
        <v>0</v>
      </c>
      <c r="KDS7" s="52">
        <v>0</v>
      </c>
      <c r="KDT7" s="52">
        <v>0</v>
      </c>
      <c r="KDU7" s="52">
        <v>0</v>
      </c>
      <c r="KDV7" s="52">
        <v>0</v>
      </c>
      <c r="KDW7" s="52">
        <v>0</v>
      </c>
      <c r="KDX7" s="52">
        <v>0</v>
      </c>
      <c r="KDY7" s="52">
        <v>0</v>
      </c>
      <c r="KDZ7" s="52">
        <v>0</v>
      </c>
      <c r="KEA7" s="52">
        <v>0</v>
      </c>
      <c r="KEB7" s="52">
        <v>0</v>
      </c>
      <c r="KEC7" s="52">
        <v>0</v>
      </c>
      <c r="KED7" s="52">
        <v>0</v>
      </c>
      <c r="KEE7" s="52">
        <v>0</v>
      </c>
      <c r="KEF7" s="52">
        <v>0</v>
      </c>
      <c r="KEG7" s="52">
        <v>0</v>
      </c>
      <c r="KEH7" s="52">
        <v>0</v>
      </c>
      <c r="KEI7" s="52">
        <v>0</v>
      </c>
      <c r="KEJ7" s="52">
        <v>0</v>
      </c>
      <c r="KEK7" s="52">
        <v>0</v>
      </c>
      <c r="KEL7" s="52">
        <v>0</v>
      </c>
      <c r="KEM7" s="52">
        <v>0</v>
      </c>
      <c r="KEN7" s="52">
        <v>0</v>
      </c>
      <c r="KEO7" s="52">
        <v>0</v>
      </c>
      <c r="KEP7" s="52">
        <v>0</v>
      </c>
      <c r="KEQ7" s="52">
        <v>0</v>
      </c>
      <c r="KER7" s="52">
        <v>0</v>
      </c>
      <c r="KES7" s="52">
        <v>0</v>
      </c>
      <c r="KET7" s="52">
        <v>0</v>
      </c>
      <c r="KEU7" s="52">
        <v>0</v>
      </c>
      <c r="KEV7" s="52">
        <v>0</v>
      </c>
      <c r="KEW7" s="52">
        <v>0</v>
      </c>
      <c r="KEX7" s="52">
        <v>0</v>
      </c>
      <c r="KEY7" s="52">
        <v>0</v>
      </c>
      <c r="KEZ7" s="52">
        <v>0</v>
      </c>
      <c r="KFA7" s="52">
        <v>0</v>
      </c>
      <c r="KFB7" s="52">
        <v>0</v>
      </c>
      <c r="KFC7" s="52">
        <v>0</v>
      </c>
      <c r="KFD7" s="52">
        <v>0</v>
      </c>
      <c r="KFE7" s="52">
        <v>0</v>
      </c>
      <c r="KFF7" s="52">
        <v>0</v>
      </c>
      <c r="KFG7" s="52">
        <v>0</v>
      </c>
      <c r="KFH7" s="52">
        <v>0</v>
      </c>
      <c r="KFI7" s="52">
        <v>0</v>
      </c>
      <c r="KFJ7" s="52">
        <v>0</v>
      </c>
      <c r="KFK7" s="52">
        <v>0</v>
      </c>
      <c r="KFL7" s="52">
        <v>0</v>
      </c>
      <c r="KFM7" s="52">
        <v>0</v>
      </c>
      <c r="KFN7" s="52">
        <v>0</v>
      </c>
      <c r="KFO7" s="52">
        <v>0</v>
      </c>
      <c r="KFP7" s="52">
        <v>0</v>
      </c>
      <c r="KFQ7" s="52">
        <v>0</v>
      </c>
      <c r="KFR7" s="52">
        <v>0</v>
      </c>
      <c r="KFS7" s="52">
        <v>0</v>
      </c>
      <c r="KFT7" s="52">
        <v>0</v>
      </c>
      <c r="KFU7" s="52">
        <v>0</v>
      </c>
      <c r="KFV7" s="52">
        <v>0</v>
      </c>
      <c r="KFW7" s="52">
        <v>0</v>
      </c>
      <c r="KFX7" s="52">
        <v>0</v>
      </c>
      <c r="KFY7" s="52">
        <v>0</v>
      </c>
      <c r="KFZ7" s="52">
        <v>0</v>
      </c>
      <c r="KGA7" s="52">
        <v>0</v>
      </c>
      <c r="KGB7" s="52">
        <v>0</v>
      </c>
      <c r="KGC7" s="52">
        <v>0</v>
      </c>
      <c r="KGD7" s="52">
        <v>0</v>
      </c>
      <c r="KGE7" s="52">
        <v>0</v>
      </c>
      <c r="KGF7" s="52">
        <v>0</v>
      </c>
      <c r="KGG7" s="52">
        <v>0</v>
      </c>
      <c r="KGH7" s="52">
        <v>0</v>
      </c>
      <c r="KGI7" s="52">
        <v>0</v>
      </c>
      <c r="KGJ7" s="52">
        <v>0</v>
      </c>
      <c r="KGK7" s="52">
        <v>0</v>
      </c>
      <c r="KGL7" s="52">
        <v>0</v>
      </c>
      <c r="KGM7" s="52">
        <v>0</v>
      </c>
      <c r="KGN7" s="52">
        <v>0</v>
      </c>
      <c r="KGO7" s="52">
        <v>0</v>
      </c>
      <c r="KGP7" s="52">
        <v>0</v>
      </c>
      <c r="KGQ7" s="52">
        <v>0</v>
      </c>
      <c r="KGR7" s="52">
        <v>0</v>
      </c>
      <c r="KGS7" s="52">
        <v>0</v>
      </c>
      <c r="KGT7" s="52">
        <v>0</v>
      </c>
      <c r="KGU7" s="52">
        <v>0</v>
      </c>
      <c r="KGV7" s="52">
        <v>0</v>
      </c>
      <c r="KGW7" s="52">
        <v>0</v>
      </c>
      <c r="KGX7" s="52">
        <v>0</v>
      </c>
      <c r="KGY7" s="52">
        <v>0</v>
      </c>
      <c r="KGZ7" s="52">
        <v>0</v>
      </c>
      <c r="KHA7" s="52">
        <v>0</v>
      </c>
      <c r="KHB7" s="52">
        <v>0</v>
      </c>
      <c r="KHC7" s="52">
        <v>0</v>
      </c>
      <c r="KHD7" s="52">
        <v>0</v>
      </c>
      <c r="KHE7" s="52">
        <v>0</v>
      </c>
      <c r="KHF7" s="52">
        <v>0</v>
      </c>
      <c r="KHG7" s="52">
        <v>0</v>
      </c>
      <c r="KHH7" s="52">
        <v>0</v>
      </c>
      <c r="KHI7" s="52">
        <v>0</v>
      </c>
      <c r="KHJ7" s="52">
        <v>0</v>
      </c>
      <c r="KHK7" s="52">
        <v>0</v>
      </c>
      <c r="KHL7" s="52">
        <v>0</v>
      </c>
      <c r="KHM7" s="52">
        <v>0</v>
      </c>
      <c r="KHN7" s="52">
        <v>0</v>
      </c>
      <c r="KHO7" s="52">
        <v>0</v>
      </c>
      <c r="KHP7" s="52">
        <v>0</v>
      </c>
      <c r="KHQ7" s="52">
        <v>0</v>
      </c>
      <c r="KHR7" s="52">
        <v>0</v>
      </c>
      <c r="KHS7" s="52">
        <v>0</v>
      </c>
      <c r="KHT7" s="52">
        <v>0</v>
      </c>
      <c r="KHU7" s="52">
        <v>0</v>
      </c>
      <c r="KHV7" s="52">
        <v>0</v>
      </c>
      <c r="KHW7" s="52">
        <v>0</v>
      </c>
      <c r="KHX7" s="52">
        <v>0</v>
      </c>
      <c r="KHY7" s="52">
        <v>0</v>
      </c>
      <c r="KHZ7" s="52">
        <v>0</v>
      </c>
      <c r="KIA7" s="52">
        <v>0</v>
      </c>
      <c r="KIB7" s="52">
        <v>0</v>
      </c>
      <c r="KIC7" s="52">
        <v>0</v>
      </c>
      <c r="KID7" s="52">
        <v>0</v>
      </c>
      <c r="KIE7" s="52">
        <v>0</v>
      </c>
      <c r="KIF7" s="52">
        <v>0</v>
      </c>
      <c r="KIG7" s="52">
        <v>0</v>
      </c>
      <c r="KIH7" s="52">
        <v>0</v>
      </c>
      <c r="KII7" s="52">
        <v>0</v>
      </c>
      <c r="KIJ7" s="52">
        <v>0</v>
      </c>
      <c r="KIK7" s="52">
        <v>0</v>
      </c>
      <c r="KIL7" s="52">
        <v>0</v>
      </c>
      <c r="KIM7" s="52">
        <v>0</v>
      </c>
      <c r="KIN7" s="52">
        <v>0</v>
      </c>
      <c r="KIO7" s="52">
        <v>0</v>
      </c>
      <c r="KIP7" s="52">
        <v>0</v>
      </c>
      <c r="KIQ7" s="52">
        <v>0</v>
      </c>
      <c r="KIR7" s="52">
        <v>0</v>
      </c>
      <c r="KIS7" s="52">
        <v>0</v>
      </c>
      <c r="KIT7" s="52">
        <v>0</v>
      </c>
      <c r="KIU7" s="52">
        <v>0</v>
      </c>
      <c r="KIV7" s="52">
        <v>0</v>
      </c>
      <c r="KIW7" s="52">
        <v>0</v>
      </c>
      <c r="KIX7" s="52">
        <v>0</v>
      </c>
      <c r="KIY7" s="52">
        <v>0</v>
      </c>
      <c r="KIZ7" s="52">
        <v>0</v>
      </c>
      <c r="KJA7" s="52">
        <v>0</v>
      </c>
      <c r="KJB7" s="52">
        <v>0</v>
      </c>
      <c r="KJC7" s="52">
        <v>0</v>
      </c>
      <c r="KJD7" s="52">
        <v>0</v>
      </c>
      <c r="KJE7" s="52">
        <v>0</v>
      </c>
      <c r="KJF7" s="52">
        <v>0</v>
      </c>
      <c r="KJG7" s="52">
        <v>0</v>
      </c>
      <c r="KJH7" s="52">
        <v>0</v>
      </c>
      <c r="KJI7" s="52">
        <v>0</v>
      </c>
      <c r="KJJ7" s="52">
        <v>0</v>
      </c>
      <c r="KJK7" s="52">
        <v>0</v>
      </c>
      <c r="KJL7" s="52">
        <v>0</v>
      </c>
      <c r="KJM7" s="52">
        <v>0</v>
      </c>
      <c r="KJN7" s="52">
        <v>0</v>
      </c>
      <c r="KJO7" s="52">
        <v>0</v>
      </c>
      <c r="KJP7" s="52">
        <v>0</v>
      </c>
      <c r="KJQ7" s="52">
        <v>0</v>
      </c>
      <c r="KJR7" s="52">
        <v>0</v>
      </c>
      <c r="KJS7" s="52">
        <v>0</v>
      </c>
      <c r="KJT7" s="52">
        <v>0</v>
      </c>
      <c r="KJU7" s="52">
        <v>0</v>
      </c>
      <c r="KJV7" s="52">
        <v>0</v>
      </c>
      <c r="KJW7" s="52">
        <v>0</v>
      </c>
      <c r="KJX7" s="52">
        <v>0</v>
      </c>
      <c r="KJY7" s="52">
        <v>0</v>
      </c>
      <c r="KJZ7" s="52">
        <v>0</v>
      </c>
      <c r="KKA7" s="52">
        <v>0</v>
      </c>
      <c r="KKB7" s="52">
        <v>0</v>
      </c>
      <c r="KKC7" s="52">
        <v>0</v>
      </c>
      <c r="KKD7" s="52">
        <v>0</v>
      </c>
      <c r="KKE7" s="52">
        <v>0</v>
      </c>
      <c r="KKF7" s="52">
        <v>0</v>
      </c>
      <c r="KKG7" s="52">
        <v>0</v>
      </c>
      <c r="KKH7" s="52">
        <v>0</v>
      </c>
      <c r="KKI7" s="52">
        <v>0</v>
      </c>
      <c r="KKJ7" s="52">
        <v>0</v>
      </c>
      <c r="KKK7" s="52">
        <v>0</v>
      </c>
      <c r="KKL7" s="52">
        <v>0</v>
      </c>
      <c r="KKM7" s="52">
        <v>0</v>
      </c>
      <c r="KKN7" s="52">
        <v>0</v>
      </c>
      <c r="KKO7" s="52">
        <v>0</v>
      </c>
      <c r="KKP7" s="52">
        <v>0</v>
      </c>
      <c r="KKQ7" s="52">
        <v>0</v>
      </c>
      <c r="KKR7" s="52">
        <v>0</v>
      </c>
      <c r="KKS7" s="52">
        <v>0</v>
      </c>
      <c r="KKT7" s="52">
        <v>0</v>
      </c>
      <c r="KKU7" s="52">
        <v>0</v>
      </c>
      <c r="KKV7" s="52">
        <v>0</v>
      </c>
      <c r="KKW7" s="52">
        <v>0</v>
      </c>
      <c r="KKX7" s="52">
        <v>0</v>
      </c>
      <c r="KKY7" s="52">
        <v>0</v>
      </c>
      <c r="KKZ7" s="52">
        <v>0</v>
      </c>
      <c r="KLA7" s="52">
        <v>0</v>
      </c>
      <c r="KLB7" s="52">
        <v>0</v>
      </c>
      <c r="KLC7" s="52">
        <v>0</v>
      </c>
      <c r="KLD7" s="52">
        <v>0</v>
      </c>
      <c r="KLE7" s="52">
        <v>0</v>
      </c>
      <c r="KLF7" s="52">
        <v>0</v>
      </c>
      <c r="KLG7" s="52">
        <v>0</v>
      </c>
      <c r="KLH7" s="52">
        <v>0</v>
      </c>
      <c r="KLI7" s="52">
        <v>0</v>
      </c>
      <c r="KLJ7" s="52">
        <v>0</v>
      </c>
      <c r="KLK7" s="52">
        <v>0</v>
      </c>
      <c r="KLL7" s="52">
        <v>0</v>
      </c>
      <c r="KLM7" s="52">
        <v>0</v>
      </c>
      <c r="KLN7" s="52">
        <v>0</v>
      </c>
      <c r="KLO7" s="52">
        <v>0</v>
      </c>
      <c r="KLP7" s="52">
        <v>0</v>
      </c>
      <c r="KLQ7" s="52">
        <v>0</v>
      </c>
      <c r="KLR7" s="52">
        <v>0</v>
      </c>
      <c r="KLS7" s="52">
        <v>0</v>
      </c>
      <c r="KLT7" s="52">
        <v>0</v>
      </c>
      <c r="KLU7" s="52">
        <v>0</v>
      </c>
      <c r="KLV7" s="52">
        <v>0</v>
      </c>
      <c r="KLW7" s="52">
        <v>0</v>
      </c>
      <c r="KLX7" s="52">
        <v>0</v>
      </c>
      <c r="KLY7" s="52">
        <v>0</v>
      </c>
      <c r="KLZ7" s="52">
        <v>0</v>
      </c>
      <c r="KMA7" s="52">
        <v>0</v>
      </c>
      <c r="KMB7" s="52">
        <v>0</v>
      </c>
      <c r="KMC7" s="52">
        <v>0</v>
      </c>
      <c r="KMD7" s="52">
        <v>0</v>
      </c>
      <c r="KME7" s="52">
        <v>0</v>
      </c>
      <c r="KMF7" s="52">
        <v>0</v>
      </c>
      <c r="KMG7" s="52">
        <v>0</v>
      </c>
      <c r="KMH7" s="52">
        <v>0</v>
      </c>
      <c r="KMI7" s="52">
        <v>0</v>
      </c>
      <c r="KMJ7" s="52">
        <v>0</v>
      </c>
      <c r="KMK7" s="52">
        <v>0</v>
      </c>
      <c r="KML7" s="52">
        <v>0</v>
      </c>
      <c r="KMM7" s="52">
        <v>0</v>
      </c>
      <c r="KMN7" s="52">
        <v>0</v>
      </c>
      <c r="KMO7" s="52">
        <v>0</v>
      </c>
      <c r="KMP7" s="52">
        <v>0</v>
      </c>
      <c r="KMQ7" s="52">
        <v>0</v>
      </c>
      <c r="KMR7" s="52">
        <v>0</v>
      </c>
      <c r="KMS7" s="52">
        <v>0</v>
      </c>
      <c r="KMT7" s="52">
        <v>0</v>
      </c>
      <c r="KMU7" s="52">
        <v>0</v>
      </c>
      <c r="KMV7" s="52">
        <v>0</v>
      </c>
      <c r="KMW7" s="52">
        <v>0</v>
      </c>
      <c r="KMX7" s="52">
        <v>0</v>
      </c>
      <c r="KMY7" s="52">
        <v>0</v>
      </c>
      <c r="KMZ7" s="52">
        <v>0</v>
      </c>
      <c r="KNA7" s="52">
        <v>0</v>
      </c>
      <c r="KNB7" s="52">
        <v>0</v>
      </c>
      <c r="KNC7" s="52">
        <v>0</v>
      </c>
      <c r="KND7" s="52">
        <v>0</v>
      </c>
      <c r="KNE7" s="52">
        <v>0</v>
      </c>
      <c r="KNF7" s="52">
        <v>0</v>
      </c>
      <c r="KNG7" s="52">
        <v>0</v>
      </c>
      <c r="KNH7" s="52">
        <v>0</v>
      </c>
      <c r="KNI7" s="52">
        <v>0</v>
      </c>
      <c r="KNJ7" s="52">
        <v>0</v>
      </c>
      <c r="KNK7" s="52">
        <v>0</v>
      </c>
      <c r="KNL7" s="52">
        <v>0</v>
      </c>
      <c r="KNM7" s="52">
        <v>0</v>
      </c>
      <c r="KNN7" s="52">
        <v>0</v>
      </c>
      <c r="KNO7" s="52">
        <v>0</v>
      </c>
      <c r="KNP7" s="52">
        <v>0</v>
      </c>
      <c r="KNQ7" s="52">
        <v>0</v>
      </c>
      <c r="KNR7" s="52">
        <v>0</v>
      </c>
      <c r="KNS7" s="52">
        <v>0</v>
      </c>
      <c r="KNT7" s="52">
        <v>0</v>
      </c>
      <c r="KNU7" s="52">
        <v>0</v>
      </c>
      <c r="KNV7" s="52">
        <v>0</v>
      </c>
      <c r="KNW7" s="52">
        <v>0</v>
      </c>
      <c r="KNX7" s="52">
        <v>0</v>
      </c>
      <c r="KNY7" s="52">
        <v>0</v>
      </c>
      <c r="KNZ7" s="52">
        <v>0</v>
      </c>
      <c r="KOA7" s="52">
        <v>0</v>
      </c>
      <c r="KOB7" s="52">
        <v>0</v>
      </c>
      <c r="KOC7" s="52">
        <v>0</v>
      </c>
      <c r="KOD7" s="52">
        <v>0</v>
      </c>
      <c r="KOE7" s="52">
        <v>0</v>
      </c>
      <c r="KOF7" s="52">
        <v>0</v>
      </c>
      <c r="KOG7" s="52">
        <v>0</v>
      </c>
      <c r="KOH7" s="52">
        <v>0</v>
      </c>
      <c r="KOI7" s="52">
        <v>0</v>
      </c>
      <c r="KOJ7" s="52">
        <v>0</v>
      </c>
      <c r="KOK7" s="52">
        <v>0</v>
      </c>
      <c r="KOL7" s="52">
        <v>0</v>
      </c>
      <c r="KOM7" s="52">
        <v>0</v>
      </c>
      <c r="KON7" s="52">
        <v>0</v>
      </c>
      <c r="KOO7" s="52">
        <v>0</v>
      </c>
      <c r="KOP7" s="52">
        <v>0</v>
      </c>
      <c r="KOQ7" s="52">
        <v>0</v>
      </c>
      <c r="KOR7" s="52">
        <v>0</v>
      </c>
      <c r="KOS7" s="52">
        <v>0</v>
      </c>
      <c r="KOT7" s="52">
        <v>0</v>
      </c>
      <c r="KOU7" s="52">
        <v>0</v>
      </c>
      <c r="KOV7" s="52">
        <v>0</v>
      </c>
      <c r="KOW7" s="52">
        <v>0</v>
      </c>
      <c r="KOX7" s="52">
        <v>0</v>
      </c>
      <c r="KOY7" s="52">
        <v>0</v>
      </c>
      <c r="KOZ7" s="52">
        <v>0</v>
      </c>
      <c r="KPA7" s="52">
        <v>0</v>
      </c>
      <c r="KPB7" s="52">
        <v>0</v>
      </c>
      <c r="KPC7" s="52">
        <v>0</v>
      </c>
      <c r="KPD7" s="52">
        <v>0</v>
      </c>
      <c r="KPE7" s="52">
        <v>0</v>
      </c>
      <c r="KPF7" s="52">
        <v>0</v>
      </c>
      <c r="KPG7" s="52">
        <v>0</v>
      </c>
      <c r="KPH7" s="52">
        <v>0</v>
      </c>
      <c r="KPI7" s="52">
        <v>0</v>
      </c>
      <c r="KPJ7" s="52">
        <v>0</v>
      </c>
      <c r="KPK7" s="52">
        <v>0</v>
      </c>
      <c r="KPL7" s="52">
        <v>0</v>
      </c>
      <c r="KPM7" s="52">
        <v>0</v>
      </c>
      <c r="KPN7" s="52">
        <v>0</v>
      </c>
      <c r="KPO7" s="52">
        <v>0</v>
      </c>
      <c r="KPP7" s="52">
        <v>0</v>
      </c>
      <c r="KPQ7" s="52">
        <v>0</v>
      </c>
      <c r="KPR7" s="52">
        <v>0</v>
      </c>
      <c r="KPS7" s="52">
        <v>0</v>
      </c>
      <c r="KPT7" s="52">
        <v>0</v>
      </c>
      <c r="KPU7" s="52">
        <v>0</v>
      </c>
      <c r="KPV7" s="52">
        <v>0</v>
      </c>
      <c r="KPW7" s="52">
        <v>0</v>
      </c>
      <c r="KPX7" s="52">
        <v>0</v>
      </c>
      <c r="KPY7" s="52">
        <v>0</v>
      </c>
      <c r="KPZ7" s="52">
        <v>0</v>
      </c>
      <c r="KQA7" s="52">
        <v>0</v>
      </c>
      <c r="KQB7" s="52">
        <v>0</v>
      </c>
      <c r="KQC7" s="52">
        <v>0</v>
      </c>
      <c r="KQD7" s="52">
        <v>0</v>
      </c>
      <c r="KQE7" s="52">
        <v>0</v>
      </c>
      <c r="KQF7" s="52">
        <v>0</v>
      </c>
      <c r="KQG7" s="52">
        <v>0</v>
      </c>
      <c r="KQH7" s="52">
        <v>0</v>
      </c>
      <c r="KQI7" s="52">
        <v>0</v>
      </c>
      <c r="KQJ7" s="52">
        <v>0</v>
      </c>
      <c r="KQK7" s="52">
        <v>0</v>
      </c>
      <c r="KQL7" s="52">
        <v>0</v>
      </c>
      <c r="KQM7" s="52">
        <v>0</v>
      </c>
      <c r="KQN7" s="52">
        <v>0</v>
      </c>
      <c r="KQO7" s="52">
        <v>0</v>
      </c>
      <c r="KQP7" s="52">
        <v>0</v>
      </c>
      <c r="KQQ7" s="52">
        <v>0</v>
      </c>
      <c r="KQR7" s="52">
        <v>0</v>
      </c>
      <c r="KQS7" s="52">
        <v>0</v>
      </c>
      <c r="KQT7" s="52">
        <v>0</v>
      </c>
      <c r="KQU7" s="52">
        <v>0</v>
      </c>
      <c r="KQV7" s="52">
        <v>0</v>
      </c>
      <c r="KQW7" s="52">
        <v>0</v>
      </c>
      <c r="KQX7" s="52">
        <v>0</v>
      </c>
      <c r="KQY7" s="52">
        <v>0</v>
      </c>
      <c r="KQZ7" s="52">
        <v>0</v>
      </c>
      <c r="KRA7" s="52">
        <v>0</v>
      </c>
      <c r="KRB7" s="52">
        <v>0</v>
      </c>
      <c r="KRC7" s="52">
        <v>0</v>
      </c>
      <c r="KRD7" s="52">
        <v>0</v>
      </c>
      <c r="KRE7" s="52">
        <v>0</v>
      </c>
      <c r="KRF7" s="52">
        <v>0</v>
      </c>
      <c r="KRG7" s="52">
        <v>0</v>
      </c>
      <c r="KRH7" s="52">
        <v>0</v>
      </c>
      <c r="KRI7" s="52">
        <v>0</v>
      </c>
      <c r="KRJ7" s="52">
        <v>0</v>
      </c>
      <c r="KRK7" s="52">
        <v>0</v>
      </c>
      <c r="KRL7" s="52">
        <v>0</v>
      </c>
      <c r="KRM7" s="52">
        <v>0</v>
      </c>
      <c r="KRN7" s="52">
        <v>0</v>
      </c>
      <c r="KRO7" s="52">
        <v>0</v>
      </c>
      <c r="KRP7" s="52">
        <v>0</v>
      </c>
      <c r="KRQ7" s="52">
        <v>0</v>
      </c>
      <c r="KRR7" s="52">
        <v>0</v>
      </c>
      <c r="KRS7" s="52">
        <v>0</v>
      </c>
      <c r="KRT7" s="52">
        <v>0</v>
      </c>
      <c r="KRU7" s="52">
        <v>0</v>
      </c>
      <c r="KRV7" s="52">
        <v>0</v>
      </c>
      <c r="KRW7" s="52">
        <v>0</v>
      </c>
      <c r="KRX7" s="52">
        <v>0</v>
      </c>
      <c r="KRY7" s="52">
        <v>0</v>
      </c>
      <c r="KRZ7" s="52">
        <v>0</v>
      </c>
      <c r="KSA7" s="52">
        <v>0</v>
      </c>
      <c r="KSB7" s="52">
        <v>0</v>
      </c>
      <c r="KSC7" s="52">
        <v>0</v>
      </c>
      <c r="KSD7" s="52">
        <v>0</v>
      </c>
      <c r="KSE7" s="52">
        <v>0</v>
      </c>
      <c r="KSF7" s="52">
        <v>0</v>
      </c>
      <c r="KSG7" s="52">
        <v>0</v>
      </c>
      <c r="KSH7" s="52">
        <v>0</v>
      </c>
      <c r="KSI7" s="52">
        <v>0</v>
      </c>
      <c r="KSJ7" s="52">
        <v>0</v>
      </c>
      <c r="KSK7" s="52">
        <v>0</v>
      </c>
      <c r="KSL7" s="52">
        <v>0</v>
      </c>
      <c r="KSM7" s="52">
        <v>0</v>
      </c>
      <c r="KSN7" s="52">
        <v>0</v>
      </c>
      <c r="KSO7" s="52">
        <v>0</v>
      </c>
      <c r="KSP7" s="52">
        <v>0</v>
      </c>
      <c r="KSQ7" s="52">
        <v>0</v>
      </c>
      <c r="KSR7" s="52">
        <v>0</v>
      </c>
      <c r="KSS7" s="52">
        <v>0</v>
      </c>
      <c r="KST7" s="52">
        <v>0</v>
      </c>
      <c r="KSU7" s="52">
        <v>0</v>
      </c>
      <c r="KSV7" s="52">
        <v>0</v>
      </c>
      <c r="KSW7" s="52">
        <v>0</v>
      </c>
      <c r="KSX7" s="52">
        <v>0</v>
      </c>
      <c r="KSY7" s="52">
        <v>0</v>
      </c>
      <c r="KSZ7" s="52">
        <v>0</v>
      </c>
      <c r="KTA7" s="52">
        <v>0</v>
      </c>
      <c r="KTB7" s="52">
        <v>0</v>
      </c>
      <c r="KTC7" s="52">
        <v>0</v>
      </c>
      <c r="KTD7" s="52">
        <v>0</v>
      </c>
      <c r="KTE7" s="52">
        <v>0</v>
      </c>
      <c r="KTF7" s="52">
        <v>0</v>
      </c>
      <c r="KTG7" s="52">
        <v>0</v>
      </c>
      <c r="KTH7" s="52">
        <v>0</v>
      </c>
      <c r="KTI7" s="52">
        <v>0</v>
      </c>
      <c r="KTJ7" s="52">
        <v>0</v>
      </c>
      <c r="KTK7" s="52">
        <v>0</v>
      </c>
      <c r="KTL7" s="52">
        <v>0</v>
      </c>
      <c r="KTM7" s="52">
        <v>0</v>
      </c>
      <c r="KTN7" s="52">
        <v>0</v>
      </c>
      <c r="KTO7" s="52">
        <v>0</v>
      </c>
      <c r="KTP7" s="52">
        <v>0</v>
      </c>
      <c r="KTQ7" s="52">
        <v>0</v>
      </c>
      <c r="KTR7" s="52">
        <v>0</v>
      </c>
      <c r="KTS7" s="52">
        <v>0</v>
      </c>
      <c r="KTT7" s="52">
        <v>0</v>
      </c>
      <c r="KTU7" s="52">
        <v>0</v>
      </c>
      <c r="KTV7" s="52">
        <v>0</v>
      </c>
      <c r="KTW7" s="52">
        <v>0</v>
      </c>
      <c r="KTX7" s="52">
        <v>0</v>
      </c>
      <c r="KTY7" s="52">
        <v>0</v>
      </c>
      <c r="KTZ7" s="52">
        <v>0</v>
      </c>
      <c r="KUA7" s="52">
        <v>0</v>
      </c>
      <c r="KUB7" s="52">
        <v>0</v>
      </c>
      <c r="KUC7" s="52">
        <v>0</v>
      </c>
      <c r="KUD7" s="52">
        <v>0</v>
      </c>
      <c r="KUE7" s="52">
        <v>0</v>
      </c>
      <c r="KUF7" s="52">
        <v>0</v>
      </c>
      <c r="KUG7" s="52">
        <v>0</v>
      </c>
      <c r="KUH7" s="52">
        <v>0</v>
      </c>
      <c r="KUI7" s="52">
        <v>0</v>
      </c>
      <c r="KUJ7" s="52">
        <v>0</v>
      </c>
      <c r="KUK7" s="52">
        <v>0</v>
      </c>
      <c r="KUL7" s="52">
        <v>0</v>
      </c>
      <c r="KUM7" s="52">
        <v>0</v>
      </c>
      <c r="KUN7" s="52">
        <v>0</v>
      </c>
      <c r="KUO7" s="52">
        <v>0</v>
      </c>
      <c r="KUP7" s="52">
        <v>0</v>
      </c>
      <c r="KUQ7" s="52">
        <v>0</v>
      </c>
      <c r="KUR7" s="52">
        <v>0</v>
      </c>
      <c r="KUS7" s="52">
        <v>0</v>
      </c>
      <c r="KUT7" s="52">
        <v>0</v>
      </c>
      <c r="KUU7" s="52">
        <v>0</v>
      </c>
      <c r="KUV7" s="52">
        <v>0</v>
      </c>
      <c r="KUW7" s="52">
        <v>0</v>
      </c>
      <c r="KUX7" s="52">
        <v>0</v>
      </c>
      <c r="KUY7" s="52">
        <v>0</v>
      </c>
      <c r="KUZ7" s="52">
        <v>0</v>
      </c>
      <c r="KVA7" s="52">
        <v>0</v>
      </c>
      <c r="KVB7" s="52">
        <v>0</v>
      </c>
      <c r="KVC7" s="52">
        <v>0</v>
      </c>
      <c r="KVD7" s="52">
        <v>0</v>
      </c>
      <c r="KVE7" s="52">
        <v>0</v>
      </c>
      <c r="KVF7" s="52">
        <v>0</v>
      </c>
      <c r="KVG7" s="52">
        <v>0</v>
      </c>
      <c r="KVH7" s="52">
        <v>0</v>
      </c>
      <c r="KVI7" s="52">
        <v>0</v>
      </c>
      <c r="KVJ7" s="52">
        <v>0</v>
      </c>
      <c r="KVK7" s="52">
        <v>0</v>
      </c>
      <c r="KVL7" s="52">
        <v>0</v>
      </c>
      <c r="KVM7" s="52">
        <v>0</v>
      </c>
      <c r="KVN7" s="52">
        <v>0</v>
      </c>
      <c r="KVO7" s="52">
        <v>0</v>
      </c>
      <c r="KVP7" s="52">
        <v>0</v>
      </c>
      <c r="KVQ7" s="52">
        <v>0</v>
      </c>
      <c r="KVR7" s="52">
        <v>0</v>
      </c>
      <c r="KVS7" s="52">
        <v>0</v>
      </c>
      <c r="KVT7" s="52">
        <v>0</v>
      </c>
      <c r="KVU7" s="52">
        <v>0</v>
      </c>
      <c r="KVV7" s="52">
        <v>0</v>
      </c>
      <c r="KVW7" s="52">
        <v>0</v>
      </c>
      <c r="KVX7" s="52">
        <v>0</v>
      </c>
      <c r="KVY7" s="52">
        <v>0</v>
      </c>
      <c r="KVZ7" s="52">
        <v>0</v>
      </c>
      <c r="KWA7" s="52">
        <v>0</v>
      </c>
      <c r="KWB7" s="52">
        <v>0</v>
      </c>
      <c r="KWC7" s="52">
        <v>0</v>
      </c>
      <c r="KWD7" s="52">
        <v>0</v>
      </c>
      <c r="KWE7" s="52">
        <v>0</v>
      </c>
      <c r="KWF7" s="52">
        <v>0</v>
      </c>
      <c r="KWG7" s="52">
        <v>0</v>
      </c>
      <c r="KWH7" s="52">
        <v>0</v>
      </c>
      <c r="KWI7" s="52">
        <v>0</v>
      </c>
      <c r="KWJ7" s="52">
        <v>0</v>
      </c>
      <c r="KWK7" s="52">
        <v>0</v>
      </c>
      <c r="KWL7" s="52">
        <v>0</v>
      </c>
      <c r="KWM7" s="52">
        <v>0</v>
      </c>
      <c r="KWN7" s="52">
        <v>0</v>
      </c>
      <c r="KWO7" s="52">
        <v>0</v>
      </c>
      <c r="KWP7" s="52">
        <v>0</v>
      </c>
      <c r="KWQ7" s="52">
        <v>0</v>
      </c>
      <c r="KWR7" s="52">
        <v>0</v>
      </c>
      <c r="KWS7" s="52">
        <v>0</v>
      </c>
      <c r="KWT7" s="52">
        <v>0</v>
      </c>
      <c r="KWU7" s="52">
        <v>0</v>
      </c>
      <c r="KWV7" s="52">
        <v>0</v>
      </c>
      <c r="KWW7" s="52">
        <v>0</v>
      </c>
      <c r="KWX7" s="52">
        <v>0</v>
      </c>
      <c r="KWY7" s="52">
        <v>0</v>
      </c>
      <c r="KWZ7" s="52">
        <v>0</v>
      </c>
      <c r="KXA7" s="52">
        <v>0</v>
      </c>
      <c r="KXB7" s="52">
        <v>0</v>
      </c>
      <c r="KXC7" s="52">
        <v>0</v>
      </c>
      <c r="KXD7" s="52">
        <v>0</v>
      </c>
      <c r="KXE7" s="52">
        <v>0</v>
      </c>
      <c r="KXF7" s="52">
        <v>0</v>
      </c>
      <c r="KXG7" s="52">
        <v>0</v>
      </c>
      <c r="KXH7" s="52">
        <v>0</v>
      </c>
      <c r="KXI7" s="52">
        <v>0</v>
      </c>
      <c r="KXJ7" s="52">
        <v>0</v>
      </c>
      <c r="KXK7" s="52">
        <v>0</v>
      </c>
      <c r="KXL7" s="52">
        <v>0</v>
      </c>
      <c r="KXM7" s="52">
        <v>0</v>
      </c>
      <c r="KXN7" s="52">
        <v>0</v>
      </c>
      <c r="KXO7" s="52">
        <v>0</v>
      </c>
      <c r="KXP7" s="52">
        <v>0</v>
      </c>
      <c r="KXQ7" s="52">
        <v>0</v>
      </c>
      <c r="KXR7" s="52">
        <v>0</v>
      </c>
      <c r="KXS7" s="52">
        <v>0</v>
      </c>
      <c r="KXT7" s="52">
        <v>0</v>
      </c>
      <c r="KXU7" s="52">
        <v>0</v>
      </c>
      <c r="KXV7" s="52">
        <v>0</v>
      </c>
      <c r="KXW7" s="52">
        <v>0</v>
      </c>
      <c r="KXX7" s="52">
        <v>0</v>
      </c>
      <c r="KXY7" s="52">
        <v>0</v>
      </c>
      <c r="KXZ7" s="52">
        <v>0</v>
      </c>
      <c r="KYA7" s="52">
        <v>0</v>
      </c>
      <c r="KYB7" s="52">
        <v>0</v>
      </c>
      <c r="KYC7" s="52">
        <v>0</v>
      </c>
      <c r="KYD7" s="52">
        <v>0</v>
      </c>
      <c r="KYE7" s="52">
        <v>0</v>
      </c>
      <c r="KYF7" s="52">
        <v>0</v>
      </c>
      <c r="KYG7" s="52">
        <v>0</v>
      </c>
      <c r="KYH7" s="52">
        <v>0</v>
      </c>
      <c r="KYI7" s="52">
        <v>0</v>
      </c>
      <c r="KYJ7" s="52">
        <v>0</v>
      </c>
      <c r="KYK7" s="52">
        <v>0</v>
      </c>
      <c r="KYL7" s="52">
        <v>0</v>
      </c>
      <c r="KYM7" s="52">
        <v>0</v>
      </c>
      <c r="KYN7" s="52">
        <v>0</v>
      </c>
      <c r="KYO7" s="52">
        <v>0</v>
      </c>
      <c r="KYP7" s="52">
        <v>0</v>
      </c>
      <c r="KYQ7" s="52">
        <v>0</v>
      </c>
      <c r="KYR7" s="52">
        <v>0</v>
      </c>
      <c r="KYS7" s="52">
        <v>0</v>
      </c>
      <c r="KYT7" s="52">
        <v>0</v>
      </c>
      <c r="KYU7" s="52">
        <v>0</v>
      </c>
      <c r="KYV7" s="52">
        <v>0</v>
      </c>
      <c r="KYW7" s="52">
        <v>0</v>
      </c>
      <c r="KYX7" s="52">
        <v>0</v>
      </c>
      <c r="KYY7" s="52">
        <v>0</v>
      </c>
      <c r="KYZ7" s="52">
        <v>0</v>
      </c>
      <c r="KZA7" s="52">
        <v>0</v>
      </c>
      <c r="KZB7" s="52">
        <v>0</v>
      </c>
      <c r="KZC7" s="52">
        <v>0</v>
      </c>
      <c r="KZD7" s="52">
        <v>0</v>
      </c>
      <c r="KZE7" s="52">
        <v>0</v>
      </c>
      <c r="KZF7" s="52">
        <v>0</v>
      </c>
      <c r="KZG7" s="52">
        <v>0</v>
      </c>
      <c r="KZH7" s="52">
        <v>0</v>
      </c>
      <c r="KZI7" s="52">
        <v>0</v>
      </c>
      <c r="KZJ7" s="52">
        <v>0</v>
      </c>
      <c r="KZK7" s="52">
        <v>0</v>
      </c>
      <c r="KZL7" s="52">
        <v>0</v>
      </c>
      <c r="KZM7" s="52">
        <v>0</v>
      </c>
      <c r="KZN7" s="52">
        <v>0</v>
      </c>
      <c r="KZO7" s="52">
        <v>0</v>
      </c>
      <c r="KZP7" s="52">
        <v>0</v>
      </c>
      <c r="KZQ7" s="52">
        <v>0</v>
      </c>
      <c r="KZR7" s="52">
        <v>0</v>
      </c>
      <c r="KZS7" s="52">
        <v>0</v>
      </c>
      <c r="KZT7" s="52">
        <v>0</v>
      </c>
      <c r="KZU7" s="52">
        <v>0</v>
      </c>
      <c r="KZV7" s="52">
        <v>0</v>
      </c>
      <c r="KZW7" s="52">
        <v>0</v>
      </c>
      <c r="KZX7" s="52">
        <v>0</v>
      </c>
      <c r="KZY7" s="52">
        <v>0</v>
      </c>
      <c r="KZZ7" s="52">
        <v>0</v>
      </c>
      <c r="LAA7" s="52">
        <v>0</v>
      </c>
      <c r="LAB7" s="52">
        <v>0</v>
      </c>
      <c r="LAC7" s="52">
        <v>0</v>
      </c>
      <c r="LAD7" s="52">
        <v>0</v>
      </c>
      <c r="LAE7" s="52">
        <v>0</v>
      </c>
      <c r="LAF7" s="52">
        <v>0</v>
      </c>
      <c r="LAG7" s="52">
        <v>0</v>
      </c>
      <c r="LAH7" s="52">
        <v>0</v>
      </c>
      <c r="LAI7" s="52">
        <v>0</v>
      </c>
      <c r="LAJ7" s="52">
        <v>0</v>
      </c>
      <c r="LAK7" s="52">
        <v>0</v>
      </c>
      <c r="LAL7" s="52">
        <v>0</v>
      </c>
      <c r="LAM7" s="52">
        <v>0</v>
      </c>
      <c r="LAN7" s="52">
        <v>0</v>
      </c>
      <c r="LAO7" s="52">
        <v>0</v>
      </c>
      <c r="LAP7" s="52">
        <v>0</v>
      </c>
      <c r="LAQ7" s="52">
        <v>0</v>
      </c>
      <c r="LAR7" s="52">
        <v>0</v>
      </c>
      <c r="LAS7" s="52">
        <v>0</v>
      </c>
      <c r="LAT7" s="52">
        <v>0</v>
      </c>
      <c r="LAU7" s="52">
        <v>0</v>
      </c>
      <c r="LAV7" s="52">
        <v>0</v>
      </c>
      <c r="LAW7" s="52">
        <v>0</v>
      </c>
      <c r="LAX7" s="52">
        <v>0</v>
      </c>
      <c r="LAY7" s="52">
        <v>0</v>
      </c>
      <c r="LAZ7" s="52">
        <v>0</v>
      </c>
      <c r="LBA7" s="52">
        <v>0</v>
      </c>
      <c r="LBB7" s="52">
        <v>0</v>
      </c>
      <c r="LBC7" s="52">
        <v>0</v>
      </c>
      <c r="LBD7" s="52">
        <v>0</v>
      </c>
      <c r="LBE7" s="52">
        <v>0</v>
      </c>
      <c r="LBF7" s="52">
        <v>0</v>
      </c>
      <c r="LBG7" s="52">
        <v>0</v>
      </c>
      <c r="LBH7" s="52">
        <v>0</v>
      </c>
      <c r="LBI7" s="52">
        <v>0</v>
      </c>
      <c r="LBJ7" s="52">
        <v>0</v>
      </c>
      <c r="LBK7" s="52">
        <v>0</v>
      </c>
      <c r="LBL7" s="52">
        <v>0</v>
      </c>
      <c r="LBM7" s="52">
        <v>0</v>
      </c>
      <c r="LBN7" s="52">
        <v>0</v>
      </c>
      <c r="LBO7" s="52">
        <v>0</v>
      </c>
      <c r="LBP7" s="52">
        <v>0</v>
      </c>
      <c r="LBQ7" s="52">
        <v>0</v>
      </c>
      <c r="LBR7" s="52">
        <v>0</v>
      </c>
      <c r="LBS7" s="52">
        <v>0</v>
      </c>
      <c r="LBT7" s="52">
        <v>0</v>
      </c>
      <c r="LBU7" s="52">
        <v>0</v>
      </c>
      <c r="LBV7" s="52">
        <v>0</v>
      </c>
      <c r="LBW7" s="52">
        <v>0</v>
      </c>
      <c r="LBX7" s="52">
        <v>0</v>
      </c>
      <c r="LBY7" s="52">
        <v>0</v>
      </c>
      <c r="LBZ7" s="52">
        <v>0</v>
      </c>
      <c r="LCA7" s="52">
        <v>0</v>
      </c>
      <c r="LCB7" s="52">
        <v>0</v>
      </c>
      <c r="LCC7" s="52">
        <v>0</v>
      </c>
      <c r="LCD7" s="52">
        <v>0</v>
      </c>
      <c r="LCE7" s="52">
        <v>0</v>
      </c>
      <c r="LCF7" s="52">
        <v>0</v>
      </c>
      <c r="LCG7" s="52">
        <v>0</v>
      </c>
      <c r="LCH7" s="52">
        <v>0</v>
      </c>
      <c r="LCI7" s="52">
        <v>0</v>
      </c>
      <c r="LCJ7" s="52">
        <v>0</v>
      </c>
      <c r="LCK7" s="52">
        <v>0</v>
      </c>
      <c r="LCL7" s="52">
        <v>0</v>
      </c>
      <c r="LCM7" s="52">
        <v>0</v>
      </c>
      <c r="LCN7" s="52">
        <v>0</v>
      </c>
      <c r="LCO7" s="52">
        <v>0</v>
      </c>
      <c r="LCP7" s="52">
        <v>0</v>
      </c>
      <c r="LCQ7" s="52">
        <v>0</v>
      </c>
      <c r="LCR7" s="52">
        <v>0</v>
      </c>
      <c r="LCS7" s="52">
        <v>0</v>
      </c>
      <c r="LCT7" s="52">
        <v>0</v>
      </c>
      <c r="LCU7" s="52">
        <v>0</v>
      </c>
      <c r="LCV7" s="52">
        <v>0</v>
      </c>
      <c r="LCW7" s="52">
        <v>0</v>
      </c>
      <c r="LCX7" s="52">
        <v>0</v>
      </c>
      <c r="LCY7" s="52">
        <v>0</v>
      </c>
      <c r="LCZ7" s="52">
        <v>0</v>
      </c>
      <c r="LDA7" s="52">
        <v>0</v>
      </c>
      <c r="LDB7" s="52">
        <v>0</v>
      </c>
      <c r="LDC7" s="52">
        <v>0</v>
      </c>
      <c r="LDD7" s="52">
        <v>0</v>
      </c>
      <c r="LDE7" s="52">
        <v>0</v>
      </c>
      <c r="LDF7" s="52">
        <v>0</v>
      </c>
      <c r="LDG7" s="52">
        <v>0</v>
      </c>
      <c r="LDH7" s="52">
        <v>0</v>
      </c>
      <c r="LDI7" s="52">
        <v>0</v>
      </c>
      <c r="LDJ7" s="52">
        <v>0</v>
      </c>
      <c r="LDK7" s="52">
        <v>0</v>
      </c>
      <c r="LDL7" s="52">
        <v>0</v>
      </c>
      <c r="LDM7" s="52">
        <v>0</v>
      </c>
      <c r="LDN7" s="52">
        <v>0</v>
      </c>
      <c r="LDO7" s="52">
        <v>0</v>
      </c>
      <c r="LDP7" s="52">
        <v>0</v>
      </c>
      <c r="LDQ7" s="52">
        <v>0</v>
      </c>
      <c r="LDR7" s="52">
        <v>0</v>
      </c>
      <c r="LDS7" s="52">
        <v>0</v>
      </c>
      <c r="LDT7" s="52">
        <v>0</v>
      </c>
      <c r="LDU7" s="52">
        <v>0</v>
      </c>
      <c r="LDV7" s="52">
        <v>0</v>
      </c>
      <c r="LDW7" s="52">
        <v>0</v>
      </c>
      <c r="LDX7" s="52">
        <v>0</v>
      </c>
      <c r="LDY7" s="52">
        <v>0</v>
      </c>
      <c r="LDZ7" s="52">
        <v>0</v>
      </c>
      <c r="LEA7" s="52">
        <v>0</v>
      </c>
      <c r="LEB7" s="52">
        <v>0</v>
      </c>
      <c r="LEC7" s="52">
        <v>0</v>
      </c>
      <c r="LED7" s="52">
        <v>0</v>
      </c>
      <c r="LEE7" s="52">
        <v>0</v>
      </c>
      <c r="LEF7" s="52">
        <v>0</v>
      </c>
      <c r="LEG7" s="52">
        <v>0</v>
      </c>
      <c r="LEH7" s="52">
        <v>0</v>
      </c>
      <c r="LEI7" s="52">
        <v>0</v>
      </c>
      <c r="LEJ7" s="52">
        <v>0</v>
      </c>
      <c r="LEK7" s="52">
        <v>0</v>
      </c>
      <c r="LEL7" s="52">
        <v>0</v>
      </c>
      <c r="LEM7" s="52">
        <v>0</v>
      </c>
      <c r="LEN7" s="52">
        <v>0</v>
      </c>
      <c r="LEO7" s="52">
        <v>0</v>
      </c>
      <c r="LEP7" s="52">
        <v>0</v>
      </c>
      <c r="LEQ7" s="52">
        <v>0</v>
      </c>
      <c r="LER7" s="52">
        <v>0</v>
      </c>
      <c r="LES7" s="52">
        <v>0</v>
      </c>
      <c r="LET7" s="52">
        <v>0</v>
      </c>
      <c r="LEU7" s="52">
        <v>0</v>
      </c>
      <c r="LEV7" s="52">
        <v>0</v>
      </c>
      <c r="LEW7" s="52">
        <v>0</v>
      </c>
      <c r="LEX7" s="52">
        <v>0</v>
      </c>
      <c r="LEY7" s="52">
        <v>0</v>
      </c>
      <c r="LEZ7" s="52">
        <v>0</v>
      </c>
      <c r="LFA7" s="52">
        <v>0</v>
      </c>
      <c r="LFB7" s="52">
        <v>0</v>
      </c>
      <c r="LFC7" s="52">
        <v>0</v>
      </c>
      <c r="LFD7" s="52">
        <v>0</v>
      </c>
      <c r="LFE7" s="52">
        <v>0</v>
      </c>
      <c r="LFF7" s="52">
        <v>0</v>
      </c>
      <c r="LFG7" s="52">
        <v>0</v>
      </c>
      <c r="LFH7" s="52">
        <v>0</v>
      </c>
      <c r="LFI7" s="52">
        <v>0</v>
      </c>
      <c r="LFJ7" s="52">
        <v>0</v>
      </c>
      <c r="LFK7" s="52">
        <v>0</v>
      </c>
      <c r="LFL7" s="52">
        <v>0</v>
      </c>
      <c r="LFM7" s="52">
        <v>0</v>
      </c>
      <c r="LFN7" s="52">
        <v>0</v>
      </c>
      <c r="LFO7" s="52">
        <v>0</v>
      </c>
      <c r="LFP7" s="52">
        <v>0</v>
      </c>
      <c r="LFQ7" s="52">
        <v>0</v>
      </c>
      <c r="LFR7" s="52">
        <v>0</v>
      </c>
      <c r="LFS7" s="52">
        <v>0</v>
      </c>
      <c r="LFT7" s="52">
        <v>0</v>
      </c>
      <c r="LFU7" s="52">
        <v>0</v>
      </c>
      <c r="LFV7" s="52">
        <v>0</v>
      </c>
      <c r="LFW7" s="52">
        <v>0</v>
      </c>
      <c r="LFX7" s="52">
        <v>0</v>
      </c>
      <c r="LFY7" s="52">
        <v>0</v>
      </c>
      <c r="LFZ7" s="52">
        <v>0</v>
      </c>
      <c r="LGA7" s="52">
        <v>0</v>
      </c>
      <c r="LGB7" s="52">
        <v>0</v>
      </c>
      <c r="LGC7" s="52">
        <v>0</v>
      </c>
      <c r="LGD7" s="52">
        <v>0</v>
      </c>
      <c r="LGE7" s="52">
        <v>0</v>
      </c>
      <c r="LGF7" s="52">
        <v>0</v>
      </c>
      <c r="LGG7" s="52">
        <v>0</v>
      </c>
      <c r="LGH7" s="52">
        <v>0</v>
      </c>
      <c r="LGI7" s="52">
        <v>0</v>
      </c>
      <c r="LGJ7" s="52">
        <v>0</v>
      </c>
      <c r="LGK7" s="52">
        <v>0</v>
      </c>
      <c r="LGL7" s="52">
        <v>0</v>
      </c>
      <c r="LGM7" s="52">
        <v>0</v>
      </c>
      <c r="LGN7" s="52">
        <v>0</v>
      </c>
      <c r="LGO7" s="52">
        <v>0</v>
      </c>
      <c r="LGP7" s="52">
        <v>0</v>
      </c>
      <c r="LGQ7" s="52">
        <v>0</v>
      </c>
      <c r="LGR7" s="52">
        <v>0</v>
      </c>
      <c r="LGS7" s="52">
        <v>0</v>
      </c>
      <c r="LGT7" s="52">
        <v>0</v>
      </c>
      <c r="LGU7" s="52">
        <v>0</v>
      </c>
      <c r="LGV7" s="52">
        <v>0</v>
      </c>
      <c r="LGW7" s="52">
        <v>0</v>
      </c>
      <c r="LGX7" s="52">
        <v>0</v>
      </c>
      <c r="LGY7" s="52">
        <v>0</v>
      </c>
      <c r="LGZ7" s="52">
        <v>0</v>
      </c>
      <c r="LHA7" s="52">
        <v>0</v>
      </c>
      <c r="LHB7" s="52">
        <v>0</v>
      </c>
      <c r="LHC7" s="52">
        <v>0</v>
      </c>
      <c r="LHD7" s="52">
        <v>0</v>
      </c>
      <c r="LHE7" s="52">
        <v>0</v>
      </c>
      <c r="LHF7" s="52">
        <v>0</v>
      </c>
      <c r="LHG7" s="52">
        <v>0</v>
      </c>
      <c r="LHH7" s="52">
        <v>0</v>
      </c>
      <c r="LHI7" s="52">
        <v>0</v>
      </c>
      <c r="LHJ7" s="52">
        <v>0</v>
      </c>
      <c r="LHK7" s="52">
        <v>0</v>
      </c>
      <c r="LHL7" s="52">
        <v>0</v>
      </c>
      <c r="LHM7" s="52">
        <v>0</v>
      </c>
      <c r="LHN7" s="52">
        <v>0</v>
      </c>
      <c r="LHO7" s="52">
        <v>0</v>
      </c>
      <c r="LHP7" s="52">
        <v>0</v>
      </c>
      <c r="LHQ7" s="52">
        <v>0</v>
      </c>
      <c r="LHR7" s="52">
        <v>0</v>
      </c>
      <c r="LHS7" s="52">
        <v>0</v>
      </c>
      <c r="LHT7" s="52">
        <v>0</v>
      </c>
      <c r="LHU7" s="52">
        <v>0</v>
      </c>
      <c r="LHV7" s="52">
        <v>0</v>
      </c>
      <c r="LHW7" s="52">
        <v>0</v>
      </c>
      <c r="LHX7" s="52">
        <v>0</v>
      </c>
      <c r="LHY7" s="52">
        <v>0</v>
      </c>
      <c r="LHZ7" s="52">
        <v>0</v>
      </c>
      <c r="LIA7" s="52">
        <v>0</v>
      </c>
      <c r="LIB7" s="52">
        <v>0</v>
      </c>
      <c r="LIC7" s="52">
        <v>0</v>
      </c>
      <c r="LID7" s="52">
        <v>0</v>
      </c>
      <c r="LIE7" s="52">
        <v>0</v>
      </c>
      <c r="LIF7" s="52">
        <v>0</v>
      </c>
      <c r="LIG7" s="52">
        <v>0</v>
      </c>
      <c r="LIH7" s="52">
        <v>0</v>
      </c>
      <c r="LII7" s="52">
        <v>0</v>
      </c>
      <c r="LIJ7" s="52">
        <v>0</v>
      </c>
      <c r="LIK7" s="52">
        <v>0</v>
      </c>
      <c r="LIL7" s="52">
        <v>0</v>
      </c>
      <c r="LIM7" s="52">
        <v>0</v>
      </c>
      <c r="LIN7" s="52">
        <v>0</v>
      </c>
      <c r="LIO7" s="52">
        <v>0</v>
      </c>
      <c r="LIP7" s="52">
        <v>0</v>
      </c>
      <c r="LIQ7" s="52">
        <v>0</v>
      </c>
      <c r="LIR7" s="52">
        <v>0</v>
      </c>
      <c r="LIS7" s="52">
        <v>0</v>
      </c>
      <c r="LIT7" s="52">
        <v>0</v>
      </c>
      <c r="LIU7" s="52">
        <v>0</v>
      </c>
      <c r="LIV7" s="52">
        <v>0</v>
      </c>
      <c r="LIW7" s="52">
        <v>0</v>
      </c>
      <c r="LIX7" s="52">
        <v>0</v>
      </c>
      <c r="LIY7" s="52">
        <v>0</v>
      </c>
      <c r="LIZ7" s="52">
        <v>0</v>
      </c>
      <c r="LJA7" s="52">
        <v>0</v>
      </c>
      <c r="LJB7" s="52">
        <v>0</v>
      </c>
      <c r="LJC7" s="52">
        <v>0</v>
      </c>
      <c r="LJD7" s="52">
        <v>0</v>
      </c>
      <c r="LJE7" s="52">
        <v>0</v>
      </c>
      <c r="LJF7" s="52">
        <v>0</v>
      </c>
      <c r="LJG7" s="52">
        <v>0</v>
      </c>
      <c r="LJH7" s="52">
        <v>0</v>
      </c>
      <c r="LJI7" s="52">
        <v>0</v>
      </c>
      <c r="LJJ7" s="52">
        <v>0</v>
      </c>
      <c r="LJK7" s="52">
        <v>0</v>
      </c>
      <c r="LJL7" s="52">
        <v>0</v>
      </c>
      <c r="LJM7" s="52">
        <v>0</v>
      </c>
      <c r="LJN7" s="52">
        <v>0</v>
      </c>
      <c r="LJO7" s="52">
        <v>0</v>
      </c>
      <c r="LJP7" s="52">
        <v>0</v>
      </c>
      <c r="LJQ7" s="52">
        <v>0</v>
      </c>
      <c r="LJR7" s="52">
        <v>0</v>
      </c>
      <c r="LJS7" s="52">
        <v>0</v>
      </c>
      <c r="LJT7" s="52">
        <v>0</v>
      </c>
      <c r="LJU7" s="52">
        <v>0</v>
      </c>
      <c r="LJV7" s="52">
        <v>0</v>
      </c>
      <c r="LJW7" s="52">
        <v>0</v>
      </c>
      <c r="LJX7" s="52">
        <v>0</v>
      </c>
      <c r="LJY7" s="52">
        <v>0</v>
      </c>
      <c r="LJZ7" s="52">
        <v>0</v>
      </c>
      <c r="LKA7" s="52">
        <v>0</v>
      </c>
      <c r="LKB7" s="52">
        <v>0</v>
      </c>
      <c r="LKC7" s="52">
        <v>0</v>
      </c>
      <c r="LKD7" s="52">
        <v>0</v>
      </c>
      <c r="LKE7" s="52">
        <v>0</v>
      </c>
      <c r="LKF7" s="52">
        <v>0</v>
      </c>
      <c r="LKG7" s="52">
        <v>0</v>
      </c>
      <c r="LKH7" s="52">
        <v>0</v>
      </c>
      <c r="LKI7" s="52">
        <v>0</v>
      </c>
      <c r="LKJ7" s="52">
        <v>0</v>
      </c>
      <c r="LKK7" s="52">
        <v>0</v>
      </c>
      <c r="LKL7" s="52">
        <v>0</v>
      </c>
      <c r="LKM7" s="52">
        <v>0</v>
      </c>
      <c r="LKN7" s="52">
        <v>0</v>
      </c>
      <c r="LKO7" s="52">
        <v>0</v>
      </c>
      <c r="LKP7" s="52">
        <v>0</v>
      </c>
      <c r="LKQ7" s="52">
        <v>0</v>
      </c>
      <c r="LKR7" s="52">
        <v>0</v>
      </c>
      <c r="LKS7" s="52">
        <v>0</v>
      </c>
      <c r="LKT7" s="52">
        <v>0</v>
      </c>
      <c r="LKU7" s="52">
        <v>0</v>
      </c>
      <c r="LKV7" s="52">
        <v>0</v>
      </c>
      <c r="LKW7" s="52">
        <v>0</v>
      </c>
      <c r="LKX7" s="52">
        <v>0</v>
      </c>
      <c r="LKY7" s="52">
        <v>0</v>
      </c>
      <c r="LKZ7" s="52">
        <v>0</v>
      </c>
      <c r="LLA7" s="52">
        <v>0</v>
      </c>
      <c r="LLB7" s="52">
        <v>0</v>
      </c>
      <c r="LLC7" s="52">
        <v>0</v>
      </c>
      <c r="LLD7" s="52">
        <v>0</v>
      </c>
      <c r="LLE7" s="52">
        <v>0</v>
      </c>
      <c r="LLF7" s="52">
        <v>0</v>
      </c>
      <c r="LLG7" s="52">
        <v>0</v>
      </c>
      <c r="LLH7" s="52">
        <v>0</v>
      </c>
      <c r="LLI7" s="52">
        <v>0</v>
      </c>
      <c r="LLJ7" s="52">
        <v>0</v>
      </c>
      <c r="LLK7" s="52">
        <v>0</v>
      </c>
      <c r="LLL7" s="52">
        <v>0</v>
      </c>
      <c r="LLM7" s="52">
        <v>0</v>
      </c>
      <c r="LLN7" s="52">
        <v>0</v>
      </c>
      <c r="LLO7" s="52">
        <v>0</v>
      </c>
      <c r="LLP7" s="52">
        <v>0</v>
      </c>
      <c r="LLQ7" s="52">
        <v>0</v>
      </c>
      <c r="LLR7" s="52">
        <v>0</v>
      </c>
      <c r="LLS7" s="52">
        <v>0</v>
      </c>
      <c r="LLT7" s="52">
        <v>0</v>
      </c>
      <c r="LLU7" s="52">
        <v>0</v>
      </c>
      <c r="LLV7" s="52">
        <v>0</v>
      </c>
      <c r="LLW7" s="52">
        <v>0</v>
      </c>
      <c r="LLX7" s="52">
        <v>0</v>
      </c>
      <c r="LLY7" s="52">
        <v>0</v>
      </c>
      <c r="LLZ7" s="52">
        <v>0</v>
      </c>
      <c r="LMA7" s="52">
        <v>0</v>
      </c>
      <c r="LMB7" s="52">
        <v>0</v>
      </c>
      <c r="LMC7" s="52">
        <v>0</v>
      </c>
      <c r="LMD7" s="52">
        <v>0</v>
      </c>
      <c r="LME7" s="52">
        <v>0</v>
      </c>
      <c r="LMF7" s="52">
        <v>0</v>
      </c>
      <c r="LMG7" s="52">
        <v>0</v>
      </c>
      <c r="LMH7" s="52">
        <v>0</v>
      </c>
      <c r="LMI7" s="52">
        <v>0</v>
      </c>
      <c r="LMJ7" s="52">
        <v>0</v>
      </c>
      <c r="LMK7" s="52">
        <v>0</v>
      </c>
      <c r="LML7" s="52">
        <v>0</v>
      </c>
      <c r="LMM7" s="52">
        <v>0</v>
      </c>
      <c r="LMN7" s="52">
        <v>0</v>
      </c>
      <c r="LMO7" s="52">
        <v>0</v>
      </c>
      <c r="LMP7" s="52">
        <v>0</v>
      </c>
      <c r="LMQ7" s="52">
        <v>0</v>
      </c>
      <c r="LMR7" s="52">
        <v>0</v>
      </c>
      <c r="LMS7" s="52">
        <v>0</v>
      </c>
      <c r="LMT7" s="52">
        <v>0</v>
      </c>
      <c r="LMU7" s="52">
        <v>0</v>
      </c>
      <c r="LMV7" s="52">
        <v>0</v>
      </c>
      <c r="LMW7" s="52">
        <v>0</v>
      </c>
      <c r="LMX7" s="52">
        <v>0</v>
      </c>
      <c r="LMY7" s="52">
        <v>0</v>
      </c>
      <c r="LMZ7" s="52">
        <v>0</v>
      </c>
      <c r="LNA7" s="52">
        <v>0</v>
      </c>
      <c r="LNB7" s="52">
        <v>0</v>
      </c>
      <c r="LNC7" s="52">
        <v>0</v>
      </c>
      <c r="LND7" s="52">
        <v>0</v>
      </c>
      <c r="LNE7" s="52">
        <v>0</v>
      </c>
      <c r="LNF7" s="52">
        <v>0</v>
      </c>
      <c r="LNG7" s="52">
        <v>0</v>
      </c>
      <c r="LNH7" s="52">
        <v>0</v>
      </c>
      <c r="LNI7" s="52">
        <v>0</v>
      </c>
      <c r="LNJ7" s="52">
        <v>0</v>
      </c>
      <c r="LNK7" s="52">
        <v>0</v>
      </c>
      <c r="LNL7" s="52">
        <v>0</v>
      </c>
      <c r="LNM7" s="52">
        <v>0</v>
      </c>
      <c r="LNN7" s="52">
        <v>0</v>
      </c>
      <c r="LNO7" s="52">
        <v>0</v>
      </c>
      <c r="LNP7" s="52">
        <v>0</v>
      </c>
      <c r="LNQ7" s="52">
        <v>0</v>
      </c>
      <c r="LNR7" s="52">
        <v>0</v>
      </c>
      <c r="LNS7" s="52">
        <v>0</v>
      </c>
      <c r="LNT7" s="52">
        <v>0</v>
      </c>
      <c r="LNU7" s="52">
        <v>0</v>
      </c>
      <c r="LNV7" s="52">
        <v>0</v>
      </c>
      <c r="LNW7" s="52">
        <v>0</v>
      </c>
      <c r="LNX7" s="52">
        <v>0</v>
      </c>
      <c r="LNY7" s="52">
        <v>0</v>
      </c>
      <c r="LNZ7" s="52">
        <v>0</v>
      </c>
      <c r="LOA7" s="52">
        <v>0</v>
      </c>
      <c r="LOB7" s="52">
        <v>0</v>
      </c>
      <c r="LOC7" s="52">
        <v>0</v>
      </c>
      <c r="LOD7" s="52">
        <v>0</v>
      </c>
      <c r="LOE7" s="52">
        <v>0</v>
      </c>
      <c r="LOF7" s="52">
        <v>0</v>
      </c>
      <c r="LOG7" s="52">
        <v>0</v>
      </c>
      <c r="LOH7" s="52">
        <v>0</v>
      </c>
      <c r="LOI7" s="52">
        <v>0</v>
      </c>
      <c r="LOJ7" s="52">
        <v>0</v>
      </c>
      <c r="LOK7" s="52">
        <v>0</v>
      </c>
      <c r="LOL7" s="52">
        <v>0</v>
      </c>
      <c r="LOM7" s="52">
        <v>0</v>
      </c>
      <c r="LON7" s="52">
        <v>0</v>
      </c>
      <c r="LOO7" s="52">
        <v>0</v>
      </c>
      <c r="LOP7" s="52">
        <v>0</v>
      </c>
      <c r="LOQ7" s="52">
        <v>0</v>
      </c>
      <c r="LOR7" s="52">
        <v>0</v>
      </c>
      <c r="LOS7" s="52">
        <v>0</v>
      </c>
      <c r="LOT7" s="52">
        <v>0</v>
      </c>
      <c r="LOU7" s="52">
        <v>0</v>
      </c>
      <c r="LOV7" s="52">
        <v>0</v>
      </c>
      <c r="LOW7" s="52">
        <v>0</v>
      </c>
      <c r="LOX7" s="52">
        <v>0</v>
      </c>
      <c r="LOY7" s="52">
        <v>0</v>
      </c>
      <c r="LOZ7" s="52">
        <v>0</v>
      </c>
      <c r="LPA7" s="52">
        <v>0</v>
      </c>
      <c r="LPB7" s="52">
        <v>0</v>
      </c>
      <c r="LPC7" s="52">
        <v>0</v>
      </c>
      <c r="LPD7" s="52">
        <v>0</v>
      </c>
      <c r="LPE7" s="52">
        <v>0</v>
      </c>
      <c r="LPF7" s="52">
        <v>0</v>
      </c>
      <c r="LPG7" s="52">
        <v>0</v>
      </c>
      <c r="LPH7" s="52">
        <v>0</v>
      </c>
      <c r="LPI7" s="52">
        <v>0</v>
      </c>
      <c r="LPJ7" s="52">
        <v>0</v>
      </c>
      <c r="LPK7" s="52">
        <v>0</v>
      </c>
      <c r="LPL7" s="52">
        <v>0</v>
      </c>
      <c r="LPM7" s="52">
        <v>0</v>
      </c>
      <c r="LPN7" s="52">
        <v>0</v>
      </c>
      <c r="LPO7" s="52">
        <v>0</v>
      </c>
      <c r="LPP7" s="52">
        <v>0</v>
      </c>
      <c r="LPQ7" s="52">
        <v>0</v>
      </c>
      <c r="LPR7" s="52">
        <v>0</v>
      </c>
      <c r="LPS7" s="52">
        <v>0</v>
      </c>
      <c r="LPT7" s="52">
        <v>0</v>
      </c>
      <c r="LPU7" s="52">
        <v>0</v>
      </c>
      <c r="LPV7" s="52">
        <v>0</v>
      </c>
      <c r="LPW7" s="52">
        <v>0</v>
      </c>
      <c r="LPX7" s="52">
        <v>0</v>
      </c>
      <c r="LPY7" s="52">
        <v>0</v>
      </c>
      <c r="LPZ7" s="52">
        <v>0</v>
      </c>
      <c r="LQA7" s="52">
        <v>0</v>
      </c>
      <c r="LQB7" s="52">
        <v>0</v>
      </c>
      <c r="LQC7" s="52">
        <v>0</v>
      </c>
      <c r="LQD7" s="52">
        <v>0</v>
      </c>
      <c r="LQE7" s="52">
        <v>0</v>
      </c>
      <c r="LQF7" s="52">
        <v>0</v>
      </c>
      <c r="LQG7" s="52">
        <v>0</v>
      </c>
      <c r="LQH7" s="52">
        <v>0</v>
      </c>
      <c r="LQI7" s="52">
        <v>0</v>
      </c>
      <c r="LQJ7" s="52">
        <v>0</v>
      </c>
      <c r="LQK7" s="52">
        <v>0</v>
      </c>
      <c r="LQL7" s="52">
        <v>0</v>
      </c>
      <c r="LQM7" s="52">
        <v>0</v>
      </c>
      <c r="LQN7" s="52">
        <v>0</v>
      </c>
      <c r="LQO7" s="52">
        <v>0</v>
      </c>
      <c r="LQP7" s="52">
        <v>0</v>
      </c>
      <c r="LQQ7" s="52">
        <v>0</v>
      </c>
      <c r="LQR7" s="52">
        <v>0</v>
      </c>
      <c r="LQS7" s="52">
        <v>0</v>
      </c>
      <c r="LQT7" s="52">
        <v>0</v>
      </c>
      <c r="LQU7" s="52">
        <v>0</v>
      </c>
      <c r="LQV7" s="52">
        <v>0</v>
      </c>
      <c r="LQW7" s="52">
        <v>0</v>
      </c>
      <c r="LQX7" s="52">
        <v>0</v>
      </c>
      <c r="LQY7" s="52">
        <v>0</v>
      </c>
      <c r="LQZ7" s="52">
        <v>0</v>
      </c>
      <c r="LRA7" s="52">
        <v>0</v>
      </c>
      <c r="LRB7" s="52">
        <v>0</v>
      </c>
      <c r="LRC7" s="52">
        <v>0</v>
      </c>
      <c r="LRD7" s="52">
        <v>0</v>
      </c>
      <c r="LRE7" s="52">
        <v>0</v>
      </c>
      <c r="LRF7" s="52">
        <v>0</v>
      </c>
      <c r="LRG7" s="52">
        <v>0</v>
      </c>
      <c r="LRH7" s="52">
        <v>0</v>
      </c>
      <c r="LRI7" s="52">
        <v>0</v>
      </c>
      <c r="LRJ7" s="52">
        <v>0</v>
      </c>
      <c r="LRK7" s="52">
        <v>0</v>
      </c>
      <c r="LRL7" s="52">
        <v>0</v>
      </c>
      <c r="LRM7" s="52">
        <v>0</v>
      </c>
      <c r="LRN7" s="52">
        <v>0</v>
      </c>
      <c r="LRO7" s="52">
        <v>0</v>
      </c>
      <c r="LRP7" s="52">
        <v>0</v>
      </c>
      <c r="LRQ7" s="52">
        <v>0</v>
      </c>
      <c r="LRR7" s="52">
        <v>0</v>
      </c>
      <c r="LRS7" s="52">
        <v>0</v>
      </c>
      <c r="LRT7" s="52">
        <v>0</v>
      </c>
      <c r="LRU7" s="52">
        <v>0</v>
      </c>
      <c r="LRV7" s="52">
        <v>0</v>
      </c>
      <c r="LRW7" s="52">
        <v>0</v>
      </c>
      <c r="LRX7" s="52">
        <v>0</v>
      </c>
      <c r="LRY7" s="52">
        <v>0</v>
      </c>
      <c r="LRZ7" s="52">
        <v>0</v>
      </c>
      <c r="LSA7" s="52">
        <v>0</v>
      </c>
      <c r="LSB7" s="52">
        <v>0</v>
      </c>
      <c r="LSC7" s="52">
        <v>0</v>
      </c>
      <c r="LSD7" s="52">
        <v>0</v>
      </c>
      <c r="LSE7" s="52">
        <v>0</v>
      </c>
      <c r="LSF7" s="52">
        <v>0</v>
      </c>
      <c r="LSG7" s="52">
        <v>0</v>
      </c>
      <c r="LSH7" s="52">
        <v>0</v>
      </c>
      <c r="LSI7" s="52">
        <v>0</v>
      </c>
      <c r="LSJ7" s="52">
        <v>0</v>
      </c>
      <c r="LSK7" s="52">
        <v>0</v>
      </c>
      <c r="LSL7" s="52">
        <v>0</v>
      </c>
      <c r="LSM7" s="52">
        <v>0</v>
      </c>
      <c r="LSN7" s="52">
        <v>0</v>
      </c>
      <c r="LSO7" s="52">
        <v>0</v>
      </c>
      <c r="LSP7" s="52">
        <v>0</v>
      </c>
      <c r="LSQ7" s="52">
        <v>0</v>
      </c>
      <c r="LSR7" s="52">
        <v>0</v>
      </c>
      <c r="LSS7" s="52">
        <v>0</v>
      </c>
      <c r="LST7" s="52">
        <v>0</v>
      </c>
      <c r="LSU7" s="52">
        <v>0</v>
      </c>
      <c r="LSV7" s="52">
        <v>0</v>
      </c>
      <c r="LSW7" s="52">
        <v>0</v>
      </c>
      <c r="LSX7" s="52">
        <v>0</v>
      </c>
      <c r="LSY7" s="52">
        <v>0</v>
      </c>
      <c r="LSZ7" s="52">
        <v>0</v>
      </c>
      <c r="LTA7" s="52">
        <v>0</v>
      </c>
      <c r="LTB7" s="52">
        <v>0</v>
      </c>
      <c r="LTC7" s="52">
        <v>0</v>
      </c>
      <c r="LTD7" s="52">
        <v>0</v>
      </c>
      <c r="LTE7" s="52">
        <v>0</v>
      </c>
      <c r="LTF7" s="52">
        <v>0</v>
      </c>
      <c r="LTG7" s="52">
        <v>0</v>
      </c>
      <c r="LTH7" s="52">
        <v>0</v>
      </c>
      <c r="LTI7" s="52">
        <v>0</v>
      </c>
      <c r="LTJ7" s="52">
        <v>0</v>
      </c>
      <c r="LTK7" s="52">
        <v>0</v>
      </c>
      <c r="LTL7" s="52">
        <v>0</v>
      </c>
      <c r="LTM7" s="52">
        <v>0</v>
      </c>
      <c r="LTN7" s="52">
        <v>0</v>
      </c>
      <c r="LTO7" s="52">
        <v>0</v>
      </c>
      <c r="LTP7" s="52">
        <v>0</v>
      </c>
      <c r="LTQ7" s="52">
        <v>0</v>
      </c>
      <c r="LTR7" s="52">
        <v>0</v>
      </c>
      <c r="LTS7" s="52">
        <v>0</v>
      </c>
      <c r="LTT7" s="52">
        <v>0</v>
      </c>
      <c r="LTU7" s="52">
        <v>0</v>
      </c>
      <c r="LTV7" s="52">
        <v>0</v>
      </c>
      <c r="LTW7" s="52">
        <v>0</v>
      </c>
      <c r="LTX7" s="52">
        <v>0</v>
      </c>
      <c r="LTY7" s="52">
        <v>0</v>
      </c>
      <c r="LTZ7" s="52">
        <v>0</v>
      </c>
      <c r="LUA7" s="52">
        <v>0</v>
      </c>
      <c r="LUB7" s="52">
        <v>0</v>
      </c>
      <c r="LUC7" s="52">
        <v>0</v>
      </c>
      <c r="LUD7" s="52">
        <v>0</v>
      </c>
      <c r="LUE7" s="52">
        <v>0</v>
      </c>
      <c r="LUF7" s="52">
        <v>0</v>
      </c>
      <c r="LUG7" s="52">
        <v>0</v>
      </c>
      <c r="LUH7" s="52">
        <v>0</v>
      </c>
      <c r="LUI7" s="52">
        <v>0</v>
      </c>
      <c r="LUJ7" s="52">
        <v>0</v>
      </c>
      <c r="LUK7" s="52">
        <v>0</v>
      </c>
      <c r="LUL7" s="52">
        <v>0</v>
      </c>
      <c r="LUM7" s="52">
        <v>0</v>
      </c>
      <c r="LUN7" s="52">
        <v>0</v>
      </c>
      <c r="LUO7" s="52">
        <v>0</v>
      </c>
      <c r="LUP7" s="52">
        <v>0</v>
      </c>
      <c r="LUQ7" s="52">
        <v>0</v>
      </c>
      <c r="LUR7" s="52">
        <v>0</v>
      </c>
      <c r="LUS7" s="52">
        <v>0</v>
      </c>
      <c r="LUT7" s="52">
        <v>0</v>
      </c>
      <c r="LUU7" s="52">
        <v>0</v>
      </c>
      <c r="LUV7" s="52">
        <v>0</v>
      </c>
      <c r="LUW7" s="52">
        <v>0</v>
      </c>
      <c r="LUX7" s="52">
        <v>0</v>
      </c>
      <c r="LUY7" s="52">
        <v>0</v>
      </c>
      <c r="LUZ7" s="52">
        <v>0</v>
      </c>
      <c r="LVA7" s="52">
        <v>0</v>
      </c>
      <c r="LVB7" s="52">
        <v>0</v>
      </c>
      <c r="LVC7" s="52">
        <v>0</v>
      </c>
      <c r="LVD7" s="52">
        <v>0</v>
      </c>
      <c r="LVE7" s="52">
        <v>0</v>
      </c>
      <c r="LVF7" s="52">
        <v>0</v>
      </c>
      <c r="LVG7" s="52">
        <v>0</v>
      </c>
      <c r="LVH7" s="52">
        <v>0</v>
      </c>
      <c r="LVI7" s="52">
        <v>0</v>
      </c>
      <c r="LVJ7" s="52">
        <v>0</v>
      </c>
      <c r="LVK7" s="52">
        <v>0</v>
      </c>
      <c r="LVL7" s="52">
        <v>0</v>
      </c>
      <c r="LVM7" s="52">
        <v>0</v>
      </c>
      <c r="LVN7" s="52">
        <v>0</v>
      </c>
      <c r="LVO7" s="52">
        <v>0</v>
      </c>
      <c r="LVP7" s="52">
        <v>0</v>
      </c>
      <c r="LVQ7" s="52">
        <v>0</v>
      </c>
      <c r="LVR7" s="52">
        <v>0</v>
      </c>
      <c r="LVS7" s="52">
        <v>0</v>
      </c>
      <c r="LVT7" s="52">
        <v>0</v>
      </c>
      <c r="LVU7" s="52">
        <v>0</v>
      </c>
      <c r="LVV7" s="52">
        <v>0</v>
      </c>
      <c r="LVW7" s="52">
        <v>0</v>
      </c>
      <c r="LVX7" s="52">
        <v>0</v>
      </c>
      <c r="LVY7" s="52">
        <v>0</v>
      </c>
      <c r="LVZ7" s="52">
        <v>0</v>
      </c>
      <c r="LWA7" s="52">
        <v>0</v>
      </c>
      <c r="LWB7" s="52">
        <v>0</v>
      </c>
      <c r="LWC7" s="52">
        <v>0</v>
      </c>
      <c r="LWD7" s="52">
        <v>0</v>
      </c>
      <c r="LWE7" s="52">
        <v>0</v>
      </c>
      <c r="LWF7" s="52">
        <v>0</v>
      </c>
      <c r="LWG7" s="52">
        <v>0</v>
      </c>
      <c r="LWH7" s="52">
        <v>0</v>
      </c>
      <c r="LWI7" s="52">
        <v>0</v>
      </c>
      <c r="LWJ7" s="52">
        <v>0</v>
      </c>
      <c r="LWK7" s="52">
        <v>0</v>
      </c>
      <c r="LWL7" s="52">
        <v>0</v>
      </c>
      <c r="LWM7" s="52">
        <v>0</v>
      </c>
      <c r="LWN7" s="52">
        <v>0</v>
      </c>
      <c r="LWO7" s="52">
        <v>0</v>
      </c>
      <c r="LWP7" s="52">
        <v>0</v>
      </c>
      <c r="LWQ7" s="52">
        <v>0</v>
      </c>
      <c r="LWR7" s="52">
        <v>0</v>
      </c>
      <c r="LWS7" s="52">
        <v>0</v>
      </c>
      <c r="LWT7" s="52">
        <v>0</v>
      </c>
      <c r="LWU7" s="52">
        <v>0</v>
      </c>
      <c r="LWV7" s="52">
        <v>0</v>
      </c>
      <c r="LWW7" s="52">
        <v>0</v>
      </c>
      <c r="LWX7" s="52">
        <v>0</v>
      </c>
      <c r="LWY7" s="52">
        <v>0</v>
      </c>
      <c r="LWZ7" s="52">
        <v>0</v>
      </c>
      <c r="LXA7" s="52">
        <v>0</v>
      </c>
      <c r="LXB7" s="52">
        <v>0</v>
      </c>
      <c r="LXC7" s="52">
        <v>0</v>
      </c>
      <c r="LXD7" s="52">
        <v>0</v>
      </c>
      <c r="LXE7" s="52">
        <v>0</v>
      </c>
      <c r="LXF7" s="52">
        <v>0</v>
      </c>
      <c r="LXG7" s="52">
        <v>0</v>
      </c>
      <c r="LXH7" s="52">
        <v>0</v>
      </c>
      <c r="LXI7" s="52">
        <v>0</v>
      </c>
      <c r="LXJ7" s="52">
        <v>0</v>
      </c>
      <c r="LXK7" s="52">
        <v>0</v>
      </c>
      <c r="LXL7" s="52">
        <v>0</v>
      </c>
      <c r="LXM7" s="52">
        <v>0</v>
      </c>
      <c r="LXN7" s="52">
        <v>0</v>
      </c>
      <c r="LXO7" s="52">
        <v>0</v>
      </c>
      <c r="LXP7" s="52">
        <v>0</v>
      </c>
      <c r="LXQ7" s="52">
        <v>0</v>
      </c>
      <c r="LXR7" s="52">
        <v>0</v>
      </c>
      <c r="LXS7" s="52">
        <v>0</v>
      </c>
      <c r="LXT7" s="52">
        <v>0</v>
      </c>
      <c r="LXU7" s="52">
        <v>0</v>
      </c>
      <c r="LXV7" s="52">
        <v>0</v>
      </c>
      <c r="LXW7" s="52">
        <v>0</v>
      </c>
      <c r="LXX7" s="52">
        <v>0</v>
      </c>
      <c r="LXY7" s="52">
        <v>0</v>
      </c>
      <c r="LXZ7" s="52">
        <v>0</v>
      </c>
      <c r="LYA7" s="52">
        <v>0</v>
      </c>
      <c r="LYB7" s="52">
        <v>0</v>
      </c>
      <c r="LYC7" s="52">
        <v>0</v>
      </c>
      <c r="LYD7" s="52">
        <v>0</v>
      </c>
      <c r="LYE7" s="52">
        <v>0</v>
      </c>
      <c r="LYF7" s="52">
        <v>0</v>
      </c>
      <c r="LYG7" s="52">
        <v>0</v>
      </c>
      <c r="LYH7" s="52">
        <v>0</v>
      </c>
      <c r="LYI7" s="52">
        <v>0</v>
      </c>
      <c r="LYJ7" s="52">
        <v>0</v>
      </c>
      <c r="LYK7" s="52">
        <v>0</v>
      </c>
      <c r="LYL7" s="52">
        <v>0</v>
      </c>
      <c r="LYM7" s="52">
        <v>0</v>
      </c>
      <c r="LYN7" s="52">
        <v>0</v>
      </c>
      <c r="LYO7" s="52">
        <v>0</v>
      </c>
      <c r="LYP7" s="52">
        <v>0</v>
      </c>
      <c r="LYQ7" s="52">
        <v>0</v>
      </c>
      <c r="LYR7" s="52">
        <v>0</v>
      </c>
      <c r="LYS7" s="52">
        <v>0</v>
      </c>
      <c r="LYT7" s="52">
        <v>0</v>
      </c>
      <c r="LYU7" s="52">
        <v>0</v>
      </c>
      <c r="LYV7" s="52">
        <v>0</v>
      </c>
      <c r="LYW7" s="52">
        <v>0</v>
      </c>
      <c r="LYX7" s="52">
        <v>0</v>
      </c>
      <c r="LYY7" s="52">
        <v>0</v>
      </c>
      <c r="LYZ7" s="52">
        <v>0</v>
      </c>
      <c r="LZA7" s="52">
        <v>0</v>
      </c>
      <c r="LZB7" s="52">
        <v>0</v>
      </c>
      <c r="LZC7" s="52">
        <v>0</v>
      </c>
      <c r="LZD7" s="52">
        <v>0</v>
      </c>
      <c r="LZE7" s="52">
        <v>0</v>
      </c>
      <c r="LZF7" s="52">
        <v>0</v>
      </c>
      <c r="LZG7" s="52">
        <v>0</v>
      </c>
      <c r="LZH7" s="52">
        <v>0</v>
      </c>
      <c r="LZI7" s="52">
        <v>0</v>
      </c>
      <c r="LZJ7" s="52">
        <v>0</v>
      </c>
      <c r="LZK7" s="52">
        <v>0</v>
      </c>
      <c r="LZL7" s="52">
        <v>0</v>
      </c>
      <c r="LZM7" s="52">
        <v>0</v>
      </c>
      <c r="LZN7" s="52">
        <v>0</v>
      </c>
      <c r="LZO7" s="52">
        <v>0</v>
      </c>
      <c r="LZP7" s="52">
        <v>0</v>
      </c>
      <c r="LZQ7" s="52">
        <v>0</v>
      </c>
      <c r="LZR7" s="52">
        <v>0</v>
      </c>
      <c r="LZS7" s="52">
        <v>0</v>
      </c>
      <c r="LZT7" s="52">
        <v>0</v>
      </c>
      <c r="LZU7" s="52">
        <v>0</v>
      </c>
      <c r="LZV7" s="52">
        <v>0</v>
      </c>
      <c r="LZW7" s="52">
        <v>0</v>
      </c>
      <c r="LZX7" s="52">
        <v>0</v>
      </c>
      <c r="LZY7" s="52">
        <v>0</v>
      </c>
      <c r="LZZ7" s="52">
        <v>0</v>
      </c>
      <c r="MAA7" s="52">
        <v>0</v>
      </c>
      <c r="MAB7" s="52">
        <v>0</v>
      </c>
      <c r="MAC7" s="52">
        <v>0</v>
      </c>
      <c r="MAD7" s="52">
        <v>0</v>
      </c>
      <c r="MAE7" s="52">
        <v>0</v>
      </c>
      <c r="MAF7" s="52">
        <v>0</v>
      </c>
      <c r="MAG7" s="52">
        <v>0</v>
      </c>
      <c r="MAH7" s="52">
        <v>0</v>
      </c>
      <c r="MAI7" s="52">
        <v>0</v>
      </c>
      <c r="MAJ7" s="52">
        <v>0</v>
      </c>
      <c r="MAK7" s="52">
        <v>0</v>
      </c>
      <c r="MAL7" s="52">
        <v>0</v>
      </c>
      <c r="MAM7" s="52">
        <v>0</v>
      </c>
      <c r="MAN7" s="52">
        <v>0</v>
      </c>
      <c r="MAO7" s="52">
        <v>0</v>
      </c>
      <c r="MAP7" s="52">
        <v>0</v>
      </c>
      <c r="MAQ7" s="52">
        <v>0</v>
      </c>
      <c r="MAR7" s="52">
        <v>0</v>
      </c>
      <c r="MAS7" s="52">
        <v>0</v>
      </c>
      <c r="MAT7" s="52">
        <v>0</v>
      </c>
      <c r="MAU7" s="52">
        <v>0</v>
      </c>
      <c r="MAV7" s="52">
        <v>0</v>
      </c>
      <c r="MAW7" s="52">
        <v>0</v>
      </c>
      <c r="MAX7" s="52">
        <v>0</v>
      </c>
      <c r="MAY7" s="52">
        <v>0</v>
      </c>
      <c r="MAZ7" s="52">
        <v>0</v>
      </c>
      <c r="MBA7" s="52">
        <v>0</v>
      </c>
      <c r="MBB7" s="52">
        <v>0</v>
      </c>
      <c r="MBC7" s="52">
        <v>0</v>
      </c>
      <c r="MBD7" s="52">
        <v>0</v>
      </c>
      <c r="MBE7" s="52">
        <v>0</v>
      </c>
      <c r="MBF7" s="52">
        <v>0</v>
      </c>
      <c r="MBG7" s="52">
        <v>0</v>
      </c>
      <c r="MBH7" s="52">
        <v>0</v>
      </c>
      <c r="MBI7" s="52">
        <v>0</v>
      </c>
      <c r="MBJ7" s="52">
        <v>0</v>
      </c>
      <c r="MBK7" s="52">
        <v>0</v>
      </c>
      <c r="MBL7" s="52">
        <v>0</v>
      </c>
      <c r="MBM7" s="52">
        <v>0</v>
      </c>
      <c r="MBN7" s="52">
        <v>0</v>
      </c>
      <c r="MBO7" s="52">
        <v>0</v>
      </c>
      <c r="MBP7" s="52">
        <v>0</v>
      </c>
      <c r="MBQ7" s="52">
        <v>0</v>
      </c>
      <c r="MBR7" s="52">
        <v>0</v>
      </c>
      <c r="MBS7" s="52">
        <v>0</v>
      </c>
      <c r="MBT7" s="52">
        <v>0</v>
      </c>
      <c r="MBU7" s="52">
        <v>0</v>
      </c>
      <c r="MBV7" s="52">
        <v>0</v>
      </c>
      <c r="MBW7" s="52">
        <v>0</v>
      </c>
      <c r="MBX7" s="52">
        <v>0</v>
      </c>
      <c r="MBY7" s="52">
        <v>0</v>
      </c>
      <c r="MBZ7" s="52">
        <v>0</v>
      </c>
      <c r="MCA7" s="52">
        <v>0</v>
      </c>
      <c r="MCB7" s="52">
        <v>0</v>
      </c>
      <c r="MCC7" s="52">
        <v>0</v>
      </c>
      <c r="MCD7" s="52">
        <v>0</v>
      </c>
      <c r="MCE7" s="52">
        <v>0</v>
      </c>
      <c r="MCF7" s="52">
        <v>0</v>
      </c>
      <c r="MCG7" s="52">
        <v>0</v>
      </c>
      <c r="MCH7" s="52">
        <v>0</v>
      </c>
      <c r="MCI7" s="52">
        <v>0</v>
      </c>
      <c r="MCJ7" s="52">
        <v>0</v>
      </c>
      <c r="MCK7" s="52">
        <v>0</v>
      </c>
      <c r="MCL7" s="52">
        <v>0</v>
      </c>
      <c r="MCM7" s="52">
        <v>0</v>
      </c>
      <c r="MCN7" s="52">
        <v>0</v>
      </c>
      <c r="MCO7" s="52">
        <v>0</v>
      </c>
      <c r="MCP7" s="52">
        <v>0</v>
      </c>
      <c r="MCQ7" s="52">
        <v>0</v>
      </c>
      <c r="MCR7" s="52">
        <v>0</v>
      </c>
      <c r="MCS7" s="52">
        <v>0</v>
      </c>
      <c r="MCT7" s="52">
        <v>0</v>
      </c>
      <c r="MCU7" s="52">
        <v>0</v>
      </c>
      <c r="MCV7" s="52">
        <v>0</v>
      </c>
      <c r="MCW7" s="52">
        <v>0</v>
      </c>
      <c r="MCX7" s="52">
        <v>0</v>
      </c>
      <c r="MCY7" s="52">
        <v>0</v>
      </c>
      <c r="MCZ7" s="52">
        <v>0</v>
      </c>
      <c r="MDA7" s="52">
        <v>0</v>
      </c>
      <c r="MDB7" s="52">
        <v>0</v>
      </c>
      <c r="MDC7" s="52">
        <v>0</v>
      </c>
      <c r="MDD7" s="52">
        <v>0</v>
      </c>
      <c r="MDE7" s="52">
        <v>0</v>
      </c>
      <c r="MDF7" s="52">
        <v>0</v>
      </c>
      <c r="MDG7" s="52">
        <v>0</v>
      </c>
      <c r="MDH7" s="52">
        <v>0</v>
      </c>
      <c r="MDI7" s="52">
        <v>0</v>
      </c>
      <c r="MDJ7" s="52">
        <v>0</v>
      </c>
      <c r="MDK7" s="52">
        <v>0</v>
      </c>
      <c r="MDL7" s="52">
        <v>0</v>
      </c>
      <c r="MDM7" s="52">
        <v>0</v>
      </c>
      <c r="MDN7" s="52">
        <v>0</v>
      </c>
      <c r="MDO7" s="52">
        <v>0</v>
      </c>
      <c r="MDP7" s="52">
        <v>0</v>
      </c>
      <c r="MDQ7" s="52">
        <v>0</v>
      </c>
      <c r="MDR7" s="52">
        <v>0</v>
      </c>
      <c r="MDS7" s="52">
        <v>0</v>
      </c>
      <c r="MDT7" s="52">
        <v>0</v>
      </c>
      <c r="MDU7" s="52">
        <v>0</v>
      </c>
      <c r="MDV7" s="52">
        <v>0</v>
      </c>
      <c r="MDW7" s="52">
        <v>0</v>
      </c>
      <c r="MDX7" s="52">
        <v>0</v>
      </c>
      <c r="MDY7" s="52">
        <v>0</v>
      </c>
      <c r="MDZ7" s="52">
        <v>0</v>
      </c>
      <c r="MEA7" s="52">
        <v>0</v>
      </c>
      <c r="MEB7" s="52">
        <v>0</v>
      </c>
      <c r="MEC7" s="52">
        <v>0</v>
      </c>
      <c r="MED7" s="52">
        <v>0</v>
      </c>
      <c r="MEE7" s="52">
        <v>0</v>
      </c>
      <c r="MEF7" s="52">
        <v>0</v>
      </c>
      <c r="MEG7" s="52">
        <v>0</v>
      </c>
      <c r="MEH7" s="52">
        <v>0</v>
      </c>
      <c r="MEI7" s="52">
        <v>0</v>
      </c>
      <c r="MEJ7" s="52">
        <v>0</v>
      </c>
      <c r="MEK7" s="52">
        <v>0</v>
      </c>
      <c r="MEL7" s="52">
        <v>0</v>
      </c>
      <c r="MEM7" s="52">
        <v>0</v>
      </c>
      <c r="MEN7" s="52">
        <v>0</v>
      </c>
      <c r="MEO7" s="52">
        <v>0</v>
      </c>
      <c r="MEP7" s="52">
        <v>0</v>
      </c>
      <c r="MEQ7" s="52">
        <v>0</v>
      </c>
      <c r="MER7" s="52">
        <v>0</v>
      </c>
      <c r="MES7" s="52">
        <v>0</v>
      </c>
      <c r="MET7" s="52">
        <v>0</v>
      </c>
      <c r="MEU7" s="52">
        <v>0</v>
      </c>
      <c r="MEV7" s="52">
        <v>0</v>
      </c>
      <c r="MEW7" s="52">
        <v>0</v>
      </c>
      <c r="MEX7" s="52">
        <v>0</v>
      </c>
      <c r="MEY7" s="52">
        <v>0</v>
      </c>
      <c r="MEZ7" s="52">
        <v>0</v>
      </c>
      <c r="MFA7" s="52">
        <v>0</v>
      </c>
      <c r="MFB7" s="52">
        <v>0</v>
      </c>
      <c r="MFC7" s="52">
        <v>0</v>
      </c>
      <c r="MFD7" s="52">
        <v>0</v>
      </c>
      <c r="MFE7" s="52">
        <v>0</v>
      </c>
      <c r="MFF7" s="52">
        <v>0</v>
      </c>
      <c r="MFG7" s="52">
        <v>0</v>
      </c>
      <c r="MFH7" s="52">
        <v>0</v>
      </c>
      <c r="MFI7" s="52">
        <v>0</v>
      </c>
      <c r="MFJ7" s="52">
        <v>0</v>
      </c>
      <c r="MFK7" s="52">
        <v>0</v>
      </c>
      <c r="MFL7" s="52">
        <v>0</v>
      </c>
      <c r="MFM7" s="52">
        <v>0</v>
      </c>
      <c r="MFN7" s="52">
        <v>0</v>
      </c>
      <c r="MFO7" s="52">
        <v>0</v>
      </c>
      <c r="MFP7" s="52">
        <v>0</v>
      </c>
      <c r="MFQ7" s="52">
        <v>0</v>
      </c>
      <c r="MFR7" s="52">
        <v>0</v>
      </c>
      <c r="MFS7" s="52">
        <v>0</v>
      </c>
      <c r="MFT7" s="52">
        <v>0</v>
      </c>
      <c r="MFU7" s="52">
        <v>0</v>
      </c>
      <c r="MFV7" s="52">
        <v>0</v>
      </c>
      <c r="MFW7" s="52">
        <v>0</v>
      </c>
      <c r="MFX7" s="52">
        <v>0</v>
      </c>
      <c r="MFY7" s="52">
        <v>0</v>
      </c>
      <c r="MFZ7" s="52">
        <v>0</v>
      </c>
      <c r="MGA7" s="52">
        <v>0</v>
      </c>
      <c r="MGB7" s="52">
        <v>0</v>
      </c>
      <c r="MGC7" s="52">
        <v>0</v>
      </c>
      <c r="MGD7" s="52">
        <v>0</v>
      </c>
      <c r="MGE7" s="52">
        <v>0</v>
      </c>
      <c r="MGF7" s="52">
        <v>0</v>
      </c>
      <c r="MGG7" s="52">
        <v>0</v>
      </c>
      <c r="MGH7" s="52">
        <v>0</v>
      </c>
      <c r="MGI7" s="52">
        <v>0</v>
      </c>
      <c r="MGJ7" s="52">
        <v>0</v>
      </c>
      <c r="MGK7" s="52">
        <v>0</v>
      </c>
      <c r="MGL7" s="52">
        <v>0</v>
      </c>
      <c r="MGM7" s="52">
        <v>0</v>
      </c>
      <c r="MGN7" s="52">
        <v>0</v>
      </c>
      <c r="MGO7" s="52">
        <v>0</v>
      </c>
      <c r="MGP7" s="52">
        <v>0</v>
      </c>
      <c r="MGQ7" s="52">
        <v>0</v>
      </c>
      <c r="MGR7" s="52">
        <v>0</v>
      </c>
      <c r="MGS7" s="52">
        <v>0</v>
      </c>
      <c r="MGT7" s="52">
        <v>0</v>
      </c>
      <c r="MGU7" s="52">
        <v>0</v>
      </c>
      <c r="MGV7" s="52">
        <v>0</v>
      </c>
      <c r="MGW7" s="52">
        <v>0</v>
      </c>
      <c r="MGX7" s="52">
        <v>0</v>
      </c>
      <c r="MGY7" s="52">
        <v>0</v>
      </c>
      <c r="MGZ7" s="52">
        <v>0</v>
      </c>
      <c r="MHA7" s="52">
        <v>0</v>
      </c>
      <c r="MHB7" s="52">
        <v>0</v>
      </c>
      <c r="MHC7" s="52">
        <v>0</v>
      </c>
      <c r="MHD7" s="52">
        <v>0</v>
      </c>
      <c r="MHE7" s="52">
        <v>0</v>
      </c>
      <c r="MHF7" s="52">
        <v>0</v>
      </c>
      <c r="MHG7" s="52">
        <v>0</v>
      </c>
      <c r="MHH7" s="52">
        <v>0</v>
      </c>
      <c r="MHI7" s="52">
        <v>0</v>
      </c>
      <c r="MHJ7" s="52">
        <v>0</v>
      </c>
      <c r="MHK7" s="52">
        <v>0</v>
      </c>
      <c r="MHL7" s="52">
        <v>0</v>
      </c>
      <c r="MHM7" s="52">
        <v>0</v>
      </c>
      <c r="MHN7" s="52">
        <v>0</v>
      </c>
      <c r="MHO7" s="52">
        <v>0</v>
      </c>
      <c r="MHP7" s="52">
        <v>0</v>
      </c>
      <c r="MHQ7" s="52">
        <v>0</v>
      </c>
      <c r="MHR7" s="52">
        <v>0</v>
      </c>
      <c r="MHS7" s="52">
        <v>0</v>
      </c>
      <c r="MHT7" s="52">
        <v>0</v>
      </c>
      <c r="MHU7" s="52">
        <v>0</v>
      </c>
      <c r="MHV7" s="52">
        <v>0</v>
      </c>
      <c r="MHW7" s="52">
        <v>0</v>
      </c>
      <c r="MHX7" s="52">
        <v>0</v>
      </c>
      <c r="MHY7" s="52">
        <v>0</v>
      </c>
      <c r="MHZ7" s="52">
        <v>0</v>
      </c>
      <c r="MIA7" s="52">
        <v>0</v>
      </c>
      <c r="MIB7" s="52">
        <v>0</v>
      </c>
      <c r="MIC7" s="52">
        <v>0</v>
      </c>
      <c r="MID7" s="52">
        <v>0</v>
      </c>
      <c r="MIE7" s="52">
        <v>0</v>
      </c>
      <c r="MIF7" s="52">
        <v>0</v>
      </c>
      <c r="MIG7" s="52">
        <v>0</v>
      </c>
      <c r="MIH7" s="52">
        <v>0</v>
      </c>
      <c r="MII7" s="52">
        <v>0</v>
      </c>
      <c r="MIJ7" s="52">
        <v>0</v>
      </c>
      <c r="MIK7" s="52">
        <v>0</v>
      </c>
      <c r="MIL7" s="52">
        <v>0</v>
      </c>
      <c r="MIM7" s="52">
        <v>0</v>
      </c>
      <c r="MIN7" s="52">
        <v>0</v>
      </c>
      <c r="MIO7" s="52">
        <v>0</v>
      </c>
      <c r="MIP7" s="52">
        <v>0</v>
      </c>
      <c r="MIQ7" s="52">
        <v>0</v>
      </c>
      <c r="MIR7" s="52">
        <v>0</v>
      </c>
      <c r="MIS7" s="52">
        <v>0</v>
      </c>
      <c r="MIT7" s="52">
        <v>0</v>
      </c>
      <c r="MIU7" s="52">
        <v>0</v>
      </c>
      <c r="MIV7" s="52">
        <v>0</v>
      </c>
      <c r="MIW7" s="52">
        <v>0</v>
      </c>
      <c r="MIX7" s="52">
        <v>0</v>
      </c>
      <c r="MIY7" s="52">
        <v>0</v>
      </c>
      <c r="MIZ7" s="52">
        <v>0</v>
      </c>
      <c r="MJA7" s="52">
        <v>0</v>
      </c>
      <c r="MJB7" s="52">
        <v>0</v>
      </c>
      <c r="MJC7" s="52">
        <v>0</v>
      </c>
      <c r="MJD7" s="52">
        <v>0</v>
      </c>
      <c r="MJE7" s="52">
        <v>0</v>
      </c>
      <c r="MJF7" s="52">
        <v>0</v>
      </c>
      <c r="MJG7" s="52">
        <v>0</v>
      </c>
      <c r="MJH7" s="52">
        <v>0</v>
      </c>
      <c r="MJI7" s="52">
        <v>0</v>
      </c>
      <c r="MJJ7" s="52">
        <v>0</v>
      </c>
      <c r="MJK7" s="52">
        <v>0</v>
      </c>
      <c r="MJL7" s="52">
        <v>0</v>
      </c>
      <c r="MJM7" s="52">
        <v>0</v>
      </c>
      <c r="MJN7" s="52">
        <v>0</v>
      </c>
      <c r="MJO7" s="52">
        <v>0</v>
      </c>
      <c r="MJP7" s="52">
        <v>0</v>
      </c>
      <c r="MJQ7" s="52">
        <v>0</v>
      </c>
      <c r="MJR7" s="52">
        <v>0</v>
      </c>
      <c r="MJS7" s="52">
        <v>0</v>
      </c>
      <c r="MJT7" s="52">
        <v>0</v>
      </c>
      <c r="MJU7" s="52">
        <v>0</v>
      </c>
      <c r="MJV7" s="52">
        <v>0</v>
      </c>
      <c r="MJW7" s="52">
        <v>0</v>
      </c>
      <c r="MJX7" s="52">
        <v>0</v>
      </c>
      <c r="MJY7" s="52">
        <v>0</v>
      </c>
      <c r="MJZ7" s="52">
        <v>0</v>
      </c>
      <c r="MKA7" s="52">
        <v>0</v>
      </c>
      <c r="MKB7" s="52">
        <v>0</v>
      </c>
      <c r="MKC7" s="52">
        <v>0</v>
      </c>
      <c r="MKD7" s="52">
        <v>0</v>
      </c>
      <c r="MKE7" s="52">
        <v>0</v>
      </c>
      <c r="MKF7" s="52">
        <v>0</v>
      </c>
      <c r="MKG7" s="52">
        <v>0</v>
      </c>
      <c r="MKH7" s="52">
        <v>0</v>
      </c>
      <c r="MKI7" s="52">
        <v>0</v>
      </c>
      <c r="MKJ7" s="52">
        <v>0</v>
      </c>
      <c r="MKK7" s="52">
        <v>0</v>
      </c>
      <c r="MKL7" s="52">
        <v>0</v>
      </c>
      <c r="MKM7" s="52">
        <v>0</v>
      </c>
      <c r="MKN7" s="52">
        <v>0</v>
      </c>
      <c r="MKO7" s="52">
        <v>0</v>
      </c>
      <c r="MKP7" s="52">
        <v>0</v>
      </c>
      <c r="MKQ7" s="52">
        <v>0</v>
      </c>
      <c r="MKR7" s="52">
        <v>0</v>
      </c>
      <c r="MKS7" s="52">
        <v>0</v>
      </c>
      <c r="MKT7" s="52">
        <v>0</v>
      </c>
      <c r="MKU7" s="52">
        <v>0</v>
      </c>
      <c r="MKV7" s="52">
        <v>0</v>
      </c>
      <c r="MKW7" s="52">
        <v>0</v>
      </c>
      <c r="MKX7" s="52">
        <v>0</v>
      </c>
      <c r="MKY7" s="52">
        <v>0</v>
      </c>
      <c r="MKZ7" s="52">
        <v>0</v>
      </c>
      <c r="MLA7" s="52">
        <v>0</v>
      </c>
      <c r="MLB7" s="52">
        <v>0</v>
      </c>
      <c r="MLC7" s="52">
        <v>0</v>
      </c>
      <c r="MLD7" s="52">
        <v>0</v>
      </c>
      <c r="MLE7" s="52">
        <v>0</v>
      </c>
      <c r="MLF7" s="52">
        <v>0</v>
      </c>
      <c r="MLG7" s="52">
        <v>0</v>
      </c>
      <c r="MLH7" s="52">
        <v>0</v>
      </c>
      <c r="MLI7" s="52">
        <v>0</v>
      </c>
      <c r="MLJ7" s="52">
        <v>0</v>
      </c>
      <c r="MLK7" s="52">
        <v>0</v>
      </c>
      <c r="MLL7" s="52">
        <v>0</v>
      </c>
      <c r="MLM7" s="52">
        <v>0</v>
      </c>
      <c r="MLN7" s="52">
        <v>0</v>
      </c>
      <c r="MLO7" s="52">
        <v>0</v>
      </c>
      <c r="MLP7" s="52">
        <v>0</v>
      </c>
      <c r="MLQ7" s="52">
        <v>0</v>
      </c>
      <c r="MLR7" s="52">
        <v>0</v>
      </c>
      <c r="MLS7" s="52">
        <v>0</v>
      </c>
      <c r="MLT7" s="52">
        <v>0</v>
      </c>
      <c r="MLU7" s="52">
        <v>0</v>
      </c>
      <c r="MLV7" s="52">
        <v>0</v>
      </c>
      <c r="MLW7" s="52">
        <v>0</v>
      </c>
      <c r="MLX7" s="52">
        <v>0</v>
      </c>
      <c r="MLY7" s="52">
        <v>0</v>
      </c>
      <c r="MLZ7" s="52">
        <v>0</v>
      </c>
      <c r="MMA7" s="52">
        <v>0</v>
      </c>
      <c r="MMB7" s="52">
        <v>0</v>
      </c>
      <c r="MMC7" s="52">
        <v>0</v>
      </c>
      <c r="MMD7" s="52">
        <v>0</v>
      </c>
      <c r="MME7" s="52">
        <v>0</v>
      </c>
      <c r="MMF7" s="52">
        <v>0</v>
      </c>
      <c r="MMG7" s="52">
        <v>0</v>
      </c>
      <c r="MMH7" s="52">
        <v>0</v>
      </c>
      <c r="MMI7" s="52">
        <v>0</v>
      </c>
      <c r="MMJ7" s="52">
        <v>0</v>
      </c>
      <c r="MMK7" s="52">
        <v>0</v>
      </c>
      <c r="MML7" s="52">
        <v>0</v>
      </c>
      <c r="MMM7" s="52">
        <v>0</v>
      </c>
      <c r="MMN7" s="52">
        <v>0</v>
      </c>
      <c r="MMO7" s="52">
        <v>0</v>
      </c>
      <c r="MMP7" s="52">
        <v>0</v>
      </c>
      <c r="MMQ7" s="52">
        <v>0</v>
      </c>
      <c r="MMR7" s="52">
        <v>0</v>
      </c>
      <c r="MMS7" s="52">
        <v>0</v>
      </c>
      <c r="MMT7" s="52">
        <v>0</v>
      </c>
      <c r="MMU7" s="52">
        <v>0</v>
      </c>
      <c r="MMV7" s="52">
        <v>0</v>
      </c>
      <c r="MMW7" s="52">
        <v>0</v>
      </c>
      <c r="MMX7" s="52">
        <v>0</v>
      </c>
      <c r="MMY7" s="52">
        <v>0</v>
      </c>
      <c r="MMZ7" s="52">
        <v>0</v>
      </c>
      <c r="MNA7" s="52">
        <v>0</v>
      </c>
      <c r="MNB7" s="52">
        <v>0</v>
      </c>
      <c r="MNC7" s="52">
        <v>0</v>
      </c>
      <c r="MND7" s="52">
        <v>0</v>
      </c>
      <c r="MNE7" s="52">
        <v>0</v>
      </c>
      <c r="MNF7" s="52">
        <v>0</v>
      </c>
      <c r="MNG7" s="52">
        <v>0</v>
      </c>
      <c r="MNH7" s="52">
        <v>0</v>
      </c>
      <c r="MNI7" s="52">
        <v>0</v>
      </c>
      <c r="MNJ7" s="52">
        <v>0</v>
      </c>
      <c r="MNK7" s="52">
        <v>0</v>
      </c>
      <c r="MNL7" s="52">
        <v>0</v>
      </c>
      <c r="MNM7" s="52">
        <v>0</v>
      </c>
      <c r="MNN7" s="52">
        <v>0</v>
      </c>
      <c r="MNO7" s="52">
        <v>0</v>
      </c>
      <c r="MNP7" s="52">
        <v>0</v>
      </c>
      <c r="MNQ7" s="52">
        <v>0</v>
      </c>
      <c r="MNR7" s="52">
        <v>0</v>
      </c>
      <c r="MNS7" s="52">
        <v>0</v>
      </c>
      <c r="MNT7" s="52">
        <v>0</v>
      </c>
      <c r="MNU7" s="52">
        <v>0</v>
      </c>
      <c r="MNV7" s="52">
        <v>0</v>
      </c>
      <c r="MNW7" s="52">
        <v>0</v>
      </c>
      <c r="MNX7" s="52">
        <v>0</v>
      </c>
      <c r="MNY7" s="52">
        <v>0</v>
      </c>
      <c r="MNZ7" s="52">
        <v>0</v>
      </c>
      <c r="MOA7" s="52">
        <v>0</v>
      </c>
      <c r="MOB7" s="52">
        <v>0</v>
      </c>
      <c r="MOC7" s="52">
        <v>0</v>
      </c>
      <c r="MOD7" s="52">
        <v>0</v>
      </c>
      <c r="MOE7" s="52">
        <v>0</v>
      </c>
      <c r="MOF7" s="52">
        <v>0</v>
      </c>
      <c r="MOG7" s="52">
        <v>0</v>
      </c>
      <c r="MOH7" s="52">
        <v>0</v>
      </c>
      <c r="MOI7" s="52">
        <v>0</v>
      </c>
      <c r="MOJ7" s="52">
        <v>0</v>
      </c>
      <c r="MOK7" s="52">
        <v>0</v>
      </c>
      <c r="MOL7" s="52">
        <v>0</v>
      </c>
      <c r="MOM7" s="52">
        <v>0</v>
      </c>
      <c r="MON7" s="52">
        <v>0</v>
      </c>
      <c r="MOO7" s="52">
        <v>0</v>
      </c>
      <c r="MOP7" s="52">
        <v>0</v>
      </c>
      <c r="MOQ7" s="52">
        <v>0</v>
      </c>
      <c r="MOR7" s="52">
        <v>0</v>
      </c>
      <c r="MOS7" s="52">
        <v>0</v>
      </c>
      <c r="MOT7" s="52">
        <v>0</v>
      </c>
      <c r="MOU7" s="52">
        <v>0</v>
      </c>
      <c r="MOV7" s="52">
        <v>0</v>
      </c>
      <c r="MOW7" s="52">
        <v>0</v>
      </c>
      <c r="MOX7" s="52">
        <v>0</v>
      </c>
      <c r="MOY7" s="52">
        <v>0</v>
      </c>
      <c r="MOZ7" s="52">
        <v>0</v>
      </c>
      <c r="MPA7" s="52">
        <v>0</v>
      </c>
      <c r="MPB7" s="52">
        <v>0</v>
      </c>
      <c r="MPC7" s="52">
        <v>0</v>
      </c>
      <c r="MPD7" s="52">
        <v>0</v>
      </c>
      <c r="MPE7" s="52">
        <v>0</v>
      </c>
      <c r="MPF7" s="52">
        <v>0</v>
      </c>
      <c r="MPG7" s="52">
        <v>0</v>
      </c>
      <c r="MPH7" s="52">
        <v>0</v>
      </c>
      <c r="MPI7" s="52">
        <v>0</v>
      </c>
      <c r="MPJ7" s="52">
        <v>0</v>
      </c>
      <c r="MPK7" s="52">
        <v>0</v>
      </c>
      <c r="MPL7" s="52">
        <v>0</v>
      </c>
      <c r="MPM7" s="52">
        <v>0</v>
      </c>
      <c r="MPN7" s="52">
        <v>0</v>
      </c>
      <c r="MPO7" s="52">
        <v>0</v>
      </c>
      <c r="MPP7" s="52">
        <v>0</v>
      </c>
      <c r="MPQ7" s="52">
        <v>0</v>
      </c>
      <c r="MPR7" s="52">
        <v>0</v>
      </c>
      <c r="MPS7" s="52">
        <v>0</v>
      </c>
      <c r="MPT7" s="52">
        <v>0</v>
      </c>
      <c r="MPU7" s="52">
        <v>0</v>
      </c>
      <c r="MPV7" s="52">
        <v>0</v>
      </c>
      <c r="MPW7" s="52">
        <v>0</v>
      </c>
      <c r="MPX7" s="52">
        <v>0</v>
      </c>
      <c r="MPY7" s="52">
        <v>0</v>
      </c>
      <c r="MPZ7" s="52">
        <v>0</v>
      </c>
      <c r="MQA7" s="52">
        <v>0</v>
      </c>
      <c r="MQB7" s="52">
        <v>0</v>
      </c>
      <c r="MQC7" s="52">
        <v>0</v>
      </c>
      <c r="MQD7" s="52">
        <v>0</v>
      </c>
      <c r="MQE7" s="52">
        <v>0</v>
      </c>
      <c r="MQF7" s="52">
        <v>0</v>
      </c>
      <c r="MQG7" s="52">
        <v>0</v>
      </c>
      <c r="MQH7" s="52">
        <v>0</v>
      </c>
      <c r="MQI7" s="52">
        <v>0</v>
      </c>
      <c r="MQJ7" s="52">
        <v>0</v>
      </c>
      <c r="MQK7" s="52">
        <v>0</v>
      </c>
      <c r="MQL7" s="52">
        <v>0</v>
      </c>
      <c r="MQM7" s="52">
        <v>0</v>
      </c>
      <c r="MQN7" s="52">
        <v>0</v>
      </c>
      <c r="MQO7" s="52">
        <v>0</v>
      </c>
      <c r="MQP7" s="52">
        <v>0</v>
      </c>
      <c r="MQQ7" s="52">
        <v>0</v>
      </c>
      <c r="MQR7" s="52">
        <v>0</v>
      </c>
      <c r="MQS7" s="52">
        <v>0</v>
      </c>
      <c r="MQT7" s="52">
        <v>0</v>
      </c>
      <c r="MQU7" s="52">
        <v>0</v>
      </c>
      <c r="MQV7" s="52">
        <v>0</v>
      </c>
      <c r="MQW7" s="52">
        <v>0</v>
      </c>
      <c r="MQX7" s="52">
        <v>0</v>
      </c>
      <c r="MQY7" s="52">
        <v>0</v>
      </c>
      <c r="MQZ7" s="52">
        <v>0</v>
      </c>
      <c r="MRA7" s="52">
        <v>0</v>
      </c>
      <c r="MRB7" s="52">
        <v>0</v>
      </c>
      <c r="MRC7" s="52">
        <v>0</v>
      </c>
      <c r="MRD7" s="52">
        <v>0</v>
      </c>
      <c r="MRE7" s="52">
        <v>0</v>
      </c>
      <c r="MRF7" s="52">
        <v>0</v>
      </c>
      <c r="MRG7" s="52">
        <v>0</v>
      </c>
      <c r="MRH7" s="52">
        <v>0</v>
      </c>
      <c r="MRI7" s="52">
        <v>0</v>
      </c>
      <c r="MRJ7" s="52">
        <v>0</v>
      </c>
      <c r="MRK7" s="52">
        <v>0</v>
      </c>
      <c r="MRL7" s="52">
        <v>0</v>
      </c>
      <c r="MRM7" s="52">
        <v>0</v>
      </c>
      <c r="MRN7" s="52">
        <v>0</v>
      </c>
      <c r="MRO7" s="52">
        <v>0</v>
      </c>
      <c r="MRP7" s="52">
        <v>0</v>
      </c>
      <c r="MRQ7" s="52">
        <v>0</v>
      </c>
      <c r="MRR7" s="52">
        <v>0</v>
      </c>
      <c r="MRS7" s="52">
        <v>0</v>
      </c>
      <c r="MRT7" s="52">
        <v>0</v>
      </c>
      <c r="MRU7" s="52">
        <v>0</v>
      </c>
      <c r="MRV7" s="52">
        <v>0</v>
      </c>
      <c r="MRW7" s="52">
        <v>0</v>
      </c>
      <c r="MRX7" s="52">
        <v>0</v>
      </c>
      <c r="MRY7" s="52">
        <v>0</v>
      </c>
      <c r="MRZ7" s="52">
        <v>0</v>
      </c>
      <c r="MSA7" s="52">
        <v>0</v>
      </c>
      <c r="MSB7" s="52">
        <v>0</v>
      </c>
      <c r="MSC7" s="52">
        <v>0</v>
      </c>
      <c r="MSD7" s="52">
        <v>0</v>
      </c>
      <c r="MSE7" s="52">
        <v>0</v>
      </c>
      <c r="MSF7" s="52">
        <v>0</v>
      </c>
      <c r="MSG7" s="52">
        <v>0</v>
      </c>
      <c r="MSH7" s="52">
        <v>0</v>
      </c>
      <c r="MSI7" s="52">
        <v>0</v>
      </c>
      <c r="MSJ7" s="52">
        <v>0</v>
      </c>
      <c r="MSK7" s="52">
        <v>0</v>
      </c>
      <c r="MSL7" s="52">
        <v>0</v>
      </c>
      <c r="MSM7" s="52">
        <v>0</v>
      </c>
      <c r="MSN7" s="52">
        <v>0</v>
      </c>
      <c r="MSO7" s="52">
        <v>0</v>
      </c>
      <c r="MSP7" s="52">
        <v>0</v>
      </c>
      <c r="MSQ7" s="52">
        <v>0</v>
      </c>
      <c r="MSR7" s="52">
        <v>0</v>
      </c>
      <c r="MSS7" s="52">
        <v>0</v>
      </c>
      <c r="MST7" s="52">
        <v>0</v>
      </c>
      <c r="MSU7" s="52">
        <v>0</v>
      </c>
      <c r="MSV7" s="52">
        <v>0</v>
      </c>
      <c r="MSW7" s="52">
        <v>0</v>
      </c>
      <c r="MSX7" s="52">
        <v>0</v>
      </c>
      <c r="MSY7" s="52">
        <v>0</v>
      </c>
      <c r="MSZ7" s="52">
        <v>0</v>
      </c>
      <c r="MTA7" s="52">
        <v>0</v>
      </c>
      <c r="MTB7" s="52">
        <v>0</v>
      </c>
      <c r="MTC7" s="52">
        <v>0</v>
      </c>
      <c r="MTD7" s="52">
        <v>0</v>
      </c>
      <c r="MTE7" s="52">
        <v>0</v>
      </c>
      <c r="MTF7" s="52">
        <v>0</v>
      </c>
      <c r="MTG7" s="52">
        <v>0</v>
      </c>
      <c r="MTH7" s="52">
        <v>0</v>
      </c>
      <c r="MTI7" s="52">
        <v>0</v>
      </c>
      <c r="MTJ7" s="52">
        <v>0</v>
      </c>
      <c r="MTK7" s="52">
        <v>0</v>
      </c>
      <c r="MTL7" s="52">
        <v>0</v>
      </c>
      <c r="MTM7" s="52">
        <v>0</v>
      </c>
      <c r="MTN7" s="52">
        <v>0</v>
      </c>
      <c r="MTO7" s="52">
        <v>0</v>
      </c>
      <c r="MTP7" s="52">
        <v>0</v>
      </c>
      <c r="MTQ7" s="52">
        <v>0</v>
      </c>
      <c r="MTR7" s="52">
        <v>0</v>
      </c>
      <c r="MTS7" s="52">
        <v>0</v>
      </c>
      <c r="MTT7" s="52">
        <v>0</v>
      </c>
      <c r="MTU7" s="52">
        <v>0</v>
      </c>
      <c r="MTV7" s="52">
        <v>0</v>
      </c>
      <c r="MTW7" s="52">
        <v>0</v>
      </c>
      <c r="MTX7" s="52">
        <v>0</v>
      </c>
      <c r="MTY7" s="52">
        <v>0</v>
      </c>
      <c r="MTZ7" s="52">
        <v>0</v>
      </c>
      <c r="MUA7" s="52">
        <v>0</v>
      </c>
      <c r="MUB7" s="52">
        <v>0</v>
      </c>
      <c r="MUC7" s="52">
        <v>0</v>
      </c>
      <c r="MUD7" s="52">
        <v>0</v>
      </c>
      <c r="MUE7" s="52">
        <v>0</v>
      </c>
      <c r="MUF7" s="52">
        <v>0</v>
      </c>
      <c r="MUG7" s="52">
        <v>0</v>
      </c>
      <c r="MUH7" s="52">
        <v>0</v>
      </c>
      <c r="MUI7" s="52">
        <v>0</v>
      </c>
      <c r="MUJ7" s="52">
        <v>0</v>
      </c>
      <c r="MUK7" s="52">
        <v>0</v>
      </c>
      <c r="MUL7" s="52">
        <v>0</v>
      </c>
      <c r="MUM7" s="52">
        <v>0</v>
      </c>
      <c r="MUN7" s="52">
        <v>0</v>
      </c>
      <c r="MUO7" s="52">
        <v>0</v>
      </c>
      <c r="MUP7" s="52">
        <v>0</v>
      </c>
      <c r="MUQ7" s="52">
        <v>0</v>
      </c>
      <c r="MUR7" s="52">
        <v>0</v>
      </c>
      <c r="MUS7" s="52">
        <v>0</v>
      </c>
      <c r="MUT7" s="52">
        <v>0</v>
      </c>
      <c r="MUU7" s="52">
        <v>0</v>
      </c>
      <c r="MUV7" s="52">
        <v>0</v>
      </c>
      <c r="MUW7" s="52">
        <v>0</v>
      </c>
      <c r="MUX7" s="52">
        <v>0</v>
      </c>
      <c r="MUY7" s="52">
        <v>0</v>
      </c>
      <c r="MUZ7" s="52">
        <v>0</v>
      </c>
      <c r="MVA7" s="52">
        <v>0</v>
      </c>
      <c r="MVB7" s="52">
        <v>0</v>
      </c>
      <c r="MVC7" s="52">
        <v>0</v>
      </c>
      <c r="MVD7" s="52">
        <v>0</v>
      </c>
      <c r="MVE7" s="52">
        <v>0</v>
      </c>
      <c r="MVF7" s="52">
        <v>0</v>
      </c>
      <c r="MVG7" s="52">
        <v>0</v>
      </c>
      <c r="MVH7" s="52">
        <v>0</v>
      </c>
      <c r="MVI7" s="52">
        <v>0</v>
      </c>
      <c r="MVJ7" s="52">
        <v>0</v>
      </c>
      <c r="MVK7" s="52">
        <v>0</v>
      </c>
      <c r="MVL7" s="52">
        <v>0</v>
      </c>
      <c r="MVM7" s="52">
        <v>0</v>
      </c>
      <c r="MVN7" s="52">
        <v>0</v>
      </c>
      <c r="MVO7" s="52">
        <v>0</v>
      </c>
      <c r="MVP7" s="52">
        <v>0</v>
      </c>
      <c r="MVQ7" s="52">
        <v>0</v>
      </c>
      <c r="MVR7" s="52">
        <v>0</v>
      </c>
      <c r="MVS7" s="52">
        <v>0</v>
      </c>
      <c r="MVT7" s="52">
        <v>0</v>
      </c>
      <c r="MVU7" s="52">
        <v>0</v>
      </c>
      <c r="MVV7" s="52">
        <v>0</v>
      </c>
      <c r="MVW7" s="52">
        <v>0</v>
      </c>
      <c r="MVX7" s="52">
        <v>0</v>
      </c>
      <c r="MVY7" s="52">
        <v>0</v>
      </c>
      <c r="MVZ7" s="52">
        <v>0</v>
      </c>
      <c r="MWA7" s="52">
        <v>0</v>
      </c>
      <c r="MWB7" s="52">
        <v>0</v>
      </c>
      <c r="MWC7" s="52">
        <v>0</v>
      </c>
      <c r="MWD7" s="52">
        <v>0</v>
      </c>
      <c r="MWE7" s="52">
        <v>0</v>
      </c>
      <c r="MWF7" s="52">
        <v>0</v>
      </c>
      <c r="MWG7" s="52">
        <v>0</v>
      </c>
      <c r="MWH7" s="52">
        <v>0</v>
      </c>
      <c r="MWI7" s="52">
        <v>0</v>
      </c>
      <c r="MWJ7" s="52">
        <v>0</v>
      </c>
      <c r="MWK7" s="52">
        <v>0</v>
      </c>
      <c r="MWL7" s="52">
        <v>0</v>
      </c>
      <c r="MWM7" s="52">
        <v>0</v>
      </c>
      <c r="MWN7" s="52">
        <v>0</v>
      </c>
      <c r="MWO7" s="52">
        <v>0</v>
      </c>
      <c r="MWP7" s="52">
        <v>0</v>
      </c>
      <c r="MWQ7" s="52">
        <v>0</v>
      </c>
      <c r="MWR7" s="52">
        <v>0</v>
      </c>
      <c r="MWS7" s="52">
        <v>0</v>
      </c>
      <c r="MWT7" s="52">
        <v>0</v>
      </c>
      <c r="MWU7" s="52">
        <v>0</v>
      </c>
      <c r="MWV7" s="52">
        <v>0</v>
      </c>
      <c r="MWW7" s="52">
        <v>0</v>
      </c>
      <c r="MWX7" s="52">
        <v>0</v>
      </c>
      <c r="MWY7" s="52">
        <v>0</v>
      </c>
      <c r="MWZ7" s="52">
        <v>0</v>
      </c>
      <c r="MXA7" s="52">
        <v>0</v>
      </c>
      <c r="MXB7" s="52">
        <v>0</v>
      </c>
      <c r="MXC7" s="52">
        <v>0</v>
      </c>
      <c r="MXD7" s="52">
        <v>0</v>
      </c>
      <c r="MXE7" s="52">
        <v>0</v>
      </c>
      <c r="MXF7" s="52">
        <v>0</v>
      </c>
      <c r="MXG7" s="52">
        <v>0</v>
      </c>
      <c r="MXH7" s="52">
        <v>0</v>
      </c>
      <c r="MXI7" s="52">
        <v>0</v>
      </c>
      <c r="MXJ7" s="52">
        <v>0</v>
      </c>
      <c r="MXK7" s="52">
        <v>0</v>
      </c>
      <c r="MXL7" s="52">
        <v>0</v>
      </c>
      <c r="MXM7" s="52">
        <v>0</v>
      </c>
      <c r="MXN7" s="52">
        <v>0</v>
      </c>
      <c r="MXO7" s="52">
        <v>0</v>
      </c>
      <c r="MXP7" s="52">
        <v>0</v>
      </c>
      <c r="MXQ7" s="52">
        <v>0</v>
      </c>
      <c r="MXR7" s="52">
        <v>0</v>
      </c>
      <c r="MXS7" s="52">
        <v>0</v>
      </c>
      <c r="MXT7" s="52">
        <v>0</v>
      </c>
      <c r="MXU7" s="52">
        <v>0</v>
      </c>
      <c r="MXV7" s="52">
        <v>0</v>
      </c>
      <c r="MXW7" s="52">
        <v>0</v>
      </c>
      <c r="MXX7" s="52">
        <v>0</v>
      </c>
      <c r="MXY7" s="52">
        <v>0</v>
      </c>
      <c r="MXZ7" s="52">
        <v>0</v>
      </c>
      <c r="MYA7" s="52">
        <v>0</v>
      </c>
      <c r="MYB7" s="52">
        <v>0</v>
      </c>
      <c r="MYC7" s="52">
        <v>0</v>
      </c>
      <c r="MYD7" s="52">
        <v>0</v>
      </c>
      <c r="MYE7" s="52">
        <v>0</v>
      </c>
      <c r="MYF7" s="52">
        <v>0</v>
      </c>
      <c r="MYG7" s="52">
        <v>0</v>
      </c>
      <c r="MYH7" s="52">
        <v>0</v>
      </c>
      <c r="MYI7" s="52">
        <v>0</v>
      </c>
      <c r="MYJ7" s="52">
        <v>0</v>
      </c>
      <c r="MYK7" s="52">
        <v>0</v>
      </c>
      <c r="MYL7" s="52">
        <v>0</v>
      </c>
      <c r="MYM7" s="52">
        <v>0</v>
      </c>
      <c r="MYN7" s="52">
        <v>0</v>
      </c>
      <c r="MYO7" s="52">
        <v>0</v>
      </c>
      <c r="MYP7" s="52">
        <v>0</v>
      </c>
      <c r="MYQ7" s="52">
        <v>0</v>
      </c>
      <c r="MYR7" s="52">
        <v>0</v>
      </c>
      <c r="MYS7" s="52">
        <v>0</v>
      </c>
      <c r="MYT7" s="52">
        <v>0</v>
      </c>
      <c r="MYU7" s="52">
        <v>0</v>
      </c>
      <c r="MYV7" s="52">
        <v>0</v>
      </c>
      <c r="MYW7" s="52">
        <v>0</v>
      </c>
      <c r="MYX7" s="52">
        <v>0</v>
      </c>
      <c r="MYY7" s="52">
        <v>0</v>
      </c>
      <c r="MYZ7" s="52">
        <v>0</v>
      </c>
      <c r="MZA7" s="52">
        <v>0</v>
      </c>
      <c r="MZB7" s="52">
        <v>0</v>
      </c>
      <c r="MZC7" s="52">
        <v>0</v>
      </c>
      <c r="MZD7" s="52">
        <v>0</v>
      </c>
      <c r="MZE7" s="52">
        <v>0</v>
      </c>
      <c r="MZF7" s="52">
        <v>0</v>
      </c>
      <c r="MZG7" s="52">
        <v>0</v>
      </c>
      <c r="MZH7" s="52">
        <v>0</v>
      </c>
      <c r="MZI7" s="52">
        <v>0</v>
      </c>
      <c r="MZJ7" s="52">
        <v>0</v>
      </c>
      <c r="MZK7" s="52">
        <v>0</v>
      </c>
      <c r="MZL7" s="52">
        <v>0</v>
      </c>
      <c r="MZM7" s="52">
        <v>0</v>
      </c>
      <c r="MZN7" s="52">
        <v>0</v>
      </c>
      <c r="MZO7" s="52">
        <v>0</v>
      </c>
      <c r="MZP7" s="52">
        <v>0</v>
      </c>
      <c r="MZQ7" s="52">
        <v>0</v>
      </c>
      <c r="MZR7" s="52">
        <v>0</v>
      </c>
      <c r="MZS7" s="52">
        <v>0</v>
      </c>
      <c r="MZT7" s="52">
        <v>0</v>
      </c>
      <c r="MZU7" s="52">
        <v>0</v>
      </c>
      <c r="MZV7" s="52">
        <v>0</v>
      </c>
      <c r="MZW7" s="52">
        <v>0</v>
      </c>
      <c r="MZX7" s="52">
        <v>0</v>
      </c>
      <c r="MZY7" s="52">
        <v>0</v>
      </c>
      <c r="MZZ7" s="52">
        <v>0</v>
      </c>
      <c r="NAA7" s="52">
        <v>0</v>
      </c>
      <c r="NAB7" s="52">
        <v>0</v>
      </c>
      <c r="NAC7" s="52">
        <v>0</v>
      </c>
      <c r="NAD7" s="52">
        <v>0</v>
      </c>
      <c r="NAE7" s="52">
        <v>0</v>
      </c>
      <c r="NAF7" s="52">
        <v>0</v>
      </c>
      <c r="NAG7" s="52">
        <v>0</v>
      </c>
      <c r="NAH7" s="52">
        <v>0</v>
      </c>
      <c r="NAI7" s="52">
        <v>0</v>
      </c>
      <c r="NAJ7" s="52">
        <v>0</v>
      </c>
      <c r="NAK7" s="52">
        <v>0</v>
      </c>
      <c r="NAL7" s="52">
        <v>0</v>
      </c>
      <c r="NAM7" s="52">
        <v>0</v>
      </c>
      <c r="NAN7" s="52">
        <v>0</v>
      </c>
      <c r="NAO7" s="52">
        <v>0</v>
      </c>
      <c r="NAP7" s="52">
        <v>0</v>
      </c>
      <c r="NAQ7" s="52">
        <v>0</v>
      </c>
      <c r="NAR7" s="52">
        <v>0</v>
      </c>
      <c r="NAS7" s="52">
        <v>0</v>
      </c>
      <c r="NAT7" s="52">
        <v>0</v>
      </c>
      <c r="NAU7" s="52">
        <v>0</v>
      </c>
      <c r="NAV7" s="52">
        <v>0</v>
      </c>
      <c r="NAW7" s="52">
        <v>0</v>
      </c>
      <c r="NAX7" s="52">
        <v>0</v>
      </c>
      <c r="NAY7" s="52">
        <v>0</v>
      </c>
      <c r="NAZ7" s="52">
        <v>0</v>
      </c>
      <c r="NBA7" s="52">
        <v>0</v>
      </c>
      <c r="NBB7" s="52">
        <v>0</v>
      </c>
      <c r="NBC7" s="52">
        <v>0</v>
      </c>
      <c r="NBD7" s="52">
        <v>0</v>
      </c>
      <c r="NBE7" s="52">
        <v>0</v>
      </c>
      <c r="NBF7" s="52">
        <v>0</v>
      </c>
      <c r="NBG7" s="52">
        <v>0</v>
      </c>
      <c r="NBH7" s="52">
        <v>0</v>
      </c>
      <c r="NBI7" s="52">
        <v>0</v>
      </c>
      <c r="NBJ7" s="52">
        <v>0</v>
      </c>
      <c r="NBK7" s="52">
        <v>0</v>
      </c>
      <c r="NBL7" s="52">
        <v>0</v>
      </c>
      <c r="NBM7" s="52">
        <v>0</v>
      </c>
      <c r="NBN7" s="52">
        <v>0</v>
      </c>
      <c r="NBO7" s="52">
        <v>0</v>
      </c>
      <c r="NBP7" s="52">
        <v>0</v>
      </c>
      <c r="NBQ7" s="52">
        <v>0</v>
      </c>
      <c r="NBR7" s="52">
        <v>0</v>
      </c>
      <c r="NBS7" s="52">
        <v>0</v>
      </c>
      <c r="NBT7" s="52">
        <v>0</v>
      </c>
      <c r="NBU7" s="52">
        <v>0</v>
      </c>
      <c r="NBV7" s="52">
        <v>0</v>
      </c>
      <c r="NBW7" s="52">
        <v>0</v>
      </c>
      <c r="NBX7" s="52">
        <v>0</v>
      </c>
      <c r="NBY7" s="52">
        <v>0</v>
      </c>
      <c r="NBZ7" s="52">
        <v>0</v>
      </c>
      <c r="NCA7" s="52">
        <v>0</v>
      </c>
      <c r="NCB7" s="52">
        <v>0</v>
      </c>
      <c r="NCC7" s="52">
        <v>0</v>
      </c>
      <c r="NCD7" s="52">
        <v>0</v>
      </c>
      <c r="NCE7" s="52">
        <v>0</v>
      </c>
      <c r="NCF7" s="52">
        <v>0</v>
      </c>
      <c r="NCG7" s="52">
        <v>0</v>
      </c>
      <c r="NCH7" s="52">
        <v>0</v>
      </c>
      <c r="NCI7" s="52">
        <v>0</v>
      </c>
      <c r="NCJ7" s="52">
        <v>0</v>
      </c>
      <c r="NCK7" s="52">
        <v>0</v>
      </c>
      <c r="NCL7" s="52">
        <v>0</v>
      </c>
      <c r="NCM7" s="52">
        <v>0</v>
      </c>
      <c r="NCN7" s="52">
        <v>0</v>
      </c>
      <c r="NCO7" s="52">
        <v>0</v>
      </c>
      <c r="NCP7" s="52">
        <v>0</v>
      </c>
      <c r="NCQ7" s="52">
        <v>0</v>
      </c>
      <c r="NCR7" s="52">
        <v>0</v>
      </c>
      <c r="NCS7" s="52">
        <v>0</v>
      </c>
      <c r="NCT7" s="52">
        <v>0</v>
      </c>
      <c r="NCU7" s="52">
        <v>0</v>
      </c>
      <c r="NCV7" s="52">
        <v>0</v>
      </c>
      <c r="NCW7" s="52">
        <v>0</v>
      </c>
      <c r="NCX7" s="52">
        <v>0</v>
      </c>
      <c r="NCY7" s="52">
        <v>0</v>
      </c>
      <c r="NCZ7" s="52">
        <v>0</v>
      </c>
      <c r="NDA7" s="52">
        <v>0</v>
      </c>
      <c r="NDB7" s="52">
        <v>0</v>
      </c>
      <c r="NDC7" s="52">
        <v>0</v>
      </c>
      <c r="NDD7" s="52">
        <v>0</v>
      </c>
      <c r="NDE7" s="52">
        <v>0</v>
      </c>
      <c r="NDF7" s="52">
        <v>0</v>
      </c>
      <c r="NDG7" s="52">
        <v>0</v>
      </c>
      <c r="NDH7" s="52">
        <v>0</v>
      </c>
      <c r="NDI7" s="52">
        <v>0</v>
      </c>
      <c r="NDJ7" s="52">
        <v>0</v>
      </c>
      <c r="NDK7" s="52">
        <v>0</v>
      </c>
      <c r="NDL7" s="52">
        <v>0</v>
      </c>
      <c r="NDM7" s="52">
        <v>0</v>
      </c>
      <c r="NDN7" s="52">
        <v>0</v>
      </c>
      <c r="NDO7" s="52">
        <v>0</v>
      </c>
      <c r="NDP7" s="52">
        <v>0</v>
      </c>
      <c r="NDQ7" s="52">
        <v>0</v>
      </c>
      <c r="NDR7" s="52">
        <v>0</v>
      </c>
      <c r="NDS7" s="52">
        <v>0</v>
      </c>
      <c r="NDT7" s="52">
        <v>0</v>
      </c>
      <c r="NDU7" s="52">
        <v>0</v>
      </c>
      <c r="NDV7" s="52">
        <v>0</v>
      </c>
      <c r="NDW7" s="52">
        <v>0</v>
      </c>
      <c r="NDX7" s="52">
        <v>0</v>
      </c>
      <c r="NDY7" s="52">
        <v>0</v>
      </c>
      <c r="NDZ7" s="52">
        <v>0</v>
      </c>
      <c r="NEA7" s="52">
        <v>0</v>
      </c>
      <c r="NEB7" s="52">
        <v>0</v>
      </c>
      <c r="NEC7" s="52">
        <v>0</v>
      </c>
      <c r="NED7" s="52">
        <v>0</v>
      </c>
      <c r="NEE7" s="52">
        <v>0</v>
      </c>
      <c r="NEF7" s="52">
        <v>0</v>
      </c>
      <c r="NEG7" s="52">
        <v>0</v>
      </c>
      <c r="NEH7" s="52">
        <v>0</v>
      </c>
      <c r="NEI7" s="52">
        <v>0</v>
      </c>
      <c r="NEJ7" s="52">
        <v>0</v>
      </c>
      <c r="NEK7" s="52">
        <v>0</v>
      </c>
      <c r="NEL7" s="52">
        <v>0</v>
      </c>
      <c r="NEM7" s="52">
        <v>0</v>
      </c>
      <c r="NEN7" s="52">
        <v>0</v>
      </c>
      <c r="NEO7" s="52">
        <v>0</v>
      </c>
      <c r="NEP7" s="52">
        <v>0</v>
      </c>
      <c r="NEQ7" s="52">
        <v>0</v>
      </c>
      <c r="NER7" s="52">
        <v>0</v>
      </c>
      <c r="NES7" s="52">
        <v>0</v>
      </c>
      <c r="NET7" s="52">
        <v>0</v>
      </c>
      <c r="NEU7" s="52">
        <v>0</v>
      </c>
      <c r="NEV7" s="52">
        <v>0</v>
      </c>
      <c r="NEW7" s="52">
        <v>0</v>
      </c>
      <c r="NEX7" s="52">
        <v>0</v>
      </c>
      <c r="NEY7" s="52">
        <v>0</v>
      </c>
      <c r="NEZ7" s="52">
        <v>0</v>
      </c>
      <c r="NFA7" s="52">
        <v>0</v>
      </c>
      <c r="NFB7" s="52">
        <v>0</v>
      </c>
      <c r="NFC7" s="52">
        <v>0</v>
      </c>
      <c r="NFD7" s="52">
        <v>0</v>
      </c>
      <c r="NFE7" s="52">
        <v>0</v>
      </c>
      <c r="NFF7" s="52">
        <v>0</v>
      </c>
      <c r="NFG7" s="52">
        <v>0</v>
      </c>
      <c r="NFH7" s="52">
        <v>0</v>
      </c>
      <c r="NFI7" s="52">
        <v>0</v>
      </c>
      <c r="NFJ7" s="52">
        <v>0</v>
      </c>
      <c r="NFK7" s="52">
        <v>0</v>
      </c>
      <c r="NFL7" s="52">
        <v>0</v>
      </c>
      <c r="NFM7" s="52">
        <v>0</v>
      </c>
      <c r="NFN7" s="52">
        <v>0</v>
      </c>
      <c r="NFO7" s="52">
        <v>0</v>
      </c>
      <c r="NFP7" s="52">
        <v>0</v>
      </c>
      <c r="NFQ7" s="52">
        <v>0</v>
      </c>
      <c r="NFR7" s="52">
        <v>0</v>
      </c>
      <c r="NFS7" s="52">
        <v>0</v>
      </c>
      <c r="NFT7" s="52">
        <v>0</v>
      </c>
      <c r="NFU7" s="52">
        <v>0</v>
      </c>
      <c r="NFV7" s="52">
        <v>0</v>
      </c>
      <c r="NFW7" s="52">
        <v>0</v>
      </c>
      <c r="NFX7" s="52">
        <v>0</v>
      </c>
      <c r="NFY7" s="52">
        <v>0</v>
      </c>
      <c r="NFZ7" s="52">
        <v>0</v>
      </c>
      <c r="NGA7" s="52">
        <v>0</v>
      </c>
      <c r="NGB7" s="52">
        <v>0</v>
      </c>
      <c r="NGC7" s="52">
        <v>0</v>
      </c>
      <c r="NGD7" s="52">
        <v>0</v>
      </c>
      <c r="NGE7" s="52">
        <v>0</v>
      </c>
      <c r="NGF7" s="52">
        <v>0</v>
      </c>
      <c r="NGG7" s="52">
        <v>0</v>
      </c>
      <c r="NGH7" s="52">
        <v>0</v>
      </c>
      <c r="NGI7" s="52">
        <v>0</v>
      </c>
      <c r="NGJ7" s="52">
        <v>0</v>
      </c>
      <c r="NGK7" s="52">
        <v>0</v>
      </c>
      <c r="NGL7" s="52">
        <v>0</v>
      </c>
      <c r="NGM7" s="52">
        <v>0</v>
      </c>
      <c r="NGN7" s="52">
        <v>0</v>
      </c>
      <c r="NGO7" s="52">
        <v>0</v>
      </c>
      <c r="NGP7" s="52">
        <v>0</v>
      </c>
      <c r="NGQ7" s="52">
        <v>0</v>
      </c>
      <c r="NGR7" s="52">
        <v>0</v>
      </c>
      <c r="NGS7" s="52">
        <v>0</v>
      </c>
      <c r="NGT7" s="52">
        <v>0</v>
      </c>
      <c r="NGU7" s="52">
        <v>0</v>
      </c>
      <c r="NGV7" s="52">
        <v>0</v>
      </c>
      <c r="NGW7" s="52">
        <v>0</v>
      </c>
      <c r="NGX7" s="52">
        <v>0</v>
      </c>
      <c r="NGY7" s="52">
        <v>0</v>
      </c>
      <c r="NGZ7" s="52">
        <v>0</v>
      </c>
      <c r="NHA7" s="52">
        <v>0</v>
      </c>
      <c r="NHB7" s="52">
        <v>0</v>
      </c>
      <c r="NHC7" s="52">
        <v>0</v>
      </c>
      <c r="NHD7" s="52">
        <v>0</v>
      </c>
      <c r="NHE7" s="52">
        <v>0</v>
      </c>
      <c r="NHF7" s="52">
        <v>0</v>
      </c>
      <c r="NHG7" s="52">
        <v>0</v>
      </c>
      <c r="NHH7" s="52">
        <v>0</v>
      </c>
      <c r="NHI7" s="52">
        <v>0</v>
      </c>
      <c r="NHJ7" s="52">
        <v>0</v>
      </c>
      <c r="NHK7" s="52">
        <v>0</v>
      </c>
      <c r="NHL7" s="52">
        <v>0</v>
      </c>
      <c r="NHM7" s="52">
        <v>0</v>
      </c>
      <c r="NHN7" s="52">
        <v>0</v>
      </c>
      <c r="NHO7" s="52">
        <v>0</v>
      </c>
      <c r="NHP7" s="52">
        <v>0</v>
      </c>
      <c r="NHQ7" s="52">
        <v>0</v>
      </c>
      <c r="NHR7" s="52">
        <v>0</v>
      </c>
      <c r="NHS7" s="52">
        <v>0</v>
      </c>
      <c r="NHT7" s="52">
        <v>0</v>
      </c>
      <c r="NHU7" s="52">
        <v>0</v>
      </c>
      <c r="NHV7" s="52">
        <v>0</v>
      </c>
      <c r="NHW7" s="52">
        <v>0</v>
      </c>
      <c r="NHX7" s="52">
        <v>0</v>
      </c>
      <c r="NHY7" s="52">
        <v>0</v>
      </c>
      <c r="NHZ7" s="52">
        <v>0</v>
      </c>
      <c r="NIA7" s="52">
        <v>0</v>
      </c>
      <c r="NIB7" s="52">
        <v>0</v>
      </c>
      <c r="NIC7" s="52">
        <v>0</v>
      </c>
      <c r="NID7" s="52">
        <v>0</v>
      </c>
      <c r="NIE7" s="52">
        <v>0</v>
      </c>
      <c r="NIF7" s="52">
        <v>0</v>
      </c>
      <c r="NIG7" s="52">
        <v>0</v>
      </c>
      <c r="NIH7" s="52">
        <v>0</v>
      </c>
      <c r="NII7" s="52">
        <v>0</v>
      </c>
      <c r="NIJ7" s="52">
        <v>0</v>
      </c>
      <c r="NIK7" s="52">
        <v>0</v>
      </c>
      <c r="NIL7" s="52">
        <v>0</v>
      </c>
      <c r="NIM7" s="52">
        <v>0</v>
      </c>
      <c r="NIN7" s="52">
        <v>0</v>
      </c>
      <c r="NIO7" s="52">
        <v>0</v>
      </c>
      <c r="NIP7" s="52">
        <v>0</v>
      </c>
      <c r="NIQ7" s="52">
        <v>0</v>
      </c>
      <c r="NIR7" s="52">
        <v>0</v>
      </c>
      <c r="NIS7" s="52">
        <v>0</v>
      </c>
      <c r="NIT7" s="52">
        <v>0</v>
      </c>
      <c r="NIU7" s="52">
        <v>0</v>
      </c>
      <c r="NIV7" s="52">
        <v>0</v>
      </c>
      <c r="NIW7" s="52">
        <v>0</v>
      </c>
      <c r="NIX7" s="52">
        <v>0</v>
      </c>
      <c r="NIY7" s="52">
        <v>0</v>
      </c>
      <c r="NIZ7" s="52">
        <v>0</v>
      </c>
      <c r="NJA7" s="52">
        <v>0</v>
      </c>
      <c r="NJB7" s="52">
        <v>0</v>
      </c>
      <c r="NJC7" s="52">
        <v>0</v>
      </c>
      <c r="NJD7" s="52">
        <v>0</v>
      </c>
      <c r="NJE7" s="52">
        <v>0</v>
      </c>
      <c r="NJF7" s="52">
        <v>0</v>
      </c>
      <c r="NJG7" s="52">
        <v>0</v>
      </c>
      <c r="NJH7" s="52">
        <v>0</v>
      </c>
      <c r="NJI7" s="52">
        <v>0</v>
      </c>
      <c r="NJJ7" s="52">
        <v>0</v>
      </c>
      <c r="NJK7" s="52">
        <v>0</v>
      </c>
      <c r="NJL7" s="52">
        <v>0</v>
      </c>
      <c r="NJM7" s="52">
        <v>0</v>
      </c>
      <c r="NJN7" s="52">
        <v>0</v>
      </c>
      <c r="NJO7" s="52">
        <v>0</v>
      </c>
      <c r="NJP7" s="52">
        <v>0</v>
      </c>
      <c r="NJQ7" s="52">
        <v>0</v>
      </c>
      <c r="NJR7" s="52">
        <v>0</v>
      </c>
      <c r="NJS7" s="52">
        <v>0</v>
      </c>
      <c r="NJT7" s="52">
        <v>0</v>
      </c>
      <c r="NJU7" s="52">
        <v>0</v>
      </c>
      <c r="NJV7" s="52">
        <v>0</v>
      </c>
      <c r="NJW7" s="52">
        <v>0</v>
      </c>
      <c r="NJX7" s="52">
        <v>0</v>
      </c>
      <c r="NJY7" s="52">
        <v>0</v>
      </c>
      <c r="NJZ7" s="52">
        <v>0</v>
      </c>
      <c r="NKA7" s="52">
        <v>0</v>
      </c>
      <c r="NKB7" s="52">
        <v>0</v>
      </c>
      <c r="NKC7" s="52">
        <v>0</v>
      </c>
      <c r="NKD7" s="52">
        <v>0</v>
      </c>
      <c r="NKE7" s="52">
        <v>0</v>
      </c>
      <c r="NKF7" s="52">
        <v>0</v>
      </c>
      <c r="NKG7" s="52">
        <v>0</v>
      </c>
      <c r="NKH7" s="52">
        <v>0</v>
      </c>
      <c r="NKI7" s="52">
        <v>0</v>
      </c>
      <c r="NKJ7" s="52">
        <v>0</v>
      </c>
      <c r="NKK7" s="52">
        <v>0</v>
      </c>
      <c r="NKL7" s="52">
        <v>0</v>
      </c>
      <c r="NKM7" s="52">
        <v>0</v>
      </c>
      <c r="NKN7" s="52">
        <v>0</v>
      </c>
      <c r="NKO7" s="52">
        <v>0</v>
      </c>
      <c r="NKP7" s="52">
        <v>0</v>
      </c>
      <c r="NKQ7" s="52">
        <v>0</v>
      </c>
      <c r="NKR7" s="52">
        <v>0</v>
      </c>
      <c r="NKS7" s="52">
        <v>0</v>
      </c>
      <c r="NKT7" s="52">
        <v>0</v>
      </c>
      <c r="NKU7" s="52">
        <v>0</v>
      </c>
      <c r="NKV7" s="52">
        <v>0</v>
      </c>
      <c r="NKW7" s="52">
        <v>0</v>
      </c>
      <c r="NKX7" s="52">
        <v>0</v>
      </c>
      <c r="NKY7" s="52">
        <v>0</v>
      </c>
      <c r="NKZ7" s="52">
        <v>0</v>
      </c>
      <c r="NLA7" s="52">
        <v>0</v>
      </c>
      <c r="NLB7" s="52">
        <v>0</v>
      </c>
      <c r="NLC7" s="52">
        <v>0</v>
      </c>
      <c r="NLD7" s="52">
        <v>0</v>
      </c>
      <c r="NLE7" s="52">
        <v>0</v>
      </c>
      <c r="NLF7" s="52">
        <v>0</v>
      </c>
      <c r="NLG7" s="52">
        <v>0</v>
      </c>
      <c r="NLH7" s="52">
        <v>0</v>
      </c>
      <c r="NLI7" s="52">
        <v>0</v>
      </c>
      <c r="NLJ7" s="52">
        <v>0</v>
      </c>
      <c r="NLK7" s="52">
        <v>0</v>
      </c>
      <c r="NLL7" s="52">
        <v>0</v>
      </c>
      <c r="NLM7" s="52">
        <v>0</v>
      </c>
      <c r="NLN7" s="52">
        <v>0</v>
      </c>
      <c r="NLO7" s="52">
        <v>0</v>
      </c>
      <c r="NLP7" s="52">
        <v>0</v>
      </c>
      <c r="NLQ7" s="52">
        <v>0</v>
      </c>
      <c r="NLR7" s="52">
        <v>0</v>
      </c>
      <c r="NLS7" s="52">
        <v>0</v>
      </c>
      <c r="NLT7" s="52">
        <v>0</v>
      </c>
      <c r="NLU7" s="52">
        <v>0</v>
      </c>
      <c r="NLV7" s="52">
        <v>0</v>
      </c>
      <c r="NLW7" s="52">
        <v>0</v>
      </c>
      <c r="NLX7" s="52">
        <v>0</v>
      </c>
      <c r="NLY7" s="52">
        <v>0</v>
      </c>
      <c r="NLZ7" s="52">
        <v>0</v>
      </c>
      <c r="NMA7" s="52">
        <v>0</v>
      </c>
      <c r="NMB7" s="52">
        <v>0</v>
      </c>
      <c r="NMC7" s="52">
        <v>0</v>
      </c>
      <c r="NMD7" s="52">
        <v>0</v>
      </c>
      <c r="NME7" s="52">
        <v>0</v>
      </c>
      <c r="NMF7" s="52">
        <v>0</v>
      </c>
      <c r="NMG7" s="52">
        <v>0</v>
      </c>
      <c r="NMH7" s="52">
        <v>0</v>
      </c>
      <c r="NMI7" s="52">
        <v>0</v>
      </c>
      <c r="NMJ7" s="52">
        <v>0</v>
      </c>
      <c r="NMK7" s="52">
        <v>0</v>
      </c>
      <c r="NML7" s="52">
        <v>0</v>
      </c>
      <c r="NMM7" s="52">
        <v>0</v>
      </c>
      <c r="NMN7" s="52">
        <v>0</v>
      </c>
      <c r="NMO7" s="52">
        <v>0</v>
      </c>
      <c r="NMP7" s="52">
        <v>0</v>
      </c>
      <c r="NMQ7" s="52">
        <v>0</v>
      </c>
      <c r="NMR7" s="52">
        <v>0</v>
      </c>
      <c r="NMS7" s="52">
        <v>0</v>
      </c>
      <c r="NMT7" s="52">
        <v>0</v>
      </c>
      <c r="NMU7" s="52">
        <v>0</v>
      </c>
      <c r="NMV7" s="52">
        <v>0</v>
      </c>
      <c r="NMW7" s="52">
        <v>0</v>
      </c>
      <c r="NMX7" s="52">
        <v>0</v>
      </c>
      <c r="NMY7" s="52">
        <v>0</v>
      </c>
      <c r="NMZ7" s="52">
        <v>0</v>
      </c>
      <c r="NNA7" s="52">
        <v>0</v>
      </c>
      <c r="NNB7" s="52">
        <v>0</v>
      </c>
      <c r="NNC7" s="52">
        <v>0</v>
      </c>
      <c r="NND7" s="52">
        <v>0</v>
      </c>
      <c r="NNE7" s="52">
        <v>0</v>
      </c>
      <c r="NNF7" s="52">
        <v>0</v>
      </c>
      <c r="NNG7" s="52">
        <v>0</v>
      </c>
      <c r="NNH7" s="52">
        <v>0</v>
      </c>
      <c r="NNI7" s="52">
        <v>0</v>
      </c>
      <c r="NNJ7" s="52">
        <v>0</v>
      </c>
      <c r="NNK7" s="52">
        <v>0</v>
      </c>
      <c r="NNL7" s="52">
        <v>0</v>
      </c>
      <c r="NNM7" s="52">
        <v>0</v>
      </c>
      <c r="NNN7" s="52">
        <v>0</v>
      </c>
      <c r="NNO7" s="52">
        <v>0</v>
      </c>
      <c r="NNP7" s="52">
        <v>0</v>
      </c>
      <c r="NNQ7" s="52">
        <v>0</v>
      </c>
      <c r="NNR7" s="52">
        <v>0</v>
      </c>
      <c r="NNS7" s="52">
        <v>0</v>
      </c>
      <c r="NNT7" s="52">
        <v>0</v>
      </c>
      <c r="NNU7" s="52">
        <v>0</v>
      </c>
      <c r="NNV7" s="52">
        <v>0</v>
      </c>
      <c r="NNW7" s="52">
        <v>0</v>
      </c>
      <c r="NNX7" s="52">
        <v>0</v>
      </c>
      <c r="NNY7" s="52">
        <v>0</v>
      </c>
      <c r="NNZ7" s="52">
        <v>0</v>
      </c>
      <c r="NOA7" s="52">
        <v>0</v>
      </c>
      <c r="NOB7" s="52">
        <v>0</v>
      </c>
      <c r="NOC7" s="52">
        <v>0</v>
      </c>
      <c r="NOD7" s="52">
        <v>0</v>
      </c>
      <c r="NOE7" s="52">
        <v>0</v>
      </c>
      <c r="NOF7" s="52">
        <v>0</v>
      </c>
      <c r="NOG7" s="52">
        <v>0</v>
      </c>
      <c r="NOH7" s="52">
        <v>0</v>
      </c>
      <c r="NOI7" s="52">
        <v>0</v>
      </c>
      <c r="NOJ7" s="52">
        <v>0</v>
      </c>
      <c r="NOK7" s="52">
        <v>0</v>
      </c>
      <c r="NOL7" s="52">
        <v>0</v>
      </c>
      <c r="NOM7" s="52">
        <v>0</v>
      </c>
      <c r="NON7" s="52">
        <v>0</v>
      </c>
      <c r="NOO7" s="52">
        <v>0</v>
      </c>
      <c r="NOP7" s="52">
        <v>0</v>
      </c>
      <c r="NOQ7" s="52">
        <v>0</v>
      </c>
      <c r="NOR7" s="52">
        <v>0</v>
      </c>
      <c r="NOS7" s="52">
        <v>0</v>
      </c>
      <c r="NOT7" s="52">
        <v>0</v>
      </c>
      <c r="NOU7" s="52">
        <v>0</v>
      </c>
      <c r="NOV7" s="52">
        <v>0</v>
      </c>
      <c r="NOW7" s="52">
        <v>0</v>
      </c>
      <c r="NOX7" s="52">
        <v>0</v>
      </c>
      <c r="NOY7" s="52">
        <v>0</v>
      </c>
      <c r="NOZ7" s="52">
        <v>0</v>
      </c>
      <c r="NPA7" s="52">
        <v>0</v>
      </c>
      <c r="NPB7" s="52">
        <v>0</v>
      </c>
      <c r="NPC7" s="52">
        <v>0</v>
      </c>
      <c r="NPD7" s="52">
        <v>0</v>
      </c>
      <c r="NPE7" s="52">
        <v>0</v>
      </c>
      <c r="NPF7" s="52">
        <v>0</v>
      </c>
      <c r="NPG7" s="52">
        <v>0</v>
      </c>
      <c r="NPH7" s="52">
        <v>0</v>
      </c>
      <c r="NPI7" s="52">
        <v>0</v>
      </c>
      <c r="NPJ7" s="52">
        <v>0</v>
      </c>
      <c r="NPK7" s="52">
        <v>0</v>
      </c>
      <c r="NPL7" s="52">
        <v>0</v>
      </c>
      <c r="NPM7" s="52">
        <v>0</v>
      </c>
      <c r="NPN7" s="52">
        <v>0</v>
      </c>
      <c r="NPO7" s="52">
        <v>0</v>
      </c>
      <c r="NPP7" s="52">
        <v>0</v>
      </c>
      <c r="NPQ7" s="52">
        <v>0</v>
      </c>
      <c r="NPR7" s="52">
        <v>0</v>
      </c>
      <c r="NPS7" s="52">
        <v>0</v>
      </c>
      <c r="NPT7" s="52">
        <v>0</v>
      </c>
      <c r="NPU7" s="52">
        <v>0</v>
      </c>
      <c r="NPV7" s="52">
        <v>0</v>
      </c>
      <c r="NPW7" s="52">
        <v>0</v>
      </c>
      <c r="NPX7" s="52">
        <v>0</v>
      </c>
      <c r="NPY7" s="52">
        <v>0</v>
      </c>
      <c r="NPZ7" s="52">
        <v>0</v>
      </c>
      <c r="NQA7" s="52">
        <v>0</v>
      </c>
      <c r="NQB7" s="52">
        <v>0</v>
      </c>
      <c r="NQC7" s="52">
        <v>0</v>
      </c>
      <c r="NQD7" s="52">
        <v>0</v>
      </c>
      <c r="NQE7" s="52">
        <v>0</v>
      </c>
      <c r="NQF7" s="52">
        <v>0</v>
      </c>
      <c r="NQG7" s="52">
        <v>0</v>
      </c>
      <c r="NQH7" s="52">
        <v>0</v>
      </c>
      <c r="NQI7" s="52">
        <v>0</v>
      </c>
      <c r="NQJ7" s="52">
        <v>0</v>
      </c>
      <c r="NQK7" s="52">
        <v>0</v>
      </c>
      <c r="NQL7" s="52">
        <v>0</v>
      </c>
      <c r="NQM7" s="52">
        <v>0</v>
      </c>
      <c r="NQN7" s="52">
        <v>0</v>
      </c>
      <c r="NQO7" s="52">
        <v>0</v>
      </c>
      <c r="NQP7" s="52">
        <v>0</v>
      </c>
      <c r="NQQ7" s="52">
        <v>0</v>
      </c>
      <c r="NQR7" s="52">
        <v>0</v>
      </c>
      <c r="NQS7" s="52">
        <v>0</v>
      </c>
      <c r="NQT7" s="52">
        <v>0</v>
      </c>
      <c r="NQU7" s="52">
        <v>0</v>
      </c>
      <c r="NQV7" s="52">
        <v>0</v>
      </c>
      <c r="NQW7" s="52">
        <v>0</v>
      </c>
      <c r="NQX7" s="52">
        <v>0</v>
      </c>
      <c r="NQY7" s="52">
        <v>0</v>
      </c>
      <c r="NQZ7" s="52">
        <v>0</v>
      </c>
      <c r="NRA7" s="52">
        <v>0</v>
      </c>
      <c r="NRB7" s="52">
        <v>0</v>
      </c>
      <c r="NRC7" s="52">
        <v>0</v>
      </c>
      <c r="NRD7" s="52">
        <v>0</v>
      </c>
      <c r="NRE7" s="52">
        <v>0</v>
      </c>
      <c r="NRF7" s="52">
        <v>0</v>
      </c>
      <c r="NRG7" s="52">
        <v>0</v>
      </c>
      <c r="NRH7" s="52">
        <v>0</v>
      </c>
      <c r="NRI7" s="52">
        <v>0</v>
      </c>
      <c r="NRJ7" s="52">
        <v>0</v>
      </c>
      <c r="NRK7" s="52">
        <v>0</v>
      </c>
      <c r="NRL7" s="52">
        <v>0</v>
      </c>
      <c r="NRM7" s="52">
        <v>0</v>
      </c>
      <c r="NRN7" s="52">
        <v>0</v>
      </c>
      <c r="NRO7" s="52">
        <v>0</v>
      </c>
      <c r="NRP7" s="52">
        <v>0</v>
      </c>
      <c r="NRQ7" s="52">
        <v>0</v>
      </c>
      <c r="NRR7" s="52">
        <v>0</v>
      </c>
      <c r="NRS7" s="52">
        <v>0</v>
      </c>
      <c r="NRT7" s="52">
        <v>0</v>
      </c>
      <c r="NRU7" s="52">
        <v>0</v>
      </c>
      <c r="NRV7" s="52">
        <v>0</v>
      </c>
      <c r="NRW7" s="52">
        <v>0</v>
      </c>
      <c r="NRX7" s="52">
        <v>0</v>
      </c>
      <c r="NRY7" s="52">
        <v>0</v>
      </c>
      <c r="NRZ7" s="52">
        <v>0</v>
      </c>
      <c r="NSA7" s="52">
        <v>0</v>
      </c>
      <c r="NSB7" s="52">
        <v>0</v>
      </c>
      <c r="NSC7" s="52">
        <v>0</v>
      </c>
      <c r="NSD7" s="52">
        <v>0</v>
      </c>
      <c r="NSE7" s="52">
        <v>0</v>
      </c>
      <c r="NSF7" s="52">
        <v>0</v>
      </c>
      <c r="NSG7" s="52">
        <v>0</v>
      </c>
      <c r="NSH7" s="52">
        <v>0</v>
      </c>
      <c r="NSI7" s="52">
        <v>0</v>
      </c>
      <c r="NSJ7" s="52">
        <v>0</v>
      </c>
      <c r="NSK7" s="52">
        <v>0</v>
      </c>
      <c r="NSL7" s="52">
        <v>0</v>
      </c>
      <c r="NSM7" s="52">
        <v>0</v>
      </c>
      <c r="NSN7" s="52">
        <v>0</v>
      </c>
      <c r="NSO7" s="52">
        <v>0</v>
      </c>
      <c r="NSP7" s="52">
        <v>0</v>
      </c>
      <c r="NSQ7" s="52">
        <v>0</v>
      </c>
      <c r="NSR7" s="52">
        <v>0</v>
      </c>
      <c r="NSS7" s="52">
        <v>0</v>
      </c>
      <c r="NST7" s="52">
        <v>0</v>
      </c>
      <c r="NSU7" s="52">
        <v>0</v>
      </c>
      <c r="NSV7" s="52">
        <v>0</v>
      </c>
      <c r="NSW7" s="52">
        <v>0</v>
      </c>
      <c r="NSX7" s="52">
        <v>0</v>
      </c>
      <c r="NSY7" s="52">
        <v>0</v>
      </c>
      <c r="NSZ7" s="52">
        <v>0</v>
      </c>
      <c r="NTA7" s="52">
        <v>0</v>
      </c>
      <c r="NTB7" s="52">
        <v>0</v>
      </c>
      <c r="NTC7" s="52">
        <v>0</v>
      </c>
      <c r="NTD7" s="52">
        <v>0</v>
      </c>
      <c r="NTE7" s="52">
        <v>0</v>
      </c>
      <c r="NTF7" s="52">
        <v>0</v>
      </c>
      <c r="NTG7" s="52">
        <v>0</v>
      </c>
      <c r="NTH7" s="52">
        <v>0</v>
      </c>
      <c r="NTI7" s="52">
        <v>0</v>
      </c>
      <c r="NTJ7" s="52">
        <v>0</v>
      </c>
      <c r="NTK7" s="52">
        <v>0</v>
      </c>
      <c r="NTL7" s="52">
        <v>0</v>
      </c>
      <c r="NTM7" s="52">
        <v>0</v>
      </c>
      <c r="NTN7" s="52">
        <v>0</v>
      </c>
      <c r="NTO7" s="52">
        <v>0</v>
      </c>
      <c r="NTP7" s="52">
        <v>0</v>
      </c>
      <c r="NTQ7" s="52">
        <v>0</v>
      </c>
      <c r="NTR7" s="52">
        <v>0</v>
      </c>
      <c r="NTS7" s="52">
        <v>0</v>
      </c>
      <c r="NTT7" s="52">
        <v>0</v>
      </c>
      <c r="NTU7" s="52">
        <v>0</v>
      </c>
      <c r="NTV7" s="52">
        <v>0</v>
      </c>
      <c r="NTW7" s="52">
        <v>0</v>
      </c>
      <c r="NTX7" s="52">
        <v>0</v>
      </c>
      <c r="NTY7" s="52">
        <v>0</v>
      </c>
      <c r="NTZ7" s="52">
        <v>0</v>
      </c>
      <c r="NUA7" s="52">
        <v>0</v>
      </c>
      <c r="NUB7" s="52">
        <v>0</v>
      </c>
      <c r="NUC7" s="52">
        <v>0</v>
      </c>
      <c r="NUD7" s="52">
        <v>0</v>
      </c>
      <c r="NUE7" s="52">
        <v>0</v>
      </c>
      <c r="NUF7" s="52">
        <v>0</v>
      </c>
      <c r="NUG7" s="52">
        <v>0</v>
      </c>
      <c r="NUH7" s="52">
        <v>0</v>
      </c>
      <c r="NUI7" s="52">
        <v>0</v>
      </c>
      <c r="NUJ7" s="52">
        <v>0</v>
      </c>
      <c r="NUK7" s="52">
        <v>0</v>
      </c>
      <c r="NUL7" s="52">
        <v>0</v>
      </c>
      <c r="NUM7" s="52">
        <v>0</v>
      </c>
      <c r="NUN7" s="52">
        <v>0</v>
      </c>
      <c r="NUO7" s="52">
        <v>0</v>
      </c>
      <c r="NUP7" s="52">
        <v>0</v>
      </c>
      <c r="NUQ7" s="52">
        <v>0</v>
      </c>
      <c r="NUR7" s="52">
        <v>0</v>
      </c>
      <c r="NUS7" s="52">
        <v>0</v>
      </c>
      <c r="NUT7" s="52">
        <v>0</v>
      </c>
      <c r="NUU7" s="52">
        <v>0</v>
      </c>
      <c r="NUV7" s="52">
        <v>0</v>
      </c>
      <c r="NUW7" s="52">
        <v>0</v>
      </c>
      <c r="NUX7" s="52">
        <v>0</v>
      </c>
      <c r="NUY7" s="52">
        <v>0</v>
      </c>
      <c r="NUZ7" s="52">
        <v>0</v>
      </c>
      <c r="NVA7" s="52">
        <v>0</v>
      </c>
      <c r="NVB7" s="52">
        <v>0</v>
      </c>
      <c r="NVC7" s="52">
        <v>0</v>
      </c>
      <c r="NVD7" s="52">
        <v>0</v>
      </c>
      <c r="NVE7" s="52">
        <v>0</v>
      </c>
      <c r="NVF7" s="52">
        <v>0</v>
      </c>
      <c r="NVG7" s="52">
        <v>0</v>
      </c>
      <c r="NVH7" s="52">
        <v>0</v>
      </c>
      <c r="NVI7" s="52">
        <v>0</v>
      </c>
      <c r="NVJ7" s="52">
        <v>0</v>
      </c>
      <c r="NVK7" s="52">
        <v>0</v>
      </c>
      <c r="NVL7" s="52">
        <v>0</v>
      </c>
      <c r="NVM7" s="52">
        <v>0</v>
      </c>
      <c r="NVN7" s="52">
        <v>0</v>
      </c>
      <c r="NVO7" s="52">
        <v>0</v>
      </c>
      <c r="NVP7" s="52">
        <v>0</v>
      </c>
      <c r="NVQ7" s="52">
        <v>0</v>
      </c>
      <c r="NVR7" s="52">
        <v>0</v>
      </c>
      <c r="NVS7" s="52">
        <v>0</v>
      </c>
      <c r="NVT7" s="52">
        <v>0</v>
      </c>
      <c r="NVU7" s="52">
        <v>0</v>
      </c>
      <c r="NVV7" s="52">
        <v>0</v>
      </c>
      <c r="NVW7" s="52">
        <v>0</v>
      </c>
      <c r="NVX7" s="52">
        <v>0</v>
      </c>
      <c r="NVY7" s="52">
        <v>0</v>
      </c>
      <c r="NVZ7" s="52">
        <v>0</v>
      </c>
      <c r="NWA7" s="52">
        <v>0</v>
      </c>
      <c r="NWB7" s="52">
        <v>0</v>
      </c>
      <c r="NWC7" s="52">
        <v>0</v>
      </c>
      <c r="NWD7" s="52">
        <v>0</v>
      </c>
      <c r="NWE7" s="52">
        <v>0</v>
      </c>
      <c r="NWF7" s="52">
        <v>0</v>
      </c>
      <c r="NWG7" s="52">
        <v>0</v>
      </c>
      <c r="NWH7" s="52">
        <v>0</v>
      </c>
      <c r="NWI7" s="52">
        <v>0</v>
      </c>
      <c r="NWJ7" s="52">
        <v>0</v>
      </c>
      <c r="NWK7" s="52">
        <v>0</v>
      </c>
      <c r="NWL7" s="52">
        <v>0</v>
      </c>
      <c r="NWM7" s="52">
        <v>0</v>
      </c>
      <c r="NWN7" s="52">
        <v>0</v>
      </c>
      <c r="NWO7" s="52">
        <v>0</v>
      </c>
      <c r="NWP7" s="52">
        <v>0</v>
      </c>
      <c r="NWQ7" s="52">
        <v>0</v>
      </c>
      <c r="NWR7" s="52">
        <v>0</v>
      </c>
      <c r="NWS7" s="52">
        <v>0</v>
      </c>
      <c r="NWT7" s="52">
        <v>0</v>
      </c>
      <c r="NWU7" s="52">
        <v>0</v>
      </c>
      <c r="NWV7" s="52">
        <v>0</v>
      </c>
      <c r="NWW7" s="52">
        <v>0</v>
      </c>
      <c r="NWX7" s="52">
        <v>0</v>
      </c>
      <c r="NWY7" s="52">
        <v>0</v>
      </c>
      <c r="NWZ7" s="52">
        <v>0</v>
      </c>
      <c r="NXA7" s="52">
        <v>0</v>
      </c>
      <c r="NXB7" s="52">
        <v>0</v>
      </c>
      <c r="NXC7" s="52">
        <v>0</v>
      </c>
      <c r="NXD7" s="52">
        <v>0</v>
      </c>
      <c r="NXE7" s="52">
        <v>0</v>
      </c>
      <c r="NXF7" s="52">
        <v>0</v>
      </c>
      <c r="NXG7" s="52">
        <v>0</v>
      </c>
      <c r="NXH7" s="52">
        <v>0</v>
      </c>
      <c r="NXI7" s="52">
        <v>0</v>
      </c>
      <c r="NXJ7" s="52">
        <v>0</v>
      </c>
      <c r="NXK7" s="52">
        <v>0</v>
      </c>
      <c r="NXL7" s="52">
        <v>0</v>
      </c>
      <c r="NXM7" s="52">
        <v>0</v>
      </c>
      <c r="NXN7" s="52">
        <v>0</v>
      </c>
      <c r="NXO7" s="52">
        <v>0</v>
      </c>
      <c r="NXP7" s="52">
        <v>0</v>
      </c>
      <c r="NXQ7" s="52">
        <v>0</v>
      </c>
      <c r="NXR7" s="52">
        <v>0</v>
      </c>
      <c r="NXS7" s="52">
        <v>0</v>
      </c>
      <c r="NXT7" s="52">
        <v>0</v>
      </c>
      <c r="NXU7" s="52">
        <v>0</v>
      </c>
      <c r="NXV7" s="52">
        <v>0</v>
      </c>
      <c r="NXW7" s="52">
        <v>0</v>
      </c>
      <c r="NXX7" s="52">
        <v>0</v>
      </c>
      <c r="NXY7" s="52">
        <v>0</v>
      </c>
      <c r="NXZ7" s="52">
        <v>0</v>
      </c>
      <c r="NYA7" s="52">
        <v>0</v>
      </c>
      <c r="NYB7" s="52">
        <v>0</v>
      </c>
      <c r="NYC7" s="52">
        <v>0</v>
      </c>
      <c r="NYD7" s="52">
        <v>0</v>
      </c>
      <c r="NYE7" s="52">
        <v>0</v>
      </c>
      <c r="NYF7" s="52">
        <v>0</v>
      </c>
      <c r="NYG7" s="52">
        <v>0</v>
      </c>
      <c r="NYH7" s="52">
        <v>0</v>
      </c>
      <c r="NYI7" s="52">
        <v>0</v>
      </c>
      <c r="NYJ7" s="52">
        <v>0</v>
      </c>
      <c r="NYK7" s="52">
        <v>0</v>
      </c>
      <c r="NYL7" s="52">
        <v>0</v>
      </c>
      <c r="NYM7" s="52">
        <v>0</v>
      </c>
      <c r="NYN7" s="52">
        <v>0</v>
      </c>
      <c r="NYO7" s="52">
        <v>0</v>
      </c>
      <c r="NYP7" s="52">
        <v>0</v>
      </c>
      <c r="NYQ7" s="52">
        <v>0</v>
      </c>
      <c r="NYR7" s="52">
        <v>0</v>
      </c>
      <c r="NYS7" s="52">
        <v>0</v>
      </c>
      <c r="NYT7" s="52">
        <v>0</v>
      </c>
      <c r="NYU7" s="52">
        <v>0</v>
      </c>
      <c r="NYV7" s="52">
        <v>0</v>
      </c>
      <c r="NYW7" s="52">
        <v>0</v>
      </c>
      <c r="NYX7" s="52">
        <v>0</v>
      </c>
      <c r="NYY7" s="52">
        <v>0</v>
      </c>
      <c r="NYZ7" s="52">
        <v>0</v>
      </c>
      <c r="NZA7" s="52">
        <v>0</v>
      </c>
      <c r="NZB7" s="52">
        <v>0</v>
      </c>
      <c r="NZC7" s="52">
        <v>0</v>
      </c>
      <c r="NZD7" s="52">
        <v>0</v>
      </c>
      <c r="NZE7" s="52">
        <v>0</v>
      </c>
      <c r="NZF7" s="52">
        <v>0</v>
      </c>
      <c r="NZG7" s="52">
        <v>0</v>
      </c>
      <c r="NZH7" s="52">
        <v>0</v>
      </c>
      <c r="NZI7" s="52">
        <v>0</v>
      </c>
      <c r="NZJ7" s="52">
        <v>0</v>
      </c>
      <c r="NZK7" s="52">
        <v>0</v>
      </c>
      <c r="NZL7" s="52">
        <v>0</v>
      </c>
      <c r="NZM7" s="52">
        <v>0</v>
      </c>
      <c r="NZN7" s="52">
        <v>0</v>
      </c>
      <c r="NZO7" s="52">
        <v>0</v>
      </c>
      <c r="NZP7" s="52">
        <v>0</v>
      </c>
      <c r="NZQ7" s="52">
        <v>0</v>
      </c>
      <c r="NZR7" s="52">
        <v>0</v>
      </c>
      <c r="NZS7" s="52">
        <v>0</v>
      </c>
      <c r="NZT7" s="52">
        <v>0</v>
      </c>
      <c r="NZU7" s="52">
        <v>0</v>
      </c>
      <c r="NZV7" s="52">
        <v>0</v>
      </c>
      <c r="NZW7" s="52">
        <v>0</v>
      </c>
      <c r="NZX7" s="52">
        <v>0</v>
      </c>
      <c r="NZY7" s="52">
        <v>0</v>
      </c>
      <c r="NZZ7" s="52">
        <v>0</v>
      </c>
      <c r="OAA7" s="52">
        <v>0</v>
      </c>
      <c r="OAB7" s="52">
        <v>0</v>
      </c>
      <c r="OAC7" s="52">
        <v>0</v>
      </c>
      <c r="OAD7" s="52">
        <v>0</v>
      </c>
      <c r="OAE7" s="52">
        <v>0</v>
      </c>
      <c r="OAF7" s="52">
        <v>0</v>
      </c>
      <c r="OAG7" s="52">
        <v>0</v>
      </c>
      <c r="OAH7" s="52">
        <v>0</v>
      </c>
      <c r="OAI7" s="52">
        <v>0</v>
      </c>
      <c r="OAJ7" s="52">
        <v>0</v>
      </c>
      <c r="OAK7" s="52">
        <v>0</v>
      </c>
      <c r="OAL7" s="52">
        <v>0</v>
      </c>
      <c r="OAM7" s="52">
        <v>0</v>
      </c>
      <c r="OAN7" s="52">
        <v>0</v>
      </c>
      <c r="OAO7" s="52">
        <v>0</v>
      </c>
      <c r="OAP7" s="52">
        <v>0</v>
      </c>
      <c r="OAQ7" s="52">
        <v>0</v>
      </c>
      <c r="OAR7" s="52">
        <v>0</v>
      </c>
      <c r="OAS7" s="52">
        <v>0</v>
      </c>
      <c r="OAT7" s="52">
        <v>0</v>
      </c>
      <c r="OAU7" s="52">
        <v>0</v>
      </c>
      <c r="OAV7" s="52">
        <v>0</v>
      </c>
      <c r="OAW7" s="52">
        <v>0</v>
      </c>
      <c r="OAX7" s="52">
        <v>0</v>
      </c>
      <c r="OAY7" s="52">
        <v>0</v>
      </c>
      <c r="OAZ7" s="52">
        <v>0</v>
      </c>
      <c r="OBA7" s="52">
        <v>0</v>
      </c>
      <c r="OBB7" s="52">
        <v>0</v>
      </c>
      <c r="OBC7" s="52">
        <v>0</v>
      </c>
      <c r="OBD7" s="52">
        <v>0</v>
      </c>
      <c r="OBE7" s="52">
        <v>0</v>
      </c>
      <c r="OBF7" s="52">
        <v>0</v>
      </c>
      <c r="OBG7" s="52">
        <v>0</v>
      </c>
      <c r="OBH7" s="52">
        <v>0</v>
      </c>
      <c r="OBI7" s="52">
        <v>0</v>
      </c>
      <c r="OBJ7" s="52">
        <v>0</v>
      </c>
      <c r="OBK7" s="52">
        <v>0</v>
      </c>
      <c r="OBL7" s="52">
        <v>0</v>
      </c>
      <c r="OBM7" s="52">
        <v>0</v>
      </c>
      <c r="OBN7" s="52">
        <v>0</v>
      </c>
      <c r="OBO7" s="52">
        <v>0</v>
      </c>
      <c r="OBP7" s="52">
        <v>0</v>
      </c>
      <c r="OBQ7" s="52">
        <v>0</v>
      </c>
      <c r="OBR7" s="52">
        <v>0</v>
      </c>
      <c r="OBS7" s="52">
        <v>0</v>
      </c>
      <c r="OBT7" s="52">
        <v>0</v>
      </c>
      <c r="OBU7" s="52">
        <v>0</v>
      </c>
      <c r="OBV7" s="52">
        <v>0</v>
      </c>
      <c r="OBW7" s="52">
        <v>0</v>
      </c>
      <c r="OBX7" s="52">
        <v>0</v>
      </c>
      <c r="OBY7" s="52">
        <v>0</v>
      </c>
      <c r="OBZ7" s="52">
        <v>0</v>
      </c>
      <c r="OCA7" s="52">
        <v>0</v>
      </c>
      <c r="OCB7" s="52">
        <v>0</v>
      </c>
      <c r="OCC7" s="52">
        <v>0</v>
      </c>
      <c r="OCD7" s="52">
        <v>0</v>
      </c>
      <c r="OCE7" s="52">
        <v>0</v>
      </c>
      <c r="OCF7" s="52">
        <v>0</v>
      </c>
      <c r="OCG7" s="52">
        <v>0</v>
      </c>
      <c r="OCH7" s="52">
        <v>0</v>
      </c>
      <c r="OCI7" s="52">
        <v>0</v>
      </c>
      <c r="OCJ7" s="52">
        <v>0</v>
      </c>
      <c r="OCK7" s="52">
        <v>0</v>
      </c>
      <c r="OCL7" s="52">
        <v>0</v>
      </c>
      <c r="OCM7" s="52">
        <v>0</v>
      </c>
      <c r="OCN7" s="52">
        <v>0</v>
      </c>
      <c r="OCO7" s="52">
        <v>0</v>
      </c>
      <c r="OCP7" s="52">
        <v>0</v>
      </c>
      <c r="OCQ7" s="52">
        <v>0</v>
      </c>
      <c r="OCR7" s="52">
        <v>0</v>
      </c>
      <c r="OCS7" s="52">
        <v>0</v>
      </c>
      <c r="OCT7" s="52">
        <v>0</v>
      </c>
      <c r="OCU7" s="52">
        <v>0</v>
      </c>
      <c r="OCV7" s="52">
        <v>0</v>
      </c>
      <c r="OCW7" s="52">
        <v>0</v>
      </c>
      <c r="OCX7" s="52">
        <v>0</v>
      </c>
      <c r="OCY7" s="52">
        <v>0</v>
      </c>
      <c r="OCZ7" s="52">
        <v>0</v>
      </c>
      <c r="ODA7" s="52">
        <v>0</v>
      </c>
      <c r="ODB7" s="52">
        <v>0</v>
      </c>
      <c r="ODC7" s="52">
        <v>0</v>
      </c>
      <c r="ODD7" s="52">
        <v>0</v>
      </c>
      <c r="ODE7" s="52">
        <v>0</v>
      </c>
      <c r="ODF7" s="52">
        <v>0</v>
      </c>
      <c r="ODG7" s="52">
        <v>0</v>
      </c>
      <c r="ODH7" s="52">
        <v>0</v>
      </c>
      <c r="ODI7" s="52">
        <v>0</v>
      </c>
      <c r="ODJ7" s="52">
        <v>0</v>
      </c>
      <c r="ODK7" s="52">
        <v>0</v>
      </c>
      <c r="ODL7" s="52">
        <v>0</v>
      </c>
      <c r="ODM7" s="52">
        <v>0</v>
      </c>
      <c r="ODN7" s="52">
        <v>0</v>
      </c>
      <c r="ODO7" s="52">
        <v>0</v>
      </c>
      <c r="ODP7" s="52">
        <v>0</v>
      </c>
      <c r="ODQ7" s="52">
        <v>0</v>
      </c>
      <c r="ODR7" s="52">
        <v>0</v>
      </c>
      <c r="ODS7" s="52">
        <v>0</v>
      </c>
      <c r="ODT7" s="52">
        <v>0</v>
      </c>
      <c r="ODU7" s="52">
        <v>0</v>
      </c>
      <c r="ODV7" s="52">
        <v>0</v>
      </c>
      <c r="ODW7" s="52">
        <v>0</v>
      </c>
      <c r="ODX7" s="52">
        <v>0</v>
      </c>
      <c r="ODY7" s="52">
        <v>0</v>
      </c>
      <c r="ODZ7" s="52">
        <v>0</v>
      </c>
      <c r="OEA7" s="52">
        <v>0</v>
      </c>
      <c r="OEB7" s="52">
        <v>0</v>
      </c>
      <c r="OEC7" s="52">
        <v>0</v>
      </c>
      <c r="OED7" s="52">
        <v>0</v>
      </c>
      <c r="OEE7" s="52">
        <v>0</v>
      </c>
      <c r="OEF7" s="52">
        <v>0</v>
      </c>
      <c r="OEG7" s="52">
        <v>0</v>
      </c>
      <c r="OEH7" s="52">
        <v>0</v>
      </c>
      <c r="OEI7" s="52">
        <v>0</v>
      </c>
      <c r="OEJ7" s="52">
        <v>0</v>
      </c>
      <c r="OEK7" s="52">
        <v>0</v>
      </c>
      <c r="OEL7" s="52">
        <v>0</v>
      </c>
      <c r="OEM7" s="52">
        <v>0</v>
      </c>
      <c r="OEN7" s="52">
        <v>0</v>
      </c>
      <c r="OEO7" s="52">
        <v>0</v>
      </c>
      <c r="OEP7" s="52">
        <v>0</v>
      </c>
      <c r="OEQ7" s="52">
        <v>0</v>
      </c>
      <c r="OER7" s="52">
        <v>0</v>
      </c>
      <c r="OES7" s="52">
        <v>0</v>
      </c>
      <c r="OET7" s="52">
        <v>0</v>
      </c>
      <c r="OEU7" s="52">
        <v>0</v>
      </c>
      <c r="OEV7" s="52">
        <v>0</v>
      </c>
      <c r="OEW7" s="52">
        <v>0</v>
      </c>
      <c r="OEX7" s="52">
        <v>0</v>
      </c>
      <c r="OEY7" s="52">
        <v>0</v>
      </c>
      <c r="OEZ7" s="52">
        <v>0</v>
      </c>
      <c r="OFA7" s="52">
        <v>0</v>
      </c>
      <c r="OFB7" s="52">
        <v>0</v>
      </c>
      <c r="OFC7" s="52">
        <v>0</v>
      </c>
      <c r="OFD7" s="52">
        <v>0</v>
      </c>
      <c r="OFE7" s="52">
        <v>0</v>
      </c>
      <c r="OFF7" s="52">
        <v>0</v>
      </c>
      <c r="OFG7" s="52">
        <v>0</v>
      </c>
      <c r="OFH7" s="52">
        <v>0</v>
      </c>
      <c r="OFI7" s="52">
        <v>0</v>
      </c>
      <c r="OFJ7" s="52">
        <v>0</v>
      </c>
      <c r="OFK7" s="52">
        <v>0</v>
      </c>
      <c r="OFL7" s="52">
        <v>0</v>
      </c>
      <c r="OFM7" s="52">
        <v>0</v>
      </c>
      <c r="OFN7" s="52">
        <v>0</v>
      </c>
      <c r="OFO7" s="52">
        <v>0</v>
      </c>
      <c r="OFP7" s="52">
        <v>0</v>
      </c>
      <c r="OFQ7" s="52">
        <v>0</v>
      </c>
      <c r="OFR7" s="52">
        <v>0</v>
      </c>
      <c r="OFS7" s="52">
        <v>0</v>
      </c>
      <c r="OFT7" s="52">
        <v>0</v>
      </c>
      <c r="OFU7" s="52">
        <v>0</v>
      </c>
      <c r="OFV7" s="52">
        <v>0</v>
      </c>
      <c r="OFW7" s="52">
        <v>0</v>
      </c>
      <c r="OFX7" s="52">
        <v>0</v>
      </c>
      <c r="OFY7" s="52">
        <v>0</v>
      </c>
      <c r="OFZ7" s="52">
        <v>0</v>
      </c>
      <c r="OGA7" s="52">
        <v>0</v>
      </c>
      <c r="OGB7" s="52">
        <v>0</v>
      </c>
      <c r="OGC7" s="52">
        <v>0</v>
      </c>
      <c r="OGD7" s="52">
        <v>0</v>
      </c>
      <c r="OGE7" s="52">
        <v>0</v>
      </c>
      <c r="OGF7" s="52">
        <v>0</v>
      </c>
      <c r="OGG7" s="52">
        <v>0</v>
      </c>
      <c r="OGH7" s="52">
        <v>0</v>
      </c>
      <c r="OGI7" s="52">
        <v>0</v>
      </c>
      <c r="OGJ7" s="52">
        <v>0</v>
      </c>
      <c r="OGK7" s="52">
        <v>0</v>
      </c>
      <c r="OGL7" s="52">
        <v>0</v>
      </c>
      <c r="OGM7" s="52">
        <v>0</v>
      </c>
      <c r="OGN7" s="52">
        <v>0</v>
      </c>
      <c r="OGO7" s="52">
        <v>0</v>
      </c>
      <c r="OGP7" s="52">
        <v>0</v>
      </c>
      <c r="OGQ7" s="52">
        <v>0</v>
      </c>
      <c r="OGR7" s="52">
        <v>0</v>
      </c>
      <c r="OGS7" s="52">
        <v>0</v>
      </c>
      <c r="OGT7" s="52">
        <v>0</v>
      </c>
      <c r="OGU7" s="52">
        <v>0</v>
      </c>
      <c r="OGV7" s="52">
        <v>0</v>
      </c>
      <c r="OGW7" s="52">
        <v>0</v>
      </c>
      <c r="OGX7" s="52">
        <v>0</v>
      </c>
      <c r="OGY7" s="52">
        <v>0</v>
      </c>
      <c r="OGZ7" s="52">
        <v>0</v>
      </c>
      <c r="OHA7" s="52">
        <v>0</v>
      </c>
      <c r="OHB7" s="52">
        <v>0</v>
      </c>
      <c r="OHC7" s="52">
        <v>0</v>
      </c>
      <c r="OHD7" s="52">
        <v>0</v>
      </c>
      <c r="OHE7" s="52">
        <v>0</v>
      </c>
      <c r="OHF7" s="52">
        <v>0</v>
      </c>
      <c r="OHG7" s="52">
        <v>0</v>
      </c>
      <c r="OHH7" s="52">
        <v>0</v>
      </c>
      <c r="OHI7" s="52">
        <v>0</v>
      </c>
      <c r="OHJ7" s="52">
        <v>0</v>
      </c>
      <c r="OHK7" s="52">
        <v>0</v>
      </c>
      <c r="OHL7" s="52">
        <v>0</v>
      </c>
      <c r="OHM7" s="52">
        <v>0</v>
      </c>
      <c r="OHN7" s="52">
        <v>0</v>
      </c>
      <c r="OHO7" s="52">
        <v>0</v>
      </c>
      <c r="OHP7" s="52">
        <v>0</v>
      </c>
      <c r="OHQ7" s="52">
        <v>0</v>
      </c>
      <c r="OHR7" s="52">
        <v>0</v>
      </c>
      <c r="OHS7" s="52">
        <v>0</v>
      </c>
      <c r="OHT7" s="52">
        <v>0</v>
      </c>
      <c r="OHU7" s="52">
        <v>0</v>
      </c>
      <c r="OHV7" s="52">
        <v>0</v>
      </c>
      <c r="OHW7" s="52">
        <v>0</v>
      </c>
      <c r="OHX7" s="52">
        <v>0</v>
      </c>
      <c r="OHY7" s="52">
        <v>0</v>
      </c>
      <c r="OHZ7" s="52">
        <v>0</v>
      </c>
      <c r="OIA7" s="52">
        <v>0</v>
      </c>
      <c r="OIB7" s="52">
        <v>0</v>
      </c>
      <c r="OIC7" s="52">
        <v>0</v>
      </c>
      <c r="OID7" s="52">
        <v>0</v>
      </c>
      <c r="OIE7" s="52">
        <v>0</v>
      </c>
      <c r="OIF7" s="52">
        <v>0</v>
      </c>
      <c r="OIG7" s="52">
        <v>0</v>
      </c>
      <c r="OIH7" s="52">
        <v>0</v>
      </c>
      <c r="OII7" s="52">
        <v>0</v>
      </c>
      <c r="OIJ7" s="52">
        <v>0</v>
      </c>
      <c r="OIK7" s="52">
        <v>0</v>
      </c>
      <c r="OIL7" s="52">
        <v>0</v>
      </c>
      <c r="OIM7" s="52">
        <v>0</v>
      </c>
      <c r="OIN7" s="52">
        <v>0</v>
      </c>
      <c r="OIO7" s="52">
        <v>0</v>
      </c>
      <c r="OIP7" s="52">
        <v>0</v>
      </c>
      <c r="OIQ7" s="52">
        <v>0</v>
      </c>
      <c r="OIR7" s="52">
        <v>0</v>
      </c>
      <c r="OIS7" s="52">
        <v>0</v>
      </c>
      <c r="OIT7" s="52">
        <v>0</v>
      </c>
      <c r="OIU7" s="52">
        <v>0</v>
      </c>
      <c r="OIV7" s="52">
        <v>0</v>
      </c>
      <c r="OIW7" s="52">
        <v>0</v>
      </c>
      <c r="OIX7" s="52">
        <v>0</v>
      </c>
      <c r="OIY7" s="52">
        <v>0</v>
      </c>
      <c r="OIZ7" s="52">
        <v>0</v>
      </c>
      <c r="OJA7" s="52">
        <v>0</v>
      </c>
      <c r="OJB7" s="52">
        <v>0</v>
      </c>
      <c r="OJC7" s="52">
        <v>0</v>
      </c>
      <c r="OJD7" s="52">
        <v>0</v>
      </c>
      <c r="OJE7" s="52">
        <v>0</v>
      </c>
      <c r="OJF7" s="52">
        <v>0</v>
      </c>
      <c r="OJG7" s="52">
        <v>0</v>
      </c>
      <c r="OJH7" s="52">
        <v>0</v>
      </c>
      <c r="OJI7" s="52">
        <v>0</v>
      </c>
      <c r="OJJ7" s="52">
        <v>0</v>
      </c>
      <c r="OJK7" s="52">
        <v>0</v>
      </c>
      <c r="OJL7" s="52">
        <v>0</v>
      </c>
      <c r="OJM7" s="52">
        <v>0</v>
      </c>
      <c r="OJN7" s="52">
        <v>0</v>
      </c>
      <c r="OJO7" s="52">
        <v>0</v>
      </c>
      <c r="OJP7" s="52">
        <v>0</v>
      </c>
      <c r="OJQ7" s="52">
        <v>0</v>
      </c>
      <c r="OJR7" s="52">
        <v>0</v>
      </c>
      <c r="OJS7" s="52">
        <v>0</v>
      </c>
      <c r="OJT7" s="52">
        <v>0</v>
      </c>
      <c r="OJU7" s="52">
        <v>0</v>
      </c>
      <c r="OJV7" s="52">
        <v>0</v>
      </c>
      <c r="OJW7" s="52">
        <v>0</v>
      </c>
      <c r="OJX7" s="52">
        <v>0</v>
      </c>
      <c r="OJY7" s="52">
        <v>0</v>
      </c>
      <c r="OJZ7" s="52">
        <v>0</v>
      </c>
      <c r="OKA7" s="52">
        <v>0</v>
      </c>
      <c r="OKB7" s="52">
        <v>0</v>
      </c>
      <c r="OKC7" s="52">
        <v>0</v>
      </c>
      <c r="OKD7" s="52">
        <v>0</v>
      </c>
      <c r="OKE7" s="52">
        <v>0</v>
      </c>
      <c r="OKF7" s="52">
        <v>0</v>
      </c>
      <c r="OKG7" s="52">
        <v>0</v>
      </c>
      <c r="OKH7" s="52">
        <v>0</v>
      </c>
      <c r="OKI7" s="52">
        <v>0</v>
      </c>
      <c r="OKJ7" s="52">
        <v>0</v>
      </c>
      <c r="OKK7" s="52">
        <v>0</v>
      </c>
      <c r="OKL7" s="52">
        <v>0</v>
      </c>
      <c r="OKM7" s="52">
        <v>0</v>
      </c>
      <c r="OKN7" s="52">
        <v>0</v>
      </c>
      <c r="OKO7" s="52">
        <v>0</v>
      </c>
      <c r="OKP7" s="52">
        <v>0</v>
      </c>
      <c r="OKQ7" s="52">
        <v>0</v>
      </c>
      <c r="OKR7" s="52">
        <v>0</v>
      </c>
      <c r="OKS7" s="52">
        <v>0</v>
      </c>
      <c r="OKT7" s="52">
        <v>0</v>
      </c>
      <c r="OKU7" s="52">
        <v>0</v>
      </c>
      <c r="OKV7" s="52">
        <v>0</v>
      </c>
      <c r="OKW7" s="52">
        <v>0</v>
      </c>
      <c r="OKX7" s="52">
        <v>0</v>
      </c>
      <c r="OKY7" s="52">
        <v>0</v>
      </c>
      <c r="OKZ7" s="52">
        <v>0</v>
      </c>
      <c r="OLA7" s="52">
        <v>0</v>
      </c>
      <c r="OLB7" s="52">
        <v>0</v>
      </c>
      <c r="OLC7" s="52">
        <v>0</v>
      </c>
      <c r="OLD7" s="52">
        <v>0</v>
      </c>
      <c r="OLE7" s="52">
        <v>0</v>
      </c>
      <c r="OLF7" s="52">
        <v>0</v>
      </c>
      <c r="OLG7" s="52">
        <v>0</v>
      </c>
      <c r="OLH7" s="52">
        <v>0</v>
      </c>
      <c r="OLI7" s="52">
        <v>0</v>
      </c>
      <c r="OLJ7" s="52">
        <v>0</v>
      </c>
      <c r="OLK7" s="52">
        <v>0</v>
      </c>
      <c r="OLL7" s="52">
        <v>0</v>
      </c>
      <c r="OLM7" s="52">
        <v>0</v>
      </c>
      <c r="OLN7" s="52">
        <v>0</v>
      </c>
      <c r="OLO7" s="52">
        <v>0</v>
      </c>
      <c r="OLP7" s="52">
        <v>0</v>
      </c>
      <c r="OLQ7" s="52">
        <v>0</v>
      </c>
      <c r="OLR7" s="52">
        <v>0</v>
      </c>
      <c r="OLS7" s="52">
        <v>0</v>
      </c>
      <c r="OLT7" s="52">
        <v>0</v>
      </c>
      <c r="OLU7" s="52">
        <v>0</v>
      </c>
      <c r="OLV7" s="52">
        <v>0</v>
      </c>
      <c r="OLW7" s="52">
        <v>0</v>
      </c>
      <c r="OLX7" s="52">
        <v>0</v>
      </c>
      <c r="OLY7" s="52">
        <v>0</v>
      </c>
      <c r="OLZ7" s="52">
        <v>0</v>
      </c>
      <c r="OMA7" s="52">
        <v>0</v>
      </c>
      <c r="OMB7" s="52">
        <v>0</v>
      </c>
      <c r="OMC7" s="52">
        <v>0</v>
      </c>
      <c r="OMD7" s="52">
        <v>0</v>
      </c>
      <c r="OME7" s="52">
        <v>0</v>
      </c>
      <c r="OMF7" s="52">
        <v>0</v>
      </c>
      <c r="OMG7" s="52">
        <v>0</v>
      </c>
      <c r="OMH7" s="52">
        <v>0</v>
      </c>
      <c r="OMI7" s="52">
        <v>0</v>
      </c>
      <c r="OMJ7" s="52">
        <v>0</v>
      </c>
      <c r="OMK7" s="52">
        <v>0</v>
      </c>
      <c r="OML7" s="52">
        <v>0</v>
      </c>
      <c r="OMM7" s="52">
        <v>0</v>
      </c>
      <c r="OMN7" s="52">
        <v>0</v>
      </c>
      <c r="OMO7" s="52">
        <v>0</v>
      </c>
      <c r="OMP7" s="52">
        <v>0</v>
      </c>
      <c r="OMQ7" s="52">
        <v>0</v>
      </c>
      <c r="OMR7" s="52">
        <v>0</v>
      </c>
      <c r="OMS7" s="52">
        <v>0</v>
      </c>
      <c r="OMT7" s="52">
        <v>0</v>
      </c>
      <c r="OMU7" s="52">
        <v>0</v>
      </c>
      <c r="OMV7" s="52">
        <v>0</v>
      </c>
      <c r="OMW7" s="52">
        <v>0</v>
      </c>
      <c r="OMX7" s="52">
        <v>0</v>
      </c>
      <c r="OMY7" s="52">
        <v>0</v>
      </c>
      <c r="OMZ7" s="52">
        <v>0</v>
      </c>
      <c r="ONA7" s="52">
        <v>0</v>
      </c>
      <c r="ONB7" s="52">
        <v>0</v>
      </c>
      <c r="ONC7" s="52">
        <v>0</v>
      </c>
      <c r="OND7" s="52">
        <v>0</v>
      </c>
      <c r="ONE7" s="52">
        <v>0</v>
      </c>
      <c r="ONF7" s="52">
        <v>0</v>
      </c>
      <c r="ONG7" s="52">
        <v>0</v>
      </c>
      <c r="ONH7" s="52">
        <v>0</v>
      </c>
      <c r="ONI7" s="52">
        <v>0</v>
      </c>
      <c r="ONJ7" s="52">
        <v>0</v>
      </c>
      <c r="ONK7" s="52">
        <v>0</v>
      </c>
      <c r="ONL7" s="52">
        <v>0</v>
      </c>
      <c r="ONM7" s="52">
        <v>0</v>
      </c>
      <c r="ONN7" s="52">
        <v>0</v>
      </c>
      <c r="ONO7" s="52">
        <v>0</v>
      </c>
      <c r="ONP7" s="52">
        <v>0</v>
      </c>
      <c r="ONQ7" s="52">
        <v>0</v>
      </c>
      <c r="ONR7" s="52">
        <v>0</v>
      </c>
      <c r="ONS7" s="52">
        <v>0</v>
      </c>
      <c r="ONT7" s="52">
        <v>0</v>
      </c>
      <c r="ONU7" s="52">
        <v>0</v>
      </c>
      <c r="ONV7" s="52">
        <v>0</v>
      </c>
      <c r="ONW7" s="52">
        <v>0</v>
      </c>
      <c r="ONX7" s="52">
        <v>0</v>
      </c>
      <c r="ONY7" s="52">
        <v>0</v>
      </c>
      <c r="ONZ7" s="52">
        <v>0</v>
      </c>
      <c r="OOA7" s="52">
        <v>0</v>
      </c>
      <c r="OOB7" s="52">
        <v>0</v>
      </c>
      <c r="OOC7" s="52">
        <v>0</v>
      </c>
      <c r="OOD7" s="52">
        <v>0</v>
      </c>
      <c r="OOE7" s="52">
        <v>0</v>
      </c>
      <c r="OOF7" s="52">
        <v>0</v>
      </c>
      <c r="OOG7" s="52">
        <v>0</v>
      </c>
      <c r="OOH7" s="52">
        <v>0</v>
      </c>
      <c r="OOI7" s="52">
        <v>0</v>
      </c>
      <c r="OOJ7" s="52">
        <v>0</v>
      </c>
      <c r="OOK7" s="52">
        <v>0</v>
      </c>
      <c r="OOL7" s="52">
        <v>0</v>
      </c>
      <c r="OOM7" s="52">
        <v>0</v>
      </c>
      <c r="OON7" s="52">
        <v>0</v>
      </c>
      <c r="OOO7" s="52">
        <v>0</v>
      </c>
      <c r="OOP7" s="52">
        <v>0</v>
      </c>
      <c r="OOQ7" s="52">
        <v>0</v>
      </c>
      <c r="OOR7" s="52">
        <v>0</v>
      </c>
      <c r="OOS7" s="52">
        <v>0</v>
      </c>
      <c r="OOT7" s="52">
        <v>0</v>
      </c>
      <c r="OOU7" s="52">
        <v>0</v>
      </c>
      <c r="OOV7" s="52">
        <v>0</v>
      </c>
      <c r="OOW7" s="52">
        <v>0</v>
      </c>
      <c r="OOX7" s="52">
        <v>0</v>
      </c>
      <c r="OOY7" s="52">
        <v>0</v>
      </c>
      <c r="OOZ7" s="52">
        <v>0</v>
      </c>
      <c r="OPA7" s="52">
        <v>0</v>
      </c>
      <c r="OPB7" s="52">
        <v>0</v>
      </c>
      <c r="OPC7" s="52">
        <v>0</v>
      </c>
      <c r="OPD7" s="52">
        <v>0</v>
      </c>
      <c r="OPE7" s="52">
        <v>0</v>
      </c>
      <c r="OPF7" s="52">
        <v>0</v>
      </c>
      <c r="OPG7" s="52">
        <v>0</v>
      </c>
      <c r="OPH7" s="52">
        <v>0</v>
      </c>
      <c r="OPI7" s="52">
        <v>0</v>
      </c>
      <c r="OPJ7" s="52">
        <v>0</v>
      </c>
      <c r="OPK7" s="52">
        <v>0</v>
      </c>
      <c r="OPL7" s="52">
        <v>0</v>
      </c>
      <c r="OPM7" s="52">
        <v>0</v>
      </c>
      <c r="OPN7" s="52">
        <v>0</v>
      </c>
      <c r="OPO7" s="52">
        <v>0</v>
      </c>
      <c r="OPP7" s="52">
        <v>0</v>
      </c>
      <c r="OPQ7" s="52">
        <v>0</v>
      </c>
      <c r="OPR7" s="52">
        <v>0</v>
      </c>
      <c r="OPS7" s="52">
        <v>0</v>
      </c>
      <c r="OPT7" s="52">
        <v>0</v>
      </c>
      <c r="OPU7" s="52">
        <v>0</v>
      </c>
      <c r="OPV7" s="52">
        <v>0</v>
      </c>
      <c r="OPW7" s="52">
        <v>0</v>
      </c>
      <c r="OPX7" s="52">
        <v>0</v>
      </c>
      <c r="OPY7" s="52">
        <v>0</v>
      </c>
      <c r="OPZ7" s="52">
        <v>0</v>
      </c>
      <c r="OQA7" s="52">
        <v>0</v>
      </c>
      <c r="OQB7" s="52">
        <v>0</v>
      </c>
      <c r="OQC7" s="52">
        <v>0</v>
      </c>
      <c r="OQD7" s="52">
        <v>0</v>
      </c>
      <c r="OQE7" s="52">
        <v>0</v>
      </c>
      <c r="OQF7" s="52">
        <v>0</v>
      </c>
      <c r="OQG7" s="52">
        <v>0</v>
      </c>
      <c r="OQH7" s="52">
        <v>0</v>
      </c>
      <c r="OQI7" s="52">
        <v>0</v>
      </c>
      <c r="OQJ7" s="52">
        <v>0</v>
      </c>
      <c r="OQK7" s="52">
        <v>0</v>
      </c>
      <c r="OQL7" s="52">
        <v>0</v>
      </c>
      <c r="OQM7" s="52">
        <v>0</v>
      </c>
      <c r="OQN7" s="52">
        <v>0</v>
      </c>
      <c r="OQO7" s="52">
        <v>0</v>
      </c>
      <c r="OQP7" s="52">
        <v>0</v>
      </c>
      <c r="OQQ7" s="52">
        <v>0</v>
      </c>
      <c r="OQR7" s="52">
        <v>0</v>
      </c>
      <c r="OQS7" s="52">
        <v>0</v>
      </c>
      <c r="OQT7" s="52">
        <v>0</v>
      </c>
      <c r="OQU7" s="52">
        <v>0</v>
      </c>
      <c r="OQV7" s="52">
        <v>0</v>
      </c>
      <c r="OQW7" s="52">
        <v>0</v>
      </c>
      <c r="OQX7" s="52">
        <v>0</v>
      </c>
      <c r="OQY7" s="52">
        <v>0</v>
      </c>
      <c r="OQZ7" s="52">
        <v>0</v>
      </c>
      <c r="ORA7" s="52">
        <v>0</v>
      </c>
      <c r="ORB7" s="52">
        <v>0</v>
      </c>
      <c r="ORC7" s="52">
        <v>0</v>
      </c>
      <c r="ORD7" s="52">
        <v>0</v>
      </c>
      <c r="ORE7" s="52">
        <v>0</v>
      </c>
      <c r="ORF7" s="52">
        <v>0</v>
      </c>
      <c r="ORG7" s="52">
        <v>0</v>
      </c>
      <c r="ORH7" s="52">
        <v>0</v>
      </c>
      <c r="ORI7" s="52">
        <v>0</v>
      </c>
      <c r="ORJ7" s="52">
        <v>0</v>
      </c>
      <c r="ORK7" s="52">
        <v>0</v>
      </c>
      <c r="ORL7" s="52">
        <v>0</v>
      </c>
      <c r="ORM7" s="52">
        <v>0</v>
      </c>
      <c r="ORN7" s="52">
        <v>0</v>
      </c>
      <c r="ORO7" s="52">
        <v>0</v>
      </c>
      <c r="ORP7" s="52">
        <v>0</v>
      </c>
      <c r="ORQ7" s="52">
        <v>0</v>
      </c>
      <c r="ORR7" s="52">
        <v>0</v>
      </c>
      <c r="ORS7" s="52">
        <v>0</v>
      </c>
      <c r="ORT7" s="52">
        <v>0</v>
      </c>
      <c r="ORU7" s="52">
        <v>0</v>
      </c>
      <c r="ORV7" s="52">
        <v>0</v>
      </c>
      <c r="ORW7" s="52">
        <v>0</v>
      </c>
      <c r="ORX7" s="52">
        <v>0</v>
      </c>
      <c r="ORY7" s="52">
        <v>0</v>
      </c>
      <c r="ORZ7" s="52">
        <v>0</v>
      </c>
      <c r="OSA7" s="52">
        <v>0</v>
      </c>
      <c r="OSB7" s="52">
        <v>0</v>
      </c>
      <c r="OSC7" s="52">
        <v>0</v>
      </c>
      <c r="OSD7" s="52">
        <v>0</v>
      </c>
      <c r="OSE7" s="52">
        <v>0</v>
      </c>
      <c r="OSF7" s="52">
        <v>0</v>
      </c>
      <c r="OSG7" s="52">
        <v>0</v>
      </c>
      <c r="OSH7" s="52">
        <v>0</v>
      </c>
      <c r="OSI7" s="52">
        <v>0</v>
      </c>
      <c r="OSJ7" s="52">
        <v>0</v>
      </c>
      <c r="OSK7" s="52">
        <v>0</v>
      </c>
      <c r="OSL7" s="52">
        <v>0</v>
      </c>
      <c r="OSM7" s="52">
        <v>0</v>
      </c>
      <c r="OSN7" s="52">
        <v>0</v>
      </c>
      <c r="OSO7" s="52">
        <v>0</v>
      </c>
      <c r="OSP7" s="52">
        <v>0</v>
      </c>
      <c r="OSQ7" s="52">
        <v>0</v>
      </c>
      <c r="OSR7" s="52">
        <v>0</v>
      </c>
      <c r="OSS7" s="52">
        <v>0</v>
      </c>
      <c r="OST7" s="52">
        <v>0</v>
      </c>
      <c r="OSU7" s="52">
        <v>0</v>
      </c>
      <c r="OSV7" s="52">
        <v>0</v>
      </c>
      <c r="OSW7" s="52">
        <v>0</v>
      </c>
      <c r="OSX7" s="52">
        <v>0</v>
      </c>
      <c r="OSY7" s="52">
        <v>0</v>
      </c>
      <c r="OSZ7" s="52">
        <v>0</v>
      </c>
      <c r="OTA7" s="52">
        <v>0</v>
      </c>
      <c r="OTB7" s="52">
        <v>0</v>
      </c>
      <c r="OTC7" s="52">
        <v>0</v>
      </c>
      <c r="OTD7" s="52">
        <v>0</v>
      </c>
      <c r="OTE7" s="52">
        <v>0</v>
      </c>
      <c r="OTF7" s="52">
        <v>0</v>
      </c>
      <c r="OTG7" s="52">
        <v>0</v>
      </c>
      <c r="OTH7" s="52">
        <v>0</v>
      </c>
      <c r="OTI7" s="52">
        <v>0</v>
      </c>
      <c r="OTJ7" s="52">
        <v>0</v>
      </c>
      <c r="OTK7" s="52">
        <v>0</v>
      </c>
      <c r="OTL7" s="52">
        <v>0</v>
      </c>
      <c r="OTM7" s="52">
        <v>0</v>
      </c>
      <c r="OTN7" s="52">
        <v>0</v>
      </c>
      <c r="OTO7" s="52">
        <v>0</v>
      </c>
      <c r="OTP7" s="52">
        <v>0</v>
      </c>
      <c r="OTQ7" s="52">
        <v>0</v>
      </c>
      <c r="OTR7" s="52">
        <v>0</v>
      </c>
      <c r="OTS7" s="52">
        <v>0</v>
      </c>
      <c r="OTT7" s="52">
        <v>0</v>
      </c>
      <c r="OTU7" s="52">
        <v>0</v>
      </c>
      <c r="OTV7" s="52">
        <v>0</v>
      </c>
      <c r="OTW7" s="52">
        <v>0</v>
      </c>
      <c r="OTX7" s="52">
        <v>0</v>
      </c>
      <c r="OTY7" s="52">
        <v>0</v>
      </c>
      <c r="OTZ7" s="52">
        <v>0</v>
      </c>
      <c r="OUA7" s="52">
        <v>0</v>
      </c>
      <c r="OUB7" s="52">
        <v>0</v>
      </c>
      <c r="OUC7" s="52">
        <v>0</v>
      </c>
      <c r="OUD7" s="52">
        <v>0</v>
      </c>
      <c r="OUE7" s="52">
        <v>0</v>
      </c>
      <c r="OUF7" s="52">
        <v>0</v>
      </c>
      <c r="OUG7" s="52">
        <v>0</v>
      </c>
      <c r="OUH7" s="52">
        <v>0</v>
      </c>
      <c r="OUI7" s="52">
        <v>0</v>
      </c>
      <c r="OUJ7" s="52">
        <v>0</v>
      </c>
      <c r="OUK7" s="52">
        <v>0</v>
      </c>
      <c r="OUL7" s="52">
        <v>0</v>
      </c>
      <c r="OUM7" s="52">
        <v>0</v>
      </c>
      <c r="OUN7" s="52">
        <v>0</v>
      </c>
      <c r="OUO7" s="52">
        <v>0</v>
      </c>
      <c r="OUP7" s="52">
        <v>0</v>
      </c>
      <c r="OUQ7" s="52">
        <v>0</v>
      </c>
      <c r="OUR7" s="52">
        <v>0</v>
      </c>
      <c r="OUS7" s="52">
        <v>0</v>
      </c>
      <c r="OUT7" s="52">
        <v>0</v>
      </c>
      <c r="OUU7" s="52">
        <v>0</v>
      </c>
      <c r="OUV7" s="52">
        <v>0</v>
      </c>
      <c r="OUW7" s="52">
        <v>0</v>
      </c>
      <c r="OUX7" s="52">
        <v>0</v>
      </c>
      <c r="OUY7" s="52">
        <v>0</v>
      </c>
      <c r="OUZ7" s="52">
        <v>0</v>
      </c>
      <c r="OVA7" s="52">
        <v>0</v>
      </c>
      <c r="OVB7" s="52">
        <v>0</v>
      </c>
      <c r="OVC7" s="52">
        <v>0</v>
      </c>
      <c r="OVD7" s="52">
        <v>0</v>
      </c>
      <c r="OVE7" s="52">
        <v>0</v>
      </c>
      <c r="OVF7" s="52">
        <v>0</v>
      </c>
      <c r="OVG7" s="52">
        <v>0</v>
      </c>
      <c r="OVH7" s="52">
        <v>0</v>
      </c>
      <c r="OVI7" s="52">
        <v>0</v>
      </c>
      <c r="OVJ7" s="52">
        <v>0</v>
      </c>
      <c r="OVK7" s="52">
        <v>0</v>
      </c>
      <c r="OVL7" s="52">
        <v>0</v>
      </c>
      <c r="OVM7" s="52">
        <v>0</v>
      </c>
      <c r="OVN7" s="52">
        <v>0</v>
      </c>
      <c r="OVO7" s="52">
        <v>0</v>
      </c>
      <c r="OVP7" s="52">
        <v>0</v>
      </c>
      <c r="OVQ7" s="52">
        <v>0</v>
      </c>
      <c r="OVR7" s="52">
        <v>0</v>
      </c>
      <c r="OVS7" s="52">
        <v>0</v>
      </c>
      <c r="OVT7" s="52">
        <v>0</v>
      </c>
      <c r="OVU7" s="52">
        <v>0</v>
      </c>
      <c r="OVV7" s="52">
        <v>0</v>
      </c>
      <c r="OVW7" s="52">
        <v>0</v>
      </c>
      <c r="OVX7" s="52">
        <v>0</v>
      </c>
      <c r="OVY7" s="52">
        <v>0</v>
      </c>
      <c r="OVZ7" s="52">
        <v>0</v>
      </c>
      <c r="OWA7" s="52">
        <v>0</v>
      </c>
      <c r="OWB7" s="52">
        <v>0</v>
      </c>
      <c r="OWC7" s="52">
        <v>0</v>
      </c>
      <c r="OWD7" s="52">
        <v>0</v>
      </c>
      <c r="OWE7" s="52">
        <v>0</v>
      </c>
      <c r="OWF7" s="52">
        <v>0</v>
      </c>
      <c r="OWG7" s="52">
        <v>0</v>
      </c>
      <c r="OWH7" s="52">
        <v>0</v>
      </c>
      <c r="OWI7" s="52">
        <v>0</v>
      </c>
      <c r="OWJ7" s="52">
        <v>0</v>
      </c>
      <c r="OWK7" s="52">
        <v>0</v>
      </c>
      <c r="OWL7" s="52">
        <v>0</v>
      </c>
      <c r="OWM7" s="52">
        <v>0</v>
      </c>
      <c r="OWN7" s="52">
        <v>0</v>
      </c>
      <c r="OWO7" s="52">
        <v>0</v>
      </c>
      <c r="OWP7" s="52">
        <v>0</v>
      </c>
      <c r="OWQ7" s="52">
        <v>0</v>
      </c>
      <c r="OWR7" s="52">
        <v>0</v>
      </c>
      <c r="OWS7" s="52">
        <v>0</v>
      </c>
      <c r="OWT7" s="52">
        <v>0</v>
      </c>
      <c r="OWU7" s="52">
        <v>0</v>
      </c>
      <c r="OWV7" s="52">
        <v>0</v>
      </c>
      <c r="OWW7" s="52">
        <v>0</v>
      </c>
      <c r="OWX7" s="52">
        <v>0</v>
      </c>
      <c r="OWY7" s="52">
        <v>0</v>
      </c>
      <c r="OWZ7" s="52">
        <v>0</v>
      </c>
      <c r="OXA7" s="52">
        <v>0</v>
      </c>
      <c r="OXB7" s="52">
        <v>0</v>
      </c>
      <c r="OXC7" s="52">
        <v>0</v>
      </c>
      <c r="OXD7" s="52">
        <v>0</v>
      </c>
      <c r="OXE7" s="52">
        <v>0</v>
      </c>
      <c r="OXF7" s="52">
        <v>0</v>
      </c>
      <c r="OXG7" s="52">
        <v>0</v>
      </c>
      <c r="OXH7" s="52">
        <v>0</v>
      </c>
      <c r="OXI7" s="52">
        <v>0</v>
      </c>
      <c r="OXJ7" s="52">
        <v>0</v>
      </c>
      <c r="OXK7" s="52">
        <v>0</v>
      </c>
      <c r="OXL7" s="52">
        <v>0</v>
      </c>
      <c r="OXM7" s="52">
        <v>0</v>
      </c>
      <c r="OXN7" s="52">
        <v>0</v>
      </c>
      <c r="OXO7" s="52">
        <v>0</v>
      </c>
      <c r="OXP7" s="52">
        <v>0</v>
      </c>
      <c r="OXQ7" s="52">
        <v>0</v>
      </c>
      <c r="OXR7" s="52">
        <v>0</v>
      </c>
      <c r="OXS7" s="52">
        <v>0</v>
      </c>
      <c r="OXT7" s="52">
        <v>0</v>
      </c>
      <c r="OXU7" s="52">
        <v>0</v>
      </c>
      <c r="OXV7" s="52">
        <v>0</v>
      </c>
      <c r="OXW7" s="52">
        <v>0</v>
      </c>
      <c r="OXX7" s="52">
        <v>0</v>
      </c>
      <c r="OXY7" s="52">
        <v>0</v>
      </c>
      <c r="OXZ7" s="52">
        <v>0</v>
      </c>
      <c r="OYA7" s="52">
        <v>0</v>
      </c>
      <c r="OYB7" s="52">
        <v>0</v>
      </c>
      <c r="OYC7" s="52">
        <v>0</v>
      </c>
      <c r="OYD7" s="52">
        <v>0</v>
      </c>
      <c r="OYE7" s="52">
        <v>0</v>
      </c>
      <c r="OYF7" s="52">
        <v>0</v>
      </c>
      <c r="OYG7" s="52">
        <v>0</v>
      </c>
      <c r="OYH7" s="52">
        <v>0</v>
      </c>
      <c r="OYI7" s="52">
        <v>0</v>
      </c>
      <c r="OYJ7" s="52">
        <v>0</v>
      </c>
      <c r="OYK7" s="52">
        <v>0</v>
      </c>
      <c r="OYL7" s="52">
        <v>0</v>
      </c>
      <c r="OYM7" s="52">
        <v>0</v>
      </c>
      <c r="OYN7" s="52">
        <v>0</v>
      </c>
      <c r="OYO7" s="52">
        <v>0</v>
      </c>
      <c r="OYP7" s="52">
        <v>0</v>
      </c>
      <c r="OYQ7" s="52">
        <v>0</v>
      </c>
      <c r="OYR7" s="52">
        <v>0</v>
      </c>
      <c r="OYS7" s="52">
        <v>0</v>
      </c>
      <c r="OYT7" s="52">
        <v>0</v>
      </c>
      <c r="OYU7" s="52">
        <v>0</v>
      </c>
      <c r="OYV7" s="52">
        <v>0</v>
      </c>
      <c r="OYW7" s="52">
        <v>0</v>
      </c>
      <c r="OYX7" s="52">
        <v>0</v>
      </c>
      <c r="OYY7" s="52">
        <v>0</v>
      </c>
      <c r="OYZ7" s="52">
        <v>0</v>
      </c>
      <c r="OZA7" s="52">
        <v>0</v>
      </c>
      <c r="OZB7" s="52">
        <v>0</v>
      </c>
      <c r="OZC7" s="52">
        <v>0</v>
      </c>
      <c r="OZD7" s="52">
        <v>0</v>
      </c>
      <c r="OZE7" s="52">
        <v>0</v>
      </c>
      <c r="OZF7" s="52">
        <v>0</v>
      </c>
      <c r="OZG7" s="52">
        <v>0</v>
      </c>
      <c r="OZH7" s="52">
        <v>0</v>
      </c>
      <c r="OZI7" s="52">
        <v>0</v>
      </c>
      <c r="OZJ7" s="52">
        <v>0</v>
      </c>
      <c r="OZK7" s="52">
        <v>0</v>
      </c>
      <c r="OZL7" s="52">
        <v>0</v>
      </c>
      <c r="OZM7" s="52">
        <v>0</v>
      </c>
      <c r="OZN7" s="52">
        <v>0</v>
      </c>
      <c r="OZO7" s="52">
        <v>0</v>
      </c>
      <c r="OZP7" s="52">
        <v>0</v>
      </c>
      <c r="OZQ7" s="52">
        <v>0</v>
      </c>
      <c r="OZR7" s="52">
        <v>0</v>
      </c>
      <c r="OZS7" s="52">
        <v>0</v>
      </c>
      <c r="OZT7" s="52">
        <v>0</v>
      </c>
      <c r="OZU7" s="52">
        <v>0</v>
      </c>
      <c r="OZV7" s="52">
        <v>0</v>
      </c>
      <c r="OZW7" s="52">
        <v>0</v>
      </c>
      <c r="OZX7" s="52">
        <v>0</v>
      </c>
      <c r="OZY7" s="52">
        <v>0</v>
      </c>
      <c r="OZZ7" s="52">
        <v>0</v>
      </c>
      <c r="PAA7" s="52">
        <v>0</v>
      </c>
      <c r="PAB7" s="52">
        <v>0</v>
      </c>
      <c r="PAC7" s="52">
        <v>0</v>
      </c>
      <c r="PAD7" s="52">
        <v>0</v>
      </c>
      <c r="PAE7" s="52">
        <v>0</v>
      </c>
      <c r="PAF7" s="52">
        <v>0</v>
      </c>
      <c r="PAG7" s="52">
        <v>0</v>
      </c>
      <c r="PAH7" s="52">
        <v>0</v>
      </c>
      <c r="PAI7" s="52">
        <v>0</v>
      </c>
      <c r="PAJ7" s="52">
        <v>0</v>
      </c>
      <c r="PAK7" s="52">
        <v>0</v>
      </c>
      <c r="PAL7" s="52">
        <v>0</v>
      </c>
      <c r="PAM7" s="52">
        <v>0</v>
      </c>
      <c r="PAN7" s="52">
        <v>0</v>
      </c>
      <c r="PAO7" s="52">
        <v>0</v>
      </c>
      <c r="PAP7" s="52">
        <v>0</v>
      </c>
      <c r="PAQ7" s="52">
        <v>0</v>
      </c>
      <c r="PAR7" s="52">
        <v>0</v>
      </c>
      <c r="PAS7" s="52">
        <v>0</v>
      </c>
      <c r="PAT7" s="52">
        <v>0</v>
      </c>
      <c r="PAU7" s="52">
        <v>0</v>
      </c>
      <c r="PAV7" s="52">
        <v>0</v>
      </c>
      <c r="PAW7" s="52">
        <v>0</v>
      </c>
      <c r="PAX7" s="52">
        <v>0</v>
      </c>
      <c r="PAY7" s="52">
        <v>0</v>
      </c>
      <c r="PAZ7" s="52">
        <v>0</v>
      </c>
      <c r="PBA7" s="52">
        <v>0</v>
      </c>
      <c r="PBB7" s="52">
        <v>0</v>
      </c>
      <c r="PBC7" s="52">
        <v>0</v>
      </c>
      <c r="PBD7" s="52">
        <v>0</v>
      </c>
      <c r="PBE7" s="52">
        <v>0</v>
      </c>
      <c r="PBF7" s="52">
        <v>0</v>
      </c>
      <c r="PBG7" s="52">
        <v>0</v>
      </c>
      <c r="PBH7" s="52">
        <v>0</v>
      </c>
      <c r="PBI7" s="52">
        <v>0</v>
      </c>
      <c r="PBJ7" s="52">
        <v>0</v>
      </c>
      <c r="PBK7" s="52">
        <v>0</v>
      </c>
      <c r="PBL7" s="52">
        <v>0</v>
      </c>
      <c r="PBM7" s="52">
        <v>0</v>
      </c>
      <c r="PBN7" s="52">
        <v>0</v>
      </c>
      <c r="PBO7" s="52">
        <v>0</v>
      </c>
      <c r="PBP7" s="52">
        <v>0</v>
      </c>
      <c r="PBQ7" s="52">
        <v>0</v>
      </c>
      <c r="PBR7" s="52">
        <v>0</v>
      </c>
      <c r="PBS7" s="52">
        <v>0</v>
      </c>
      <c r="PBT7" s="52">
        <v>0</v>
      </c>
      <c r="PBU7" s="52">
        <v>0</v>
      </c>
      <c r="PBV7" s="52">
        <v>0</v>
      </c>
      <c r="PBW7" s="52">
        <v>0</v>
      </c>
      <c r="PBX7" s="52">
        <v>0</v>
      </c>
      <c r="PBY7" s="52">
        <v>0</v>
      </c>
      <c r="PBZ7" s="52">
        <v>0</v>
      </c>
      <c r="PCA7" s="52">
        <v>0</v>
      </c>
      <c r="PCB7" s="52">
        <v>0</v>
      </c>
      <c r="PCC7" s="52">
        <v>0</v>
      </c>
      <c r="PCD7" s="52">
        <v>0</v>
      </c>
      <c r="PCE7" s="52">
        <v>0</v>
      </c>
      <c r="PCF7" s="52">
        <v>0</v>
      </c>
      <c r="PCG7" s="52">
        <v>0</v>
      </c>
      <c r="PCH7" s="52">
        <v>0</v>
      </c>
      <c r="PCI7" s="52">
        <v>0</v>
      </c>
      <c r="PCJ7" s="52">
        <v>0</v>
      </c>
      <c r="PCK7" s="52">
        <v>0</v>
      </c>
      <c r="PCL7" s="52">
        <v>0</v>
      </c>
      <c r="PCM7" s="52">
        <v>0</v>
      </c>
      <c r="PCN7" s="52">
        <v>0</v>
      </c>
      <c r="PCO7" s="52">
        <v>0</v>
      </c>
      <c r="PCP7" s="52">
        <v>0</v>
      </c>
      <c r="PCQ7" s="52">
        <v>0</v>
      </c>
      <c r="PCR7" s="52">
        <v>0</v>
      </c>
      <c r="PCS7" s="52">
        <v>0</v>
      </c>
      <c r="PCT7" s="52">
        <v>0</v>
      </c>
      <c r="PCU7" s="52">
        <v>0</v>
      </c>
      <c r="PCV7" s="52">
        <v>0</v>
      </c>
      <c r="PCW7" s="52">
        <v>0</v>
      </c>
      <c r="PCX7" s="52">
        <v>0</v>
      </c>
      <c r="PCY7" s="52">
        <v>0</v>
      </c>
      <c r="PCZ7" s="52">
        <v>0</v>
      </c>
      <c r="PDA7" s="52">
        <v>0</v>
      </c>
      <c r="PDB7" s="52">
        <v>0</v>
      </c>
      <c r="PDC7" s="52">
        <v>0</v>
      </c>
      <c r="PDD7" s="52">
        <v>0</v>
      </c>
      <c r="PDE7" s="52">
        <v>0</v>
      </c>
      <c r="PDF7" s="52">
        <v>0</v>
      </c>
      <c r="PDG7" s="52">
        <v>0</v>
      </c>
      <c r="PDH7" s="52">
        <v>0</v>
      </c>
      <c r="PDI7" s="52">
        <v>0</v>
      </c>
      <c r="PDJ7" s="52">
        <v>0</v>
      </c>
      <c r="PDK7" s="52">
        <v>0</v>
      </c>
      <c r="PDL7" s="52">
        <v>0</v>
      </c>
      <c r="PDM7" s="52">
        <v>0</v>
      </c>
      <c r="PDN7" s="52">
        <v>0</v>
      </c>
      <c r="PDO7" s="52">
        <v>0</v>
      </c>
      <c r="PDP7" s="52">
        <v>0</v>
      </c>
      <c r="PDQ7" s="52">
        <v>0</v>
      </c>
      <c r="PDR7" s="52">
        <v>0</v>
      </c>
      <c r="PDS7" s="52">
        <v>0</v>
      </c>
      <c r="PDT7" s="52">
        <v>0</v>
      </c>
      <c r="PDU7" s="52">
        <v>0</v>
      </c>
      <c r="PDV7" s="52">
        <v>0</v>
      </c>
      <c r="PDW7" s="52">
        <v>0</v>
      </c>
      <c r="PDX7" s="52">
        <v>0</v>
      </c>
      <c r="PDY7" s="52">
        <v>0</v>
      </c>
      <c r="PDZ7" s="52">
        <v>0</v>
      </c>
      <c r="PEA7" s="52">
        <v>0</v>
      </c>
      <c r="PEB7" s="52">
        <v>0</v>
      </c>
      <c r="PEC7" s="52">
        <v>0</v>
      </c>
      <c r="PED7" s="52">
        <v>0</v>
      </c>
      <c r="PEE7" s="52">
        <v>0</v>
      </c>
      <c r="PEF7" s="52">
        <v>0</v>
      </c>
      <c r="PEG7" s="52">
        <v>0</v>
      </c>
      <c r="PEH7" s="52">
        <v>0</v>
      </c>
      <c r="PEI7" s="52">
        <v>0</v>
      </c>
      <c r="PEJ7" s="52">
        <v>0</v>
      </c>
      <c r="PEK7" s="52">
        <v>0</v>
      </c>
      <c r="PEL7" s="52">
        <v>0</v>
      </c>
      <c r="PEM7" s="52">
        <v>0</v>
      </c>
      <c r="PEN7" s="52">
        <v>0</v>
      </c>
      <c r="PEO7" s="52">
        <v>0</v>
      </c>
      <c r="PEP7" s="52">
        <v>0</v>
      </c>
      <c r="PEQ7" s="52">
        <v>0</v>
      </c>
      <c r="PER7" s="52">
        <v>0</v>
      </c>
      <c r="PES7" s="52">
        <v>0</v>
      </c>
      <c r="PET7" s="52">
        <v>0</v>
      </c>
      <c r="PEU7" s="52">
        <v>0</v>
      </c>
      <c r="PEV7" s="52">
        <v>0</v>
      </c>
      <c r="PEW7" s="52">
        <v>0</v>
      </c>
      <c r="PEX7" s="52">
        <v>0</v>
      </c>
      <c r="PEY7" s="52">
        <v>0</v>
      </c>
      <c r="PEZ7" s="52">
        <v>0</v>
      </c>
      <c r="PFA7" s="52">
        <v>0</v>
      </c>
      <c r="PFB7" s="52">
        <v>0</v>
      </c>
      <c r="PFC7" s="52">
        <v>0</v>
      </c>
      <c r="PFD7" s="52">
        <v>0</v>
      </c>
      <c r="PFE7" s="52">
        <v>0</v>
      </c>
      <c r="PFF7" s="52">
        <v>0</v>
      </c>
      <c r="PFG7" s="52">
        <v>0</v>
      </c>
      <c r="PFH7" s="52">
        <v>0</v>
      </c>
      <c r="PFI7" s="52">
        <v>0</v>
      </c>
      <c r="PFJ7" s="52">
        <v>0</v>
      </c>
      <c r="PFK7" s="52">
        <v>0</v>
      </c>
      <c r="PFL7" s="52">
        <v>0</v>
      </c>
      <c r="PFM7" s="52">
        <v>0</v>
      </c>
      <c r="PFN7" s="52">
        <v>0</v>
      </c>
      <c r="PFO7" s="52">
        <v>0</v>
      </c>
      <c r="PFP7" s="52">
        <v>0</v>
      </c>
      <c r="PFQ7" s="52">
        <v>0</v>
      </c>
      <c r="PFR7" s="52">
        <v>0</v>
      </c>
      <c r="PFS7" s="52">
        <v>0</v>
      </c>
      <c r="PFT7" s="52">
        <v>0</v>
      </c>
      <c r="PFU7" s="52">
        <v>0</v>
      </c>
      <c r="PFV7" s="52">
        <v>0</v>
      </c>
      <c r="PFW7" s="52">
        <v>0</v>
      </c>
      <c r="PFX7" s="52">
        <v>0</v>
      </c>
      <c r="PFY7" s="52">
        <v>0</v>
      </c>
      <c r="PFZ7" s="52">
        <v>0</v>
      </c>
      <c r="PGA7" s="52">
        <v>0</v>
      </c>
      <c r="PGB7" s="52">
        <v>0</v>
      </c>
      <c r="PGC7" s="52">
        <v>0</v>
      </c>
      <c r="PGD7" s="52">
        <v>0</v>
      </c>
      <c r="PGE7" s="52">
        <v>0</v>
      </c>
      <c r="PGF7" s="52">
        <v>0</v>
      </c>
      <c r="PGG7" s="52">
        <v>0</v>
      </c>
      <c r="PGH7" s="52">
        <v>0</v>
      </c>
      <c r="PGI7" s="52">
        <v>0</v>
      </c>
      <c r="PGJ7" s="52">
        <v>0</v>
      </c>
      <c r="PGK7" s="52">
        <v>0</v>
      </c>
      <c r="PGL7" s="52">
        <v>0</v>
      </c>
      <c r="PGM7" s="52">
        <v>0</v>
      </c>
      <c r="PGN7" s="52">
        <v>0</v>
      </c>
      <c r="PGO7" s="52">
        <v>0</v>
      </c>
      <c r="PGP7" s="52">
        <v>0</v>
      </c>
      <c r="PGQ7" s="52">
        <v>0</v>
      </c>
      <c r="PGR7" s="52">
        <v>0</v>
      </c>
      <c r="PGS7" s="52">
        <v>0</v>
      </c>
      <c r="PGT7" s="52">
        <v>0</v>
      </c>
      <c r="PGU7" s="52">
        <v>0</v>
      </c>
      <c r="PGV7" s="52">
        <v>0</v>
      </c>
      <c r="PGW7" s="52">
        <v>0</v>
      </c>
      <c r="PGX7" s="52">
        <v>0</v>
      </c>
      <c r="PGY7" s="52">
        <v>0</v>
      </c>
      <c r="PGZ7" s="52">
        <v>0</v>
      </c>
      <c r="PHA7" s="52">
        <v>0</v>
      </c>
      <c r="PHB7" s="52">
        <v>0</v>
      </c>
      <c r="PHC7" s="52">
        <v>0</v>
      </c>
      <c r="PHD7" s="52">
        <v>0</v>
      </c>
      <c r="PHE7" s="52">
        <v>0</v>
      </c>
      <c r="PHF7" s="52">
        <v>0</v>
      </c>
      <c r="PHG7" s="52">
        <v>0</v>
      </c>
      <c r="PHH7" s="52">
        <v>0</v>
      </c>
      <c r="PHI7" s="52">
        <v>0</v>
      </c>
      <c r="PHJ7" s="52">
        <v>0</v>
      </c>
      <c r="PHK7" s="52">
        <v>0</v>
      </c>
      <c r="PHL7" s="52">
        <v>0</v>
      </c>
      <c r="PHM7" s="52">
        <v>0</v>
      </c>
      <c r="PHN7" s="52">
        <v>0</v>
      </c>
      <c r="PHO7" s="52">
        <v>0</v>
      </c>
      <c r="PHP7" s="52">
        <v>0</v>
      </c>
      <c r="PHQ7" s="52">
        <v>0</v>
      </c>
      <c r="PHR7" s="52">
        <v>0</v>
      </c>
      <c r="PHS7" s="52">
        <v>0</v>
      </c>
      <c r="PHT7" s="52">
        <v>0</v>
      </c>
      <c r="PHU7" s="52">
        <v>0</v>
      </c>
      <c r="PHV7" s="52">
        <v>0</v>
      </c>
      <c r="PHW7" s="52">
        <v>0</v>
      </c>
      <c r="PHX7" s="52">
        <v>0</v>
      </c>
      <c r="PHY7" s="52">
        <v>0</v>
      </c>
      <c r="PHZ7" s="52">
        <v>0</v>
      </c>
      <c r="PIA7" s="52">
        <v>0</v>
      </c>
      <c r="PIB7" s="52">
        <v>0</v>
      </c>
      <c r="PIC7" s="52">
        <v>0</v>
      </c>
      <c r="PID7" s="52">
        <v>0</v>
      </c>
      <c r="PIE7" s="52">
        <v>0</v>
      </c>
      <c r="PIF7" s="52">
        <v>0</v>
      </c>
      <c r="PIG7" s="52">
        <v>0</v>
      </c>
      <c r="PIH7" s="52">
        <v>0</v>
      </c>
      <c r="PII7" s="52">
        <v>0</v>
      </c>
      <c r="PIJ7" s="52">
        <v>0</v>
      </c>
      <c r="PIK7" s="52">
        <v>0</v>
      </c>
      <c r="PIL7" s="52">
        <v>0</v>
      </c>
      <c r="PIM7" s="52">
        <v>0</v>
      </c>
      <c r="PIN7" s="52">
        <v>0</v>
      </c>
      <c r="PIO7" s="52">
        <v>0</v>
      </c>
      <c r="PIP7" s="52">
        <v>0</v>
      </c>
      <c r="PIQ7" s="52">
        <v>0</v>
      </c>
      <c r="PIR7" s="52">
        <v>0</v>
      </c>
      <c r="PIS7" s="52">
        <v>0</v>
      </c>
      <c r="PIT7" s="52">
        <v>0</v>
      </c>
      <c r="PIU7" s="52">
        <v>0</v>
      </c>
      <c r="PIV7" s="52">
        <v>0</v>
      </c>
      <c r="PIW7" s="52">
        <v>0</v>
      </c>
      <c r="PIX7" s="52">
        <v>0</v>
      </c>
      <c r="PIY7" s="52">
        <v>0</v>
      </c>
      <c r="PIZ7" s="52">
        <v>0</v>
      </c>
      <c r="PJA7" s="52">
        <v>0</v>
      </c>
      <c r="PJB7" s="52">
        <v>0</v>
      </c>
      <c r="PJC7" s="52">
        <v>0</v>
      </c>
      <c r="PJD7" s="52">
        <v>0</v>
      </c>
      <c r="PJE7" s="52">
        <v>0</v>
      </c>
      <c r="PJF7" s="52">
        <v>0</v>
      </c>
      <c r="PJG7" s="52">
        <v>0</v>
      </c>
      <c r="PJH7" s="52">
        <v>0</v>
      </c>
      <c r="PJI7" s="52">
        <v>0</v>
      </c>
      <c r="PJJ7" s="52">
        <v>0</v>
      </c>
      <c r="PJK7" s="52">
        <v>0</v>
      </c>
      <c r="PJL7" s="52">
        <v>0</v>
      </c>
      <c r="PJM7" s="52">
        <v>0</v>
      </c>
      <c r="PJN7" s="52">
        <v>0</v>
      </c>
      <c r="PJO7" s="52">
        <v>0</v>
      </c>
      <c r="PJP7" s="52">
        <v>0</v>
      </c>
      <c r="PJQ7" s="52">
        <v>0</v>
      </c>
      <c r="PJR7" s="52">
        <v>0</v>
      </c>
      <c r="PJS7" s="52">
        <v>0</v>
      </c>
      <c r="PJT7" s="52">
        <v>0</v>
      </c>
      <c r="PJU7" s="52">
        <v>0</v>
      </c>
      <c r="PJV7" s="52">
        <v>0</v>
      </c>
      <c r="PJW7" s="52">
        <v>0</v>
      </c>
      <c r="PJX7" s="52">
        <v>0</v>
      </c>
      <c r="PJY7" s="52">
        <v>0</v>
      </c>
      <c r="PJZ7" s="52">
        <v>0</v>
      </c>
      <c r="PKA7" s="52">
        <v>0</v>
      </c>
      <c r="PKB7" s="52">
        <v>0</v>
      </c>
      <c r="PKC7" s="52">
        <v>0</v>
      </c>
      <c r="PKD7" s="52">
        <v>0</v>
      </c>
      <c r="PKE7" s="52">
        <v>0</v>
      </c>
      <c r="PKF7" s="52">
        <v>0</v>
      </c>
      <c r="PKG7" s="52">
        <v>0</v>
      </c>
      <c r="PKH7" s="52">
        <v>0</v>
      </c>
      <c r="PKI7" s="52">
        <v>0</v>
      </c>
      <c r="PKJ7" s="52">
        <v>0</v>
      </c>
      <c r="PKK7" s="52">
        <v>0</v>
      </c>
      <c r="PKL7" s="52">
        <v>0</v>
      </c>
      <c r="PKM7" s="52">
        <v>0</v>
      </c>
      <c r="PKN7" s="52">
        <v>0</v>
      </c>
      <c r="PKO7" s="52">
        <v>0</v>
      </c>
      <c r="PKP7" s="52">
        <v>0</v>
      </c>
      <c r="PKQ7" s="52">
        <v>0</v>
      </c>
      <c r="PKR7" s="52">
        <v>0</v>
      </c>
      <c r="PKS7" s="52">
        <v>0</v>
      </c>
      <c r="PKT7" s="52">
        <v>0</v>
      </c>
      <c r="PKU7" s="52">
        <v>0</v>
      </c>
      <c r="PKV7" s="52">
        <v>0</v>
      </c>
      <c r="PKW7" s="52">
        <v>0</v>
      </c>
      <c r="PKX7" s="52">
        <v>0</v>
      </c>
      <c r="PKY7" s="52">
        <v>0</v>
      </c>
      <c r="PKZ7" s="52">
        <v>0</v>
      </c>
      <c r="PLA7" s="52">
        <v>0</v>
      </c>
      <c r="PLB7" s="52">
        <v>0</v>
      </c>
      <c r="PLC7" s="52">
        <v>0</v>
      </c>
      <c r="PLD7" s="52">
        <v>0</v>
      </c>
      <c r="PLE7" s="52">
        <v>0</v>
      </c>
      <c r="PLF7" s="52">
        <v>0</v>
      </c>
      <c r="PLG7" s="52">
        <v>0</v>
      </c>
      <c r="PLH7" s="52">
        <v>0</v>
      </c>
      <c r="PLI7" s="52">
        <v>0</v>
      </c>
      <c r="PLJ7" s="52">
        <v>0</v>
      </c>
      <c r="PLK7" s="52">
        <v>0</v>
      </c>
      <c r="PLL7" s="52">
        <v>0</v>
      </c>
      <c r="PLM7" s="52">
        <v>0</v>
      </c>
      <c r="PLN7" s="52">
        <v>0</v>
      </c>
      <c r="PLO7" s="52">
        <v>0</v>
      </c>
      <c r="PLP7" s="52">
        <v>0</v>
      </c>
      <c r="PLQ7" s="52">
        <v>0</v>
      </c>
      <c r="PLR7" s="52">
        <v>0</v>
      </c>
      <c r="PLS7" s="52">
        <v>0</v>
      </c>
      <c r="PLT7" s="52">
        <v>0</v>
      </c>
      <c r="PLU7" s="52">
        <v>0</v>
      </c>
      <c r="PLV7" s="52">
        <v>0</v>
      </c>
      <c r="PLW7" s="52">
        <v>0</v>
      </c>
      <c r="PLX7" s="52">
        <v>0</v>
      </c>
      <c r="PLY7" s="52">
        <v>0</v>
      </c>
      <c r="PLZ7" s="52">
        <v>0</v>
      </c>
      <c r="PMA7" s="52">
        <v>0</v>
      </c>
      <c r="PMB7" s="52">
        <v>0</v>
      </c>
      <c r="PMC7" s="52">
        <v>0</v>
      </c>
      <c r="PMD7" s="52">
        <v>0</v>
      </c>
      <c r="PME7" s="52">
        <v>0</v>
      </c>
      <c r="PMF7" s="52">
        <v>0</v>
      </c>
      <c r="PMG7" s="52">
        <v>0</v>
      </c>
      <c r="PMH7" s="52">
        <v>0</v>
      </c>
      <c r="PMI7" s="52">
        <v>0</v>
      </c>
      <c r="PMJ7" s="52">
        <v>0</v>
      </c>
      <c r="PMK7" s="52">
        <v>0</v>
      </c>
      <c r="PML7" s="52">
        <v>0</v>
      </c>
      <c r="PMM7" s="52">
        <v>0</v>
      </c>
      <c r="PMN7" s="52">
        <v>0</v>
      </c>
      <c r="PMO7" s="52">
        <v>0</v>
      </c>
      <c r="PMP7" s="52">
        <v>0</v>
      </c>
      <c r="PMQ7" s="52">
        <v>0</v>
      </c>
      <c r="PMR7" s="52">
        <v>0</v>
      </c>
      <c r="PMS7" s="52">
        <v>0</v>
      </c>
      <c r="PMT7" s="52">
        <v>0</v>
      </c>
      <c r="PMU7" s="52">
        <v>0</v>
      </c>
      <c r="PMV7" s="52">
        <v>0</v>
      </c>
      <c r="PMW7" s="52">
        <v>0</v>
      </c>
      <c r="PMX7" s="52">
        <v>0</v>
      </c>
      <c r="PMY7" s="52">
        <v>0</v>
      </c>
      <c r="PMZ7" s="52">
        <v>0</v>
      </c>
      <c r="PNA7" s="52">
        <v>0</v>
      </c>
      <c r="PNB7" s="52">
        <v>0</v>
      </c>
      <c r="PNC7" s="52">
        <v>0</v>
      </c>
      <c r="PND7" s="52">
        <v>0</v>
      </c>
      <c r="PNE7" s="52">
        <v>0</v>
      </c>
      <c r="PNF7" s="52">
        <v>0</v>
      </c>
      <c r="PNG7" s="52">
        <v>0</v>
      </c>
      <c r="PNH7" s="52">
        <v>0</v>
      </c>
      <c r="PNI7" s="52">
        <v>0</v>
      </c>
      <c r="PNJ7" s="52">
        <v>0</v>
      </c>
      <c r="PNK7" s="52">
        <v>0</v>
      </c>
      <c r="PNL7" s="52">
        <v>0</v>
      </c>
      <c r="PNM7" s="52">
        <v>0</v>
      </c>
      <c r="PNN7" s="52">
        <v>0</v>
      </c>
      <c r="PNO7" s="52">
        <v>0</v>
      </c>
      <c r="PNP7" s="52">
        <v>0</v>
      </c>
      <c r="PNQ7" s="52">
        <v>0</v>
      </c>
      <c r="PNR7" s="52">
        <v>0</v>
      </c>
      <c r="PNS7" s="52">
        <v>0</v>
      </c>
      <c r="PNT7" s="52">
        <v>0</v>
      </c>
      <c r="PNU7" s="52">
        <v>0</v>
      </c>
      <c r="PNV7" s="52">
        <v>0</v>
      </c>
      <c r="PNW7" s="52">
        <v>0</v>
      </c>
      <c r="PNX7" s="52">
        <v>0</v>
      </c>
      <c r="PNY7" s="52">
        <v>0</v>
      </c>
      <c r="PNZ7" s="52">
        <v>0</v>
      </c>
      <c r="POA7" s="52">
        <v>0</v>
      </c>
      <c r="POB7" s="52">
        <v>0</v>
      </c>
      <c r="POC7" s="52">
        <v>0</v>
      </c>
      <c r="POD7" s="52">
        <v>0</v>
      </c>
      <c r="POE7" s="52">
        <v>0</v>
      </c>
      <c r="POF7" s="52">
        <v>0</v>
      </c>
      <c r="POG7" s="52">
        <v>0</v>
      </c>
      <c r="POH7" s="52">
        <v>0</v>
      </c>
      <c r="POI7" s="52">
        <v>0</v>
      </c>
      <c r="POJ7" s="52">
        <v>0</v>
      </c>
      <c r="POK7" s="52">
        <v>0</v>
      </c>
      <c r="POL7" s="52">
        <v>0</v>
      </c>
      <c r="POM7" s="52">
        <v>0</v>
      </c>
      <c r="PON7" s="52">
        <v>0</v>
      </c>
      <c r="POO7" s="52">
        <v>0</v>
      </c>
      <c r="POP7" s="52">
        <v>0</v>
      </c>
      <c r="POQ7" s="52">
        <v>0</v>
      </c>
      <c r="POR7" s="52">
        <v>0</v>
      </c>
      <c r="POS7" s="52">
        <v>0</v>
      </c>
      <c r="POT7" s="52">
        <v>0</v>
      </c>
      <c r="POU7" s="52">
        <v>0</v>
      </c>
      <c r="POV7" s="52">
        <v>0</v>
      </c>
      <c r="POW7" s="52">
        <v>0</v>
      </c>
      <c r="POX7" s="52">
        <v>0</v>
      </c>
      <c r="POY7" s="52">
        <v>0</v>
      </c>
      <c r="POZ7" s="52">
        <v>0</v>
      </c>
      <c r="PPA7" s="52">
        <v>0</v>
      </c>
      <c r="PPB7" s="52">
        <v>0</v>
      </c>
      <c r="PPC7" s="52">
        <v>0</v>
      </c>
      <c r="PPD7" s="52">
        <v>0</v>
      </c>
      <c r="PPE7" s="52">
        <v>0</v>
      </c>
      <c r="PPF7" s="52">
        <v>0</v>
      </c>
      <c r="PPG7" s="52">
        <v>0</v>
      </c>
      <c r="PPH7" s="52">
        <v>0</v>
      </c>
      <c r="PPI7" s="52">
        <v>0</v>
      </c>
      <c r="PPJ7" s="52">
        <v>0</v>
      </c>
      <c r="PPK7" s="52">
        <v>0</v>
      </c>
      <c r="PPL7" s="52">
        <v>0</v>
      </c>
      <c r="PPM7" s="52">
        <v>0</v>
      </c>
      <c r="PPN7" s="52">
        <v>0</v>
      </c>
      <c r="PPO7" s="52">
        <v>0</v>
      </c>
      <c r="PPP7" s="52">
        <v>0</v>
      </c>
      <c r="PPQ7" s="52">
        <v>0</v>
      </c>
      <c r="PPR7" s="52">
        <v>0</v>
      </c>
      <c r="PPS7" s="52">
        <v>0</v>
      </c>
      <c r="PPT7" s="52">
        <v>0</v>
      </c>
      <c r="PPU7" s="52">
        <v>0</v>
      </c>
      <c r="PPV7" s="52">
        <v>0</v>
      </c>
      <c r="PPW7" s="52">
        <v>0</v>
      </c>
      <c r="PPX7" s="52">
        <v>0</v>
      </c>
      <c r="PPY7" s="52">
        <v>0</v>
      </c>
      <c r="PPZ7" s="52">
        <v>0</v>
      </c>
      <c r="PQA7" s="52">
        <v>0</v>
      </c>
      <c r="PQB7" s="52">
        <v>0</v>
      </c>
      <c r="PQC7" s="52">
        <v>0</v>
      </c>
      <c r="PQD7" s="52">
        <v>0</v>
      </c>
      <c r="PQE7" s="52">
        <v>0</v>
      </c>
      <c r="PQF7" s="52">
        <v>0</v>
      </c>
      <c r="PQG7" s="52">
        <v>0</v>
      </c>
      <c r="PQH7" s="52">
        <v>0</v>
      </c>
      <c r="PQI7" s="52">
        <v>0</v>
      </c>
      <c r="PQJ7" s="52">
        <v>0</v>
      </c>
      <c r="PQK7" s="52">
        <v>0</v>
      </c>
      <c r="PQL7" s="52">
        <v>0</v>
      </c>
      <c r="PQM7" s="52">
        <v>0</v>
      </c>
      <c r="PQN7" s="52">
        <v>0</v>
      </c>
      <c r="PQO7" s="52">
        <v>0</v>
      </c>
      <c r="PQP7" s="52">
        <v>0</v>
      </c>
      <c r="PQQ7" s="52">
        <v>0</v>
      </c>
      <c r="PQR7" s="52">
        <v>0</v>
      </c>
      <c r="PQS7" s="52">
        <v>0</v>
      </c>
      <c r="PQT7" s="52">
        <v>0</v>
      </c>
      <c r="PQU7" s="52">
        <v>0</v>
      </c>
      <c r="PQV7" s="52">
        <v>0</v>
      </c>
      <c r="PQW7" s="52">
        <v>0</v>
      </c>
      <c r="PQX7" s="52">
        <v>0</v>
      </c>
      <c r="PQY7" s="52">
        <v>0</v>
      </c>
      <c r="PQZ7" s="52">
        <v>0</v>
      </c>
      <c r="PRA7" s="52">
        <v>0</v>
      </c>
      <c r="PRB7" s="52">
        <v>0</v>
      </c>
      <c r="PRC7" s="52">
        <v>0</v>
      </c>
      <c r="PRD7" s="52">
        <v>0</v>
      </c>
      <c r="PRE7" s="52">
        <v>0</v>
      </c>
      <c r="PRF7" s="52">
        <v>0</v>
      </c>
      <c r="PRG7" s="52">
        <v>0</v>
      </c>
      <c r="PRH7" s="52">
        <v>0</v>
      </c>
      <c r="PRI7" s="52">
        <v>0</v>
      </c>
      <c r="PRJ7" s="52">
        <v>0</v>
      </c>
      <c r="PRK7" s="52">
        <v>0</v>
      </c>
      <c r="PRL7" s="52">
        <v>0</v>
      </c>
      <c r="PRM7" s="52">
        <v>0</v>
      </c>
      <c r="PRN7" s="52">
        <v>0</v>
      </c>
      <c r="PRO7" s="52">
        <v>0</v>
      </c>
      <c r="PRP7" s="52">
        <v>0</v>
      </c>
      <c r="PRQ7" s="52">
        <v>0</v>
      </c>
      <c r="PRR7" s="52">
        <v>0</v>
      </c>
      <c r="PRS7" s="52">
        <v>0</v>
      </c>
      <c r="PRT7" s="52">
        <v>0</v>
      </c>
      <c r="PRU7" s="52">
        <v>0</v>
      </c>
      <c r="PRV7" s="52">
        <v>0</v>
      </c>
      <c r="PRW7" s="52">
        <v>0</v>
      </c>
      <c r="PRX7" s="52">
        <v>0</v>
      </c>
      <c r="PRY7" s="52">
        <v>0</v>
      </c>
      <c r="PRZ7" s="52">
        <v>0</v>
      </c>
      <c r="PSA7" s="52">
        <v>0</v>
      </c>
      <c r="PSB7" s="52">
        <v>0</v>
      </c>
      <c r="PSC7" s="52">
        <v>0</v>
      </c>
      <c r="PSD7" s="52">
        <v>0</v>
      </c>
      <c r="PSE7" s="52">
        <v>0</v>
      </c>
      <c r="PSF7" s="52">
        <v>0</v>
      </c>
      <c r="PSG7" s="52">
        <v>0</v>
      </c>
      <c r="PSH7" s="52">
        <v>0</v>
      </c>
      <c r="PSI7" s="52">
        <v>0</v>
      </c>
      <c r="PSJ7" s="52">
        <v>0</v>
      </c>
      <c r="PSK7" s="52">
        <v>0</v>
      </c>
      <c r="PSL7" s="52">
        <v>0</v>
      </c>
      <c r="PSM7" s="52">
        <v>0</v>
      </c>
      <c r="PSN7" s="52">
        <v>0</v>
      </c>
      <c r="PSO7" s="52">
        <v>0</v>
      </c>
      <c r="PSP7" s="52">
        <v>0</v>
      </c>
      <c r="PSQ7" s="52">
        <v>0</v>
      </c>
      <c r="PSR7" s="52">
        <v>0</v>
      </c>
      <c r="PSS7" s="52">
        <v>0</v>
      </c>
      <c r="PST7" s="52">
        <v>0</v>
      </c>
      <c r="PSU7" s="52">
        <v>0</v>
      </c>
      <c r="PSV7" s="52">
        <v>0</v>
      </c>
      <c r="PSW7" s="52">
        <v>0</v>
      </c>
      <c r="PSX7" s="52">
        <v>0</v>
      </c>
      <c r="PSY7" s="52">
        <v>0</v>
      </c>
      <c r="PSZ7" s="52">
        <v>0</v>
      </c>
      <c r="PTA7" s="52">
        <v>0</v>
      </c>
      <c r="PTB7" s="52">
        <v>0</v>
      </c>
      <c r="PTC7" s="52">
        <v>0</v>
      </c>
      <c r="PTD7" s="52">
        <v>0</v>
      </c>
      <c r="PTE7" s="52">
        <v>0</v>
      </c>
      <c r="PTF7" s="52">
        <v>0</v>
      </c>
      <c r="PTG7" s="52">
        <v>0</v>
      </c>
      <c r="PTH7" s="52">
        <v>0</v>
      </c>
      <c r="PTI7" s="52">
        <v>0</v>
      </c>
      <c r="PTJ7" s="52">
        <v>0</v>
      </c>
      <c r="PTK7" s="52">
        <v>0</v>
      </c>
      <c r="PTL7" s="52">
        <v>0</v>
      </c>
      <c r="PTM7" s="52">
        <v>0</v>
      </c>
      <c r="PTN7" s="52">
        <v>0</v>
      </c>
      <c r="PTO7" s="52">
        <v>0</v>
      </c>
      <c r="PTP7" s="52">
        <v>0</v>
      </c>
      <c r="PTQ7" s="52">
        <v>0</v>
      </c>
      <c r="PTR7" s="52">
        <v>0</v>
      </c>
      <c r="PTS7" s="52">
        <v>0</v>
      </c>
      <c r="PTT7" s="52">
        <v>0</v>
      </c>
      <c r="PTU7" s="52">
        <v>0</v>
      </c>
      <c r="PTV7" s="52">
        <v>0</v>
      </c>
      <c r="PTW7" s="52">
        <v>0</v>
      </c>
      <c r="PTX7" s="52">
        <v>0</v>
      </c>
      <c r="PTY7" s="52">
        <v>0</v>
      </c>
      <c r="PTZ7" s="52">
        <v>0</v>
      </c>
      <c r="PUA7" s="52">
        <v>0</v>
      </c>
      <c r="PUB7" s="52">
        <v>0</v>
      </c>
      <c r="PUC7" s="52">
        <v>0</v>
      </c>
      <c r="PUD7" s="52">
        <v>0</v>
      </c>
      <c r="PUE7" s="52">
        <v>0</v>
      </c>
      <c r="PUF7" s="52">
        <v>0</v>
      </c>
      <c r="PUG7" s="52">
        <v>0</v>
      </c>
      <c r="PUH7" s="52">
        <v>0</v>
      </c>
      <c r="PUI7" s="52">
        <v>0</v>
      </c>
      <c r="PUJ7" s="52">
        <v>0</v>
      </c>
      <c r="PUK7" s="52">
        <v>0</v>
      </c>
      <c r="PUL7" s="52">
        <v>0</v>
      </c>
      <c r="PUM7" s="52">
        <v>0</v>
      </c>
      <c r="PUN7" s="52">
        <v>0</v>
      </c>
      <c r="PUO7" s="52">
        <v>0</v>
      </c>
      <c r="PUP7" s="52">
        <v>0</v>
      </c>
      <c r="PUQ7" s="52">
        <v>0</v>
      </c>
      <c r="PUR7" s="52">
        <v>0</v>
      </c>
      <c r="PUS7" s="52">
        <v>0</v>
      </c>
      <c r="PUT7" s="52">
        <v>0</v>
      </c>
      <c r="PUU7" s="52">
        <v>0</v>
      </c>
      <c r="PUV7" s="52">
        <v>0</v>
      </c>
      <c r="PUW7" s="52">
        <v>0</v>
      </c>
      <c r="PUX7" s="52">
        <v>0</v>
      </c>
      <c r="PUY7" s="52">
        <v>0</v>
      </c>
      <c r="PUZ7" s="52">
        <v>0</v>
      </c>
      <c r="PVA7" s="52">
        <v>0</v>
      </c>
      <c r="PVB7" s="52">
        <v>0</v>
      </c>
      <c r="PVC7" s="52">
        <v>0</v>
      </c>
      <c r="PVD7" s="52">
        <v>0</v>
      </c>
      <c r="PVE7" s="52">
        <v>0</v>
      </c>
      <c r="PVF7" s="52">
        <v>0</v>
      </c>
      <c r="PVG7" s="52">
        <v>0</v>
      </c>
      <c r="PVH7" s="52">
        <v>0</v>
      </c>
      <c r="PVI7" s="52">
        <v>0</v>
      </c>
      <c r="PVJ7" s="52">
        <v>0</v>
      </c>
      <c r="PVK7" s="52">
        <v>0</v>
      </c>
      <c r="PVL7" s="52">
        <v>0</v>
      </c>
      <c r="PVM7" s="52">
        <v>0</v>
      </c>
      <c r="PVN7" s="52">
        <v>0</v>
      </c>
      <c r="PVO7" s="52">
        <v>0</v>
      </c>
      <c r="PVP7" s="52">
        <v>0</v>
      </c>
      <c r="PVQ7" s="52">
        <v>0</v>
      </c>
      <c r="PVR7" s="52">
        <v>0</v>
      </c>
      <c r="PVS7" s="52">
        <v>0</v>
      </c>
      <c r="PVT7" s="52">
        <v>0</v>
      </c>
      <c r="PVU7" s="52">
        <v>0</v>
      </c>
      <c r="PVV7" s="52">
        <v>0</v>
      </c>
      <c r="PVW7" s="52">
        <v>0</v>
      </c>
      <c r="PVX7" s="52">
        <v>0</v>
      </c>
      <c r="PVY7" s="52">
        <v>0</v>
      </c>
      <c r="PVZ7" s="52">
        <v>0</v>
      </c>
      <c r="PWA7" s="52">
        <v>0</v>
      </c>
      <c r="PWB7" s="52">
        <v>0</v>
      </c>
      <c r="PWC7" s="52">
        <v>0</v>
      </c>
      <c r="PWD7" s="52">
        <v>0</v>
      </c>
      <c r="PWE7" s="52">
        <v>0</v>
      </c>
      <c r="PWF7" s="52">
        <v>0</v>
      </c>
      <c r="PWG7" s="52">
        <v>0</v>
      </c>
      <c r="PWH7" s="52">
        <v>0</v>
      </c>
      <c r="PWI7" s="52">
        <v>0</v>
      </c>
      <c r="PWJ7" s="52">
        <v>0</v>
      </c>
      <c r="PWK7" s="52">
        <v>0</v>
      </c>
      <c r="PWL7" s="52">
        <v>0</v>
      </c>
      <c r="PWM7" s="52">
        <v>0</v>
      </c>
      <c r="PWN7" s="52">
        <v>0</v>
      </c>
      <c r="PWO7" s="52">
        <v>0</v>
      </c>
      <c r="PWP7" s="52">
        <v>0</v>
      </c>
      <c r="PWQ7" s="52">
        <v>0</v>
      </c>
      <c r="PWR7" s="52">
        <v>0</v>
      </c>
      <c r="PWS7" s="52">
        <v>0</v>
      </c>
      <c r="PWT7" s="52">
        <v>0</v>
      </c>
      <c r="PWU7" s="52">
        <v>0</v>
      </c>
      <c r="PWV7" s="52">
        <v>0</v>
      </c>
      <c r="PWW7" s="52">
        <v>0</v>
      </c>
      <c r="PWX7" s="52">
        <v>0</v>
      </c>
      <c r="PWY7" s="52">
        <v>0</v>
      </c>
      <c r="PWZ7" s="52">
        <v>0</v>
      </c>
      <c r="PXA7" s="52">
        <v>0</v>
      </c>
      <c r="PXB7" s="52">
        <v>0</v>
      </c>
      <c r="PXC7" s="52">
        <v>0</v>
      </c>
      <c r="PXD7" s="52">
        <v>0</v>
      </c>
      <c r="PXE7" s="52">
        <v>0</v>
      </c>
      <c r="PXF7" s="52">
        <v>0</v>
      </c>
      <c r="PXG7" s="52">
        <v>0</v>
      </c>
      <c r="PXH7" s="52">
        <v>0</v>
      </c>
      <c r="PXI7" s="52">
        <v>0</v>
      </c>
      <c r="PXJ7" s="52">
        <v>0</v>
      </c>
      <c r="PXK7" s="52">
        <v>0</v>
      </c>
      <c r="PXL7" s="52">
        <v>0</v>
      </c>
      <c r="PXM7" s="52">
        <v>0</v>
      </c>
      <c r="PXN7" s="52">
        <v>0</v>
      </c>
      <c r="PXO7" s="52">
        <v>0</v>
      </c>
      <c r="PXP7" s="52">
        <v>0</v>
      </c>
      <c r="PXQ7" s="52">
        <v>0</v>
      </c>
      <c r="PXR7" s="52">
        <v>0</v>
      </c>
      <c r="PXS7" s="52">
        <v>0</v>
      </c>
      <c r="PXT7" s="52">
        <v>0</v>
      </c>
      <c r="PXU7" s="52">
        <v>0</v>
      </c>
      <c r="PXV7" s="52">
        <v>0</v>
      </c>
      <c r="PXW7" s="52">
        <v>0</v>
      </c>
      <c r="PXX7" s="52">
        <v>0</v>
      </c>
      <c r="PXY7" s="52">
        <v>0</v>
      </c>
      <c r="PXZ7" s="52">
        <v>0</v>
      </c>
      <c r="PYA7" s="52">
        <v>0</v>
      </c>
      <c r="PYB7" s="52">
        <v>0</v>
      </c>
      <c r="PYC7" s="52">
        <v>0</v>
      </c>
      <c r="PYD7" s="52">
        <v>0</v>
      </c>
      <c r="PYE7" s="52">
        <v>0</v>
      </c>
      <c r="PYF7" s="52">
        <v>0</v>
      </c>
      <c r="PYG7" s="52">
        <v>0</v>
      </c>
      <c r="PYH7" s="52">
        <v>0</v>
      </c>
      <c r="PYI7" s="52">
        <v>0</v>
      </c>
      <c r="PYJ7" s="52">
        <v>0</v>
      </c>
      <c r="PYK7" s="52">
        <v>0</v>
      </c>
      <c r="PYL7" s="52">
        <v>0</v>
      </c>
      <c r="PYM7" s="52">
        <v>0</v>
      </c>
      <c r="PYN7" s="52">
        <v>0</v>
      </c>
      <c r="PYO7" s="52">
        <v>0</v>
      </c>
      <c r="PYP7" s="52">
        <v>0</v>
      </c>
      <c r="PYQ7" s="52">
        <v>0</v>
      </c>
      <c r="PYR7" s="52">
        <v>0</v>
      </c>
      <c r="PYS7" s="52">
        <v>0</v>
      </c>
      <c r="PYT7" s="52">
        <v>0</v>
      </c>
      <c r="PYU7" s="52">
        <v>0</v>
      </c>
      <c r="PYV7" s="52">
        <v>0</v>
      </c>
      <c r="PYW7" s="52">
        <v>0</v>
      </c>
      <c r="PYX7" s="52">
        <v>0</v>
      </c>
      <c r="PYY7" s="52">
        <v>0</v>
      </c>
      <c r="PYZ7" s="52">
        <v>0</v>
      </c>
      <c r="PZA7" s="52">
        <v>0</v>
      </c>
      <c r="PZB7" s="52">
        <v>0</v>
      </c>
      <c r="PZC7" s="52">
        <v>0</v>
      </c>
      <c r="PZD7" s="52">
        <v>0</v>
      </c>
      <c r="PZE7" s="52">
        <v>0</v>
      </c>
      <c r="PZF7" s="52">
        <v>0</v>
      </c>
      <c r="PZG7" s="52">
        <v>0</v>
      </c>
      <c r="PZH7" s="52">
        <v>0</v>
      </c>
      <c r="PZI7" s="52">
        <v>0</v>
      </c>
      <c r="PZJ7" s="52">
        <v>0</v>
      </c>
      <c r="PZK7" s="52">
        <v>0</v>
      </c>
      <c r="PZL7" s="52">
        <v>0</v>
      </c>
      <c r="PZM7" s="52">
        <v>0</v>
      </c>
      <c r="PZN7" s="52">
        <v>0</v>
      </c>
      <c r="PZO7" s="52">
        <v>0</v>
      </c>
      <c r="PZP7" s="52">
        <v>0</v>
      </c>
      <c r="PZQ7" s="52">
        <v>0</v>
      </c>
      <c r="PZR7" s="52">
        <v>0</v>
      </c>
      <c r="PZS7" s="52">
        <v>0</v>
      </c>
      <c r="PZT7" s="52">
        <v>0</v>
      </c>
      <c r="PZU7" s="52">
        <v>0</v>
      </c>
      <c r="PZV7" s="52">
        <v>0</v>
      </c>
      <c r="PZW7" s="52">
        <v>0</v>
      </c>
      <c r="PZX7" s="52">
        <v>0</v>
      </c>
      <c r="PZY7" s="52">
        <v>0</v>
      </c>
      <c r="PZZ7" s="52">
        <v>0</v>
      </c>
      <c r="QAA7" s="52">
        <v>0</v>
      </c>
      <c r="QAB7" s="52">
        <v>0</v>
      </c>
      <c r="QAC7" s="52">
        <v>0</v>
      </c>
      <c r="QAD7" s="52">
        <v>0</v>
      </c>
      <c r="QAE7" s="52">
        <v>0</v>
      </c>
      <c r="QAF7" s="52">
        <v>0</v>
      </c>
      <c r="QAG7" s="52">
        <v>0</v>
      </c>
      <c r="QAH7" s="52">
        <v>0</v>
      </c>
      <c r="QAI7" s="52">
        <v>0</v>
      </c>
      <c r="QAJ7" s="52">
        <v>0</v>
      </c>
      <c r="QAK7" s="52">
        <v>0</v>
      </c>
      <c r="QAL7" s="52">
        <v>0</v>
      </c>
      <c r="QAM7" s="52">
        <v>0</v>
      </c>
      <c r="QAN7" s="52">
        <v>0</v>
      </c>
      <c r="QAO7" s="52">
        <v>0</v>
      </c>
      <c r="QAP7" s="52">
        <v>0</v>
      </c>
      <c r="QAQ7" s="52">
        <v>0</v>
      </c>
      <c r="QAR7" s="52">
        <v>0</v>
      </c>
      <c r="QAS7" s="52">
        <v>0</v>
      </c>
      <c r="QAT7" s="52">
        <v>0</v>
      </c>
      <c r="QAU7" s="52">
        <v>0</v>
      </c>
      <c r="QAV7" s="52">
        <v>0</v>
      </c>
      <c r="QAW7" s="52">
        <v>0</v>
      </c>
      <c r="QAX7" s="52">
        <v>0</v>
      </c>
      <c r="QAY7" s="52">
        <v>0</v>
      </c>
      <c r="QAZ7" s="52">
        <v>0</v>
      </c>
      <c r="QBA7" s="52">
        <v>0</v>
      </c>
      <c r="QBB7" s="52">
        <v>0</v>
      </c>
      <c r="QBC7" s="52">
        <v>0</v>
      </c>
      <c r="QBD7" s="52">
        <v>0</v>
      </c>
      <c r="QBE7" s="52">
        <v>0</v>
      </c>
      <c r="QBF7" s="52">
        <v>0</v>
      </c>
      <c r="QBG7" s="52">
        <v>0</v>
      </c>
      <c r="QBH7" s="52">
        <v>0</v>
      </c>
      <c r="QBI7" s="52">
        <v>0</v>
      </c>
      <c r="QBJ7" s="52">
        <v>0</v>
      </c>
      <c r="QBK7" s="52">
        <v>0</v>
      </c>
      <c r="QBL7" s="52">
        <v>0</v>
      </c>
      <c r="QBM7" s="52">
        <v>0</v>
      </c>
      <c r="QBN7" s="52">
        <v>0</v>
      </c>
      <c r="QBO7" s="52">
        <v>0</v>
      </c>
      <c r="QBP7" s="52">
        <v>0</v>
      </c>
      <c r="QBQ7" s="52">
        <v>0</v>
      </c>
      <c r="QBR7" s="52">
        <v>0</v>
      </c>
      <c r="QBS7" s="52">
        <v>0</v>
      </c>
      <c r="QBT7" s="52">
        <v>0</v>
      </c>
      <c r="QBU7" s="52">
        <v>0</v>
      </c>
      <c r="QBV7" s="52">
        <v>0</v>
      </c>
      <c r="QBW7" s="52">
        <v>0</v>
      </c>
      <c r="QBX7" s="52">
        <v>0</v>
      </c>
      <c r="QBY7" s="52">
        <v>0</v>
      </c>
      <c r="QBZ7" s="52">
        <v>0</v>
      </c>
      <c r="QCA7" s="52">
        <v>0</v>
      </c>
      <c r="QCB7" s="52">
        <v>0</v>
      </c>
      <c r="QCC7" s="52">
        <v>0</v>
      </c>
      <c r="QCD7" s="52">
        <v>0</v>
      </c>
      <c r="QCE7" s="52">
        <v>0</v>
      </c>
      <c r="QCF7" s="52">
        <v>0</v>
      </c>
      <c r="QCG7" s="52">
        <v>0</v>
      </c>
      <c r="QCH7" s="52">
        <v>0</v>
      </c>
      <c r="QCI7" s="52">
        <v>0</v>
      </c>
      <c r="QCJ7" s="52">
        <v>0</v>
      </c>
      <c r="QCK7" s="52">
        <v>0</v>
      </c>
      <c r="QCL7" s="52">
        <v>0</v>
      </c>
      <c r="QCM7" s="52">
        <v>0</v>
      </c>
      <c r="QCN7" s="52">
        <v>0</v>
      </c>
      <c r="QCO7" s="52">
        <v>0</v>
      </c>
      <c r="QCP7" s="52">
        <v>0</v>
      </c>
      <c r="QCQ7" s="52">
        <v>0</v>
      </c>
      <c r="QCR7" s="52">
        <v>0</v>
      </c>
      <c r="QCS7" s="52">
        <v>0</v>
      </c>
      <c r="QCT7" s="52">
        <v>0</v>
      </c>
      <c r="QCU7" s="52">
        <v>0</v>
      </c>
      <c r="QCV7" s="52">
        <v>0</v>
      </c>
      <c r="QCW7" s="52">
        <v>0</v>
      </c>
      <c r="QCX7" s="52">
        <v>0</v>
      </c>
      <c r="QCY7" s="52">
        <v>0</v>
      </c>
      <c r="QCZ7" s="52">
        <v>0</v>
      </c>
      <c r="QDA7" s="52">
        <v>0</v>
      </c>
      <c r="QDB7" s="52">
        <v>0</v>
      </c>
      <c r="QDC7" s="52">
        <v>0</v>
      </c>
      <c r="QDD7" s="52">
        <v>0</v>
      </c>
      <c r="QDE7" s="52">
        <v>0</v>
      </c>
      <c r="QDF7" s="52">
        <v>0</v>
      </c>
      <c r="QDG7" s="52">
        <v>0</v>
      </c>
      <c r="QDH7" s="52">
        <v>0</v>
      </c>
      <c r="QDI7" s="52">
        <v>0</v>
      </c>
      <c r="QDJ7" s="52">
        <v>0</v>
      </c>
      <c r="QDK7" s="52">
        <v>0</v>
      </c>
      <c r="QDL7" s="52">
        <v>0</v>
      </c>
      <c r="QDM7" s="52">
        <v>0</v>
      </c>
      <c r="QDN7" s="52">
        <v>0</v>
      </c>
      <c r="QDO7" s="52">
        <v>0</v>
      </c>
      <c r="QDP7" s="52">
        <v>0</v>
      </c>
      <c r="QDQ7" s="52">
        <v>0</v>
      </c>
      <c r="QDR7" s="52">
        <v>0</v>
      </c>
      <c r="QDS7" s="52">
        <v>0</v>
      </c>
      <c r="QDT7" s="52">
        <v>0</v>
      </c>
      <c r="QDU7" s="52">
        <v>0</v>
      </c>
      <c r="QDV7" s="52">
        <v>0</v>
      </c>
      <c r="QDW7" s="52">
        <v>0</v>
      </c>
      <c r="QDX7" s="52">
        <v>0</v>
      </c>
      <c r="QDY7" s="52">
        <v>0</v>
      </c>
      <c r="QDZ7" s="52">
        <v>0</v>
      </c>
      <c r="QEA7" s="52">
        <v>0</v>
      </c>
      <c r="QEB7" s="52">
        <v>0</v>
      </c>
      <c r="QEC7" s="52">
        <v>0</v>
      </c>
      <c r="QED7" s="52">
        <v>0</v>
      </c>
      <c r="QEE7" s="52">
        <v>0</v>
      </c>
      <c r="QEF7" s="52">
        <v>0</v>
      </c>
      <c r="QEG7" s="52">
        <v>0</v>
      </c>
      <c r="QEH7" s="52">
        <v>0</v>
      </c>
      <c r="QEI7" s="52">
        <v>0</v>
      </c>
      <c r="QEJ7" s="52">
        <v>0</v>
      </c>
      <c r="QEK7" s="52">
        <v>0</v>
      </c>
      <c r="QEL7" s="52">
        <v>0</v>
      </c>
      <c r="QEM7" s="52">
        <v>0</v>
      </c>
      <c r="QEN7" s="52">
        <v>0</v>
      </c>
      <c r="QEO7" s="52">
        <v>0</v>
      </c>
      <c r="QEP7" s="52">
        <v>0</v>
      </c>
      <c r="QEQ7" s="52">
        <v>0</v>
      </c>
      <c r="QER7" s="52">
        <v>0</v>
      </c>
      <c r="QES7" s="52">
        <v>0</v>
      </c>
      <c r="QET7" s="52">
        <v>0</v>
      </c>
      <c r="QEU7" s="52">
        <v>0</v>
      </c>
      <c r="QEV7" s="52">
        <v>0</v>
      </c>
      <c r="QEW7" s="52">
        <v>0</v>
      </c>
      <c r="QEX7" s="52">
        <v>0</v>
      </c>
      <c r="QEY7" s="52">
        <v>0</v>
      </c>
      <c r="QEZ7" s="52">
        <v>0</v>
      </c>
      <c r="QFA7" s="52">
        <v>0</v>
      </c>
      <c r="QFB7" s="52">
        <v>0</v>
      </c>
      <c r="QFC7" s="52">
        <v>0</v>
      </c>
      <c r="QFD7" s="52">
        <v>0</v>
      </c>
      <c r="QFE7" s="52">
        <v>0</v>
      </c>
      <c r="QFF7" s="52">
        <v>0</v>
      </c>
      <c r="QFG7" s="52">
        <v>0</v>
      </c>
      <c r="QFH7" s="52">
        <v>0</v>
      </c>
      <c r="QFI7" s="52">
        <v>0</v>
      </c>
      <c r="QFJ7" s="52">
        <v>0</v>
      </c>
      <c r="QFK7" s="52">
        <v>0</v>
      </c>
      <c r="QFL7" s="52">
        <v>0</v>
      </c>
      <c r="QFM7" s="52">
        <v>0</v>
      </c>
      <c r="QFN7" s="52">
        <v>0</v>
      </c>
      <c r="QFO7" s="52">
        <v>0</v>
      </c>
      <c r="QFP7" s="52">
        <v>0</v>
      </c>
      <c r="QFQ7" s="52">
        <v>0</v>
      </c>
      <c r="QFR7" s="52">
        <v>0</v>
      </c>
      <c r="QFS7" s="52">
        <v>0</v>
      </c>
      <c r="QFT7" s="52">
        <v>0</v>
      </c>
      <c r="QFU7" s="52">
        <v>0</v>
      </c>
      <c r="QFV7" s="52">
        <v>0</v>
      </c>
      <c r="QFW7" s="52">
        <v>0</v>
      </c>
      <c r="QFX7" s="52">
        <v>0</v>
      </c>
      <c r="QFY7" s="52">
        <v>0</v>
      </c>
      <c r="QFZ7" s="52">
        <v>0</v>
      </c>
      <c r="QGA7" s="52">
        <v>0</v>
      </c>
      <c r="QGB7" s="52">
        <v>0</v>
      </c>
      <c r="QGC7" s="52">
        <v>0</v>
      </c>
      <c r="QGD7" s="52">
        <v>0</v>
      </c>
      <c r="QGE7" s="52">
        <v>0</v>
      </c>
      <c r="QGF7" s="52">
        <v>0</v>
      </c>
      <c r="QGG7" s="52">
        <v>0</v>
      </c>
      <c r="QGH7" s="52">
        <v>0</v>
      </c>
      <c r="QGI7" s="52">
        <v>0</v>
      </c>
      <c r="QGJ7" s="52">
        <v>0</v>
      </c>
      <c r="QGK7" s="52">
        <v>0</v>
      </c>
      <c r="QGL7" s="52">
        <v>0</v>
      </c>
      <c r="QGM7" s="52">
        <v>0</v>
      </c>
      <c r="QGN7" s="52">
        <v>0</v>
      </c>
      <c r="QGO7" s="52">
        <v>0</v>
      </c>
      <c r="QGP7" s="52">
        <v>0</v>
      </c>
      <c r="QGQ7" s="52">
        <v>0</v>
      </c>
      <c r="QGR7" s="52">
        <v>0</v>
      </c>
      <c r="QGS7" s="52">
        <v>0</v>
      </c>
      <c r="QGT7" s="52">
        <v>0</v>
      </c>
      <c r="QGU7" s="52">
        <v>0</v>
      </c>
      <c r="QGV7" s="52">
        <v>0</v>
      </c>
      <c r="QGW7" s="52">
        <v>0</v>
      </c>
      <c r="QGX7" s="52">
        <v>0</v>
      </c>
      <c r="QGY7" s="52">
        <v>0</v>
      </c>
      <c r="QGZ7" s="52">
        <v>0</v>
      </c>
      <c r="QHA7" s="52">
        <v>0</v>
      </c>
      <c r="QHB7" s="52">
        <v>0</v>
      </c>
      <c r="QHC7" s="52">
        <v>0</v>
      </c>
      <c r="QHD7" s="52">
        <v>0</v>
      </c>
      <c r="QHE7" s="52">
        <v>0</v>
      </c>
      <c r="QHF7" s="52">
        <v>0</v>
      </c>
      <c r="QHG7" s="52">
        <v>0</v>
      </c>
      <c r="QHH7" s="52">
        <v>0</v>
      </c>
      <c r="QHI7" s="52">
        <v>0</v>
      </c>
      <c r="QHJ7" s="52">
        <v>0</v>
      </c>
      <c r="QHK7" s="52">
        <v>0</v>
      </c>
      <c r="QHL7" s="52">
        <v>0</v>
      </c>
      <c r="QHM7" s="52">
        <v>0</v>
      </c>
      <c r="QHN7" s="52">
        <v>0</v>
      </c>
      <c r="QHO7" s="52">
        <v>0</v>
      </c>
      <c r="QHP7" s="52">
        <v>0</v>
      </c>
      <c r="QHQ7" s="52">
        <v>0</v>
      </c>
      <c r="QHR7" s="52">
        <v>0</v>
      </c>
      <c r="QHS7" s="52">
        <v>0</v>
      </c>
      <c r="QHT7" s="52">
        <v>0</v>
      </c>
      <c r="QHU7" s="52">
        <v>0</v>
      </c>
      <c r="QHV7" s="52">
        <v>0</v>
      </c>
      <c r="QHW7" s="52">
        <v>0</v>
      </c>
      <c r="QHX7" s="52">
        <v>0</v>
      </c>
      <c r="QHY7" s="52">
        <v>0</v>
      </c>
      <c r="QHZ7" s="52">
        <v>0</v>
      </c>
      <c r="QIA7" s="52">
        <v>0</v>
      </c>
      <c r="QIB7" s="52">
        <v>0</v>
      </c>
      <c r="QIC7" s="52">
        <v>0</v>
      </c>
      <c r="QID7" s="52">
        <v>0</v>
      </c>
      <c r="QIE7" s="52">
        <v>0</v>
      </c>
      <c r="QIF7" s="52">
        <v>0</v>
      </c>
      <c r="QIG7" s="52">
        <v>0</v>
      </c>
      <c r="QIH7" s="52">
        <v>0</v>
      </c>
      <c r="QII7" s="52">
        <v>0</v>
      </c>
      <c r="QIJ7" s="52">
        <v>0</v>
      </c>
      <c r="QIK7" s="52">
        <v>0</v>
      </c>
      <c r="QIL7" s="52">
        <v>0</v>
      </c>
      <c r="QIM7" s="52">
        <v>0</v>
      </c>
      <c r="QIN7" s="52">
        <v>0</v>
      </c>
      <c r="QIO7" s="52">
        <v>0</v>
      </c>
      <c r="QIP7" s="52">
        <v>0</v>
      </c>
      <c r="QIQ7" s="52">
        <v>0</v>
      </c>
      <c r="QIR7" s="52">
        <v>0</v>
      </c>
      <c r="QIS7" s="52">
        <v>0</v>
      </c>
      <c r="QIT7" s="52">
        <v>0</v>
      </c>
      <c r="QIU7" s="52">
        <v>0</v>
      </c>
      <c r="QIV7" s="52">
        <v>0</v>
      </c>
      <c r="QIW7" s="52">
        <v>0</v>
      </c>
      <c r="QIX7" s="52">
        <v>0</v>
      </c>
      <c r="QIY7" s="52">
        <v>0</v>
      </c>
      <c r="QIZ7" s="52">
        <v>0</v>
      </c>
      <c r="QJA7" s="52">
        <v>0</v>
      </c>
      <c r="QJB7" s="52">
        <v>0</v>
      </c>
      <c r="QJC7" s="52">
        <v>0</v>
      </c>
      <c r="QJD7" s="52">
        <v>0</v>
      </c>
      <c r="QJE7" s="52">
        <v>0</v>
      </c>
      <c r="QJF7" s="52">
        <v>0</v>
      </c>
      <c r="QJG7" s="52">
        <v>0</v>
      </c>
      <c r="QJH7" s="52">
        <v>0</v>
      </c>
      <c r="QJI7" s="52">
        <v>0</v>
      </c>
      <c r="QJJ7" s="52">
        <v>0</v>
      </c>
      <c r="QJK7" s="52">
        <v>0</v>
      </c>
      <c r="QJL7" s="52">
        <v>0</v>
      </c>
      <c r="QJM7" s="52">
        <v>0</v>
      </c>
      <c r="QJN7" s="52">
        <v>0</v>
      </c>
      <c r="QJO7" s="52">
        <v>0</v>
      </c>
      <c r="QJP7" s="52">
        <v>0</v>
      </c>
      <c r="QJQ7" s="52">
        <v>0</v>
      </c>
      <c r="QJR7" s="52">
        <v>0</v>
      </c>
      <c r="QJS7" s="52">
        <v>0</v>
      </c>
      <c r="QJT7" s="52">
        <v>0</v>
      </c>
      <c r="QJU7" s="52">
        <v>0</v>
      </c>
      <c r="QJV7" s="52">
        <v>0</v>
      </c>
      <c r="QJW7" s="52">
        <v>0</v>
      </c>
      <c r="QJX7" s="52">
        <v>0</v>
      </c>
      <c r="QJY7" s="52">
        <v>0</v>
      </c>
      <c r="QJZ7" s="52">
        <v>0</v>
      </c>
      <c r="QKA7" s="52">
        <v>0</v>
      </c>
      <c r="QKB7" s="52">
        <v>0</v>
      </c>
      <c r="QKC7" s="52">
        <v>0</v>
      </c>
      <c r="QKD7" s="52">
        <v>0</v>
      </c>
      <c r="QKE7" s="52">
        <v>0</v>
      </c>
      <c r="QKF7" s="52">
        <v>0</v>
      </c>
      <c r="QKG7" s="52">
        <v>0</v>
      </c>
      <c r="QKH7" s="52">
        <v>0</v>
      </c>
      <c r="QKI7" s="52">
        <v>0</v>
      </c>
      <c r="QKJ7" s="52">
        <v>0</v>
      </c>
      <c r="QKK7" s="52">
        <v>0</v>
      </c>
      <c r="QKL7" s="52">
        <v>0</v>
      </c>
      <c r="QKM7" s="52">
        <v>0</v>
      </c>
      <c r="QKN7" s="52">
        <v>0</v>
      </c>
      <c r="QKO7" s="52">
        <v>0</v>
      </c>
      <c r="QKP7" s="52">
        <v>0</v>
      </c>
      <c r="QKQ7" s="52">
        <v>0</v>
      </c>
      <c r="QKR7" s="52">
        <v>0</v>
      </c>
      <c r="QKS7" s="52">
        <v>0</v>
      </c>
      <c r="QKT7" s="52">
        <v>0</v>
      </c>
      <c r="QKU7" s="52">
        <v>0</v>
      </c>
      <c r="QKV7" s="52">
        <v>0</v>
      </c>
      <c r="QKW7" s="52">
        <v>0</v>
      </c>
      <c r="QKX7" s="52">
        <v>0</v>
      </c>
      <c r="QKY7" s="52">
        <v>0</v>
      </c>
      <c r="QKZ7" s="52">
        <v>0</v>
      </c>
      <c r="QLA7" s="52">
        <v>0</v>
      </c>
      <c r="QLB7" s="52">
        <v>0</v>
      </c>
      <c r="QLC7" s="52">
        <v>0</v>
      </c>
      <c r="QLD7" s="52">
        <v>0</v>
      </c>
      <c r="QLE7" s="52">
        <v>0</v>
      </c>
      <c r="QLF7" s="52">
        <v>0</v>
      </c>
      <c r="QLG7" s="52">
        <v>0</v>
      </c>
      <c r="QLH7" s="52">
        <v>0</v>
      </c>
      <c r="QLI7" s="52">
        <v>0</v>
      </c>
      <c r="QLJ7" s="52">
        <v>0</v>
      </c>
      <c r="QLK7" s="52">
        <v>0</v>
      </c>
      <c r="QLL7" s="52">
        <v>0</v>
      </c>
      <c r="QLM7" s="52">
        <v>0</v>
      </c>
      <c r="QLN7" s="52">
        <v>0</v>
      </c>
      <c r="QLO7" s="52">
        <v>0</v>
      </c>
      <c r="QLP7" s="52">
        <v>0</v>
      </c>
      <c r="QLQ7" s="52">
        <v>0</v>
      </c>
      <c r="QLR7" s="52">
        <v>0</v>
      </c>
      <c r="QLS7" s="52">
        <v>0</v>
      </c>
      <c r="QLT7" s="52">
        <v>0</v>
      </c>
      <c r="QLU7" s="52">
        <v>0</v>
      </c>
      <c r="QLV7" s="52">
        <v>0</v>
      </c>
      <c r="QLW7" s="52">
        <v>0</v>
      </c>
      <c r="QLX7" s="52">
        <v>0</v>
      </c>
      <c r="QLY7" s="52">
        <v>0</v>
      </c>
      <c r="QLZ7" s="52">
        <v>0</v>
      </c>
      <c r="QMA7" s="52">
        <v>0</v>
      </c>
      <c r="QMB7" s="52">
        <v>0</v>
      </c>
      <c r="QMC7" s="52">
        <v>0</v>
      </c>
      <c r="QMD7" s="52">
        <v>0</v>
      </c>
      <c r="QME7" s="52">
        <v>0</v>
      </c>
      <c r="QMF7" s="52">
        <v>0</v>
      </c>
      <c r="QMG7" s="52">
        <v>0</v>
      </c>
      <c r="QMH7" s="52">
        <v>0</v>
      </c>
      <c r="QMI7" s="52">
        <v>0</v>
      </c>
      <c r="QMJ7" s="52">
        <v>0</v>
      </c>
      <c r="QMK7" s="52">
        <v>0</v>
      </c>
      <c r="QML7" s="52">
        <v>0</v>
      </c>
      <c r="QMM7" s="52">
        <v>0</v>
      </c>
      <c r="QMN7" s="52">
        <v>0</v>
      </c>
      <c r="QMO7" s="52">
        <v>0</v>
      </c>
      <c r="QMP7" s="52">
        <v>0</v>
      </c>
      <c r="QMQ7" s="52">
        <v>0</v>
      </c>
      <c r="QMR7" s="52">
        <v>0</v>
      </c>
      <c r="QMS7" s="52">
        <v>0</v>
      </c>
      <c r="QMT7" s="52">
        <v>0</v>
      </c>
      <c r="QMU7" s="52">
        <v>0</v>
      </c>
      <c r="QMV7" s="52">
        <v>0</v>
      </c>
      <c r="QMW7" s="52">
        <v>0</v>
      </c>
      <c r="QMX7" s="52">
        <v>0</v>
      </c>
      <c r="QMY7" s="52">
        <v>0</v>
      </c>
      <c r="QMZ7" s="52">
        <v>0</v>
      </c>
      <c r="QNA7" s="52">
        <v>0</v>
      </c>
      <c r="QNB7" s="52">
        <v>0</v>
      </c>
      <c r="QNC7" s="52">
        <v>0</v>
      </c>
      <c r="QND7" s="52">
        <v>0</v>
      </c>
      <c r="QNE7" s="52">
        <v>0</v>
      </c>
      <c r="QNF7" s="52">
        <v>0</v>
      </c>
      <c r="QNG7" s="52">
        <v>0</v>
      </c>
      <c r="QNH7" s="52">
        <v>0</v>
      </c>
      <c r="QNI7" s="52">
        <v>0</v>
      </c>
      <c r="QNJ7" s="52">
        <v>0</v>
      </c>
      <c r="QNK7" s="52">
        <v>0</v>
      </c>
      <c r="QNL7" s="52">
        <v>0</v>
      </c>
      <c r="QNM7" s="52">
        <v>0</v>
      </c>
      <c r="QNN7" s="52">
        <v>0</v>
      </c>
      <c r="QNO7" s="52">
        <v>0</v>
      </c>
      <c r="QNP7" s="52">
        <v>0</v>
      </c>
      <c r="QNQ7" s="52">
        <v>0</v>
      </c>
      <c r="QNR7" s="52">
        <v>0</v>
      </c>
      <c r="QNS7" s="52">
        <v>0</v>
      </c>
      <c r="QNT7" s="52">
        <v>0</v>
      </c>
      <c r="QNU7" s="52">
        <v>0</v>
      </c>
      <c r="QNV7" s="52">
        <v>0</v>
      </c>
      <c r="QNW7" s="52">
        <v>0</v>
      </c>
      <c r="QNX7" s="52">
        <v>0</v>
      </c>
      <c r="QNY7" s="52">
        <v>0</v>
      </c>
      <c r="QNZ7" s="52">
        <v>0</v>
      </c>
      <c r="QOA7" s="52">
        <v>0</v>
      </c>
      <c r="QOB7" s="52">
        <v>0</v>
      </c>
      <c r="QOC7" s="52">
        <v>0</v>
      </c>
      <c r="QOD7" s="52">
        <v>0</v>
      </c>
      <c r="QOE7" s="52">
        <v>0</v>
      </c>
      <c r="QOF7" s="52">
        <v>0</v>
      </c>
      <c r="QOG7" s="52">
        <v>0</v>
      </c>
      <c r="QOH7" s="52">
        <v>0</v>
      </c>
      <c r="QOI7" s="52">
        <v>0</v>
      </c>
      <c r="QOJ7" s="52">
        <v>0</v>
      </c>
      <c r="QOK7" s="52">
        <v>0</v>
      </c>
      <c r="QOL7" s="52">
        <v>0</v>
      </c>
      <c r="QOM7" s="52">
        <v>0</v>
      </c>
      <c r="QON7" s="52">
        <v>0</v>
      </c>
      <c r="QOO7" s="52">
        <v>0</v>
      </c>
      <c r="QOP7" s="52">
        <v>0</v>
      </c>
      <c r="QOQ7" s="52">
        <v>0</v>
      </c>
      <c r="QOR7" s="52">
        <v>0</v>
      </c>
      <c r="QOS7" s="52">
        <v>0</v>
      </c>
      <c r="QOT7" s="52">
        <v>0</v>
      </c>
      <c r="QOU7" s="52">
        <v>0</v>
      </c>
      <c r="QOV7" s="52">
        <v>0</v>
      </c>
      <c r="QOW7" s="52">
        <v>0</v>
      </c>
      <c r="QOX7" s="52">
        <v>0</v>
      </c>
      <c r="QOY7" s="52">
        <v>0</v>
      </c>
      <c r="QOZ7" s="52">
        <v>0</v>
      </c>
      <c r="QPA7" s="52">
        <v>0</v>
      </c>
      <c r="QPB7" s="52">
        <v>0</v>
      </c>
      <c r="QPC7" s="52">
        <v>0</v>
      </c>
      <c r="QPD7" s="52">
        <v>0</v>
      </c>
      <c r="QPE7" s="52">
        <v>0</v>
      </c>
      <c r="QPF7" s="52">
        <v>0</v>
      </c>
      <c r="QPG7" s="52">
        <v>0</v>
      </c>
      <c r="QPH7" s="52">
        <v>0</v>
      </c>
      <c r="QPI7" s="52">
        <v>0</v>
      </c>
      <c r="QPJ7" s="52">
        <v>0</v>
      </c>
      <c r="QPK7" s="52">
        <v>0</v>
      </c>
      <c r="QPL7" s="52">
        <v>0</v>
      </c>
      <c r="QPM7" s="52">
        <v>0</v>
      </c>
      <c r="QPN7" s="52">
        <v>0</v>
      </c>
      <c r="QPO7" s="52">
        <v>0</v>
      </c>
      <c r="QPP7" s="52">
        <v>0</v>
      </c>
      <c r="QPQ7" s="52">
        <v>0</v>
      </c>
      <c r="QPR7" s="52">
        <v>0</v>
      </c>
      <c r="QPS7" s="52">
        <v>0</v>
      </c>
      <c r="QPT7" s="52">
        <v>0</v>
      </c>
      <c r="QPU7" s="52">
        <v>0</v>
      </c>
      <c r="QPV7" s="52">
        <v>0</v>
      </c>
      <c r="QPW7" s="52">
        <v>0</v>
      </c>
      <c r="QPX7" s="52">
        <v>0</v>
      </c>
      <c r="QPY7" s="52">
        <v>0</v>
      </c>
      <c r="QPZ7" s="52">
        <v>0</v>
      </c>
      <c r="QQA7" s="52">
        <v>0</v>
      </c>
      <c r="QQB7" s="52">
        <v>0</v>
      </c>
      <c r="QQC7" s="52">
        <v>0</v>
      </c>
      <c r="QQD7" s="52">
        <v>0</v>
      </c>
      <c r="QQE7" s="52">
        <v>0</v>
      </c>
      <c r="QQF7" s="52">
        <v>0</v>
      </c>
      <c r="QQG7" s="52">
        <v>0</v>
      </c>
      <c r="QQH7" s="52">
        <v>0</v>
      </c>
      <c r="QQI7" s="52">
        <v>0</v>
      </c>
      <c r="QQJ7" s="52">
        <v>0</v>
      </c>
      <c r="QQK7" s="52">
        <v>0</v>
      </c>
      <c r="QQL7" s="52">
        <v>0</v>
      </c>
      <c r="QQM7" s="52">
        <v>0</v>
      </c>
      <c r="QQN7" s="52">
        <v>0</v>
      </c>
      <c r="QQO7" s="52">
        <v>0</v>
      </c>
      <c r="QQP7" s="52">
        <v>0</v>
      </c>
      <c r="QQQ7" s="52">
        <v>0</v>
      </c>
      <c r="QQR7" s="52">
        <v>0</v>
      </c>
      <c r="QQS7" s="52">
        <v>0</v>
      </c>
      <c r="QQT7" s="52">
        <v>0</v>
      </c>
      <c r="QQU7" s="52">
        <v>0</v>
      </c>
      <c r="QQV7" s="52">
        <v>0</v>
      </c>
      <c r="QQW7" s="52">
        <v>0</v>
      </c>
      <c r="QQX7" s="52">
        <v>0</v>
      </c>
      <c r="QQY7" s="52">
        <v>0</v>
      </c>
      <c r="QQZ7" s="52">
        <v>0</v>
      </c>
      <c r="QRA7" s="52">
        <v>0</v>
      </c>
      <c r="QRB7" s="52">
        <v>0</v>
      </c>
      <c r="QRC7" s="52">
        <v>0</v>
      </c>
      <c r="QRD7" s="52">
        <v>0</v>
      </c>
      <c r="QRE7" s="52">
        <v>0</v>
      </c>
      <c r="QRF7" s="52">
        <v>0</v>
      </c>
      <c r="QRG7" s="52">
        <v>0</v>
      </c>
      <c r="QRH7" s="52">
        <v>0</v>
      </c>
      <c r="QRI7" s="52">
        <v>0</v>
      </c>
      <c r="QRJ7" s="52">
        <v>0</v>
      </c>
      <c r="QRK7" s="52">
        <v>0</v>
      </c>
      <c r="QRL7" s="52">
        <v>0</v>
      </c>
      <c r="QRM7" s="52">
        <v>0</v>
      </c>
      <c r="QRN7" s="52">
        <v>0</v>
      </c>
      <c r="QRO7" s="52">
        <v>0</v>
      </c>
      <c r="QRP7" s="52">
        <v>0</v>
      </c>
      <c r="QRQ7" s="52">
        <v>0</v>
      </c>
      <c r="QRR7" s="52">
        <v>0</v>
      </c>
      <c r="QRS7" s="52">
        <v>0</v>
      </c>
      <c r="QRT7" s="52">
        <v>0</v>
      </c>
      <c r="QRU7" s="52">
        <v>0</v>
      </c>
      <c r="QRV7" s="52">
        <v>0</v>
      </c>
      <c r="QRW7" s="52">
        <v>0</v>
      </c>
      <c r="QRX7" s="52">
        <v>0</v>
      </c>
      <c r="QRY7" s="52">
        <v>0</v>
      </c>
      <c r="QRZ7" s="52">
        <v>0</v>
      </c>
      <c r="QSA7" s="52">
        <v>0</v>
      </c>
      <c r="QSB7" s="52">
        <v>0</v>
      </c>
      <c r="QSC7" s="52">
        <v>0</v>
      </c>
      <c r="QSD7" s="52">
        <v>0</v>
      </c>
      <c r="QSE7" s="52">
        <v>0</v>
      </c>
      <c r="QSF7" s="52">
        <v>0</v>
      </c>
      <c r="QSG7" s="52">
        <v>0</v>
      </c>
      <c r="QSH7" s="52">
        <v>0</v>
      </c>
      <c r="QSI7" s="52">
        <v>0</v>
      </c>
      <c r="QSJ7" s="52">
        <v>0</v>
      </c>
      <c r="QSK7" s="52">
        <v>0</v>
      </c>
      <c r="QSL7" s="52">
        <v>0</v>
      </c>
      <c r="QSM7" s="52">
        <v>0</v>
      </c>
      <c r="QSN7" s="52">
        <v>0</v>
      </c>
      <c r="QSO7" s="52">
        <v>0</v>
      </c>
      <c r="QSP7" s="52">
        <v>0</v>
      </c>
      <c r="QSQ7" s="52">
        <v>0</v>
      </c>
      <c r="QSR7" s="52">
        <v>0</v>
      </c>
      <c r="QSS7" s="52">
        <v>0</v>
      </c>
      <c r="QST7" s="52">
        <v>0</v>
      </c>
      <c r="QSU7" s="52">
        <v>0</v>
      </c>
      <c r="QSV7" s="52">
        <v>0</v>
      </c>
      <c r="QSW7" s="52">
        <v>0</v>
      </c>
      <c r="QSX7" s="52">
        <v>0</v>
      </c>
      <c r="QSY7" s="52">
        <v>0</v>
      </c>
      <c r="QSZ7" s="52">
        <v>0</v>
      </c>
      <c r="QTA7" s="52">
        <v>0</v>
      </c>
      <c r="QTB7" s="52">
        <v>0</v>
      </c>
      <c r="QTC7" s="52">
        <v>0</v>
      </c>
      <c r="QTD7" s="52">
        <v>0</v>
      </c>
      <c r="QTE7" s="52">
        <v>0</v>
      </c>
      <c r="QTF7" s="52">
        <v>0</v>
      </c>
      <c r="QTG7" s="52">
        <v>0</v>
      </c>
      <c r="QTH7" s="52">
        <v>0</v>
      </c>
      <c r="QTI7" s="52">
        <v>0</v>
      </c>
      <c r="QTJ7" s="52">
        <v>0</v>
      </c>
      <c r="QTK7" s="52">
        <v>0</v>
      </c>
      <c r="QTL7" s="52">
        <v>0</v>
      </c>
      <c r="QTM7" s="52">
        <v>0</v>
      </c>
      <c r="QTN7" s="52">
        <v>0</v>
      </c>
      <c r="QTO7" s="52">
        <v>0</v>
      </c>
      <c r="QTP7" s="52">
        <v>0</v>
      </c>
      <c r="QTQ7" s="52">
        <v>0</v>
      </c>
      <c r="QTR7" s="52">
        <v>0</v>
      </c>
      <c r="QTS7" s="52">
        <v>0</v>
      </c>
      <c r="QTT7" s="52">
        <v>0</v>
      </c>
      <c r="QTU7" s="52">
        <v>0</v>
      </c>
      <c r="QTV7" s="52">
        <v>0</v>
      </c>
      <c r="QTW7" s="52">
        <v>0</v>
      </c>
      <c r="QTX7" s="52">
        <v>0</v>
      </c>
      <c r="QTY7" s="52">
        <v>0</v>
      </c>
      <c r="QTZ7" s="52">
        <v>0</v>
      </c>
      <c r="QUA7" s="52">
        <v>0</v>
      </c>
      <c r="QUB7" s="52">
        <v>0</v>
      </c>
      <c r="QUC7" s="52">
        <v>0</v>
      </c>
      <c r="QUD7" s="52">
        <v>0</v>
      </c>
      <c r="QUE7" s="52">
        <v>0</v>
      </c>
      <c r="QUF7" s="52">
        <v>0</v>
      </c>
      <c r="QUG7" s="52">
        <v>0</v>
      </c>
      <c r="QUH7" s="52">
        <v>0</v>
      </c>
      <c r="QUI7" s="52">
        <v>0</v>
      </c>
      <c r="QUJ7" s="52">
        <v>0</v>
      </c>
      <c r="QUK7" s="52">
        <v>0</v>
      </c>
      <c r="QUL7" s="52">
        <v>0</v>
      </c>
      <c r="QUM7" s="52">
        <v>0</v>
      </c>
      <c r="QUN7" s="52">
        <v>0</v>
      </c>
      <c r="QUO7" s="52">
        <v>0</v>
      </c>
      <c r="QUP7" s="52">
        <v>0</v>
      </c>
      <c r="QUQ7" s="52">
        <v>0</v>
      </c>
      <c r="QUR7" s="52">
        <v>0</v>
      </c>
      <c r="QUS7" s="52">
        <v>0</v>
      </c>
      <c r="QUT7" s="52">
        <v>0</v>
      </c>
      <c r="QUU7" s="52">
        <v>0</v>
      </c>
      <c r="QUV7" s="52">
        <v>0</v>
      </c>
      <c r="QUW7" s="52">
        <v>0</v>
      </c>
      <c r="QUX7" s="52">
        <v>0</v>
      </c>
      <c r="QUY7" s="52">
        <v>0</v>
      </c>
      <c r="QUZ7" s="52">
        <v>0</v>
      </c>
      <c r="QVA7" s="52">
        <v>0</v>
      </c>
      <c r="QVB7" s="52">
        <v>0</v>
      </c>
      <c r="QVC7" s="52">
        <v>0</v>
      </c>
      <c r="QVD7" s="52">
        <v>0</v>
      </c>
      <c r="QVE7" s="52">
        <v>0</v>
      </c>
      <c r="QVF7" s="52">
        <v>0</v>
      </c>
      <c r="QVG7" s="52">
        <v>0</v>
      </c>
      <c r="QVH7" s="52">
        <v>0</v>
      </c>
      <c r="QVI7" s="52">
        <v>0</v>
      </c>
      <c r="QVJ7" s="52">
        <v>0</v>
      </c>
      <c r="QVK7" s="52">
        <v>0</v>
      </c>
      <c r="QVL7" s="52">
        <v>0</v>
      </c>
      <c r="QVM7" s="52">
        <v>0</v>
      </c>
      <c r="QVN7" s="52">
        <v>0</v>
      </c>
      <c r="QVO7" s="52">
        <v>0</v>
      </c>
      <c r="QVP7" s="52">
        <v>0</v>
      </c>
      <c r="QVQ7" s="52">
        <v>0</v>
      </c>
      <c r="QVR7" s="52">
        <v>0</v>
      </c>
      <c r="QVS7" s="52">
        <v>0</v>
      </c>
      <c r="QVT7" s="52">
        <v>0</v>
      </c>
      <c r="QVU7" s="52">
        <v>0</v>
      </c>
      <c r="QVV7" s="52">
        <v>0</v>
      </c>
      <c r="QVW7" s="52">
        <v>0</v>
      </c>
      <c r="QVX7" s="52">
        <v>0</v>
      </c>
      <c r="QVY7" s="52">
        <v>0</v>
      </c>
      <c r="QVZ7" s="52">
        <v>0</v>
      </c>
      <c r="QWA7" s="52">
        <v>0</v>
      </c>
      <c r="QWB7" s="52">
        <v>0</v>
      </c>
      <c r="QWC7" s="52">
        <v>0</v>
      </c>
      <c r="QWD7" s="52">
        <v>0</v>
      </c>
      <c r="QWE7" s="52">
        <v>0</v>
      </c>
      <c r="QWF7" s="52">
        <v>0</v>
      </c>
      <c r="QWG7" s="52">
        <v>0</v>
      </c>
      <c r="QWH7" s="52">
        <v>0</v>
      </c>
      <c r="QWI7" s="52">
        <v>0</v>
      </c>
      <c r="QWJ7" s="52">
        <v>0</v>
      </c>
      <c r="QWK7" s="52">
        <v>0</v>
      </c>
      <c r="QWL7" s="52">
        <v>0</v>
      </c>
      <c r="QWM7" s="52">
        <v>0</v>
      </c>
      <c r="QWN7" s="52">
        <v>0</v>
      </c>
      <c r="QWO7" s="52">
        <v>0</v>
      </c>
      <c r="QWP7" s="52">
        <v>0</v>
      </c>
      <c r="QWQ7" s="52">
        <v>0</v>
      </c>
      <c r="QWR7" s="52">
        <v>0</v>
      </c>
      <c r="QWS7" s="52">
        <v>0</v>
      </c>
      <c r="QWT7" s="52">
        <v>0</v>
      </c>
      <c r="QWU7" s="52">
        <v>0</v>
      </c>
      <c r="QWV7" s="52">
        <v>0</v>
      </c>
      <c r="QWW7" s="52">
        <v>0</v>
      </c>
      <c r="QWX7" s="52">
        <v>0</v>
      </c>
      <c r="QWY7" s="52">
        <v>0</v>
      </c>
      <c r="QWZ7" s="52">
        <v>0</v>
      </c>
      <c r="QXA7" s="52">
        <v>0</v>
      </c>
      <c r="QXB7" s="52">
        <v>0</v>
      </c>
      <c r="QXC7" s="52">
        <v>0</v>
      </c>
      <c r="QXD7" s="52">
        <v>0</v>
      </c>
      <c r="QXE7" s="52">
        <v>0</v>
      </c>
      <c r="QXF7" s="52">
        <v>0</v>
      </c>
      <c r="QXG7" s="52">
        <v>0</v>
      </c>
      <c r="QXH7" s="52">
        <v>0</v>
      </c>
      <c r="QXI7" s="52">
        <v>0</v>
      </c>
      <c r="QXJ7" s="52">
        <v>0</v>
      </c>
      <c r="QXK7" s="52">
        <v>0</v>
      </c>
      <c r="QXL7" s="52">
        <v>0</v>
      </c>
      <c r="QXM7" s="52">
        <v>0</v>
      </c>
      <c r="QXN7" s="52">
        <v>0</v>
      </c>
      <c r="QXO7" s="52">
        <v>0</v>
      </c>
      <c r="QXP7" s="52">
        <v>0</v>
      </c>
      <c r="QXQ7" s="52">
        <v>0</v>
      </c>
      <c r="QXR7" s="52">
        <v>0</v>
      </c>
      <c r="QXS7" s="52">
        <v>0</v>
      </c>
      <c r="QXT7" s="52">
        <v>0</v>
      </c>
      <c r="QXU7" s="52">
        <v>0</v>
      </c>
      <c r="QXV7" s="52">
        <v>0</v>
      </c>
      <c r="QXW7" s="52">
        <v>0</v>
      </c>
      <c r="QXX7" s="52">
        <v>0</v>
      </c>
      <c r="QXY7" s="52">
        <v>0</v>
      </c>
      <c r="QXZ7" s="52">
        <v>0</v>
      </c>
      <c r="QYA7" s="52">
        <v>0</v>
      </c>
      <c r="QYB7" s="52">
        <v>0</v>
      </c>
      <c r="QYC7" s="52">
        <v>0</v>
      </c>
      <c r="QYD7" s="52">
        <v>0</v>
      </c>
      <c r="QYE7" s="52">
        <v>0</v>
      </c>
      <c r="QYF7" s="52">
        <v>0</v>
      </c>
      <c r="QYG7" s="52">
        <v>0</v>
      </c>
      <c r="QYH7" s="52">
        <v>0</v>
      </c>
      <c r="QYI7" s="52">
        <v>0</v>
      </c>
      <c r="QYJ7" s="52">
        <v>0</v>
      </c>
      <c r="QYK7" s="52">
        <v>0</v>
      </c>
      <c r="QYL7" s="52">
        <v>0</v>
      </c>
      <c r="QYM7" s="52">
        <v>0</v>
      </c>
      <c r="QYN7" s="52">
        <v>0</v>
      </c>
      <c r="QYO7" s="52">
        <v>0</v>
      </c>
      <c r="QYP7" s="52">
        <v>0</v>
      </c>
      <c r="QYQ7" s="52">
        <v>0</v>
      </c>
      <c r="QYR7" s="52">
        <v>0</v>
      </c>
      <c r="QYS7" s="52">
        <v>0</v>
      </c>
      <c r="QYT7" s="52">
        <v>0</v>
      </c>
      <c r="QYU7" s="52">
        <v>0</v>
      </c>
      <c r="QYV7" s="52">
        <v>0</v>
      </c>
      <c r="QYW7" s="52">
        <v>0</v>
      </c>
      <c r="QYX7" s="52">
        <v>0</v>
      </c>
      <c r="QYY7" s="52">
        <v>0</v>
      </c>
      <c r="QYZ7" s="52">
        <v>0</v>
      </c>
      <c r="QZA7" s="52">
        <v>0</v>
      </c>
      <c r="QZB7" s="52">
        <v>0</v>
      </c>
      <c r="QZC7" s="52">
        <v>0</v>
      </c>
      <c r="QZD7" s="52">
        <v>0</v>
      </c>
      <c r="QZE7" s="52">
        <v>0</v>
      </c>
      <c r="QZF7" s="52">
        <v>0</v>
      </c>
      <c r="QZG7" s="52">
        <v>0</v>
      </c>
      <c r="QZH7" s="52">
        <v>0</v>
      </c>
      <c r="QZI7" s="52">
        <v>0</v>
      </c>
      <c r="QZJ7" s="52">
        <v>0</v>
      </c>
      <c r="QZK7" s="52">
        <v>0</v>
      </c>
      <c r="QZL7" s="52">
        <v>0</v>
      </c>
      <c r="QZM7" s="52">
        <v>0</v>
      </c>
      <c r="QZN7" s="52">
        <v>0</v>
      </c>
      <c r="QZO7" s="52">
        <v>0</v>
      </c>
      <c r="QZP7" s="52">
        <v>0</v>
      </c>
      <c r="QZQ7" s="52">
        <v>0</v>
      </c>
      <c r="QZR7" s="52">
        <v>0</v>
      </c>
      <c r="QZS7" s="52">
        <v>0</v>
      </c>
      <c r="QZT7" s="52">
        <v>0</v>
      </c>
      <c r="QZU7" s="52">
        <v>0</v>
      </c>
      <c r="QZV7" s="52">
        <v>0</v>
      </c>
      <c r="QZW7" s="52">
        <v>0</v>
      </c>
      <c r="QZX7" s="52">
        <v>0</v>
      </c>
      <c r="QZY7" s="52">
        <v>0</v>
      </c>
      <c r="QZZ7" s="52">
        <v>0</v>
      </c>
      <c r="RAA7" s="52">
        <v>0</v>
      </c>
      <c r="RAB7" s="52">
        <v>0</v>
      </c>
      <c r="RAC7" s="52">
        <v>0</v>
      </c>
      <c r="RAD7" s="52">
        <v>0</v>
      </c>
      <c r="RAE7" s="52">
        <v>0</v>
      </c>
      <c r="RAF7" s="52">
        <v>0</v>
      </c>
      <c r="RAG7" s="52">
        <v>0</v>
      </c>
      <c r="RAH7" s="52">
        <v>0</v>
      </c>
      <c r="RAI7" s="52">
        <v>0</v>
      </c>
      <c r="RAJ7" s="52">
        <v>0</v>
      </c>
      <c r="RAK7" s="52">
        <v>0</v>
      </c>
      <c r="RAL7" s="52">
        <v>0</v>
      </c>
      <c r="RAM7" s="52">
        <v>0</v>
      </c>
      <c r="RAN7" s="52">
        <v>0</v>
      </c>
      <c r="RAO7" s="52">
        <v>0</v>
      </c>
      <c r="RAP7" s="52">
        <v>0</v>
      </c>
      <c r="RAQ7" s="52">
        <v>0</v>
      </c>
      <c r="RAR7" s="52">
        <v>0</v>
      </c>
      <c r="RAS7" s="52">
        <v>0</v>
      </c>
      <c r="RAT7" s="52">
        <v>0</v>
      </c>
      <c r="RAU7" s="52">
        <v>0</v>
      </c>
      <c r="RAV7" s="52">
        <v>0</v>
      </c>
      <c r="RAW7" s="52">
        <v>0</v>
      </c>
      <c r="RAX7" s="52">
        <v>0</v>
      </c>
      <c r="RAY7" s="52">
        <v>0</v>
      </c>
      <c r="RAZ7" s="52">
        <v>0</v>
      </c>
      <c r="RBA7" s="52">
        <v>0</v>
      </c>
      <c r="RBB7" s="52">
        <v>0</v>
      </c>
      <c r="RBC7" s="52">
        <v>0</v>
      </c>
      <c r="RBD7" s="52">
        <v>0</v>
      </c>
      <c r="RBE7" s="52">
        <v>0</v>
      </c>
      <c r="RBF7" s="52">
        <v>0</v>
      </c>
      <c r="RBG7" s="52">
        <v>0</v>
      </c>
      <c r="RBH7" s="52">
        <v>0</v>
      </c>
      <c r="RBI7" s="52">
        <v>0</v>
      </c>
      <c r="RBJ7" s="52">
        <v>0</v>
      </c>
      <c r="RBK7" s="52">
        <v>0</v>
      </c>
      <c r="RBL7" s="52">
        <v>0</v>
      </c>
      <c r="RBM7" s="52">
        <v>0</v>
      </c>
      <c r="RBN7" s="52">
        <v>0</v>
      </c>
      <c r="RBO7" s="52">
        <v>0</v>
      </c>
      <c r="RBP7" s="52">
        <v>0</v>
      </c>
      <c r="RBQ7" s="52">
        <v>0</v>
      </c>
      <c r="RBR7" s="52">
        <v>0</v>
      </c>
      <c r="RBS7" s="52">
        <v>0</v>
      </c>
      <c r="RBT7" s="52">
        <v>0</v>
      </c>
      <c r="RBU7" s="52">
        <v>0</v>
      </c>
      <c r="RBV7" s="52">
        <v>0</v>
      </c>
      <c r="RBW7" s="52">
        <v>0</v>
      </c>
      <c r="RBX7" s="52">
        <v>0</v>
      </c>
      <c r="RBY7" s="52">
        <v>0</v>
      </c>
      <c r="RBZ7" s="52">
        <v>0</v>
      </c>
      <c r="RCA7" s="52">
        <v>0</v>
      </c>
      <c r="RCB7" s="52">
        <v>0</v>
      </c>
      <c r="RCC7" s="52">
        <v>0</v>
      </c>
      <c r="RCD7" s="52">
        <v>0</v>
      </c>
      <c r="RCE7" s="52">
        <v>0</v>
      </c>
      <c r="RCF7" s="52">
        <v>0</v>
      </c>
      <c r="RCG7" s="52">
        <v>0</v>
      </c>
      <c r="RCH7" s="52">
        <v>0</v>
      </c>
      <c r="RCI7" s="52">
        <v>0</v>
      </c>
      <c r="RCJ7" s="52">
        <v>0</v>
      </c>
      <c r="RCK7" s="52">
        <v>0</v>
      </c>
      <c r="RCL7" s="52">
        <v>0</v>
      </c>
      <c r="RCM7" s="52">
        <v>0</v>
      </c>
      <c r="RCN7" s="52">
        <v>0</v>
      </c>
      <c r="RCO7" s="52">
        <v>0</v>
      </c>
      <c r="RCP7" s="52">
        <v>0</v>
      </c>
      <c r="RCQ7" s="52">
        <v>0</v>
      </c>
      <c r="RCR7" s="52">
        <v>0</v>
      </c>
      <c r="RCS7" s="52">
        <v>0</v>
      </c>
      <c r="RCT7" s="52">
        <v>0</v>
      </c>
      <c r="RCU7" s="52">
        <v>0</v>
      </c>
      <c r="RCV7" s="52">
        <v>0</v>
      </c>
      <c r="RCW7" s="52">
        <v>0</v>
      </c>
      <c r="RCX7" s="52">
        <v>0</v>
      </c>
      <c r="RCY7" s="52">
        <v>0</v>
      </c>
      <c r="RCZ7" s="52">
        <v>0</v>
      </c>
      <c r="RDA7" s="52">
        <v>0</v>
      </c>
      <c r="RDB7" s="52">
        <v>0</v>
      </c>
      <c r="RDC7" s="52">
        <v>0</v>
      </c>
      <c r="RDD7" s="52">
        <v>0</v>
      </c>
      <c r="RDE7" s="52">
        <v>0</v>
      </c>
      <c r="RDF7" s="52">
        <v>0</v>
      </c>
      <c r="RDG7" s="52">
        <v>0</v>
      </c>
      <c r="RDH7" s="52">
        <v>0</v>
      </c>
      <c r="RDI7" s="52">
        <v>0</v>
      </c>
      <c r="RDJ7" s="52">
        <v>0</v>
      </c>
      <c r="RDK7" s="52">
        <v>0</v>
      </c>
      <c r="RDL7" s="52">
        <v>0</v>
      </c>
      <c r="RDM7" s="52">
        <v>0</v>
      </c>
      <c r="RDN7" s="52">
        <v>0</v>
      </c>
      <c r="RDO7" s="52">
        <v>0</v>
      </c>
      <c r="RDP7" s="52">
        <v>0</v>
      </c>
      <c r="RDQ7" s="52">
        <v>0</v>
      </c>
      <c r="RDR7" s="52">
        <v>0</v>
      </c>
      <c r="RDS7" s="52">
        <v>0</v>
      </c>
      <c r="RDT7" s="52">
        <v>0</v>
      </c>
      <c r="RDU7" s="52">
        <v>0</v>
      </c>
      <c r="RDV7" s="52">
        <v>0</v>
      </c>
      <c r="RDW7" s="52">
        <v>0</v>
      </c>
      <c r="RDX7" s="52">
        <v>0</v>
      </c>
      <c r="RDY7" s="52">
        <v>0</v>
      </c>
      <c r="RDZ7" s="52">
        <v>0</v>
      </c>
      <c r="REA7" s="52">
        <v>0</v>
      </c>
      <c r="REB7" s="52">
        <v>0</v>
      </c>
      <c r="REC7" s="52">
        <v>0</v>
      </c>
      <c r="RED7" s="52">
        <v>0</v>
      </c>
      <c r="REE7" s="52">
        <v>0</v>
      </c>
      <c r="REF7" s="52">
        <v>0</v>
      </c>
      <c r="REG7" s="52">
        <v>0</v>
      </c>
      <c r="REH7" s="52">
        <v>0</v>
      </c>
      <c r="REI7" s="52">
        <v>0</v>
      </c>
      <c r="REJ7" s="52">
        <v>0</v>
      </c>
      <c r="REK7" s="52">
        <v>0</v>
      </c>
      <c r="REL7" s="52">
        <v>0</v>
      </c>
      <c r="REM7" s="52">
        <v>0</v>
      </c>
      <c r="REN7" s="52">
        <v>0</v>
      </c>
      <c r="REO7" s="52">
        <v>0</v>
      </c>
      <c r="REP7" s="52">
        <v>0</v>
      </c>
      <c r="REQ7" s="52">
        <v>0</v>
      </c>
      <c r="RER7" s="52">
        <v>0</v>
      </c>
      <c r="RES7" s="52">
        <v>0</v>
      </c>
      <c r="RET7" s="52">
        <v>0</v>
      </c>
      <c r="REU7" s="52">
        <v>0</v>
      </c>
      <c r="REV7" s="52">
        <v>0</v>
      </c>
      <c r="REW7" s="52">
        <v>0</v>
      </c>
      <c r="REX7" s="52">
        <v>0</v>
      </c>
      <c r="REY7" s="52">
        <v>0</v>
      </c>
      <c r="REZ7" s="52">
        <v>0</v>
      </c>
      <c r="RFA7" s="52">
        <v>0</v>
      </c>
      <c r="RFB7" s="52">
        <v>0</v>
      </c>
      <c r="RFC7" s="52">
        <v>0</v>
      </c>
      <c r="RFD7" s="52">
        <v>0</v>
      </c>
      <c r="RFE7" s="52">
        <v>0</v>
      </c>
      <c r="RFF7" s="52">
        <v>0</v>
      </c>
      <c r="RFG7" s="52">
        <v>0</v>
      </c>
      <c r="RFH7" s="52">
        <v>0</v>
      </c>
      <c r="RFI7" s="52">
        <v>0</v>
      </c>
      <c r="RFJ7" s="52">
        <v>0</v>
      </c>
      <c r="RFK7" s="52">
        <v>0</v>
      </c>
      <c r="RFL7" s="52">
        <v>0</v>
      </c>
      <c r="RFM7" s="52">
        <v>0</v>
      </c>
      <c r="RFN7" s="52">
        <v>0</v>
      </c>
      <c r="RFO7" s="52">
        <v>0</v>
      </c>
      <c r="RFP7" s="52">
        <v>0</v>
      </c>
      <c r="RFQ7" s="52">
        <v>0</v>
      </c>
      <c r="RFR7" s="52">
        <v>0</v>
      </c>
      <c r="RFS7" s="52">
        <v>0</v>
      </c>
      <c r="RFT7" s="52">
        <v>0</v>
      </c>
      <c r="RFU7" s="52">
        <v>0</v>
      </c>
      <c r="RFV7" s="52">
        <v>0</v>
      </c>
      <c r="RFW7" s="52">
        <v>0</v>
      </c>
      <c r="RFX7" s="52">
        <v>0</v>
      </c>
      <c r="RFY7" s="52">
        <v>0</v>
      </c>
      <c r="RFZ7" s="52">
        <v>0</v>
      </c>
      <c r="RGA7" s="52">
        <v>0</v>
      </c>
      <c r="RGB7" s="52">
        <v>0</v>
      </c>
      <c r="RGC7" s="52">
        <v>0</v>
      </c>
      <c r="RGD7" s="52">
        <v>0</v>
      </c>
      <c r="RGE7" s="52">
        <v>0</v>
      </c>
      <c r="RGF7" s="52">
        <v>0</v>
      </c>
      <c r="RGG7" s="52">
        <v>0</v>
      </c>
      <c r="RGH7" s="52">
        <v>0</v>
      </c>
      <c r="RGI7" s="52">
        <v>0</v>
      </c>
      <c r="RGJ7" s="52">
        <v>0</v>
      </c>
      <c r="RGK7" s="52">
        <v>0</v>
      </c>
      <c r="RGL7" s="52">
        <v>0</v>
      </c>
      <c r="RGM7" s="52">
        <v>0</v>
      </c>
      <c r="RGN7" s="52">
        <v>0</v>
      </c>
      <c r="RGO7" s="52">
        <v>0</v>
      </c>
      <c r="RGP7" s="52">
        <v>0</v>
      </c>
      <c r="RGQ7" s="52">
        <v>0</v>
      </c>
      <c r="RGR7" s="52">
        <v>0</v>
      </c>
      <c r="RGS7" s="52">
        <v>0</v>
      </c>
      <c r="RGT7" s="52">
        <v>0</v>
      </c>
      <c r="RGU7" s="52">
        <v>0</v>
      </c>
      <c r="RGV7" s="52">
        <v>0</v>
      </c>
      <c r="RGW7" s="52">
        <v>0</v>
      </c>
      <c r="RGX7" s="52">
        <v>0</v>
      </c>
      <c r="RGY7" s="52">
        <v>0</v>
      </c>
      <c r="RGZ7" s="52">
        <v>0</v>
      </c>
      <c r="RHA7" s="52">
        <v>0</v>
      </c>
      <c r="RHB7" s="52">
        <v>0</v>
      </c>
      <c r="RHC7" s="52">
        <v>0</v>
      </c>
      <c r="RHD7" s="52">
        <v>0</v>
      </c>
      <c r="RHE7" s="52">
        <v>0</v>
      </c>
      <c r="RHF7" s="52">
        <v>0</v>
      </c>
      <c r="RHG7" s="52">
        <v>0</v>
      </c>
      <c r="RHH7" s="52">
        <v>0</v>
      </c>
      <c r="RHI7" s="52">
        <v>0</v>
      </c>
      <c r="RHJ7" s="52">
        <v>0</v>
      </c>
      <c r="RHK7" s="52">
        <v>0</v>
      </c>
      <c r="RHL7" s="52">
        <v>0</v>
      </c>
      <c r="RHM7" s="52">
        <v>0</v>
      </c>
      <c r="RHN7" s="52">
        <v>0</v>
      </c>
      <c r="RHO7" s="52">
        <v>0</v>
      </c>
      <c r="RHP7" s="52">
        <v>0</v>
      </c>
      <c r="RHQ7" s="52">
        <v>0</v>
      </c>
      <c r="RHR7" s="52">
        <v>0</v>
      </c>
      <c r="RHS7" s="52">
        <v>0</v>
      </c>
      <c r="RHT7" s="52">
        <v>0</v>
      </c>
      <c r="RHU7" s="52">
        <v>0</v>
      </c>
      <c r="RHV7" s="52">
        <v>0</v>
      </c>
      <c r="RHW7" s="52">
        <v>0</v>
      </c>
      <c r="RHX7" s="52">
        <v>0</v>
      </c>
      <c r="RHY7" s="52">
        <v>0</v>
      </c>
      <c r="RHZ7" s="52">
        <v>0</v>
      </c>
      <c r="RIA7" s="52">
        <v>0</v>
      </c>
      <c r="RIB7" s="52">
        <v>0</v>
      </c>
      <c r="RIC7" s="52">
        <v>0</v>
      </c>
      <c r="RID7" s="52">
        <v>0</v>
      </c>
      <c r="RIE7" s="52">
        <v>0</v>
      </c>
      <c r="RIF7" s="52">
        <v>0</v>
      </c>
      <c r="RIG7" s="52">
        <v>0</v>
      </c>
      <c r="RIH7" s="52">
        <v>0</v>
      </c>
      <c r="RII7" s="52">
        <v>0</v>
      </c>
      <c r="RIJ7" s="52">
        <v>0</v>
      </c>
      <c r="RIK7" s="52">
        <v>0</v>
      </c>
      <c r="RIL7" s="52">
        <v>0</v>
      </c>
      <c r="RIM7" s="52">
        <v>0</v>
      </c>
      <c r="RIN7" s="52">
        <v>0</v>
      </c>
      <c r="RIO7" s="52">
        <v>0</v>
      </c>
      <c r="RIP7" s="52">
        <v>0</v>
      </c>
      <c r="RIQ7" s="52">
        <v>0</v>
      </c>
      <c r="RIR7" s="52">
        <v>0</v>
      </c>
      <c r="RIS7" s="52">
        <v>0</v>
      </c>
      <c r="RIT7" s="52">
        <v>0</v>
      </c>
      <c r="RIU7" s="52">
        <v>0</v>
      </c>
      <c r="RIV7" s="52">
        <v>0</v>
      </c>
      <c r="RIW7" s="52">
        <v>0</v>
      </c>
      <c r="RIX7" s="52">
        <v>0</v>
      </c>
      <c r="RIY7" s="52">
        <v>0</v>
      </c>
      <c r="RIZ7" s="52">
        <v>0</v>
      </c>
      <c r="RJA7" s="52">
        <v>0</v>
      </c>
      <c r="RJB7" s="52">
        <v>0</v>
      </c>
      <c r="RJC7" s="52">
        <v>0</v>
      </c>
      <c r="RJD7" s="52">
        <v>0</v>
      </c>
      <c r="RJE7" s="52">
        <v>0</v>
      </c>
      <c r="RJF7" s="52">
        <v>0</v>
      </c>
      <c r="RJG7" s="52">
        <v>0</v>
      </c>
      <c r="RJH7" s="52">
        <v>0</v>
      </c>
      <c r="RJI7" s="52">
        <v>0</v>
      </c>
      <c r="RJJ7" s="52">
        <v>0</v>
      </c>
      <c r="RJK7" s="52">
        <v>0</v>
      </c>
      <c r="RJL7" s="52">
        <v>0</v>
      </c>
      <c r="RJM7" s="52">
        <v>0</v>
      </c>
      <c r="RJN7" s="52">
        <v>0</v>
      </c>
      <c r="RJO7" s="52">
        <v>0</v>
      </c>
      <c r="RJP7" s="52">
        <v>0</v>
      </c>
      <c r="RJQ7" s="52">
        <v>0</v>
      </c>
      <c r="RJR7" s="52">
        <v>0</v>
      </c>
      <c r="RJS7" s="52">
        <v>0</v>
      </c>
      <c r="RJT7" s="52">
        <v>0</v>
      </c>
      <c r="RJU7" s="52">
        <v>0</v>
      </c>
      <c r="RJV7" s="52">
        <v>0</v>
      </c>
      <c r="RJW7" s="52">
        <v>0</v>
      </c>
      <c r="RJX7" s="52">
        <v>0</v>
      </c>
      <c r="RJY7" s="52">
        <v>0</v>
      </c>
      <c r="RJZ7" s="52">
        <v>0</v>
      </c>
      <c r="RKA7" s="52">
        <v>0</v>
      </c>
      <c r="RKB7" s="52">
        <v>0</v>
      </c>
      <c r="RKC7" s="52">
        <v>0</v>
      </c>
      <c r="RKD7" s="52">
        <v>0</v>
      </c>
      <c r="RKE7" s="52">
        <v>0</v>
      </c>
      <c r="RKF7" s="52">
        <v>0</v>
      </c>
      <c r="RKG7" s="52">
        <v>0</v>
      </c>
      <c r="RKH7" s="52">
        <v>0</v>
      </c>
      <c r="RKI7" s="52">
        <v>0</v>
      </c>
      <c r="RKJ7" s="52">
        <v>0</v>
      </c>
      <c r="RKK7" s="52">
        <v>0</v>
      </c>
      <c r="RKL7" s="52">
        <v>0</v>
      </c>
      <c r="RKM7" s="52">
        <v>0</v>
      </c>
      <c r="RKN7" s="52">
        <v>0</v>
      </c>
      <c r="RKO7" s="52">
        <v>0</v>
      </c>
      <c r="RKP7" s="52">
        <v>0</v>
      </c>
      <c r="RKQ7" s="52">
        <v>0</v>
      </c>
      <c r="RKR7" s="52">
        <v>0</v>
      </c>
      <c r="RKS7" s="52">
        <v>0</v>
      </c>
      <c r="RKT7" s="52">
        <v>0</v>
      </c>
      <c r="RKU7" s="52">
        <v>0</v>
      </c>
      <c r="RKV7" s="52">
        <v>0</v>
      </c>
      <c r="RKW7" s="52">
        <v>0</v>
      </c>
      <c r="RKX7" s="52">
        <v>0</v>
      </c>
      <c r="RKY7" s="52">
        <v>0</v>
      </c>
      <c r="RKZ7" s="52">
        <v>0</v>
      </c>
      <c r="RLA7" s="52">
        <v>0</v>
      </c>
      <c r="RLB7" s="52">
        <v>0</v>
      </c>
      <c r="RLC7" s="52">
        <v>0</v>
      </c>
      <c r="RLD7" s="52">
        <v>0</v>
      </c>
      <c r="RLE7" s="52">
        <v>0</v>
      </c>
      <c r="RLF7" s="52">
        <v>0</v>
      </c>
      <c r="RLG7" s="52">
        <v>0</v>
      </c>
      <c r="RLH7" s="52">
        <v>0</v>
      </c>
      <c r="RLI7" s="52">
        <v>0</v>
      </c>
      <c r="RLJ7" s="52">
        <v>0</v>
      </c>
      <c r="RLK7" s="52">
        <v>0</v>
      </c>
      <c r="RLL7" s="52">
        <v>0</v>
      </c>
      <c r="RLM7" s="52">
        <v>0</v>
      </c>
      <c r="RLN7" s="52">
        <v>0</v>
      </c>
      <c r="RLO7" s="52">
        <v>0</v>
      </c>
      <c r="RLP7" s="52">
        <v>0</v>
      </c>
      <c r="RLQ7" s="52">
        <v>0</v>
      </c>
      <c r="RLR7" s="52">
        <v>0</v>
      </c>
      <c r="RLS7" s="52">
        <v>0</v>
      </c>
      <c r="RLT7" s="52">
        <v>0</v>
      </c>
      <c r="RLU7" s="52">
        <v>0</v>
      </c>
      <c r="RLV7" s="52">
        <v>0</v>
      </c>
      <c r="RLW7" s="52">
        <v>0</v>
      </c>
      <c r="RLX7" s="52">
        <v>0</v>
      </c>
      <c r="RLY7" s="52">
        <v>0</v>
      </c>
      <c r="RLZ7" s="52">
        <v>0</v>
      </c>
      <c r="RMA7" s="52">
        <v>0</v>
      </c>
      <c r="RMB7" s="52">
        <v>0</v>
      </c>
      <c r="RMC7" s="52">
        <v>0</v>
      </c>
      <c r="RMD7" s="52">
        <v>0</v>
      </c>
      <c r="RME7" s="52">
        <v>0</v>
      </c>
      <c r="RMF7" s="52">
        <v>0</v>
      </c>
      <c r="RMG7" s="52">
        <v>0</v>
      </c>
      <c r="RMH7" s="52">
        <v>0</v>
      </c>
      <c r="RMI7" s="52">
        <v>0</v>
      </c>
      <c r="RMJ7" s="52">
        <v>0</v>
      </c>
      <c r="RMK7" s="52">
        <v>0</v>
      </c>
      <c r="RML7" s="52">
        <v>0</v>
      </c>
      <c r="RMM7" s="52">
        <v>0</v>
      </c>
      <c r="RMN7" s="52">
        <v>0</v>
      </c>
      <c r="RMO7" s="52">
        <v>0</v>
      </c>
      <c r="RMP7" s="52">
        <v>0</v>
      </c>
      <c r="RMQ7" s="52">
        <v>0</v>
      </c>
      <c r="RMR7" s="52">
        <v>0</v>
      </c>
      <c r="RMS7" s="52">
        <v>0</v>
      </c>
      <c r="RMT7" s="52">
        <v>0</v>
      </c>
      <c r="RMU7" s="52">
        <v>0</v>
      </c>
      <c r="RMV7" s="52">
        <v>0</v>
      </c>
      <c r="RMW7" s="52">
        <v>0</v>
      </c>
      <c r="RMX7" s="52">
        <v>0</v>
      </c>
      <c r="RMY7" s="52">
        <v>0</v>
      </c>
      <c r="RMZ7" s="52">
        <v>0</v>
      </c>
      <c r="RNA7" s="52">
        <v>0</v>
      </c>
      <c r="RNB7" s="52">
        <v>0</v>
      </c>
      <c r="RNC7" s="52">
        <v>0</v>
      </c>
      <c r="RND7" s="52">
        <v>0</v>
      </c>
      <c r="RNE7" s="52">
        <v>0</v>
      </c>
      <c r="RNF7" s="52">
        <v>0</v>
      </c>
      <c r="RNG7" s="52">
        <v>0</v>
      </c>
      <c r="RNH7" s="52">
        <v>0</v>
      </c>
      <c r="RNI7" s="52">
        <v>0</v>
      </c>
      <c r="RNJ7" s="52">
        <v>0</v>
      </c>
      <c r="RNK7" s="52">
        <v>0</v>
      </c>
      <c r="RNL7" s="52">
        <v>0</v>
      </c>
      <c r="RNM7" s="52">
        <v>0</v>
      </c>
      <c r="RNN7" s="52">
        <v>0</v>
      </c>
      <c r="RNO7" s="52">
        <v>0</v>
      </c>
      <c r="RNP7" s="52">
        <v>0</v>
      </c>
      <c r="RNQ7" s="52">
        <v>0</v>
      </c>
      <c r="RNR7" s="52">
        <v>0</v>
      </c>
      <c r="RNS7" s="52">
        <v>0</v>
      </c>
      <c r="RNT7" s="52">
        <v>0</v>
      </c>
      <c r="RNU7" s="52">
        <v>0</v>
      </c>
      <c r="RNV7" s="52">
        <v>0</v>
      </c>
      <c r="RNW7" s="52">
        <v>0</v>
      </c>
      <c r="RNX7" s="52">
        <v>0</v>
      </c>
      <c r="RNY7" s="52">
        <v>0</v>
      </c>
      <c r="RNZ7" s="52">
        <v>0</v>
      </c>
      <c r="ROA7" s="52">
        <v>0</v>
      </c>
      <c r="ROB7" s="52">
        <v>0</v>
      </c>
      <c r="ROC7" s="52">
        <v>0</v>
      </c>
      <c r="ROD7" s="52">
        <v>0</v>
      </c>
      <c r="ROE7" s="52">
        <v>0</v>
      </c>
      <c r="ROF7" s="52">
        <v>0</v>
      </c>
      <c r="ROG7" s="52">
        <v>0</v>
      </c>
      <c r="ROH7" s="52">
        <v>0</v>
      </c>
      <c r="ROI7" s="52">
        <v>0</v>
      </c>
      <c r="ROJ7" s="52">
        <v>0</v>
      </c>
      <c r="ROK7" s="52">
        <v>0</v>
      </c>
      <c r="ROL7" s="52">
        <v>0</v>
      </c>
      <c r="ROM7" s="52">
        <v>0</v>
      </c>
      <c r="RON7" s="52">
        <v>0</v>
      </c>
      <c r="ROO7" s="52">
        <v>0</v>
      </c>
      <c r="ROP7" s="52">
        <v>0</v>
      </c>
      <c r="ROQ7" s="52">
        <v>0</v>
      </c>
      <c r="ROR7" s="52">
        <v>0</v>
      </c>
      <c r="ROS7" s="52">
        <v>0</v>
      </c>
      <c r="ROT7" s="52">
        <v>0</v>
      </c>
      <c r="ROU7" s="52">
        <v>0</v>
      </c>
      <c r="ROV7" s="52">
        <v>0</v>
      </c>
      <c r="ROW7" s="52">
        <v>0</v>
      </c>
      <c r="ROX7" s="52">
        <v>0</v>
      </c>
      <c r="ROY7" s="52">
        <v>0</v>
      </c>
      <c r="ROZ7" s="52">
        <v>0</v>
      </c>
      <c r="RPA7" s="52">
        <v>0</v>
      </c>
      <c r="RPB7" s="52">
        <v>0</v>
      </c>
      <c r="RPC7" s="52">
        <v>0</v>
      </c>
      <c r="RPD7" s="52">
        <v>0</v>
      </c>
      <c r="RPE7" s="52">
        <v>0</v>
      </c>
      <c r="RPF7" s="52">
        <v>0</v>
      </c>
      <c r="RPG7" s="52">
        <v>0</v>
      </c>
      <c r="RPH7" s="52">
        <v>0</v>
      </c>
      <c r="RPI7" s="52">
        <v>0</v>
      </c>
      <c r="RPJ7" s="52">
        <v>0</v>
      </c>
      <c r="RPK7" s="52">
        <v>0</v>
      </c>
      <c r="RPL7" s="52">
        <v>0</v>
      </c>
      <c r="RPM7" s="52">
        <v>0</v>
      </c>
      <c r="RPN7" s="52">
        <v>0</v>
      </c>
      <c r="RPO7" s="52">
        <v>0</v>
      </c>
      <c r="RPP7" s="52">
        <v>0</v>
      </c>
      <c r="RPQ7" s="52">
        <v>0</v>
      </c>
      <c r="RPR7" s="52">
        <v>0</v>
      </c>
      <c r="RPS7" s="52">
        <v>0</v>
      </c>
      <c r="RPT7" s="52">
        <v>0</v>
      </c>
      <c r="RPU7" s="52">
        <v>0</v>
      </c>
      <c r="RPV7" s="52">
        <v>0</v>
      </c>
      <c r="RPW7" s="52">
        <v>0</v>
      </c>
      <c r="RPX7" s="52">
        <v>0</v>
      </c>
      <c r="RPY7" s="52">
        <v>0</v>
      </c>
      <c r="RPZ7" s="52">
        <v>0</v>
      </c>
      <c r="RQA7" s="52">
        <v>0</v>
      </c>
      <c r="RQB7" s="52">
        <v>0</v>
      </c>
      <c r="RQC7" s="52">
        <v>0</v>
      </c>
      <c r="RQD7" s="52">
        <v>0</v>
      </c>
      <c r="RQE7" s="52">
        <v>0</v>
      </c>
      <c r="RQF7" s="52">
        <v>0</v>
      </c>
      <c r="RQG7" s="52">
        <v>0</v>
      </c>
      <c r="RQH7" s="52">
        <v>0</v>
      </c>
      <c r="RQI7" s="52">
        <v>0</v>
      </c>
      <c r="RQJ7" s="52">
        <v>0</v>
      </c>
      <c r="RQK7" s="52">
        <v>0</v>
      </c>
      <c r="RQL7" s="52">
        <v>0</v>
      </c>
      <c r="RQM7" s="52">
        <v>0</v>
      </c>
      <c r="RQN7" s="52">
        <v>0</v>
      </c>
      <c r="RQO7" s="52">
        <v>0</v>
      </c>
      <c r="RQP7" s="52">
        <v>0</v>
      </c>
      <c r="RQQ7" s="52">
        <v>0</v>
      </c>
      <c r="RQR7" s="52">
        <v>0</v>
      </c>
      <c r="RQS7" s="52">
        <v>0</v>
      </c>
      <c r="RQT7" s="52">
        <v>0</v>
      </c>
      <c r="RQU7" s="52">
        <v>0</v>
      </c>
      <c r="RQV7" s="52">
        <v>0</v>
      </c>
      <c r="RQW7" s="52">
        <v>0</v>
      </c>
      <c r="RQX7" s="52">
        <v>0</v>
      </c>
      <c r="RQY7" s="52">
        <v>0</v>
      </c>
      <c r="RQZ7" s="52">
        <v>0</v>
      </c>
      <c r="RRA7" s="52">
        <v>0</v>
      </c>
      <c r="RRB7" s="52">
        <v>0</v>
      </c>
      <c r="RRC7" s="52">
        <v>0</v>
      </c>
      <c r="RRD7" s="52">
        <v>0</v>
      </c>
      <c r="RRE7" s="52">
        <v>0</v>
      </c>
      <c r="RRF7" s="52">
        <v>0</v>
      </c>
      <c r="RRG7" s="52">
        <v>0</v>
      </c>
      <c r="RRH7" s="52">
        <v>0</v>
      </c>
      <c r="RRI7" s="52">
        <v>0</v>
      </c>
      <c r="RRJ7" s="52">
        <v>0</v>
      </c>
      <c r="RRK7" s="52">
        <v>0</v>
      </c>
      <c r="RRL7" s="52">
        <v>0</v>
      </c>
      <c r="RRM7" s="52">
        <v>0</v>
      </c>
      <c r="RRN7" s="52">
        <v>0</v>
      </c>
      <c r="RRO7" s="52">
        <v>0</v>
      </c>
      <c r="RRP7" s="52">
        <v>0</v>
      </c>
      <c r="RRQ7" s="52">
        <v>0</v>
      </c>
      <c r="RRR7" s="52">
        <v>0</v>
      </c>
      <c r="RRS7" s="52">
        <v>0</v>
      </c>
      <c r="RRT7" s="52">
        <v>0</v>
      </c>
      <c r="RRU7" s="52">
        <v>0</v>
      </c>
      <c r="RRV7" s="52">
        <v>0</v>
      </c>
      <c r="RRW7" s="52">
        <v>0</v>
      </c>
      <c r="RRX7" s="52">
        <v>0</v>
      </c>
      <c r="RRY7" s="52">
        <v>0</v>
      </c>
      <c r="RRZ7" s="52">
        <v>0</v>
      </c>
      <c r="RSA7" s="52">
        <v>0</v>
      </c>
      <c r="RSB7" s="52">
        <v>0</v>
      </c>
      <c r="RSC7" s="52">
        <v>0</v>
      </c>
      <c r="RSD7" s="52">
        <v>0</v>
      </c>
      <c r="RSE7" s="52">
        <v>0</v>
      </c>
      <c r="RSF7" s="52">
        <v>0</v>
      </c>
      <c r="RSG7" s="52">
        <v>0</v>
      </c>
      <c r="RSH7" s="52">
        <v>0</v>
      </c>
      <c r="RSI7" s="52">
        <v>0</v>
      </c>
      <c r="RSJ7" s="52">
        <v>0</v>
      </c>
      <c r="RSK7" s="52">
        <v>0</v>
      </c>
      <c r="RSL7" s="52">
        <v>0</v>
      </c>
      <c r="RSM7" s="52">
        <v>0</v>
      </c>
      <c r="RSN7" s="52">
        <v>0</v>
      </c>
      <c r="RSO7" s="52">
        <v>0</v>
      </c>
      <c r="RSP7" s="52">
        <v>0</v>
      </c>
      <c r="RSQ7" s="52">
        <v>0</v>
      </c>
      <c r="RSR7" s="52">
        <v>0</v>
      </c>
      <c r="RSS7" s="52">
        <v>0</v>
      </c>
      <c r="RST7" s="52">
        <v>0</v>
      </c>
      <c r="RSU7" s="52">
        <v>0</v>
      </c>
      <c r="RSV7" s="52">
        <v>0</v>
      </c>
      <c r="RSW7" s="52">
        <v>0</v>
      </c>
      <c r="RSX7" s="52">
        <v>0</v>
      </c>
      <c r="RSY7" s="52">
        <v>0</v>
      </c>
      <c r="RSZ7" s="52">
        <v>0</v>
      </c>
      <c r="RTA7" s="52">
        <v>0</v>
      </c>
      <c r="RTB7" s="52">
        <v>0</v>
      </c>
      <c r="RTC7" s="52">
        <v>0</v>
      </c>
      <c r="RTD7" s="52">
        <v>0</v>
      </c>
      <c r="RTE7" s="52">
        <v>0</v>
      </c>
      <c r="RTF7" s="52">
        <v>0</v>
      </c>
      <c r="RTG7" s="52">
        <v>0</v>
      </c>
      <c r="RTH7" s="52">
        <v>0</v>
      </c>
      <c r="RTI7" s="52">
        <v>0</v>
      </c>
      <c r="RTJ7" s="52">
        <v>0</v>
      </c>
      <c r="RTK7" s="52">
        <v>0</v>
      </c>
      <c r="RTL7" s="52">
        <v>0</v>
      </c>
      <c r="RTM7" s="52">
        <v>0</v>
      </c>
      <c r="RTN7" s="52">
        <v>0</v>
      </c>
      <c r="RTO7" s="52">
        <v>0</v>
      </c>
      <c r="RTP7" s="52">
        <v>0</v>
      </c>
      <c r="RTQ7" s="52">
        <v>0</v>
      </c>
      <c r="RTR7" s="52">
        <v>0</v>
      </c>
      <c r="RTS7" s="52">
        <v>0</v>
      </c>
      <c r="RTT7" s="52">
        <v>0</v>
      </c>
      <c r="RTU7" s="52">
        <v>0</v>
      </c>
      <c r="RTV7" s="52">
        <v>0</v>
      </c>
      <c r="RTW7" s="52">
        <v>0</v>
      </c>
      <c r="RTX7" s="52">
        <v>0</v>
      </c>
      <c r="RTY7" s="52">
        <v>0</v>
      </c>
      <c r="RTZ7" s="52">
        <v>0</v>
      </c>
      <c r="RUA7" s="52">
        <v>0</v>
      </c>
      <c r="RUB7" s="52">
        <v>0</v>
      </c>
      <c r="RUC7" s="52">
        <v>0</v>
      </c>
      <c r="RUD7" s="52">
        <v>0</v>
      </c>
      <c r="RUE7" s="52">
        <v>0</v>
      </c>
      <c r="RUF7" s="52">
        <v>0</v>
      </c>
      <c r="RUG7" s="52">
        <v>0</v>
      </c>
      <c r="RUH7" s="52">
        <v>0</v>
      </c>
      <c r="RUI7" s="52">
        <v>0</v>
      </c>
      <c r="RUJ7" s="52">
        <v>0</v>
      </c>
      <c r="RUK7" s="52">
        <v>0</v>
      </c>
      <c r="RUL7" s="52">
        <v>0</v>
      </c>
      <c r="RUM7" s="52">
        <v>0</v>
      </c>
      <c r="RUN7" s="52">
        <v>0</v>
      </c>
      <c r="RUO7" s="52">
        <v>0</v>
      </c>
      <c r="RUP7" s="52">
        <v>0</v>
      </c>
      <c r="RUQ7" s="52">
        <v>0</v>
      </c>
      <c r="RUR7" s="52">
        <v>0</v>
      </c>
      <c r="RUS7" s="52">
        <v>0</v>
      </c>
      <c r="RUT7" s="52">
        <v>0</v>
      </c>
      <c r="RUU7" s="52">
        <v>0</v>
      </c>
      <c r="RUV7" s="52">
        <v>0</v>
      </c>
      <c r="RUW7" s="52">
        <v>0</v>
      </c>
      <c r="RUX7" s="52">
        <v>0</v>
      </c>
      <c r="RUY7" s="52">
        <v>0</v>
      </c>
      <c r="RUZ7" s="52">
        <v>0</v>
      </c>
      <c r="RVA7" s="52">
        <v>0</v>
      </c>
      <c r="RVB7" s="52">
        <v>0</v>
      </c>
      <c r="RVC7" s="52">
        <v>0</v>
      </c>
      <c r="RVD7" s="52">
        <v>0</v>
      </c>
      <c r="RVE7" s="52">
        <v>0</v>
      </c>
      <c r="RVF7" s="52">
        <v>0</v>
      </c>
      <c r="RVG7" s="52">
        <v>0</v>
      </c>
      <c r="RVH7" s="52">
        <v>0</v>
      </c>
      <c r="RVI7" s="52">
        <v>0</v>
      </c>
      <c r="RVJ7" s="52">
        <v>0</v>
      </c>
      <c r="RVK7" s="52">
        <v>0</v>
      </c>
      <c r="RVL7" s="52">
        <v>0</v>
      </c>
      <c r="RVM7" s="52">
        <v>0</v>
      </c>
      <c r="RVN7" s="52">
        <v>0</v>
      </c>
      <c r="RVO7" s="52">
        <v>0</v>
      </c>
      <c r="RVP7" s="52">
        <v>0</v>
      </c>
      <c r="RVQ7" s="52">
        <v>0</v>
      </c>
      <c r="RVR7" s="52">
        <v>0</v>
      </c>
      <c r="RVS7" s="52">
        <v>0</v>
      </c>
      <c r="RVT7" s="52">
        <v>0</v>
      </c>
      <c r="RVU7" s="52">
        <v>0</v>
      </c>
      <c r="RVV7" s="52">
        <v>0</v>
      </c>
      <c r="RVW7" s="52">
        <v>0</v>
      </c>
      <c r="RVX7" s="52">
        <v>0</v>
      </c>
      <c r="RVY7" s="52">
        <v>0</v>
      </c>
      <c r="RVZ7" s="52">
        <v>0</v>
      </c>
      <c r="RWA7" s="52">
        <v>0</v>
      </c>
      <c r="RWB7" s="52">
        <v>0</v>
      </c>
      <c r="RWC7" s="52">
        <v>0</v>
      </c>
      <c r="RWD7" s="52">
        <v>0</v>
      </c>
      <c r="RWE7" s="52">
        <v>0</v>
      </c>
      <c r="RWF7" s="52">
        <v>0</v>
      </c>
      <c r="RWG7" s="52">
        <v>0</v>
      </c>
      <c r="RWH7" s="52">
        <v>0</v>
      </c>
      <c r="RWI7" s="52">
        <v>0</v>
      </c>
      <c r="RWJ7" s="52">
        <v>0</v>
      </c>
      <c r="RWK7" s="52">
        <v>0</v>
      </c>
      <c r="RWL7" s="52">
        <v>0</v>
      </c>
      <c r="RWM7" s="52">
        <v>0</v>
      </c>
      <c r="RWN7" s="52">
        <v>0</v>
      </c>
      <c r="RWO7" s="52">
        <v>0</v>
      </c>
      <c r="RWP7" s="52">
        <v>0</v>
      </c>
      <c r="RWQ7" s="52">
        <v>0</v>
      </c>
      <c r="RWR7" s="52">
        <v>0</v>
      </c>
      <c r="RWS7" s="52">
        <v>0</v>
      </c>
      <c r="RWT7" s="52">
        <v>0</v>
      </c>
      <c r="RWU7" s="52">
        <v>0</v>
      </c>
      <c r="RWV7" s="52">
        <v>0</v>
      </c>
      <c r="RWW7" s="52">
        <v>0</v>
      </c>
      <c r="RWX7" s="52">
        <v>0</v>
      </c>
      <c r="RWY7" s="52">
        <v>0</v>
      </c>
      <c r="RWZ7" s="52">
        <v>0</v>
      </c>
      <c r="RXA7" s="52">
        <v>0</v>
      </c>
      <c r="RXB7" s="52">
        <v>0</v>
      </c>
      <c r="RXC7" s="52">
        <v>0</v>
      </c>
      <c r="RXD7" s="52">
        <v>0</v>
      </c>
      <c r="RXE7" s="52">
        <v>0</v>
      </c>
      <c r="RXF7" s="52">
        <v>0</v>
      </c>
      <c r="RXG7" s="52">
        <v>0</v>
      </c>
      <c r="RXH7" s="52">
        <v>0</v>
      </c>
      <c r="RXI7" s="52">
        <v>0</v>
      </c>
      <c r="RXJ7" s="52">
        <v>0</v>
      </c>
      <c r="RXK7" s="52">
        <v>0</v>
      </c>
      <c r="RXL7" s="52">
        <v>0</v>
      </c>
      <c r="RXM7" s="52">
        <v>0</v>
      </c>
      <c r="RXN7" s="52">
        <v>0</v>
      </c>
      <c r="RXO7" s="52">
        <v>0</v>
      </c>
      <c r="RXP7" s="52">
        <v>0</v>
      </c>
      <c r="RXQ7" s="52">
        <v>0</v>
      </c>
      <c r="RXR7" s="52">
        <v>0</v>
      </c>
      <c r="RXS7" s="52">
        <v>0</v>
      </c>
      <c r="RXT7" s="52">
        <v>0</v>
      </c>
      <c r="RXU7" s="52">
        <v>0</v>
      </c>
      <c r="RXV7" s="52">
        <v>0</v>
      </c>
      <c r="RXW7" s="52">
        <v>0</v>
      </c>
      <c r="RXX7" s="52">
        <v>0</v>
      </c>
      <c r="RXY7" s="52">
        <v>0</v>
      </c>
      <c r="RXZ7" s="52">
        <v>0</v>
      </c>
      <c r="RYA7" s="52">
        <v>0</v>
      </c>
      <c r="RYB7" s="52">
        <v>0</v>
      </c>
      <c r="RYC7" s="52">
        <v>0</v>
      </c>
      <c r="RYD7" s="52">
        <v>0</v>
      </c>
      <c r="RYE7" s="52">
        <v>0</v>
      </c>
      <c r="RYF7" s="52">
        <v>0</v>
      </c>
      <c r="RYG7" s="52">
        <v>0</v>
      </c>
      <c r="RYH7" s="52">
        <v>0</v>
      </c>
      <c r="RYI7" s="52">
        <v>0</v>
      </c>
      <c r="RYJ7" s="52">
        <v>0</v>
      </c>
      <c r="RYK7" s="52">
        <v>0</v>
      </c>
      <c r="RYL7" s="52">
        <v>0</v>
      </c>
      <c r="RYM7" s="52">
        <v>0</v>
      </c>
      <c r="RYN7" s="52">
        <v>0</v>
      </c>
      <c r="RYO7" s="52">
        <v>0</v>
      </c>
      <c r="RYP7" s="52">
        <v>0</v>
      </c>
      <c r="RYQ7" s="52">
        <v>0</v>
      </c>
      <c r="RYR7" s="52">
        <v>0</v>
      </c>
      <c r="RYS7" s="52">
        <v>0</v>
      </c>
      <c r="RYT7" s="52">
        <v>0</v>
      </c>
      <c r="RYU7" s="52">
        <v>0</v>
      </c>
      <c r="RYV7" s="52">
        <v>0</v>
      </c>
      <c r="RYW7" s="52">
        <v>0</v>
      </c>
      <c r="RYX7" s="52">
        <v>0</v>
      </c>
      <c r="RYY7" s="52">
        <v>0</v>
      </c>
      <c r="RYZ7" s="52">
        <v>0</v>
      </c>
      <c r="RZA7" s="52">
        <v>0</v>
      </c>
      <c r="RZB7" s="52">
        <v>0</v>
      </c>
      <c r="RZC7" s="52">
        <v>0</v>
      </c>
      <c r="RZD7" s="52">
        <v>0</v>
      </c>
      <c r="RZE7" s="52">
        <v>0</v>
      </c>
      <c r="RZF7" s="52">
        <v>0</v>
      </c>
      <c r="RZG7" s="52">
        <v>0</v>
      </c>
      <c r="RZH7" s="52">
        <v>0</v>
      </c>
      <c r="RZI7" s="52">
        <v>0</v>
      </c>
      <c r="RZJ7" s="52">
        <v>0</v>
      </c>
      <c r="RZK7" s="52">
        <v>0</v>
      </c>
      <c r="RZL7" s="52">
        <v>0</v>
      </c>
      <c r="RZM7" s="52">
        <v>0</v>
      </c>
      <c r="RZN7" s="52">
        <v>0</v>
      </c>
      <c r="RZO7" s="52">
        <v>0</v>
      </c>
      <c r="RZP7" s="52">
        <v>0</v>
      </c>
      <c r="RZQ7" s="52">
        <v>0</v>
      </c>
      <c r="RZR7" s="52">
        <v>0</v>
      </c>
      <c r="RZS7" s="52">
        <v>0</v>
      </c>
      <c r="RZT7" s="52">
        <v>0</v>
      </c>
      <c r="RZU7" s="52">
        <v>0</v>
      </c>
      <c r="RZV7" s="52">
        <v>0</v>
      </c>
      <c r="RZW7" s="52">
        <v>0</v>
      </c>
      <c r="RZX7" s="52">
        <v>0</v>
      </c>
      <c r="RZY7" s="52">
        <v>0</v>
      </c>
      <c r="RZZ7" s="52">
        <v>0</v>
      </c>
      <c r="SAA7" s="52">
        <v>0</v>
      </c>
      <c r="SAB7" s="52">
        <v>0</v>
      </c>
      <c r="SAC7" s="52">
        <v>0</v>
      </c>
      <c r="SAD7" s="52">
        <v>0</v>
      </c>
      <c r="SAE7" s="52">
        <v>0</v>
      </c>
      <c r="SAF7" s="52">
        <v>0</v>
      </c>
      <c r="SAG7" s="52">
        <v>0</v>
      </c>
      <c r="SAH7" s="52">
        <v>0</v>
      </c>
      <c r="SAI7" s="52">
        <v>0</v>
      </c>
      <c r="SAJ7" s="52">
        <v>0</v>
      </c>
      <c r="SAK7" s="52">
        <v>0</v>
      </c>
      <c r="SAL7" s="52">
        <v>0</v>
      </c>
      <c r="SAM7" s="52">
        <v>0</v>
      </c>
      <c r="SAN7" s="52">
        <v>0</v>
      </c>
      <c r="SAO7" s="52">
        <v>0</v>
      </c>
      <c r="SAP7" s="52">
        <v>0</v>
      </c>
      <c r="SAQ7" s="52">
        <v>0</v>
      </c>
      <c r="SAR7" s="52">
        <v>0</v>
      </c>
      <c r="SAS7" s="52">
        <v>0</v>
      </c>
      <c r="SAT7" s="52">
        <v>0</v>
      </c>
      <c r="SAU7" s="52">
        <v>0</v>
      </c>
      <c r="SAV7" s="52">
        <v>0</v>
      </c>
      <c r="SAW7" s="52">
        <v>0</v>
      </c>
      <c r="SAX7" s="52">
        <v>0</v>
      </c>
      <c r="SAY7" s="52">
        <v>0</v>
      </c>
      <c r="SAZ7" s="52">
        <v>0</v>
      </c>
      <c r="SBA7" s="52">
        <v>0</v>
      </c>
      <c r="SBB7" s="52">
        <v>0</v>
      </c>
      <c r="SBC7" s="52">
        <v>0</v>
      </c>
      <c r="SBD7" s="52">
        <v>0</v>
      </c>
      <c r="SBE7" s="52">
        <v>0</v>
      </c>
      <c r="SBF7" s="52">
        <v>0</v>
      </c>
      <c r="SBG7" s="52">
        <v>0</v>
      </c>
      <c r="SBH7" s="52">
        <v>0</v>
      </c>
      <c r="SBI7" s="52">
        <v>0</v>
      </c>
      <c r="SBJ7" s="52">
        <v>0</v>
      </c>
      <c r="SBK7" s="52">
        <v>0</v>
      </c>
      <c r="SBL7" s="52">
        <v>0</v>
      </c>
      <c r="SBM7" s="52">
        <v>0</v>
      </c>
      <c r="SBN7" s="52">
        <v>0</v>
      </c>
      <c r="SBO7" s="52">
        <v>0</v>
      </c>
      <c r="SBP7" s="52">
        <v>0</v>
      </c>
      <c r="SBQ7" s="52">
        <v>0</v>
      </c>
      <c r="SBR7" s="52">
        <v>0</v>
      </c>
      <c r="SBS7" s="52">
        <v>0</v>
      </c>
      <c r="SBT7" s="52">
        <v>0</v>
      </c>
      <c r="SBU7" s="52">
        <v>0</v>
      </c>
      <c r="SBV7" s="52">
        <v>0</v>
      </c>
      <c r="SBW7" s="52">
        <v>0</v>
      </c>
      <c r="SBX7" s="52">
        <v>0</v>
      </c>
      <c r="SBY7" s="52">
        <v>0</v>
      </c>
      <c r="SBZ7" s="52">
        <v>0</v>
      </c>
      <c r="SCA7" s="52">
        <v>0</v>
      </c>
      <c r="SCB7" s="52">
        <v>0</v>
      </c>
      <c r="SCC7" s="52">
        <v>0</v>
      </c>
      <c r="SCD7" s="52">
        <v>0</v>
      </c>
      <c r="SCE7" s="52">
        <v>0</v>
      </c>
      <c r="SCF7" s="52">
        <v>0</v>
      </c>
      <c r="SCG7" s="52">
        <v>0</v>
      </c>
      <c r="SCH7" s="52">
        <v>0</v>
      </c>
      <c r="SCI7" s="52">
        <v>0</v>
      </c>
      <c r="SCJ7" s="52">
        <v>0</v>
      </c>
      <c r="SCK7" s="52">
        <v>0</v>
      </c>
      <c r="SCL7" s="52">
        <v>0</v>
      </c>
      <c r="SCM7" s="52">
        <v>0</v>
      </c>
      <c r="SCN7" s="52">
        <v>0</v>
      </c>
      <c r="SCO7" s="52">
        <v>0</v>
      </c>
      <c r="SCP7" s="52">
        <v>0</v>
      </c>
      <c r="SCQ7" s="52">
        <v>0</v>
      </c>
      <c r="SCR7" s="52">
        <v>0</v>
      </c>
      <c r="SCS7" s="52">
        <v>0</v>
      </c>
      <c r="SCT7" s="52">
        <v>0</v>
      </c>
      <c r="SCU7" s="52">
        <v>0</v>
      </c>
      <c r="SCV7" s="52">
        <v>0</v>
      </c>
      <c r="SCW7" s="52">
        <v>0</v>
      </c>
      <c r="SCX7" s="52">
        <v>0</v>
      </c>
      <c r="SCY7" s="52">
        <v>0</v>
      </c>
      <c r="SCZ7" s="52">
        <v>0</v>
      </c>
      <c r="SDA7" s="52">
        <v>0</v>
      </c>
      <c r="SDB7" s="52">
        <v>0</v>
      </c>
      <c r="SDC7" s="52">
        <v>0</v>
      </c>
      <c r="SDD7" s="52">
        <v>0</v>
      </c>
      <c r="SDE7" s="52">
        <v>0</v>
      </c>
      <c r="SDF7" s="52">
        <v>0</v>
      </c>
      <c r="SDG7" s="52">
        <v>0</v>
      </c>
      <c r="SDH7" s="52">
        <v>0</v>
      </c>
      <c r="SDI7" s="52">
        <v>0</v>
      </c>
      <c r="SDJ7" s="52">
        <v>0</v>
      </c>
      <c r="SDK7" s="52">
        <v>0</v>
      </c>
      <c r="SDL7" s="52">
        <v>0</v>
      </c>
      <c r="SDM7" s="52">
        <v>0</v>
      </c>
      <c r="SDN7" s="52">
        <v>0</v>
      </c>
      <c r="SDO7" s="52">
        <v>0</v>
      </c>
      <c r="SDP7" s="52">
        <v>0</v>
      </c>
      <c r="SDQ7" s="52">
        <v>0</v>
      </c>
      <c r="SDR7" s="52">
        <v>0</v>
      </c>
      <c r="SDS7" s="52">
        <v>0</v>
      </c>
      <c r="SDT7" s="52">
        <v>0</v>
      </c>
      <c r="SDU7" s="52">
        <v>0</v>
      </c>
      <c r="SDV7" s="52">
        <v>0</v>
      </c>
      <c r="SDW7" s="52">
        <v>0</v>
      </c>
      <c r="SDX7" s="52">
        <v>0</v>
      </c>
      <c r="SDY7" s="52">
        <v>0</v>
      </c>
      <c r="SDZ7" s="52">
        <v>0</v>
      </c>
      <c r="SEA7" s="52">
        <v>0</v>
      </c>
      <c r="SEB7" s="52">
        <v>0</v>
      </c>
      <c r="SEC7" s="52">
        <v>0</v>
      </c>
      <c r="SED7" s="52">
        <v>0</v>
      </c>
      <c r="SEE7" s="52">
        <v>0</v>
      </c>
      <c r="SEF7" s="52">
        <v>0</v>
      </c>
      <c r="SEG7" s="52">
        <v>0</v>
      </c>
      <c r="SEH7" s="52">
        <v>0</v>
      </c>
      <c r="SEI7" s="52">
        <v>0</v>
      </c>
      <c r="SEJ7" s="52">
        <v>0</v>
      </c>
      <c r="SEK7" s="52">
        <v>0</v>
      </c>
      <c r="SEL7" s="52">
        <v>0</v>
      </c>
      <c r="SEM7" s="52">
        <v>0</v>
      </c>
      <c r="SEN7" s="52">
        <v>0</v>
      </c>
      <c r="SEO7" s="52">
        <v>0</v>
      </c>
      <c r="SEP7" s="52">
        <v>0</v>
      </c>
      <c r="SEQ7" s="52">
        <v>0</v>
      </c>
      <c r="SER7" s="52">
        <v>0</v>
      </c>
      <c r="SES7" s="52">
        <v>0</v>
      </c>
      <c r="SET7" s="52">
        <v>0</v>
      </c>
      <c r="SEU7" s="52">
        <v>0</v>
      </c>
      <c r="SEV7" s="52">
        <v>0</v>
      </c>
      <c r="SEW7" s="52">
        <v>0</v>
      </c>
      <c r="SEX7" s="52">
        <v>0</v>
      </c>
      <c r="SEY7" s="52">
        <v>0</v>
      </c>
      <c r="SEZ7" s="52">
        <v>0</v>
      </c>
      <c r="SFA7" s="52">
        <v>0</v>
      </c>
      <c r="SFB7" s="52">
        <v>0</v>
      </c>
      <c r="SFC7" s="52">
        <v>0</v>
      </c>
      <c r="SFD7" s="52">
        <v>0</v>
      </c>
      <c r="SFE7" s="52">
        <v>0</v>
      </c>
      <c r="SFF7" s="52">
        <v>0</v>
      </c>
      <c r="SFG7" s="52">
        <v>0</v>
      </c>
      <c r="SFH7" s="52">
        <v>0</v>
      </c>
      <c r="SFI7" s="52">
        <v>0</v>
      </c>
      <c r="SFJ7" s="52">
        <v>0</v>
      </c>
      <c r="SFK7" s="52">
        <v>0</v>
      </c>
      <c r="SFL7" s="52">
        <v>0</v>
      </c>
      <c r="SFM7" s="52">
        <v>0</v>
      </c>
      <c r="SFN7" s="52">
        <v>0</v>
      </c>
      <c r="SFO7" s="52">
        <v>0</v>
      </c>
      <c r="SFP7" s="52">
        <v>0</v>
      </c>
      <c r="SFQ7" s="52">
        <v>0</v>
      </c>
      <c r="SFR7" s="52">
        <v>0</v>
      </c>
      <c r="SFS7" s="52">
        <v>0</v>
      </c>
      <c r="SFT7" s="52">
        <v>0</v>
      </c>
      <c r="SFU7" s="52">
        <v>0</v>
      </c>
      <c r="SFV7" s="52">
        <v>0</v>
      </c>
      <c r="SFW7" s="52">
        <v>0</v>
      </c>
      <c r="SFX7" s="52">
        <v>0</v>
      </c>
      <c r="SFY7" s="52">
        <v>0</v>
      </c>
      <c r="SFZ7" s="52">
        <v>0</v>
      </c>
      <c r="SGA7" s="52">
        <v>0</v>
      </c>
      <c r="SGB7" s="52">
        <v>0</v>
      </c>
      <c r="SGC7" s="52">
        <v>0</v>
      </c>
      <c r="SGD7" s="52">
        <v>0</v>
      </c>
      <c r="SGE7" s="52">
        <v>0</v>
      </c>
      <c r="SGF7" s="52">
        <v>0</v>
      </c>
      <c r="SGG7" s="52">
        <v>0</v>
      </c>
      <c r="SGH7" s="52">
        <v>0</v>
      </c>
      <c r="SGI7" s="52">
        <v>0</v>
      </c>
      <c r="SGJ7" s="52">
        <v>0</v>
      </c>
      <c r="SGK7" s="52">
        <v>0</v>
      </c>
      <c r="SGL7" s="52">
        <v>0</v>
      </c>
      <c r="SGM7" s="52">
        <v>0</v>
      </c>
      <c r="SGN7" s="52">
        <v>0</v>
      </c>
      <c r="SGO7" s="52">
        <v>0</v>
      </c>
      <c r="SGP7" s="52">
        <v>0</v>
      </c>
      <c r="SGQ7" s="52">
        <v>0</v>
      </c>
      <c r="SGR7" s="52">
        <v>0</v>
      </c>
      <c r="SGS7" s="52">
        <v>0</v>
      </c>
      <c r="SGT7" s="52">
        <v>0</v>
      </c>
      <c r="SGU7" s="52">
        <v>0</v>
      </c>
      <c r="SGV7" s="52">
        <v>0</v>
      </c>
      <c r="SGW7" s="52">
        <v>0</v>
      </c>
      <c r="SGX7" s="52">
        <v>0</v>
      </c>
      <c r="SGY7" s="52">
        <v>0</v>
      </c>
      <c r="SGZ7" s="52">
        <v>0</v>
      </c>
      <c r="SHA7" s="52">
        <v>0</v>
      </c>
      <c r="SHB7" s="52">
        <v>0</v>
      </c>
      <c r="SHC7" s="52">
        <v>0</v>
      </c>
      <c r="SHD7" s="52">
        <v>0</v>
      </c>
      <c r="SHE7" s="52">
        <v>0</v>
      </c>
      <c r="SHF7" s="52">
        <v>0</v>
      </c>
      <c r="SHG7" s="52">
        <v>0</v>
      </c>
      <c r="SHH7" s="52">
        <v>0</v>
      </c>
      <c r="SHI7" s="52">
        <v>0</v>
      </c>
      <c r="SHJ7" s="52">
        <v>0</v>
      </c>
      <c r="SHK7" s="52">
        <v>0</v>
      </c>
      <c r="SHL7" s="52">
        <v>0</v>
      </c>
      <c r="SHM7" s="52">
        <v>0</v>
      </c>
      <c r="SHN7" s="52">
        <v>0</v>
      </c>
      <c r="SHO7" s="52">
        <v>0</v>
      </c>
      <c r="SHP7" s="52">
        <v>0</v>
      </c>
      <c r="SHQ7" s="52">
        <v>0</v>
      </c>
      <c r="SHR7" s="52">
        <v>0</v>
      </c>
      <c r="SHS7" s="52">
        <v>0</v>
      </c>
      <c r="SHT7" s="52">
        <v>0</v>
      </c>
      <c r="SHU7" s="52">
        <v>0</v>
      </c>
      <c r="SHV7" s="52">
        <v>0</v>
      </c>
      <c r="SHW7" s="52">
        <v>0</v>
      </c>
      <c r="SHX7" s="52">
        <v>0</v>
      </c>
      <c r="SHY7" s="52">
        <v>0</v>
      </c>
      <c r="SHZ7" s="52">
        <v>0</v>
      </c>
      <c r="SIA7" s="52">
        <v>0</v>
      </c>
      <c r="SIB7" s="52">
        <v>0</v>
      </c>
      <c r="SIC7" s="52">
        <v>0</v>
      </c>
      <c r="SID7" s="52">
        <v>0</v>
      </c>
      <c r="SIE7" s="52">
        <v>0</v>
      </c>
      <c r="SIF7" s="52">
        <v>0</v>
      </c>
      <c r="SIG7" s="52">
        <v>0</v>
      </c>
      <c r="SIH7" s="52">
        <v>0</v>
      </c>
      <c r="SII7" s="52">
        <v>0</v>
      </c>
      <c r="SIJ7" s="52">
        <v>0</v>
      </c>
      <c r="SIK7" s="52">
        <v>0</v>
      </c>
      <c r="SIL7" s="52">
        <v>0</v>
      </c>
      <c r="SIM7" s="52">
        <v>0</v>
      </c>
      <c r="SIN7" s="52">
        <v>0</v>
      </c>
      <c r="SIO7" s="52">
        <v>0</v>
      </c>
      <c r="SIP7" s="52">
        <v>0</v>
      </c>
      <c r="SIQ7" s="52">
        <v>0</v>
      </c>
      <c r="SIR7" s="52">
        <v>0</v>
      </c>
      <c r="SIS7" s="52">
        <v>0</v>
      </c>
      <c r="SIT7" s="52">
        <v>0</v>
      </c>
      <c r="SIU7" s="52">
        <v>0</v>
      </c>
      <c r="SIV7" s="52">
        <v>0</v>
      </c>
      <c r="SIW7" s="52">
        <v>0</v>
      </c>
      <c r="SIX7" s="52">
        <v>0</v>
      </c>
      <c r="SIY7" s="52">
        <v>0</v>
      </c>
      <c r="SIZ7" s="52">
        <v>0</v>
      </c>
      <c r="SJA7" s="52">
        <v>0</v>
      </c>
      <c r="SJB7" s="52">
        <v>0</v>
      </c>
      <c r="SJC7" s="52">
        <v>0</v>
      </c>
      <c r="SJD7" s="52">
        <v>0</v>
      </c>
      <c r="SJE7" s="52">
        <v>0</v>
      </c>
      <c r="SJF7" s="52">
        <v>0</v>
      </c>
      <c r="SJG7" s="52">
        <v>0</v>
      </c>
      <c r="SJH7" s="52">
        <v>0</v>
      </c>
      <c r="SJI7" s="52">
        <v>0</v>
      </c>
      <c r="SJJ7" s="52">
        <v>0</v>
      </c>
      <c r="SJK7" s="52">
        <v>0</v>
      </c>
      <c r="SJL7" s="52">
        <v>0</v>
      </c>
      <c r="SJM7" s="52">
        <v>0</v>
      </c>
      <c r="SJN7" s="52">
        <v>0</v>
      </c>
      <c r="SJO7" s="52">
        <v>0</v>
      </c>
      <c r="SJP7" s="52">
        <v>0</v>
      </c>
      <c r="SJQ7" s="52">
        <v>0</v>
      </c>
      <c r="SJR7" s="52">
        <v>0</v>
      </c>
      <c r="SJS7" s="52">
        <v>0</v>
      </c>
      <c r="SJT7" s="52">
        <v>0</v>
      </c>
      <c r="SJU7" s="52">
        <v>0</v>
      </c>
      <c r="SJV7" s="52">
        <v>0</v>
      </c>
      <c r="SJW7" s="52">
        <v>0</v>
      </c>
      <c r="SJX7" s="52">
        <v>0</v>
      </c>
      <c r="SJY7" s="52">
        <v>0</v>
      </c>
      <c r="SJZ7" s="52">
        <v>0</v>
      </c>
      <c r="SKA7" s="52">
        <v>0</v>
      </c>
      <c r="SKB7" s="52">
        <v>0</v>
      </c>
      <c r="SKC7" s="52">
        <v>0</v>
      </c>
      <c r="SKD7" s="52">
        <v>0</v>
      </c>
      <c r="SKE7" s="52">
        <v>0</v>
      </c>
      <c r="SKF7" s="52">
        <v>0</v>
      </c>
      <c r="SKG7" s="52">
        <v>0</v>
      </c>
      <c r="SKH7" s="52">
        <v>0</v>
      </c>
      <c r="SKI7" s="52">
        <v>0</v>
      </c>
      <c r="SKJ7" s="52">
        <v>0</v>
      </c>
      <c r="SKK7" s="52">
        <v>0</v>
      </c>
      <c r="SKL7" s="52">
        <v>0</v>
      </c>
      <c r="SKM7" s="52">
        <v>0</v>
      </c>
      <c r="SKN7" s="52">
        <v>0</v>
      </c>
      <c r="SKO7" s="52">
        <v>0</v>
      </c>
      <c r="SKP7" s="52">
        <v>0</v>
      </c>
      <c r="SKQ7" s="52">
        <v>0</v>
      </c>
      <c r="SKR7" s="52">
        <v>0</v>
      </c>
      <c r="SKS7" s="52">
        <v>0</v>
      </c>
      <c r="SKT7" s="52">
        <v>0</v>
      </c>
      <c r="SKU7" s="52">
        <v>0</v>
      </c>
      <c r="SKV7" s="52">
        <v>0</v>
      </c>
      <c r="SKW7" s="52">
        <v>0</v>
      </c>
      <c r="SKX7" s="52">
        <v>0</v>
      </c>
      <c r="SKY7" s="52">
        <v>0</v>
      </c>
      <c r="SKZ7" s="52">
        <v>0</v>
      </c>
      <c r="SLA7" s="52">
        <v>0</v>
      </c>
      <c r="SLB7" s="52">
        <v>0</v>
      </c>
      <c r="SLC7" s="52">
        <v>0</v>
      </c>
      <c r="SLD7" s="52">
        <v>0</v>
      </c>
      <c r="SLE7" s="52">
        <v>0</v>
      </c>
      <c r="SLF7" s="52">
        <v>0</v>
      </c>
      <c r="SLG7" s="52">
        <v>0</v>
      </c>
      <c r="SLH7" s="52">
        <v>0</v>
      </c>
      <c r="SLI7" s="52">
        <v>0</v>
      </c>
      <c r="SLJ7" s="52">
        <v>0</v>
      </c>
      <c r="SLK7" s="52">
        <v>0</v>
      </c>
      <c r="SLL7" s="52">
        <v>0</v>
      </c>
      <c r="SLM7" s="52">
        <v>0</v>
      </c>
      <c r="SLN7" s="52">
        <v>0</v>
      </c>
      <c r="SLO7" s="52">
        <v>0</v>
      </c>
      <c r="SLP7" s="52">
        <v>0</v>
      </c>
      <c r="SLQ7" s="52">
        <v>0</v>
      </c>
      <c r="SLR7" s="52">
        <v>0</v>
      </c>
      <c r="SLS7" s="52">
        <v>0</v>
      </c>
      <c r="SLT7" s="52">
        <v>0</v>
      </c>
      <c r="SLU7" s="52">
        <v>0</v>
      </c>
      <c r="SLV7" s="52">
        <v>0</v>
      </c>
      <c r="SLW7" s="52">
        <v>0</v>
      </c>
      <c r="SLX7" s="52">
        <v>0</v>
      </c>
      <c r="SLY7" s="52">
        <v>0</v>
      </c>
      <c r="SLZ7" s="52">
        <v>0</v>
      </c>
      <c r="SMA7" s="52">
        <v>0</v>
      </c>
      <c r="SMB7" s="52">
        <v>0</v>
      </c>
      <c r="SMC7" s="52">
        <v>0</v>
      </c>
      <c r="SMD7" s="52">
        <v>0</v>
      </c>
      <c r="SME7" s="52">
        <v>0</v>
      </c>
      <c r="SMF7" s="52">
        <v>0</v>
      </c>
      <c r="SMG7" s="52">
        <v>0</v>
      </c>
      <c r="SMH7" s="52">
        <v>0</v>
      </c>
      <c r="SMI7" s="52">
        <v>0</v>
      </c>
      <c r="SMJ7" s="52">
        <v>0</v>
      </c>
      <c r="SMK7" s="52">
        <v>0</v>
      </c>
      <c r="SML7" s="52">
        <v>0</v>
      </c>
      <c r="SMM7" s="52">
        <v>0</v>
      </c>
      <c r="SMN7" s="52">
        <v>0</v>
      </c>
      <c r="SMO7" s="52">
        <v>0</v>
      </c>
      <c r="SMP7" s="52">
        <v>0</v>
      </c>
      <c r="SMQ7" s="52">
        <v>0</v>
      </c>
      <c r="SMR7" s="52">
        <v>0</v>
      </c>
      <c r="SMS7" s="52">
        <v>0</v>
      </c>
      <c r="SMT7" s="52">
        <v>0</v>
      </c>
      <c r="SMU7" s="52">
        <v>0</v>
      </c>
      <c r="SMV7" s="52">
        <v>0</v>
      </c>
      <c r="SMW7" s="52">
        <v>0</v>
      </c>
      <c r="SMX7" s="52">
        <v>0</v>
      </c>
      <c r="SMY7" s="52">
        <v>0</v>
      </c>
      <c r="SMZ7" s="52">
        <v>0</v>
      </c>
      <c r="SNA7" s="52">
        <v>0</v>
      </c>
      <c r="SNB7" s="52">
        <v>0</v>
      </c>
      <c r="SNC7" s="52">
        <v>0</v>
      </c>
      <c r="SND7" s="52">
        <v>0</v>
      </c>
      <c r="SNE7" s="52">
        <v>0</v>
      </c>
      <c r="SNF7" s="52">
        <v>0</v>
      </c>
      <c r="SNG7" s="52">
        <v>0</v>
      </c>
      <c r="SNH7" s="52">
        <v>0</v>
      </c>
      <c r="SNI7" s="52">
        <v>0</v>
      </c>
      <c r="SNJ7" s="52">
        <v>0</v>
      </c>
      <c r="SNK7" s="52">
        <v>0</v>
      </c>
      <c r="SNL7" s="52">
        <v>0</v>
      </c>
      <c r="SNM7" s="52">
        <v>0</v>
      </c>
      <c r="SNN7" s="52">
        <v>0</v>
      </c>
      <c r="SNO7" s="52">
        <v>0</v>
      </c>
      <c r="SNP7" s="52">
        <v>0</v>
      </c>
      <c r="SNQ7" s="52">
        <v>0</v>
      </c>
      <c r="SNR7" s="52">
        <v>0</v>
      </c>
      <c r="SNS7" s="52">
        <v>0</v>
      </c>
      <c r="SNT7" s="52">
        <v>0</v>
      </c>
      <c r="SNU7" s="52">
        <v>0</v>
      </c>
      <c r="SNV7" s="52">
        <v>0</v>
      </c>
      <c r="SNW7" s="52">
        <v>0</v>
      </c>
      <c r="SNX7" s="52">
        <v>0</v>
      </c>
      <c r="SNY7" s="52">
        <v>0</v>
      </c>
      <c r="SNZ7" s="52">
        <v>0</v>
      </c>
      <c r="SOA7" s="52">
        <v>0</v>
      </c>
      <c r="SOB7" s="52">
        <v>0</v>
      </c>
      <c r="SOC7" s="52">
        <v>0</v>
      </c>
      <c r="SOD7" s="52">
        <v>0</v>
      </c>
      <c r="SOE7" s="52">
        <v>0</v>
      </c>
      <c r="SOF7" s="52">
        <v>0</v>
      </c>
      <c r="SOG7" s="52">
        <v>0</v>
      </c>
      <c r="SOH7" s="52">
        <v>0</v>
      </c>
      <c r="SOI7" s="52">
        <v>0</v>
      </c>
      <c r="SOJ7" s="52">
        <v>0</v>
      </c>
      <c r="SOK7" s="52">
        <v>0</v>
      </c>
      <c r="SOL7" s="52">
        <v>0</v>
      </c>
      <c r="SOM7" s="52">
        <v>0</v>
      </c>
      <c r="SON7" s="52">
        <v>0</v>
      </c>
      <c r="SOO7" s="52">
        <v>0</v>
      </c>
      <c r="SOP7" s="52">
        <v>0</v>
      </c>
      <c r="SOQ7" s="52">
        <v>0</v>
      </c>
      <c r="SOR7" s="52">
        <v>0</v>
      </c>
      <c r="SOS7" s="52">
        <v>0</v>
      </c>
      <c r="SOT7" s="52">
        <v>0</v>
      </c>
      <c r="SOU7" s="52">
        <v>0</v>
      </c>
      <c r="SOV7" s="52">
        <v>0</v>
      </c>
      <c r="SOW7" s="52">
        <v>0</v>
      </c>
      <c r="SOX7" s="52">
        <v>0</v>
      </c>
      <c r="SOY7" s="52">
        <v>0</v>
      </c>
      <c r="SOZ7" s="52">
        <v>0</v>
      </c>
      <c r="SPA7" s="52">
        <v>0</v>
      </c>
      <c r="SPB7" s="52">
        <v>0</v>
      </c>
      <c r="SPC7" s="52">
        <v>0</v>
      </c>
      <c r="SPD7" s="52">
        <v>0</v>
      </c>
      <c r="SPE7" s="52">
        <v>0</v>
      </c>
      <c r="SPF7" s="52">
        <v>0</v>
      </c>
      <c r="SPG7" s="52">
        <v>0</v>
      </c>
      <c r="SPH7" s="52">
        <v>0</v>
      </c>
      <c r="SPI7" s="52">
        <v>0</v>
      </c>
      <c r="SPJ7" s="52">
        <v>0</v>
      </c>
      <c r="SPK7" s="52">
        <v>0</v>
      </c>
      <c r="SPL7" s="52">
        <v>0</v>
      </c>
      <c r="SPM7" s="52">
        <v>0</v>
      </c>
      <c r="SPN7" s="52">
        <v>0</v>
      </c>
      <c r="SPO7" s="52">
        <v>0</v>
      </c>
      <c r="SPP7" s="52">
        <v>0</v>
      </c>
      <c r="SPQ7" s="52">
        <v>0</v>
      </c>
      <c r="SPR7" s="52">
        <v>0</v>
      </c>
      <c r="SPS7" s="52">
        <v>0</v>
      </c>
      <c r="SPT7" s="52">
        <v>0</v>
      </c>
      <c r="SPU7" s="52">
        <v>0</v>
      </c>
      <c r="SPV7" s="52">
        <v>0</v>
      </c>
      <c r="SPW7" s="52">
        <v>0</v>
      </c>
      <c r="SPX7" s="52">
        <v>0</v>
      </c>
      <c r="SPY7" s="52">
        <v>0</v>
      </c>
      <c r="SPZ7" s="52">
        <v>0</v>
      </c>
      <c r="SQA7" s="52">
        <v>0</v>
      </c>
      <c r="SQB7" s="52">
        <v>0</v>
      </c>
      <c r="SQC7" s="52">
        <v>0</v>
      </c>
      <c r="SQD7" s="52">
        <v>0</v>
      </c>
      <c r="SQE7" s="52">
        <v>0</v>
      </c>
      <c r="SQF7" s="52">
        <v>0</v>
      </c>
      <c r="SQG7" s="52">
        <v>0</v>
      </c>
      <c r="SQH7" s="52">
        <v>0</v>
      </c>
      <c r="SQI7" s="52">
        <v>0</v>
      </c>
      <c r="SQJ7" s="52">
        <v>0</v>
      </c>
      <c r="SQK7" s="52">
        <v>0</v>
      </c>
      <c r="SQL7" s="52">
        <v>0</v>
      </c>
      <c r="SQM7" s="52">
        <v>0</v>
      </c>
      <c r="SQN7" s="52">
        <v>0</v>
      </c>
      <c r="SQO7" s="52">
        <v>0</v>
      </c>
      <c r="SQP7" s="52">
        <v>0</v>
      </c>
      <c r="SQQ7" s="52">
        <v>0</v>
      </c>
      <c r="SQR7" s="52">
        <v>0</v>
      </c>
      <c r="SQS7" s="52">
        <v>0</v>
      </c>
      <c r="SQT7" s="52">
        <v>0</v>
      </c>
      <c r="SQU7" s="52">
        <v>0</v>
      </c>
      <c r="SQV7" s="52">
        <v>0</v>
      </c>
      <c r="SQW7" s="52">
        <v>0</v>
      </c>
      <c r="SQX7" s="52">
        <v>0</v>
      </c>
      <c r="SQY7" s="52">
        <v>0</v>
      </c>
      <c r="SQZ7" s="52">
        <v>0</v>
      </c>
      <c r="SRA7" s="52">
        <v>0</v>
      </c>
      <c r="SRB7" s="52">
        <v>0</v>
      </c>
      <c r="SRC7" s="52">
        <v>0</v>
      </c>
      <c r="SRD7" s="52">
        <v>0</v>
      </c>
      <c r="SRE7" s="52">
        <v>0</v>
      </c>
      <c r="SRF7" s="52">
        <v>0</v>
      </c>
      <c r="SRG7" s="52">
        <v>0</v>
      </c>
      <c r="SRH7" s="52">
        <v>0</v>
      </c>
      <c r="SRI7" s="52">
        <v>0</v>
      </c>
      <c r="SRJ7" s="52">
        <v>0</v>
      </c>
      <c r="SRK7" s="52">
        <v>0</v>
      </c>
      <c r="SRL7" s="52">
        <v>0</v>
      </c>
      <c r="SRM7" s="52">
        <v>0</v>
      </c>
      <c r="SRN7" s="52">
        <v>0</v>
      </c>
      <c r="SRO7" s="52">
        <v>0</v>
      </c>
      <c r="SRP7" s="52">
        <v>0</v>
      </c>
      <c r="SRQ7" s="52">
        <v>0</v>
      </c>
      <c r="SRR7" s="52">
        <v>0</v>
      </c>
      <c r="SRS7" s="52">
        <v>0</v>
      </c>
      <c r="SRT7" s="52">
        <v>0</v>
      </c>
      <c r="SRU7" s="52">
        <v>0</v>
      </c>
      <c r="SRV7" s="52">
        <v>0</v>
      </c>
      <c r="SRW7" s="52">
        <v>0</v>
      </c>
      <c r="SRX7" s="52">
        <v>0</v>
      </c>
      <c r="SRY7" s="52">
        <v>0</v>
      </c>
      <c r="SRZ7" s="52">
        <v>0</v>
      </c>
      <c r="SSA7" s="52">
        <v>0</v>
      </c>
      <c r="SSB7" s="52">
        <v>0</v>
      </c>
      <c r="SSC7" s="52">
        <v>0</v>
      </c>
      <c r="SSD7" s="52">
        <v>0</v>
      </c>
      <c r="SSE7" s="52">
        <v>0</v>
      </c>
      <c r="SSF7" s="52">
        <v>0</v>
      </c>
      <c r="SSG7" s="52">
        <v>0</v>
      </c>
      <c r="SSH7" s="52">
        <v>0</v>
      </c>
      <c r="SSI7" s="52">
        <v>0</v>
      </c>
      <c r="SSJ7" s="52">
        <v>0</v>
      </c>
      <c r="SSK7" s="52">
        <v>0</v>
      </c>
      <c r="SSL7" s="52">
        <v>0</v>
      </c>
      <c r="SSM7" s="52">
        <v>0</v>
      </c>
      <c r="SSN7" s="52">
        <v>0</v>
      </c>
      <c r="SSO7" s="52">
        <v>0</v>
      </c>
      <c r="SSP7" s="52">
        <v>0</v>
      </c>
      <c r="SSQ7" s="52">
        <v>0</v>
      </c>
      <c r="SSR7" s="52">
        <v>0</v>
      </c>
      <c r="SSS7" s="52">
        <v>0</v>
      </c>
      <c r="SST7" s="52">
        <v>0</v>
      </c>
      <c r="SSU7" s="52">
        <v>0</v>
      </c>
      <c r="SSV7" s="52">
        <v>0</v>
      </c>
      <c r="SSW7" s="52">
        <v>0</v>
      </c>
      <c r="SSX7" s="52">
        <v>0</v>
      </c>
      <c r="SSY7" s="52">
        <v>0</v>
      </c>
      <c r="SSZ7" s="52">
        <v>0</v>
      </c>
      <c r="STA7" s="52">
        <v>0</v>
      </c>
      <c r="STB7" s="52">
        <v>0</v>
      </c>
      <c r="STC7" s="52">
        <v>0</v>
      </c>
      <c r="STD7" s="52">
        <v>0</v>
      </c>
      <c r="STE7" s="52">
        <v>0</v>
      </c>
      <c r="STF7" s="52">
        <v>0</v>
      </c>
      <c r="STG7" s="52">
        <v>0</v>
      </c>
      <c r="STH7" s="52">
        <v>0</v>
      </c>
      <c r="STI7" s="52">
        <v>0</v>
      </c>
      <c r="STJ7" s="52">
        <v>0</v>
      </c>
      <c r="STK7" s="52">
        <v>0</v>
      </c>
      <c r="STL7" s="52">
        <v>0</v>
      </c>
      <c r="STM7" s="52">
        <v>0</v>
      </c>
      <c r="STN7" s="52">
        <v>0</v>
      </c>
      <c r="STO7" s="52">
        <v>0</v>
      </c>
      <c r="STP7" s="52">
        <v>0</v>
      </c>
      <c r="STQ7" s="52">
        <v>0</v>
      </c>
      <c r="STR7" s="52">
        <v>0</v>
      </c>
      <c r="STS7" s="52">
        <v>0</v>
      </c>
      <c r="STT7" s="52">
        <v>0</v>
      </c>
      <c r="STU7" s="52">
        <v>0</v>
      </c>
      <c r="STV7" s="52">
        <v>0</v>
      </c>
      <c r="STW7" s="52">
        <v>0</v>
      </c>
      <c r="STX7" s="52">
        <v>0</v>
      </c>
      <c r="STY7" s="52">
        <v>0</v>
      </c>
      <c r="STZ7" s="52">
        <v>0</v>
      </c>
      <c r="SUA7" s="52">
        <v>0</v>
      </c>
      <c r="SUB7" s="52">
        <v>0</v>
      </c>
      <c r="SUC7" s="52">
        <v>0</v>
      </c>
      <c r="SUD7" s="52">
        <v>0</v>
      </c>
      <c r="SUE7" s="52">
        <v>0</v>
      </c>
      <c r="SUF7" s="52">
        <v>0</v>
      </c>
      <c r="SUG7" s="52">
        <v>0</v>
      </c>
      <c r="SUH7" s="52">
        <v>0</v>
      </c>
      <c r="SUI7" s="52">
        <v>0</v>
      </c>
      <c r="SUJ7" s="52">
        <v>0</v>
      </c>
      <c r="SUK7" s="52">
        <v>0</v>
      </c>
      <c r="SUL7" s="52">
        <v>0</v>
      </c>
      <c r="SUM7" s="52">
        <v>0</v>
      </c>
      <c r="SUN7" s="52">
        <v>0</v>
      </c>
      <c r="SUO7" s="52">
        <v>0</v>
      </c>
      <c r="SUP7" s="52">
        <v>0</v>
      </c>
      <c r="SUQ7" s="52">
        <v>0</v>
      </c>
      <c r="SUR7" s="52">
        <v>0</v>
      </c>
      <c r="SUS7" s="52">
        <v>0</v>
      </c>
      <c r="SUT7" s="52">
        <v>0</v>
      </c>
      <c r="SUU7" s="52">
        <v>0</v>
      </c>
      <c r="SUV7" s="52">
        <v>0</v>
      </c>
      <c r="SUW7" s="52">
        <v>0</v>
      </c>
      <c r="SUX7" s="52">
        <v>0</v>
      </c>
      <c r="SUY7" s="52">
        <v>0</v>
      </c>
      <c r="SUZ7" s="52">
        <v>0</v>
      </c>
      <c r="SVA7" s="52">
        <v>0</v>
      </c>
      <c r="SVB7" s="52">
        <v>0</v>
      </c>
      <c r="SVC7" s="52">
        <v>0</v>
      </c>
      <c r="SVD7" s="52">
        <v>0</v>
      </c>
      <c r="SVE7" s="52">
        <v>0</v>
      </c>
      <c r="SVF7" s="52">
        <v>0</v>
      </c>
      <c r="SVG7" s="52">
        <v>0</v>
      </c>
      <c r="SVH7" s="52">
        <v>0</v>
      </c>
      <c r="SVI7" s="52">
        <v>0</v>
      </c>
      <c r="SVJ7" s="52">
        <v>0</v>
      </c>
      <c r="SVK7" s="52">
        <v>0</v>
      </c>
      <c r="SVL7" s="52">
        <v>0</v>
      </c>
      <c r="SVM7" s="52">
        <v>0</v>
      </c>
      <c r="SVN7" s="52">
        <v>0</v>
      </c>
      <c r="SVO7" s="52">
        <v>0</v>
      </c>
      <c r="SVP7" s="52">
        <v>0</v>
      </c>
      <c r="SVQ7" s="52">
        <v>0</v>
      </c>
      <c r="SVR7" s="52">
        <v>0</v>
      </c>
      <c r="SVS7" s="52">
        <v>0</v>
      </c>
      <c r="SVT7" s="52">
        <v>0</v>
      </c>
      <c r="SVU7" s="52">
        <v>0</v>
      </c>
      <c r="SVV7" s="52">
        <v>0</v>
      </c>
      <c r="SVW7" s="52">
        <v>0</v>
      </c>
      <c r="SVX7" s="52">
        <v>0</v>
      </c>
      <c r="SVY7" s="52">
        <v>0</v>
      </c>
      <c r="SVZ7" s="52">
        <v>0</v>
      </c>
      <c r="SWA7" s="52">
        <v>0</v>
      </c>
      <c r="SWB7" s="52">
        <v>0</v>
      </c>
      <c r="SWC7" s="52">
        <v>0</v>
      </c>
      <c r="SWD7" s="52">
        <v>0</v>
      </c>
      <c r="SWE7" s="52">
        <v>0</v>
      </c>
      <c r="SWF7" s="52">
        <v>0</v>
      </c>
      <c r="SWG7" s="52">
        <v>0</v>
      </c>
      <c r="SWH7" s="52">
        <v>0</v>
      </c>
      <c r="SWI7" s="52">
        <v>0</v>
      </c>
      <c r="SWJ7" s="52">
        <v>0</v>
      </c>
      <c r="SWK7" s="52">
        <v>0</v>
      </c>
      <c r="SWL7" s="52">
        <v>0</v>
      </c>
      <c r="SWM7" s="52">
        <v>0</v>
      </c>
      <c r="SWN7" s="52">
        <v>0</v>
      </c>
      <c r="SWO7" s="52">
        <v>0</v>
      </c>
      <c r="SWP7" s="52">
        <v>0</v>
      </c>
      <c r="SWQ7" s="52">
        <v>0</v>
      </c>
      <c r="SWR7" s="52">
        <v>0</v>
      </c>
      <c r="SWS7" s="52">
        <v>0</v>
      </c>
      <c r="SWT7" s="52">
        <v>0</v>
      </c>
      <c r="SWU7" s="52">
        <v>0</v>
      </c>
      <c r="SWV7" s="52">
        <v>0</v>
      </c>
      <c r="SWW7" s="52">
        <v>0</v>
      </c>
      <c r="SWX7" s="52">
        <v>0</v>
      </c>
      <c r="SWY7" s="52">
        <v>0</v>
      </c>
      <c r="SWZ7" s="52">
        <v>0</v>
      </c>
      <c r="SXA7" s="52">
        <v>0</v>
      </c>
      <c r="SXB7" s="52">
        <v>0</v>
      </c>
      <c r="SXC7" s="52">
        <v>0</v>
      </c>
      <c r="SXD7" s="52">
        <v>0</v>
      </c>
      <c r="SXE7" s="52">
        <v>0</v>
      </c>
      <c r="SXF7" s="52">
        <v>0</v>
      </c>
      <c r="SXG7" s="52">
        <v>0</v>
      </c>
      <c r="SXH7" s="52">
        <v>0</v>
      </c>
      <c r="SXI7" s="52">
        <v>0</v>
      </c>
      <c r="SXJ7" s="52">
        <v>0</v>
      </c>
      <c r="SXK7" s="52">
        <v>0</v>
      </c>
      <c r="SXL7" s="52">
        <v>0</v>
      </c>
      <c r="SXM7" s="52">
        <v>0</v>
      </c>
      <c r="SXN7" s="52">
        <v>0</v>
      </c>
      <c r="SXO7" s="52">
        <v>0</v>
      </c>
      <c r="SXP7" s="52">
        <v>0</v>
      </c>
      <c r="SXQ7" s="52">
        <v>0</v>
      </c>
      <c r="SXR7" s="52">
        <v>0</v>
      </c>
      <c r="SXS7" s="52">
        <v>0</v>
      </c>
      <c r="SXT7" s="52">
        <v>0</v>
      </c>
      <c r="SXU7" s="52">
        <v>0</v>
      </c>
      <c r="SXV7" s="52">
        <v>0</v>
      </c>
      <c r="SXW7" s="52">
        <v>0</v>
      </c>
      <c r="SXX7" s="52">
        <v>0</v>
      </c>
      <c r="SXY7" s="52">
        <v>0</v>
      </c>
      <c r="SXZ7" s="52">
        <v>0</v>
      </c>
      <c r="SYA7" s="52">
        <v>0</v>
      </c>
      <c r="SYB7" s="52">
        <v>0</v>
      </c>
      <c r="SYC7" s="52">
        <v>0</v>
      </c>
      <c r="SYD7" s="52">
        <v>0</v>
      </c>
      <c r="SYE7" s="52">
        <v>0</v>
      </c>
      <c r="SYF7" s="52">
        <v>0</v>
      </c>
      <c r="SYG7" s="52">
        <v>0</v>
      </c>
      <c r="SYH7" s="52">
        <v>0</v>
      </c>
      <c r="SYI7" s="52">
        <v>0</v>
      </c>
      <c r="SYJ7" s="52">
        <v>0</v>
      </c>
      <c r="SYK7" s="52">
        <v>0</v>
      </c>
      <c r="SYL7" s="52">
        <v>0</v>
      </c>
      <c r="SYM7" s="52">
        <v>0</v>
      </c>
      <c r="SYN7" s="52">
        <v>0</v>
      </c>
      <c r="SYO7" s="52">
        <v>0</v>
      </c>
      <c r="SYP7" s="52">
        <v>0</v>
      </c>
      <c r="SYQ7" s="52">
        <v>0</v>
      </c>
      <c r="SYR7" s="52">
        <v>0</v>
      </c>
      <c r="SYS7" s="52">
        <v>0</v>
      </c>
      <c r="SYT7" s="52">
        <v>0</v>
      </c>
      <c r="SYU7" s="52">
        <v>0</v>
      </c>
      <c r="SYV7" s="52">
        <v>0</v>
      </c>
      <c r="SYW7" s="52">
        <v>0</v>
      </c>
      <c r="SYX7" s="52">
        <v>0</v>
      </c>
      <c r="SYY7" s="52">
        <v>0</v>
      </c>
      <c r="SYZ7" s="52">
        <v>0</v>
      </c>
      <c r="SZA7" s="52">
        <v>0</v>
      </c>
      <c r="SZB7" s="52">
        <v>0</v>
      </c>
      <c r="SZC7" s="52">
        <v>0</v>
      </c>
      <c r="SZD7" s="52">
        <v>0</v>
      </c>
      <c r="SZE7" s="52">
        <v>0</v>
      </c>
      <c r="SZF7" s="52">
        <v>0</v>
      </c>
      <c r="SZG7" s="52">
        <v>0</v>
      </c>
      <c r="SZH7" s="52">
        <v>0</v>
      </c>
      <c r="SZI7" s="52">
        <v>0</v>
      </c>
      <c r="SZJ7" s="52">
        <v>0</v>
      </c>
      <c r="SZK7" s="52">
        <v>0</v>
      </c>
      <c r="SZL7" s="52">
        <v>0</v>
      </c>
      <c r="SZM7" s="52">
        <v>0</v>
      </c>
      <c r="SZN7" s="52">
        <v>0</v>
      </c>
      <c r="SZO7" s="52">
        <v>0</v>
      </c>
      <c r="SZP7" s="52">
        <v>0</v>
      </c>
      <c r="SZQ7" s="52">
        <v>0</v>
      </c>
      <c r="SZR7" s="52">
        <v>0</v>
      </c>
      <c r="SZS7" s="52">
        <v>0</v>
      </c>
      <c r="SZT7" s="52">
        <v>0</v>
      </c>
      <c r="SZU7" s="52">
        <v>0</v>
      </c>
      <c r="SZV7" s="52">
        <v>0</v>
      </c>
      <c r="SZW7" s="52">
        <v>0</v>
      </c>
      <c r="SZX7" s="52">
        <v>0</v>
      </c>
      <c r="SZY7" s="52">
        <v>0</v>
      </c>
      <c r="SZZ7" s="52">
        <v>0</v>
      </c>
      <c r="TAA7" s="52">
        <v>0</v>
      </c>
      <c r="TAB7" s="52">
        <v>0</v>
      </c>
      <c r="TAC7" s="52">
        <v>0</v>
      </c>
      <c r="TAD7" s="52">
        <v>0</v>
      </c>
      <c r="TAE7" s="52">
        <v>0</v>
      </c>
      <c r="TAF7" s="52">
        <v>0</v>
      </c>
      <c r="TAG7" s="52">
        <v>0</v>
      </c>
      <c r="TAH7" s="52">
        <v>0</v>
      </c>
      <c r="TAI7" s="52">
        <v>0</v>
      </c>
      <c r="TAJ7" s="52">
        <v>0</v>
      </c>
      <c r="TAK7" s="52">
        <v>0</v>
      </c>
      <c r="TAL7" s="52">
        <v>0</v>
      </c>
      <c r="TAM7" s="52">
        <v>0</v>
      </c>
      <c r="TAN7" s="52">
        <v>0</v>
      </c>
      <c r="TAO7" s="52">
        <v>0</v>
      </c>
      <c r="TAP7" s="52">
        <v>0</v>
      </c>
      <c r="TAQ7" s="52">
        <v>0</v>
      </c>
      <c r="TAR7" s="52">
        <v>0</v>
      </c>
      <c r="TAS7" s="52">
        <v>0</v>
      </c>
      <c r="TAT7" s="52">
        <v>0</v>
      </c>
      <c r="TAU7" s="52">
        <v>0</v>
      </c>
      <c r="TAV7" s="52">
        <v>0</v>
      </c>
      <c r="TAW7" s="52">
        <v>0</v>
      </c>
      <c r="TAX7" s="52">
        <v>0</v>
      </c>
      <c r="TAY7" s="52">
        <v>0</v>
      </c>
      <c r="TAZ7" s="52">
        <v>0</v>
      </c>
      <c r="TBA7" s="52">
        <v>0</v>
      </c>
      <c r="TBB7" s="52">
        <v>0</v>
      </c>
      <c r="TBC7" s="52">
        <v>0</v>
      </c>
      <c r="TBD7" s="52">
        <v>0</v>
      </c>
      <c r="TBE7" s="52">
        <v>0</v>
      </c>
      <c r="TBF7" s="52">
        <v>0</v>
      </c>
      <c r="TBG7" s="52">
        <v>0</v>
      </c>
      <c r="TBH7" s="52">
        <v>0</v>
      </c>
      <c r="TBI7" s="52">
        <v>0</v>
      </c>
      <c r="TBJ7" s="52">
        <v>0</v>
      </c>
      <c r="TBK7" s="52">
        <v>0</v>
      </c>
      <c r="TBL7" s="52">
        <v>0</v>
      </c>
      <c r="TBM7" s="52">
        <v>0</v>
      </c>
      <c r="TBN7" s="52">
        <v>0</v>
      </c>
      <c r="TBO7" s="52">
        <v>0</v>
      </c>
      <c r="TBP7" s="52">
        <v>0</v>
      </c>
      <c r="TBQ7" s="52">
        <v>0</v>
      </c>
      <c r="TBR7" s="52">
        <v>0</v>
      </c>
      <c r="TBS7" s="52">
        <v>0</v>
      </c>
      <c r="TBT7" s="52">
        <v>0</v>
      </c>
      <c r="TBU7" s="52">
        <v>0</v>
      </c>
      <c r="TBV7" s="52">
        <v>0</v>
      </c>
      <c r="TBW7" s="52">
        <v>0</v>
      </c>
      <c r="TBX7" s="52">
        <v>0</v>
      </c>
      <c r="TBY7" s="52">
        <v>0</v>
      </c>
      <c r="TBZ7" s="52">
        <v>0</v>
      </c>
      <c r="TCA7" s="52">
        <v>0</v>
      </c>
      <c r="TCB7" s="52">
        <v>0</v>
      </c>
      <c r="TCC7" s="52">
        <v>0</v>
      </c>
      <c r="TCD7" s="52">
        <v>0</v>
      </c>
      <c r="TCE7" s="52">
        <v>0</v>
      </c>
      <c r="TCF7" s="52">
        <v>0</v>
      </c>
      <c r="TCG7" s="52">
        <v>0</v>
      </c>
      <c r="TCH7" s="52">
        <v>0</v>
      </c>
      <c r="TCI7" s="52">
        <v>0</v>
      </c>
      <c r="TCJ7" s="52">
        <v>0</v>
      </c>
      <c r="TCK7" s="52">
        <v>0</v>
      </c>
      <c r="TCL7" s="52">
        <v>0</v>
      </c>
      <c r="TCM7" s="52">
        <v>0</v>
      </c>
      <c r="TCN7" s="52">
        <v>0</v>
      </c>
      <c r="TCO7" s="52">
        <v>0</v>
      </c>
      <c r="TCP7" s="52">
        <v>0</v>
      </c>
      <c r="TCQ7" s="52">
        <v>0</v>
      </c>
      <c r="TCR7" s="52">
        <v>0</v>
      </c>
      <c r="TCS7" s="52">
        <v>0</v>
      </c>
      <c r="TCT7" s="52">
        <v>0</v>
      </c>
      <c r="TCU7" s="52">
        <v>0</v>
      </c>
      <c r="TCV7" s="52">
        <v>0</v>
      </c>
      <c r="TCW7" s="52">
        <v>0</v>
      </c>
      <c r="TCX7" s="52">
        <v>0</v>
      </c>
      <c r="TCY7" s="52">
        <v>0</v>
      </c>
      <c r="TCZ7" s="52">
        <v>0</v>
      </c>
      <c r="TDA7" s="52">
        <v>0</v>
      </c>
      <c r="TDB7" s="52">
        <v>0</v>
      </c>
      <c r="TDC7" s="52">
        <v>0</v>
      </c>
      <c r="TDD7" s="52">
        <v>0</v>
      </c>
      <c r="TDE7" s="52">
        <v>0</v>
      </c>
      <c r="TDF7" s="52">
        <v>0</v>
      </c>
      <c r="TDG7" s="52">
        <v>0</v>
      </c>
      <c r="TDH7" s="52">
        <v>0</v>
      </c>
      <c r="TDI7" s="52">
        <v>0</v>
      </c>
      <c r="TDJ7" s="52">
        <v>0</v>
      </c>
      <c r="TDK7" s="52">
        <v>0</v>
      </c>
      <c r="TDL7" s="52">
        <v>0</v>
      </c>
      <c r="TDM7" s="52">
        <v>0</v>
      </c>
      <c r="TDN7" s="52">
        <v>0</v>
      </c>
      <c r="TDO7" s="52">
        <v>0</v>
      </c>
      <c r="TDP7" s="52">
        <v>0</v>
      </c>
      <c r="TDQ7" s="52">
        <v>0</v>
      </c>
      <c r="TDR7" s="52">
        <v>0</v>
      </c>
      <c r="TDS7" s="52">
        <v>0</v>
      </c>
      <c r="TDT7" s="52">
        <v>0</v>
      </c>
      <c r="TDU7" s="52">
        <v>0</v>
      </c>
      <c r="TDV7" s="52">
        <v>0</v>
      </c>
      <c r="TDW7" s="52">
        <v>0</v>
      </c>
      <c r="TDX7" s="52">
        <v>0</v>
      </c>
      <c r="TDY7" s="52">
        <v>0</v>
      </c>
      <c r="TDZ7" s="52">
        <v>0</v>
      </c>
      <c r="TEA7" s="52">
        <v>0</v>
      </c>
      <c r="TEB7" s="52">
        <v>0</v>
      </c>
      <c r="TEC7" s="52">
        <v>0</v>
      </c>
      <c r="TED7" s="52">
        <v>0</v>
      </c>
      <c r="TEE7" s="52">
        <v>0</v>
      </c>
      <c r="TEF7" s="52">
        <v>0</v>
      </c>
      <c r="TEG7" s="52">
        <v>0</v>
      </c>
      <c r="TEH7" s="52">
        <v>0</v>
      </c>
      <c r="TEI7" s="52">
        <v>0</v>
      </c>
      <c r="TEJ7" s="52">
        <v>0</v>
      </c>
      <c r="TEK7" s="52">
        <v>0</v>
      </c>
      <c r="TEL7" s="52">
        <v>0</v>
      </c>
      <c r="TEM7" s="52">
        <v>0</v>
      </c>
      <c r="TEN7" s="52">
        <v>0</v>
      </c>
      <c r="TEO7" s="52">
        <v>0</v>
      </c>
      <c r="TEP7" s="52">
        <v>0</v>
      </c>
      <c r="TEQ7" s="52">
        <v>0</v>
      </c>
      <c r="TER7" s="52">
        <v>0</v>
      </c>
      <c r="TES7" s="52">
        <v>0</v>
      </c>
      <c r="TET7" s="52">
        <v>0</v>
      </c>
      <c r="TEU7" s="52">
        <v>0</v>
      </c>
      <c r="TEV7" s="52">
        <v>0</v>
      </c>
      <c r="TEW7" s="52">
        <v>0</v>
      </c>
      <c r="TEX7" s="52">
        <v>0</v>
      </c>
      <c r="TEY7" s="52">
        <v>0</v>
      </c>
      <c r="TEZ7" s="52">
        <v>0</v>
      </c>
      <c r="TFA7" s="52">
        <v>0</v>
      </c>
      <c r="TFB7" s="52">
        <v>0</v>
      </c>
      <c r="TFC7" s="52">
        <v>0</v>
      </c>
      <c r="TFD7" s="52">
        <v>0</v>
      </c>
      <c r="TFE7" s="52">
        <v>0</v>
      </c>
      <c r="TFF7" s="52">
        <v>0</v>
      </c>
      <c r="TFG7" s="52">
        <v>0</v>
      </c>
      <c r="TFH7" s="52">
        <v>0</v>
      </c>
      <c r="TFI7" s="52">
        <v>0</v>
      </c>
      <c r="TFJ7" s="52">
        <v>0</v>
      </c>
      <c r="TFK7" s="52">
        <v>0</v>
      </c>
      <c r="TFL7" s="52">
        <v>0</v>
      </c>
      <c r="TFM7" s="52">
        <v>0</v>
      </c>
      <c r="TFN7" s="52">
        <v>0</v>
      </c>
      <c r="TFO7" s="52">
        <v>0</v>
      </c>
      <c r="TFP7" s="52">
        <v>0</v>
      </c>
      <c r="TFQ7" s="52">
        <v>0</v>
      </c>
      <c r="TFR7" s="52">
        <v>0</v>
      </c>
      <c r="TFS7" s="52">
        <v>0</v>
      </c>
      <c r="TFT7" s="52">
        <v>0</v>
      </c>
      <c r="TFU7" s="52">
        <v>0</v>
      </c>
      <c r="TFV7" s="52">
        <v>0</v>
      </c>
      <c r="TFW7" s="52">
        <v>0</v>
      </c>
      <c r="TFX7" s="52">
        <v>0</v>
      </c>
      <c r="TFY7" s="52">
        <v>0</v>
      </c>
      <c r="TFZ7" s="52">
        <v>0</v>
      </c>
      <c r="TGA7" s="52">
        <v>0</v>
      </c>
      <c r="TGB7" s="52">
        <v>0</v>
      </c>
      <c r="TGC7" s="52">
        <v>0</v>
      </c>
      <c r="TGD7" s="52">
        <v>0</v>
      </c>
      <c r="TGE7" s="52">
        <v>0</v>
      </c>
      <c r="TGF7" s="52">
        <v>0</v>
      </c>
      <c r="TGG7" s="52">
        <v>0</v>
      </c>
      <c r="TGH7" s="52">
        <v>0</v>
      </c>
      <c r="TGI7" s="52">
        <v>0</v>
      </c>
      <c r="TGJ7" s="52">
        <v>0</v>
      </c>
      <c r="TGK7" s="52">
        <v>0</v>
      </c>
      <c r="TGL7" s="52">
        <v>0</v>
      </c>
      <c r="TGM7" s="52">
        <v>0</v>
      </c>
      <c r="TGN7" s="52">
        <v>0</v>
      </c>
      <c r="TGO7" s="52">
        <v>0</v>
      </c>
      <c r="TGP7" s="52">
        <v>0</v>
      </c>
      <c r="TGQ7" s="52">
        <v>0</v>
      </c>
      <c r="TGR7" s="52">
        <v>0</v>
      </c>
      <c r="TGS7" s="52">
        <v>0</v>
      </c>
      <c r="TGT7" s="52">
        <v>0</v>
      </c>
      <c r="TGU7" s="52">
        <v>0</v>
      </c>
      <c r="TGV7" s="52">
        <v>0</v>
      </c>
      <c r="TGW7" s="52">
        <v>0</v>
      </c>
      <c r="TGX7" s="52">
        <v>0</v>
      </c>
      <c r="TGY7" s="52">
        <v>0</v>
      </c>
      <c r="TGZ7" s="52">
        <v>0</v>
      </c>
      <c r="THA7" s="52">
        <v>0</v>
      </c>
      <c r="THB7" s="52">
        <v>0</v>
      </c>
      <c r="THC7" s="52">
        <v>0</v>
      </c>
      <c r="THD7" s="52">
        <v>0</v>
      </c>
      <c r="THE7" s="52">
        <v>0</v>
      </c>
      <c r="THF7" s="52">
        <v>0</v>
      </c>
      <c r="THG7" s="52">
        <v>0</v>
      </c>
      <c r="THH7" s="52">
        <v>0</v>
      </c>
      <c r="THI7" s="52">
        <v>0</v>
      </c>
      <c r="THJ7" s="52">
        <v>0</v>
      </c>
      <c r="THK7" s="52">
        <v>0</v>
      </c>
      <c r="THL7" s="52">
        <v>0</v>
      </c>
      <c r="THM7" s="52">
        <v>0</v>
      </c>
      <c r="THN7" s="52">
        <v>0</v>
      </c>
      <c r="THO7" s="52">
        <v>0</v>
      </c>
      <c r="THP7" s="52">
        <v>0</v>
      </c>
      <c r="THQ7" s="52">
        <v>0</v>
      </c>
      <c r="THR7" s="52">
        <v>0</v>
      </c>
      <c r="THS7" s="52">
        <v>0</v>
      </c>
      <c r="THT7" s="52">
        <v>0</v>
      </c>
      <c r="THU7" s="52">
        <v>0</v>
      </c>
      <c r="THV7" s="52">
        <v>0</v>
      </c>
      <c r="THW7" s="52">
        <v>0</v>
      </c>
      <c r="THX7" s="52">
        <v>0</v>
      </c>
      <c r="THY7" s="52">
        <v>0</v>
      </c>
      <c r="THZ7" s="52">
        <v>0</v>
      </c>
      <c r="TIA7" s="52">
        <v>0</v>
      </c>
      <c r="TIB7" s="52">
        <v>0</v>
      </c>
      <c r="TIC7" s="52">
        <v>0</v>
      </c>
      <c r="TID7" s="52">
        <v>0</v>
      </c>
      <c r="TIE7" s="52">
        <v>0</v>
      </c>
      <c r="TIF7" s="52">
        <v>0</v>
      </c>
      <c r="TIG7" s="52">
        <v>0</v>
      </c>
      <c r="TIH7" s="52">
        <v>0</v>
      </c>
      <c r="TII7" s="52">
        <v>0</v>
      </c>
      <c r="TIJ7" s="52">
        <v>0</v>
      </c>
      <c r="TIK7" s="52">
        <v>0</v>
      </c>
      <c r="TIL7" s="52">
        <v>0</v>
      </c>
      <c r="TIM7" s="52">
        <v>0</v>
      </c>
      <c r="TIN7" s="52">
        <v>0</v>
      </c>
      <c r="TIO7" s="52">
        <v>0</v>
      </c>
      <c r="TIP7" s="52">
        <v>0</v>
      </c>
      <c r="TIQ7" s="52">
        <v>0</v>
      </c>
      <c r="TIR7" s="52">
        <v>0</v>
      </c>
      <c r="TIS7" s="52">
        <v>0</v>
      </c>
      <c r="TIT7" s="52">
        <v>0</v>
      </c>
      <c r="TIU7" s="52">
        <v>0</v>
      </c>
      <c r="TIV7" s="52">
        <v>0</v>
      </c>
      <c r="TIW7" s="52">
        <v>0</v>
      </c>
      <c r="TIX7" s="52">
        <v>0</v>
      </c>
      <c r="TIY7" s="52">
        <v>0</v>
      </c>
      <c r="TIZ7" s="52">
        <v>0</v>
      </c>
      <c r="TJA7" s="52">
        <v>0</v>
      </c>
      <c r="TJB7" s="52">
        <v>0</v>
      </c>
      <c r="TJC7" s="52">
        <v>0</v>
      </c>
      <c r="TJD7" s="52">
        <v>0</v>
      </c>
      <c r="TJE7" s="52">
        <v>0</v>
      </c>
      <c r="TJF7" s="52">
        <v>0</v>
      </c>
      <c r="TJG7" s="52">
        <v>0</v>
      </c>
      <c r="TJH7" s="52">
        <v>0</v>
      </c>
      <c r="TJI7" s="52">
        <v>0</v>
      </c>
      <c r="TJJ7" s="52">
        <v>0</v>
      </c>
      <c r="TJK7" s="52">
        <v>0</v>
      </c>
      <c r="TJL7" s="52">
        <v>0</v>
      </c>
      <c r="TJM7" s="52">
        <v>0</v>
      </c>
      <c r="TJN7" s="52">
        <v>0</v>
      </c>
      <c r="TJO7" s="52">
        <v>0</v>
      </c>
      <c r="TJP7" s="52">
        <v>0</v>
      </c>
      <c r="TJQ7" s="52">
        <v>0</v>
      </c>
      <c r="TJR7" s="52">
        <v>0</v>
      </c>
      <c r="TJS7" s="52">
        <v>0</v>
      </c>
      <c r="TJT7" s="52">
        <v>0</v>
      </c>
      <c r="TJU7" s="52">
        <v>0</v>
      </c>
      <c r="TJV7" s="52">
        <v>0</v>
      </c>
      <c r="TJW7" s="52">
        <v>0</v>
      </c>
      <c r="TJX7" s="52">
        <v>0</v>
      </c>
      <c r="TJY7" s="52">
        <v>0</v>
      </c>
      <c r="TJZ7" s="52">
        <v>0</v>
      </c>
      <c r="TKA7" s="52">
        <v>0</v>
      </c>
      <c r="TKB7" s="52">
        <v>0</v>
      </c>
      <c r="TKC7" s="52">
        <v>0</v>
      </c>
      <c r="TKD7" s="52">
        <v>0</v>
      </c>
      <c r="TKE7" s="52">
        <v>0</v>
      </c>
      <c r="TKF7" s="52">
        <v>0</v>
      </c>
      <c r="TKG7" s="52">
        <v>0</v>
      </c>
      <c r="TKH7" s="52">
        <v>0</v>
      </c>
      <c r="TKI7" s="52">
        <v>0</v>
      </c>
      <c r="TKJ7" s="52">
        <v>0</v>
      </c>
      <c r="TKK7" s="52">
        <v>0</v>
      </c>
      <c r="TKL7" s="52">
        <v>0</v>
      </c>
      <c r="TKM7" s="52">
        <v>0</v>
      </c>
      <c r="TKN7" s="52">
        <v>0</v>
      </c>
      <c r="TKO7" s="52">
        <v>0</v>
      </c>
      <c r="TKP7" s="52">
        <v>0</v>
      </c>
      <c r="TKQ7" s="52">
        <v>0</v>
      </c>
      <c r="TKR7" s="52">
        <v>0</v>
      </c>
      <c r="TKS7" s="52">
        <v>0</v>
      </c>
      <c r="TKT7" s="52">
        <v>0</v>
      </c>
      <c r="TKU7" s="52">
        <v>0</v>
      </c>
      <c r="TKV7" s="52">
        <v>0</v>
      </c>
      <c r="TKW7" s="52">
        <v>0</v>
      </c>
      <c r="TKX7" s="52">
        <v>0</v>
      </c>
      <c r="TKY7" s="52">
        <v>0</v>
      </c>
      <c r="TKZ7" s="52">
        <v>0</v>
      </c>
      <c r="TLA7" s="52">
        <v>0</v>
      </c>
      <c r="TLB7" s="52">
        <v>0</v>
      </c>
      <c r="TLC7" s="52">
        <v>0</v>
      </c>
      <c r="TLD7" s="52">
        <v>0</v>
      </c>
      <c r="TLE7" s="52">
        <v>0</v>
      </c>
      <c r="TLF7" s="52">
        <v>0</v>
      </c>
      <c r="TLG7" s="52">
        <v>0</v>
      </c>
      <c r="TLH7" s="52">
        <v>0</v>
      </c>
      <c r="TLI7" s="52">
        <v>0</v>
      </c>
      <c r="TLJ7" s="52">
        <v>0</v>
      </c>
      <c r="TLK7" s="52">
        <v>0</v>
      </c>
      <c r="TLL7" s="52">
        <v>0</v>
      </c>
      <c r="TLM7" s="52">
        <v>0</v>
      </c>
      <c r="TLN7" s="52">
        <v>0</v>
      </c>
      <c r="TLO7" s="52">
        <v>0</v>
      </c>
      <c r="TLP7" s="52">
        <v>0</v>
      </c>
      <c r="TLQ7" s="52">
        <v>0</v>
      </c>
      <c r="TLR7" s="52">
        <v>0</v>
      </c>
      <c r="TLS7" s="52">
        <v>0</v>
      </c>
      <c r="TLT7" s="52">
        <v>0</v>
      </c>
      <c r="TLU7" s="52">
        <v>0</v>
      </c>
      <c r="TLV7" s="52">
        <v>0</v>
      </c>
      <c r="TLW7" s="52">
        <v>0</v>
      </c>
      <c r="TLX7" s="52">
        <v>0</v>
      </c>
      <c r="TLY7" s="52">
        <v>0</v>
      </c>
      <c r="TLZ7" s="52">
        <v>0</v>
      </c>
      <c r="TMA7" s="52">
        <v>0</v>
      </c>
      <c r="TMB7" s="52">
        <v>0</v>
      </c>
      <c r="TMC7" s="52">
        <v>0</v>
      </c>
      <c r="TMD7" s="52">
        <v>0</v>
      </c>
      <c r="TME7" s="52">
        <v>0</v>
      </c>
      <c r="TMF7" s="52">
        <v>0</v>
      </c>
      <c r="TMG7" s="52">
        <v>0</v>
      </c>
      <c r="TMH7" s="52">
        <v>0</v>
      </c>
      <c r="TMI7" s="52">
        <v>0</v>
      </c>
      <c r="TMJ7" s="52">
        <v>0</v>
      </c>
      <c r="TMK7" s="52">
        <v>0</v>
      </c>
      <c r="TML7" s="52">
        <v>0</v>
      </c>
      <c r="TMM7" s="52">
        <v>0</v>
      </c>
      <c r="TMN7" s="52">
        <v>0</v>
      </c>
      <c r="TMO7" s="52">
        <v>0</v>
      </c>
      <c r="TMP7" s="52">
        <v>0</v>
      </c>
      <c r="TMQ7" s="52">
        <v>0</v>
      </c>
      <c r="TMR7" s="52">
        <v>0</v>
      </c>
      <c r="TMS7" s="52">
        <v>0</v>
      </c>
      <c r="TMT7" s="52">
        <v>0</v>
      </c>
      <c r="TMU7" s="52">
        <v>0</v>
      </c>
      <c r="TMV7" s="52">
        <v>0</v>
      </c>
      <c r="TMW7" s="52">
        <v>0</v>
      </c>
      <c r="TMX7" s="52">
        <v>0</v>
      </c>
      <c r="TMY7" s="52">
        <v>0</v>
      </c>
      <c r="TMZ7" s="52">
        <v>0</v>
      </c>
      <c r="TNA7" s="52">
        <v>0</v>
      </c>
      <c r="TNB7" s="52">
        <v>0</v>
      </c>
      <c r="TNC7" s="52">
        <v>0</v>
      </c>
      <c r="TND7" s="52">
        <v>0</v>
      </c>
      <c r="TNE7" s="52">
        <v>0</v>
      </c>
      <c r="TNF7" s="52">
        <v>0</v>
      </c>
      <c r="TNG7" s="52">
        <v>0</v>
      </c>
      <c r="TNH7" s="52">
        <v>0</v>
      </c>
      <c r="TNI7" s="52">
        <v>0</v>
      </c>
      <c r="TNJ7" s="52">
        <v>0</v>
      </c>
      <c r="TNK7" s="52">
        <v>0</v>
      </c>
      <c r="TNL7" s="52">
        <v>0</v>
      </c>
      <c r="TNM7" s="52">
        <v>0</v>
      </c>
      <c r="TNN7" s="52">
        <v>0</v>
      </c>
      <c r="TNO7" s="52">
        <v>0</v>
      </c>
      <c r="TNP7" s="52">
        <v>0</v>
      </c>
      <c r="TNQ7" s="52">
        <v>0</v>
      </c>
      <c r="TNR7" s="52">
        <v>0</v>
      </c>
      <c r="TNS7" s="52">
        <v>0</v>
      </c>
      <c r="TNT7" s="52">
        <v>0</v>
      </c>
      <c r="TNU7" s="52">
        <v>0</v>
      </c>
      <c r="TNV7" s="52">
        <v>0</v>
      </c>
      <c r="TNW7" s="52">
        <v>0</v>
      </c>
      <c r="TNX7" s="52">
        <v>0</v>
      </c>
      <c r="TNY7" s="52">
        <v>0</v>
      </c>
      <c r="TNZ7" s="52">
        <v>0</v>
      </c>
      <c r="TOA7" s="52">
        <v>0</v>
      </c>
      <c r="TOB7" s="52">
        <v>0</v>
      </c>
      <c r="TOC7" s="52">
        <v>0</v>
      </c>
      <c r="TOD7" s="52">
        <v>0</v>
      </c>
      <c r="TOE7" s="52">
        <v>0</v>
      </c>
      <c r="TOF7" s="52">
        <v>0</v>
      </c>
      <c r="TOG7" s="52">
        <v>0</v>
      </c>
      <c r="TOH7" s="52">
        <v>0</v>
      </c>
      <c r="TOI7" s="52">
        <v>0</v>
      </c>
      <c r="TOJ7" s="52">
        <v>0</v>
      </c>
      <c r="TOK7" s="52">
        <v>0</v>
      </c>
      <c r="TOL7" s="52">
        <v>0</v>
      </c>
      <c r="TOM7" s="52">
        <v>0</v>
      </c>
      <c r="TON7" s="52">
        <v>0</v>
      </c>
      <c r="TOO7" s="52">
        <v>0</v>
      </c>
      <c r="TOP7" s="52">
        <v>0</v>
      </c>
      <c r="TOQ7" s="52">
        <v>0</v>
      </c>
      <c r="TOR7" s="52">
        <v>0</v>
      </c>
      <c r="TOS7" s="52">
        <v>0</v>
      </c>
      <c r="TOT7" s="52">
        <v>0</v>
      </c>
      <c r="TOU7" s="52">
        <v>0</v>
      </c>
      <c r="TOV7" s="52">
        <v>0</v>
      </c>
      <c r="TOW7" s="52">
        <v>0</v>
      </c>
      <c r="TOX7" s="52">
        <v>0</v>
      </c>
      <c r="TOY7" s="52">
        <v>0</v>
      </c>
      <c r="TOZ7" s="52">
        <v>0</v>
      </c>
      <c r="TPA7" s="52">
        <v>0</v>
      </c>
      <c r="TPB7" s="52">
        <v>0</v>
      </c>
      <c r="TPC7" s="52">
        <v>0</v>
      </c>
      <c r="TPD7" s="52">
        <v>0</v>
      </c>
      <c r="TPE7" s="52">
        <v>0</v>
      </c>
      <c r="TPF7" s="52">
        <v>0</v>
      </c>
      <c r="TPG7" s="52">
        <v>0</v>
      </c>
      <c r="TPH7" s="52">
        <v>0</v>
      </c>
      <c r="TPI7" s="52">
        <v>0</v>
      </c>
      <c r="TPJ7" s="52">
        <v>0</v>
      </c>
      <c r="TPK7" s="52">
        <v>0</v>
      </c>
      <c r="TPL7" s="52">
        <v>0</v>
      </c>
      <c r="TPM7" s="52">
        <v>0</v>
      </c>
      <c r="TPN7" s="52">
        <v>0</v>
      </c>
      <c r="TPO7" s="52">
        <v>0</v>
      </c>
      <c r="TPP7" s="52">
        <v>0</v>
      </c>
      <c r="TPQ7" s="52">
        <v>0</v>
      </c>
      <c r="TPR7" s="52">
        <v>0</v>
      </c>
      <c r="TPS7" s="52">
        <v>0</v>
      </c>
      <c r="TPT7" s="52">
        <v>0</v>
      </c>
      <c r="TPU7" s="52">
        <v>0</v>
      </c>
      <c r="TPV7" s="52">
        <v>0</v>
      </c>
      <c r="TPW7" s="52">
        <v>0</v>
      </c>
      <c r="TPX7" s="52">
        <v>0</v>
      </c>
      <c r="TPY7" s="52">
        <v>0</v>
      </c>
      <c r="TPZ7" s="52">
        <v>0</v>
      </c>
      <c r="TQA7" s="52">
        <v>0</v>
      </c>
      <c r="TQB7" s="52">
        <v>0</v>
      </c>
      <c r="TQC7" s="52">
        <v>0</v>
      </c>
      <c r="TQD7" s="52">
        <v>0</v>
      </c>
      <c r="TQE7" s="52">
        <v>0</v>
      </c>
      <c r="TQF7" s="52">
        <v>0</v>
      </c>
      <c r="TQG7" s="52">
        <v>0</v>
      </c>
      <c r="TQH7" s="52">
        <v>0</v>
      </c>
      <c r="TQI7" s="52">
        <v>0</v>
      </c>
      <c r="TQJ7" s="52">
        <v>0</v>
      </c>
      <c r="TQK7" s="52">
        <v>0</v>
      </c>
      <c r="TQL7" s="52">
        <v>0</v>
      </c>
      <c r="TQM7" s="52">
        <v>0</v>
      </c>
      <c r="TQN7" s="52">
        <v>0</v>
      </c>
      <c r="TQO7" s="52">
        <v>0</v>
      </c>
      <c r="TQP7" s="52">
        <v>0</v>
      </c>
      <c r="TQQ7" s="52">
        <v>0</v>
      </c>
      <c r="TQR7" s="52">
        <v>0</v>
      </c>
      <c r="TQS7" s="52">
        <v>0</v>
      </c>
      <c r="TQT7" s="52">
        <v>0</v>
      </c>
      <c r="TQU7" s="52">
        <v>0</v>
      </c>
      <c r="TQV7" s="52">
        <v>0</v>
      </c>
      <c r="TQW7" s="52">
        <v>0</v>
      </c>
      <c r="TQX7" s="52">
        <v>0</v>
      </c>
      <c r="TQY7" s="52">
        <v>0</v>
      </c>
      <c r="TQZ7" s="52">
        <v>0</v>
      </c>
      <c r="TRA7" s="52">
        <v>0</v>
      </c>
      <c r="TRB7" s="52">
        <v>0</v>
      </c>
      <c r="TRC7" s="52">
        <v>0</v>
      </c>
      <c r="TRD7" s="52">
        <v>0</v>
      </c>
      <c r="TRE7" s="52">
        <v>0</v>
      </c>
      <c r="TRF7" s="52">
        <v>0</v>
      </c>
      <c r="TRG7" s="52">
        <v>0</v>
      </c>
      <c r="TRH7" s="52">
        <v>0</v>
      </c>
      <c r="TRI7" s="52">
        <v>0</v>
      </c>
      <c r="TRJ7" s="52">
        <v>0</v>
      </c>
      <c r="TRK7" s="52">
        <v>0</v>
      </c>
      <c r="TRL7" s="52">
        <v>0</v>
      </c>
      <c r="TRM7" s="52">
        <v>0</v>
      </c>
      <c r="TRN7" s="52">
        <v>0</v>
      </c>
      <c r="TRO7" s="52">
        <v>0</v>
      </c>
      <c r="TRP7" s="52">
        <v>0</v>
      </c>
      <c r="TRQ7" s="52">
        <v>0</v>
      </c>
      <c r="TRR7" s="52">
        <v>0</v>
      </c>
      <c r="TRS7" s="52">
        <v>0</v>
      </c>
      <c r="TRT7" s="52">
        <v>0</v>
      </c>
      <c r="TRU7" s="52">
        <v>0</v>
      </c>
      <c r="TRV7" s="52">
        <v>0</v>
      </c>
      <c r="TRW7" s="52">
        <v>0</v>
      </c>
      <c r="TRX7" s="52">
        <v>0</v>
      </c>
      <c r="TRY7" s="52">
        <v>0</v>
      </c>
      <c r="TRZ7" s="52">
        <v>0</v>
      </c>
      <c r="TSA7" s="52">
        <v>0</v>
      </c>
      <c r="TSB7" s="52">
        <v>0</v>
      </c>
      <c r="TSC7" s="52">
        <v>0</v>
      </c>
      <c r="TSD7" s="52">
        <v>0</v>
      </c>
      <c r="TSE7" s="52">
        <v>0</v>
      </c>
      <c r="TSF7" s="52">
        <v>0</v>
      </c>
      <c r="TSG7" s="52">
        <v>0</v>
      </c>
      <c r="TSH7" s="52">
        <v>0</v>
      </c>
      <c r="TSI7" s="52">
        <v>0</v>
      </c>
      <c r="TSJ7" s="52">
        <v>0</v>
      </c>
      <c r="TSK7" s="52">
        <v>0</v>
      </c>
      <c r="TSL7" s="52">
        <v>0</v>
      </c>
      <c r="TSM7" s="52">
        <v>0</v>
      </c>
      <c r="TSN7" s="52">
        <v>0</v>
      </c>
      <c r="TSO7" s="52">
        <v>0</v>
      </c>
      <c r="TSP7" s="52">
        <v>0</v>
      </c>
      <c r="TSQ7" s="52">
        <v>0</v>
      </c>
      <c r="TSR7" s="52">
        <v>0</v>
      </c>
      <c r="TSS7" s="52">
        <v>0</v>
      </c>
      <c r="TST7" s="52">
        <v>0</v>
      </c>
      <c r="TSU7" s="52">
        <v>0</v>
      </c>
      <c r="TSV7" s="52">
        <v>0</v>
      </c>
      <c r="TSW7" s="52">
        <v>0</v>
      </c>
      <c r="TSX7" s="52">
        <v>0</v>
      </c>
      <c r="TSY7" s="52">
        <v>0</v>
      </c>
      <c r="TSZ7" s="52">
        <v>0</v>
      </c>
      <c r="TTA7" s="52">
        <v>0</v>
      </c>
      <c r="TTB7" s="52">
        <v>0</v>
      </c>
      <c r="TTC7" s="52">
        <v>0</v>
      </c>
      <c r="TTD7" s="52">
        <v>0</v>
      </c>
      <c r="TTE7" s="52">
        <v>0</v>
      </c>
      <c r="TTF7" s="52">
        <v>0</v>
      </c>
      <c r="TTG7" s="52">
        <v>0</v>
      </c>
      <c r="TTH7" s="52">
        <v>0</v>
      </c>
      <c r="TTI7" s="52">
        <v>0</v>
      </c>
      <c r="TTJ7" s="52">
        <v>0</v>
      </c>
      <c r="TTK7" s="52">
        <v>0</v>
      </c>
      <c r="TTL7" s="52">
        <v>0</v>
      </c>
      <c r="TTM7" s="52">
        <v>0</v>
      </c>
      <c r="TTN7" s="52">
        <v>0</v>
      </c>
      <c r="TTO7" s="52">
        <v>0</v>
      </c>
      <c r="TTP7" s="52">
        <v>0</v>
      </c>
      <c r="TTQ7" s="52">
        <v>0</v>
      </c>
      <c r="TTR7" s="52">
        <v>0</v>
      </c>
      <c r="TTS7" s="52">
        <v>0</v>
      </c>
      <c r="TTT7" s="52">
        <v>0</v>
      </c>
      <c r="TTU7" s="52">
        <v>0</v>
      </c>
      <c r="TTV7" s="52">
        <v>0</v>
      </c>
      <c r="TTW7" s="52">
        <v>0</v>
      </c>
      <c r="TTX7" s="52">
        <v>0</v>
      </c>
      <c r="TTY7" s="52">
        <v>0</v>
      </c>
      <c r="TTZ7" s="52">
        <v>0</v>
      </c>
      <c r="TUA7" s="52">
        <v>0</v>
      </c>
      <c r="TUB7" s="52">
        <v>0</v>
      </c>
      <c r="TUC7" s="52">
        <v>0</v>
      </c>
      <c r="TUD7" s="52">
        <v>0</v>
      </c>
      <c r="TUE7" s="52">
        <v>0</v>
      </c>
      <c r="TUF7" s="52">
        <v>0</v>
      </c>
      <c r="TUG7" s="52">
        <v>0</v>
      </c>
      <c r="TUH7" s="52">
        <v>0</v>
      </c>
      <c r="TUI7" s="52">
        <v>0</v>
      </c>
      <c r="TUJ7" s="52">
        <v>0</v>
      </c>
      <c r="TUK7" s="52">
        <v>0</v>
      </c>
      <c r="TUL7" s="52">
        <v>0</v>
      </c>
      <c r="TUM7" s="52">
        <v>0</v>
      </c>
      <c r="TUN7" s="52">
        <v>0</v>
      </c>
      <c r="TUO7" s="52">
        <v>0</v>
      </c>
      <c r="TUP7" s="52">
        <v>0</v>
      </c>
      <c r="TUQ7" s="52">
        <v>0</v>
      </c>
      <c r="TUR7" s="52">
        <v>0</v>
      </c>
      <c r="TUS7" s="52">
        <v>0</v>
      </c>
      <c r="TUT7" s="52">
        <v>0</v>
      </c>
      <c r="TUU7" s="52">
        <v>0</v>
      </c>
      <c r="TUV7" s="52">
        <v>0</v>
      </c>
      <c r="TUW7" s="52">
        <v>0</v>
      </c>
      <c r="TUX7" s="52">
        <v>0</v>
      </c>
      <c r="TUY7" s="52">
        <v>0</v>
      </c>
      <c r="TUZ7" s="52">
        <v>0</v>
      </c>
      <c r="TVA7" s="52">
        <v>0</v>
      </c>
      <c r="TVB7" s="52">
        <v>0</v>
      </c>
      <c r="TVC7" s="52">
        <v>0</v>
      </c>
      <c r="TVD7" s="52">
        <v>0</v>
      </c>
      <c r="TVE7" s="52">
        <v>0</v>
      </c>
      <c r="TVF7" s="52">
        <v>0</v>
      </c>
      <c r="TVG7" s="52">
        <v>0</v>
      </c>
      <c r="TVH7" s="52">
        <v>0</v>
      </c>
      <c r="TVI7" s="52">
        <v>0</v>
      </c>
      <c r="TVJ7" s="52">
        <v>0</v>
      </c>
      <c r="TVK7" s="52">
        <v>0</v>
      </c>
      <c r="TVL7" s="52">
        <v>0</v>
      </c>
      <c r="TVM7" s="52">
        <v>0</v>
      </c>
      <c r="TVN7" s="52">
        <v>0</v>
      </c>
      <c r="TVO7" s="52">
        <v>0</v>
      </c>
      <c r="TVP7" s="52">
        <v>0</v>
      </c>
      <c r="TVQ7" s="52">
        <v>0</v>
      </c>
      <c r="TVR7" s="52">
        <v>0</v>
      </c>
      <c r="TVS7" s="52">
        <v>0</v>
      </c>
      <c r="TVT7" s="52">
        <v>0</v>
      </c>
      <c r="TVU7" s="52">
        <v>0</v>
      </c>
      <c r="TVV7" s="52">
        <v>0</v>
      </c>
      <c r="TVW7" s="52">
        <v>0</v>
      </c>
      <c r="TVX7" s="52">
        <v>0</v>
      </c>
      <c r="TVY7" s="52">
        <v>0</v>
      </c>
      <c r="TVZ7" s="52">
        <v>0</v>
      </c>
      <c r="TWA7" s="52">
        <v>0</v>
      </c>
      <c r="TWB7" s="52">
        <v>0</v>
      </c>
      <c r="TWC7" s="52">
        <v>0</v>
      </c>
      <c r="TWD7" s="52">
        <v>0</v>
      </c>
      <c r="TWE7" s="52">
        <v>0</v>
      </c>
      <c r="TWF7" s="52">
        <v>0</v>
      </c>
      <c r="TWG7" s="52">
        <v>0</v>
      </c>
      <c r="TWH7" s="52">
        <v>0</v>
      </c>
      <c r="TWI7" s="52">
        <v>0</v>
      </c>
      <c r="TWJ7" s="52">
        <v>0</v>
      </c>
      <c r="TWK7" s="52">
        <v>0</v>
      </c>
      <c r="TWL7" s="52">
        <v>0</v>
      </c>
      <c r="TWM7" s="52">
        <v>0</v>
      </c>
      <c r="TWN7" s="52">
        <v>0</v>
      </c>
      <c r="TWO7" s="52">
        <v>0</v>
      </c>
      <c r="TWP7" s="52">
        <v>0</v>
      </c>
      <c r="TWQ7" s="52">
        <v>0</v>
      </c>
      <c r="TWR7" s="52">
        <v>0</v>
      </c>
      <c r="TWS7" s="52">
        <v>0</v>
      </c>
      <c r="TWT7" s="52">
        <v>0</v>
      </c>
      <c r="TWU7" s="52">
        <v>0</v>
      </c>
      <c r="TWV7" s="52">
        <v>0</v>
      </c>
      <c r="TWW7" s="52">
        <v>0</v>
      </c>
      <c r="TWX7" s="52">
        <v>0</v>
      </c>
      <c r="TWY7" s="52">
        <v>0</v>
      </c>
      <c r="TWZ7" s="52">
        <v>0</v>
      </c>
      <c r="TXA7" s="52">
        <v>0</v>
      </c>
      <c r="TXB7" s="52">
        <v>0</v>
      </c>
      <c r="TXC7" s="52">
        <v>0</v>
      </c>
      <c r="TXD7" s="52">
        <v>0</v>
      </c>
      <c r="TXE7" s="52">
        <v>0</v>
      </c>
      <c r="TXF7" s="52">
        <v>0</v>
      </c>
      <c r="TXG7" s="52">
        <v>0</v>
      </c>
      <c r="TXH7" s="52">
        <v>0</v>
      </c>
      <c r="TXI7" s="52">
        <v>0</v>
      </c>
      <c r="TXJ7" s="52">
        <v>0</v>
      </c>
      <c r="TXK7" s="52">
        <v>0</v>
      </c>
      <c r="TXL7" s="52">
        <v>0</v>
      </c>
      <c r="TXM7" s="52">
        <v>0</v>
      </c>
      <c r="TXN7" s="52">
        <v>0</v>
      </c>
      <c r="TXO7" s="52">
        <v>0</v>
      </c>
      <c r="TXP7" s="52">
        <v>0</v>
      </c>
      <c r="TXQ7" s="52">
        <v>0</v>
      </c>
      <c r="TXR7" s="52">
        <v>0</v>
      </c>
      <c r="TXS7" s="52">
        <v>0</v>
      </c>
      <c r="TXT7" s="52">
        <v>0</v>
      </c>
      <c r="TXU7" s="52">
        <v>0</v>
      </c>
      <c r="TXV7" s="52">
        <v>0</v>
      </c>
      <c r="TXW7" s="52">
        <v>0</v>
      </c>
      <c r="TXX7" s="52">
        <v>0</v>
      </c>
      <c r="TXY7" s="52">
        <v>0</v>
      </c>
      <c r="TXZ7" s="52">
        <v>0</v>
      </c>
      <c r="TYA7" s="52">
        <v>0</v>
      </c>
      <c r="TYB7" s="52">
        <v>0</v>
      </c>
      <c r="TYC7" s="52">
        <v>0</v>
      </c>
      <c r="TYD7" s="52">
        <v>0</v>
      </c>
      <c r="TYE7" s="52">
        <v>0</v>
      </c>
      <c r="TYF7" s="52">
        <v>0</v>
      </c>
      <c r="TYG7" s="52">
        <v>0</v>
      </c>
      <c r="TYH7" s="52">
        <v>0</v>
      </c>
      <c r="TYI7" s="52">
        <v>0</v>
      </c>
      <c r="TYJ7" s="52">
        <v>0</v>
      </c>
      <c r="TYK7" s="52">
        <v>0</v>
      </c>
      <c r="TYL7" s="52">
        <v>0</v>
      </c>
      <c r="TYM7" s="52">
        <v>0</v>
      </c>
      <c r="TYN7" s="52">
        <v>0</v>
      </c>
      <c r="TYO7" s="52">
        <v>0</v>
      </c>
      <c r="TYP7" s="52">
        <v>0</v>
      </c>
      <c r="TYQ7" s="52">
        <v>0</v>
      </c>
      <c r="TYR7" s="52">
        <v>0</v>
      </c>
      <c r="TYS7" s="52">
        <v>0</v>
      </c>
      <c r="TYT7" s="52">
        <v>0</v>
      </c>
      <c r="TYU7" s="52">
        <v>0</v>
      </c>
      <c r="TYV7" s="52">
        <v>0</v>
      </c>
      <c r="TYW7" s="52">
        <v>0</v>
      </c>
      <c r="TYX7" s="52">
        <v>0</v>
      </c>
      <c r="TYY7" s="52">
        <v>0</v>
      </c>
      <c r="TYZ7" s="52">
        <v>0</v>
      </c>
      <c r="TZA7" s="52">
        <v>0</v>
      </c>
      <c r="TZB7" s="52">
        <v>0</v>
      </c>
      <c r="TZC7" s="52">
        <v>0</v>
      </c>
      <c r="TZD7" s="52">
        <v>0</v>
      </c>
      <c r="TZE7" s="52">
        <v>0</v>
      </c>
      <c r="TZF7" s="52">
        <v>0</v>
      </c>
      <c r="TZG7" s="52">
        <v>0</v>
      </c>
      <c r="TZH7" s="52">
        <v>0</v>
      </c>
      <c r="TZI7" s="52">
        <v>0</v>
      </c>
      <c r="TZJ7" s="52">
        <v>0</v>
      </c>
      <c r="TZK7" s="52">
        <v>0</v>
      </c>
      <c r="TZL7" s="52">
        <v>0</v>
      </c>
      <c r="TZM7" s="52">
        <v>0</v>
      </c>
      <c r="TZN7" s="52">
        <v>0</v>
      </c>
      <c r="TZO7" s="52">
        <v>0</v>
      </c>
      <c r="TZP7" s="52">
        <v>0</v>
      </c>
      <c r="TZQ7" s="52">
        <v>0</v>
      </c>
      <c r="TZR7" s="52">
        <v>0</v>
      </c>
      <c r="TZS7" s="52">
        <v>0</v>
      </c>
      <c r="TZT7" s="52">
        <v>0</v>
      </c>
      <c r="TZU7" s="52">
        <v>0</v>
      </c>
      <c r="TZV7" s="52">
        <v>0</v>
      </c>
      <c r="TZW7" s="52">
        <v>0</v>
      </c>
      <c r="TZX7" s="52">
        <v>0</v>
      </c>
      <c r="TZY7" s="52">
        <v>0</v>
      </c>
      <c r="TZZ7" s="52">
        <v>0</v>
      </c>
      <c r="UAA7" s="52">
        <v>0</v>
      </c>
      <c r="UAB7" s="52">
        <v>0</v>
      </c>
      <c r="UAC7" s="52">
        <v>0</v>
      </c>
      <c r="UAD7" s="52">
        <v>0</v>
      </c>
      <c r="UAE7" s="52">
        <v>0</v>
      </c>
      <c r="UAF7" s="52">
        <v>0</v>
      </c>
      <c r="UAG7" s="52">
        <v>0</v>
      </c>
      <c r="UAH7" s="52">
        <v>0</v>
      </c>
      <c r="UAI7" s="52">
        <v>0</v>
      </c>
      <c r="UAJ7" s="52">
        <v>0</v>
      </c>
      <c r="UAK7" s="52">
        <v>0</v>
      </c>
      <c r="UAL7" s="52">
        <v>0</v>
      </c>
      <c r="UAM7" s="52">
        <v>0</v>
      </c>
      <c r="UAN7" s="52">
        <v>0</v>
      </c>
      <c r="UAO7" s="52">
        <v>0</v>
      </c>
      <c r="UAP7" s="52">
        <v>0</v>
      </c>
      <c r="UAQ7" s="52">
        <v>0</v>
      </c>
      <c r="UAR7" s="52">
        <v>0</v>
      </c>
      <c r="UAS7" s="52">
        <v>0</v>
      </c>
      <c r="UAT7" s="52">
        <v>0</v>
      </c>
      <c r="UAU7" s="52">
        <v>0</v>
      </c>
      <c r="UAV7" s="52">
        <v>0</v>
      </c>
      <c r="UAW7" s="52">
        <v>0</v>
      </c>
      <c r="UAX7" s="52">
        <v>0</v>
      </c>
      <c r="UAY7" s="52">
        <v>0</v>
      </c>
      <c r="UAZ7" s="52">
        <v>0</v>
      </c>
      <c r="UBA7" s="52">
        <v>0</v>
      </c>
      <c r="UBB7" s="52">
        <v>0</v>
      </c>
      <c r="UBC7" s="52">
        <v>0</v>
      </c>
      <c r="UBD7" s="52">
        <v>0</v>
      </c>
      <c r="UBE7" s="52">
        <v>0</v>
      </c>
      <c r="UBF7" s="52">
        <v>0</v>
      </c>
      <c r="UBG7" s="52">
        <v>0</v>
      </c>
      <c r="UBH7" s="52">
        <v>0</v>
      </c>
      <c r="UBI7" s="52">
        <v>0</v>
      </c>
      <c r="UBJ7" s="52">
        <v>0</v>
      </c>
      <c r="UBK7" s="52">
        <v>0</v>
      </c>
      <c r="UBL7" s="52">
        <v>0</v>
      </c>
      <c r="UBM7" s="52">
        <v>0</v>
      </c>
      <c r="UBN7" s="52">
        <v>0</v>
      </c>
      <c r="UBO7" s="52">
        <v>0</v>
      </c>
      <c r="UBP7" s="52">
        <v>0</v>
      </c>
      <c r="UBQ7" s="52">
        <v>0</v>
      </c>
      <c r="UBR7" s="52">
        <v>0</v>
      </c>
      <c r="UBS7" s="52">
        <v>0</v>
      </c>
      <c r="UBT7" s="52">
        <v>0</v>
      </c>
      <c r="UBU7" s="52">
        <v>0</v>
      </c>
      <c r="UBV7" s="52">
        <v>0</v>
      </c>
      <c r="UBW7" s="52">
        <v>0</v>
      </c>
      <c r="UBX7" s="52">
        <v>0</v>
      </c>
      <c r="UBY7" s="52">
        <v>0</v>
      </c>
      <c r="UBZ7" s="52">
        <v>0</v>
      </c>
      <c r="UCA7" s="52">
        <v>0</v>
      </c>
      <c r="UCB7" s="52">
        <v>0</v>
      </c>
      <c r="UCC7" s="52">
        <v>0</v>
      </c>
      <c r="UCD7" s="52">
        <v>0</v>
      </c>
      <c r="UCE7" s="52">
        <v>0</v>
      </c>
      <c r="UCF7" s="52">
        <v>0</v>
      </c>
      <c r="UCG7" s="52">
        <v>0</v>
      </c>
      <c r="UCH7" s="52">
        <v>0</v>
      </c>
      <c r="UCI7" s="52">
        <v>0</v>
      </c>
      <c r="UCJ7" s="52">
        <v>0</v>
      </c>
      <c r="UCK7" s="52">
        <v>0</v>
      </c>
      <c r="UCL7" s="52">
        <v>0</v>
      </c>
      <c r="UCM7" s="52">
        <v>0</v>
      </c>
      <c r="UCN7" s="52">
        <v>0</v>
      </c>
      <c r="UCO7" s="52">
        <v>0</v>
      </c>
      <c r="UCP7" s="52">
        <v>0</v>
      </c>
      <c r="UCQ7" s="52">
        <v>0</v>
      </c>
      <c r="UCR7" s="52">
        <v>0</v>
      </c>
      <c r="UCS7" s="52">
        <v>0</v>
      </c>
      <c r="UCT7" s="52">
        <v>0</v>
      </c>
      <c r="UCU7" s="52">
        <v>0</v>
      </c>
      <c r="UCV7" s="52">
        <v>0</v>
      </c>
      <c r="UCW7" s="52">
        <v>0</v>
      </c>
      <c r="UCX7" s="52">
        <v>0</v>
      </c>
      <c r="UCY7" s="52">
        <v>0</v>
      </c>
      <c r="UCZ7" s="52">
        <v>0</v>
      </c>
      <c r="UDA7" s="52">
        <v>0</v>
      </c>
      <c r="UDB7" s="52">
        <v>0</v>
      </c>
      <c r="UDC7" s="52">
        <v>0</v>
      </c>
      <c r="UDD7" s="52">
        <v>0</v>
      </c>
      <c r="UDE7" s="52">
        <v>0</v>
      </c>
      <c r="UDF7" s="52">
        <v>0</v>
      </c>
      <c r="UDG7" s="52">
        <v>0</v>
      </c>
      <c r="UDH7" s="52">
        <v>0</v>
      </c>
      <c r="UDI7" s="52">
        <v>0</v>
      </c>
      <c r="UDJ7" s="52">
        <v>0</v>
      </c>
      <c r="UDK7" s="52">
        <v>0</v>
      </c>
      <c r="UDL7" s="52">
        <v>0</v>
      </c>
      <c r="UDM7" s="52">
        <v>0</v>
      </c>
      <c r="UDN7" s="52">
        <v>0</v>
      </c>
      <c r="UDO7" s="52">
        <v>0</v>
      </c>
      <c r="UDP7" s="52">
        <v>0</v>
      </c>
      <c r="UDQ7" s="52">
        <v>0</v>
      </c>
      <c r="UDR7" s="52">
        <v>0</v>
      </c>
      <c r="UDS7" s="52">
        <v>0</v>
      </c>
      <c r="UDT7" s="52">
        <v>0</v>
      </c>
      <c r="UDU7" s="52">
        <v>0</v>
      </c>
      <c r="UDV7" s="52">
        <v>0</v>
      </c>
      <c r="UDW7" s="52">
        <v>0</v>
      </c>
      <c r="UDX7" s="52">
        <v>0</v>
      </c>
      <c r="UDY7" s="52">
        <v>0</v>
      </c>
      <c r="UDZ7" s="52">
        <v>0</v>
      </c>
      <c r="UEA7" s="52">
        <v>0</v>
      </c>
      <c r="UEB7" s="52">
        <v>0</v>
      </c>
      <c r="UEC7" s="52">
        <v>0</v>
      </c>
      <c r="UED7" s="52">
        <v>0</v>
      </c>
      <c r="UEE7" s="52">
        <v>0</v>
      </c>
      <c r="UEF7" s="52">
        <v>0</v>
      </c>
      <c r="UEG7" s="52">
        <v>0</v>
      </c>
      <c r="UEH7" s="52">
        <v>0</v>
      </c>
      <c r="UEI7" s="52">
        <v>0</v>
      </c>
      <c r="UEJ7" s="52">
        <v>0</v>
      </c>
      <c r="UEK7" s="52">
        <v>0</v>
      </c>
      <c r="UEL7" s="52">
        <v>0</v>
      </c>
      <c r="UEM7" s="52">
        <v>0</v>
      </c>
      <c r="UEN7" s="52">
        <v>0</v>
      </c>
      <c r="UEO7" s="52">
        <v>0</v>
      </c>
      <c r="UEP7" s="52">
        <v>0</v>
      </c>
      <c r="UEQ7" s="52">
        <v>0</v>
      </c>
      <c r="UER7" s="52">
        <v>0</v>
      </c>
      <c r="UES7" s="52">
        <v>0</v>
      </c>
      <c r="UET7" s="52">
        <v>0</v>
      </c>
      <c r="UEU7" s="52">
        <v>0</v>
      </c>
      <c r="UEV7" s="52">
        <v>0</v>
      </c>
      <c r="UEW7" s="52">
        <v>0</v>
      </c>
      <c r="UEX7" s="52">
        <v>0</v>
      </c>
      <c r="UEY7" s="52">
        <v>0</v>
      </c>
      <c r="UEZ7" s="52">
        <v>0</v>
      </c>
      <c r="UFA7" s="52">
        <v>0</v>
      </c>
      <c r="UFB7" s="52">
        <v>0</v>
      </c>
      <c r="UFC7" s="52">
        <v>0</v>
      </c>
      <c r="UFD7" s="52">
        <v>0</v>
      </c>
      <c r="UFE7" s="52">
        <v>0</v>
      </c>
      <c r="UFF7" s="52">
        <v>0</v>
      </c>
      <c r="UFG7" s="52">
        <v>0</v>
      </c>
      <c r="UFH7" s="52">
        <v>0</v>
      </c>
      <c r="UFI7" s="52">
        <v>0</v>
      </c>
      <c r="UFJ7" s="52">
        <v>0</v>
      </c>
      <c r="UFK7" s="52">
        <v>0</v>
      </c>
      <c r="UFL7" s="52">
        <v>0</v>
      </c>
      <c r="UFM7" s="52">
        <v>0</v>
      </c>
      <c r="UFN7" s="52">
        <v>0</v>
      </c>
      <c r="UFO7" s="52">
        <v>0</v>
      </c>
      <c r="UFP7" s="52">
        <v>0</v>
      </c>
      <c r="UFQ7" s="52">
        <v>0</v>
      </c>
      <c r="UFR7" s="52">
        <v>0</v>
      </c>
      <c r="UFS7" s="52">
        <v>0</v>
      </c>
      <c r="UFT7" s="52">
        <v>0</v>
      </c>
      <c r="UFU7" s="52">
        <v>0</v>
      </c>
      <c r="UFV7" s="52">
        <v>0</v>
      </c>
      <c r="UFW7" s="52">
        <v>0</v>
      </c>
      <c r="UFX7" s="52">
        <v>0</v>
      </c>
      <c r="UFY7" s="52">
        <v>0</v>
      </c>
      <c r="UFZ7" s="52">
        <v>0</v>
      </c>
      <c r="UGA7" s="52">
        <v>0</v>
      </c>
      <c r="UGB7" s="52">
        <v>0</v>
      </c>
      <c r="UGC7" s="52">
        <v>0</v>
      </c>
      <c r="UGD7" s="52">
        <v>0</v>
      </c>
      <c r="UGE7" s="52">
        <v>0</v>
      </c>
      <c r="UGF7" s="52">
        <v>0</v>
      </c>
      <c r="UGG7" s="52">
        <v>0</v>
      </c>
      <c r="UGH7" s="52">
        <v>0</v>
      </c>
      <c r="UGI7" s="52">
        <v>0</v>
      </c>
      <c r="UGJ7" s="52">
        <v>0</v>
      </c>
      <c r="UGK7" s="52">
        <v>0</v>
      </c>
      <c r="UGL7" s="52">
        <v>0</v>
      </c>
      <c r="UGM7" s="52">
        <v>0</v>
      </c>
      <c r="UGN7" s="52">
        <v>0</v>
      </c>
      <c r="UGO7" s="52">
        <v>0</v>
      </c>
      <c r="UGP7" s="52">
        <v>0</v>
      </c>
      <c r="UGQ7" s="52">
        <v>0</v>
      </c>
      <c r="UGR7" s="52">
        <v>0</v>
      </c>
      <c r="UGS7" s="52">
        <v>0</v>
      </c>
      <c r="UGT7" s="52">
        <v>0</v>
      </c>
      <c r="UGU7" s="52">
        <v>0</v>
      </c>
      <c r="UGV7" s="52">
        <v>0</v>
      </c>
      <c r="UGW7" s="52">
        <v>0</v>
      </c>
      <c r="UGX7" s="52">
        <v>0</v>
      </c>
      <c r="UGY7" s="52">
        <v>0</v>
      </c>
      <c r="UGZ7" s="52">
        <v>0</v>
      </c>
      <c r="UHA7" s="52">
        <v>0</v>
      </c>
      <c r="UHB7" s="52">
        <v>0</v>
      </c>
      <c r="UHC7" s="52">
        <v>0</v>
      </c>
      <c r="UHD7" s="52">
        <v>0</v>
      </c>
      <c r="UHE7" s="52">
        <v>0</v>
      </c>
      <c r="UHF7" s="52">
        <v>0</v>
      </c>
      <c r="UHG7" s="52">
        <v>0</v>
      </c>
      <c r="UHH7" s="52">
        <v>0</v>
      </c>
      <c r="UHI7" s="52">
        <v>0</v>
      </c>
      <c r="UHJ7" s="52">
        <v>0</v>
      </c>
      <c r="UHK7" s="52">
        <v>0</v>
      </c>
      <c r="UHL7" s="52">
        <v>0</v>
      </c>
      <c r="UHM7" s="52">
        <v>0</v>
      </c>
      <c r="UHN7" s="52">
        <v>0</v>
      </c>
      <c r="UHO7" s="52">
        <v>0</v>
      </c>
      <c r="UHP7" s="52">
        <v>0</v>
      </c>
      <c r="UHQ7" s="52">
        <v>0</v>
      </c>
      <c r="UHR7" s="52">
        <v>0</v>
      </c>
      <c r="UHS7" s="52">
        <v>0</v>
      </c>
      <c r="UHT7" s="52">
        <v>0</v>
      </c>
      <c r="UHU7" s="52">
        <v>0</v>
      </c>
      <c r="UHV7" s="52">
        <v>0</v>
      </c>
      <c r="UHW7" s="52">
        <v>0</v>
      </c>
      <c r="UHX7" s="52">
        <v>0</v>
      </c>
      <c r="UHY7" s="52">
        <v>0</v>
      </c>
      <c r="UHZ7" s="52">
        <v>0</v>
      </c>
      <c r="UIA7" s="52">
        <v>0</v>
      </c>
      <c r="UIB7" s="52">
        <v>0</v>
      </c>
      <c r="UIC7" s="52">
        <v>0</v>
      </c>
      <c r="UID7" s="52">
        <v>0</v>
      </c>
      <c r="UIE7" s="52">
        <v>0</v>
      </c>
      <c r="UIF7" s="52">
        <v>0</v>
      </c>
      <c r="UIG7" s="52">
        <v>0</v>
      </c>
      <c r="UIH7" s="52">
        <v>0</v>
      </c>
      <c r="UII7" s="52">
        <v>0</v>
      </c>
      <c r="UIJ7" s="52">
        <v>0</v>
      </c>
      <c r="UIK7" s="52">
        <v>0</v>
      </c>
      <c r="UIL7" s="52">
        <v>0</v>
      </c>
      <c r="UIM7" s="52">
        <v>0</v>
      </c>
      <c r="UIN7" s="52">
        <v>0</v>
      </c>
      <c r="UIO7" s="52">
        <v>0</v>
      </c>
      <c r="UIP7" s="52">
        <v>0</v>
      </c>
      <c r="UIQ7" s="52">
        <v>0</v>
      </c>
      <c r="UIR7" s="52">
        <v>0</v>
      </c>
      <c r="UIS7" s="52">
        <v>0</v>
      </c>
      <c r="UIT7" s="52">
        <v>0</v>
      </c>
      <c r="UIU7" s="52">
        <v>0</v>
      </c>
      <c r="UIV7" s="52">
        <v>0</v>
      </c>
      <c r="UIW7" s="52">
        <v>0</v>
      </c>
      <c r="UIX7" s="52">
        <v>0</v>
      </c>
      <c r="UIY7" s="52">
        <v>0</v>
      </c>
      <c r="UIZ7" s="52">
        <v>0</v>
      </c>
      <c r="UJA7" s="52">
        <v>0</v>
      </c>
      <c r="UJB7" s="52">
        <v>0</v>
      </c>
      <c r="UJC7" s="52">
        <v>0</v>
      </c>
      <c r="UJD7" s="52">
        <v>0</v>
      </c>
      <c r="UJE7" s="52">
        <v>0</v>
      </c>
      <c r="UJF7" s="52">
        <v>0</v>
      </c>
      <c r="UJG7" s="52">
        <v>0</v>
      </c>
      <c r="UJH7" s="52">
        <v>0</v>
      </c>
      <c r="UJI7" s="52">
        <v>0</v>
      </c>
      <c r="UJJ7" s="52">
        <v>0</v>
      </c>
      <c r="UJK7" s="52">
        <v>0</v>
      </c>
      <c r="UJL7" s="52">
        <v>0</v>
      </c>
      <c r="UJM7" s="52">
        <v>0</v>
      </c>
      <c r="UJN7" s="52">
        <v>0</v>
      </c>
      <c r="UJO7" s="52">
        <v>0</v>
      </c>
      <c r="UJP7" s="52">
        <v>0</v>
      </c>
      <c r="UJQ7" s="52">
        <v>0</v>
      </c>
      <c r="UJR7" s="52">
        <v>0</v>
      </c>
      <c r="UJS7" s="52">
        <v>0</v>
      </c>
      <c r="UJT7" s="52">
        <v>0</v>
      </c>
      <c r="UJU7" s="52">
        <v>0</v>
      </c>
      <c r="UJV7" s="52">
        <v>0</v>
      </c>
      <c r="UJW7" s="52">
        <v>0</v>
      </c>
      <c r="UJX7" s="52">
        <v>0</v>
      </c>
      <c r="UJY7" s="52">
        <v>0</v>
      </c>
      <c r="UJZ7" s="52">
        <v>0</v>
      </c>
      <c r="UKA7" s="52">
        <v>0</v>
      </c>
      <c r="UKB7" s="52">
        <v>0</v>
      </c>
      <c r="UKC7" s="52">
        <v>0</v>
      </c>
      <c r="UKD7" s="52">
        <v>0</v>
      </c>
      <c r="UKE7" s="52">
        <v>0</v>
      </c>
      <c r="UKF7" s="52">
        <v>0</v>
      </c>
      <c r="UKG7" s="52">
        <v>0</v>
      </c>
      <c r="UKH7" s="52">
        <v>0</v>
      </c>
      <c r="UKI7" s="52">
        <v>0</v>
      </c>
      <c r="UKJ7" s="52">
        <v>0</v>
      </c>
      <c r="UKK7" s="52">
        <v>0</v>
      </c>
      <c r="UKL7" s="52">
        <v>0</v>
      </c>
      <c r="UKM7" s="52">
        <v>0</v>
      </c>
      <c r="UKN7" s="52">
        <v>0</v>
      </c>
      <c r="UKO7" s="52">
        <v>0</v>
      </c>
      <c r="UKP7" s="52">
        <v>0</v>
      </c>
      <c r="UKQ7" s="52">
        <v>0</v>
      </c>
      <c r="UKR7" s="52">
        <v>0</v>
      </c>
      <c r="UKS7" s="52">
        <v>0</v>
      </c>
      <c r="UKT7" s="52">
        <v>0</v>
      </c>
      <c r="UKU7" s="52">
        <v>0</v>
      </c>
      <c r="UKV7" s="52">
        <v>0</v>
      </c>
      <c r="UKW7" s="52">
        <v>0</v>
      </c>
      <c r="UKX7" s="52">
        <v>0</v>
      </c>
      <c r="UKY7" s="52">
        <v>0</v>
      </c>
      <c r="UKZ7" s="52">
        <v>0</v>
      </c>
      <c r="ULA7" s="52">
        <v>0</v>
      </c>
      <c r="ULB7" s="52">
        <v>0</v>
      </c>
      <c r="ULC7" s="52">
        <v>0</v>
      </c>
      <c r="ULD7" s="52">
        <v>0</v>
      </c>
      <c r="ULE7" s="52">
        <v>0</v>
      </c>
      <c r="ULF7" s="52">
        <v>0</v>
      </c>
      <c r="ULG7" s="52">
        <v>0</v>
      </c>
      <c r="ULH7" s="52">
        <v>0</v>
      </c>
      <c r="ULI7" s="52">
        <v>0</v>
      </c>
      <c r="ULJ7" s="52">
        <v>0</v>
      </c>
      <c r="ULK7" s="52">
        <v>0</v>
      </c>
      <c r="ULL7" s="52">
        <v>0</v>
      </c>
      <c r="ULM7" s="52">
        <v>0</v>
      </c>
      <c r="ULN7" s="52">
        <v>0</v>
      </c>
      <c r="ULO7" s="52">
        <v>0</v>
      </c>
      <c r="ULP7" s="52">
        <v>0</v>
      </c>
      <c r="ULQ7" s="52">
        <v>0</v>
      </c>
      <c r="ULR7" s="52">
        <v>0</v>
      </c>
      <c r="ULS7" s="52">
        <v>0</v>
      </c>
      <c r="ULT7" s="52">
        <v>0</v>
      </c>
      <c r="ULU7" s="52">
        <v>0</v>
      </c>
      <c r="ULV7" s="52">
        <v>0</v>
      </c>
      <c r="ULW7" s="52">
        <v>0</v>
      </c>
      <c r="ULX7" s="52">
        <v>0</v>
      </c>
      <c r="ULY7" s="52">
        <v>0</v>
      </c>
      <c r="ULZ7" s="52">
        <v>0</v>
      </c>
      <c r="UMA7" s="52">
        <v>0</v>
      </c>
      <c r="UMB7" s="52">
        <v>0</v>
      </c>
      <c r="UMC7" s="52">
        <v>0</v>
      </c>
      <c r="UMD7" s="52">
        <v>0</v>
      </c>
      <c r="UME7" s="52">
        <v>0</v>
      </c>
      <c r="UMF7" s="52">
        <v>0</v>
      </c>
      <c r="UMG7" s="52">
        <v>0</v>
      </c>
      <c r="UMH7" s="52">
        <v>0</v>
      </c>
      <c r="UMI7" s="52">
        <v>0</v>
      </c>
      <c r="UMJ7" s="52">
        <v>0</v>
      </c>
      <c r="UMK7" s="52">
        <v>0</v>
      </c>
      <c r="UML7" s="52">
        <v>0</v>
      </c>
      <c r="UMM7" s="52">
        <v>0</v>
      </c>
      <c r="UMN7" s="52">
        <v>0</v>
      </c>
      <c r="UMO7" s="52">
        <v>0</v>
      </c>
      <c r="UMP7" s="52">
        <v>0</v>
      </c>
      <c r="UMQ7" s="52">
        <v>0</v>
      </c>
      <c r="UMR7" s="52">
        <v>0</v>
      </c>
      <c r="UMS7" s="52">
        <v>0</v>
      </c>
      <c r="UMT7" s="52">
        <v>0</v>
      </c>
      <c r="UMU7" s="52">
        <v>0</v>
      </c>
      <c r="UMV7" s="52">
        <v>0</v>
      </c>
      <c r="UMW7" s="52">
        <v>0</v>
      </c>
      <c r="UMX7" s="52">
        <v>0</v>
      </c>
      <c r="UMY7" s="52">
        <v>0</v>
      </c>
      <c r="UMZ7" s="52">
        <v>0</v>
      </c>
      <c r="UNA7" s="52">
        <v>0</v>
      </c>
      <c r="UNB7" s="52">
        <v>0</v>
      </c>
      <c r="UNC7" s="52">
        <v>0</v>
      </c>
      <c r="UND7" s="52">
        <v>0</v>
      </c>
      <c r="UNE7" s="52">
        <v>0</v>
      </c>
      <c r="UNF7" s="52">
        <v>0</v>
      </c>
      <c r="UNG7" s="52">
        <v>0</v>
      </c>
      <c r="UNH7" s="52">
        <v>0</v>
      </c>
      <c r="UNI7" s="52">
        <v>0</v>
      </c>
      <c r="UNJ7" s="52">
        <v>0</v>
      </c>
      <c r="UNK7" s="52">
        <v>0</v>
      </c>
      <c r="UNL7" s="52">
        <v>0</v>
      </c>
      <c r="UNM7" s="52">
        <v>0</v>
      </c>
      <c r="UNN7" s="52">
        <v>0</v>
      </c>
      <c r="UNO7" s="52">
        <v>0</v>
      </c>
      <c r="UNP7" s="52">
        <v>0</v>
      </c>
      <c r="UNQ7" s="52">
        <v>0</v>
      </c>
      <c r="UNR7" s="52">
        <v>0</v>
      </c>
      <c r="UNS7" s="52">
        <v>0</v>
      </c>
      <c r="UNT7" s="52">
        <v>0</v>
      </c>
      <c r="UNU7" s="52">
        <v>0</v>
      </c>
      <c r="UNV7" s="52">
        <v>0</v>
      </c>
      <c r="UNW7" s="52">
        <v>0</v>
      </c>
      <c r="UNX7" s="52">
        <v>0</v>
      </c>
      <c r="UNY7" s="52">
        <v>0</v>
      </c>
      <c r="UNZ7" s="52">
        <v>0</v>
      </c>
      <c r="UOA7" s="52">
        <v>0</v>
      </c>
      <c r="UOB7" s="52">
        <v>0</v>
      </c>
      <c r="UOC7" s="52">
        <v>0</v>
      </c>
      <c r="UOD7" s="52">
        <v>0</v>
      </c>
      <c r="UOE7" s="52">
        <v>0</v>
      </c>
      <c r="UOF7" s="52">
        <v>0</v>
      </c>
      <c r="UOG7" s="52">
        <v>0</v>
      </c>
      <c r="UOH7" s="52">
        <v>0</v>
      </c>
      <c r="UOI7" s="52">
        <v>0</v>
      </c>
      <c r="UOJ7" s="52">
        <v>0</v>
      </c>
      <c r="UOK7" s="52">
        <v>0</v>
      </c>
      <c r="UOL7" s="52">
        <v>0</v>
      </c>
      <c r="UOM7" s="52">
        <v>0</v>
      </c>
      <c r="UON7" s="52">
        <v>0</v>
      </c>
      <c r="UOO7" s="52">
        <v>0</v>
      </c>
      <c r="UOP7" s="52">
        <v>0</v>
      </c>
      <c r="UOQ7" s="52">
        <v>0</v>
      </c>
      <c r="UOR7" s="52">
        <v>0</v>
      </c>
      <c r="UOS7" s="52">
        <v>0</v>
      </c>
      <c r="UOT7" s="52">
        <v>0</v>
      </c>
      <c r="UOU7" s="52">
        <v>0</v>
      </c>
      <c r="UOV7" s="52">
        <v>0</v>
      </c>
      <c r="UOW7" s="52">
        <v>0</v>
      </c>
      <c r="UOX7" s="52">
        <v>0</v>
      </c>
      <c r="UOY7" s="52">
        <v>0</v>
      </c>
      <c r="UOZ7" s="52">
        <v>0</v>
      </c>
      <c r="UPA7" s="52">
        <v>0</v>
      </c>
      <c r="UPB7" s="52">
        <v>0</v>
      </c>
      <c r="UPC7" s="52">
        <v>0</v>
      </c>
      <c r="UPD7" s="52">
        <v>0</v>
      </c>
      <c r="UPE7" s="52">
        <v>0</v>
      </c>
      <c r="UPF7" s="52">
        <v>0</v>
      </c>
      <c r="UPG7" s="52">
        <v>0</v>
      </c>
      <c r="UPH7" s="52">
        <v>0</v>
      </c>
      <c r="UPI7" s="52">
        <v>0</v>
      </c>
      <c r="UPJ7" s="52">
        <v>0</v>
      </c>
      <c r="UPK7" s="52">
        <v>0</v>
      </c>
      <c r="UPL7" s="52">
        <v>0</v>
      </c>
      <c r="UPM7" s="52">
        <v>0</v>
      </c>
      <c r="UPN7" s="52">
        <v>0</v>
      </c>
      <c r="UPO7" s="52">
        <v>0</v>
      </c>
      <c r="UPP7" s="52">
        <v>0</v>
      </c>
      <c r="UPQ7" s="52">
        <v>0</v>
      </c>
      <c r="UPR7" s="52">
        <v>0</v>
      </c>
      <c r="UPS7" s="52">
        <v>0</v>
      </c>
      <c r="UPT7" s="52">
        <v>0</v>
      </c>
      <c r="UPU7" s="52">
        <v>0</v>
      </c>
      <c r="UPV7" s="52">
        <v>0</v>
      </c>
      <c r="UPW7" s="52">
        <v>0</v>
      </c>
      <c r="UPX7" s="52">
        <v>0</v>
      </c>
      <c r="UPY7" s="52">
        <v>0</v>
      </c>
      <c r="UPZ7" s="52">
        <v>0</v>
      </c>
      <c r="UQA7" s="52">
        <v>0</v>
      </c>
      <c r="UQB7" s="52">
        <v>0</v>
      </c>
      <c r="UQC7" s="52">
        <v>0</v>
      </c>
      <c r="UQD7" s="52">
        <v>0</v>
      </c>
      <c r="UQE7" s="52">
        <v>0</v>
      </c>
      <c r="UQF7" s="52">
        <v>0</v>
      </c>
      <c r="UQG7" s="52">
        <v>0</v>
      </c>
      <c r="UQH7" s="52">
        <v>0</v>
      </c>
      <c r="UQI7" s="52">
        <v>0</v>
      </c>
      <c r="UQJ7" s="52">
        <v>0</v>
      </c>
      <c r="UQK7" s="52">
        <v>0</v>
      </c>
      <c r="UQL7" s="52">
        <v>0</v>
      </c>
      <c r="UQM7" s="52">
        <v>0</v>
      </c>
      <c r="UQN7" s="52">
        <v>0</v>
      </c>
      <c r="UQO7" s="52">
        <v>0</v>
      </c>
      <c r="UQP7" s="52">
        <v>0</v>
      </c>
      <c r="UQQ7" s="52">
        <v>0</v>
      </c>
      <c r="UQR7" s="52">
        <v>0</v>
      </c>
      <c r="UQS7" s="52">
        <v>0</v>
      </c>
      <c r="UQT7" s="52">
        <v>0</v>
      </c>
      <c r="UQU7" s="52">
        <v>0</v>
      </c>
      <c r="UQV7" s="52">
        <v>0</v>
      </c>
      <c r="UQW7" s="52">
        <v>0</v>
      </c>
      <c r="UQX7" s="52">
        <v>0</v>
      </c>
      <c r="UQY7" s="52">
        <v>0</v>
      </c>
      <c r="UQZ7" s="52">
        <v>0</v>
      </c>
      <c r="URA7" s="52">
        <v>0</v>
      </c>
      <c r="URB7" s="52">
        <v>0</v>
      </c>
      <c r="URC7" s="52">
        <v>0</v>
      </c>
      <c r="URD7" s="52">
        <v>0</v>
      </c>
      <c r="URE7" s="52">
        <v>0</v>
      </c>
      <c r="URF7" s="52">
        <v>0</v>
      </c>
      <c r="URG7" s="52">
        <v>0</v>
      </c>
      <c r="URH7" s="52">
        <v>0</v>
      </c>
      <c r="URI7" s="52">
        <v>0</v>
      </c>
      <c r="URJ7" s="52">
        <v>0</v>
      </c>
      <c r="URK7" s="52">
        <v>0</v>
      </c>
      <c r="URL7" s="52">
        <v>0</v>
      </c>
      <c r="URM7" s="52">
        <v>0</v>
      </c>
      <c r="URN7" s="52">
        <v>0</v>
      </c>
      <c r="URO7" s="52">
        <v>0</v>
      </c>
      <c r="URP7" s="52">
        <v>0</v>
      </c>
      <c r="URQ7" s="52">
        <v>0</v>
      </c>
      <c r="URR7" s="52">
        <v>0</v>
      </c>
      <c r="URS7" s="52">
        <v>0</v>
      </c>
      <c r="URT7" s="52">
        <v>0</v>
      </c>
      <c r="URU7" s="52">
        <v>0</v>
      </c>
      <c r="URV7" s="52">
        <v>0</v>
      </c>
      <c r="URW7" s="52">
        <v>0</v>
      </c>
      <c r="URX7" s="52">
        <v>0</v>
      </c>
      <c r="URY7" s="52">
        <v>0</v>
      </c>
      <c r="URZ7" s="52">
        <v>0</v>
      </c>
      <c r="USA7" s="52">
        <v>0</v>
      </c>
      <c r="USB7" s="52">
        <v>0</v>
      </c>
      <c r="USC7" s="52">
        <v>0</v>
      </c>
      <c r="USD7" s="52">
        <v>0</v>
      </c>
      <c r="USE7" s="52">
        <v>0</v>
      </c>
      <c r="USF7" s="52">
        <v>0</v>
      </c>
      <c r="USG7" s="52">
        <v>0</v>
      </c>
      <c r="USH7" s="52">
        <v>0</v>
      </c>
      <c r="USI7" s="52">
        <v>0</v>
      </c>
      <c r="USJ7" s="52">
        <v>0</v>
      </c>
      <c r="USK7" s="52">
        <v>0</v>
      </c>
      <c r="USL7" s="52">
        <v>0</v>
      </c>
      <c r="USM7" s="52">
        <v>0</v>
      </c>
      <c r="USN7" s="52">
        <v>0</v>
      </c>
      <c r="USO7" s="52">
        <v>0</v>
      </c>
      <c r="USP7" s="52">
        <v>0</v>
      </c>
      <c r="USQ7" s="52">
        <v>0</v>
      </c>
      <c r="USR7" s="52">
        <v>0</v>
      </c>
      <c r="USS7" s="52">
        <v>0</v>
      </c>
      <c r="UST7" s="52">
        <v>0</v>
      </c>
      <c r="USU7" s="52">
        <v>0</v>
      </c>
      <c r="USV7" s="52">
        <v>0</v>
      </c>
      <c r="USW7" s="52">
        <v>0</v>
      </c>
      <c r="USX7" s="52">
        <v>0</v>
      </c>
      <c r="USY7" s="52">
        <v>0</v>
      </c>
      <c r="USZ7" s="52">
        <v>0</v>
      </c>
      <c r="UTA7" s="52">
        <v>0</v>
      </c>
      <c r="UTB7" s="52">
        <v>0</v>
      </c>
      <c r="UTC7" s="52">
        <v>0</v>
      </c>
      <c r="UTD7" s="52">
        <v>0</v>
      </c>
      <c r="UTE7" s="52">
        <v>0</v>
      </c>
      <c r="UTF7" s="52">
        <v>0</v>
      </c>
      <c r="UTG7" s="52">
        <v>0</v>
      </c>
      <c r="UTH7" s="52">
        <v>0</v>
      </c>
      <c r="UTI7" s="52">
        <v>0</v>
      </c>
      <c r="UTJ7" s="52">
        <v>0</v>
      </c>
      <c r="UTK7" s="52">
        <v>0</v>
      </c>
      <c r="UTL7" s="52">
        <v>0</v>
      </c>
      <c r="UTM7" s="52">
        <v>0</v>
      </c>
      <c r="UTN7" s="52">
        <v>0</v>
      </c>
      <c r="UTO7" s="52">
        <v>0</v>
      </c>
      <c r="UTP7" s="52">
        <v>0</v>
      </c>
      <c r="UTQ7" s="52">
        <v>0</v>
      </c>
      <c r="UTR7" s="52">
        <v>0</v>
      </c>
      <c r="UTS7" s="52">
        <v>0</v>
      </c>
      <c r="UTT7" s="52">
        <v>0</v>
      </c>
      <c r="UTU7" s="52">
        <v>0</v>
      </c>
      <c r="UTV7" s="52">
        <v>0</v>
      </c>
      <c r="UTW7" s="52">
        <v>0</v>
      </c>
      <c r="UTX7" s="52">
        <v>0</v>
      </c>
      <c r="UTY7" s="52">
        <v>0</v>
      </c>
      <c r="UTZ7" s="52">
        <v>0</v>
      </c>
      <c r="UUA7" s="52">
        <v>0</v>
      </c>
      <c r="UUB7" s="52">
        <v>0</v>
      </c>
      <c r="UUC7" s="52">
        <v>0</v>
      </c>
      <c r="UUD7" s="52">
        <v>0</v>
      </c>
      <c r="UUE7" s="52">
        <v>0</v>
      </c>
      <c r="UUF7" s="52">
        <v>0</v>
      </c>
      <c r="UUG7" s="52">
        <v>0</v>
      </c>
      <c r="UUH7" s="52">
        <v>0</v>
      </c>
      <c r="UUI7" s="52">
        <v>0</v>
      </c>
      <c r="UUJ7" s="52">
        <v>0</v>
      </c>
      <c r="UUK7" s="52">
        <v>0</v>
      </c>
      <c r="UUL7" s="52">
        <v>0</v>
      </c>
      <c r="UUM7" s="52">
        <v>0</v>
      </c>
      <c r="UUN7" s="52">
        <v>0</v>
      </c>
      <c r="UUO7" s="52">
        <v>0</v>
      </c>
      <c r="UUP7" s="52">
        <v>0</v>
      </c>
      <c r="UUQ7" s="52">
        <v>0</v>
      </c>
      <c r="UUR7" s="52">
        <v>0</v>
      </c>
      <c r="UUS7" s="52">
        <v>0</v>
      </c>
      <c r="UUT7" s="52">
        <v>0</v>
      </c>
      <c r="UUU7" s="52">
        <v>0</v>
      </c>
      <c r="UUV7" s="52">
        <v>0</v>
      </c>
      <c r="UUW7" s="52">
        <v>0</v>
      </c>
      <c r="UUX7" s="52">
        <v>0</v>
      </c>
      <c r="UUY7" s="52">
        <v>0</v>
      </c>
      <c r="UUZ7" s="52">
        <v>0</v>
      </c>
      <c r="UVA7" s="52">
        <v>0</v>
      </c>
      <c r="UVB7" s="52">
        <v>0</v>
      </c>
      <c r="UVC7" s="52">
        <v>0</v>
      </c>
      <c r="UVD7" s="52">
        <v>0</v>
      </c>
      <c r="UVE7" s="52">
        <v>0</v>
      </c>
      <c r="UVF7" s="52">
        <v>0</v>
      </c>
      <c r="UVG7" s="52">
        <v>0</v>
      </c>
      <c r="UVH7" s="52">
        <v>0</v>
      </c>
      <c r="UVI7" s="52">
        <v>0</v>
      </c>
      <c r="UVJ7" s="52">
        <v>0</v>
      </c>
      <c r="UVK7" s="52">
        <v>0</v>
      </c>
      <c r="UVL7" s="52">
        <v>0</v>
      </c>
      <c r="UVM7" s="52">
        <v>0</v>
      </c>
      <c r="UVN7" s="52">
        <v>0</v>
      </c>
      <c r="UVO7" s="52">
        <v>0</v>
      </c>
      <c r="UVP7" s="52">
        <v>0</v>
      </c>
      <c r="UVQ7" s="52">
        <v>0</v>
      </c>
      <c r="UVR7" s="52">
        <v>0</v>
      </c>
      <c r="UVS7" s="52">
        <v>0</v>
      </c>
      <c r="UVT7" s="52">
        <v>0</v>
      </c>
      <c r="UVU7" s="52">
        <v>0</v>
      </c>
      <c r="UVV7" s="52">
        <v>0</v>
      </c>
      <c r="UVW7" s="52">
        <v>0</v>
      </c>
      <c r="UVX7" s="52">
        <v>0</v>
      </c>
      <c r="UVY7" s="52">
        <v>0</v>
      </c>
      <c r="UVZ7" s="52">
        <v>0</v>
      </c>
      <c r="UWA7" s="52">
        <v>0</v>
      </c>
      <c r="UWB7" s="52">
        <v>0</v>
      </c>
      <c r="UWC7" s="52">
        <v>0</v>
      </c>
      <c r="UWD7" s="52">
        <v>0</v>
      </c>
      <c r="UWE7" s="52">
        <v>0</v>
      </c>
      <c r="UWF7" s="52">
        <v>0</v>
      </c>
      <c r="UWG7" s="52">
        <v>0</v>
      </c>
      <c r="UWH7" s="52">
        <v>0</v>
      </c>
      <c r="UWI7" s="52">
        <v>0</v>
      </c>
      <c r="UWJ7" s="52">
        <v>0</v>
      </c>
      <c r="UWK7" s="52">
        <v>0</v>
      </c>
      <c r="UWL7" s="52">
        <v>0</v>
      </c>
      <c r="UWM7" s="52">
        <v>0</v>
      </c>
      <c r="UWN7" s="52">
        <v>0</v>
      </c>
      <c r="UWO7" s="52">
        <v>0</v>
      </c>
      <c r="UWP7" s="52">
        <v>0</v>
      </c>
      <c r="UWQ7" s="52">
        <v>0</v>
      </c>
      <c r="UWR7" s="52">
        <v>0</v>
      </c>
      <c r="UWS7" s="52">
        <v>0</v>
      </c>
      <c r="UWT7" s="52">
        <v>0</v>
      </c>
      <c r="UWU7" s="52">
        <v>0</v>
      </c>
      <c r="UWV7" s="52">
        <v>0</v>
      </c>
      <c r="UWW7" s="52">
        <v>0</v>
      </c>
      <c r="UWX7" s="52">
        <v>0</v>
      </c>
      <c r="UWY7" s="52">
        <v>0</v>
      </c>
      <c r="UWZ7" s="52">
        <v>0</v>
      </c>
      <c r="UXA7" s="52">
        <v>0</v>
      </c>
      <c r="UXB7" s="52">
        <v>0</v>
      </c>
      <c r="UXC7" s="52">
        <v>0</v>
      </c>
      <c r="UXD7" s="52">
        <v>0</v>
      </c>
      <c r="UXE7" s="52">
        <v>0</v>
      </c>
      <c r="UXF7" s="52">
        <v>0</v>
      </c>
      <c r="UXG7" s="52">
        <v>0</v>
      </c>
      <c r="UXH7" s="52">
        <v>0</v>
      </c>
      <c r="UXI7" s="52">
        <v>0</v>
      </c>
      <c r="UXJ7" s="52">
        <v>0</v>
      </c>
      <c r="UXK7" s="52">
        <v>0</v>
      </c>
      <c r="UXL7" s="52">
        <v>0</v>
      </c>
      <c r="UXM7" s="52">
        <v>0</v>
      </c>
      <c r="UXN7" s="52">
        <v>0</v>
      </c>
      <c r="UXO7" s="52">
        <v>0</v>
      </c>
      <c r="UXP7" s="52">
        <v>0</v>
      </c>
      <c r="UXQ7" s="52">
        <v>0</v>
      </c>
      <c r="UXR7" s="52">
        <v>0</v>
      </c>
      <c r="UXS7" s="52">
        <v>0</v>
      </c>
      <c r="UXT7" s="52">
        <v>0</v>
      </c>
      <c r="UXU7" s="52">
        <v>0</v>
      </c>
      <c r="UXV7" s="52">
        <v>0</v>
      </c>
      <c r="UXW7" s="52">
        <v>0</v>
      </c>
      <c r="UXX7" s="52">
        <v>0</v>
      </c>
      <c r="UXY7" s="52">
        <v>0</v>
      </c>
      <c r="UXZ7" s="52">
        <v>0</v>
      </c>
      <c r="UYA7" s="52">
        <v>0</v>
      </c>
      <c r="UYB7" s="52">
        <v>0</v>
      </c>
      <c r="UYC7" s="52">
        <v>0</v>
      </c>
      <c r="UYD7" s="52">
        <v>0</v>
      </c>
      <c r="UYE7" s="52">
        <v>0</v>
      </c>
      <c r="UYF7" s="52">
        <v>0</v>
      </c>
      <c r="UYG7" s="52">
        <v>0</v>
      </c>
      <c r="UYH7" s="52">
        <v>0</v>
      </c>
      <c r="UYI7" s="52">
        <v>0</v>
      </c>
      <c r="UYJ7" s="52">
        <v>0</v>
      </c>
      <c r="UYK7" s="52">
        <v>0</v>
      </c>
      <c r="UYL7" s="52">
        <v>0</v>
      </c>
      <c r="UYM7" s="52">
        <v>0</v>
      </c>
      <c r="UYN7" s="52">
        <v>0</v>
      </c>
      <c r="UYO7" s="52">
        <v>0</v>
      </c>
      <c r="UYP7" s="52">
        <v>0</v>
      </c>
      <c r="UYQ7" s="52">
        <v>0</v>
      </c>
      <c r="UYR7" s="52">
        <v>0</v>
      </c>
      <c r="UYS7" s="52">
        <v>0</v>
      </c>
      <c r="UYT7" s="52">
        <v>0</v>
      </c>
      <c r="UYU7" s="52">
        <v>0</v>
      </c>
      <c r="UYV7" s="52">
        <v>0</v>
      </c>
      <c r="UYW7" s="52">
        <v>0</v>
      </c>
      <c r="UYX7" s="52">
        <v>0</v>
      </c>
      <c r="UYY7" s="52">
        <v>0</v>
      </c>
      <c r="UYZ7" s="52">
        <v>0</v>
      </c>
      <c r="UZA7" s="52">
        <v>0</v>
      </c>
      <c r="UZB7" s="52">
        <v>0</v>
      </c>
      <c r="UZC7" s="52">
        <v>0</v>
      </c>
      <c r="UZD7" s="52">
        <v>0</v>
      </c>
      <c r="UZE7" s="52">
        <v>0</v>
      </c>
      <c r="UZF7" s="52">
        <v>0</v>
      </c>
      <c r="UZG7" s="52">
        <v>0</v>
      </c>
      <c r="UZH7" s="52">
        <v>0</v>
      </c>
      <c r="UZI7" s="52">
        <v>0</v>
      </c>
      <c r="UZJ7" s="52">
        <v>0</v>
      </c>
      <c r="UZK7" s="52">
        <v>0</v>
      </c>
      <c r="UZL7" s="52">
        <v>0</v>
      </c>
      <c r="UZM7" s="52">
        <v>0</v>
      </c>
      <c r="UZN7" s="52">
        <v>0</v>
      </c>
      <c r="UZO7" s="52">
        <v>0</v>
      </c>
      <c r="UZP7" s="52">
        <v>0</v>
      </c>
      <c r="UZQ7" s="52">
        <v>0</v>
      </c>
      <c r="UZR7" s="52">
        <v>0</v>
      </c>
      <c r="UZS7" s="52">
        <v>0</v>
      </c>
      <c r="UZT7" s="52">
        <v>0</v>
      </c>
      <c r="UZU7" s="52">
        <v>0</v>
      </c>
      <c r="UZV7" s="52">
        <v>0</v>
      </c>
      <c r="UZW7" s="52">
        <v>0</v>
      </c>
      <c r="UZX7" s="52">
        <v>0</v>
      </c>
      <c r="UZY7" s="52">
        <v>0</v>
      </c>
      <c r="UZZ7" s="52">
        <v>0</v>
      </c>
      <c r="VAA7" s="52">
        <v>0</v>
      </c>
      <c r="VAB7" s="52">
        <v>0</v>
      </c>
      <c r="VAC7" s="52">
        <v>0</v>
      </c>
      <c r="VAD7" s="52">
        <v>0</v>
      </c>
      <c r="VAE7" s="52">
        <v>0</v>
      </c>
      <c r="VAF7" s="52">
        <v>0</v>
      </c>
      <c r="VAG7" s="52">
        <v>0</v>
      </c>
      <c r="VAH7" s="52">
        <v>0</v>
      </c>
      <c r="VAI7" s="52">
        <v>0</v>
      </c>
      <c r="VAJ7" s="52">
        <v>0</v>
      </c>
      <c r="VAK7" s="52">
        <v>0</v>
      </c>
      <c r="VAL7" s="52">
        <v>0</v>
      </c>
      <c r="VAM7" s="52">
        <v>0</v>
      </c>
      <c r="VAN7" s="52">
        <v>0</v>
      </c>
      <c r="VAO7" s="52">
        <v>0</v>
      </c>
      <c r="VAP7" s="52">
        <v>0</v>
      </c>
      <c r="VAQ7" s="52">
        <v>0</v>
      </c>
      <c r="VAR7" s="52">
        <v>0</v>
      </c>
      <c r="VAS7" s="52">
        <v>0</v>
      </c>
      <c r="VAT7" s="52">
        <v>0</v>
      </c>
      <c r="VAU7" s="52">
        <v>0</v>
      </c>
      <c r="VAV7" s="52">
        <v>0</v>
      </c>
      <c r="VAW7" s="52">
        <v>0</v>
      </c>
      <c r="VAX7" s="52">
        <v>0</v>
      </c>
      <c r="VAY7" s="52">
        <v>0</v>
      </c>
      <c r="VAZ7" s="52">
        <v>0</v>
      </c>
      <c r="VBA7" s="52">
        <v>0</v>
      </c>
      <c r="VBB7" s="52">
        <v>0</v>
      </c>
      <c r="VBC7" s="52">
        <v>0</v>
      </c>
      <c r="VBD7" s="52">
        <v>0</v>
      </c>
      <c r="VBE7" s="52">
        <v>0</v>
      </c>
      <c r="VBF7" s="52">
        <v>0</v>
      </c>
      <c r="VBG7" s="52">
        <v>0</v>
      </c>
      <c r="VBH7" s="52">
        <v>0</v>
      </c>
      <c r="VBI7" s="52">
        <v>0</v>
      </c>
      <c r="VBJ7" s="52">
        <v>0</v>
      </c>
      <c r="VBK7" s="52">
        <v>0</v>
      </c>
      <c r="VBL7" s="52">
        <v>0</v>
      </c>
      <c r="VBM7" s="52">
        <v>0</v>
      </c>
      <c r="VBN7" s="52">
        <v>0</v>
      </c>
      <c r="VBO7" s="52">
        <v>0</v>
      </c>
      <c r="VBP7" s="52">
        <v>0</v>
      </c>
      <c r="VBQ7" s="52">
        <v>0</v>
      </c>
      <c r="VBR7" s="52">
        <v>0</v>
      </c>
      <c r="VBS7" s="52">
        <v>0</v>
      </c>
      <c r="VBT7" s="52">
        <v>0</v>
      </c>
      <c r="VBU7" s="52">
        <v>0</v>
      </c>
      <c r="VBV7" s="52">
        <v>0</v>
      </c>
      <c r="VBW7" s="52">
        <v>0</v>
      </c>
      <c r="VBX7" s="52">
        <v>0</v>
      </c>
      <c r="VBY7" s="52">
        <v>0</v>
      </c>
      <c r="VBZ7" s="52">
        <v>0</v>
      </c>
      <c r="VCA7" s="52">
        <v>0</v>
      </c>
      <c r="VCB7" s="52">
        <v>0</v>
      </c>
      <c r="VCC7" s="52">
        <v>0</v>
      </c>
      <c r="VCD7" s="52">
        <v>0</v>
      </c>
      <c r="VCE7" s="52">
        <v>0</v>
      </c>
      <c r="VCF7" s="52">
        <v>0</v>
      </c>
      <c r="VCG7" s="52">
        <v>0</v>
      </c>
      <c r="VCH7" s="52">
        <v>0</v>
      </c>
      <c r="VCI7" s="52">
        <v>0</v>
      </c>
      <c r="VCJ7" s="52">
        <v>0</v>
      </c>
      <c r="VCK7" s="52">
        <v>0</v>
      </c>
      <c r="VCL7" s="52">
        <v>0</v>
      </c>
      <c r="VCM7" s="52">
        <v>0</v>
      </c>
      <c r="VCN7" s="52">
        <v>0</v>
      </c>
      <c r="VCO7" s="52">
        <v>0</v>
      </c>
      <c r="VCP7" s="52">
        <v>0</v>
      </c>
      <c r="VCQ7" s="52">
        <v>0</v>
      </c>
      <c r="VCR7" s="52">
        <v>0</v>
      </c>
      <c r="VCS7" s="52">
        <v>0</v>
      </c>
      <c r="VCT7" s="52">
        <v>0</v>
      </c>
      <c r="VCU7" s="52">
        <v>0</v>
      </c>
      <c r="VCV7" s="52">
        <v>0</v>
      </c>
      <c r="VCW7" s="52">
        <v>0</v>
      </c>
      <c r="VCX7" s="52">
        <v>0</v>
      </c>
      <c r="VCY7" s="52">
        <v>0</v>
      </c>
      <c r="VCZ7" s="52">
        <v>0</v>
      </c>
      <c r="VDA7" s="52">
        <v>0</v>
      </c>
      <c r="VDB7" s="52">
        <v>0</v>
      </c>
      <c r="VDC7" s="52">
        <v>0</v>
      </c>
      <c r="VDD7" s="52">
        <v>0</v>
      </c>
      <c r="VDE7" s="52">
        <v>0</v>
      </c>
      <c r="VDF7" s="52">
        <v>0</v>
      </c>
      <c r="VDG7" s="52">
        <v>0</v>
      </c>
      <c r="VDH7" s="52">
        <v>0</v>
      </c>
      <c r="VDI7" s="52">
        <v>0</v>
      </c>
      <c r="VDJ7" s="52">
        <v>0</v>
      </c>
      <c r="VDK7" s="52">
        <v>0</v>
      </c>
      <c r="VDL7" s="52">
        <v>0</v>
      </c>
      <c r="VDM7" s="52">
        <v>0</v>
      </c>
      <c r="VDN7" s="52">
        <v>0</v>
      </c>
      <c r="VDO7" s="52">
        <v>0</v>
      </c>
      <c r="VDP7" s="52">
        <v>0</v>
      </c>
      <c r="VDQ7" s="52">
        <v>0</v>
      </c>
      <c r="VDR7" s="52">
        <v>0</v>
      </c>
      <c r="VDS7" s="52">
        <v>0</v>
      </c>
      <c r="VDT7" s="52">
        <v>0</v>
      </c>
      <c r="VDU7" s="52">
        <v>0</v>
      </c>
      <c r="VDV7" s="52">
        <v>0</v>
      </c>
      <c r="VDW7" s="52">
        <v>0</v>
      </c>
      <c r="VDX7" s="52">
        <v>0</v>
      </c>
      <c r="VDY7" s="52">
        <v>0</v>
      </c>
      <c r="VDZ7" s="52">
        <v>0</v>
      </c>
      <c r="VEA7" s="52">
        <v>0</v>
      </c>
      <c r="VEB7" s="52">
        <v>0</v>
      </c>
      <c r="VEC7" s="52">
        <v>0</v>
      </c>
      <c r="VED7" s="52">
        <v>0</v>
      </c>
      <c r="VEE7" s="52">
        <v>0</v>
      </c>
      <c r="VEF7" s="52">
        <v>0</v>
      </c>
      <c r="VEG7" s="52">
        <v>0</v>
      </c>
      <c r="VEH7" s="52">
        <v>0</v>
      </c>
      <c r="VEI7" s="52">
        <v>0</v>
      </c>
      <c r="VEJ7" s="52">
        <v>0</v>
      </c>
      <c r="VEK7" s="52">
        <v>0</v>
      </c>
      <c r="VEL7" s="52">
        <v>0</v>
      </c>
      <c r="VEM7" s="52">
        <v>0</v>
      </c>
      <c r="VEN7" s="52">
        <v>0</v>
      </c>
      <c r="VEO7" s="52">
        <v>0</v>
      </c>
      <c r="VEP7" s="52">
        <v>0</v>
      </c>
      <c r="VEQ7" s="52">
        <v>0</v>
      </c>
      <c r="VER7" s="52">
        <v>0</v>
      </c>
      <c r="VES7" s="52">
        <v>0</v>
      </c>
      <c r="VET7" s="52">
        <v>0</v>
      </c>
      <c r="VEU7" s="52">
        <v>0</v>
      </c>
      <c r="VEV7" s="52">
        <v>0</v>
      </c>
      <c r="VEW7" s="52">
        <v>0</v>
      </c>
      <c r="VEX7" s="52">
        <v>0</v>
      </c>
      <c r="VEY7" s="52">
        <v>0</v>
      </c>
      <c r="VEZ7" s="52">
        <v>0</v>
      </c>
      <c r="VFA7" s="52">
        <v>0</v>
      </c>
      <c r="VFB7" s="52">
        <v>0</v>
      </c>
      <c r="VFC7" s="52">
        <v>0</v>
      </c>
      <c r="VFD7" s="52">
        <v>0</v>
      </c>
      <c r="VFE7" s="52">
        <v>0</v>
      </c>
      <c r="VFF7" s="52">
        <v>0</v>
      </c>
      <c r="VFG7" s="52">
        <v>0</v>
      </c>
      <c r="VFH7" s="52">
        <v>0</v>
      </c>
      <c r="VFI7" s="52">
        <v>0</v>
      </c>
      <c r="VFJ7" s="52">
        <v>0</v>
      </c>
      <c r="VFK7" s="52">
        <v>0</v>
      </c>
      <c r="VFL7" s="52">
        <v>0</v>
      </c>
      <c r="VFM7" s="52">
        <v>0</v>
      </c>
      <c r="VFN7" s="52">
        <v>0</v>
      </c>
      <c r="VFO7" s="52">
        <v>0</v>
      </c>
      <c r="VFP7" s="52">
        <v>0</v>
      </c>
      <c r="VFQ7" s="52">
        <v>0</v>
      </c>
      <c r="VFR7" s="52">
        <v>0</v>
      </c>
      <c r="VFS7" s="52">
        <v>0</v>
      </c>
      <c r="VFT7" s="52">
        <v>0</v>
      </c>
      <c r="VFU7" s="52">
        <v>0</v>
      </c>
      <c r="VFV7" s="52">
        <v>0</v>
      </c>
      <c r="VFW7" s="52">
        <v>0</v>
      </c>
      <c r="VFX7" s="52">
        <v>0</v>
      </c>
      <c r="VFY7" s="52">
        <v>0</v>
      </c>
      <c r="VFZ7" s="52">
        <v>0</v>
      </c>
      <c r="VGA7" s="52">
        <v>0</v>
      </c>
      <c r="VGB7" s="52">
        <v>0</v>
      </c>
      <c r="VGC7" s="52">
        <v>0</v>
      </c>
      <c r="VGD7" s="52">
        <v>0</v>
      </c>
      <c r="VGE7" s="52">
        <v>0</v>
      </c>
      <c r="VGF7" s="52">
        <v>0</v>
      </c>
      <c r="VGG7" s="52">
        <v>0</v>
      </c>
      <c r="VGH7" s="52">
        <v>0</v>
      </c>
      <c r="VGI7" s="52">
        <v>0</v>
      </c>
      <c r="VGJ7" s="52">
        <v>0</v>
      </c>
      <c r="VGK7" s="52">
        <v>0</v>
      </c>
      <c r="VGL7" s="52">
        <v>0</v>
      </c>
      <c r="VGM7" s="52">
        <v>0</v>
      </c>
      <c r="VGN7" s="52">
        <v>0</v>
      </c>
      <c r="VGO7" s="52">
        <v>0</v>
      </c>
      <c r="VGP7" s="52">
        <v>0</v>
      </c>
      <c r="VGQ7" s="52">
        <v>0</v>
      </c>
      <c r="VGR7" s="52">
        <v>0</v>
      </c>
      <c r="VGS7" s="52">
        <v>0</v>
      </c>
      <c r="VGT7" s="52">
        <v>0</v>
      </c>
      <c r="VGU7" s="52">
        <v>0</v>
      </c>
      <c r="VGV7" s="52">
        <v>0</v>
      </c>
      <c r="VGW7" s="52">
        <v>0</v>
      </c>
      <c r="VGX7" s="52">
        <v>0</v>
      </c>
      <c r="VGY7" s="52">
        <v>0</v>
      </c>
      <c r="VGZ7" s="52">
        <v>0</v>
      </c>
      <c r="VHA7" s="52">
        <v>0</v>
      </c>
      <c r="VHB7" s="52">
        <v>0</v>
      </c>
      <c r="VHC7" s="52">
        <v>0</v>
      </c>
      <c r="VHD7" s="52">
        <v>0</v>
      </c>
      <c r="VHE7" s="52">
        <v>0</v>
      </c>
      <c r="VHF7" s="52">
        <v>0</v>
      </c>
      <c r="VHG7" s="52">
        <v>0</v>
      </c>
      <c r="VHH7" s="52">
        <v>0</v>
      </c>
      <c r="VHI7" s="52">
        <v>0</v>
      </c>
      <c r="VHJ7" s="52">
        <v>0</v>
      </c>
      <c r="VHK7" s="52">
        <v>0</v>
      </c>
      <c r="VHL7" s="52">
        <v>0</v>
      </c>
      <c r="VHM7" s="52">
        <v>0</v>
      </c>
      <c r="VHN7" s="52">
        <v>0</v>
      </c>
      <c r="VHO7" s="52">
        <v>0</v>
      </c>
      <c r="VHP7" s="52">
        <v>0</v>
      </c>
      <c r="VHQ7" s="52">
        <v>0</v>
      </c>
      <c r="VHR7" s="52">
        <v>0</v>
      </c>
      <c r="VHS7" s="52">
        <v>0</v>
      </c>
      <c r="VHT7" s="52">
        <v>0</v>
      </c>
      <c r="VHU7" s="52">
        <v>0</v>
      </c>
      <c r="VHV7" s="52">
        <v>0</v>
      </c>
      <c r="VHW7" s="52">
        <v>0</v>
      </c>
      <c r="VHX7" s="52">
        <v>0</v>
      </c>
      <c r="VHY7" s="52">
        <v>0</v>
      </c>
      <c r="VHZ7" s="52">
        <v>0</v>
      </c>
      <c r="VIA7" s="52">
        <v>0</v>
      </c>
      <c r="VIB7" s="52">
        <v>0</v>
      </c>
      <c r="VIC7" s="52">
        <v>0</v>
      </c>
      <c r="VID7" s="52">
        <v>0</v>
      </c>
      <c r="VIE7" s="52">
        <v>0</v>
      </c>
      <c r="VIF7" s="52">
        <v>0</v>
      </c>
      <c r="VIG7" s="52">
        <v>0</v>
      </c>
      <c r="VIH7" s="52">
        <v>0</v>
      </c>
      <c r="VII7" s="52">
        <v>0</v>
      </c>
      <c r="VIJ7" s="52">
        <v>0</v>
      </c>
      <c r="VIK7" s="52">
        <v>0</v>
      </c>
      <c r="VIL7" s="52">
        <v>0</v>
      </c>
      <c r="VIM7" s="52">
        <v>0</v>
      </c>
      <c r="VIN7" s="52">
        <v>0</v>
      </c>
      <c r="VIO7" s="52">
        <v>0</v>
      </c>
      <c r="VIP7" s="52">
        <v>0</v>
      </c>
      <c r="VIQ7" s="52">
        <v>0</v>
      </c>
      <c r="VIR7" s="52">
        <v>0</v>
      </c>
      <c r="VIS7" s="52">
        <v>0</v>
      </c>
      <c r="VIT7" s="52">
        <v>0</v>
      </c>
      <c r="VIU7" s="52">
        <v>0</v>
      </c>
      <c r="VIV7" s="52">
        <v>0</v>
      </c>
      <c r="VIW7" s="52">
        <v>0</v>
      </c>
      <c r="VIX7" s="52">
        <v>0</v>
      </c>
      <c r="VIY7" s="52">
        <v>0</v>
      </c>
      <c r="VIZ7" s="52">
        <v>0</v>
      </c>
      <c r="VJA7" s="52">
        <v>0</v>
      </c>
      <c r="VJB7" s="52">
        <v>0</v>
      </c>
      <c r="VJC7" s="52">
        <v>0</v>
      </c>
      <c r="VJD7" s="52">
        <v>0</v>
      </c>
      <c r="VJE7" s="52">
        <v>0</v>
      </c>
      <c r="VJF7" s="52">
        <v>0</v>
      </c>
      <c r="VJG7" s="52">
        <v>0</v>
      </c>
      <c r="VJH7" s="52">
        <v>0</v>
      </c>
      <c r="VJI7" s="52">
        <v>0</v>
      </c>
      <c r="VJJ7" s="52">
        <v>0</v>
      </c>
      <c r="VJK7" s="52">
        <v>0</v>
      </c>
      <c r="VJL7" s="52">
        <v>0</v>
      </c>
      <c r="VJM7" s="52">
        <v>0</v>
      </c>
      <c r="VJN7" s="52">
        <v>0</v>
      </c>
      <c r="VJO7" s="52">
        <v>0</v>
      </c>
      <c r="VJP7" s="52">
        <v>0</v>
      </c>
      <c r="VJQ7" s="52">
        <v>0</v>
      </c>
      <c r="VJR7" s="52">
        <v>0</v>
      </c>
      <c r="VJS7" s="52">
        <v>0</v>
      </c>
      <c r="VJT7" s="52">
        <v>0</v>
      </c>
      <c r="VJU7" s="52">
        <v>0</v>
      </c>
      <c r="VJV7" s="52">
        <v>0</v>
      </c>
      <c r="VJW7" s="52">
        <v>0</v>
      </c>
      <c r="VJX7" s="52">
        <v>0</v>
      </c>
      <c r="VJY7" s="52">
        <v>0</v>
      </c>
      <c r="VJZ7" s="52">
        <v>0</v>
      </c>
      <c r="VKA7" s="52">
        <v>0</v>
      </c>
      <c r="VKB7" s="52">
        <v>0</v>
      </c>
      <c r="VKC7" s="52">
        <v>0</v>
      </c>
      <c r="VKD7" s="52">
        <v>0</v>
      </c>
      <c r="VKE7" s="52">
        <v>0</v>
      </c>
      <c r="VKF7" s="52">
        <v>0</v>
      </c>
      <c r="VKG7" s="52">
        <v>0</v>
      </c>
      <c r="VKH7" s="52">
        <v>0</v>
      </c>
      <c r="VKI7" s="52">
        <v>0</v>
      </c>
      <c r="VKJ7" s="52">
        <v>0</v>
      </c>
      <c r="VKK7" s="52">
        <v>0</v>
      </c>
      <c r="VKL7" s="52">
        <v>0</v>
      </c>
      <c r="VKM7" s="52">
        <v>0</v>
      </c>
      <c r="VKN7" s="52">
        <v>0</v>
      </c>
      <c r="VKO7" s="52">
        <v>0</v>
      </c>
      <c r="VKP7" s="52">
        <v>0</v>
      </c>
      <c r="VKQ7" s="52">
        <v>0</v>
      </c>
      <c r="VKR7" s="52">
        <v>0</v>
      </c>
      <c r="VKS7" s="52">
        <v>0</v>
      </c>
      <c r="VKT7" s="52">
        <v>0</v>
      </c>
      <c r="VKU7" s="52">
        <v>0</v>
      </c>
      <c r="VKV7" s="52">
        <v>0</v>
      </c>
      <c r="VKW7" s="52">
        <v>0</v>
      </c>
      <c r="VKX7" s="52">
        <v>0</v>
      </c>
      <c r="VKY7" s="52">
        <v>0</v>
      </c>
      <c r="VKZ7" s="52">
        <v>0</v>
      </c>
      <c r="VLA7" s="52">
        <v>0</v>
      </c>
      <c r="VLB7" s="52">
        <v>0</v>
      </c>
      <c r="VLC7" s="52">
        <v>0</v>
      </c>
      <c r="VLD7" s="52">
        <v>0</v>
      </c>
      <c r="VLE7" s="52">
        <v>0</v>
      </c>
      <c r="VLF7" s="52">
        <v>0</v>
      </c>
      <c r="VLG7" s="52">
        <v>0</v>
      </c>
      <c r="VLH7" s="52">
        <v>0</v>
      </c>
      <c r="VLI7" s="52">
        <v>0</v>
      </c>
      <c r="VLJ7" s="52">
        <v>0</v>
      </c>
      <c r="VLK7" s="52">
        <v>0</v>
      </c>
      <c r="VLL7" s="52">
        <v>0</v>
      </c>
      <c r="VLM7" s="52">
        <v>0</v>
      </c>
      <c r="VLN7" s="52">
        <v>0</v>
      </c>
      <c r="VLO7" s="52">
        <v>0</v>
      </c>
      <c r="VLP7" s="52">
        <v>0</v>
      </c>
      <c r="VLQ7" s="52">
        <v>0</v>
      </c>
      <c r="VLR7" s="52">
        <v>0</v>
      </c>
      <c r="VLS7" s="52">
        <v>0</v>
      </c>
      <c r="VLT7" s="52">
        <v>0</v>
      </c>
      <c r="VLU7" s="52">
        <v>0</v>
      </c>
      <c r="VLV7" s="52">
        <v>0</v>
      </c>
      <c r="VLW7" s="52">
        <v>0</v>
      </c>
      <c r="VLX7" s="52">
        <v>0</v>
      </c>
      <c r="VLY7" s="52">
        <v>0</v>
      </c>
      <c r="VLZ7" s="52">
        <v>0</v>
      </c>
      <c r="VMA7" s="52">
        <v>0</v>
      </c>
      <c r="VMB7" s="52">
        <v>0</v>
      </c>
      <c r="VMC7" s="52">
        <v>0</v>
      </c>
      <c r="VMD7" s="52">
        <v>0</v>
      </c>
      <c r="VME7" s="52">
        <v>0</v>
      </c>
      <c r="VMF7" s="52">
        <v>0</v>
      </c>
      <c r="VMG7" s="52">
        <v>0</v>
      </c>
      <c r="VMH7" s="52">
        <v>0</v>
      </c>
      <c r="VMI7" s="52">
        <v>0</v>
      </c>
      <c r="VMJ7" s="52">
        <v>0</v>
      </c>
      <c r="VMK7" s="52">
        <v>0</v>
      </c>
      <c r="VML7" s="52">
        <v>0</v>
      </c>
      <c r="VMM7" s="52">
        <v>0</v>
      </c>
      <c r="VMN7" s="52">
        <v>0</v>
      </c>
      <c r="VMO7" s="52">
        <v>0</v>
      </c>
      <c r="VMP7" s="52">
        <v>0</v>
      </c>
      <c r="VMQ7" s="52">
        <v>0</v>
      </c>
      <c r="VMR7" s="52">
        <v>0</v>
      </c>
      <c r="VMS7" s="52">
        <v>0</v>
      </c>
      <c r="VMT7" s="52">
        <v>0</v>
      </c>
      <c r="VMU7" s="52">
        <v>0</v>
      </c>
      <c r="VMV7" s="52">
        <v>0</v>
      </c>
      <c r="VMW7" s="52">
        <v>0</v>
      </c>
      <c r="VMX7" s="52">
        <v>0</v>
      </c>
      <c r="VMY7" s="52">
        <v>0</v>
      </c>
      <c r="VMZ7" s="52">
        <v>0</v>
      </c>
      <c r="VNA7" s="52">
        <v>0</v>
      </c>
      <c r="VNB7" s="52">
        <v>0</v>
      </c>
      <c r="VNC7" s="52">
        <v>0</v>
      </c>
      <c r="VND7" s="52">
        <v>0</v>
      </c>
      <c r="VNE7" s="52">
        <v>0</v>
      </c>
      <c r="VNF7" s="52">
        <v>0</v>
      </c>
      <c r="VNG7" s="52">
        <v>0</v>
      </c>
      <c r="VNH7" s="52">
        <v>0</v>
      </c>
      <c r="VNI7" s="52">
        <v>0</v>
      </c>
      <c r="VNJ7" s="52">
        <v>0</v>
      </c>
      <c r="VNK7" s="52">
        <v>0</v>
      </c>
      <c r="VNL7" s="52">
        <v>0</v>
      </c>
      <c r="VNM7" s="52">
        <v>0</v>
      </c>
      <c r="VNN7" s="52">
        <v>0</v>
      </c>
      <c r="VNO7" s="52">
        <v>0</v>
      </c>
      <c r="VNP7" s="52">
        <v>0</v>
      </c>
      <c r="VNQ7" s="52">
        <v>0</v>
      </c>
      <c r="VNR7" s="52">
        <v>0</v>
      </c>
      <c r="VNS7" s="52">
        <v>0</v>
      </c>
      <c r="VNT7" s="52">
        <v>0</v>
      </c>
      <c r="VNU7" s="52">
        <v>0</v>
      </c>
      <c r="VNV7" s="52">
        <v>0</v>
      </c>
      <c r="VNW7" s="52">
        <v>0</v>
      </c>
      <c r="VNX7" s="52">
        <v>0</v>
      </c>
      <c r="VNY7" s="52">
        <v>0</v>
      </c>
      <c r="VNZ7" s="52">
        <v>0</v>
      </c>
      <c r="VOA7" s="52">
        <v>0</v>
      </c>
      <c r="VOB7" s="52">
        <v>0</v>
      </c>
      <c r="VOC7" s="52">
        <v>0</v>
      </c>
      <c r="VOD7" s="52">
        <v>0</v>
      </c>
      <c r="VOE7" s="52">
        <v>0</v>
      </c>
      <c r="VOF7" s="52">
        <v>0</v>
      </c>
      <c r="VOG7" s="52">
        <v>0</v>
      </c>
      <c r="VOH7" s="52">
        <v>0</v>
      </c>
      <c r="VOI7" s="52">
        <v>0</v>
      </c>
      <c r="VOJ7" s="52">
        <v>0</v>
      </c>
      <c r="VOK7" s="52">
        <v>0</v>
      </c>
      <c r="VOL7" s="52">
        <v>0</v>
      </c>
      <c r="VOM7" s="52">
        <v>0</v>
      </c>
      <c r="VON7" s="52">
        <v>0</v>
      </c>
      <c r="VOO7" s="52">
        <v>0</v>
      </c>
      <c r="VOP7" s="52">
        <v>0</v>
      </c>
      <c r="VOQ7" s="52">
        <v>0</v>
      </c>
      <c r="VOR7" s="52">
        <v>0</v>
      </c>
      <c r="VOS7" s="52">
        <v>0</v>
      </c>
      <c r="VOT7" s="52">
        <v>0</v>
      </c>
      <c r="VOU7" s="52">
        <v>0</v>
      </c>
      <c r="VOV7" s="52">
        <v>0</v>
      </c>
      <c r="VOW7" s="52">
        <v>0</v>
      </c>
      <c r="VOX7" s="52">
        <v>0</v>
      </c>
      <c r="VOY7" s="52">
        <v>0</v>
      </c>
      <c r="VOZ7" s="52">
        <v>0</v>
      </c>
      <c r="VPA7" s="52">
        <v>0</v>
      </c>
      <c r="VPB7" s="52">
        <v>0</v>
      </c>
      <c r="VPC7" s="52">
        <v>0</v>
      </c>
      <c r="VPD7" s="52">
        <v>0</v>
      </c>
      <c r="VPE7" s="52">
        <v>0</v>
      </c>
      <c r="VPF7" s="52">
        <v>0</v>
      </c>
      <c r="VPG7" s="52">
        <v>0</v>
      </c>
      <c r="VPH7" s="52">
        <v>0</v>
      </c>
      <c r="VPI7" s="52">
        <v>0</v>
      </c>
      <c r="VPJ7" s="52">
        <v>0</v>
      </c>
      <c r="VPK7" s="52">
        <v>0</v>
      </c>
      <c r="VPL7" s="52">
        <v>0</v>
      </c>
      <c r="VPM7" s="52">
        <v>0</v>
      </c>
      <c r="VPN7" s="52">
        <v>0</v>
      </c>
      <c r="VPO7" s="52">
        <v>0</v>
      </c>
      <c r="VPP7" s="52">
        <v>0</v>
      </c>
      <c r="VPQ7" s="52">
        <v>0</v>
      </c>
      <c r="VPR7" s="52">
        <v>0</v>
      </c>
      <c r="VPS7" s="52">
        <v>0</v>
      </c>
      <c r="VPT7" s="52">
        <v>0</v>
      </c>
      <c r="VPU7" s="52">
        <v>0</v>
      </c>
      <c r="VPV7" s="52">
        <v>0</v>
      </c>
      <c r="VPW7" s="52">
        <v>0</v>
      </c>
      <c r="VPX7" s="52">
        <v>0</v>
      </c>
      <c r="VPY7" s="52">
        <v>0</v>
      </c>
      <c r="VPZ7" s="52">
        <v>0</v>
      </c>
      <c r="VQA7" s="52">
        <v>0</v>
      </c>
      <c r="VQB7" s="52">
        <v>0</v>
      </c>
      <c r="VQC7" s="52">
        <v>0</v>
      </c>
      <c r="VQD7" s="52">
        <v>0</v>
      </c>
      <c r="VQE7" s="52">
        <v>0</v>
      </c>
      <c r="VQF7" s="52">
        <v>0</v>
      </c>
      <c r="VQG7" s="52">
        <v>0</v>
      </c>
      <c r="VQH7" s="52">
        <v>0</v>
      </c>
      <c r="VQI7" s="52">
        <v>0</v>
      </c>
      <c r="VQJ7" s="52">
        <v>0</v>
      </c>
      <c r="VQK7" s="52">
        <v>0</v>
      </c>
      <c r="VQL7" s="52">
        <v>0</v>
      </c>
      <c r="VQM7" s="52">
        <v>0</v>
      </c>
      <c r="VQN7" s="52">
        <v>0</v>
      </c>
      <c r="VQO7" s="52">
        <v>0</v>
      </c>
      <c r="VQP7" s="52">
        <v>0</v>
      </c>
      <c r="VQQ7" s="52">
        <v>0</v>
      </c>
      <c r="VQR7" s="52">
        <v>0</v>
      </c>
      <c r="VQS7" s="52">
        <v>0</v>
      </c>
      <c r="VQT7" s="52">
        <v>0</v>
      </c>
      <c r="VQU7" s="52">
        <v>0</v>
      </c>
      <c r="VQV7" s="52">
        <v>0</v>
      </c>
      <c r="VQW7" s="52">
        <v>0</v>
      </c>
      <c r="VQX7" s="52">
        <v>0</v>
      </c>
      <c r="VQY7" s="52">
        <v>0</v>
      </c>
      <c r="VQZ7" s="52">
        <v>0</v>
      </c>
      <c r="VRA7" s="52">
        <v>0</v>
      </c>
      <c r="VRB7" s="52">
        <v>0</v>
      </c>
      <c r="VRC7" s="52">
        <v>0</v>
      </c>
      <c r="VRD7" s="52">
        <v>0</v>
      </c>
      <c r="VRE7" s="52">
        <v>0</v>
      </c>
      <c r="VRF7" s="52">
        <v>0</v>
      </c>
      <c r="VRG7" s="52">
        <v>0</v>
      </c>
      <c r="VRH7" s="52">
        <v>0</v>
      </c>
      <c r="VRI7" s="52">
        <v>0</v>
      </c>
      <c r="VRJ7" s="52">
        <v>0</v>
      </c>
      <c r="VRK7" s="52">
        <v>0</v>
      </c>
      <c r="VRL7" s="52">
        <v>0</v>
      </c>
      <c r="VRM7" s="52">
        <v>0</v>
      </c>
      <c r="VRN7" s="52">
        <v>0</v>
      </c>
      <c r="VRO7" s="52">
        <v>0</v>
      </c>
      <c r="VRP7" s="52">
        <v>0</v>
      </c>
      <c r="VRQ7" s="52">
        <v>0</v>
      </c>
      <c r="VRR7" s="52">
        <v>0</v>
      </c>
      <c r="VRS7" s="52">
        <v>0</v>
      </c>
      <c r="VRT7" s="52">
        <v>0</v>
      </c>
      <c r="VRU7" s="52">
        <v>0</v>
      </c>
      <c r="VRV7" s="52">
        <v>0</v>
      </c>
      <c r="VRW7" s="52">
        <v>0</v>
      </c>
      <c r="VRX7" s="52">
        <v>0</v>
      </c>
      <c r="VRY7" s="52">
        <v>0</v>
      </c>
      <c r="VRZ7" s="52">
        <v>0</v>
      </c>
      <c r="VSA7" s="52">
        <v>0</v>
      </c>
      <c r="VSB7" s="52">
        <v>0</v>
      </c>
      <c r="VSC7" s="52">
        <v>0</v>
      </c>
      <c r="VSD7" s="52">
        <v>0</v>
      </c>
      <c r="VSE7" s="52">
        <v>0</v>
      </c>
      <c r="VSF7" s="52">
        <v>0</v>
      </c>
      <c r="VSG7" s="52">
        <v>0</v>
      </c>
      <c r="VSH7" s="52">
        <v>0</v>
      </c>
      <c r="VSI7" s="52">
        <v>0</v>
      </c>
      <c r="VSJ7" s="52">
        <v>0</v>
      </c>
      <c r="VSK7" s="52">
        <v>0</v>
      </c>
      <c r="VSL7" s="52">
        <v>0</v>
      </c>
      <c r="VSM7" s="52">
        <v>0</v>
      </c>
      <c r="VSN7" s="52">
        <v>0</v>
      </c>
      <c r="VSO7" s="52">
        <v>0</v>
      </c>
      <c r="VSP7" s="52">
        <v>0</v>
      </c>
      <c r="VSQ7" s="52">
        <v>0</v>
      </c>
      <c r="VSR7" s="52">
        <v>0</v>
      </c>
      <c r="VSS7" s="52">
        <v>0</v>
      </c>
      <c r="VST7" s="52">
        <v>0</v>
      </c>
      <c r="VSU7" s="52">
        <v>0</v>
      </c>
      <c r="VSV7" s="52">
        <v>0</v>
      </c>
      <c r="VSW7" s="52">
        <v>0</v>
      </c>
      <c r="VSX7" s="52">
        <v>0</v>
      </c>
      <c r="VSY7" s="52">
        <v>0</v>
      </c>
      <c r="VSZ7" s="52">
        <v>0</v>
      </c>
      <c r="VTA7" s="52">
        <v>0</v>
      </c>
      <c r="VTB7" s="52">
        <v>0</v>
      </c>
      <c r="VTC7" s="52">
        <v>0</v>
      </c>
      <c r="VTD7" s="52">
        <v>0</v>
      </c>
      <c r="VTE7" s="52">
        <v>0</v>
      </c>
      <c r="VTF7" s="52">
        <v>0</v>
      </c>
      <c r="VTG7" s="52">
        <v>0</v>
      </c>
      <c r="VTH7" s="52">
        <v>0</v>
      </c>
      <c r="VTI7" s="52">
        <v>0</v>
      </c>
      <c r="VTJ7" s="52">
        <v>0</v>
      </c>
      <c r="VTK7" s="52">
        <v>0</v>
      </c>
      <c r="VTL7" s="52">
        <v>0</v>
      </c>
      <c r="VTM7" s="52">
        <v>0</v>
      </c>
      <c r="VTN7" s="52">
        <v>0</v>
      </c>
      <c r="VTO7" s="52">
        <v>0</v>
      </c>
      <c r="VTP7" s="52">
        <v>0</v>
      </c>
      <c r="VTQ7" s="52">
        <v>0</v>
      </c>
      <c r="VTR7" s="52">
        <v>0</v>
      </c>
      <c r="VTS7" s="52">
        <v>0</v>
      </c>
      <c r="VTT7" s="52">
        <v>0</v>
      </c>
      <c r="VTU7" s="52">
        <v>0</v>
      </c>
      <c r="VTV7" s="52">
        <v>0</v>
      </c>
      <c r="VTW7" s="52">
        <v>0</v>
      </c>
      <c r="VTX7" s="52">
        <v>0</v>
      </c>
      <c r="VTY7" s="52">
        <v>0</v>
      </c>
      <c r="VTZ7" s="52">
        <v>0</v>
      </c>
      <c r="VUA7" s="52">
        <v>0</v>
      </c>
      <c r="VUB7" s="52">
        <v>0</v>
      </c>
      <c r="VUC7" s="52">
        <v>0</v>
      </c>
      <c r="VUD7" s="52">
        <v>0</v>
      </c>
      <c r="VUE7" s="52">
        <v>0</v>
      </c>
      <c r="VUF7" s="52">
        <v>0</v>
      </c>
      <c r="VUG7" s="52">
        <v>0</v>
      </c>
      <c r="VUH7" s="52">
        <v>0</v>
      </c>
      <c r="VUI7" s="52">
        <v>0</v>
      </c>
      <c r="VUJ7" s="52">
        <v>0</v>
      </c>
      <c r="VUK7" s="52">
        <v>0</v>
      </c>
      <c r="VUL7" s="52">
        <v>0</v>
      </c>
      <c r="VUM7" s="52">
        <v>0</v>
      </c>
      <c r="VUN7" s="52">
        <v>0</v>
      </c>
      <c r="VUO7" s="52">
        <v>0</v>
      </c>
      <c r="VUP7" s="52">
        <v>0</v>
      </c>
      <c r="VUQ7" s="52">
        <v>0</v>
      </c>
      <c r="VUR7" s="52">
        <v>0</v>
      </c>
      <c r="VUS7" s="52">
        <v>0</v>
      </c>
      <c r="VUT7" s="52">
        <v>0</v>
      </c>
      <c r="VUU7" s="52">
        <v>0</v>
      </c>
      <c r="VUV7" s="52">
        <v>0</v>
      </c>
      <c r="VUW7" s="52">
        <v>0</v>
      </c>
      <c r="VUX7" s="52">
        <v>0</v>
      </c>
      <c r="VUY7" s="52">
        <v>0</v>
      </c>
      <c r="VUZ7" s="52">
        <v>0</v>
      </c>
      <c r="VVA7" s="52">
        <v>0</v>
      </c>
      <c r="VVB7" s="52">
        <v>0</v>
      </c>
      <c r="VVC7" s="52">
        <v>0</v>
      </c>
      <c r="VVD7" s="52">
        <v>0</v>
      </c>
      <c r="VVE7" s="52">
        <v>0</v>
      </c>
      <c r="VVF7" s="52">
        <v>0</v>
      </c>
      <c r="VVG7" s="52">
        <v>0</v>
      </c>
      <c r="VVH7" s="52">
        <v>0</v>
      </c>
      <c r="VVI7" s="52">
        <v>0</v>
      </c>
      <c r="VVJ7" s="52">
        <v>0</v>
      </c>
      <c r="VVK7" s="52">
        <v>0</v>
      </c>
      <c r="VVL7" s="52">
        <v>0</v>
      </c>
      <c r="VVM7" s="52">
        <v>0</v>
      </c>
      <c r="VVN7" s="52">
        <v>0</v>
      </c>
      <c r="VVO7" s="52">
        <v>0</v>
      </c>
      <c r="VVP7" s="52">
        <v>0</v>
      </c>
      <c r="VVQ7" s="52">
        <v>0</v>
      </c>
      <c r="VVR7" s="52">
        <v>0</v>
      </c>
      <c r="VVS7" s="52">
        <v>0</v>
      </c>
      <c r="VVT7" s="52">
        <v>0</v>
      </c>
      <c r="VVU7" s="52">
        <v>0</v>
      </c>
      <c r="VVV7" s="52">
        <v>0</v>
      </c>
      <c r="VVW7" s="52">
        <v>0</v>
      </c>
      <c r="VVX7" s="52">
        <v>0</v>
      </c>
      <c r="VVY7" s="52">
        <v>0</v>
      </c>
      <c r="VVZ7" s="52">
        <v>0</v>
      </c>
      <c r="VWA7" s="52">
        <v>0</v>
      </c>
      <c r="VWB7" s="52">
        <v>0</v>
      </c>
      <c r="VWC7" s="52">
        <v>0</v>
      </c>
      <c r="VWD7" s="52">
        <v>0</v>
      </c>
      <c r="VWE7" s="52">
        <v>0</v>
      </c>
      <c r="VWF7" s="52">
        <v>0</v>
      </c>
      <c r="VWG7" s="52">
        <v>0</v>
      </c>
      <c r="VWH7" s="52">
        <v>0</v>
      </c>
      <c r="VWI7" s="52">
        <v>0</v>
      </c>
      <c r="VWJ7" s="52">
        <v>0</v>
      </c>
      <c r="VWK7" s="52">
        <v>0</v>
      </c>
      <c r="VWL7" s="52">
        <v>0</v>
      </c>
      <c r="VWM7" s="52">
        <v>0</v>
      </c>
      <c r="VWN7" s="52">
        <v>0</v>
      </c>
      <c r="VWO7" s="52">
        <v>0</v>
      </c>
      <c r="VWP7" s="52">
        <v>0</v>
      </c>
      <c r="VWQ7" s="52">
        <v>0</v>
      </c>
      <c r="VWR7" s="52">
        <v>0</v>
      </c>
      <c r="VWS7" s="52">
        <v>0</v>
      </c>
      <c r="VWT7" s="52">
        <v>0</v>
      </c>
      <c r="VWU7" s="52">
        <v>0</v>
      </c>
      <c r="VWV7" s="52">
        <v>0</v>
      </c>
      <c r="VWW7" s="52">
        <v>0</v>
      </c>
      <c r="VWX7" s="52">
        <v>0</v>
      </c>
      <c r="VWY7" s="52">
        <v>0</v>
      </c>
      <c r="VWZ7" s="52">
        <v>0</v>
      </c>
      <c r="VXA7" s="52">
        <v>0</v>
      </c>
      <c r="VXB7" s="52">
        <v>0</v>
      </c>
      <c r="VXC7" s="52">
        <v>0</v>
      </c>
      <c r="VXD7" s="52">
        <v>0</v>
      </c>
      <c r="VXE7" s="52">
        <v>0</v>
      </c>
      <c r="VXF7" s="52">
        <v>0</v>
      </c>
      <c r="VXG7" s="52">
        <v>0</v>
      </c>
      <c r="VXH7" s="52">
        <v>0</v>
      </c>
      <c r="VXI7" s="52">
        <v>0</v>
      </c>
      <c r="VXJ7" s="52">
        <v>0</v>
      </c>
      <c r="VXK7" s="52">
        <v>0</v>
      </c>
      <c r="VXL7" s="52">
        <v>0</v>
      </c>
      <c r="VXM7" s="52">
        <v>0</v>
      </c>
      <c r="VXN7" s="52">
        <v>0</v>
      </c>
      <c r="VXO7" s="52">
        <v>0</v>
      </c>
      <c r="VXP7" s="52">
        <v>0</v>
      </c>
      <c r="VXQ7" s="52">
        <v>0</v>
      </c>
      <c r="VXR7" s="52">
        <v>0</v>
      </c>
      <c r="VXS7" s="52">
        <v>0</v>
      </c>
      <c r="VXT7" s="52">
        <v>0</v>
      </c>
      <c r="VXU7" s="52">
        <v>0</v>
      </c>
      <c r="VXV7" s="52">
        <v>0</v>
      </c>
      <c r="VXW7" s="52">
        <v>0</v>
      </c>
      <c r="VXX7" s="52">
        <v>0</v>
      </c>
      <c r="VXY7" s="52">
        <v>0</v>
      </c>
      <c r="VXZ7" s="52">
        <v>0</v>
      </c>
      <c r="VYA7" s="52">
        <v>0</v>
      </c>
      <c r="VYB7" s="52">
        <v>0</v>
      </c>
      <c r="VYC7" s="52">
        <v>0</v>
      </c>
      <c r="VYD7" s="52">
        <v>0</v>
      </c>
      <c r="VYE7" s="52">
        <v>0</v>
      </c>
      <c r="VYF7" s="52">
        <v>0</v>
      </c>
      <c r="VYG7" s="52">
        <v>0</v>
      </c>
      <c r="VYH7" s="52">
        <v>0</v>
      </c>
      <c r="VYI7" s="52">
        <v>0</v>
      </c>
      <c r="VYJ7" s="52">
        <v>0</v>
      </c>
      <c r="VYK7" s="52">
        <v>0</v>
      </c>
      <c r="VYL7" s="52">
        <v>0</v>
      </c>
      <c r="VYM7" s="52">
        <v>0</v>
      </c>
      <c r="VYN7" s="52">
        <v>0</v>
      </c>
      <c r="VYO7" s="52">
        <v>0</v>
      </c>
      <c r="VYP7" s="52">
        <v>0</v>
      </c>
      <c r="VYQ7" s="52">
        <v>0</v>
      </c>
      <c r="VYR7" s="52">
        <v>0</v>
      </c>
      <c r="VYS7" s="52">
        <v>0</v>
      </c>
      <c r="VYT7" s="52">
        <v>0</v>
      </c>
      <c r="VYU7" s="52">
        <v>0</v>
      </c>
      <c r="VYV7" s="52">
        <v>0</v>
      </c>
      <c r="VYW7" s="52">
        <v>0</v>
      </c>
      <c r="VYX7" s="52">
        <v>0</v>
      </c>
      <c r="VYY7" s="52">
        <v>0</v>
      </c>
      <c r="VYZ7" s="52">
        <v>0</v>
      </c>
      <c r="VZA7" s="52">
        <v>0</v>
      </c>
      <c r="VZB7" s="52">
        <v>0</v>
      </c>
      <c r="VZC7" s="52">
        <v>0</v>
      </c>
      <c r="VZD7" s="52">
        <v>0</v>
      </c>
      <c r="VZE7" s="52">
        <v>0</v>
      </c>
      <c r="VZF7" s="52">
        <v>0</v>
      </c>
      <c r="VZG7" s="52">
        <v>0</v>
      </c>
      <c r="VZH7" s="52">
        <v>0</v>
      </c>
      <c r="VZI7" s="52">
        <v>0</v>
      </c>
      <c r="VZJ7" s="52">
        <v>0</v>
      </c>
      <c r="VZK7" s="52">
        <v>0</v>
      </c>
      <c r="VZL7" s="52">
        <v>0</v>
      </c>
      <c r="VZM7" s="52">
        <v>0</v>
      </c>
      <c r="VZN7" s="52">
        <v>0</v>
      </c>
      <c r="VZO7" s="52">
        <v>0</v>
      </c>
      <c r="VZP7" s="52">
        <v>0</v>
      </c>
      <c r="VZQ7" s="52">
        <v>0</v>
      </c>
      <c r="VZR7" s="52">
        <v>0</v>
      </c>
      <c r="VZS7" s="52">
        <v>0</v>
      </c>
      <c r="VZT7" s="52">
        <v>0</v>
      </c>
      <c r="VZU7" s="52">
        <v>0</v>
      </c>
      <c r="VZV7" s="52">
        <v>0</v>
      </c>
      <c r="VZW7" s="52">
        <v>0</v>
      </c>
      <c r="VZX7" s="52">
        <v>0</v>
      </c>
      <c r="VZY7" s="52">
        <v>0</v>
      </c>
      <c r="VZZ7" s="52">
        <v>0</v>
      </c>
      <c r="WAA7" s="52">
        <v>0</v>
      </c>
      <c r="WAB7" s="52">
        <v>0</v>
      </c>
      <c r="WAC7" s="52">
        <v>0</v>
      </c>
      <c r="WAD7" s="52">
        <v>0</v>
      </c>
      <c r="WAE7" s="52">
        <v>0</v>
      </c>
      <c r="WAF7" s="52">
        <v>0</v>
      </c>
      <c r="WAG7" s="52">
        <v>0</v>
      </c>
      <c r="WAH7" s="52">
        <v>0</v>
      </c>
      <c r="WAI7" s="52">
        <v>0</v>
      </c>
      <c r="WAJ7" s="52">
        <v>0</v>
      </c>
      <c r="WAK7" s="52">
        <v>0</v>
      </c>
      <c r="WAL7" s="52">
        <v>0</v>
      </c>
      <c r="WAM7" s="52">
        <v>0</v>
      </c>
      <c r="WAN7" s="52">
        <v>0</v>
      </c>
      <c r="WAO7" s="52">
        <v>0</v>
      </c>
      <c r="WAP7" s="52">
        <v>0</v>
      </c>
      <c r="WAQ7" s="52">
        <v>0</v>
      </c>
      <c r="WAR7" s="52">
        <v>0</v>
      </c>
      <c r="WAS7" s="52">
        <v>0</v>
      </c>
      <c r="WAT7" s="52">
        <v>0</v>
      </c>
      <c r="WAU7" s="52">
        <v>0</v>
      </c>
      <c r="WAV7" s="52">
        <v>0</v>
      </c>
      <c r="WAW7" s="52">
        <v>0</v>
      </c>
      <c r="WAX7" s="52">
        <v>0</v>
      </c>
      <c r="WAY7" s="52">
        <v>0</v>
      </c>
      <c r="WAZ7" s="52">
        <v>0</v>
      </c>
      <c r="WBA7" s="52">
        <v>0</v>
      </c>
      <c r="WBB7" s="52">
        <v>0</v>
      </c>
      <c r="WBC7" s="52">
        <v>0</v>
      </c>
      <c r="WBD7" s="52">
        <v>0</v>
      </c>
      <c r="WBE7" s="52">
        <v>0</v>
      </c>
      <c r="WBF7" s="52">
        <v>0</v>
      </c>
      <c r="WBG7" s="52">
        <v>0</v>
      </c>
      <c r="WBH7" s="52">
        <v>0</v>
      </c>
      <c r="WBI7" s="52">
        <v>0</v>
      </c>
      <c r="WBJ7" s="52">
        <v>0</v>
      </c>
      <c r="WBK7" s="52">
        <v>0</v>
      </c>
      <c r="WBL7" s="52">
        <v>0</v>
      </c>
      <c r="WBM7" s="52">
        <v>0</v>
      </c>
      <c r="WBN7" s="52">
        <v>0</v>
      </c>
      <c r="WBO7" s="52">
        <v>0</v>
      </c>
      <c r="WBP7" s="52">
        <v>0</v>
      </c>
      <c r="WBQ7" s="52">
        <v>0</v>
      </c>
      <c r="WBR7" s="52">
        <v>0</v>
      </c>
      <c r="WBS7" s="52">
        <v>0</v>
      </c>
      <c r="WBT7" s="52">
        <v>0</v>
      </c>
      <c r="WBU7" s="52">
        <v>0</v>
      </c>
      <c r="WBV7" s="52">
        <v>0</v>
      </c>
      <c r="WBW7" s="52">
        <v>0</v>
      </c>
      <c r="WBX7" s="52">
        <v>0</v>
      </c>
      <c r="WBY7" s="52">
        <v>0</v>
      </c>
      <c r="WBZ7" s="52">
        <v>0</v>
      </c>
      <c r="WCA7" s="52">
        <v>0</v>
      </c>
      <c r="WCB7" s="52">
        <v>0</v>
      </c>
      <c r="WCC7" s="52">
        <v>0</v>
      </c>
      <c r="WCD7" s="52">
        <v>0</v>
      </c>
      <c r="WCE7" s="52">
        <v>0</v>
      </c>
      <c r="WCF7" s="52">
        <v>0</v>
      </c>
      <c r="WCG7" s="52">
        <v>0</v>
      </c>
      <c r="WCH7" s="52">
        <v>0</v>
      </c>
      <c r="WCI7" s="52">
        <v>0</v>
      </c>
      <c r="WCJ7" s="52">
        <v>0</v>
      </c>
      <c r="WCK7" s="52">
        <v>0</v>
      </c>
      <c r="WCL7" s="52">
        <v>0</v>
      </c>
      <c r="WCM7" s="52">
        <v>0</v>
      </c>
      <c r="WCN7" s="52">
        <v>0</v>
      </c>
      <c r="WCO7" s="52">
        <v>0</v>
      </c>
      <c r="WCP7" s="52">
        <v>0</v>
      </c>
      <c r="WCQ7" s="52">
        <v>0</v>
      </c>
      <c r="WCR7" s="52">
        <v>0</v>
      </c>
      <c r="WCS7" s="52">
        <v>0</v>
      </c>
      <c r="WCT7" s="52">
        <v>0</v>
      </c>
      <c r="WCU7" s="52">
        <v>0</v>
      </c>
      <c r="WCV7" s="52">
        <v>0</v>
      </c>
      <c r="WCW7" s="52">
        <v>0</v>
      </c>
      <c r="WCX7" s="52">
        <v>0</v>
      </c>
      <c r="WCY7" s="52">
        <v>0</v>
      </c>
      <c r="WCZ7" s="52">
        <v>0</v>
      </c>
      <c r="WDA7" s="52">
        <v>0</v>
      </c>
      <c r="WDB7" s="52">
        <v>0</v>
      </c>
      <c r="WDC7" s="52">
        <v>0</v>
      </c>
      <c r="WDD7" s="52">
        <v>0</v>
      </c>
      <c r="WDE7" s="52">
        <v>0</v>
      </c>
      <c r="WDF7" s="52">
        <v>0</v>
      </c>
      <c r="WDG7" s="52">
        <v>0</v>
      </c>
      <c r="WDH7" s="52">
        <v>0</v>
      </c>
      <c r="WDI7" s="52">
        <v>0</v>
      </c>
      <c r="WDJ7" s="52">
        <v>0</v>
      </c>
      <c r="WDK7" s="52">
        <v>0</v>
      </c>
      <c r="WDL7" s="52">
        <v>0</v>
      </c>
      <c r="WDM7" s="52">
        <v>0</v>
      </c>
      <c r="WDN7" s="52">
        <v>0</v>
      </c>
      <c r="WDO7" s="52">
        <v>0</v>
      </c>
      <c r="WDP7" s="52">
        <v>0</v>
      </c>
      <c r="WDQ7" s="52">
        <v>0</v>
      </c>
      <c r="WDR7" s="52">
        <v>0</v>
      </c>
      <c r="WDS7" s="52">
        <v>0</v>
      </c>
      <c r="WDT7" s="52">
        <v>0</v>
      </c>
      <c r="WDU7" s="52">
        <v>0</v>
      </c>
      <c r="WDV7" s="52">
        <v>0</v>
      </c>
      <c r="WDW7" s="52">
        <v>0</v>
      </c>
      <c r="WDX7" s="52">
        <v>0</v>
      </c>
      <c r="WDY7" s="52">
        <v>0</v>
      </c>
      <c r="WDZ7" s="52">
        <v>0</v>
      </c>
      <c r="WEA7" s="52">
        <v>0</v>
      </c>
      <c r="WEB7" s="52">
        <v>0</v>
      </c>
      <c r="WEC7" s="52">
        <v>0</v>
      </c>
      <c r="WED7" s="52">
        <v>0</v>
      </c>
      <c r="WEE7" s="52">
        <v>0</v>
      </c>
      <c r="WEF7" s="52">
        <v>0</v>
      </c>
      <c r="WEG7" s="52">
        <v>0</v>
      </c>
      <c r="WEH7" s="52">
        <v>0</v>
      </c>
      <c r="WEI7" s="52">
        <v>0</v>
      </c>
      <c r="WEJ7" s="52">
        <v>0</v>
      </c>
      <c r="WEK7" s="52">
        <v>0</v>
      </c>
      <c r="WEL7" s="52">
        <v>0</v>
      </c>
      <c r="WEM7" s="52">
        <v>0</v>
      </c>
      <c r="WEN7" s="52">
        <v>0</v>
      </c>
      <c r="WEO7" s="52">
        <v>0</v>
      </c>
      <c r="WEP7" s="52">
        <v>0</v>
      </c>
      <c r="WEQ7" s="52">
        <v>0</v>
      </c>
      <c r="WER7" s="52">
        <v>0</v>
      </c>
      <c r="WES7" s="52">
        <v>0</v>
      </c>
      <c r="WET7" s="52">
        <v>0</v>
      </c>
      <c r="WEU7" s="52">
        <v>0</v>
      </c>
      <c r="WEV7" s="52">
        <v>0</v>
      </c>
      <c r="WEW7" s="52">
        <v>0</v>
      </c>
      <c r="WEX7" s="52">
        <v>0</v>
      </c>
      <c r="WEY7" s="52">
        <v>0</v>
      </c>
      <c r="WEZ7" s="52">
        <v>0</v>
      </c>
      <c r="WFA7" s="52">
        <v>0</v>
      </c>
      <c r="WFB7" s="52">
        <v>0</v>
      </c>
      <c r="WFC7" s="52">
        <v>0</v>
      </c>
      <c r="WFD7" s="52">
        <v>0</v>
      </c>
      <c r="WFE7" s="52">
        <v>0</v>
      </c>
      <c r="WFF7" s="52">
        <v>0</v>
      </c>
      <c r="WFG7" s="52">
        <v>0</v>
      </c>
      <c r="WFH7" s="52">
        <v>0</v>
      </c>
      <c r="WFI7" s="52">
        <v>0</v>
      </c>
      <c r="WFJ7" s="52">
        <v>0</v>
      </c>
      <c r="WFK7" s="52">
        <v>0</v>
      </c>
      <c r="WFL7" s="52">
        <v>0</v>
      </c>
      <c r="WFM7" s="52">
        <v>0</v>
      </c>
      <c r="WFN7" s="52">
        <v>0</v>
      </c>
      <c r="WFO7" s="52">
        <v>0</v>
      </c>
      <c r="WFP7" s="52">
        <v>0</v>
      </c>
      <c r="WFQ7" s="52">
        <v>0</v>
      </c>
      <c r="WFR7" s="52">
        <v>0</v>
      </c>
      <c r="WFS7" s="52">
        <v>0</v>
      </c>
      <c r="WFT7" s="52">
        <v>0</v>
      </c>
      <c r="WFU7" s="52">
        <v>0</v>
      </c>
      <c r="WFV7" s="52">
        <v>0</v>
      </c>
      <c r="WFW7" s="52">
        <v>0</v>
      </c>
      <c r="WFX7" s="52">
        <v>0</v>
      </c>
      <c r="WFY7" s="52">
        <v>0</v>
      </c>
      <c r="WFZ7" s="52">
        <v>0</v>
      </c>
      <c r="WGA7" s="52">
        <v>0</v>
      </c>
      <c r="WGB7" s="52">
        <v>0</v>
      </c>
      <c r="WGC7" s="52">
        <v>0</v>
      </c>
      <c r="WGD7" s="52">
        <v>0</v>
      </c>
      <c r="WGE7" s="52">
        <v>0</v>
      </c>
      <c r="WGF7" s="52">
        <v>0</v>
      </c>
      <c r="WGG7" s="52">
        <v>0</v>
      </c>
      <c r="WGH7" s="52">
        <v>0</v>
      </c>
      <c r="WGI7" s="52">
        <v>0</v>
      </c>
      <c r="WGJ7" s="52">
        <v>0</v>
      </c>
      <c r="WGK7" s="52">
        <v>0</v>
      </c>
      <c r="WGL7" s="52">
        <v>0</v>
      </c>
      <c r="WGM7" s="52">
        <v>0</v>
      </c>
      <c r="WGN7" s="52">
        <v>0</v>
      </c>
      <c r="WGO7" s="52">
        <v>0</v>
      </c>
      <c r="WGP7" s="52">
        <v>0</v>
      </c>
      <c r="WGQ7" s="52">
        <v>0</v>
      </c>
      <c r="WGR7" s="52">
        <v>0</v>
      </c>
      <c r="WGS7" s="52">
        <v>0</v>
      </c>
      <c r="WGT7" s="52">
        <v>0</v>
      </c>
      <c r="WGU7" s="52">
        <v>0</v>
      </c>
      <c r="WGV7" s="52">
        <v>0</v>
      </c>
      <c r="WGW7" s="52">
        <v>0</v>
      </c>
      <c r="WGX7" s="52">
        <v>0</v>
      </c>
      <c r="WGY7" s="52">
        <v>0</v>
      </c>
      <c r="WGZ7" s="52">
        <v>0</v>
      </c>
      <c r="WHA7" s="52">
        <v>0</v>
      </c>
      <c r="WHB7" s="52">
        <v>0</v>
      </c>
      <c r="WHC7" s="52">
        <v>0</v>
      </c>
      <c r="WHD7" s="52">
        <v>0</v>
      </c>
      <c r="WHE7" s="52">
        <v>0</v>
      </c>
      <c r="WHF7" s="52">
        <v>0</v>
      </c>
      <c r="WHG7" s="52">
        <v>0</v>
      </c>
      <c r="WHH7" s="52">
        <v>0</v>
      </c>
      <c r="WHI7" s="52">
        <v>0</v>
      </c>
      <c r="WHJ7" s="52">
        <v>0</v>
      </c>
      <c r="WHK7" s="52">
        <v>0</v>
      </c>
      <c r="WHL7" s="52">
        <v>0</v>
      </c>
      <c r="WHM7" s="52">
        <v>0</v>
      </c>
      <c r="WHN7" s="52">
        <v>0</v>
      </c>
      <c r="WHO7" s="52">
        <v>0</v>
      </c>
      <c r="WHP7" s="52">
        <v>0</v>
      </c>
      <c r="WHQ7" s="52">
        <v>0</v>
      </c>
      <c r="WHR7" s="52">
        <v>0</v>
      </c>
      <c r="WHS7" s="52">
        <v>0</v>
      </c>
      <c r="WHT7" s="52">
        <v>0</v>
      </c>
      <c r="WHU7" s="52">
        <v>0</v>
      </c>
      <c r="WHV7" s="52">
        <v>0</v>
      </c>
      <c r="WHW7" s="52">
        <v>0</v>
      </c>
      <c r="WHX7" s="52">
        <v>0</v>
      </c>
      <c r="WHY7" s="52">
        <v>0</v>
      </c>
      <c r="WHZ7" s="52">
        <v>0</v>
      </c>
      <c r="WIA7" s="52">
        <v>0</v>
      </c>
      <c r="WIB7" s="52">
        <v>0</v>
      </c>
      <c r="WIC7" s="52">
        <v>0</v>
      </c>
      <c r="WID7" s="52">
        <v>0</v>
      </c>
      <c r="WIE7" s="52">
        <v>0</v>
      </c>
      <c r="WIF7" s="52">
        <v>0</v>
      </c>
      <c r="WIG7" s="52">
        <v>0</v>
      </c>
      <c r="WIH7" s="52">
        <v>0</v>
      </c>
      <c r="WII7" s="52">
        <v>0</v>
      </c>
      <c r="WIJ7" s="52">
        <v>0</v>
      </c>
      <c r="WIK7" s="52">
        <v>0</v>
      </c>
      <c r="WIL7" s="52">
        <v>0</v>
      </c>
      <c r="WIM7" s="52">
        <v>0</v>
      </c>
      <c r="WIN7" s="52">
        <v>0</v>
      </c>
      <c r="WIO7" s="52">
        <v>0</v>
      </c>
      <c r="WIP7" s="52">
        <v>0</v>
      </c>
      <c r="WIQ7" s="52">
        <v>0</v>
      </c>
      <c r="WIR7" s="52">
        <v>0</v>
      </c>
      <c r="WIS7" s="52">
        <v>0</v>
      </c>
      <c r="WIT7" s="52">
        <v>0</v>
      </c>
      <c r="WIU7" s="52">
        <v>0</v>
      </c>
      <c r="WIV7" s="52">
        <v>0</v>
      </c>
      <c r="WIW7" s="52">
        <v>0</v>
      </c>
      <c r="WIX7" s="52">
        <v>0</v>
      </c>
      <c r="WIY7" s="52">
        <v>0</v>
      </c>
      <c r="WIZ7" s="52">
        <v>0</v>
      </c>
      <c r="WJA7" s="52">
        <v>0</v>
      </c>
      <c r="WJB7" s="52">
        <v>0</v>
      </c>
      <c r="WJC7" s="52">
        <v>0</v>
      </c>
      <c r="WJD7" s="52">
        <v>0</v>
      </c>
      <c r="WJE7" s="52">
        <v>0</v>
      </c>
      <c r="WJF7" s="52">
        <v>0</v>
      </c>
      <c r="WJG7" s="52">
        <v>0</v>
      </c>
      <c r="WJH7" s="52">
        <v>0</v>
      </c>
      <c r="WJI7" s="52">
        <v>0</v>
      </c>
      <c r="WJJ7" s="52">
        <v>0</v>
      </c>
      <c r="WJK7" s="52">
        <v>0</v>
      </c>
      <c r="WJL7" s="52">
        <v>0</v>
      </c>
      <c r="WJM7" s="52">
        <v>0</v>
      </c>
      <c r="WJN7" s="52">
        <v>0</v>
      </c>
      <c r="WJO7" s="52">
        <v>0</v>
      </c>
      <c r="WJP7" s="52">
        <v>0</v>
      </c>
      <c r="WJQ7" s="52">
        <v>0</v>
      </c>
      <c r="WJR7" s="52">
        <v>0</v>
      </c>
      <c r="WJS7" s="52">
        <v>0</v>
      </c>
      <c r="WJT7" s="52">
        <v>0</v>
      </c>
      <c r="WJU7" s="52">
        <v>0</v>
      </c>
      <c r="WJV7" s="52">
        <v>0</v>
      </c>
      <c r="WJW7" s="52">
        <v>0</v>
      </c>
      <c r="WJX7" s="52">
        <v>0</v>
      </c>
      <c r="WJY7" s="52">
        <v>0</v>
      </c>
      <c r="WJZ7" s="52">
        <v>0</v>
      </c>
      <c r="WKA7" s="52">
        <v>0</v>
      </c>
      <c r="WKB7" s="52">
        <v>0</v>
      </c>
      <c r="WKC7" s="52">
        <v>0</v>
      </c>
      <c r="WKD7" s="52">
        <v>0</v>
      </c>
      <c r="WKE7" s="52">
        <v>0</v>
      </c>
      <c r="WKF7" s="52">
        <v>0</v>
      </c>
      <c r="WKG7" s="52">
        <v>0</v>
      </c>
      <c r="WKH7" s="52">
        <v>0</v>
      </c>
      <c r="WKI7" s="52">
        <v>0</v>
      </c>
      <c r="WKJ7" s="52">
        <v>0</v>
      </c>
      <c r="WKK7" s="52">
        <v>0</v>
      </c>
      <c r="WKL7" s="52">
        <v>0</v>
      </c>
      <c r="WKM7" s="52">
        <v>0</v>
      </c>
      <c r="WKN7" s="52">
        <v>0</v>
      </c>
      <c r="WKO7" s="52">
        <v>0</v>
      </c>
      <c r="WKP7" s="52">
        <v>0</v>
      </c>
      <c r="WKQ7" s="52">
        <v>0</v>
      </c>
      <c r="WKR7" s="52">
        <v>0</v>
      </c>
      <c r="WKS7" s="52">
        <v>0</v>
      </c>
      <c r="WKT7" s="52">
        <v>0</v>
      </c>
      <c r="WKU7" s="52">
        <v>0</v>
      </c>
      <c r="WKV7" s="52">
        <v>0</v>
      </c>
      <c r="WKW7" s="52">
        <v>0</v>
      </c>
      <c r="WKX7" s="52">
        <v>0</v>
      </c>
      <c r="WKY7" s="52">
        <v>0</v>
      </c>
      <c r="WKZ7" s="52">
        <v>0</v>
      </c>
      <c r="WLA7" s="52">
        <v>0</v>
      </c>
      <c r="WLB7" s="52">
        <v>0</v>
      </c>
      <c r="WLC7" s="52">
        <v>0</v>
      </c>
      <c r="WLD7" s="52">
        <v>0</v>
      </c>
      <c r="WLE7" s="52">
        <v>0</v>
      </c>
      <c r="WLF7" s="52">
        <v>0</v>
      </c>
      <c r="WLG7" s="52">
        <v>0</v>
      </c>
      <c r="WLH7" s="52">
        <v>0</v>
      </c>
      <c r="WLI7" s="52">
        <v>0</v>
      </c>
      <c r="WLJ7" s="52">
        <v>0</v>
      </c>
      <c r="WLK7" s="52">
        <v>0</v>
      </c>
      <c r="WLL7" s="52">
        <v>0</v>
      </c>
      <c r="WLM7" s="52">
        <v>0</v>
      </c>
      <c r="WLN7" s="52">
        <v>0</v>
      </c>
      <c r="WLO7" s="52">
        <v>0</v>
      </c>
      <c r="WLP7" s="52">
        <v>0</v>
      </c>
      <c r="WLQ7" s="52">
        <v>0</v>
      </c>
      <c r="WLR7" s="52">
        <v>0</v>
      </c>
      <c r="WLS7" s="52">
        <v>0</v>
      </c>
      <c r="WLT7" s="52">
        <v>0</v>
      </c>
      <c r="WLU7" s="52">
        <v>0</v>
      </c>
      <c r="WLV7" s="52">
        <v>0</v>
      </c>
      <c r="WLW7" s="52">
        <v>0</v>
      </c>
      <c r="WLX7" s="52">
        <v>0</v>
      </c>
      <c r="WLY7" s="52">
        <v>0</v>
      </c>
      <c r="WLZ7" s="52">
        <v>0</v>
      </c>
      <c r="WMA7" s="52">
        <v>0</v>
      </c>
      <c r="WMB7" s="52">
        <v>0</v>
      </c>
      <c r="WMC7" s="52">
        <v>0</v>
      </c>
      <c r="WMD7" s="52">
        <v>0</v>
      </c>
      <c r="WME7" s="52">
        <v>0</v>
      </c>
      <c r="WMF7" s="52">
        <v>0</v>
      </c>
      <c r="WMG7" s="52">
        <v>0</v>
      </c>
      <c r="WMH7" s="52">
        <v>0</v>
      </c>
      <c r="WMI7" s="52">
        <v>0</v>
      </c>
      <c r="WMJ7" s="52">
        <v>0</v>
      </c>
      <c r="WMK7" s="52">
        <v>0</v>
      </c>
      <c r="WML7" s="52">
        <v>0</v>
      </c>
      <c r="WMM7" s="52">
        <v>0</v>
      </c>
      <c r="WMN7" s="52">
        <v>0</v>
      </c>
      <c r="WMO7" s="52">
        <v>0</v>
      </c>
      <c r="WMP7" s="52">
        <v>0</v>
      </c>
      <c r="WMQ7" s="52">
        <v>0</v>
      </c>
      <c r="WMR7" s="52">
        <v>0</v>
      </c>
      <c r="WMS7" s="52">
        <v>0</v>
      </c>
      <c r="WMT7" s="52">
        <v>0</v>
      </c>
      <c r="WMU7" s="52">
        <v>0</v>
      </c>
      <c r="WMV7" s="52">
        <v>0</v>
      </c>
      <c r="WMW7" s="52">
        <v>0</v>
      </c>
      <c r="WMX7" s="52">
        <v>0</v>
      </c>
      <c r="WMY7" s="52">
        <v>0</v>
      </c>
      <c r="WMZ7" s="52">
        <v>0</v>
      </c>
      <c r="WNA7" s="52">
        <v>0</v>
      </c>
      <c r="WNB7" s="52">
        <v>0</v>
      </c>
      <c r="WNC7" s="52">
        <v>0</v>
      </c>
      <c r="WND7" s="52">
        <v>0</v>
      </c>
      <c r="WNE7" s="52">
        <v>0</v>
      </c>
      <c r="WNF7" s="52">
        <v>0</v>
      </c>
      <c r="WNG7" s="52">
        <v>0</v>
      </c>
      <c r="WNH7" s="52">
        <v>0</v>
      </c>
      <c r="WNI7" s="52">
        <v>0</v>
      </c>
      <c r="WNJ7" s="52">
        <v>0</v>
      </c>
      <c r="WNK7" s="52">
        <v>0</v>
      </c>
      <c r="WNL7" s="52">
        <v>0</v>
      </c>
      <c r="WNM7" s="52">
        <v>0</v>
      </c>
      <c r="WNN7" s="52">
        <v>0</v>
      </c>
      <c r="WNO7" s="52">
        <v>0</v>
      </c>
      <c r="WNP7" s="52">
        <v>0</v>
      </c>
      <c r="WNQ7" s="52">
        <v>0</v>
      </c>
      <c r="WNR7" s="52">
        <v>0</v>
      </c>
      <c r="WNS7" s="52">
        <v>0</v>
      </c>
      <c r="WNT7" s="52">
        <v>0</v>
      </c>
      <c r="WNU7" s="52">
        <v>0</v>
      </c>
      <c r="WNV7" s="52">
        <v>0</v>
      </c>
      <c r="WNW7" s="52">
        <v>0</v>
      </c>
      <c r="WNX7" s="52">
        <v>0</v>
      </c>
      <c r="WNY7" s="52">
        <v>0</v>
      </c>
      <c r="WNZ7" s="52">
        <v>0</v>
      </c>
      <c r="WOA7" s="52">
        <v>0</v>
      </c>
      <c r="WOB7" s="52">
        <v>0</v>
      </c>
      <c r="WOC7" s="52">
        <v>0</v>
      </c>
      <c r="WOD7" s="52">
        <v>0</v>
      </c>
      <c r="WOE7" s="52">
        <v>0</v>
      </c>
      <c r="WOF7" s="52">
        <v>0</v>
      </c>
      <c r="WOG7" s="52">
        <v>0</v>
      </c>
      <c r="WOH7" s="52">
        <v>0</v>
      </c>
      <c r="WOI7" s="52">
        <v>0</v>
      </c>
      <c r="WOJ7" s="52">
        <v>0</v>
      </c>
      <c r="WOK7" s="52">
        <v>0</v>
      </c>
      <c r="WOL7" s="52">
        <v>0</v>
      </c>
      <c r="WOM7" s="52">
        <v>0</v>
      </c>
      <c r="WON7" s="52">
        <v>0</v>
      </c>
      <c r="WOO7" s="52">
        <v>0</v>
      </c>
      <c r="WOP7" s="52">
        <v>0</v>
      </c>
      <c r="WOQ7" s="52">
        <v>0</v>
      </c>
      <c r="WOR7" s="52">
        <v>0</v>
      </c>
      <c r="WOS7" s="52">
        <v>0</v>
      </c>
      <c r="WOT7" s="52">
        <v>0</v>
      </c>
      <c r="WOU7" s="52">
        <v>0</v>
      </c>
      <c r="WOV7" s="52">
        <v>0</v>
      </c>
      <c r="WOW7" s="52">
        <v>0</v>
      </c>
      <c r="WOX7" s="52">
        <v>0</v>
      </c>
      <c r="WOY7" s="52">
        <v>0</v>
      </c>
      <c r="WOZ7" s="52">
        <v>0</v>
      </c>
      <c r="WPA7" s="52">
        <v>0</v>
      </c>
      <c r="WPB7" s="52">
        <v>0</v>
      </c>
      <c r="WPC7" s="52">
        <v>0</v>
      </c>
      <c r="WPD7" s="52">
        <v>0</v>
      </c>
      <c r="WPE7" s="52">
        <v>0</v>
      </c>
      <c r="WPF7" s="52">
        <v>0</v>
      </c>
      <c r="WPG7" s="52">
        <v>0</v>
      </c>
      <c r="WPH7" s="52">
        <v>0</v>
      </c>
      <c r="WPI7" s="52">
        <v>0</v>
      </c>
      <c r="WPJ7" s="52">
        <v>0</v>
      </c>
      <c r="WPK7" s="52">
        <v>0</v>
      </c>
      <c r="WPL7" s="52">
        <v>0</v>
      </c>
      <c r="WPM7" s="52">
        <v>0</v>
      </c>
      <c r="WPN7" s="52">
        <v>0</v>
      </c>
      <c r="WPO7" s="52">
        <v>0</v>
      </c>
      <c r="WPP7" s="52">
        <v>0</v>
      </c>
      <c r="WPQ7" s="52">
        <v>0</v>
      </c>
      <c r="WPR7" s="52">
        <v>0</v>
      </c>
      <c r="WPS7" s="52">
        <v>0</v>
      </c>
      <c r="WPT7" s="52">
        <v>0</v>
      </c>
      <c r="WPU7" s="52">
        <v>0</v>
      </c>
      <c r="WPV7" s="52">
        <v>0</v>
      </c>
      <c r="WPW7" s="52">
        <v>0</v>
      </c>
      <c r="WPX7" s="52">
        <v>0</v>
      </c>
      <c r="WPY7" s="52">
        <v>0</v>
      </c>
      <c r="WPZ7" s="52">
        <v>0</v>
      </c>
      <c r="WQA7" s="52">
        <v>0</v>
      </c>
      <c r="WQB7" s="52">
        <v>0</v>
      </c>
      <c r="WQC7" s="52">
        <v>0</v>
      </c>
      <c r="WQD7" s="52">
        <v>0</v>
      </c>
      <c r="WQE7" s="52">
        <v>0</v>
      </c>
      <c r="WQF7" s="52">
        <v>0</v>
      </c>
      <c r="WQG7" s="52">
        <v>0</v>
      </c>
      <c r="WQH7" s="52">
        <v>0</v>
      </c>
      <c r="WQI7" s="52">
        <v>0</v>
      </c>
      <c r="WQJ7" s="52">
        <v>0</v>
      </c>
      <c r="WQK7" s="52">
        <v>0</v>
      </c>
      <c r="WQL7" s="52">
        <v>0</v>
      </c>
      <c r="WQM7" s="52">
        <v>0</v>
      </c>
      <c r="WQN7" s="52">
        <v>0</v>
      </c>
      <c r="WQO7" s="52">
        <v>0</v>
      </c>
      <c r="WQP7" s="52">
        <v>0</v>
      </c>
      <c r="WQQ7" s="52">
        <v>0</v>
      </c>
      <c r="WQR7" s="52">
        <v>0</v>
      </c>
      <c r="WQS7" s="52">
        <v>0</v>
      </c>
      <c r="WQT7" s="52">
        <v>0</v>
      </c>
      <c r="WQU7" s="52">
        <v>0</v>
      </c>
      <c r="WQV7" s="52">
        <v>0</v>
      </c>
      <c r="WQW7" s="52">
        <v>0</v>
      </c>
      <c r="WQX7" s="52">
        <v>0</v>
      </c>
      <c r="WQY7" s="52">
        <v>0</v>
      </c>
      <c r="WQZ7" s="52">
        <v>0</v>
      </c>
      <c r="WRA7" s="52">
        <v>0</v>
      </c>
      <c r="WRB7" s="52">
        <v>0</v>
      </c>
      <c r="WRC7" s="52">
        <v>0</v>
      </c>
      <c r="WRD7" s="52">
        <v>0</v>
      </c>
      <c r="WRE7" s="52">
        <v>0</v>
      </c>
      <c r="WRF7" s="52">
        <v>0</v>
      </c>
      <c r="WRG7" s="52">
        <v>0</v>
      </c>
      <c r="WRH7" s="52">
        <v>0</v>
      </c>
      <c r="WRI7" s="52">
        <v>0</v>
      </c>
      <c r="WRJ7" s="52">
        <v>0</v>
      </c>
      <c r="WRK7" s="52">
        <v>0</v>
      </c>
      <c r="WRL7" s="52">
        <v>0</v>
      </c>
      <c r="WRM7" s="52">
        <v>0</v>
      </c>
      <c r="WRN7" s="52">
        <v>0</v>
      </c>
      <c r="WRO7" s="52">
        <v>0</v>
      </c>
      <c r="WRP7" s="52">
        <v>0</v>
      </c>
      <c r="WRQ7" s="52">
        <v>0</v>
      </c>
      <c r="WRR7" s="52">
        <v>0</v>
      </c>
      <c r="WRS7" s="52">
        <v>0</v>
      </c>
      <c r="WRT7" s="52">
        <v>0</v>
      </c>
      <c r="WRU7" s="52">
        <v>0</v>
      </c>
      <c r="WRV7" s="52">
        <v>0</v>
      </c>
      <c r="WRW7" s="52">
        <v>0</v>
      </c>
      <c r="WRX7" s="52">
        <v>0</v>
      </c>
      <c r="WRY7" s="52">
        <v>0</v>
      </c>
      <c r="WRZ7" s="52">
        <v>0</v>
      </c>
      <c r="WSA7" s="52">
        <v>0</v>
      </c>
      <c r="WSB7" s="52">
        <v>0</v>
      </c>
      <c r="WSC7" s="52">
        <v>0</v>
      </c>
      <c r="WSD7" s="52">
        <v>0</v>
      </c>
      <c r="WSE7" s="52">
        <v>0</v>
      </c>
      <c r="WSF7" s="52">
        <v>0</v>
      </c>
      <c r="WSG7" s="52">
        <v>0</v>
      </c>
      <c r="WSH7" s="52">
        <v>0</v>
      </c>
      <c r="WSI7" s="52">
        <v>0</v>
      </c>
      <c r="WSJ7" s="52">
        <v>0</v>
      </c>
      <c r="WSK7" s="52">
        <v>0</v>
      </c>
      <c r="WSL7" s="52">
        <v>0</v>
      </c>
      <c r="WSM7" s="52">
        <v>0</v>
      </c>
      <c r="WSN7" s="52">
        <v>0</v>
      </c>
      <c r="WSO7" s="52">
        <v>0</v>
      </c>
      <c r="WSP7" s="52">
        <v>0</v>
      </c>
      <c r="WSQ7" s="52">
        <v>0</v>
      </c>
      <c r="WSR7" s="52">
        <v>0</v>
      </c>
      <c r="WSS7" s="52">
        <v>0</v>
      </c>
      <c r="WST7" s="52">
        <v>0</v>
      </c>
      <c r="WSU7" s="52">
        <v>0</v>
      </c>
      <c r="WSV7" s="52">
        <v>0</v>
      </c>
      <c r="WSW7" s="52">
        <v>0</v>
      </c>
      <c r="WSX7" s="52">
        <v>0</v>
      </c>
      <c r="WSY7" s="52">
        <v>0</v>
      </c>
      <c r="WSZ7" s="52">
        <v>0</v>
      </c>
      <c r="WTA7" s="52">
        <v>0</v>
      </c>
      <c r="WTB7" s="52">
        <v>0</v>
      </c>
      <c r="WTC7" s="52">
        <v>0</v>
      </c>
      <c r="WTD7" s="52">
        <v>0</v>
      </c>
      <c r="WTE7" s="52">
        <v>0</v>
      </c>
      <c r="WTF7" s="52">
        <v>0</v>
      </c>
      <c r="WTG7" s="52">
        <v>0</v>
      </c>
      <c r="WTH7" s="52">
        <v>0</v>
      </c>
      <c r="WTI7" s="52">
        <v>0</v>
      </c>
      <c r="WTJ7" s="52">
        <v>0</v>
      </c>
      <c r="WTK7" s="52">
        <v>0</v>
      </c>
      <c r="WTL7" s="52">
        <v>0</v>
      </c>
      <c r="WTM7" s="52">
        <v>0</v>
      </c>
      <c r="WTN7" s="52">
        <v>0</v>
      </c>
      <c r="WTO7" s="52">
        <v>0</v>
      </c>
      <c r="WTP7" s="52">
        <v>0</v>
      </c>
      <c r="WTQ7" s="52">
        <v>0</v>
      </c>
      <c r="WTR7" s="52">
        <v>0</v>
      </c>
      <c r="WTS7" s="52">
        <v>0</v>
      </c>
      <c r="WTT7" s="52">
        <v>0</v>
      </c>
      <c r="WTU7" s="52">
        <v>0</v>
      </c>
      <c r="WTV7" s="52">
        <v>0</v>
      </c>
      <c r="WTW7" s="52">
        <v>0</v>
      </c>
      <c r="WTX7" s="52">
        <v>0</v>
      </c>
      <c r="WTY7" s="52">
        <v>0</v>
      </c>
      <c r="WTZ7" s="52">
        <v>0</v>
      </c>
      <c r="WUA7" s="52">
        <v>0</v>
      </c>
      <c r="WUB7" s="52">
        <v>0</v>
      </c>
      <c r="WUC7" s="52">
        <v>0</v>
      </c>
      <c r="WUD7" s="52">
        <v>0</v>
      </c>
      <c r="WUE7" s="52">
        <v>0</v>
      </c>
      <c r="WUF7" s="52">
        <v>0</v>
      </c>
      <c r="WUG7" s="52">
        <v>0</v>
      </c>
      <c r="WUH7" s="52">
        <v>0</v>
      </c>
      <c r="WUI7" s="52">
        <v>0</v>
      </c>
      <c r="WUJ7" s="52">
        <v>0</v>
      </c>
      <c r="WUK7" s="52">
        <v>0</v>
      </c>
      <c r="WUL7" s="52">
        <v>0</v>
      </c>
      <c r="WUM7" s="52">
        <v>0</v>
      </c>
      <c r="WUN7" s="52">
        <v>0</v>
      </c>
      <c r="WUO7" s="52">
        <v>0</v>
      </c>
      <c r="WUP7" s="52">
        <v>0</v>
      </c>
      <c r="WUQ7" s="52">
        <v>0</v>
      </c>
      <c r="WUR7" s="52">
        <v>0</v>
      </c>
      <c r="WUS7" s="52">
        <v>0</v>
      </c>
      <c r="WUT7" s="52">
        <v>0</v>
      </c>
      <c r="WUU7" s="52">
        <v>0</v>
      </c>
      <c r="WUV7" s="52">
        <v>0</v>
      </c>
      <c r="WUW7" s="52">
        <v>0</v>
      </c>
      <c r="WUX7" s="52">
        <v>0</v>
      </c>
      <c r="WUY7" s="52">
        <v>0</v>
      </c>
      <c r="WUZ7" s="52">
        <v>0</v>
      </c>
      <c r="WVA7" s="52">
        <v>0</v>
      </c>
      <c r="WVB7" s="52">
        <v>0</v>
      </c>
      <c r="WVC7" s="52">
        <v>0</v>
      </c>
      <c r="WVD7" s="52">
        <v>0</v>
      </c>
      <c r="WVE7" s="52">
        <v>0</v>
      </c>
      <c r="WVF7" s="52">
        <v>0</v>
      </c>
      <c r="WVG7" s="52">
        <v>0</v>
      </c>
      <c r="WVH7" s="52">
        <v>0</v>
      </c>
      <c r="WVI7" s="52">
        <v>0</v>
      </c>
      <c r="WVJ7" s="52">
        <v>0</v>
      </c>
      <c r="WVK7" s="52">
        <v>0</v>
      </c>
      <c r="WVL7" s="52">
        <v>0</v>
      </c>
      <c r="WVM7" s="52">
        <v>0</v>
      </c>
      <c r="WVN7" s="52">
        <v>0</v>
      </c>
      <c r="WVO7" s="52">
        <v>0</v>
      </c>
      <c r="WVP7" s="52">
        <v>0</v>
      </c>
      <c r="WVQ7" s="52">
        <v>0</v>
      </c>
      <c r="WVR7" s="52">
        <v>0</v>
      </c>
      <c r="WVS7" s="52">
        <v>0</v>
      </c>
      <c r="WVT7" s="52">
        <v>0</v>
      </c>
      <c r="WVU7" s="52">
        <v>0</v>
      </c>
      <c r="WVV7" s="52">
        <v>0</v>
      </c>
      <c r="WVW7" s="52">
        <v>0</v>
      </c>
      <c r="WVX7" s="52">
        <v>0</v>
      </c>
      <c r="WVY7" s="52">
        <v>0</v>
      </c>
      <c r="WVZ7" s="52">
        <v>0</v>
      </c>
      <c r="WWA7" s="52">
        <v>0</v>
      </c>
      <c r="WWB7" s="52">
        <v>0</v>
      </c>
      <c r="WWC7" s="52">
        <v>0</v>
      </c>
      <c r="WWD7" s="52">
        <v>0</v>
      </c>
      <c r="WWE7" s="52">
        <v>0</v>
      </c>
      <c r="WWF7" s="52">
        <v>0</v>
      </c>
      <c r="WWG7" s="52">
        <v>0</v>
      </c>
      <c r="WWH7" s="52">
        <v>0</v>
      </c>
      <c r="WWI7" s="52">
        <v>0</v>
      </c>
      <c r="WWJ7" s="52">
        <v>0</v>
      </c>
      <c r="WWK7" s="52">
        <v>0</v>
      </c>
      <c r="WWL7" s="52">
        <v>0</v>
      </c>
      <c r="WWM7" s="52">
        <v>0</v>
      </c>
      <c r="WWN7" s="52">
        <v>0</v>
      </c>
      <c r="WWO7" s="52">
        <v>0</v>
      </c>
      <c r="WWP7" s="52">
        <v>0</v>
      </c>
      <c r="WWQ7" s="52">
        <v>0</v>
      </c>
      <c r="WWR7" s="52">
        <v>0</v>
      </c>
      <c r="WWS7" s="52">
        <v>0</v>
      </c>
      <c r="WWT7" s="52">
        <v>0</v>
      </c>
      <c r="WWU7" s="52">
        <v>0</v>
      </c>
      <c r="WWV7" s="52">
        <v>0</v>
      </c>
      <c r="WWW7" s="52">
        <v>0</v>
      </c>
      <c r="WWX7" s="52">
        <v>0</v>
      </c>
      <c r="WWY7" s="52">
        <v>0</v>
      </c>
      <c r="WWZ7" s="52">
        <v>0</v>
      </c>
      <c r="WXA7" s="52">
        <v>0</v>
      </c>
      <c r="WXB7" s="52">
        <v>0</v>
      </c>
      <c r="WXC7" s="52">
        <v>0</v>
      </c>
      <c r="WXD7" s="52">
        <v>0</v>
      </c>
      <c r="WXE7" s="52">
        <v>0</v>
      </c>
      <c r="WXF7" s="52">
        <v>0</v>
      </c>
      <c r="WXG7" s="52">
        <v>0</v>
      </c>
      <c r="WXH7" s="52">
        <v>0</v>
      </c>
      <c r="WXI7" s="52">
        <v>0</v>
      </c>
      <c r="WXJ7" s="52">
        <v>0</v>
      </c>
      <c r="WXK7" s="52">
        <v>0</v>
      </c>
      <c r="WXL7" s="52">
        <v>0</v>
      </c>
      <c r="WXM7" s="52">
        <v>0</v>
      </c>
      <c r="WXN7" s="52">
        <v>0</v>
      </c>
      <c r="WXO7" s="52">
        <v>0</v>
      </c>
      <c r="WXP7" s="52">
        <v>0</v>
      </c>
      <c r="WXQ7" s="52">
        <v>0</v>
      </c>
      <c r="WXR7" s="52">
        <v>0</v>
      </c>
      <c r="WXS7" s="52">
        <v>0</v>
      </c>
      <c r="WXT7" s="52">
        <v>0</v>
      </c>
      <c r="WXU7" s="52">
        <v>0</v>
      </c>
      <c r="WXV7" s="52">
        <v>0</v>
      </c>
      <c r="WXW7" s="52">
        <v>0</v>
      </c>
      <c r="WXX7" s="52">
        <v>0</v>
      </c>
      <c r="WXY7" s="52">
        <v>0</v>
      </c>
      <c r="WXZ7" s="52">
        <v>0</v>
      </c>
      <c r="WYA7" s="52">
        <v>0</v>
      </c>
      <c r="WYB7" s="52">
        <v>0</v>
      </c>
      <c r="WYC7" s="52">
        <v>0</v>
      </c>
      <c r="WYD7" s="52">
        <v>0</v>
      </c>
      <c r="WYE7" s="52">
        <v>0</v>
      </c>
      <c r="WYF7" s="52">
        <v>0</v>
      </c>
      <c r="WYG7" s="52">
        <v>0</v>
      </c>
      <c r="WYH7" s="52">
        <v>0</v>
      </c>
      <c r="WYI7" s="52">
        <v>0</v>
      </c>
      <c r="WYJ7" s="52">
        <v>0</v>
      </c>
      <c r="WYK7" s="52">
        <v>0</v>
      </c>
      <c r="WYL7" s="52">
        <v>0</v>
      </c>
      <c r="WYM7" s="52">
        <v>0</v>
      </c>
      <c r="WYN7" s="52">
        <v>0</v>
      </c>
      <c r="WYO7" s="52">
        <v>0</v>
      </c>
      <c r="WYP7" s="52">
        <v>0</v>
      </c>
      <c r="WYQ7" s="52">
        <v>0</v>
      </c>
      <c r="WYR7" s="52">
        <v>0</v>
      </c>
      <c r="WYS7" s="52">
        <v>0</v>
      </c>
      <c r="WYT7" s="52">
        <v>0</v>
      </c>
      <c r="WYU7" s="52">
        <v>0</v>
      </c>
      <c r="WYV7" s="52">
        <v>0</v>
      </c>
      <c r="WYW7" s="52">
        <v>0</v>
      </c>
      <c r="WYX7" s="52">
        <v>0</v>
      </c>
      <c r="WYY7" s="52">
        <v>0</v>
      </c>
      <c r="WYZ7" s="52">
        <v>0</v>
      </c>
      <c r="WZA7" s="52">
        <v>0</v>
      </c>
      <c r="WZB7" s="52">
        <v>0</v>
      </c>
      <c r="WZC7" s="52">
        <v>0</v>
      </c>
      <c r="WZD7" s="52">
        <v>0</v>
      </c>
      <c r="WZE7" s="52">
        <v>0</v>
      </c>
      <c r="WZF7" s="52">
        <v>0</v>
      </c>
      <c r="WZG7" s="52">
        <v>0</v>
      </c>
      <c r="WZH7" s="52">
        <v>0</v>
      </c>
      <c r="WZI7" s="52">
        <v>0</v>
      </c>
      <c r="WZJ7" s="52">
        <v>0</v>
      </c>
      <c r="WZK7" s="52">
        <v>0</v>
      </c>
      <c r="WZL7" s="52">
        <v>0</v>
      </c>
      <c r="WZM7" s="52">
        <v>0</v>
      </c>
      <c r="WZN7" s="52">
        <v>0</v>
      </c>
      <c r="WZO7" s="52">
        <v>0</v>
      </c>
      <c r="WZP7" s="52">
        <v>0</v>
      </c>
      <c r="WZQ7" s="52">
        <v>0</v>
      </c>
      <c r="WZR7" s="52">
        <v>0</v>
      </c>
      <c r="WZS7" s="52">
        <v>0</v>
      </c>
      <c r="WZT7" s="52">
        <v>0</v>
      </c>
      <c r="WZU7" s="52">
        <v>0</v>
      </c>
      <c r="WZV7" s="52">
        <v>0</v>
      </c>
      <c r="WZW7" s="52">
        <v>0</v>
      </c>
      <c r="WZX7" s="52">
        <v>0</v>
      </c>
      <c r="WZY7" s="52">
        <v>0</v>
      </c>
      <c r="WZZ7" s="52">
        <v>0</v>
      </c>
      <c r="XAA7" s="52">
        <v>0</v>
      </c>
      <c r="XAB7" s="52">
        <v>0</v>
      </c>
      <c r="XAC7" s="52">
        <v>0</v>
      </c>
      <c r="XAD7" s="52">
        <v>0</v>
      </c>
      <c r="XAE7" s="52">
        <v>0</v>
      </c>
      <c r="XAF7" s="52">
        <v>0</v>
      </c>
      <c r="XAG7" s="52">
        <v>0</v>
      </c>
      <c r="XAH7" s="52">
        <v>0</v>
      </c>
      <c r="XAI7" s="52">
        <v>0</v>
      </c>
      <c r="XAJ7" s="52">
        <v>0</v>
      </c>
      <c r="XAK7" s="52">
        <v>0</v>
      </c>
      <c r="XAL7" s="52">
        <v>0</v>
      </c>
      <c r="XAM7" s="52">
        <v>0</v>
      </c>
      <c r="XAN7" s="52">
        <v>0</v>
      </c>
      <c r="XAO7" s="52">
        <v>0</v>
      </c>
      <c r="XAP7" s="52">
        <v>0</v>
      </c>
      <c r="XAQ7" s="52">
        <v>0</v>
      </c>
      <c r="XAR7" s="52">
        <v>0</v>
      </c>
      <c r="XAS7" s="52">
        <v>0</v>
      </c>
      <c r="XAT7" s="52">
        <v>0</v>
      </c>
      <c r="XAU7" s="52">
        <v>0</v>
      </c>
      <c r="XAV7" s="52">
        <v>0</v>
      </c>
      <c r="XAW7" s="52">
        <v>0</v>
      </c>
      <c r="XAX7" s="52">
        <v>0</v>
      </c>
      <c r="XAY7" s="52">
        <v>0</v>
      </c>
      <c r="XAZ7" s="52">
        <v>0</v>
      </c>
      <c r="XBA7" s="52">
        <v>0</v>
      </c>
      <c r="XBB7" s="52">
        <v>0</v>
      </c>
      <c r="XBC7" s="52">
        <v>0</v>
      </c>
      <c r="XBD7" s="52">
        <v>0</v>
      </c>
      <c r="XBE7" s="52">
        <v>0</v>
      </c>
      <c r="XBF7" s="52">
        <v>0</v>
      </c>
      <c r="XBG7" s="52">
        <v>0</v>
      </c>
      <c r="XBH7" s="52">
        <v>0</v>
      </c>
      <c r="XBI7" s="52">
        <v>0</v>
      </c>
      <c r="XBJ7" s="52">
        <v>0</v>
      </c>
      <c r="XBK7" s="52">
        <v>0</v>
      </c>
      <c r="XBL7" s="52">
        <v>0</v>
      </c>
      <c r="XBM7" s="52">
        <v>0</v>
      </c>
      <c r="XBN7" s="52">
        <v>0</v>
      </c>
      <c r="XBO7" s="52">
        <v>0</v>
      </c>
      <c r="XBP7" s="52">
        <v>0</v>
      </c>
      <c r="XBQ7" s="52">
        <v>0</v>
      </c>
      <c r="XBR7" s="52">
        <v>0</v>
      </c>
      <c r="XBS7" s="52">
        <v>0</v>
      </c>
      <c r="XBT7" s="52">
        <v>0</v>
      </c>
      <c r="XBU7" s="52">
        <v>0</v>
      </c>
      <c r="XBV7" s="52">
        <v>0</v>
      </c>
      <c r="XBW7" s="52">
        <v>0</v>
      </c>
      <c r="XBX7" s="52">
        <v>0</v>
      </c>
      <c r="XBY7" s="52">
        <v>0</v>
      </c>
      <c r="XBZ7" s="52">
        <v>0</v>
      </c>
      <c r="XCA7" s="52">
        <v>0</v>
      </c>
      <c r="XCB7" s="52">
        <v>0</v>
      </c>
      <c r="XCC7" s="52">
        <v>0</v>
      </c>
      <c r="XCD7" s="52">
        <v>0</v>
      </c>
      <c r="XCE7" s="52">
        <v>0</v>
      </c>
      <c r="XCF7" s="52">
        <v>0</v>
      </c>
      <c r="XCG7" s="52">
        <v>0</v>
      </c>
      <c r="XCH7" s="52">
        <v>0</v>
      </c>
      <c r="XCI7" s="52">
        <v>0</v>
      </c>
      <c r="XCJ7" s="52">
        <v>0</v>
      </c>
      <c r="XCK7" s="52">
        <v>0</v>
      </c>
      <c r="XCL7" s="52">
        <v>0</v>
      </c>
      <c r="XCM7" s="52">
        <v>0</v>
      </c>
      <c r="XCN7" s="52">
        <v>0</v>
      </c>
      <c r="XCO7" s="52">
        <v>0</v>
      </c>
      <c r="XCP7" s="52">
        <v>0</v>
      </c>
      <c r="XCQ7" s="52">
        <v>0</v>
      </c>
      <c r="XCR7" s="52">
        <v>0</v>
      </c>
      <c r="XCS7" s="52">
        <v>0</v>
      </c>
      <c r="XCT7" s="52">
        <v>0</v>
      </c>
      <c r="XCU7" s="52">
        <v>0</v>
      </c>
      <c r="XCV7" s="52">
        <v>0</v>
      </c>
      <c r="XCW7" s="52">
        <v>0</v>
      </c>
      <c r="XCX7" s="52">
        <v>0</v>
      </c>
      <c r="XCY7" s="52">
        <v>0</v>
      </c>
      <c r="XCZ7" s="52">
        <v>0</v>
      </c>
      <c r="XDA7" s="52">
        <v>0</v>
      </c>
      <c r="XDB7" s="52">
        <v>0</v>
      </c>
      <c r="XDC7" s="52">
        <v>0</v>
      </c>
      <c r="XDD7" s="52">
        <v>0</v>
      </c>
      <c r="XDE7" s="52">
        <v>0</v>
      </c>
      <c r="XDF7" s="52">
        <v>0</v>
      </c>
      <c r="XDG7" s="52">
        <v>0</v>
      </c>
      <c r="XDH7" s="52">
        <v>0</v>
      </c>
      <c r="XDI7" s="52">
        <v>0</v>
      </c>
      <c r="XDJ7" s="52">
        <v>0</v>
      </c>
      <c r="XDK7" s="52">
        <v>0</v>
      </c>
      <c r="XDL7" s="52">
        <v>0</v>
      </c>
      <c r="XDM7" s="52">
        <v>0</v>
      </c>
      <c r="XDN7" s="52">
        <v>0</v>
      </c>
      <c r="XDO7" s="52">
        <v>0</v>
      </c>
      <c r="XDP7" s="52">
        <v>0</v>
      </c>
      <c r="XDQ7" s="52">
        <v>0</v>
      </c>
      <c r="XDR7" s="52">
        <v>0</v>
      </c>
      <c r="XDS7" s="52">
        <v>0</v>
      </c>
      <c r="XDT7" s="52">
        <v>0</v>
      </c>
      <c r="XDU7" s="52">
        <v>0</v>
      </c>
      <c r="XDV7" s="52">
        <v>0</v>
      </c>
      <c r="XDW7" s="52">
        <v>0</v>
      </c>
      <c r="XDX7" s="52">
        <v>0</v>
      </c>
      <c r="XDY7" s="52">
        <v>0</v>
      </c>
      <c r="XDZ7" s="52">
        <v>0</v>
      </c>
      <c r="XEA7" s="52">
        <v>0</v>
      </c>
      <c r="XEB7" s="52">
        <v>0</v>
      </c>
      <c r="XEC7" s="52">
        <v>0</v>
      </c>
      <c r="XED7" s="52">
        <v>0</v>
      </c>
      <c r="XEE7" s="52">
        <v>0</v>
      </c>
      <c r="XEF7" s="52">
        <v>0</v>
      </c>
      <c r="XEG7" s="52">
        <v>0</v>
      </c>
      <c r="XEH7" s="52">
        <v>0</v>
      </c>
      <c r="XEI7" s="52">
        <v>0</v>
      </c>
      <c r="XEJ7" s="52">
        <v>0</v>
      </c>
      <c r="XEK7" s="52">
        <v>0</v>
      </c>
      <c r="XEL7" s="52">
        <v>0</v>
      </c>
      <c r="XEM7" s="52">
        <v>0</v>
      </c>
      <c r="XEN7" s="52">
        <v>0</v>
      </c>
      <c r="XEO7" s="52">
        <v>0</v>
      </c>
      <c r="XEP7" s="52">
        <v>0</v>
      </c>
      <c r="XEQ7" s="52">
        <v>0</v>
      </c>
      <c r="XER7" s="52">
        <v>0</v>
      </c>
      <c r="XES7" s="52">
        <v>0</v>
      </c>
      <c r="XET7" s="52">
        <v>0</v>
      </c>
      <c r="XEU7" s="52">
        <v>0</v>
      </c>
      <c r="XEV7" s="52">
        <v>0</v>
      </c>
      <c r="XEW7" s="52">
        <v>0</v>
      </c>
      <c r="XEX7" s="52">
        <v>0</v>
      </c>
      <c r="XEY7" s="52">
        <v>0</v>
      </c>
      <c r="XEZ7" s="52">
        <v>0</v>
      </c>
      <c r="XFA7" s="52">
        <v>0</v>
      </c>
      <c r="XFB7" s="52">
        <v>0</v>
      </c>
      <c r="XFC7" s="52">
        <v>0</v>
      </c>
      <c r="XFD7" s="52" t="e">
        <v>#REF!</v>
      </c>
    </row>
    <row r="8" spans="1:16384" ht="15.6" x14ac:dyDescent="0.25">
      <c r="A8" s="176" t="s">
        <v>16735</v>
      </c>
      <c r="B8" s="168">
        <v>13967343301.2661</v>
      </c>
      <c r="C8" s="52">
        <v>11531352976.081728</v>
      </c>
      <c r="D8" s="52">
        <v>9857613744.5122318</v>
      </c>
      <c r="E8" s="52">
        <v>4062674039.3404756</v>
      </c>
      <c r="F8" s="52">
        <v>3924519323.442729</v>
      </c>
      <c r="G8" s="52">
        <v>1075950675.3282764</v>
      </c>
      <c r="H8" s="52">
        <v>713413395.52695835</v>
      </c>
      <c r="I8" s="52">
        <v>692825643.45464432</v>
      </c>
      <c r="J8" s="81">
        <v>45834182884.550064</v>
      </c>
      <c r="K8" s="52">
        <v>0</v>
      </c>
      <c r="L8" s="52">
        <v>0</v>
      </c>
      <c r="M8" s="52">
        <v>0</v>
      </c>
      <c r="N8" s="52">
        <v>0</v>
      </c>
      <c r="O8" s="52">
        <v>0</v>
      </c>
      <c r="P8" s="52">
        <v>0</v>
      </c>
      <c r="Q8" s="52">
        <v>0</v>
      </c>
      <c r="R8" s="52">
        <v>0</v>
      </c>
      <c r="S8" s="52">
        <v>0</v>
      </c>
      <c r="T8" s="52">
        <v>0</v>
      </c>
      <c r="U8" s="52">
        <v>0</v>
      </c>
      <c r="V8" s="52">
        <v>0</v>
      </c>
      <c r="W8" s="52">
        <v>0</v>
      </c>
      <c r="X8" s="52">
        <v>0</v>
      </c>
      <c r="Y8" s="52">
        <v>0</v>
      </c>
      <c r="Z8" s="52">
        <v>0</v>
      </c>
      <c r="AA8" s="52">
        <v>0</v>
      </c>
      <c r="AB8" s="52">
        <v>0</v>
      </c>
      <c r="AC8" s="52">
        <v>0</v>
      </c>
      <c r="AD8" s="52">
        <v>0</v>
      </c>
      <c r="AE8" s="52">
        <v>0</v>
      </c>
      <c r="AF8" s="52">
        <v>0</v>
      </c>
      <c r="AG8" s="52">
        <v>0</v>
      </c>
      <c r="AH8" s="52">
        <v>0</v>
      </c>
      <c r="AI8" s="52">
        <v>0</v>
      </c>
      <c r="AJ8" s="52">
        <v>0</v>
      </c>
      <c r="AK8" s="52">
        <v>0</v>
      </c>
      <c r="AL8" s="52">
        <v>0</v>
      </c>
      <c r="AM8" s="52">
        <v>0</v>
      </c>
      <c r="AN8" s="52">
        <v>0</v>
      </c>
      <c r="AO8" s="52">
        <v>0</v>
      </c>
      <c r="AP8" s="52">
        <v>0</v>
      </c>
      <c r="AQ8" s="52">
        <v>0</v>
      </c>
      <c r="AR8" s="52">
        <v>0</v>
      </c>
      <c r="AS8" s="52">
        <v>0</v>
      </c>
      <c r="AT8" s="52">
        <v>0</v>
      </c>
      <c r="AU8" s="52">
        <v>0</v>
      </c>
      <c r="AV8" s="52">
        <v>0</v>
      </c>
      <c r="AW8" s="52">
        <v>0</v>
      </c>
      <c r="AX8" s="52">
        <v>0</v>
      </c>
      <c r="AY8" s="52">
        <v>0</v>
      </c>
      <c r="AZ8" s="52">
        <v>0</v>
      </c>
      <c r="BA8" s="52">
        <v>0</v>
      </c>
      <c r="BB8" s="52">
        <v>0</v>
      </c>
      <c r="BC8" s="52">
        <v>0</v>
      </c>
      <c r="BD8" s="52">
        <v>0</v>
      </c>
      <c r="BE8" s="52">
        <v>0</v>
      </c>
      <c r="BF8" s="52">
        <v>0</v>
      </c>
      <c r="BG8" s="52">
        <v>0</v>
      </c>
      <c r="BH8" s="52">
        <v>0</v>
      </c>
      <c r="BI8" s="52">
        <v>0</v>
      </c>
      <c r="BJ8" s="52">
        <v>0</v>
      </c>
      <c r="BK8" s="52">
        <v>0</v>
      </c>
      <c r="BL8" s="52">
        <v>0</v>
      </c>
      <c r="BM8" s="52">
        <v>0</v>
      </c>
      <c r="BN8" s="52">
        <v>0</v>
      </c>
      <c r="BO8" s="52">
        <v>0</v>
      </c>
      <c r="BP8" s="52">
        <v>0</v>
      </c>
      <c r="BQ8" s="52">
        <v>0</v>
      </c>
      <c r="BR8" s="52">
        <v>0</v>
      </c>
      <c r="BS8" s="52">
        <v>0</v>
      </c>
      <c r="BT8" s="52">
        <v>0</v>
      </c>
      <c r="BU8" s="52">
        <v>0</v>
      </c>
      <c r="BV8" s="52">
        <v>0</v>
      </c>
      <c r="BW8" s="52">
        <v>0</v>
      </c>
      <c r="BX8" s="52">
        <v>0</v>
      </c>
      <c r="BY8" s="52">
        <v>0</v>
      </c>
      <c r="BZ8" s="52">
        <v>0</v>
      </c>
      <c r="CA8" s="52">
        <v>0</v>
      </c>
      <c r="CB8" s="52">
        <v>0</v>
      </c>
      <c r="CC8" s="52">
        <v>0</v>
      </c>
      <c r="CD8" s="52">
        <v>0</v>
      </c>
      <c r="CE8" s="52">
        <v>0</v>
      </c>
      <c r="CF8" s="52">
        <v>0</v>
      </c>
      <c r="CG8" s="52">
        <v>0</v>
      </c>
      <c r="CH8" s="52">
        <v>0</v>
      </c>
      <c r="CI8" s="52">
        <v>0</v>
      </c>
      <c r="CJ8" s="52">
        <v>0</v>
      </c>
      <c r="CK8" s="52">
        <v>0</v>
      </c>
      <c r="CL8" s="52">
        <v>0</v>
      </c>
      <c r="CM8" s="52">
        <v>0</v>
      </c>
      <c r="CN8" s="52">
        <v>0</v>
      </c>
      <c r="CO8" s="52">
        <v>0</v>
      </c>
      <c r="CP8" s="52">
        <v>0</v>
      </c>
      <c r="CQ8" s="52">
        <v>0</v>
      </c>
      <c r="CR8" s="52">
        <v>0</v>
      </c>
      <c r="CS8" s="52">
        <v>0</v>
      </c>
      <c r="CT8" s="52">
        <v>0</v>
      </c>
      <c r="CU8" s="52">
        <v>0</v>
      </c>
      <c r="CV8" s="52">
        <v>0</v>
      </c>
      <c r="CW8" s="52">
        <v>0</v>
      </c>
      <c r="CX8" s="52">
        <v>0</v>
      </c>
      <c r="CY8" s="52">
        <v>0</v>
      </c>
      <c r="CZ8" s="52">
        <v>0</v>
      </c>
      <c r="DA8" s="52">
        <v>0</v>
      </c>
      <c r="DB8" s="52">
        <v>0</v>
      </c>
      <c r="DC8" s="52">
        <v>0</v>
      </c>
      <c r="DD8" s="52">
        <v>0</v>
      </c>
      <c r="DE8" s="52">
        <v>0</v>
      </c>
      <c r="DF8" s="52">
        <v>0</v>
      </c>
      <c r="DG8" s="52">
        <v>0</v>
      </c>
      <c r="DH8" s="52">
        <v>0</v>
      </c>
      <c r="DI8" s="52">
        <v>0</v>
      </c>
      <c r="DJ8" s="52">
        <v>0</v>
      </c>
      <c r="DK8" s="52">
        <v>0</v>
      </c>
      <c r="DL8" s="52">
        <v>0</v>
      </c>
      <c r="DM8" s="52">
        <v>0</v>
      </c>
      <c r="DN8" s="52">
        <v>0</v>
      </c>
      <c r="DO8" s="52">
        <v>0</v>
      </c>
      <c r="DP8" s="52">
        <v>0</v>
      </c>
      <c r="DQ8" s="52">
        <v>0</v>
      </c>
      <c r="DR8" s="52">
        <v>0</v>
      </c>
      <c r="DS8" s="52">
        <v>0</v>
      </c>
      <c r="DT8" s="52">
        <v>0</v>
      </c>
      <c r="DU8" s="52">
        <v>0</v>
      </c>
      <c r="DV8" s="52">
        <v>0</v>
      </c>
      <c r="DW8" s="52">
        <v>0</v>
      </c>
      <c r="DX8" s="52">
        <v>0</v>
      </c>
      <c r="DY8" s="52">
        <v>0</v>
      </c>
      <c r="DZ8" s="52">
        <v>0</v>
      </c>
      <c r="EA8" s="52">
        <v>0</v>
      </c>
      <c r="EB8" s="52">
        <v>0</v>
      </c>
      <c r="EC8" s="52">
        <v>0</v>
      </c>
      <c r="ED8" s="52">
        <v>0</v>
      </c>
      <c r="EE8" s="52">
        <v>0</v>
      </c>
      <c r="EF8" s="52">
        <v>0</v>
      </c>
      <c r="EG8" s="52">
        <v>0</v>
      </c>
      <c r="EH8" s="52">
        <v>0</v>
      </c>
      <c r="EI8" s="52">
        <v>0</v>
      </c>
      <c r="EJ8" s="52">
        <v>0</v>
      </c>
      <c r="EK8" s="52">
        <v>0</v>
      </c>
      <c r="EL8" s="52">
        <v>0</v>
      </c>
      <c r="EM8" s="52">
        <v>0</v>
      </c>
      <c r="EN8" s="52">
        <v>0</v>
      </c>
      <c r="EO8" s="52">
        <v>0</v>
      </c>
      <c r="EP8" s="52">
        <v>0</v>
      </c>
      <c r="EQ8" s="52">
        <v>0</v>
      </c>
      <c r="ER8" s="52">
        <v>0</v>
      </c>
      <c r="ES8" s="52">
        <v>0</v>
      </c>
      <c r="ET8" s="52">
        <v>0</v>
      </c>
      <c r="EU8" s="52">
        <v>0</v>
      </c>
      <c r="EV8" s="52">
        <v>0</v>
      </c>
      <c r="EW8" s="52">
        <v>0</v>
      </c>
      <c r="EX8" s="52">
        <v>0</v>
      </c>
      <c r="EY8" s="52">
        <v>0</v>
      </c>
      <c r="EZ8" s="52">
        <v>0</v>
      </c>
      <c r="FA8" s="52">
        <v>0</v>
      </c>
      <c r="FB8" s="52">
        <v>0</v>
      </c>
      <c r="FC8" s="52">
        <v>0</v>
      </c>
      <c r="FD8" s="52">
        <v>0</v>
      </c>
      <c r="FE8" s="52">
        <v>0</v>
      </c>
      <c r="FF8" s="52">
        <v>0</v>
      </c>
      <c r="FG8" s="52">
        <v>0</v>
      </c>
      <c r="FH8" s="52">
        <v>0</v>
      </c>
      <c r="FI8" s="52">
        <v>0</v>
      </c>
      <c r="FJ8" s="52">
        <v>0</v>
      </c>
      <c r="FK8" s="52">
        <v>0</v>
      </c>
      <c r="FL8" s="52">
        <v>0</v>
      </c>
      <c r="FM8" s="52">
        <v>0</v>
      </c>
      <c r="FN8" s="52">
        <v>0</v>
      </c>
      <c r="FO8" s="52">
        <v>0</v>
      </c>
      <c r="FP8" s="52">
        <v>0</v>
      </c>
      <c r="FQ8" s="52">
        <v>0</v>
      </c>
      <c r="FR8" s="52">
        <v>0</v>
      </c>
      <c r="FS8" s="52">
        <v>0</v>
      </c>
      <c r="FT8" s="52">
        <v>0</v>
      </c>
      <c r="FU8" s="52">
        <v>0</v>
      </c>
      <c r="FV8" s="52">
        <v>0</v>
      </c>
      <c r="FW8" s="52">
        <v>0</v>
      </c>
      <c r="FX8" s="52">
        <v>0</v>
      </c>
      <c r="FY8" s="52">
        <v>0</v>
      </c>
      <c r="FZ8" s="52">
        <v>0</v>
      </c>
      <c r="GA8" s="52">
        <v>0</v>
      </c>
      <c r="GB8" s="52">
        <v>0</v>
      </c>
      <c r="GC8" s="52">
        <v>0</v>
      </c>
      <c r="GD8" s="52">
        <v>0</v>
      </c>
      <c r="GE8" s="52">
        <v>0</v>
      </c>
      <c r="GF8" s="52">
        <v>0</v>
      </c>
      <c r="GG8" s="52">
        <v>0</v>
      </c>
      <c r="GH8" s="52">
        <v>0</v>
      </c>
      <c r="GI8" s="52">
        <v>0</v>
      </c>
      <c r="GJ8" s="52">
        <v>0</v>
      </c>
      <c r="GK8" s="52">
        <v>0</v>
      </c>
      <c r="GL8" s="52">
        <v>0</v>
      </c>
      <c r="GM8" s="52">
        <v>0</v>
      </c>
      <c r="GN8" s="52">
        <v>0</v>
      </c>
      <c r="GO8" s="52">
        <v>0</v>
      </c>
      <c r="GP8" s="52">
        <v>0</v>
      </c>
      <c r="GQ8" s="52">
        <v>0</v>
      </c>
      <c r="GR8" s="52">
        <v>0</v>
      </c>
      <c r="GS8" s="52">
        <v>0</v>
      </c>
      <c r="GT8" s="52">
        <v>0</v>
      </c>
      <c r="GU8" s="52">
        <v>0</v>
      </c>
      <c r="GV8" s="52">
        <v>0</v>
      </c>
      <c r="GW8" s="52">
        <v>0</v>
      </c>
      <c r="GX8" s="52">
        <v>0</v>
      </c>
      <c r="GY8" s="52">
        <v>0</v>
      </c>
      <c r="GZ8" s="52">
        <v>0</v>
      </c>
      <c r="HA8" s="52">
        <v>0</v>
      </c>
      <c r="HB8" s="52">
        <v>0</v>
      </c>
      <c r="HC8" s="52">
        <v>0</v>
      </c>
      <c r="HD8" s="52">
        <v>0</v>
      </c>
      <c r="HE8" s="52">
        <v>0</v>
      </c>
      <c r="HF8" s="52">
        <v>0</v>
      </c>
      <c r="HG8" s="52">
        <v>0</v>
      </c>
      <c r="HH8" s="52">
        <v>0</v>
      </c>
      <c r="HI8" s="52">
        <v>0</v>
      </c>
      <c r="HJ8" s="52">
        <v>0</v>
      </c>
      <c r="HK8" s="52">
        <v>0</v>
      </c>
      <c r="HL8" s="52">
        <v>0</v>
      </c>
      <c r="HM8" s="52">
        <v>0</v>
      </c>
      <c r="HN8" s="52">
        <v>0</v>
      </c>
      <c r="HO8" s="52">
        <v>0</v>
      </c>
      <c r="HP8" s="52">
        <v>0</v>
      </c>
      <c r="HQ8" s="52">
        <v>0</v>
      </c>
      <c r="HR8" s="52">
        <v>0</v>
      </c>
      <c r="HS8" s="52">
        <v>0</v>
      </c>
      <c r="HT8" s="52">
        <v>0</v>
      </c>
      <c r="HU8" s="52">
        <v>0</v>
      </c>
      <c r="HV8" s="52">
        <v>0</v>
      </c>
      <c r="HW8" s="52">
        <v>0</v>
      </c>
      <c r="HX8" s="52">
        <v>0</v>
      </c>
      <c r="HY8" s="52">
        <v>0</v>
      </c>
      <c r="HZ8" s="52">
        <v>0</v>
      </c>
      <c r="IA8" s="52">
        <v>0</v>
      </c>
      <c r="IB8" s="52">
        <v>0</v>
      </c>
      <c r="IC8" s="52">
        <v>0</v>
      </c>
      <c r="ID8" s="52">
        <v>0</v>
      </c>
      <c r="IE8" s="52">
        <v>0</v>
      </c>
      <c r="IF8" s="52">
        <v>0</v>
      </c>
      <c r="IG8" s="52">
        <v>0</v>
      </c>
      <c r="IH8" s="52">
        <v>0</v>
      </c>
      <c r="II8" s="52">
        <v>0</v>
      </c>
      <c r="IJ8" s="52">
        <v>0</v>
      </c>
      <c r="IK8" s="52">
        <v>0</v>
      </c>
      <c r="IL8" s="52">
        <v>0</v>
      </c>
      <c r="IM8" s="52">
        <v>0</v>
      </c>
      <c r="IN8" s="52">
        <v>0</v>
      </c>
      <c r="IO8" s="52">
        <v>0</v>
      </c>
      <c r="IP8" s="52">
        <v>0</v>
      </c>
      <c r="IQ8" s="52">
        <v>0</v>
      </c>
      <c r="IR8" s="52">
        <v>0</v>
      </c>
      <c r="IS8" s="52">
        <v>0</v>
      </c>
      <c r="IT8" s="52">
        <v>0</v>
      </c>
      <c r="IU8" s="52">
        <v>0</v>
      </c>
      <c r="IV8" s="52">
        <v>0</v>
      </c>
      <c r="IW8" s="52">
        <v>0</v>
      </c>
      <c r="IX8" s="52">
        <v>0</v>
      </c>
      <c r="IY8" s="52">
        <v>0</v>
      </c>
      <c r="IZ8" s="52">
        <v>0</v>
      </c>
      <c r="JA8" s="52">
        <v>0</v>
      </c>
      <c r="JB8" s="52">
        <v>0</v>
      </c>
      <c r="JC8" s="52">
        <v>0</v>
      </c>
      <c r="JD8" s="52">
        <v>0</v>
      </c>
      <c r="JE8" s="52">
        <v>0</v>
      </c>
      <c r="JF8" s="52">
        <v>0</v>
      </c>
      <c r="JG8" s="52">
        <v>0</v>
      </c>
      <c r="JH8" s="52">
        <v>0</v>
      </c>
      <c r="JI8" s="52">
        <v>0</v>
      </c>
      <c r="JJ8" s="52">
        <v>0</v>
      </c>
      <c r="JK8" s="52">
        <v>0</v>
      </c>
      <c r="JL8" s="52">
        <v>0</v>
      </c>
      <c r="JM8" s="52">
        <v>0</v>
      </c>
      <c r="JN8" s="52">
        <v>0</v>
      </c>
      <c r="JO8" s="52">
        <v>0</v>
      </c>
      <c r="JP8" s="52">
        <v>0</v>
      </c>
      <c r="JQ8" s="52">
        <v>0</v>
      </c>
      <c r="JR8" s="52">
        <v>0</v>
      </c>
      <c r="JS8" s="52">
        <v>0</v>
      </c>
      <c r="JT8" s="52">
        <v>0</v>
      </c>
      <c r="JU8" s="52">
        <v>0</v>
      </c>
      <c r="JV8" s="52">
        <v>0</v>
      </c>
      <c r="JW8" s="52">
        <v>0</v>
      </c>
      <c r="JX8" s="52">
        <v>0</v>
      </c>
      <c r="JY8" s="52">
        <v>0</v>
      </c>
      <c r="JZ8" s="52">
        <v>0</v>
      </c>
      <c r="KA8" s="52">
        <v>0</v>
      </c>
      <c r="KB8" s="52">
        <v>0</v>
      </c>
      <c r="KC8" s="52">
        <v>0</v>
      </c>
      <c r="KD8" s="52">
        <v>0</v>
      </c>
      <c r="KE8" s="52">
        <v>0</v>
      </c>
      <c r="KF8" s="52">
        <v>0</v>
      </c>
      <c r="KG8" s="52">
        <v>0</v>
      </c>
      <c r="KH8" s="52">
        <v>0</v>
      </c>
      <c r="KI8" s="52">
        <v>0</v>
      </c>
      <c r="KJ8" s="52">
        <v>0</v>
      </c>
      <c r="KK8" s="52">
        <v>0</v>
      </c>
      <c r="KL8" s="52">
        <v>0</v>
      </c>
      <c r="KM8" s="52">
        <v>0</v>
      </c>
      <c r="KN8" s="52">
        <v>0</v>
      </c>
      <c r="KO8" s="52">
        <v>0</v>
      </c>
      <c r="KP8" s="52">
        <v>0</v>
      </c>
      <c r="KQ8" s="52">
        <v>0</v>
      </c>
      <c r="KR8" s="52">
        <v>0</v>
      </c>
      <c r="KS8" s="52">
        <v>0</v>
      </c>
      <c r="KT8" s="52">
        <v>0</v>
      </c>
      <c r="KU8" s="52">
        <v>0</v>
      </c>
      <c r="KV8" s="52">
        <v>0</v>
      </c>
      <c r="KW8" s="52">
        <v>0</v>
      </c>
      <c r="KX8" s="52">
        <v>0</v>
      </c>
      <c r="KY8" s="52">
        <v>0</v>
      </c>
      <c r="KZ8" s="52">
        <v>0</v>
      </c>
      <c r="LA8" s="52">
        <v>0</v>
      </c>
      <c r="LB8" s="52">
        <v>0</v>
      </c>
      <c r="LC8" s="52">
        <v>0</v>
      </c>
      <c r="LD8" s="52">
        <v>0</v>
      </c>
      <c r="LE8" s="52">
        <v>0</v>
      </c>
      <c r="LF8" s="52">
        <v>0</v>
      </c>
      <c r="LG8" s="52">
        <v>0</v>
      </c>
      <c r="LH8" s="52">
        <v>0</v>
      </c>
      <c r="LI8" s="52">
        <v>0</v>
      </c>
      <c r="LJ8" s="52">
        <v>0</v>
      </c>
      <c r="LK8" s="52">
        <v>0</v>
      </c>
      <c r="LL8" s="52">
        <v>0</v>
      </c>
      <c r="LM8" s="52">
        <v>0</v>
      </c>
      <c r="LN8" s="52">
        <v>0</v>
      </c>
      <c r="LO8" s="52">
        <v>0</v>
      </c>
      <c r="LP8" s="52">
        <v>0</v>
      </c>
      <c r="LQ8" s="52">
        <v>0</v>
      </c>
      <c r="LR8" s="52">
        <v>0</v>
      </c>
      <c r="LS8" s="52">
        <v>0</v>
      </c>
      <c r="LT8" s="52">
        <v>0</v>
      </c>
      <c r="LU8" s="52">
        <v>0</v>
      </c>
      <c r="LV8" s="52">
        <v>0</v>
      </c>
      <c r="LW8" s="52">
        <v>0</v>
      </c>
      <c r="LX8" s="52">
        <v>0</v>
      </c>
      <c r="LY8" s="52">
        <v>0</v>
      </c>
      <c r="LZ8" s="52">
        <v>0</v>
      </c>
      <c r="MA8" s="52">
        <v>0</v>
      </c>
      <c r="MB8" s="52">
        <v>0</v>
      </c>
      <c r="MC8" s="52">
        <v>0</v>
      </c>
      <c r="MD8" s="52">
        <v>0</v>
      </c>
      <c r="ME8" s="52">
        <v>0</v>
      </c>
      <c r="MF8" s="52">
        <v>0</v>
      </c>
      <c r="MG8" s="52">
        <v>0</v>
      </c>
      <c r="MH8" s="52">
        <v>0</v>
      </c>
      <c r="MI8" s="52">
        <v>0</v>
      </c>
      <c r="MJ8" s="52">
        <v>0</v>
      </c>
      <c r="MK8" s="52">
        <v>0</v>
      </c>
      <c r="ML8" s="52">
        <v>0</v>
      </c>
      <c r="MM8" s="52">
        <v>0</v>
      </c>
      <c r="MN8" s="52">
        <v>0</v>
      </c>
      <c r="MO8" s="52">
        <v>0</v>
      </c>
      <c r="MP8" s="52">
        <v>0</v>
      </c>
      <c r="MQ8" s="52">
        <v>0</v>
      </c>
      <c r="MR8" s="52">
        <v>0</v>
      </c>
      <c r="MS8" s="52">
        <v>0</v>
      </c>
      <c r="MT8" s="52">
        <v>0</v>
      </c>
      <c r="MU8" s="52">
        <v>0</v>
      </c>
      <c r="MV8" s="52">
        <v>0</v>
      </c>
      <c r="MW8" s="52">
        <v>0</v>
      </c>
      <c r="MX8" s="52">
        <v>0</v>
      </c>
      <c r="MY8" s="52">
        <v>0</v>
      </c>
      <c r="MZ8" s="52">
        <v>0</v>
      </c>
      <c r="NA8" s="52">
        <v>0</v>
      </c>
      <c r="NB8" s="52">
        <v>0</v>
      </c>
      <c r="NC8" s="52">
        <v>0</v>
      </c>
      <c r="ND8" s="52">
        <v>0</v>
      </c>
      <c r="NE8" s="52">
        <v>0</v>
      </c>
      <c r="NF8" s="52">
        <v>0</v>
      </c>
      <c r="NG8" s="52">
        <v>0</v>
      </c>
      <c r="NH8" s="52">
        <v>0</v>
      </c>
      <c r="NI8" s="52">
        <v>0</v>
      </c>
      <c r="NJ8" s="52">
        <v>0</v>
      </c>
      <c r="NK8" s="52">
        <v>0</v>
      </c>
      <c r="NL8" s="52">
        <v>0</v>
      </c>
      <c r="NM8" s="52">
        <v>0</v>
      </c>
      <c r="NN8" s="52">
        <v>0</v>
      </c>
      <c r="NO8" s="52">
        <v>0</v>
      </c>
      <c r="NP8" s="52">
        <v>0</v>
      </c>
      <c r="NQ8" s="52">
        <v>0</v>
      </c>
      <c r="NR8" s="52">
        <v>0</v>
      </c>
      <c r="NS8" s="52">
        <v>0</v>
      </c>
      <c r="NT8" s="52">
        <v>0</v>
      </c>
      <c r="NU8" s="52">
        <v>0</v>
      </c>
      <c r="NV8" s="52">
        <v>0</v>
      </c>
      <c r="NW8" s="52">
        <v>0</v>
      </c>
      <c r="NX8" s="52">
        <v>0</v>
      </c>
      <c r="NY8" s="52">
        <v>0</v>
      </c>
      <c r="NZ8" s="52">
        <v>0</v>
      </c>
      <c r="OA8" s="52">
        <v>0</v>
      </c>
      <c r="OB8" s="52">
        <v>0</v>
      </c>
      <c r="OC8" s="52">
        <v>0</v>
      </c>
      <c r="OD8" s="52">
        <v>0</v>
      </c>
      <c r="OE8" s="52">
        <v>0</v>
      </c>
      <c r="OF8" s="52">
        <v>0</v>
      </c>
      <c r="OG8" s="52">
        <v>0</v>
      </c>
      <c r="OH8" s="52">
        <v>0</v>
      </c>
      <c r="OI8" s="52">
        <v>0</v>
      </c>
      <c r="OJ8" s="52">
        <v>0</v>
      </c>
      <c r="OK8" s="52">
        <v>0</v>
      </c>
      <c r="OL8" s="52">
        <v>0</v>
      </c>
      <c r="OM8" s="52">
        <v>0</v>
      </c>
      <c r="ON8" s="52">
        <v>0</v>
      </c>
      <c r="OO8" s="52">
        <v>0</v>
      </c>
      <c r="OP8" s="52">
        <v>0</v>
      </c>
      <c r="OQ8" s="52">
        <v>0</v>
      </c>
      <c r="OR8" s="52">
        <v>0</v>
      </c>
      <c r="OS8" s="52">
        <v>0</v>
      </c>
      <c r="OT8" s="52">
        <v>0</v>
      </c>
      <c r="OU8" s="52">
        <v>0</v>
      </c>
      <c r="OV8" s="52">
        <v>0</v>
      </c>
      <c r="OW8" s="52">
        <v>0</v>
      </c>
      <c r="OX8" s="52">
        <v>0</v>
      </c>
      <c r="OY8" s="52">
        <v>0</v>
      </c>
      <c r="OZ8" s="52">
        <v>0</v>
      </c>
      <c r="PA8" s="52">
        <v>0</v>
      </c>
      <c r="PB8" s="52">
        <v>0</v>
      </c>
      <c r="PC8" s="52">
        <v>0</v>
      </c>
      <c r="PD8" s="52">
        <v>0</v>
      </c>
      <c r="PE8" s="52">
        <v>0</v>
      </c>
      <c r="PF8" s="52">
        <v>0</v>
      </c>
      <c r="PG8" s="52">
        <v>0</v>
      </c>
      <c r="PH8" s="52">
        <v>0</v>
      </c>
      <c r="PI8" s="52">
        <v>0</v>
      </c>
      <c r="PJ8" s="52">
        <v>0</v>
      </c>
      <c r="PK8" s="52">
        <v>0</v>
      </c>
      <c r="PL8" s="52">
        <v>0</v>
      </c>
      <c r="PM8" s="52">
        <v>0</v>
      </c>
      <c r="PN8" s="52">
        <v>0</v>
      </c>
      <c r="PO8" s="52">
        <v>0</v>
      </c>
      <c r="PP8" s="52">
        <v>0</v>
      </c>
      <c r="PQ8" s="52">
        <v>0</v>
      </c>
      <c r="PR8" s="52">
        <v>0</v>
      </c>
      <c r="PS8" s="52">
        <v>0</v>
      </c>
      <c r="PT8" s="52">
        <v>0</v>
      </c>
      <c r="PU8" s="52">
        <v>0</v>
      </c>
      <c r="PV8" s="52">
        <v>0</v>
      </c>
      <c r="PW8" s="52">
        <v>0</v>
      </c>
      <c r="PX8" s="52">
        <v>0</v>
      </c>
      <c r="PY8" s="52">
        <v>0</v>
      </c>
      <c r="PZ8" s="52">
        <v>0</v>
      </c>
      <c r="QA8" s="52">
        <v>0</v>
      </c>
      <c r="QB8" s="52">
        <v>0</v>
      </c>
      <c r="QC8" s="52">
        <v>0</v>
      </c>
      <c r="QD8" s="52">
        <v>0</v>
      </c>
      <c r="QE8" s="52">
        <v>0</v>
      </c>
      <c r="QF8" s="52">
        <v>0</v>
      </c>
      <c r="QG8" s="52">
        <v>0</v>
      </c>
      <c r="QH8" s="52">
        <v>0</v>
      </c>
      <c r="QI8" s="52">
        <v>0</v>
      </c>
      <c r="QJ8" s="52">
        <v>0</v>
      </c>
      <c r="QK8" s="52">
        <v>0</v>
      </c>
      <c r="QL8" s="52">
        <v>0</v>
      </c>
      <c r="QM8" s="52">
        <v>0</v>
      </c>
      <c r="QN8" s="52">
        <v>0</v>
      </c>
      <c r="QO8" s="52">
        <v>0</v>
      </c>
      <c r="QP8" s="52">
        <v>0</v>
      </c>
      <c r="QQ8" s="52">
        <v>0</v>
      </c>
      <c r="QR8" s="52">
        <v>0</v>
      </c>
      <c r="QS8" s="52">
        <v>0</v>
      </c>
      <c r="QT8" s="52">
        <v>0</v>
      </c>
      <c r="QU8" s="52">
        <v>0</v>
      </c>
      <c r="QV8" s="52">
        <v>0</v>
      </c>
      <c r="QW8" s="52">
        <v>0</v>
      </c>
      <c r="QX8" s="52">
        <v>0</v>
      </c>
      <c r="QY8" s="52">
        <v>0</v>
      </c>
      <c r="QZ8" s="52">
        <v>0</v>
      </c>
      <c r="RA8" s="52">
        <v>0</v>
      </c>
      <c r="RB8" s="52">
        <v>0</v>
      </c>
      <c r="RC8" s="52">
        <v>0</v>
      </c>
      <c r="RD8" s="52">
        <v>0</v>
      </c>
      <c r="RE8" s="52">
        <v>0</v>
      </c>
      <c r="RF8" s="52">
        <v>0</v>
      </c>
      <c r="RG8" s="52">
        <v>0</v>
      </c>
      <c r="RH8" s="52">
        <v>0</v>
      </c>
      <c r="RI8" s="52">
        <v>0</v>
      </c>
      <c r="RJ8" s="52">
        <v>0</v>
      </c>
      <c r="RK8" s="52">
        <v>0</v>
      </c>
      <c r="RL8" s="52">
        <v>0</v>
      </c>
      <c r="RM8" s="52">
        <v>0</v>
      </c>
      <c r="RN8" s="52">
        <v>0</v>
      </c>
      <c r="RO8" s="52">
        <v>0</v>
      </c>
      <c r="RP8" s="52">
        <v>0</v>
      </c>
      <c r="RQ8" s="52">
        <v>0</v>
      </c>
      <c r="RR8" s="52">
        <v>0</v>
      </c>
      <c r="RS8" s="52">
        <v>0</v>
      </c>
      <c r="RT8" s="52">
        <v>0</v>
      </c>
      <c r="RU8" s="52">
        <v>0</v>
      </c>
      <c r="RV8" s="52">
        <v>0</v>
      </c>
      <c r="RW8" s="52">
        <v>0</v>
      </c>
      <c r="RX8" s="52">
        <v>0</v>
      </c>
      <c r="RY8" s="52">
        <v>0</v>
      </c>
      <c r="RZ8" s="52">
        <v>0</v>
      </c>
      <c r="SA8" s="52">
        <v>0</v>
      </c>
      <c r="SB8" s="52">
        <v>0</v>
      </c>
      <c r="SC8" s="52">
        <v>0</v>
      </c>
      <c r="SD8" s="52">
        <v>0</v>
      </c>
      <c r="SE8" s="52">
        <v>0</v>
      </c>
      <c r="SF8" s="52">
        <v>0</v>
      </c>
      <c r="SG8" s="52">
        <v>0</v>
      </c>
      <c r="SH8" s="52">
        <v>0</v>
      </c>
      <c r="SI8" s="52">
        <v>0</v>
      </c>
      <c r="SJ8" s="52">
        <v>0</v>
      </c>
      <c r="SK8" s="52">
        <v>0</v>
      </c>
      <c r="SL8" s="52">
        <v>0</v>
      </c>
      <c r="SM8" s="52">
        <v>0</v>
      </c>
      <c r="SN8" s="52">
        <v>0</v>
      </c>
      <c r="SO8" s="52">
        <v>0</v>
      </c>
      <c r="SP8" s="52">
        <v>0</v>
      </c>
      <c r="SQ8" s="52">
        <v>0</v>
      </c>
      <c r="SR8" s="52">
        <v>0</v>
      </c>
      <c r="SS8" s="52">
        <v>0</v>
      </c>
      <c r="ST8" s="52">
        <v>0</v>
      </c>
      <c r="SU8" s="52">
        <v>0</v>
      </c>
      <c r="SV8" s="52">
        <v>0</v>
      </c>
      <c r="SW8" s="52">
        <v>0</v>
      </c>
      <c r="SX8" s="52">
        <v>0</v>
      </c>
      <c r="SY8" s="52">
        <v>0</v>
      </c>
      <c r="SZ8" s="52">
        <v>0</v>
      </c>
      <c r="TA8" s="52">
        <v>0</v>
      </c>
      <c r="TB8" s="52">
        <v>0</v>
      </c>
      <c r="TC8" s="52">
        <v>0</v>
      </c>
      <c r="TD8" s="52">
        <v>0</v>
      </c>
      <c r="TE8" s="52">
        <v>0</v>
      </c>
      <c r="TF8" s="52">
        <v>0</v>
      </c>
      <c r="TG8" s="52">
        <v>0</v>
      </c>
      <c r="TH8" s="52">
        <v>0</v>
      </c>
      <c r="TI8" s="52">
        <v>0</v>
      </c>
      <c r="TJ8" s="52">
        <v>0</v>
      </c>
      <c r="TK8" s="52">
        <v>0</v>
      </c>
      <c r="TL8" s="52">
        <v>0</v>
      </c>
      <c r="TM8" s="52">
        <v>0</v>
      </c>
      <c r="TN8" s="52">
        <v>0</v>
      </c>
      <c r="TO8" s="52">
        <v>0</v>
      </c>
      <c r="TP8" s="52">
        <v>0</v>
      </c>
      <c r="TQ8" s="52">
        <v>0</v>
      </c>
      <c r="TR8" s="52">
        <v>0</v>
      </c>
      <c r="TS8" s="52">
        <v>0</v>
      </c>
      <c r="TT8" s="52">
        <v>0</v>
      </c>
      <c r="TU8" s="52">
        <v>0</v>
      </c>
      <c r="TV8" s="52">
        <v>0</v>
      </c>
      <c r="TW8" s="52">
        <v>0</v>
      </c>
      <c r="TX8" s="52">
        <v>0</v>
      </c>
      <c r="TY8" s="52">
        <v>0</v>
      </c>
      <c r="TZ8" s="52">
        <v>0</v>
      </c>
      <c r="UA8" s="52">
        <v>0</v>
      </c>
      <c r="UB8" s="52">
        <v>0</v>
      </c>
      <c r="UC8" s="52">
        <v>0</v>
      </c>
      <c r="UD8" s="52">
        <v>0</v>
      </c>
      <c r="UE8" s="52">
        <v>0</v>
      </c>
      <c r="UF8" s="52">
        <v>0</v>
      </c>
      <c r="UG8" s="52">
        <v>0</v>
      </c>
      <c r="UH8" s="52">
        <v>0</v>
      </c>
      <c r="UI8" s="52">
        <v>0</v>
      </c>
      <c r="UJ8" s="52">
        <v>0</v>
      </c>
      <c r="UK8" s="52">
        <v>0</v>
      </c>
      <c r="UL8" s="52">
        <v>0</v>
      </c>
      <c r="UM8" s="52">
        <v>0</v>
      </c>
      <c r="UN8" s="52">
        <v>0</v>
      </c>
      <c r="UO8" s="52">
        <v>0</v>
      </c>
      <c r="UP8" s="52">
        <v>0</v>
      </c>
      <c r="UQ8" s="52">
        <v>0</v>
      </c>
      <c r="UR8" s="52">
        <v>0</v>
      </c>
      <c r="US8" s="52">
        <v>0</v>
      </c>
      <c r="UT8" s="52">
        <v>0</v>
      </c>
      <c r="UU8" s="52">
        <v>0</v>
      </c>
      <c r="UV8" s="52">
        <v>0</v>
      </c>
      <c r="UW8" s="52">
        <v>0</v>
      </c>
      <c r="UX8" s="52">
        <v>0</v>
      </c>
      <c r="UY8" s="52">
        <v>0</v>
      </c>
      <c r="UZ8" s="52">
        <v>0</v>
      </c>
      <c r="VA8" s="52">
        <v>0</v>
      </c>
      <c r="VB8" s="52">
        <v>0</v>
      </c>
      <c r="VC8" s="52">
        <v>0</v>
      </c>
      <c r="VD8" s="52">
        <v>0</v>
      </c>
      <c r="VE8" s="52">
        <v>0</v>
      </c>
      <c r="VF8" s="52">
        <v>0</v>
      </c>
      <c r="VG8" s="52">
        <v>0</v>
      </c>
      <c r="VH8" s="52">
        <v>0</v>
      </c>
      <c r="VI8" s="52">
        <v>0</v>
      </c>
      <c r="VJ8" s="52">
        <v>0</v>
      </c>
      <c r="VK8" s="52">
        <v>0</v>
      </c>
      <c r="VL8" s="52">
        <v>0</v>
      </c>
      <c r="VM8" s="52">
        <v>0</v>
      </c>
      <c r="VN8" s="52">
        <v>0</v>
      </c>
      <c r="VO8" s="52">
        <v>0</v>
      </c>
      <c r="VP8" s="52">
        <v>0</v>
      </c>
      <c r="VQ8" s="52">
        <v>0</v>
      </c>
      <c r="VR8" s="52">
        <v>0</v>
      </c>
      <c r="VS8" s="52">
        <v>0</v>
      </c>
      <c r="VT8" s="52">
        <v>0</v>
      </c>
      <c r="VU8" s="52">
        <v>0</v>
      </c>
      <c r="VV8" s="52">
        <v>0</v>
      </c>
      <c r="VW8" s="52">
        <v>0</v>
      </c>
      <c r="VX8" s="52">
        <v>0</v>
      </c>
      <c r="VY8" s="52">
        <v>0</v>
      </c>
      <c r="VZ8" s="52">
        <v>0</v>
      </c>
      <c r="WA8" s="52">
        <v>0</v>
      </c>
      <c r="WB8" s="52">
        <v>0</v>
      </c>
      <c r="WC8" s="52">
        <v>0</v>
      </c>
      <c r="WD8" s="52">
        <v>0</v>
      </c>
      <c r="WE8" s="52">
        <v>0</v>
      </c>
      <c r="WF8" s="52">
        <v>0</v>
      </c>
      <c r="WG8" s="52">
        <v>0</v>
      </c>
      <c r="WH8" s="52">
        <v>0</v>
      </c>
      <c r="WI8" s="52">
        <v>0</v>
      </c>
      <c r="WJ8" s="52">
        <v>0</v>
      </c>
      <c r="WK8" s="52">
        <v>0</v>
      </c>
      <c r="WL8" s="52">
        <v>0</v>
      </c>
      <c r="WM8" s="52">
        <v>0</v>
      </c>
      <c r="WN8" s="52">
        <v>0</v>
      </c>
      <c r="WO8" s="52">
        <v>0</v>
      </c>
      <c r="WP8" s="52">
        <v>0</v>
      </c>
      <c r="WQ8" s="52">
        <v>0</v>
      </c>
      <c r="WR8" s="52">
        <v>0</v>
      </c>
      <c r="WS8" s="52">
        <v>0</v>
      </c>
      <c r="WT8" s="52">
        <v>0</v>
      </c>
      <c r="WU8" s="52">
        <v>0</v>
      </c>
      <c r="WV8" s="52">
        <v>0</v>
      </c>
      <c r="WW8" s="52">
        <v>0</v>
      </c>
      <c r="WX8" s="52">
        <v>0</v>
      </c>
      <c r="WY8" s="52">
        <v>0</v>
      </c>
      <c r="WZ8" s="52">
        <v>0</v>
      </c>
      <c r="XA8" s="52">
        <v>0</v>
      </c>
      <c r="XB8" s="52">
        <v>0</v>
      </c>
      <c r="XC8" s="52">
        <v>0</v>
      </c>
      <c r="XD8" s="52">
        <v>0</v>
      </c>
      <c r="XE8" s="52">
        <v>0</v>
      </c>
      <c r="XF8" s="52">
        <v>0</v>
      </c>
      <c r="XG8" s="52">
        <v>0</v>
      </c>
      <c r="XH8" s="52">
        <v>0</v>
      </c>
      <c r="XI8" s="52">
        <v>0</v>
      </c>
      <c r="XJ8" s="52">
        <v>0</v>
      </c>
      <c r="XK8" s="52">
        <v>0</v>
      </c>
      <c r="XL8" s="52">
        <v>0</v>
      </c>
      <c r="XM8" s="52">
        <v>0</v>
      </c>
      <c r="XN8" s="52">
        <v>0</v>
      </c>
      <c r="XO8" s="52">
        <v>0</v>
      </c>
      <c r="XP8" s="52">
        <v>0</v>
      </c>
      <c r="XQ8" s="52">
        <v>0</v>
      </c>
      <c r="XR8" s="52">
        <v>0</v>
      </c>
      <c r="XS8" s="52">
        <v>0</v>
      </c>
      <c r="XT8" s="52">
        <v>0</v>
      </c>
      <c r="XU8" s="52">
        <v>0</v>
      </c>
      <c r="XV8" s="52">
        <v>0</v>
      </c>
      <c r="XW8" s="52">
        <v>0</v>
      </c>
      <c r="XX8" s="52">
        <v>0</v>
      </c>
      <c r="XY8" s="52">
        <v>0</v>
      </c>
      <c r="XZ8" s="52">
        <v>0</v>
      </c>
      <c r="YA8" s="52">
        <v>0</v>
      </c>
      <c r="YB8" s="52">
        <v>0</v>
      </c>
      <c r="YC8" s="52">
        <v>0</v>
      </c>
      <c r="YD8" s="52">
        <v>0</v>
      </c>
      <c r="YE8" s="52">
        <v>0</v>
      </c>
      <c r="YF8" s="52">
        <v>0</v>
      </c>
      <c r="YG8" s="52">
        <v>0</v>
      </c>
      <c r="YH8" s="52">
        <v>0</v>
      </c>
      <c r="YI8" s="52">
        <v>0</v>
      </c>
      <c r="YJ8" s="52">
        <v>0</v>
      </c>
      <c r="YK8" s="52">
        <v>0</v>
      </c>
      <c r="YL8" s="52">
        <v>0</v>
      </c>
      <c r="YM8" s="52">
        <v>0</v>
      </c>
      <c r="YN8" s="52">
        <v>0</v>
      </c>
      <c r="YO8" s="52">
        <v>0</v>
      </c>
      <c r="YP8" s="52">
        <v>0</v>
      </c>
      <c r="YQ8" s="52">
        <v>0</v>
      </c>
      <c r="YR8" s="52">
        <v>0</v>
      </c>
      <c r="YS8" s="52">
        <v>0</v>
      </c>
      <c r="YT8" s="52">
        <v>0</v>
      </c>
      <c r="YU8" s="52">
        <v>0</v>
      </c>
      <c r="YV8" s="52">
        <v>0</v>
      </c>
      <c r="YW8" s="52">
        <v>0</v>
      </c>
      <c r="YX8" s="52">
        <v>0</v>
      </c>
      <c r="YY8" s="52">
        <v>0</v>
      </c>
      <c r="YZ8" s="52">
        <v>0</v>
      </c>
      <c r="ZA8" s="52">
        <v>0</v>
      </c>
      <c r="ZB8" s="52">
        <v>0</v>
      </c>
      <c r="ZC8" s="52">
        <v>0</v>
      </c>
      <c r="ZD8" s="52">
        <v>0</v>
      </c>
      <c r="ZE8" s="52">
        <v>0</v>
      </c>
      <c r="ZF8" s="52">
        <v>0</v>
      </c>
      <c r="ZG8" s="52">
        <v>0</v>
      </c>
      <c r="ZH8" s="52">
        <v>0</v>
      </c>
      <c r="ZI8" s="52">
        <v>0</v>
      </c>
      <c r="ZJ8" s="52">
        <v>0</v>
      </c>
      <c r="ZK8" s="52">
        <v>0</v>
      </c>
      <c r="ZL8" s="52">
        <v>0</v>
      </c>
      <c r="ZM8" s="52">
        <v>0</v>
      </c>
      <c r="ZN8" s="52">
        <v>0</v>
      </c>
      <c r="ZO8" s="52">
        <v>0</v>
      </c>
      <c r="ZP8" s="52">
        <v>0</v>
      </c>
      <c r="ZQ8" s="52">
        <v>0</v>
      </c>
      <c r="ZR8" s="52">
        <v>0</v>
      </c>
      <c r="ZS8" s="52">
        <v>0</v>
      </c>
      <c r="ZT8" s="52">
        <v>0</v>
      </c>
      <c r="ZU8" s="52">
        <v>0</v>
      </c>
      <c r="ZV8" s="52">
        <v>0</v>
      </c>
      <c r="ZW8" s="52">
        <v>0</v>
      </c>
      <c r="ZX8" s="52">
        <v>0</v>
      </c>
      <c r="ZY8" s="52">
        <v>0</v>
      </c>
      <c r="ZZ8" s="52">
        <v>0</v>
      </c>
      <c r="AAA8" s="52">
        <v>0</v>
      </c>
      <c r="AAB8" s="52">
        <v>0</v>
      </c>
      <c r="AAC8" s="52">
        <v>0</v>
      </c>
      <c r="AAD8" s="52">
        <v>0</v>
      </c>
      <c r="AAE8" s="52">
        <v>0</v>
      </c>
      <c r="AAF8" s="52">
        <v>0</v>
      </c>
      <c r="AAG8" s="52">
        <v>0</v>
      </c>
      <c r="AAH8" s="52">
        <v>0</v>
      </c>
      <c r="AAI8" s="52">
        <v>0</v>
      </c>
      <c r="AAJ8" s="52">
        <v>0</v>
      </c>
      <c r="AAK8" s="52">
        <v>0</v>
      </c>
      <c r="AAL8" s="52">
        <v>0</v>
      </c>
      <c r="AAM8" s="52">
        <v>0</v>
      </c>
      <c r="AAN8" s="52">
        <v>0</v>
      </c>
      <c r="AAO8" s="52">
        <v>0</v>
      </c>
      <c r="AAP8" s="52">
        <v>0</v>
      </c>
      <c r="AAQ8" s="52">
        <v>0</v>
      </c>
      <c r="AAR8" s="52">
        <v>0</v>
      </c>
      <c r="AAS8" s="52">
        <v>0</v>
      </c>
      <c r="AAT8" s="52">
        <v>0</v>
      </c>
      <c r="AAU8" s="52">
        <v>0</v>
      </c>
      <c r="AAV8" s="52">
        <v>0</v>
      </c>
      <c r="AAW8" s="52">
        <v>0</v>
      </c>
      <c r="AAX8" s="52">
        <v>0</v>
      </c>
      <c r="AAY8" s="52">
        <v>0</v>
      </c>
      <c r="AAZ8" s="52">
        <v>0</v>
      </c>
      <c r="ABA8" s="52">
        <v>0</v>
      </c>
      <c r="ABB8" s="52">
        <v>0</v>
      </c>
      <c r="ABC8" s="52">
        <v>0</v>
      </c>
      <c r="ABD8" s="52">
        <v>0</v>
      </c>
      <c r="ABE8" s="52">
        <v>0</v>
      </c>
      <c r="ABF8" s="52">
        <v>0</v>
      </c>
      <c r="ABG8" s="52">
        <v>0</v>
      </c>
      <c r="ABH8" s="52">
        <v>0</v>
      </c>
      <c r="ABI8" s="52">
        <v>0</v>
      </c>
      <c r="ABJ8" s="52">
        <v>0</v>
      </c>
      <c r="ABK8" s="52">
        <v>0</v>
      </c>
      <c r="ABL8" s="52">
        <v>0</v>
      </c>
      <c r="ABM8" s="52">
        <v>0</v>
      </c>
      <c r="ABN8" s="52">
        <v>0</v>
      </c>
      <c r="ABO8" s="52">
        <v>0</v>
      </c>
      <c r="ABP8" s="52">
        <v>0</v>
      </c>
      <c r="ABQ8" s="52">
        <v>0</v>
      </c>
      <c r="ABR8" s="52">
        <v>0</v>
      </c>
      <c r="ABS8" s="52">
        <v>0</v>
      </c>
      <c r="ABT8" s="52">
        <v>0</v>
      </c>
      <c r="ABU8" s="52">
        <v>0</v>
      </c>
      <c r="ABV8" s="52">
        <v>0</v>
      </c>
      <c r="ABW8" s="52">
        <v>0</v>
      </c>
      <c r="ABX8" s="52">
        <v>0</v>
      </c>
      <c r="ABY8" s="52">
        <v>0</v>
      </c>
      <c r="ABZ8" s="52">
        <v>0</v>
      </c>
      <c r="ACA8" s="52">
        <v>0</v>
      </c>
      <c r="ACB8" s="52">
        <v>0</v>
      </c>
      <c r="ACC8" s="52">
        <v>0</v>
      </c>
      <c r="ACD8" s="52">
        <v>0</v>
      </c>
      <c r="ACE8" s="52">
        <v>0</v>
      </c>
      <c r="ACF8" s="52">
        <v>0</v>
      </c>
      <c r="ACG8" s="52">
        <v>0</v>
      </c>
      <c r="ACH8" s="52">
        <v>0</v>
      </c>
      <c r="ACI8" s="52">
        <v>0</v>
      </c>
      <c r="ACJ8" s="52">
        <v>0</v>
      </c>
      <c r="ACK8" s="52">
        <v>0</v>
      </c>
      <c r="ACL8" s="52">
        <v>0</v>
      </c>
      <c r="ACM8" s="52">
        <v>0</v>
      </c>
      <c r="ACN8" s="52">
        <v>0</v>
      </c>
      <c r="ACO8" s="52">
        <v>0</v>
      </c>
      <c r="ACP8" s="52">
        <v>0</v>
      </c>
      <c r="ACQ8" s="52">
        <v>0</v>
      </c>
      <c r="ACR8" s="52">
        <v>0</v>
      </c>
      <c r="ACS8" s="52">
        <v>0</v>
      </c>
      <c r="ACT8" s="52">
        <v>0</v>
      </c>
      <c r="ACU8" s="52">
        <v>0</v>
      </c>
      <c r="ACV8" s="52">
        <v>0</v>
      </c>
      <c r="ACW8" s="52">
        <v>0</v>
      </c>
      <c r="ACX8" s="52">
        <v>0</v>
      </c>
      <c r="ACY8" s="52">
        <v>0</v>
      </c>
      <c r="ACZ8" s="52">
        <v>0</v>
      </c>
      <c r="ADA8" s="52">
        <v>0</v>
      </c>
      <c r="ADB8" s="52">
        <v>0</v>
      </c>
      <c r="ADC8" s="52">
        <v>0</v>
      </c>
      <c r="ADD8" s="52">
        <v>0</v>
      </c>
      <c r="ADE8" s="52">
        <v>0</v>
      </c>
      <c r="ADF8" s="52">
        <v>0</v>
      </c>
      <c r="ADG8" s="52">
        <v>0</v>
      </c>
      <c r="ADH8" s="52">
        <v>0</v>
      </c>
      <c r="ADI8" s="52">
        <v>0</v>
      </c>
      <c r="ADJ8" s="52">
        <v>0</v>
      </c>
      <c r="ADK8" s="52">
        <v>0</v>
      </c>
      <c r="ADL8" s="52">
        <v>0</v>
      </c>
      <c r="ADM8" s="52">
        <v>0</v>
      </c>
      <c r="ADN8" s="52">
        <v>0</v>
      </c>
      <c r="ADO8" s="52">
        <v>0</v>
      </c>
      <c r="ADP8" s="52">
        <v>0</v>
      </c>
      <c r="ADQ8" s="52">
        <v>0</v>
      </c>
      <c r="ADR8" s="52">
        <v>0</v>
      </c>
      <c r="ADS8" s="52">
        <v>0</v>
      </c>
      <c r="ADT8" s="52">
        <v>0</v>
      </c>
      <c r="ADU8" s="52">
        <v>0</v>
      </c>
      <c r="ADV8" s="52">
        <v>0</v>
      </c>
      <c r="ADW8" s="52">
        <v>0</v>
      </c>
      <c r="ADX8" s="52">
        <v>0</v>
      </c>
      <c r="ADY8" s="52">
        <v>0</v>
      </c>
      <c r="ADZ8" s="52">
        <v>0</v>
      </c>
      <c r="AEA8" s="52">
        <v>0</v>
      </c>
      <c r="AEB8" s="52">
        <v>0</v>
      </c>
      <c r="AEC8" s="52">
        <v>0</v>
      </c>
      <c r="AED8" s="52">
        <v>0</v>
      </c>
      <c r="AEE8" s="52">
        <v>0</v>
      </c>
      <c r="AEF8" s="52">
        <v>0</v>
      </c>
      <c r="AEG8" s="52">
        <v>0</v>
      </c>
      <c r="AEH8" s="52">
        <v>0</v>
      </c>
      <c r="AEI8" s="52">
        <v>0</v>
      </c>
      <c r="AEJ8" s="52">
        <v>0</v>
      </c>
      <c r="AEK8" s="52">
        <v>0</v>
      </c>
      <c r="AEL8" s="52">
        <v>0</v>
      </c>
      <c r="AEM8" s="52">
        <v>0</v>
      </c>
      <c r="AEN8" s="52">
        <v>0</v>
      </c>
      <c r="AEO8" s="52">
        <v>0</v>
      </c>
      <c r="AEP8" s="52">
        <v>0</v>
      </c>
      <c r="AEQ8" s="52">
        <v>0</v>
      </c>
      <c r="AER8" s="52">
        <v>0</v>
      </c>
      <c r="AES8" s="52">
        <v>0</v>
      </c>
      <c r="AET8" s="52">
        <v>0</v>
      </c>
      <c r="AEU8" s="52">
        <v>0</v>
      </c>
      <c r="AEV8" s="52">
        <v>0</v>
      </c>
      <c r="AEW8" s="52">
        <v>0</v>
      </c>
      <c r="AEX8" s="52">
        <v>0</v>
      </c>
      <c r="AEY8" s="52">
        <v>0</v>
      </c>
      <c r="AEZ8" s="52">
        <v>0</v>
      </c>
      <c r="AFA8" s="52">
        <v>0</v>
      </c>
      <c r="AFB8" s="52">
        <v>0</v>
      </c>
      <c r="AFC8" s="52">
        <v>0</v>
      </c>
      <c r="AFD8" s="52">
        <v>0</v>
      </c>
      <c r="AFE8" s="52">
        <v>0</v>
      </c>
      <c r="AFF8" s="52">
        <v>0</v>
      </c>
      <c r="AFG8" s="52">
        <v>0</v>
      </c>
      <c r="AFH8" s="52">
        <v>0</v>
      </c>
      <c r="AFI8" s="52">
        <v>0</v>
      </c>
      <c r="AFJ8" s="52">
        <v>0</v>
      </c>
      <c r="AFK8" s="52">
        <v>0</v>
      </c>
      <c r="AFL8" s="52">
        <v>0</v>
      </c>
      <c r="AFM8" s="52">
        <v>0</v>
      </c>
      <c r="AFN8" s="52">
        <v>0</v>
      </c>
      <c r="AFO8" s="52">
        <v>0</v>
      </c>
      <c r="AFP8" s="52">
        <v>0</v>
      </c>
      <c r="AFQ8" s="52">
        <v>0</v>
      </c>
      <c r="AFR8" s="52">
        <v>0</v>
      </c>
      <c r="AFS8" s="52">
        <v>0</v>
      </c>
      <c r="AFT8" s="52">
        <v>0</v>
      </c>
      <c r="AFU8" s="52">
        <v>0</v>
      </c>
      <c r="AFV8" s="52">
        <v>0</v>
      </c>
      <c r="AFW8" s="52">
        <v>0</v>
      </c>
      <c r="AFX8" s="52">
        <v>0</v>
      </c>
      <c r="AFY8" s="52">
        <v>0</v>
      </c>
      <c r="AFZ8" s="52">
        <v>0</v>
      </c>
      <c r="AGA8" s="52">
        <v>0</v>
      </c>
      <c r="AGB8" s="52">
        <v>0</v>
      </c>
      <c r="AGC8" s="52">
        <v>0</v>
      </c>
      <c r="AGD8" s="52">
        <v>0</v>
      </c>
      <c r="AGE8" s="52">
        <v>0</v>
      </c>
      <c r="AGF8" s="52">
        <v>0</v>
      </c>
      <c r="AGG8" s="52">
        <v>0</v>
      </c>
      <c r="AGH8" s="52">
        <v>0</v>
      </c>
      <c r="AGI8" s="52">
        <v>0</v>
      </c>
      <c r="AGJ8" s="52">
        <v>0</v>
      </c>
      <c r="AGK8" s="52">
        <v>0</v>
      </c>
      <c r="AGL8" s="52">
        <v>0</v>
      </c>
      <c r="AGM8" s="52">
        <v>0</v>
      </c>
      <c r="AGN8" s="52">
        <v>0</v>
      </c>
      <c r="AGO8" s="52">
        <v>0</v>
      </c>
      <c r="AGP8" s="52">
        <v>0</v>
      </c>
      <c r="AGQ8" s="52">
        <v>0</v>
      </c>
      <c r="AGR8" s="52">
        <v>0</v>
      </c>
      <c r="AGS8" s="52">
        <v>0</v>
      </c>
      <c r="AGT8" s="52">
        <v>0</v>
      </c>
      <c r="AGU8" s="52">
        <v>0</v>
      </c>
      <c r="AGV8" s="52">
        <v>0</v>
      </c>
      <c r="AGW8" s="52">
        <v>0</v>
      </c>
      <c r="AGX8" s="52">
        <v>0</v>
      </c>
      <c r="AGY8" s="52">
        <v>0</v>
      </c>
      <c r="AGZ8" s="52">
        <v>0</v>
      </c>
      <c r="AHA8" s="52">
        <v>0</v>
      </c>
      <c r="AHB8" s="52">
        <v>0</v>
      </c>
      <c r="AHC8" s="52">
        <v>0</v>
      </c>
      <c r="AHD8" s="52">
        <v>0</v>
      </c>
      <c r="AHE8" s="52">
        <v>0</v>
      </c>
      <c r="AHF8" s="52">
        <v>0</v>
      </c>
      <c r="AHG8" s="52">
        <v>0</v>
      </c>
      <c r="AHH8" s="52">
        <v>0</v>
      </c>
      <c r="AHI8" s="52">
        <v>0</v>
      </c>
      <c r="AHJ8" s="52">
        <v>0</v>
      </c>
      <c r="AHK8" s="52">
        <v>0</v>
      </c>
      <c r="AHL8" s="52">
        <v>0</v>
      </c>
      <c r="AHM8" s="52">
        <v>0</v>
      </c>
      <c r="AHN8" s="52">
        <v>0</v>
      </c>
      <c r="AHO8" s="52">
        <v>0</v>
      </c>
      <c r="AHP8" s="52">
        <v>0</v>
      </c>
      <c r="AHQ8" s="52">
        <v>0</v>
      </c>
      <c r="AHR8" s="52">
        <v>0</v>
      </c>
      <c r="AHS8" s="52">
        <v>0</v>
      </c>
      <c r="AHT8" s="52">
        <v>0</v>
      </c>
      <c r="AHU8" s="52">
        <v>0</v>
      </c>
      <c r="AHV8" s="52">
        <v>0</v>
      </c>
      <c r="AHW8" s="52">
        <v>0</v>
      </c>
      <c r="AHX8" s="52">
        <v>0</v>
      </c>
      <c r="AHY8" s="52">
        <v>0</v>
      </c>
      <c r="AHZ8" s="52">
        <v>0</v>
      </c>
      <c r="AIA8" s="52">
        <v>0</v>
      </c>
      <c r="AIB8" s="52">
        <v>0</v>
      </c>
      <c r="AIC8" s="52">
        <v>0</v>
      </c>
      <c r="AID8" s="52">
        <v>0</v>
      </c>
      <c r="AIE8" s="52">
        <v>0</v>
      </c>
      <c r="AIF8" s="52">
        <v>0</v>
      </c>
      <c r="AIG8" s="52">
        <v>0</v>
      </c>
      <c r="AIH8" s="52">
        <v>0</v>
      </c>
      <c r="AII8" s="52">
        <v>0</v>
      </c>
      <c r="AIJ8" s="52">
        <v>0</v>
      </c>
      <c r="AIK8" s="52">
        <v>0</v>
      </c>
      <c r="AIL8" s="52">
        <v>0</v>
      </c>
      <c r="AIM8" s="52">
        <v>0</v>
      </c>
      <c r="AIN8" s="52">
        <v>0</v>
      </c>
      <c r="AIO8" s="52">
        <v>0</v>
      </c>
      <c r="AIP8" s="52">
        <v>0</v>
      </c>
      <c r="AIQ8" s="52">
        <v>0</v>
      </c>
      <c r="AIR8" s="52">
        <v>0</v>
      </c>
      <c r="AIS8" s="52">
        <v>0</v>
      </c>
      <c r="AIT8" s="52">
        <v>0</v>
      </c>
      <c r="AIU8" s="52">
        <v>0</v>
      </c>
      <c r="AIV8" s="52">
        <v>0</v>
      </c>
      <c r="AIW8" s="52">
        <v>0</v>
      </c>
      <c r="AIX8" s="52">
        <v>0</v>
      </c>
      <c r="AIY8" s="52">
        <v>0</v>
      </c>
      <c r="AIZ8" s="52">
        <v>0</v>
      </c>
      <c r="AJA8" s="52">
        <v>0</v>
      </c>
      <c r="AJB8" s="52">
        <v>0</v>
      </c>
      <c r="AJC8" s="52">
        <v>0</v>
      </c>
      <c r="AJD8" s="52">
        <v>0</v>
      </c>
      <c r="AJE8" s="52">
        <v>0</v>
      </c>
      <c r="AJF8" s="52">
        <v>0</v>
      </c>
      <c r="AJG8" s="52">
        <v>0</v>
      </c>
      <c r="AJH8" s="52">
        <v>0</v>
      </c>
      <c r="AJI8" s="52">
        <v>0</v>
      </c>
      <c r="AJJ8" s="52">
        <v>0</v>
      </c>
      <c r="AJK8" s="52">
        <v>0</v>
      </c>
      <c r="AJL8" s="52">
        <v>0</v>
      </c>
      <c r="AJM8" s="52">
        <v>0</v>
      </c>
      <c r="AJN8" s="52">
        <v>0</v>
      </c>
      <c r="AJO8" s="52">
        <v>0</v>
      </c>
      <c r="AJP8" s="52">
        <v>0</v>
      </c>
      <c r="AJQ8" s="52">
        <v>0</v>
      </c>
      <c r="AJR8" s="52">
        <v>0</v>
      </c>
      <c r="AJS8" s="52">
        <v>0</v>
      </c>
      <c r="AJT8" s="52">
        <v>0</v>
      </c>
      <c r="AJU8" s="52">
        <v>0</v>
      </c>
      <c r="AJV8" s="52">
        <v>0</v>
      </c>
      <c r="AJW8" s="52">
        <v>0</v>
      </c>
      <c r="AJX8" s="52">
        <v>0</v>
      </c>
      <c r="AJY8" s="52">
        <v>0</v>
      </c>
      <c r="AJZ8" s="52">
        <v>0</v>
      </c>
      <c r="AKA8" s="52">
        <v>0</v>
      </c>
      <c r="AKB8" s="52">
        <v>0</v>
      </c>
      <c r="AKC8" s="52">
        <v>0</v>
      </c>
      <c r="AKD8" s="52">
        <v>0</v>
      </c>
      <c r="AKE8" s="52">
        <v>0</v>
      </c>
      <c r="AKF8" s="52">
        <v>0</v>
      </c>
      <c r="AKG8" s="52">
        <v>0</v>
      </c>
      <c r="AKH8" s="52">
        <v>0</v>
      </c>
      <c r="AKI8" s="52">
        <v>0</v>
      </c>
      <c r="AKJ8" s="52">
        <v>0</v>
      </c>
      <c r="AKK8" s="52">
        <v>0</v>
      </c>
      <c r="AKL8" s="52">
        <v>0</v>
      </c>
      <c r="AKM8" s="52">
        <v>0</v>
      </c>
      <c r="AKN8" s="52">
        <v>0</v>
      </c>
      <c r="AKO8" s="52">
        <v>0</v>
      </c>
      <c r="AKP8" s="52">
        <v>0</v>
      </c>
      <c r="AKQ8" s="52">
        <v>0</v>
      </c>
      <c r="AKR8" s="52">
        <v>0</v>
      </c>
      <c r="AKS8" s="52">
        <v>0</v>
      </c>
      <c r="AKT8" s="52">
        <v>0</v>
      </c>
      <c r="AKU8" s="52">
        <v>0</v>
      </c>
      <c r="AKV8" s="52">
        <v>0</v>
      </c>
      <c r="AKW8" s="52">
        <v>0</v>
      </c>
      <c r="AKX8" s="52">
        <v>0</v>
      </c>
      <c r="AKY8" s="52">
        <v>0</v>
      </c>
      <c r="AKZ8" s="52">
        <v>0</v>
      </c>
      <c r="ALA8" s="52">
        <v>0</v>
      </c>
      <c r="ALB8" s="52">
        <v>0</v>
      </c>
      <c r="ALC8" s="52">
        <v>0</v>
      </c>
      <c r="ALD8" s="52">
        <v>0</v>
      </c>
      <c r="ALE8" s="52">
        <v>0</v>
      </c>
      <c r="ALF8" s="52">
        <v>0</v>
      </c>
      <c r="ALG8" s="52">
        <v>0</v>
      </c>
      <c r="ALH8" s="52">
        <v>0</v>
      </c>
      <c r="ALI8" s="52">
        <v>0</v>
      </c>
      <c r="ALJ8" s="52">
        <v>0</v>
      </c>
      <c r="ALK8" s="52">
        <v>0</v>
      </c>
      <c r="ALL8" s="52">
        <v>0</v>
      </c>
      <c r="ALM8" s="52">
        <v>0</v>
      </c>
      <c r="ALN8" s="52">
        <v>0</v>
      </c>
      <c r="ALO8" s="52">
        <v>0</v>
      </c>
      <c r="ALP8" s="52">
        <v>0</v>
      </c>
      <c r="ALQ8" s="52">
        <v>0</v>
      </c>
      <c r="ALR8" s="52">
        <v>0</v>
      </c>
      <c r="ALS8" s="52">
        <v>0</v>
      </c>
      <c r="ALT8" s="52">
        <v>0</v>
      </c>
      <c r="ALU8" s="52">
        <v>0</v>
      </c>
      <c r="ALV8" s="52">
        <v>0</v>
      </c>
      <c r="ALW8" s="52">
        <v>0</v>
      </c>
      <c r="ALX8" s="52">
        <v>0</v>
      </c>
      <c r="ALY8" s="52">
        <v>0</v>
      </c>
      <c r="ALZ8" s="52">
        <v>0</v>
      </c>
      <c r="AMA8" s="52">
        <v>0</v>
      </c>
      <c r="AMB8" s="52">
        <v>0</v>
      </c>
      <c r="AMC8" s="52">
        <v>0</v>
      </c>
      <c r="AMD8" s="52">
        <v>0</v>
      </c>
      <c r="AME8" s="52">
        <v>0</v>
      </c>
      <c r="AMF8" s="52">
        <v>0</v>
      </c>
      <c r="AMG8" s="52">
        <v>0</v>
      </c>
      <c r="AMH8" s="52">
        <v>0</v>
      </c>
      <c r="AMI8" s="52">
        <v>0</v>
      </c>
      <c r="AMJ8" s="52">
        <v>0</v>
      </c>
      <c r="AMK8" s="52">
        <v>0</v>
      </c>
      <c r="AML8" s="52">
        <v>0</v>
      </c>
      <c r="AMM8" s="52">
        <v>0</v>
      </c>
      <c r="AMN8" s="52">
        <v>0</v>
      </c>
      <c r="AMO8" s="52">
        <v>0</v>
      </c>
      <c r="AMP8" s="52">
        <v>0</v>
      </c>
      <c r="AMQ8" s="52">
        <v>0</v>
      </c>
      <c r="AMR8" s="52">
        <v>0</v>
      </c>
      <c r="AMS8" s="52">
        <v>0</v>
      </c>
      <c r="AMT8" s="52">
        <v>0</v>
      </c>
      <c r="AMU8" s="52">
        <v>0</v>
      </c>
      <c r="AMV8" s="52">
        <v>0</v>
      </c>
      <c r="AMW8" s="52">
        <v>0</v>
      </c>
      <c r="AMX8" s="52">
        <v>0</v>
      </c>
      <c r="AMY8" s="52">
        <v>0</v>
      </c>
      <c r="AMZ8" s="52">
        <v>0</v>
      </c>
      <c r="ANA8" s="52">
        <v>0</v>
      </c>
      <c r="ANB8" s="52">
        <v>0</v>
      </c>
      <c r="ANC8" s="52">
        <v>0</v>
      </c>
      <c r="AND8" s="52">
        <v>0</v>
      </c>
      <c r="ANE8" s="52">
        <v>0</v>
      </c>
      <c r="ANF8" s="52">
        <v>0</v>
      </c>
      <c r="ANG8" s="52">
        <v>0</v>
      </c>
      <c r="ANH8" s="52">
        <v>0</v>
      </c>
      <c r="ANI8" s="52">
        <v>0</v>
      </c>
      <c r="ANJ8" s="52">
        <v>0</v>
      </c>
      <c r="ANK8" s="52">
        <v>0</v>
      </c>
      <c r="ANL8" s="52">
        <v>0</v>
      </c>
      <c r="ANM8" s="52">
        <v>0</v>
      </c>
      <c r="ANN8" s="52">
        <v>0</v>
      </c>
      <c r="ANO8" s="52">
        <v>0</v>
      </c>
      <c r="ANP8" s="52">
        <v>0</v>
      </c>
      <c r="ANQ8" s="52">
        <v>0</v>
      </c>
      <c r="ANR8" s="52">
        <v>0</v>
      </c>
      <c r="ANS8" s="52">
        <v>0</v>
      </c>
      <c r="ANT8" s="52">
        <v>0</v>
      </c>
      <c r="ANU8" s="52">
        <v>0</v>
      </c>
      <c r="ANV8" s="52">
        <v>0</v>
      </c>
      <c r="ANW8" s="52">
        <v>0</v>
      </c>
      <c r="ANX8" s="52">
        <v>0</v>
      </c>
      <c r="ANY8" s="52">
        <v>0</v>
      </c>
      <c r="ANZ8" s="52">
        <v>0</v>
      </c>
      <c r="AOA8" s="52">
        <v>0</v>
      </c>
      <c r="AOB8" s="52">
        <v>0</v>
      </c>
      <c r="AOC8" s="52">
        <v>0</v>
      </c>
      <c r="AOD8" s="52">
        <v>0</v>
      </c>
      <c r="AOE8" s="52">
        <v>0</v>
      </c>
      <c r="AOF8" s="52">
        <v>0</v>
      </c>
      <c r="AOG8" s="52">
        <v>0</v>
      </c>
      <c r="AOH8" s="52">
        <v>0</v>
      </c>
      <c r="AOI8" s="52">
        <v>0</v>
      </c>
      <c r="AOJ8" s="52">
        <v>0</v>
      </c>
      <c r="AOK8" s="52">
        <v>0</v>
      </c>
      <c r="AOL8" s="52">
        <v>0</v>
      </c>
      <c r="AOM8" s="52">
        <v>0</v>
      </c>
      <c r="AON8" s="52">
        <v>0</v>
      </c>
      <c r="AOO8" s="52">
        <v>0</v>
      </c>
      <c r="AOP8" s="52">
        <v>0</v>
      </c>
      <c r="AOQ8" s="52">
        <v>0</v>
      </c>
      <c r="AOR8" s="52">
        <v>0</v>
      </c>
      <c r="AOS8" s="52">
        <v>0</v>
      </c>
      <c r="AOT8" s="52">
        <v>0</v>
      </c>
      <c r="AOU8" s="52">
        <v>0</v>
      </c>
      <c r="AOV8" s="52">
        <v>0</v>
      </c>
      <c r="AOW8" s="52">
        <v>0</v>
      </c>
      <c r="AOX8" s="52">
        <v>0</v>
      </c>
      <c r="AOY8" s="52">
        <v>0</v>
      </c>
      <c r="AOZ8" s="52">
        <v>0</v>
      </c>
      <c r="APA8" s="52">
        <v>0</v>
      </c>
      <c r="APB8" s="52">
        <v>0</v>
      </c>
      <c r="APC8" s="52">
        <v>0</v>
      </c>
      <c r="APD8" s="52">
        <v>0</v>
      </c>
      <c r="APE8" s="52">
        <v>0</v>
      </c>
      <c r="APF8" s="52">
        <v>0</v>
      </c>
      <c r="APG8" s="52">
        <v>0</v>
      </c>
      <c r="APH8" s="52">
        <v>0</v>
      </c>
      <c r="API8" s="52">
        <v>0</v>
      </c>
      <c r="APJ8" s="52">
        <v>0</v>
      </c>
      <c r="APK8" s="52">
        <v>0</v>
      </c>
      <c r="APL8" s="52">
        <v>0</v>
      </c>
      <c r="APM8" s="52">
        <v>0</v>
      </c>
      <c r="APN8" s="52">
        <v>0</v>
      </c>
      <c r="APO8" s="52">
        <v>0</v>
      </c>
      <c r="APP8" s="52">
        <v>0</v>
      </c>
      <c r="APQ8" s="52">
        <v>0</v>
      </c>
      <c r="APR8" s="52">
        <v>0</v>
      </c>
      <c r="APS8" s="52">
        <v>0</v>
      </c>
      <c r="APT8" s="52">
        <v>0</v>
      </c>
      <c r="APU8" s="52">
        <v>0</v>
      </c>
      <c r="APV8" s="52">
        <v>0</v>
      </c>
      <c r="APW8" s="52">
        <v>0</v>
      </c>
      <c r="APX8" s="52">
        <v>0</v>
      </c>
      <c r="APY8" s="52">
        <v>0</v>
      </c>
      <c r="APZ8" s="52">
        <v>0</v>
      </c>
      <c r="AQA8" s="52">
        <v>0</v>
      </c>
      <c r="AQB8" s="52">
        <v>0</v>
      </c>
      <c r="AQC8" s="52">
        <v>0</v>
      </c>
      <c r="AQD8" s="52">
        <v>0</v>
      </c>
      <c r="AQE8" s="52">
        <v>0</v>
      </c>
      <c r="AQF8" s="52">
        <v>0</v>
      </c>
      <c r="AQG8" s="52">
        <v>0</v>
      </c>
      <c r="AQH8" s="52">
        <v>0</v>
      </c>
      <c r="AQI8" s="52">
        <v>0</v>
      </c>
      <c r="AQJ8" s="52">
        <v>0</v>
      </c>
      <c r="AQK8" s="52">
        <v>0</v>
      </c>
      <c r="AQL8" s="52">
        <v>0</v>
      </c>
      <c r="AQM8" s="52">
        <v>0</v>
      </c>
      <c r="AQN8" s="52">
        <v>0</v>
      </c>
      <c r="AQO8" s="52">
        <v>0</v>
      </c>
      <c r="AQP8" s="52">
        <v>0</v>
      </c>
      <c r="AQQ8" s="52">
        <v>0</v>
      </c>
      <c r="AQR8" s="52">
        <v>0</v>
      </c>
      <c r="AQS8" s="52">
        <v>0</v>
      </c>
      <c r="AQT8" s="52">
        <v>0</v>
      </c>
      <c r="AQU8" s="52">
        <v>0</v>
      </c>
      <c r="AQV8" s="52">
        <v>0</v>
      </c>
      <c r="AQW8" s="52">
        <v>0</v>
      </c>
      <c r="AQX8" s="52">
        <v>0</v>
      </c>
      <c r="AQY8" s="52">
        <v>0</v>
      </c>
      <c r="AQZ8" s="52">
        <v>0</v>
      </c>
      <c r="ARA8" s="52">
        <v>0</v>
      </c>
      <c r="ARB8" s="52">
        <v>0</v>
      </c>
      <c r="ARC8" s="52">
        <v>0</v>
      </c>
      <c r="ARD8" s="52">
        <v>0</v>
      </c>
      <c r="ARE8" s="52">
        <v>0</v>
      </c>
      <c r="ARF8" s="52">
        <v>0</v>
      </c>
      <c r="ARG8" s="52">
        <v>0</v>
      </c>
      <c r="ARH8" s="52">
        <v>0</v>
      </c>
      <c r="ARI8" s="52">
        <v>0</v>
      </c>
      <c r="ARJ8" s="52">
        <v>0</v>
      </c>
      <c r="ARK8" s="52">
        <v>0</v>
      </c>
      <c r="ARL8" s="52">
        <v>0</v>
      </c>
      <c r="ARM8" s="52">
        <v>0</v>
      </c>
      <c r="ARN8" s="52">
        <v>0</v>
      </c>
      <c r="ARO8" s="52">
        <v>0</v>
      </c>
      <c r="ARP8" s="52">
        <v>0</v>
      </c>
      <c r="ARQ8" s="52">
        <v>0</v>
      </c>
      <c r="ARR8" s="52">
        <v>0</v>
      </c>
      <c r="ARS8" s="52">
        <v>0</v>
      </c>
      <c r="ART8" s="52">
        <v>0</v>
      </c>
      <c r="ARU8" s="52">
        <v>0</v>
      </c>
      <c r="ARV8" s="52">
        <v>0</v>
      </c>
      <c r="ARW8" s="52">
        <v>0</v>
      </c>
      <c r="ARX8" s="52">
        <v>0</v>
      </c>
      <c r="ARY8" s="52">
        <v>0</v>
      </c>
      <c r="ARZ8" s="52">
        <v>0</v>
      </c>
      <c r="ASA8" s="52">
        <v>0</v>
      </c>
      <c r="ASB8" s="52">
        <v>0</v>
      </c>
      <c r="ASC8" s="52">
        <v>0</v>
      </c>
      <c r="ASD8" s="52">
        <v>0</v>
      </c>
      <c r="ASE8" s="52">
        <v>0</v>
      </c>
      <c r="ASF8" s="52">
        <v>0</v>
      </c>
      <c r="ASG8" s="52">
        <v>0</v>
      </c>
      <c r="ASH8" s="52">
        <v>0</v>
      </c>
      <c r="ASI8" s="52">
        <v>0</v>
      </c>
      <c r="ASJ8" s="52">
        <v>0</v>
      </c>
      <c r="ASK8" s="52">
        <v>0</v>
      </c>
      <c r="ASL8" s="52">
        <v>0</v>
      </c>
      <c r="ASM8" s="52">
        <v>0</v>
      </c>
      <c r="ASN8" s="52">
        <v>0</v>
      </c>
      <c r="ASO8" s="52">
        <v>0</v>
      </c>
      <c r="ASP8" s="52">
        <v>0</v>
      </c>
      <c r="ASQ8" s="52">
        <v>0</v>
      </c>
      <c r="ASR8" s="52">
        <v>0</v>
      </c>
      <c r="ASS8" s="52">
        <v>0</v>
      </c>
      <c r="AST8" s="52">
        <v>0</v>
      </c>
      <c r="ASU8" s="52">
        <v>0</v>
      </c>
      <c r="ASV8" s="52">
        <v>0</v>
      </c>
      <c r="ASW8" s="52">
        <v>0</v>
      </c>
      <c r="ASX8" s="52">
        <v>0</v>
      </c>
      <c r="ASY8" s="52">
        <v>0</v>
      </c>
      <c r="ASZ8" s="52">
        <v>0</v>
      </c>
      <c r="ATA8" s="52">
        <v>0</v>
      </c>
      <c r="ATB8" s="52">
        <v>0</v>
      </c>
      <c r="ATC8" s="52">
        <v>0</v>
      </c>
      <c r="ATD8" s="52">
        <v>0</v>
      </c>
      <c r="ATE8" s="52">
        <v>0</v>
      </c>
      <c r="ATF8" s="52">
        <v>0</v>
      </c>
      <c r="ATG8" s="52">
        <v>0</v>
      </c>
      <c r="ATH8" s="52">
        <v>0</v>
      </c>
      <c r="ATI8" s="52">
        <v>0</v>
      </c>
      <c r="ATJ8" s="52">
        <v>0</v>
      </c>
      <c r="ATK8" s="52">
        <v>0</v>
      </c>
      <c r="ATL8" s="52">
        <v>0</v>
      </c>
      <c r="ATM8" s="52">
        <v>0</v>
      </c>
      <c r="ATN8" s="52">
        <v>0</v>
      </c>
      <c r="ATO8" s="52">
        <v>0</v>
      </c>
      <c r="ATP8" s="52">
        <v>0</v>
      </c>
      <c r="ATQ8" s="52">
        <v>0</v>
      </c>
      <c r="ATR8" s="52">
        <v>0</v>
      </c>
      <c r="ATS8" s="52">
        <v>0</v>
      </c>
      <c r="ATT8" s="52">
        <v>0</v>
      </c>
      <c r="ATU8" s="52">
        <v>0</v>
      </c>
      <c r="ATV8" s="52">
        <v>0</v>
      </c>
      <c r="ATW8" s="52">
        <v>0</v>
      </c>
      <c r="ATX8" s="52">
        <v>0</v>
      </c>
      <c r="ATY8" s="52">
        <v>0</v>
      </c>
      <c r="ATZ8" s="52">
        <v>0</v>
      </c>
      <c r="AUA8" s="52">
        <v>0</v>
      </c>
      <c r="AUB8" s="52">
        <v>0</v>
      </c>
      <c r="AUC8" s="52">
        <v>0</v>
      </c>
      <c r="AUD8" s="52">
        <v>0</v>
      </c>
      <c r="AUE8" s="52">
        <v>0</v>
      </c>
      <c r="AUF8" s="52">
        <v>0</v>
      </c>
      <c r="AUG8" s="52">
        <v>0</v>
      </c>
      <c r="AUH8" s="52">
        <v>0</v>
      </c>
      <c r="AUI8" s="52">
        <v>0</v>
      </c>
      <c r="AUJ8" s="52">
        <v>0</v>
      </c>
      <c r="AUK8" s="52">
        <v>0</v>
      </c>
      <c r="AUL8" s="52">
        <v>0</v>
      </c>
      <c r="AUM8" s="52">
        <v>0</v>
      </c>
      <c r="AUN8" s="52">
        <v>0</v>
      </c>
      <c r="AUO8" s="52">
        <v>0</v>
      </c>
      <c r="AUP8" s="52">
        <v>0</v>
      </c>
      <c r="AUQ8" s="52">
        <v>0</v>
      </c>
      <c r="AUR8" s="52">
        <v>0</v>
      </c>
      <c r="AUS8" s="52">
        <v>0</v>
      </c>
      <c r="AUT8" s="52">
        <v>0</v>
      </c>
      <c r="AUU8" s="52">
        <v>0</v>
      </c>
      <c r="AUV8" s="52">
        <v>0</v>
      </c>
      <c r="AUW8" s="52">
        <v>0</v>
      </c>
      <c r="AUX8" s="52">
        <v>0</v>
      </c>
      <c r="AUY8" s="52">
        <v>0</v>
      </c>
      <c r="AUZ8" s="52">
        <v>0</v>
      </c>
      <c r="AVA8" s="52">
        <v>0</v>
      </c>
      <c r="AVB8" s="52">
        <v>0</v>
      </c>
      <c r="AVC8" s="52">
        <v>0</v>
      </c>
      <c r="AVD8" s="52">
        <v>0</v>
      </c>
      <c r="AVE8" s="52">
        <v>0</v>
      </c>
      <c r="AVF8" s="52">
        <v>0</v>
      </c>
      <c r="AVG8" s="52">
        <v>0</v>
      </c>
      <c r="AVH8" s="52">
        <v>0</v>
      </c>
      <c r="AVI8" s="52">
        <v>0</v>
      </c>
      <c r="AVJ8" s="52">
        <v>0</v>
      </c>
      <c r="AVK8" s="52">
        <v>0</v>
      </c>
      <c r="AVL8" s="52">
        <v>0</v>
      </c>
      <c r="AVM8" s="52">
        <v>0</v>
      </c>
      <c r="AVN8" s="52">
        <v>0</v>
      </c>
      <c r="AVO8" s="52">
        <v>0</v>
      </c>
      <c r="AVP8" s="52">
        <v>0</v>
      </c>
      <c r="AVQ8" s="52">
        <v>0</v>
      </c>
      <c r="AVR8" s="52">
        <v>0</v>
      </c>
      <c r="AVS8" s="52">
        <v>0</v>
      </c>
      <c r="AVT8" s="52">
        <v>0</v>
      </c>
      <c r="AVU8" s="52">
        <v>0</v>
      </c>
      <c r="AVV8" s="52">
        <v>0</v>
      </c>
      <c r="AVW8" s="52">
        <v>0</v>
      </c>
      <c r="AVX8" s="52">
        <v>0</v>
      </c>
      <c r="AVY8" s="52">
        <v>0</v>
      </c>
      <c r="AVZ8" s="52">
        <v>0</v>
      </c>
      <c r="AWA8" s="52">
        <v>0</v>
      </c>
      <c r="AWB8" s="52">
        <v>0</v>
      </c>
      <c r="AWC8" s="52">
        <v>0</v>
      </c>
      <c r="AWD8" s="52">
        <v>0</v>
      </c>
      <c r="AWE8" s="52">
        <v>0</v>
      </c>
      <c r="AWF8" s="52">
        <v>0</v>
      </c>
      <c r="AWG8" s="52">
        <v>0</v>
      </c>
      <c r="AWH8" s="52">
        <v>0</v>
      </c>
      <c r="AWI8" s="52">
        <v>0</v>
      </c>
      <c r="AWJ8" s="52">
        <v>0</v>
      </c>
      <c r="AWK8" s="52">
        <v>0</v>
      </c>
      <c r="AWL8" s="52">
        <v>0</v>
      </c>
      <c r="AWM8" s="52">
        <v>0</v>
      </c>
      <c r="AWN8" s="52">
        <v>0</v>
      </c>
      <c r="AWO8" s="52">
        <v>0</v>
      </c>
      <c r="AWP8" s="52">
        <v>0</v>
      </c>
      <c r="AWQ8" s="52">
        <v>0</v>
      </c>
      <c r="AWR8" s="52">
        <v>0</v>
      </c>
      <c r="AWS8" s="52">
        <v>0</v>
      </c>
      <c r="AWT8" s="52">
        <v>0</v>
      </c>
      <c r="AWU8" s="52">
        <v>0</v>
      </c>
      <c r="AWV8" s="52">
        <v>0</v>
      </c>
      <c r="AWW8" s="52">
        <v>0</v>
      </c>
      <c r="AWX8" s="52">
        <v>0</v>
      </c>
      <c r="AWY8" s="52">
        <v>0</v>
      </c>
      <c r="AWZ8" s="52">
        <v>0</v>
      </c>
      <c r="AXA8" s="52">
        <v>0</v>
      </c>
      <c r="AXB8" s="52">
        <v>0</v>
      </c>
      <c r="AXC8" s="52">
        <v>0</v>
      </c>
      <c r="AXD8" s="52">
        <v>0</v>
      </c>
      <c r="AXE8" s="52">
        <v>0</v>
      </c>
      <c r="AXF8" s="52">
        <v>0</v>
      </c>
      <c r="AXG8" s="52">
        <v>0</v>
      </c>
      <c r="AXH8" s="52">
        <v>0</v>
      </c>
      <c r="AXI8" s="52">
        <v>0</v>
      </c>
      <c r="AXJ8" s="52">
        <v>0</v>
      </c>
      <c r="AXK8" s="52">
        <v>0</v>
      </c>
      <c r="AXL8" s="52">
        <v>0</v>
      </c>
      <c r="AXM8" s="52">
        <v>0</v>
      </c>
      <c r="AXN8" s="52">
        <v>0</v>
      </c>
      <c r="AXO8" s="52">
        <v>0</v>
      </c>
      <c r="AXP8" s="52">
        <v>0</v>
      </c>
      <c r="AXQ8" s="52">
        <v>0</v>
      </c>
      <c r="AXR8" s="52">
        <v>0</v>
      </c>
      <c r="AXS8" s="52">
        <v>0</v>
      </c>
      <c r="AXT8" s="52">
        <v>0</v>
      </c>
      <c r="AXU8" s="52">
        <v>0</v>
      </c>
      <c r="AXV8" s="52">
        <v>0</v>
      </c>
      <c r="AXW8" s="52">
        <v>0</v>
      </c>
      <c r="AXX8" s="52">
        <v>0</v>
      </c>
      <c r="AXY8" s="52">
        <v>0</v>
      </c>
      <c r="AXZ8" s="52">
        <v>0</v>
      </c>
      <c r="AYA8" s="52">
        <v>0</v>
      </c>
      <c r="AYB8" s="52">
        <v>0</v>
      </c>
      <c r="AYC8" s="52">
        <v>0</v>
      </c>
      <c r="AYD8" s="52">
        <v>0</v>
      </c>
      <c r="AYE8" s="52">
        <v>0</v>
      </c>
      <c r="AYF8" s="52">
        <v>0</v>
      </c>
      <c r="AYG8" s="52">
        <v>0</v>
      </c>
      <c r="AYH8" s="52">
        <v>0</v>
      </c>
      <c r="AYI8" s="52">
        <v>0</v>
      </c>
      <c r="AYJ8" s="52">
        <v>0</v>
      </c>
      <c r="AYK8" s="52">
        <v>0</v>
      </c>
      <c r="AYL8" s="52">
        <v>0</v>
      </c>
      <c r="AYM8" s="52">
        <v>0</v>
      </c>
      <c r="AYN8" s="52">
        <v>0</v>
      </c>
      <c r="AYO8" s="52">
        <v>0</v>
      </c>
      <c r="AYP8" s="52">
        <v>0</v>
      </c>
      <c r="AYQ8" s="52">
        <v>0</v>
      </c>
      <c r="AYR8" s="52">
        <v>0</v>
      </c>
      <c r="AYS8" s="52">
        <v>0</v>
      </c>
      <c r="AYT8" s="52">
        <v>0</v>
      </c>
      <c r="AYU8" s="52">
        <v>0</v>
      </c>
      <c r="AYV8" s="52">
        <v>0</v>
      </c>
      <c r="AYW8" s="52">
        <v>0</v>
      </c>
      <c r="AYX8" s="52">
        <v>0</v>
      </c>
      <c r="AYY8" s="52">
        <v>0</v>
      </c>
      <c r="AYZ8" s="52">
        <v>0</v>
      </c>
      <c r="AZA8" s="52">
        <v>0</v>
      </c>
      <c r="AZB8" s="52">
        <v>0</v>
      </c>
      <c r="AZC8" s="52">
        <v>0</v>
      </c>
      <c r="AZD8" s="52">
        <v>0</v>
      </c>
      <c r="AZE8" s="52">
        <v>0</v>
      </c>
      <c r="AZF8" s="52">
        <v>0</v>
      </c>
      <c r="AZG8" s="52">
        <v>0</v>
      </c>
      <c r="AZH8" s="52">
        <v>0</v>
      </c>
      <c r="AZI8" s="52">
        <v>0</v>
      </c>
      <c r="AZJ8" s="52">
        <v>0</v>
      </c>
      <c r="AZK8" s="52">
        <v>0</v>
      </c>
      <c r="AZL8" s="52">
        <v>0</v>
      </c>
      <c r="AZM8" s="52">
        <v>0</v>
      </c>
      <c r="AZN8" s="52">
        <v>0</v>
      </c>
      <c r="AZO8" s="52">
        <v>0</v>
      </c>
      <c r="AZP8" s="52">
        <v>0</v>
      </c>
      <c r="AZQ8" s="52">
        <v>0</v>
      </c>
      <c r="AZR8" s="52">
        <v>0</v>
      </c>
      <c r="AZS8" s="52">
        <v>0</v>
      </c>
      <c r="AZT8" s="52">
        <v>0</v>
      </c>
      <c r="AZU8" s="52">
        <v>0</v>
      </c>
      <c r="AZV8" s="52">
        <v>0</v>
      </c>
      <c r="AZW8" s="52">
        <v>0</v>
      </c>
      <c r="AZX8" s="52">
        <v>0</v>
      </c>
      <c r="AZY8" s="52">
        <v>0</v>
      </c>
      <c r="AZZ8" s="52">
        <v>0</v>
      </c>
      <c r="BAA8" s="52">
        <v>0</v>
      </c>
      <c r="BAB8" s="52">
        <v>0</v>
      </c>
      <c r="BAC8" s="52">
        <v>0</v>
      </c>
      <c r="BAD8" s="52">
        <v>0</v>
      </c>
      <c r="BAE8" s="52">
        <v>0</v>
      </c>
      <c r="BAF8" s="52">
        <v>0</v>
      </c>
      <c r="BAG8" s="52">
        <v>0</v>
      </c>
      <c r="BAH8" s="52">
        <v>0</v>
      </c>
      <c r="BAI8" s="52">
        <v>0</v>
      </c>
      <c r="BAJ8" s="52">
        <v>0</v>
      </c>
      <c r="BAK8" s="52">
        <v>0</v>
      </c>
      <c r="BAL8" s="52">
        <v>0</v>
      </c>
      <c r="BAM8" s="52">
        <v>0</v>
      </c>
      <c r="BAN8" s="52">
        <v>0</v>
      </c>
      <c r="BAO8" s="52">
        <v>0</v>
      </c>
      <c r="BAP8" s="52">
        <v>0</v>
      </c>
      <c r="BAQ8" s="52">
        <v>0</v>
      </c>
      <c r="BAR8" s="52">
        <v>0</v>
      </c>
      <c r="BAS8" s="52">
        <v>0</v>
      </c>
      <c r="BAT8" s="52">
        <v>0</v>
      </c>
      <c r="BAU8" s="52">
        <v>0</v>
      </c>
      <c r="BAV8" s="52">
        <v>0</v>
      </c>
      <c r="BAW8" s="52">
        <v>0</v>
      </c>
      <c r="BAX8" s="52">
        <v>0</v>
      </c>
      <c r="BAY8" s="52">
        <v>0</v>
      </c>
      <c r="BAZ8" s="52">
        <v>0</v>
      </c>
      <c r="BBA8" s="52">
        <v>0</v>
      </c>
      <c r="BBB8" s="52">
        <v>0</v>
      </c>
      <c r="BBC8" s="52">
        <v>0</v>
      </c>
      <c r="BBD8" s="52">
        <v>0</v>
      </c>
      <c r="BBE8" s="52">
        <v>0</v>
      </c>
      <c r="BBF8" s="52">
        <v>0</v>
      </c>
      <c r="BBG8" s="52">
        <v>0</v>
      </c>
      <c r="BBH8" s="52">
        <v>0</v>
      </c>
      <c r="BBI8" s="52">
        <v>0</v>
      </c>
      <c r="BBJ8" s="52">
        <v>0</v>
      </c>
      <c r="BBK8" s="52">
        <v>0</v>
      </c>
      <c r="BBL8" s="52">
        <v>0</v>
      </c>
      <c r="BBM8" s="52">
        <v>0</v>
      </c>
      <c r="BBN8" s="52">
        <v>0</v>
      </c>
      <c r="BBO8" s="52">
        <v>0</v>
      </c>
      <c r="BBP8" s="52">
        <v>0</v>
      </c>
      <c r="BBQ8" s="52">
        <v>0</v>
      </c>
      <c r="BBR8" s="52">
        <v>0</v>
      </c>
      <c r="BBS8" s="52">
        <v>0</v>
      </c>
      <c r="BBT8" s="52">
        <v>0</v>
      </c>
      <c r="BBU8" s="52">
        <v>0</v>
      </c>
      <c r="BBV8" s="52">
        <v>0</v>
      </c>
      <c r="BBW8" s="52">
        <v>0</v>
      </c>
      <c r="BBX8" s="52">
        <v>0</v>
      </c>
      <c r="BBY8" s="52">
        <v>0</v>
      </c>
      <c r="BBZ8" s="52">
        <v>0</v>
      </c>
      <c r="BCA8" s="52">
        <v>0</v>
      </c>
      <c r="BCB8" s="52">
        <v>0</v>
      </c>
      <c r="BCC8" s="52">
        <v>0</v>
      </c>
      <c r="BCD8" s="52">
        <v>0</v>
      </c>
      <c r="BCE8" s="52">
        <v>0</v>
      </c>
      <c r="BCF8" s="52">
        <v>0</v>
      </c>
      <c r="BCG8" s="52">
        <v>0</v>
      </c>
      <c r="BCH8" s="52">
        <v>0</v>
      </c>
      <c r="BCI8" s="52">
        <v>0</v>
      </c>
      <c r="BCJ8" s="52">
        <v>0</v>
      </c>
      <c r="BCK8" s="52">
        <v>0</v>
      </c>
      <c r="BCL8" s="52">
        <v>0</v>
      </c>
      <c r="BCM8" s="52">
        <v>0</v>
      </c>
      <c r="BCN8" s="52">
        <v>0</v>
      </c>
      <c r="BCO8" s="52">
        <v>0</v>
      </c>
      <c r="BCP8" s="52">
        <v>0</v>
      </c>
      <c r="BCQ8" s="52">
        <v>0</v>
      </c>
      <c r="BCR8" s="52">
        <v>0</v>
      </c>
      <c r="BCS8" s="52">
        <v>0</v>
      </c>
      <c r="BCT8" s="52">
        <v>0</v>
      </c>
      <c r="BCU8" s="52">
        <v>0</v>
      </c>
      <c r="BCV8" s="52">
        <v>0</v>
      </c>
      <c r="BCW8" s="52">
        <v>0</v>
      </c>
      <c r="BCX8" s="52">
        <v>0</v>
      </c>
      <c r="BCY8" s="52">
        <v>0</v>
      </c>
      <c r="BCZ8" s="52">
        <v>0</v>
      </c>
      <c r="BDA8" s="52">
        <v>0</v>
      </c>
      <c r="BDB8" s="52">
        <v>0</v>
      </c>
      <c r="BDC8" s="52">
        <v>0</v>
      </c>
      <c r="BDD8" s="52">
        <v>0</v>
      </c>
      <c r="BDE8" s="52">
        <v>0</v>
      </c>
      <c r="BDF8" s="52">
        <v>0</v>
      </c>
      <c r="BDG8" s="52">
        <v>0</v>
      </c>
      <c r="BDH8" s="52">
        <v>0</v>
      </c>
      <c r="BDI8" s="52">
        <v>0</v>
      </c>
      <c r="BDJ8" s="52">
        <v>0</v>
      </c>
      <c r="BDK8" s="52">
        <v>0</v>
      </c>
      <c r="BDL8" s="52">
        <v>0</v>
      </c>
      <c r="BDM8" s="52">
        <v>0</v>
      </c>
      <c r="BDN8" s="52">
        <v>0</v>
      </c>
      <c r="BDO8" s="52">
        <v>0</v>
      </c>
      <c r="BDP8" s="52">
        <v>0</v>
      </c>
      <c r="BDQ8" s="52">
        <v>0</v>
      </c>
      <c r="BDR8" s="52">
        <v>0</v>
      </c>
      <c r="BDS8" s="52">
        <v>0</v>
      </c>
      <c r="BDT8" s="52">
        <v>0</v>
      </c>
      <c r="BDU8" s="52">
        <v>0</v>
      </c>
      <c r="BDV8" s="52">
        <v>0</v>
      </c>
      <c r="BDW8" s="52">
        <v>0</v>
      </c>
      <c r="BDX8" s="52">
        <v>0</v>
      </c>
      <c r="BDY8" s="52">
        <v>0</v>
      </c>
      <c r="BDZ8" s="52">
        <v>0</v>
      </c>
      <c r="BEA8" s="52">
        <v>0</v>
      </c>
      <c r="BEB8" s="52">
        <v>0</v>
      </c>
      <c r="BEC8" s="52">
        <v>0</v>
      </c>
      <c r="BED8" s="52">
        <v>0</v>
      </c>
      <c r="BEE8" s="52">
        <v>0</v>
      </c>
      <c r="BEF8" s="52">
        <v>0</v>
      </c>
      <c r="BEG8" s="52">
        <v>0</v>
      </c>
      <c r="BEH8" s="52">
        <v>0</v>
      </c>
      <c r="BEI8" s="52">
        <v>0</v>
      </c>
      <c r="BEJ8" s="52">
        <v>0</v>
      </c>
      <c r="BEK8" s="52">
        <v>0</v>
      </c>
      <c r="BEL8" s="52">
        <v>0</v>
      </c>
      <c r="BEM8" s="52">
        <v>0</v>
      </c>
      <c r="BEN8" s="52">
        <v>0</v>
      </c>
      <c r="BEO8" s="52">
        <v>0</v>
      </c>
      <c r="BEP8" s="52">
        <v>0</v>
      </c>
      <c r="BEQ8" s="52">
        <v>0</v>
      </c>
      <c r="BER8" s="52">
        <v>0</v>
      </c>
      <c r="BES8" s="52">
        <v>0</v>
      </c>
      <c r="BET8" s="52">
        <v>0</v>
      </c>
      <c r="BEU8" s="52">
        <v>0</v>
      </c>
      <c r="BEV8" s="52">
        <v>0</v>
      </c>
      <c r="BEW8" s="52">
        <v>0</v>
      </c>
      <c r="BEX8" s="52">
        <v>0</v>
      </c>
      <c r="BEY8" s="52">
        <v>0</v>
      </c>
      <c r="BEZ8" s="52">
        <v>0</v>
      </c>
      <c r="BFA8" s="52">
        <v>0</v>
      </c>
      <c r="BFB8" s="52">
        <v>0</v>
      </c>
      <c r="BFC8" s="52">
        <v>0</v>
      </c>
      <c r="BFD8" s="52">
        <v>0</v>
      </c>
      <c r="BFE8" s="52">
        <v>0</v>
      </c>
      <c r="BFF8" s="52">
        <v>0</v>
      </c>
      <c r="BFG8" s="52">
        <v>0</v>
      </c>
      <c r="BFH8" s="52">
        <v>0</v>
      </c>
      <c r="BFI8" s="52">
        <v>0</v>
      </c>
      <c r="BFJ8" s="52">
        <v>0</v>
      </c>
      <c r="BFK8" s="52">
        <v>0</v>
      </c>
      <c r="BFL8" s="52">
        <v>0</v>
      </c>
      <c r="BFM8" s="52">
        <v>0</v>
      </c>
      <c r="BFN8" s="52">
        <v>0</v>
      </c>
      <c r="BFO8" s="52">
        <v>0</v>
      </c>
      <c r="BFP8" s="52">
        <v>0</v>
      </c>
      <c r="BFQ8" s="52">
        <v>0</v>
      </c>
      <c r="BFR8" s="52">
        <v>0</v>
      </c>
      <c r="BFS8" s="52">
        <v>0</v>
      </c>
      <c r="BFT8" s="52">
        <v>0</v>
      </c>
      <c r="BFU8" s="52">
        <v>0</v>
      </c>
      <c r="BFV8" s="52">
        <v>0</v>
      </c>
      <c r="BFW8" s="52">
        <v>0</v>
      </c>
      <c r="BFX8" s="52">
        <v>0</v>
      </c>
      <c r="BFY8" s="52">
        <v>0</v>
      </c>
      <c r="BFZ8" s="52">
        <v>0</v>
      </c>
      <c r="BGA8" s="52">
        <v>0</v>
      </c>
      <c r="BGB8" s="52">
        <v>0</v>
      </c>
      <c r="BGC8" s="52">
        <v>0</v>
      </c>
      <c r="BGD8" s="52">
        <v>0</v>
      </c>
      <c r="BGE8" s="52">
        <v>0</v>
      </c>
      <c r="BGF8" s="52">
        <v>0</v>
      </c>
      <c r="BGG8" s="52">
        <v>0</v>
      </c>
      <c r="BGH8" s="52">
        <v>0</v>
      </c>
      <c r="BGI8" s="52">
        <v>0</v>
      </c>
      <c r="BGJ8" s="52">
        <v>0</v>
      </c>
      <c r="BGK8" s="52">
        <v>0</v>
      </c>
      <c r="BGL8" s="52">
        <v>0</v>
      </c>
      <c r="BGM8" s="52">
        <v>0</v>
      </c>
      <c r="BGN8" s="52">
        <v>0</v>
      </c>
      <c r="BGO8" s="52">
        <v>0</v>
      </c>
      <c r="BGP8" s="52">
        <v>0</v>
      </c>
      <c r="BGQ8" s="52">
        <v>0</v>
      </c>
      <c r="BGR8" s="52">
        <v>0</v>
      </c>
      <c r="BGS8" s="52">
        <v>0</v>
      </c>
      <c r="BGT8" s="52">
        <v>0</v>
      </c>
      <c r="BGU8" s="52">
        <v>0</v>
      </c>
      <c r="BGV8" s="52">
        <v>0</v>
      </c>
      <c r="BGW8" s="52">
        <v>0</v>
      </c>
      <c r="BGX8" s="52">
        <v>0</v>
      </c>
      <c r="BGY8" s="52">
        <v>0</v>
      </c>
      <c r="BGZ8" s="52">
        <v>0</v>
      </c>
      <c r="BHA8" s="52">
        <v>0</v>
      </c>
      <c r="BHB8" s="52">
        <v>0</v>
      </c>
      <c r="BHC8" s="52">
        <v>0</v>
      </c>
      <c r="BHD8" s="52">
        <v>0</v>
      </c>
      <c r="BHE8" s="52">
        <v>0</v>
      </c>
      <c r="BHF8" s="52">
        <v>0</v>
      </c>
      <c r="BHG8" s="52">
        <v>0</v>
      </c>
      <c r="BHH8" s="52">
        <v>0</v>
      </c>
      <c r="BHI8" s="52">
        <v>0</v>
      </c>
      <c r="BHJ8" s="52">
        <v>0</v>
      </c>
      <c r="BHK8" s="52">
        <v>0</v>
      </c>
      <c r="BHL8" s="52">
        <v>0</v>
      </c>
      <c r="BHM8" s="52">
        <v>0</v>
      </c>
      <c r="BHN8" s="52">
        <v>0</v>
      </c>
      <c r="BHO8" s="52">
        <v>0</v>
      </c>
      <c r="BHP8" s="52">
        <v>0</v>
      </c>
      <c r="BHQ8" s="52">
        <v>0</v>
      </c>
      <c r="BHR8" s="52">
        <v>0</v>
      </c>
      <c r="BHS8" s="52">
        <v>0</v>
      </c>
      <c r="BHT8" s="52">
        <v>0</v>
      </c>
      <c r="BHU8" s="52">
        <v>0</v>
      </c>
      <c r="BHV8" s="52">
        <v>0</v>
      </c>
      <c r="BHW8" s="52">
        <v>0</v>
      </c>
      <c r="BHX8" s="52">
        <v>0</v>
      </c>
      <c r="BHY8" s="52">
        <v>0</v>
      </c>
      <c r="BHZ8" s="52">
        <v>0</v>
      </c>
      <c r="BIA8" s="52">
        <v>0</v>
      </c>
      <c r="BIB8" s="52">
        <v>0</v>
      </c>
      <c r="BIC8" s="52">
        <v>0</v>
      </c>
      <c r="BID8" s="52">
        <v>0</v>
      </c>
      <c r="BIE8" s="52">
        <v>0</v>
      </c>
      <c r="BIF8" s="52">
        <v>0</v>
      </c>
      <c r="BIG8" s="52">
        <v>0</v>
      </c>
      <c r="BIH8" s="52">
        <v>0</v>
      </c>
      <c r="BII8" s="52">
        <v>0</v>
      </c>
      <c r="BIJ8" s="52">
        <v>0</v>
      </c>
      <c r="BIK8" s="52">
        <v>0</v>
      </c>
      <c r="BIL8" s="52">
        <v>0</v>
      </c>
      <c r="BIM8" s="52">
        <v>0</v>
      </c>
      <c r="BIN8" s="52">
        <v>0</v>
      </c>
      <c r="BIO8" s="52">
        <v>0</v>
      </c>
      <c r="BIP8" s="52">
        <v>0</v>
      </c>
      <c r="BIQ8" s="52">
        <v>0</v>
      </c>
      <c r="BIR8" s="52">
        <v>0</v>
      </c>
      <c r="BIS8" s="52">
        <v>0</v>
      </c>
      <c r="BIT8" s="52">
        <v>0</v>
      </c>
      <c r="BIU8" s="52">
        <v>0</v>
      </c>
      <c r="BIV8" s="52">
        <v>0</v>
      </c>
      <c r="BIW8" s="52">
        <v>0</v>
      </c>
      <c r="BIX8" s="52">
        <v>0</v>
      </c>
      <c r="BIY8" s="52">
        <v>0</v>
      </c>
      <c r="BIZ8" s="52">
        <v>0</v>
      </c>
      <c r="BJA8" s="52">
        <v>0</v>
      </c>
      <c r="BJB8" s="52">
        <v>0</v>
      </c>
      <c r="BJC8" s="52">
        <v>0</v>
      </c>
      <c r="BJD8" s="52">
        <v>0</v>
      </c>
      <c r="BJE8" s="52">
        <v>0</v>
      </c>
      <c r="BJF8" s="52">
        <v>0</v>
      </c>
      <c r="BJG8" s="52">
        <v>0</v>
      </c>
      <c r="BJH8" s="52">
        <v>0</v>
      </c>
      <c r="BJI8" s="52">
        <v>0</v>
      </c>
      <c r="BJJ8" s="52">
        <v>0</v>
      </c>
      <c r="BJK8" s="52">
        <v>0</v>
      </c>
      <c r="BJL8" s="52">
        <v>0</v>
      </c>
      <c r="BJM8" s="52">
        <v>0</v>
      </c>
      <c r="BJN8" s="52">
        <v>0</v>
      </c>
      <c r="BJO8" s="52">
        <v>0</v>
      </c>
      <c r="BJP8" s="52">
        <v>0</v>
      </c>
      <c r="BJQ8" s="52">
        <v>0</v>
      </c>
      <c r="BJR8" s="52">
        <v>0</v>
      </c>
      <c r="BJS8" s="52">
        <v>0</v>
      </c>
      <c r="BJT8" s="52">
        <v>0</v>
      </c>
      <c r="BJU8" s="52">
        <v>0</v>
      </c>
      <c r="BJV8" s="52">
        <v>0</v>
      </c>
      <c r="BJW8" s="52">
        <v>0</v>
      </c>
      <c r="BJX8" s="52">
        <v>0</v>
      </c>
      <c r="BJY8" s="52">
        <v>0</v>
      </c>
      <c r="BJZ8" s="52">
        <v>0</v>
      </c>
      <c r="BKA8" s="52">
        <v>0</v>
      </c>
      <c r="BKB8" s="52">
        <v>0</v>
      </c>
      <c r="BKC8" s="52">
        <v>0</v>
      </c>
      <c r="BKD8" s="52">
        <v>0</v>
      </c>
      <c r="BKE8" s="52">
        <v>0</v>
      </c>
      <c r="BKF8" s="52">
        <v>0</v>
      </c>
      <c r="BKG8" s="52">
        <v>0</v>
      </c>
      <c r="BKH8" s="52">
        <v>0</v>
      </c>
      <c r="BKI8" s="52">
        <v>0</v>
      </c>
      <c r="BKJ8" s="52">
        <v>0</v>
      </c>
      <c r="BKK8" s="52">
        <v>0</v>
      </c>
      <c r="BKL8" s="52">
        <v>0</v>
      </c>
      <c r="BKM8" s="52">
        <v>0</v>
      </c>
      <c r="BKN8" s="52">
        <v>0</v>
      </c>
      <c r="BKO8" s="52">
        <v>0</v>
      </c>
      <c r="BKP8" s="52">
        <v>0</v>
      </c>
      <c r="BKQ8" s="52">
        <v>0</v>
      </c>
      <c r="BKR8" s="52">
        <v>0</v>
      </c>
      <c r="BKS8" s="52">
        <v>0</v>
      </c>
      <c r="BKT8" s="52">
        <v>0</v>
      </c>
      <c r="BKU8" s="52">
        <v>0</v>
      </c>
      <c r="BKV8" s="52">
        <v>0</v>
      </c>
      <c r="BKW8" s="52">
        <v>0</v>
      </c>
      <c r="BKX8" s="52">
        <v>0</v>
      </c>
      <c r="BKY8" s="52">
        <v>0</v>
      </c>
      <c r="BKZ8" s="52">
        <v>0</v>
      </c>
      <c r="BLA8" s="52">
        <v>0</v>
      </c>
      <c r="BLB8" s="52">
        <v>0</v>
      </c>
      <c r="BLC8" s="52">
        <v>0</v>
      </c>
      <c r="BLD8" s="52">
        <v>0</v>
      </c>
      <c r="BLE8" s="52">
        <v>0</v>
      </c>
      <c r="BLF8" s="52">
        <v>0</v>
      </c>
      <c r="BLG8" s="52">
        <v>0</v>
      </c>
      <c r="BLH8" s="52">
        <v>0</v>
      </c>
      <c r="BLI8" s="52">
        <v>0</v>
      </c>
      <c r="BLJ8" s="52">
        <v>0</v>
      </c>
      <c r="BLK8" s="52">
        <v>0</v>
      </c>
      <c r="BLL8" s="52">
        <v>0</v>
      </c>
      <c r="BLM8" s="52">
        <v>0</v>
      </c>
      <c r="BLN8" s="52">
        <v>0</v>
      </c>
      <c r="BLO8" s="52">
        <v>0</v>
      </c>
      <c r="BLP8" s="52">
        <v>0</v>
      </c>
      <c r="BLQ8" s="52">
        <v>0</v>
      </c>
      <c r="BLR8" s="52">
        <v>0</v>
      </c>
      <c r="BLS8" s="52">
        <v>0</v>
      </c>
      <c r="BLT8" s="52">
        <v>0</v>
      </c>
      <c r="BLU8" s="52">
        <v>0</v>
      </c>
      <c r="BLV8" s="52">
        <v>0</v>
      </c>
      <c r="BLW8" s="52">
        <v>0</v>
      </c>
      <c r="BLX8" s="52">
        <v>0</v>
      </c>
      <c r="BLY8" s="52">
        <v>0</v>
      </c>
      <c r="BLZ8" s="52">
        <v>0</v>
      </c>
      <c r="BMA8" s="52">
        <v>0</v>
      </c>
      <c r="BMB8" s="52">
        <v>0</v>
      </c>
      <c r="BMC8" s="52">
        <v>0</v>
      </c>
      <c r="BMD8" s="52">
        <v>0</v>
      </c>
      <c r="BME8" s="52">
        <v>0</v>
      </c>
      <c r="BMF8" s="52">
        <v>0</v>
      </c>
      <c r="BMG8" s="52">
        <v>0</v>
      </c>
      <c r="BMH8" s="52">
        <v>0</v>
      </c>
      <c r="BMI8" s="52">
        <v>0</v>
      </c>
      <c r="BMJ8" s="52">
        <v>0</v>
      </c>
      <c r="BMK8" s="52">
        <v>0</v>
      </c>
      <c r="BML8" s="52">
        <v>0</v>
      </c>
      <c r="BMM8" s="52">
        <v>0</v>
      </c>
      <c r="BMN8" s="52">
        <v>0</v>
      </c>
      <c r="BMO8" s="52">
        <v>0</v>
      </c>
      <c r="BMP8" s="52">
        <v>0</v>
      </c>
      <c r="BMQ8" s="52">
        <v>0</v>
      </c>
      <c r="BMR8" s="52">
        <v>0</v>
      </c>
      <c r="BMS8" s="52">
        <v>0</v>
      </c>
      <c r="BMT8" s="52">
        <v>0</v>
      </c>
      <c r="BMU8" s="52">
        <v>0</v>
      </c>
      <c r="BMV8" s="52">
        <v>0</v>
      </c>
      <c r="BMW8" s="52">
        <v>0</v>
      </c>
      <c r="BMX8" s="52">
        <v>0</v>
      </c>
      <c r="BMY8" s="52">
        <v>0</v>
      </c>
      <c r="BMZ8" s="52">
        <v>0</v>
      </c>
      <c r="BNA8" s="52">
        <v>0</v>
      </c>
      <c r="BNB8" s="52">
        <v>0</v>
      </c>
      <c r="BNC8" s="52">
        <v>0</v>
      </c>
      <c r="BND8" s="52">
        <v>0</v>
      </c>
      <c r="BNE8" s="52">
        <v>0</v>
      </c>
      <c r="BNF8" s="52">
        <v>0</v>
      </c>
      <c r="BNG8" s="52">
        <v>0</v>
      </c>
      <c r="BNH8" s="52">
        <v>0</v>
      </c>
      <c r="BNI8" s="52">
        <v>0</v>
      </c>
      <c r="BNJ8" s="52">
        <v>0</v>
      </c>
      <c r="BNK8" s="52">
        <v>0</v>
      </c>
      <c r="BNL8" s="52">
        <v>0</v>
      </c>
      <c r="BNM8" s="52">
        <v>0</v>
      </c>
      <c r="BNN8" s="52">
        <v>0</v>
      </c>
      <c r="BNO8" s="52">
        <v>0</v>
      </c>
      <c r="BNP8" s="52">
        <v>0</v>
      </c>
      <c r="BNQ8" s="52">
        <v>0</v>
      </c>
      <c r="BNR8" s="52">
        <v>0</v>
      </c>
      <c r="BNS8" s="52">
        <v>0</v>
      </c>
      <c r="BNT8" s="52">
        <v>0</v>
      </c>
      <c r="BNU8" s="52">
        <v>0</v>
      </c>
      <c r="BNV8" s="52">
        <v>0</v>
      </c>
      <c r="BNW8" s="52">
        <v>0</v>
      </c>
      <c r="BNX8" s="52">
        <v>0</v>
      </c>
      <c r="BNY8" s="52">
        <v>0</v>
      </c>
      <c r="BNZ8" s="52">
        <v>0</v>
      </c>
      <c r="BOA8" s="52">
        <v>0</v>
      </c>
      <c r="BOB8" s="52">
        <v>0</v>
      </c>
      <c r="BOC8" s="52">
        <v>0</v>
      </c>
      <c r="BOD8" s="52">
        <v>0</v>
      </c>
      <c r="BOE8" s="52">
        <v>0</v>
      </c>
      <c r="BOF8" s="52">
        <v>0</v>
      </c>
      <c r="BOG8" s="52">
        <v>0</v>
      </c>
      <c r="BOH8" s="52">
        <v>0</v>
      </c>
      <c r="BOI8" s="52">
        <v>0</v>
      </c>
      <c r="BOJ8" s="52">
        <v>0</v>
      </c>
      <c r="BOK8" s="52">
        <v>0</v>
      </c>
      <c r="BOL8" s="52">
        <v>0</v>
      </c>
      <c r="BOM8" s="52">
        <v>0</v>
      </c>
      <c r="BON8" s="52">
        <v>0</v>
      </c>
      <c r="BOO8" s="52">
        <v>0</v>
      </c>
      <c r="BOP8" s="52">
        <v>0</v>
      </c>
      <c r="BOQ8" s="52">
        <v>0</v>
      </c>
      <c r="BOR8" s="52">
        <v>0</v>
      </c>
      <c r="BOS8" s="52">
        <v>0</v>
      </c>
      <c r="BOT8" s="52">
        <v>0</v>
      </c>
      <c r="BOU8" s="52">
        <v>0</v>
      </c>
      <c r="BOV8" s="52">
        <v>0</v>
      </c>
      <c r="BOW8" s="52">
        <v>0</v>
      </c>
      <c r="BOX8" s="52">
        <v>0</v>
      </c>
      <c r="BOY8" s="52">
        <v>0</v>
      </c>
      <c r="BOZ8" s="52">
        <v>0</v>
      </c>
      <c r="BPA8" s="52">
        <v>0</v>
      </c>
      <c r="BPB8" s="52">
        <v>0</v>
      </c>
      <c r="BPC8" s="52">
        <v>0</v>
      </c>
      <c r="BPD8" s="52">
        <v>0</v>
      </c>
      <c r="BPE8" s="52">
        <v>0</v>
      </c>
      <c r="BPF8" s="52">
        <v>0</v>
      </c>
      <c r="BPG8" s="52">
        <v>0</v>
      </c>
      <c r="BPH8" s="52">
        <v>0</v>
      </c>
      <c r="BPI8" s="52">
        <v>0</v>
      </c>
      <c r="BPJ8" s="52">
        <v>0</v>
      </c>
      <c r="BPK8" s="52">
        <v>0</v>
      </c>
      <c r="BPL8" s="52">
        <v>0</v>
      </c>
      <c r="BPM8" s="52">
        <v>0</v>
      </c>
      <c r="BPN8" s="52">
        <v>0</v>
      </c>
      <c r="BPO8" s="52">
        <v>0</v>
      </c>
      <c r="BPP8" s="52">
        <v>0</v>
      </c>
      <c r="BPQ8" s="52">
        <v>0</v>
      </c>
      <c r="BPR8" s="52">
        <v>0</v>
      </c>
      <c r="BPS8" s="52">
        <v>0</v>
      </c>
      <c r="BPT8" s="52">
        <v>0</v>
      </c>
      <c r="BPU8" s="52">
        <v>0</v>
      </c>
      <c r="BPV8" s="52">
        <v>0</v>
      </c>
      <c r="BPW8" s="52">
        <v>0</v>
      </c>
      <c r="BPX8" s="52">
        <v>0</v>
      </c>
      <c r="BPY8" s="52">
        <v>0</v>
      </c>
      <c r="BPZ8" s="52">
        <v>0</v>
      </c>
      <c r="BQA8" s="52">
        <v>0</v>
      </c>
      <c r="BQB8" s="52">
        <v>0</v>
      </c>
      <c r="BQC8" s="52">
        <v>0</v>
      </c>
      <c r="BQD8" s="52">
        <v>0</v>
      </c>
      <c r="BQE8" s="52">
        <v>0</v>
      </c>
      <c r="BQF8" s="52">
        <v>0</v>
      </c>
      <c r="BQG8" s="52">
        <v>0</v>
      </c>
      <c r="BQH8" s="52">
        <v>0</v>
      </c>
      <c r="BQI8" s="52">
        <v>0</v>
      </c>
      <c r="BQJ8" s="52">
        <v>0</v>
      </c>
      <c r="BQK8" s="52">
        <v>0</v>
      </c>
      <c r="BQL8" s="52">
        <v>0</v>
      </c>
      <c r="BQM8" s="52">
        <v>0</v>
      </c>
      <c r="BQN8" s="52">
        <v>0</v>
      </c>
      <c r="BQO8" s="52">
        <v>0</v>
      </c>
      <c r="BQP8" s="52">
        <v>0</v>
      </c>
      <c r="BQQ8" s="52">
        <v>0</v>
      </c>
      <c r="BQR8" s="52">
        <v>0</v>
      </c>
      <c r="BQS8" s="52">
        <v>0</v>
      </c>
      <c r="BQT8" s="52">
        <v>0</v>
      </c>
      <c r="BQU8" s="52">
        <v>0</v>
      </c>
      <c r="BQV8" s="52">
        <v>0</v>
      </c>
      <c r="BQW8" s="52">
        <v>0</v>
      </c>
      <c r="BQX8" s="52">
        <v>0</v>
      </c>
      <c r="BQY8" s="52">
        <v>0</v>
      </c>
      <c r="BQZ8" s="52">
        <v>0</v>
      </c>
      <c r="BRA8" s="52">
        <v>0</v>
      </c>
      <c r="BRB8" s="52">
        <v>0</v>
      </c>
      <c r="BRC8" s="52">
        <v>0</v>
      </c>
      <c r="BRD8" s="52">
        <v>0</v>
      </c>
      <c r="BRE8" s="52">
        <v>0</v>
      </c>
      <c r="BRF8" s="52">
        <v>0</v>
      </c>
      <c r="BRG8" s="52">
        <v>0</v>
      </c>
      <c r="BRH8" s="52">
        <v>0</v>
      </c>
      <c r="BRI8" s="52">
        <v>0</v>
      </c>
      <c r="BRJ8" s="52">
        <v>0</v>
      </c>
      <c r="BRK8" s="52">
        <v>0</v>
      </c>
      <c r="BRL8" s="52">
        <v>0</v>
      </c>
      <c r="BRM8" s="52">
        <v>0</v>
      </c>
      <c r="BRN8" s="52">
        <v>0</v>
      </c>
      <c r="BRO8" s="52">
        <v>0</v>
      </c>
      <c r="BRP8" s="52">
        <v>0</v>
      </c>
      <c r="BRQ8" s="52">
        <v>0</v>
      </c>
      <c r="BRR8" s="52">
        <v>0</v>
      </c>
      <c r="BRS8" s="52">
        <v>0</v>
      </c>
      <c r="BRT8" s="52">
        <v>0</v>
      </c>
      <c r="BRU8" s="52">
        <v>0</v>
      </c>
      <c r="BRV8" s="52">
        <v>0</v>
      </c>
      <c r="BRW8" s="52">
        <v>0</v>
      </c>
      <c r="BRX8" s="52">
        <v>0</v>
      </c>
      <c r="BRY8" s="52">
        <v>0</v>
      </c>
      <c r="BRZ8" s="52">
        <v>0</v>
      </c>
      <c r="BSA8" s="52">
        <v>0</v>
      </c>
      <c r="BSB8" s="52">
        <v>0</v>
      </c>
      <c r="BSC8" s="52">
        <v>0</v>
      </c>
      <c r="BSD8" s="52">
        <v>0</v>
      </c>
      <c r="BSE8" s="52">
        <v>0</v>
      </c>
      <c r="BSF8" s="52">
        <v>0</v>
      </c>
      <c r="BSG8" s="52">
        <v>0</v>
      </c>
      <c r="BSH8" s="52">
        <v>0</v>
      </c>
      <c r="BSI8" s="52">
        <v>0</v>
      </c>
      <c r="BSJ8" s="52">
        <v>0</v>
      </c>
      <c r="BSK8" s="52">
        <v>0</v>
      </c>
      <c r="BSL8" s="52">
        <v>0</v>
      </c>
      <c r="BSM8" s="52">
        <v>0</v>
      </c>
      <c r="BSN8" s="52">
        <v>0</v>
      </c>
      <c r="BSO8" s="52">
        <v>0</v>
      </c>
      <c r="BSP8" s="52">
        <v>0</v>
      </c>
      <c r="BSQ8" s="52">
        <v>0</v>
      </c>
      <c r="BSR8" s="52">
        <v>0</v>
      </c>
      <c r="BSS8" s="52">
        <v>0</v>
      </c>
      <c r="BST8" s="52">
        <v>0</v>
      </c>
      <c r="BSU8" s="52">
        <v>0</v>
      </c>
      <c r="BSV8" s="52">
        <v>0</v>
      </c>
      <c r="BSW8" s="52">
        <v>0</v>
      </c>
      <c r="BSX8" s="52">
        <v>0</v>
      </c>
      <c r="BSY8" s="52">
        <v>0</v>
      </c>
      <c r="BSZ8" s="52">
        <v>0</v>
      </c>
      <c r="BTA8" s="52">
        <v>0</v>
      </c>
      <c r="BTB8" s="52">
        <v>0</v>
      </c>
      <c r="BTC8" s="52">
        <v>0</v>
      </c>
      <c r="BTD8" s="52">
        <v>0</v>
      </c>
      <c r="BTE8" s="52">
        <v>0</v>
      </c>
      <c r="BTF8" s="52">
        <v>0</v>
      </c>
      <c r="BTG8" s="52">
        <v>0</v>
      </c>
      <c r="BTH8" s="52">
        <v>0</v>
      </c>
      <c r="BTI8" s="52">
        <v>0</v>
      </c>
      <c r="BTJ8" s="52">
        <v>0</v>
      </c>
      <c r="BTK8" s="52">
        <v>0</v>
      </c>
      <c r="BTL8" s="52">
        <v>0</v>
      </c>
      <c r="BTM8" s="52">
        <v>0</v>
      </c>
      <c r="BTN8" s="52">
        <v>0</v>
      </c>
      <c r="BTO8" s="52">
        <v>0</v>
      </c>
      <c r="BTP8" s="52">
        <v>0</v>
      </c>
      <c r="BTQ8" s="52">
        <v>0</v>
      </c>
      <c r="BTR8" s="52">
        <v>0</v>
      </c>
      <c r="BTS8" s="52">
        <v>0</v>
      </c>
      <c r="BTT8" s="52">
        <v>0</v>
      </c>
      <c r="BTU8" s="52">
        <v>0</v>
      </c>
      <c r="BTV8" s="52">
        <v>0</v>
      </c>
      <c r="BTW8" s="52">
        <v>0</v>
      </c>
      <c r="BTX8" s="52">
        <v>0</v>
      </c>
      <c r="BTY8" s="52">
        <v>0</v>
      </c>
      <c r="BTZ8" s="52">
        <v>0</v>
      </c>
      <c r="BUA8" s="52">
        <v>0</v>
      </c>
      <c r="BUB8" s="52">
        <v>0</v>
      </c>
      <c r="BUC8" s="52">
        <v>0</v>
      </c>
      <c r="BUD8" s="52">
        <v>0</v>
      </c>
      <c r="BUE8" s="52">
        <v>0</v>
      </c>
      <c r="BUF8" s="52">
        <v>0</v>
      </c>
      <c r="BUG8" s="52">
        <v>0</v>
      </c>
      <c r="BUH8" s="52">
        <v>0</v>
      </c>
      <c r="BUI8" s="52">
        <v>0</v>
      </c>
      <c r="BUJ8" s="52">
        <v>0</v>
      </c>
      <c r="BUK8" s="52">
        <v>0</v>
      </c>
      <c r="BUL8" s="52">
        <v>0</v>
      </c>
      <c r="BUM8" s="52">
        <v>0</v>
      </c>
      <c r="BUN8" s="52">
        <v>0</v>
      </c>
      <c r="BUO8" s="52">
        <v>0</v>
      </c>
      <c r="BUP8" s="52">
        <v>0</v>
      </c>
      <c r="BUQ8" s="52">
        <v>0</v>
      </c>
      <c r="BUR8" s="52">
        <v>0</v>
      </c>
      <c r="BUS8" s="52">
        <v>0</v>
      </c>
      <c r="BUT8" s="52">
        <v>0</v>
      </c>
      <c r="BUU8" s="52">
        <v>0</v>
      </c>
      <c r="BUV8" s="52">
        <v>0</v>
      </c>
      <c r="BUW8" s="52">
        <v>0</v>
      </c>
      <c r="BUX8" s="52">
        <v>0</v>
      </c>
      <c r="BUY8" s="52">
        <v>0</v>
      </c>
      <c r="BUZ8" s="52">
        <v>0</v>
      </c>
      <c r="BVA8" s="52">
        <v>0</v>
      </c>
      <c r="BVB8" s="52">
        <v>0</v>
      </c>
      <c r="BVC8" s="52">
        <v>0</v>
      </c>
      <c r="BVD8" s="52">
        <v>0</v>
      </c>
      <c r="BVE8" s="52">
        <v>0</v>
      </c>
      <c r="BVF8" s="52">
        <v>0</v>
      </c>
      <c r="BVG8" s="52">
        <v>0</v>
      </c>
      <c r="BVH8" s="52">
        <v>0</v>
      </c>
      <c r="BVI8" s="52">
        <v>0</v>
      </c>
      <c r="BVJ8" s="52">
        <v>0</v>
      </c>
      <c r="BVK8" s="52">
        <v>0</v>
      </c>
      <c r="BVL8" s="52">
        <v>0</v>
      </c>
      <c r="BVM8" s="52">
        <v>0</v>
      </c>
      <c r="BVN8" s="52">
        <v>0</v>
      </c>
      <c r="BVO8" s="52">
        <v>0</v>
      </c>
      <c r="BVP8" s="52">
        <v>0</v>
      </c>
      <c r="BVQ8" s="52">
        <v>0</v>
      </c>
      <c r="BVR8" s="52">
        <v>0</v>
      </c>
      <c r="BVS8" s="52">
        <v>0</v>
      </c>
      <c r="BVT8" s="52">
        <v>0</v>
      </c>
      <c r="BVU8" s="52">
        <v>0</v>
      </c>
      <c r="BVV8" s="52">
        <v>0</v>
      </c>
      <c r="BVW8" s="52">
        <v>0</v>
      </c>
      <c r="BVX8" s="52">
        <v>0</v>
      </c>
      <c r="BVY8" s="52">
        <v>0</v>
      </c>
      <c r="BVZ8" s="52">
        <v>0</v>
      </c>
      <c r="BWA8" s="52">
        <v>0</v>
      </c>
      <c r="BWB8" s="52">
        <v>0</v>
      </c>
      <c r="BWC8" s="52">
        <v>0</v>
      </c>
      <c r="BWD8" s="52">
        <v>0</v>
      </c>
      <c r="BWE8" s="52">
        <v>0</v>
      </c>
      <c r="BWF8" s="52">
        <v>0</v>
      </c>
      <c r="BWG8" s="52">
        <v>0</v>
      </c>
      <c r="BWH8" s="52">
        <v>0</v>
      </c>
      <c r="BWI8" s="52">
        <v>0</v>
      </c>
      <c r="BWJ8" s="52">
        <v>0</v>
      </c>
      <c r="BWK8" s="52">
        <v>0</v>
      </c>
      <c r="BWL8" s="52">
        <v>0</v>
      </c>
      <c r="BWM8" s="52">
        <v>0</v>
      </c>
      <c r="BWN8" s="52">
        <v>0</v>
      </c>
      <c r="BWO8" s="52">
        <v>0</v>
      </c>
      <c r="BWP8" s="52">
        <v>0</v>
      </c>
      <c r="BWQ8" s="52">
        <v>0</v>
      </c>
      <c r="BWR8" s="52">
        <v>0</v>
      </c>
      <c r="BWS8" s="52">
        <v>0</v>
      </c>
      <c r="BWT8" s="52">
        <v>0</v>
      </c>
      <c r="BWU8" s="52">
        <v>0</v>
      </c>
      <c r="BWV8" s="52">
        <v>0</v>
      </c>
      <c r="BWW8" s="52">
        <v>0</v>
      </c>
      <c r="BWX8" s="52">
        <v>0</v>
      </c>
      <c r="BWY8" s="52">
        <v>0</v>
      </c>
      <c r="BWZ8" s="52">
        <v>0</v>
      </c>
      <c r="BXA8" s="52">
        <v>0</v>
      </c>
      <c r="BXB8" s="52">
        <v>0</v>
      </c>
      <c r="BXC8" s="52">
        <v>0</v>
      </c>
      <c r="BXD8" s="52">
        <v>0</v>
      </c>
      <c r="BXE8" s="52">
        <v>0</v>
      </c>
      <c r="BXF8" s="52">
        <v>0</v>
      </c>
      <c r="BXG8" s="52">
        <v>0</v>
      </c>
      <c r="BXH8" s="52">
        <v>0</v>
      </c>
      <c r="BXI8" s="52">
        <v>0</v>
      </c>
      <c r="BXJ8" s="52">
        <v>0</v>
      </c>
      <c r="BXK8" s="52">
        <v>0</v>
      </c>
      <c r="BXL8" s="52">
        <v>0</v>
      </c>
      <c r="BXM8" s="52">
        <v>0</v>
      </c>
      <c r="BXN8" s="52">
        <v>0</v>
      </c>
      <c r="BXO8" s="52">
        <v>0</v>
      </c>
      <c r="BXP8" s="52">
        <v>0</v>
      </c>
      <c r="BXQ8" s="52">
        <v>0</v>
      </c>
      <c r="BXR8" s="52">
        <v>0</v>
      </c>
      <c r="BXS8" s="52">
        <v>0</v>
      </c>
      <c r="BXT8" s="52">
        <v>0</v>
      </c>
      <c r="BXU8" s="52">
        <v>0</v>
      </c>
      <c r="BXV8" s="52">
        <v>0</v>
      </c>
      <c r="BXW8" s="52">
        <v>0</v>
      </c>
      <c r="BXX8" s="52">
        <v>0</v>
      </c>
      <c r="BXY8" s="52">
        <v>0</v>
      </c>
      <c r="BXZ8" s="52">
        <v>0</v>
      </c>
      <c r="BYA8" s="52">
        <v>0</v>
      </c>
      <c r="BYB8" s="52">
        <v>0</v>
      </c>
      <c r="BYC8" s="52">
        <v>0</v>
      </c>
      <c r="BYD8" s="52">
        <v>0</v>
      </c>
      <c r="BYE8" s="52">
        <v>0</v>
      </c>
      <c r="BYF8" s="52">
        <v>0</v>
      </c>
      <c r="BYG8" s="52">
        <v>0</v>
      </c>
      <c r="BYH8" s="52">
        <v>0</v>
      </c>
      <c r="BYI8" s="52">
        <v>0</v>
      </c>
      <c r="BYJ8" s="52">
        <v>0</v>
      </c>
      <c r="BYK8" s="52">
        <v>0</v>
      </c>
      <c r="BYL8" s="52">
        <v>0</v>
      </c>
      <c r="BYM8" s="52">
        <v>0</v>
      </c>
      <c r="BYN8" s="52">
        <v>0</v>
      </c>
      <c r="BYO8" s="52">
        <v>0</v>
      </c>
      <c r="BYP8" s="52">
        <v>0</v>
      </c>
      <c r="BYQ8" s="52">
        <v>0</v>
      </c>
      <c r="BYR8" s="52">
        <v>0</v>
      </c>
      <c r="BYS8" s="52">
        <v>0</v>
      </c>
      <c r="BYT8" s="52">
        <v>0</v>
      </c>
      <c r="BYU8" s="52">
        <v>0</v>
      </c>
      <c r="BYV8" s="52">
        <v>0</v>
      </c>
      <c r="BYW8" s="52">
        <v>0</v>
      </c>
      <c r="BYX8" s="52">
        <v>0</v>
      </c>
      <c r="BYY8" s="52">
        <v>0</v>
      </c>
      <c r="BYZ8" s="52">
        <v>0</v>
      </c>
      <c r="BZA8" s="52">
        <v>0</v>
      </c>
      <c r="BZB8" s="52">
        <v>0</v>
      </c>
      <c r="BZC8" s="52">
        <v>0</v>
      </c>
      <c r="BZD8" s="52">
        <v>0</v>
      </c>
      <c r="BZE8" s="52">
        <v>0</v>
      </c>
      <c r="BZF8" s="52">
        <v>0</v>
      </c>
      <c r="BZG8" s="52">
        <v>0</v>
      </c>
      <c r="BZH8" s="52">
        <v>0</v>
      </c>
      <c r="BZI8" s="52">
        <v>0</v>
      </c>
      <c r="BZJ8" s="52">
        <v>0</v>
      </c>
      <c r="BZK8" s="52">
        <v>0</v>
      </c>
      <c r="BZL8" s="52">
        <v>0</v>
      </c>
      <c r="BZM8" s="52">
        <v>0</v>
      </c>
      <c r="BZN8" s="52">
        <v>0</v>
      </c>
      <c r="BZO8" s="52">
        <v>0</v>
      </c>
      <c r="BZP8" s="52">
        <v>0</v>
      </c>
      <c r="BZQ8" s="52">
        <v>0</v>
      </c>
      <c r="BZR8" s="52">
        <v>0</v>
      </c>
      <c r="BZS8" s="52">
        <v>0</v>
      </c>
      <c r="BZT8" s="52">
        <v>0</v>
      </c>
      <c r="BZU8" s="52">
        <v>0</v>
      </c>
      <c r="BZV8" s="52">
        <v>0</v>
      </c>
      <c r="BZW8" s="52">
        <v>0</v>
      </c>
      <c r="BZX8" s="52">
        <v>0</v>
      </c>
      <c r="BZY8" s="52">
        <v>0</v>
      </c>
      <c r="BZZ8" s="52">
        <v>0</v>
      </c>
      <c r="CAA8" s="52">
        <v>0</v>
      </c>
      <c r="CAB8" s="52">
        <v>0</v>
      </c>
      <c r="CAC8" s="52">
        <v>0</v>
      </c>
      <c r="CAD8" s="52">
        <v>0</v>
      </c>
      <c r="CAE8" s="52">
        <v>0</v>
      </c>
      <c r="CAF8" s="52">
        <v>0</v>
      </c>
      <c r="CAG8" s="52">
        <v>0</v>
      </c>
      <c r="CAH8" s="52">
        <v>0</v>
      </c>
      <c r="CAI8" s="52">
        <v>0</v>
      </c>
      <c r="CAJ8" s="52">
        <v>0</v>
      </c>
      <c r="CAK8" s="52">
        <v>0</v>
      </c>
      <c r="CAL8" s="52">
        <v>0</v>
      </c>
      <c r="CAM8" s="52">
        <v>0</v>
      </c>
      <c r="CAN8" s="52">
        <v>0</v>
      </c>
      <c r="CAO8" s="52">
        <v>0</v>
      </c>
      <c r="CAP8" s="52">
        <v>0</v>
      </c>
      <c r="CAQ8" s="52">
        <v>0</v>
      </c>
      <c r="CAR8" s="52">
        <v>0</v>
      </c>
      <c r="CAS8" s="52">
        <v>0</v>
      </c>
      <c r="CAT8" s="52">
        <v>0</v>
      </c>
      <c r="CAU8" s="52">
        <v>0</v>
      </c>
      <c r="CAV8" s="52">
        <v>0</v>
      </c>
      <c r="CAW8" s="52">
        <v>0</v>
      </c>
      <c r="CAX8" s="52">
        <v>0</v>
      </c>
      <c r="CAY8" s="52">
        <v>0</v>
      </c>
      <c r="CAZ8" s="52">
        <v>0</v>
      </c>
      <c r="CBA8" s="52">
        <v>0</v>
      </c>
      <c r="CBB8" s="52">
        <v>0</v>
      </c>
      <c r="CBC8" s="52">
        <v>0</v>
      </c>
      <c r="CBD8" s="52">
        <v>0</v>
      </c>
      <c r="CBE8" s="52">
        <v>0</v>
      </c>
      <c r="CBF8" s="52">
        <v>0</v>
      </c>
      <c r="CBG8" s="52">
        <v>0</v>
      </c>
      <c r="CBH8" s="52">
        <v>0</v>
      </c>
      <c r="CBI8" s="52">
        <v>0</v>
      </c>
      <c r="CBJ8" s="52">
        <v>0</v>
      </c>
      <c r="CBK8" s="52">
        <v>0</v>
      </c>
      <c r="CBL8" s="52">
        <v>0</v>
      </c>
      <c r="CBM8" s="52">
        <v>0</v>
      </c>
      <c r="CBN8" s="52">
        <v>0</v>
      </c>
      <c r="CBO8" s="52">
        <v>0</v>
      </c>
      <c r="CBP8" s="52">
        <v>0</v>
      </c>
      <c r="CBQ8" s="52">
        <v>0</v>
      </c>
      <c r="CBR8" s="52">
        <v>0</v>
      </c>
      <c r="CBS8" s="52">
        <v>0</v>
      </c>
      <c r="CBT8" s="52">
        <v>0</v>
      </c>
      <c r="CBU8" s="52">
        <v>0</v>
      </c>
      <c r="CBV8" s="52">
        <v>0</v>
      </c>
      <c r="CBW8" s="52">
        <v>0</v>
      </c>
      <c r="CBX8" s="52">
        <v>0</v>
      </c>
      <c r="CBY8" s="52">
        <v>0</v>
      </c>
      <c r="CBZ8" s="52">
        <v>0</v>
      </c>
      <c r="CCA8" s="52">
        <v>0</v>
      </c>
      <c r="CCB8" s="52">
        <v>0</v>
      </c>
      <c r="CCC8" s="52">
        <v>0</v>
      </c>
      <c r="CCD8" s="52">
        <v>0</v>
      </c>
      <c r="CCE8" s="52">
        <v>0</v>
      </c>
      <c r="CCF8" s="52">
        <v>0</v>
      </c>
      <c r="CCG8" s="52">
        <v>0</v>
      </c>
      <c r="CCH8" s="52">
        <v>0</v>
      </c>
      <c r="CCI8" s="52">
        <v>0</v>
      </c>
      <c r="CCJ8" s="52">
        <v>0</v>
      </c>
      <c r="CCK8" s="52">
        <v>0</v>
      </c>
      <c r="CCL8" s="52">
        <v>0</v>
      </c>
      <c r="CCM8" s="52">
        <v>0</v>
      </c>
      <c r="CCN8" s="52">
        <v>0</v>
      </c>
      <c r="CCO8" s="52">
        <v>0</v>
      </c>
      <c r="CCP8" s="52">
        <v>0</v>
      </c>
      <c r="CCQ8" s="52">
        <v>0</v>
      </c>
      <c r="CCR8" s="52">
        <v>0</v>
      </c>
      <c r="CCS8" s="52">
        <v>0</v>
      </c>
      <c r="CCT8" s="52">
        <v>0</v>
      </c>
      <c r="CCU8" s="52">
        <v>0</v>
      </c>
      <c r="CCV8" s="52">
        <v>0</v>
      </c>
      <c r="CCW8" s="52">
        <v>0</v>
      </c>
      <c r="CCX8" s="52">
        <v>0</v>
      </c>
      <c r="CCY8" s="52">
        <v>0</v>
      </c>
      <c r="CCZ8" s="52">
        <v>0</v>
      </c>
      <c r="CDA8" s="52">
        <v>0</v>
      </c>
      <c r="CDB8" s="52">
        <v>0</v>
      </c>
      <c r="CDC8" s="52">
        <v>0</v>
      </c>
      <c r="CDD8" s="52">
        <v>0</v>
      </c>
      <c r="CDE8" s="52">
        <v>0</v>
      </c>
      <c r="CDF8" s="52">
        <v>0</v>
      </c>
      <c r="CDG8" s="52">
        <v>0</v>
      </c>
      <c r="CDH8" s="52">
        <v>0</v>
      </c>
      <c r="CDI8" s="52">
        <v>0</v>
      </c>
      <c r="CDJ8" s="52">
        <v>0</v>
      </c>
      <c r="CDK8" s="52">
        <v>0</v>
      </c>
      <c r="CDL8" s="52">
        <v>0</v>
      </c>
      <c r="CDM8" s="52">
        <v>0</v>
      </c>
      <c r="CDN8" s="52">
        <v>0</v>
      </c>
      <c r="CDO8" s="52">
        <v>0</v>
      </c>
      <c r="CDP8" s="52">
        <v>0</v>
      </c>
      <c r="CDQ8" s="52">
        <v>0</v>
      </c>
      <c r="CDR8" s="52">
        <v>0</v>
      </c>
      <c r="CDS8" s="52">
        <v>0</v>
      </c>
      <c r="CDT8" s="52">
        <v>0</v>
      </c>
      <c r="CDU8" s="52">
        <v>0</v>
      </c>
      <c r="CDV8" s="52">
        <v>0</v>
      </c>
      <c r="CDW8" s="52">
        <v>0</v>
      </c>
      <c r="CDX8" s="52">
        <v>0</v>
      </c>
      <c r="CDY8" s="52">
        <v>0</v>
      </c>
      <c r="CDZ8" s="52">
        <v>0</v>
      </c>
      <c r="CEA8" s="52">
        <v>0</v>
      </c>
      <c r="CEB8" s="52">
        <v>0</v>
      </c>
      <c r="CEC8" s="52">
        <v>0</v>
      </c>
      <c r="CED8" s="52">
        <v>0</v>
      </c>
      <c r="CEE8" s="52">
        <v>0</v>
      </c>
      <c r="CEF8" s="52">
        <v>0</v>
      </c>
      <c r="CEG8" s="52">
        <v>0</v>
      </c>
      <c r="CEH8" s="52">
        <v>0</v>
      </c>
      <c r="CEI8" s="52">
        <v>0</v>
      </c>
      <c r="CEJ8" s="52">
        <v>0</v>
      </c>
      <c r="CEK8" s="52">
        <v>0</v>
      </c>
      <c r="CEL8" s="52">
        <v>0</v>
      </c>
      <c r="CEM8" s="52">
        <v>0</v>
      </c>
      <c r="CEN8" s="52">
        <v>0</v>
      </c>
      <c r="CEO8" s="52">
        <v>0</v>
      </c>
      <c r="CEP8" s="52">
        <v>0</v>
      </c>
      <c r="CEQ8" s="52">
        <v>0</v>
      </c>
      <c r="CER8" s="52">
        <v>0</v>
      </c>
      <c r="CES8" s="52">
        <v>0</v>
      </c>
      <c r="CET8" s="52">
        <v>0</v>
      </c>
      <c r="CEU8" s="52">
        <v>0</v>
      </c>
      <c r="CEV8" s="52">
        <v>0</v>
      </c>
      <c r="CEW8" s="52">
        <v>0</v>
      </c>
      <c r="CEX8" s="52">
        <v>0</v>
      </c>
      <c r="CEY8" s="52">
        <v>0</v>
      </c>
      <c r="CEZ8" s="52">
        <v>0</v>
      </c>
      <c r="CFA8" s="52">
        <v>0</v>
      </c>
      <c r="CFB8" s="52">
        <v>0</v>
      </c>
      <c r="CFC8" s="52">
        <v>0</v>
      </c>
      <c r="CFD8" s="52">
        <v>0</v>
      </c>
      <c r="CFE8" s="52">
        <v>0</v>
      </c>
      <c r="CFF8" s="52">
        <v>0</v>
      </c>
      <c r="CFG8" s="52">
        <v>0</v>
      </c>
      <c r="CFH8" s="52">
        <v>0</v>
      </c>
      <c r="CFI8" s="52">
        <v>0</v>
      </c>
      <c r="CFJ8" s="52">
        <v>0</v>
      </c>
      <c r="CFK8" s="52">
        <v>0</v>
      </c>
      <c r="CFL8" s="52">
        <v>0</v>
      </c>
      <c r="CFM8" s="52">
        <v>0</v>
      </c>
      <c r="CFN8" s="52">
        <v>0</v>
      </c>
      <c r="CFO8" s="52">
        <v>0</v>
      </c>
      <c r="CFP8" s="52">
        <v>0</v>
      </c>
      <c r="CFQ8" s="52">
        <v>0</v>
      </c>
      <c r="CFR8" s="52">
        <v>0</v>
      </c>
      <c r="CFS8" s="52">
        <v>0</v>
      </c>
      <c r="CFT8" s="52">
        <v>0</v>
      </c>
      <c r="CFU8" s="52">
        <v>0</v>
      </c>
      <c r="CFV8" s="52">
        <v>0</v>
      </c>
      <c r="CFW8" s="52">
        <v>0</v>
      </c>
      <c r="CFX8" s="52">
        <v>0</v>
      </c>
      <c r="CFY8" s="52">
        <v>0</v>
      </c>
      <c r="CFZ8" s="52">
        <v>0</v>
      </c>
      <c r="CGA8" s="52">
        <v>0</v>
      </c>
      <c r="CGB8" s="52">
        <v>0</v>
      </c>
      <c r="CGC8" s="52">
        <v>0</v>
      </c>
      <c r="CGD8" s="52">
        <v>0</v>
      </c>
      <c r="CGE8" s="52">
        <v>0</v>
      </c>
      <c r="CGF8" s="52">
        <v>0</v>
      </c>
      <c r="CGG8" s="52">
        <v>0</v>
      </c>
      <c r="CGH8" s="52">
        <v>0</v>
      </c>
      <c r="CGI8" s="52">
        <v>0</v>
      </c>
      <c r="CGJ8" s="52">
        <v>0</v>
      </c>
      <c r="CGK8" s="52">
        <v>0</v>
      </c>
      <c r="CGL8" s="52">
        <v>0</v>
      </c>
      <c r="CGM8" s="52">
        <v>0</v>
      </c>
      <c r="CGN8" s="52">
        <v>0</v>
      </c>
      <c r="CGO8" s="52">
        <v>0</v>
      </c>
      <c r="CGP8" s="52">
        <v>0</v>
      </c>
      <c r="CGQ8" s="52">
        <v>0</v>
      </c>
      <c r="CGR8" s="52">
        <v>0</v>
      </c>
      <c r="CGS8" s="52">
        <v>0</v>
      </c>
      <c r="CGT8" s="52">
        <v>0</v>
      </c>
      <c r="CGU8" s="52">
        <v>0</v>
      </c>
      <c r="CGV8" s="52">
        <v>0</v>
      </c>
      <c r="CGW8" s="52">
        <v>0</v>
      </c>
      <c r="CGX8" s="52">
        <v>0</v>
      </c>
      <c r="CGY8" s="52">
        <v>0</v>
      </c>
      <c r="CGZ8" s="52">
        <v>0</v>
      </c>
      <c r="CHA8" s="52">
        <v>0</v>
      </c>
      <c r="CHB8" s="52">
        <v>0</v>
      </c>
      <c r="CHC8" s="52">
        <v>0</v>
      </c>
      <c r="CHD8" s="52">
        <v>0</v>
      </c>
      <c r="CHE8" s="52">
        <v>0</v>
      </c>
      <c r="CHF8" s="52">
        <v>0</v>
      </c>
      <c r="CHG8" s="52">
        <v>0</v>
      </c>
      <c r="CHH8" s="52">
        <v>0</v>
      </c>
      <c r="CHI8" s="52">
        <v>0</v>
      </c>
      <c r="CHJ8" s="52">
        <v>0</v>
      </c>
      <c r="CHK8" s="52">
        <v>0</v>
      </c>
      <c r="CHL8" s="52">
        <v>0</v>
      </c>
      <c r="CHM8" s="52">
        <v>0</v>
      </c>
      <c r="CHN8" s="52">
        <v>0</v>
      </c>
      <c r="CHO8" s="52">
        <v>0</v>
      </c>
      <c r="CHP8" s="52">
        <v>0</v>
      </c>
      <c r="CHQ8" s="52">
        <v>0</v>
      </c>
      <c r="CHR8" s="52">
        <v>0</v>
      </c>
      <c r="CHS8" s="52">
        <v>0</v>
      </c>
      <c r="CHT8" s="52">
        <v>0</v>
      </c>
      <c r="CHU8" s="52">
        <v>0</v>
      </c>
      <c r="CHV8" s="52">
        <v>0</v>
      </c>
      <c r="CHW8" s="52">
        <v>0</v>
      </c>
      <c r="CHX8" s="52">
        <v>0</v>
      </c>
      <c r="CHY8" s="52">
        <v>0</v>
      </c>
      <c r="CHZ8" s="52">
        <v>0</v>
      </c>
      <c r="CIA8" s="52">
        <v>0</v>
      </c>
      <c r="CIB8" s="52">
        <v>0</v>
      </c>
      <c r="CIC8" s="52">
        <v>0</v>
      </c>
      <c r="CID8" s="52">
        <v>0</v>
      </c>
      <c r="CIE8" s="52">
        <v>0</v>
      </c>
      <c r="CIF8" s="52">
        <v>0</v>
      </c>
      <c r="CIG8" s="52">
        <v>0</v>
      </c>
      <c r="CIH8" s="52">
        <v>0</v>
      </c>
      <c r="CII8" s="52">
        <v>0</v>
      </c>
      <c r="CIJ8" s="52">
        <v>0</v>
      </c>
      <c r="CIK8" s="52">
        <v>0</v>
      </c>
      <c r="CIL8" s="52">
        <v>0</v>
      </c>
      <c r="CIM8" s="52">
        <v>0</v>
      </c>
      <c r="CIN8" s="52">
        <v>0</v>
      </c>
      <c r="CIO8" s="52">
        <v>0</v>
      </c>
      <c r="CIP8" s="52">
        <v>0</v>
      </c>
      <c r="CIQ8" s="52">
        <v>0</v>
      </c>
      <c r="CIR8" s="52">
        <v>0</v>
      </c>
      <c r="CIS8" s="52">
        <v>0</v>
      </c>
      <c r="CIT8" s="52">
        <v>0</v>
      </c>
      <c r="CIU8" s="52">
        <v>0</v>
      </c>
      <c r="CIV8" s="52">
        <v>0</v>
      </c>
      <c r="CIW8" s="52">
        <v>0</v>
      </c>
      <c r="CIX8" s="52">
        <v>0</v>
      </c>
      <c r="CIY8" s="52">
        <v>0</v>
      </c>
      <c r="CIZ8" s="52">
        <v>0</v>
      </c>
      <c r="CJA8" s="52">
        <v>0</v>
      </c>
      <c r="CJB8" s="52">
        <v>0</v>
      </c>
      <c r="CJC8" s="52">
        <v>0</v>
      </c>
      <c r="CJD8" s="52">
        <v>0</v>
      </c>
      <c r="CJE8" s="52">
        <v>0</v>
      </c>
      <c r="CJF8" s="52">
        <v>0</v>
      </c>
      <c r="CJG8" s="52">
        <v>0</v>
      </c>
      <c r="CJH8" s="52">
        <v>0</v>
      </c>
      <c r="CJI8" s="52">
        <v>0</v>
      </c>
      <c r="CJJ8" s="52">
        <v>0</v>
      </c>
      <c r="CJK8" s="52">
        <v>0</v>
      </c>
      <c r="CJL8" s="52">
        <v>0</v>
      </c>
      <c r="CJM8" s="52">
        <v>0</v>
      </c>
      <c r="CJN8" s="52">
        <v>0</v>
      </c>
      <c r="CJO8" s="52">
        <v>0</v>
      </c>
      <c r="CJP8" s="52">
        <v>0</v>
      </c>
      <c r="CJQ8" s="52">
        <v>0</v>
      </c>
      <c r="CJR8" s="52">
        <v>0</v>
      </c>
      <c r="CJS8" s="52">
        <v>0</v>
      </c>
      <c r="CJT8" s="52">
        <v>0</v>
      </c>
      <c r="CJU8" s="52">
        <v>0</v>
      </c>
      <c r="CJV8" s="52">
        <v>0</v>
      </c>
      <c r="CJW8" s="52">
        <v>0</v>
      </c>
      <c r="CJX8" s="52">
        <v>0</v>
      </c>
      <c r="CJY8" s="52">
        <v>0</v>
      </c>
      <c r="CJZ8" s="52">
        <v>0</v>
      </c>
      <c r="CKA8" s="52">
        <v>0</v>
      </c>
      <c r="CKB8" s="52">
        <v>0</v>
      </c>
      <c r="CKC8" s="52">
        <v>0</v>
      </c>
      <c r="CKD8" s="52">
        <v>0</v>
      </c>
      <c r="CKE8" s="52">
        <v>0</v>
      </c>
      <c r="CKF8" s="52">
        <v>0</v>
      </c>
      <c r="CKG8" s="52">
        <v>0</v>
      </c>
      <c r="CKH8" s="52">
        <v>0</v>
      </c>
      <c r="CKI8" s="52">
        <v>0</v>
      </c>
      <c r="CKJ8" s="52">
        <v>0</v>
      </c>
      <c r="CKK8" s="52">
        <v>0</v>
      </c>
      <c r="CKL8" s="52">
        <v>0</v>
      </c>
      <c r="CKM8" s="52">
        <v>0</v>
      </c>
      <c r="CKN8" s="52">
        <v>0</v>
      </c>
      <c r="CKO8" s="52">
        <v>0</v>
      </c>
      <c r="CKP8" s="52">
        <v>0</v>
      </c>
      <c r="CKQ8" s="52">
        <v>0</v>
      </c>
      <c r="CKR8" s="52">
        <v>0</v>
      </c>
      <c r="CKS8" s="52">
        <v>0</v>
      </c>
      <c r="CKT8" s="52">
        <v>0</v>
      </c>
      <c r="CKU8" s="52">
        <v>0</v>
      </c>
      <c r="CKV8" s="52">
        <v>0</v>
      </c>
      <c r="CKW8" s="52">
        <v>0</v>
      </c>
      <c r="CKX8" s="52">
        <v>0</v>
      </c>
      <c r="CKY8" s="52">
        <v>0</v>
      </c>
      <c r="CKZ8" s="52">
        <v>0</v>
      </c>
      <c r="CLA8" s="52">
        <v>0</v>
      </c>
      <c r="CLB8" s="52">
        <v>0</v>
      </c>
      <c r="CLC8" s="52">
        <v>0</v>
      </c>
      <c r="CLD8" s="52">
        <v>0</v>
      </c>
      <c r="CLE8" s="52">
        <v>0</v>
      </c>
      <c r="CLF8" s="52">
        <v>0</v>
      </c>
      <c r="CLG8" s="52">
        <v>0</v>
      </c>
      <c r="CLH8" s="52">
        <v>0</v>
      </c>
      <c r="CLI8" s="52">
        <v>0</v>
      </c>
      <c r="CLJ8" s="52">
        <v>0</v>
      </c>
      <c r="CLK8" s="52">
        <v>0</v>
      </c>
      <c r="CLL8" s="52">
        <v>0</v>
      </c>
      <c r="CLM8" s="52">
        <v>0</v>
      </c>
      <c r="CLN8" s="52">
        <v>0</v>
      </c>
      <c r="CLO8" s="52">
        <v>0</v>
      </c>
      <c r="CLP8" s="52">
        <v>0</v>
      </c>
      <c r="CLQ8" s="52">
        <v>0</v>
      </c>
      <c r="CLR8" s="52">
        <v>0</v>
      </c>
      <c r="CLS8" s="52">
        <v>0</v>
      </c>
      <c r="CLT8" s="52">
        <v>0</v>
      </c>
      <c r="CLU8" s="52">
        <v>0</v>
      </c>
      <c r="CLV8" s="52">
        <v>0</v>
      </c>
      <c r="CLW8" s="52">
        <v>0</v>
      </c>
      <c r="CLX8" s="52">
        <v>0</v>
      </c>
      <c r="CLY8" s="52">
        <v>0</v>
      </c>
      <c r="CLZ8" s="52">
        <v>0</v>
      </c>
      <c r="CMA8" s="52">
        <v>0</v>
      </c>
      <c r="CMB8" s="52">
        <v>0</v>
      </c>
      <c r="CMC8" s="52">
        <v>0</v>
      </c>
      <c r="CMD8" s="52">
        <v>0</v>
      </c>
      <c r="CME8" s="52">
        <v>0</v>
      </c>
      <c r="CMF8" s="52">
        <v>0</v>
      </c>
      <c r="CMG8" s="52">
        <v>0</v>
      </c>
      <c r="CMH8" s="52">
        <v>0</v>
      </c>
      <c r="CMI8" s="52">
        <v>0</v>
      </c>
      <c r="CMJ8" s="52">
        <v>0</v>
      </c>
      <c r="CMK8" s="52">
        <v>0</v>
      </c>
      <c r="CML8" s="52">
        <v>0</v>
      </c>
      <c r="CMM8" s="52">
        <v>0</v>
      </c>
      <c r="CMN8" s="52">
        <v>0</v>
      </c>
      <c r="CMO8" s="52">
        <v>0</v>
      </c>
      <c r="CMP8" s="52">
        <v>0</v>
      </c>
      <c r="CMQ8" s="52">
        <v>0</v>
      </c>
      <c r="CMR8" s="52">
        <v>0</v>
      </c>
      <c r="CMS8" s="52">
        <v>0</v>
      </c>
      <c r="CMT8" s="52">
        <v>0</v>
      </c>
      <c r="CMU8" s="52">
        <v>0</v>
      </c>
      <c r="CMV8" s="52">
        <v>0</v>
      </c>
      <c r="CMW8" s="52">
        <v>0</v>
      </c>
      <c r="CMX8" s="52">
        <v>0</v>
      </c>
      <c r="CMY8" s="52">
        <v>0</v>
      </c>
      <c r="CMZ8" s="52">
        <v>0</v>
      </c>
      <c r="CNA8" s="52">
        <v>0</v>
      </c>
      <c r="CNB8" s="52">
        <v>0</v>
      </c>
      <c r="CNC8" s="52">
        <v>0</v>
      </c>
      <c r="CND8" s="52">
        <v>0</v>
      </c>
      <c r="CNE8" s="52">
        <v>0</v>
      </c>
      <c r="CNF8" s="52">
        <v>0</v>
      </c>
      <c r="CNG8" s="52">
        <v>0</v>
      </c>
      <c r="CNH8" s="52">
        <v>0</v>
      </c>
      <c r="CNI8" s="52">
        <v>0</v>
      </c>
      <c r="CNJ8" s="52">
        <v>0</v>
      </c>
      <c r="CNK8" s="52">
        <v>0</v>
      </c>
      <c r="CNL8" s="52">
        <v>0</v>
      </c>
      <c r="CNM8" s="52">
        <v>0</v>
      </c>
      <c r="CNN8" s="52">
        <v>0</v>
      </c>
      <c r="CNO8" s="52">
        <v>0</v>
      </c>
      <c r="CNP8" s="52">
        <v>0</v>
      </c>
      <c r="CNQ8" s="52">
        <v>0</v>
      </c>
      <c r="CNR8" s="52">
        <v>0</v>
      </c>
      <c r="CNS8" s="52">
        <v>0</v>
      </c>
      <c r="CNT8" s="52">
        <v>0</v>
      </c>
      <c r="CNU8" s="52">
        <v>0</v>
      </c>
      <c r="CNV8" s="52">
        <v>0</v>
      </c>
      <c r="CNW8" s="52">
        <v>0</v>
      </c>
      <c r="CNX8" s="52">
        <v>0</v>
      </c>
      <c r="CNY8" s="52">
        <v>0</v>
      </c>
      <c r="CNZ8" s="52">
        <v>0</v>
      </c>
      <c r="COA8" s="52">
        <v>0</v>
      </c>
      <c r="COB8" s="52">
        <v>0</v>
      </c>
      <c r="COC8" s="52">
        <v>0</v>
      </c>
      <c r="COD8" s="52">
        <v>0</v>
      </c>
      <c r="COE8" s="52">
        <v>0</v>
      </c>
      <c r="COF8" s="52">
        <v>0</v>
      </c>
      <c r="COG8" s="52">
        <v>0</v>
      </c>
      <c r="COH8" s="52">
        <v>0</v>
      </c>
      <c r="COI8" s="52">
        <v>0</v>
      </c>
      <c r="COJ8" s="52">
        <v>0</v>
      </c>
      <c r="COK8" s="52">
        <v>0</v>
      </c>
      <c r="COL8" s="52">
        <v>0</v>
      </c>
      <c r="COM8" s="52">
        <v>0</v>
      </c>
      <c r="CON8" s="52">
        <v>0</v>
      </c>
      <c r="COO8" s="52">
        <v>0</v>
      </c>
      <c r="COP8" s="52">
        <v>0</v>
      </c>
      <c r="COQ8" s="52">
        <v>0</v>
      </c>
      <c r="COR8" s="52">
        <v>0</v>
      </c>
      <c r="COS8" s="52">
        <v>0</v>
      </c>
      <c r="COT8" s="52">
        <v>0</v>
      </c>
      <c r="COU8" s="52">
        <v>0</v>
      </c>
      <c r="COV8" s="52">
        <v>0</v>
      </c>
      <c r="COW8" s="52">
        <v>0</v>
      </c>
      <c r="COX8" s="52">
        <v>0</v>
      </c>
      <c r="COY8" s="52">
        <v>0</v>
      </c>
      <c r="COZ8" s="52">
        <v>0</v>
      </c>
      <c r="CPA8" s="52">
        <v>0</v>
      </c>
      <c r="CPB8" s="52">
        <v>0</v>
      </c>
      <c r="CPC8" s="52">
        <v>0</v>
      </c>
      <c r="CPD8" s="52">
        <v>0</v>
      </c>
      <c r="CPE8" s="52">
        <v>0</v>
      </c>
      <c r="CPF8" s="52">
        <v>0</v>
      </c>
      <c r="CPG8" s="52">
        <v>0</v>
      </c>
      <c r="CPH8" s="52">
        <v>0</v>
      </c>
      <c r="CPI8" s="52">
        <v>0</v>
      </c>
      <c r="CPJ8" s="52">
        <v>0</v>
      </c>
      <c r="CPK8" s="52">
        <v>0</v>
      </c>
      <c r="CPL8" s="52">
        <v>0</v>
      </c>
      <c r="CPM8" s="52">
        <v>0</v>
      </c>
      <c r="CPN8" s="52">
        <v>0</v>
      </c>
      <c r="CPO8" s="52">
        <v>0</v>
      </c>
      <c r="CPP8" s="52">
        <v>0</v>
      </c>
      <c r="CPQ8" s="52">
        <v>0</v>
      </c>
      <c r="CPR8" s="52">
        <v>0</v>
      </c>
      <c r="CPS8" s="52">
        <v>0</v>
      </c>
      <c r="CPT8" s="52">
        <v>0</v>
      </c>
      <c r="CPU8" s="52">
        <v>0</v>
      </c>
      <c r="CPV8" s="52">
        <v>0</v>
      </c>
      <c r="CPW8" s="52">
        <v>0</v>
      </c>
      <c r="CPX8" s="52">
        <v>0</v>
      </c>
      <c r="CPY8" s="52">
        <v>0</v>
      </c>
      <c r="CPZ8" s="52">
        <v>0</v>
      </c>
      <c r="CQA8" s="52">
        <v>0</v>
      </c>
      <c r="CQB8" s="52">
        <v>0</v>
      </c>
      <c r="CQC8" s="52">
        <v>0</v>
      </c>
      <c r="CQD8" s="52">
        <v>0</v>
      </c>
      <c r="CQE8" s="52">
        <v>0</v>
      </c>
      <c r="CQF8" s="52">
        <v>0</v>
      </c>
      <c r="CQG8" s="52">
        <v>0</v>
      </c>
      <c r="CQH8" s="52">
        <v>0</v>
      </c>
      <c r="CQI8" s="52">
        <v>0</v>
      </c>
      <c r="CQJ8" s="52">
        <v>0</v>
      </c>
      <c r="CQK8" s="52">
        <v>0</v>
      </c>
      <c r="CQL8" s="52">
        <v>0</v>
      </c>
      <c r="CQM8" s="52">
        <v>0</v>
      </c>
      <c r="CQN8" s="52">
        <v>0</v>
      </c>
      <c r="CQO8" s="52">
        <v>0</v>
      </c>
      <c r="CQP8" s="52">
        <v>0</v>
      </c>
      <c r="CQQ8" s="52">
        <v>0</v>
      </c>
      <c r="CQR8" s="52">
        <v>0</v>
      </c>
      <c r="CQS8" s="52">
        <v>0</v>
      </c>
      <c r="CQT8" s="52">
        <v>0</v>
      </c>
      <c r="CQU8" s="52">
        <v>0</v>
      </c>
      <c r="CQV8" s="52">
        <v>0</v>
      </c>
      <c r="CQW8" s="52">
        <v>0</v>
      </c>
      <c r="CQX8" s="52">
        <v>0</v>
      </c>
      <c r="CQY8" s="52">
        <v>0</v>
      </c>
      <c r="CQZ8" s="52">
        <v>0</v>
      </c>
      <c r="CRA8" s="52">
        <v>0</v>
      </c>
      <c r="CRB8" s="52">
        <v>0</v>
      </c>
      <c r="CRC8" s="52">
        <v>0</v>
      </c>
      <c r="CRD8" s="52">
        <v>0</v>
      </c>
      <c r="CRE8" s="52">
        <v>0</v>
      </c>
      <c r="CRF8" s="52">
        <v>0</v>
      </c>
      <c r="CRG8" s="52">
        <v>0</v>
      </c>
      <c r="CRH8" s="52">
        <v>0</v>
      </c>
      <c r="CRI8" s="52">
        <v>0</v>
      </c>
      <c r="CRJ8" s="52">
        <v>0</v>
      </c>
      <c r="CRK8" s="52">
        <v>0</v>
      </c>
      <c r="CRL8" s="52">
        <v>0</v>
      </c>
      <c r="CRM8" s="52">
        <v>0</v>
      </c>
      <c r="CRN8" s="52">
        <v>0</v>
      </c>
      <c r="CRO8" s="52">
        <v>0</v>
      </c>
      <c r="CRP8" s="52">
        <v>0</v>
      </c>
      <c r="CRQ8" s="52">
        <v>0</v>
      </c>
      <c r="CRR8" s="52">
        <v>0</v>
      </c>
      <c r="CRS8" s="52">
        <v>0</v>
      </c>
      <c r="CRT8" s="52">
        <v>0</v>
      </c>
      <c r="CRU8" s="52">
        <v>0</v>
      </c>
      <c r="CRV8" s="52">
        <v>0</v>
      </c>
      <c r="CRW8" s="52">
        <v>0</v>
      </c>
      <c r="CRX8" s="52">
        <v>0</v>
      </c>
      <c r="CRY8" s="52">
        <v>0</v>
      </c>
      <c r="CRZ8" s="52">
        <v>0</v>
      </c>
      <c r="CSA8" s="52">
        <v>0</v>
      </c>
      <c r="CSB8" s="52">
        <v>0</v>
      </c>
      <c r="CSC8" s="52">
        <v>0</v>
      </c>
      <c r="CSD8" s="52">
        <v>0</v>
      </c>
      <c r="CSE8" s="52">
        <v>0</v>
      </c>
      <c r="CSF8" s="52">
        <v>0</v>
      </c>
      <c r="CSG8" s="52">
        <v>0</v>
      </c>
      <c r="CSH8" s="52">
        <v>0</v>
      </c>
      <c r="CSI8" s="52">
        <v>0</v>
      </c>
      <c r="CSJ8" s="52">
        <v>0</v>
      </c>
      <c r="CSK8" s="52">
        <v>0</v>
      </c>
      <c r="CSL8" s="52">
        <v>0</v>
      </c>
      <c r="CSM8" s="52">
        <v>0</v>
      </c>
      <c r="CSN8" s="52">
        <v>0</v>
      </c>
      <c r="CSO8" s="52">
        <v>0</v>
      </c>
      <c r="CSP8" s="52">
        <v>0</v>
      </c>
      <c r="CSQ8" s="52">
        <v>0</v>
      </c>
      <c r="CSR8" s="52">
        <v>0</v>
      </c>
      <c r="CSS8" s="52">
        <v>0</v>
      </c>
      <c r="CST8" s="52">
        <v>0</v>
      </c>
      <c r="CSU8" s="52">
        <v>0</v>
      </c>
      <c r="CSV8" s="52">
        <v>0</v>
      </c>
      <c r="CSW8" s="52">
        <v>0</v>
      </c>
      <c r="CSX8" s="52">
        <v>0</v>
      </c>
      <c r="CSY8" s="52">
        <v>0</v>
      </c>
      <c r="CSZ8" s="52">
        <v>0</v>
      </c>
      <c r="CTA8" s="52">
        <v>0</v>
      </c>
      <c r="CTB8" s="52">
        <v>0</v>
      </c>
      <c r="CTC8" s="52">
        <v>0</v>
      </c>
      <c r="CTD8" s="52">
        <v>0</v>
      </c>
      <c r="CTE8" s="52">
        <v>0</v>
      </c>
      <c r="CTF8" s="52">
        <v>0</v>
      </c>
      <c r="CTG8" s="52">
        <v>0</v>
      </c>
      <c r="CTH8" s="52">
        <v>0</v>
      </c>
      <c r="CTI8" s="52">
        <v>0</v>
      </c>
      <c r="CTJ8" s="52">
        <v>0</v>
      </c>
      <c r="CTK8" s="52">
        <v>0</v>
      </c>
      <c r="CTL8" s="52">
        <v>0</v>
      </c>
      <c r="CTM8" s="52">
        <v>0</v>
      </c>
      <c r="CTN8" s="52">
        <v>0</v>
      </c>
      <c r="CTO8" s="52">
        <v>0</v>
      </c>
      <c r="CTP8" s="52">
        <v>0</v>
      </c>
      <c r="CTQ8" s="52">
        <v>0</v>
      </c>
      <c r="CTR8" s="52">
        <v>0</v>
      </c>
      <c r="CTS8" s="52">
        <v>0</v>
      </c>
      <c r="CTT8" s="52">
        <v>0</v>
      </c>
      <c r="CTU8" s="52">
        <v>0</v>
      </c>
      <c r="CTV8" s="52">
        <v>0</v>
      </c>
      <c r="CTW8" s="52">
        <v>0</v>
      </c>
      <c r="CTX8" s="52">
        <v>0</v>
      </c>
      <c r="CTY8" s="52">
        <v>0</v>
      </c>
      <c r="CTZ8" s="52">
        <v>0</v>
      </c>
      <c r="CUA8" s="52">
        <v>0</v>
      </c>
      <c r="CUB8" s="52">
        <v>0</v>
      </c>
      <c r="CUC8" s="52">
        <v>0</v>
      </c>
      <c r="CUD8" s="52">
        <v>0</v>
      </c>
      <c r="CUE8" s="52">
        <v>0</v>
      </c>
      <c r="CUF8" s="52">
        <v>0</v>
      </c>
      <c r="CUG8" s="52">
        <v>0</v>
      </c>
      <c r="CUH8" s="52">
        <v>0</v>
      </c>
      <c r="CUI8" s="52">
        <v>0</v>
      </c>
      <c r="CUJ8" s="52">
        <v>0</v>
      </c>
      <c r="CUK8" s="52">
        <v>0</v>
      </c>
      <c r="CUL8" s="52">
        <v>0</v>
      </c>
      <c r="CUM8" s="52">
        <v>0</v>
      </c>
      <c r="CUN8" s="52">
        <v>0</v>
      </c>
      <c r="CUO8" s="52">
        <v>0</v>
      </c>
      <c r="CUP8" s="52">
        <v>0</v>
      </c>
      <c r="CUQ8" s="52">
        <v>0</v>
      </c>
      <c r="CUR8" s="52">
        <v>0</v>
      </c>
      <c r="CUS8" s="52">
        <v>0</v>
      </c>
      <c r="CUT8" s="52">
        <v>0</v>
      </c>
      <c r="CUU8" s="52">
        <v>0</v>
      </c>
      <c r="CUV8" s="52">
        <v>0</v>
      </c>
      <c r="CUW8" s="52">
        <v>0</v>
      </c>
      <c r="CUX8" s="52">
        <v>0</v>
      </c>
      <c r="CUY8" s="52">
        <v>0</v>
      </c>
      <c r="CUZ8" s="52">
        <v>0</v>
      </c>
      <c r="CVA8" s="52">
        <v>0</v>
      </c>
      <c r="CVB8" s="52">
        <v>0</v>
      </c>
      <c r="CVC8" s="52">
        <v>0</v>
      </c>
      <c r="CVD8" s="52">
        <v>0</v>
      </c>
      <c r="CVE8" s="52">
        <v>0</v>
      </c>
      <c r="CVF8" s="52">
        <v>0</v>
      </c>
      <c r="CVG8" s="52">
        <v>0</v>
      </c>
      <c r="CVH8" s="52">
        <v>0</v>
      </c>
      <c r="CVI8" s="52">
        <v>0</v>
      </c>
      <c r="CVJ8" s="52">
        <v>0</v>
      </c>
      <c r="CVK8" s="52">
        <v>0</v>
      </c>
      <c r="CVL8" s="52">
        <v>0</v>
      </c>
      <c r="CVM8" s="52">
        <v>0</v>
      </c>
      <c r="CVN8" s="52">
        <v>0</v>
      </c>
      <c r="CVO8" s="52">
        <v>0</v>
      </c>
      <c r="CVP8" s="52">
        <v>0</v>
      </c>
      <c r="CVQ8" s="52">
        <v>0</v>
      </c>
      <c r="CVR8" s="52">
        <v>0</v>
      </c>
      <c r="CVS8" s="52">
        <v>0</v>
      </c>
      <c r="CVT8" s="52">
        <v>0</v>
      </c>
      <c r="CVU8" s="52">
        <v>0</v>
      </c>
      <c r="CVV8" s="52">
        <v>0</v>
      </c>
      <c r="CVW8" s="52">
        <v>0</v>
      </c>
      <c r="CVX8" s="52">
        <v>0</v>
      </c>
      <c r="CVY8" s="52">
        <v>0</v>
      </c>
      <c r="CVZ8" s="52">
        <v>0</v>
      </c>
      <c r="CWA8" s="52">
        <v>0</v>
      </c>
      <c r="CWB8" s="52">
        <v>0</v>
      </c>
      <c r="CWC8" s="52">
        <v>0</v>
      </c>
      <c r="CWD8" s="52">
        <v>0</v>
      </c>
      <c r="CWE8" s="52">
        <v>0</v>
      </c>
      <c r="CWF8" s="52">
        <v>0</v>
      </c>
      <c r="CWG8" s="52">
        <v>0</v>
      </c>
      <c r="CWH8" s="52">
        <v>0</v>
      </c>
      <c r="CWI8" s="52">
        <v>0</v>
      </c>
      <c r="CWJ8" s="52">
        <v>0</v>
      </c>
      <c r="CWK8" s="52">
        <v>0</v>
      </c>
      <c r="CWL8" s="52">
        <v>0</v>
      </c>
      <c r="CWM8" s="52">
        <v>0</v>
      </c>
      <c r="CWN8" s="52">
        <v>0</v>
      </c>
      <c r="CWO8" s="52">
        <v>0</v>
      </c>
      <c r="CWP8" s="52">
        <v>0</v>
      </c>
      <c r="CWQ8" s="52">
        <v>0</v>
      </c>
      <c r="CWR8" s="52">
        <v>0</v>
      </c>
      <c r="CWS8" s="52">
        <v>0</v>
      </c>
      <c r="CWT8" s="52">
        <v>0</v>
      </c>
      <c r="CWU8" s="52">
        <v>0</v>
      </c>
      <c r="CWV8" s="52">
        <v>0</v>
      </c>
      <c r="CWW8" s="52">
        <v>0</v>
      </c>
      <c r="CWX8" s="52">
        <v>0</v>
      </c>
      <c r="CWY8" s="52">
        <v>0</v>
      </c>
      <c r="CWZ8" s="52">
        <v>0</v>
      </c>
      <c r="CXA8" s="52">
        <v>0</v>
      </c>
      <c r="CXB8" s="52">
        <v>0</v>
      </c>
      <c r="CXC8" s="52">
        <v>0</v>
      </c>
      <c r="CXD8" s="52">
        <v>0</v>
      </c>
      <c r="CXE8" s="52">
        <v>0</v>
      </c>
      <c r="CXF8" s="52">
        <v>0</v>
      </c>
      <c r="CXG8" s="52">
        <v>0</v>
      </c>
      <c r="CXH8" s="52">
        <v>0</v>
      </c>
      <c r="CXI8" s="52">
        <v>0</v>
      </c>
      <c r="CXJ8" s="52">
        <v>0</v>
      </c>
      <c r="CXK8" s="52">
        <v>0</v>
      </c>
      <c r="CXL8" s="52">
        <v>0</v>
      </c>
      <c r="CXM8" s="52">
        <v>0</v>
      </c>
      <c r="CXN8" s="52">
        <v>0</v>
      </c>
      <c r="CXO8" s="52">
        <v>0</v>
      </c>
      <c r="CXP8" s="52">
        <v>0</v>
      </c>
      <c r="CXQ8" s="52">
        <v>0</v>
      </c>
      <c r="CXR8" s="52">
        <v>0</v>
      </c>
      <c r="CXS8" s="52">
        <v>0</v>
      </c>
      <c r="CXT8" s="52">
        <v>0</v>
      </c>
      <c r="CXU8" s="52">
        <v>0</v>
      </c>
      <c r="CXV8" s="52">
        <v>0</v>
      </c>
      <c r="CXW8" s="52">
        <v>0</v>
      </c>
      <c r="CXX8" s="52">
        <v>0</v>
      </c>
      <c r="CXY8" s="52">
        <v>0</v>
      </c>
      <c r="CXZ8" s="52">
        <v>0</v>
      </c>
      <c r="CYA8" s="52">
        <v>0</v>
      </c>
      <c r="CYB8" s="52">
        <v>0</v>
      </c>
      <c r="CYC8" s="52">
        <v>0</v>
      </c>
      <c r="CYD8" s="52">
        <v>0</v>
      </c>
      <c r="CYE8" s="52">
        <v>0</v>
      </c>
      <c r="CYF8" s="52">
        <v>0</v>
      </c>
      <c r="CYG8" s="52">
        <v>0</v>
      </c>
      <c r="CYH8" s="52">
        <v>0</v>
      </c>
      <c r="CYI8" s="52">
        <v>0</v>
      </c>
      <c r="CYJ8" s="52">
        <v>0</v>
      </c>
      <c r="CYK8" s="52">
        <v>0</v>
      </c>
      <c r="CYL8" s="52">
        <v>0</v>
      </c>
      <c r="CYM8" s="52">
        <v>0</v>
      </c>
      <c r="CYN8" s="52">
        <v>0</v>
      </c>
      <c r="CYO8" s="52">
        <v>0</v>
      </c>
      <c r="CYP8" s="52">
        <v>0</v>
      </c>
      <c r="CYQ8" s="52">
        <v>0</v>
      </c>
      <c r="CYR8" s="52">
        <v>0</v>
      </c>
      <c r="CYS8" s="52">
        <v>0</v>
      </c>
      <c r="CYT8" s="52">
        <v>0</v>
      </c>
      <c r="CYU8" s="52">
        <v>0</v>
      </c>
      <c r="CYV8" s="52">
        <v>0</v>
      </c>
      <c r="CYW8" s="52">
        <v>0</v>
      </c>
      <c r="CYX8" s="52">
        <v>0</v>
      </c>
      <c r="CYY8" s="52">
        <v>0</v>
      </c>
      <c r="CYZ8" s="52">
        <v>0</v>
      </c>
      <c r="CZA8" s="52">
        <v>0</v>
      </c>
      <c r="CZB8" s="52">
        <v>0</v>
      </c>
      <c r="CZC8" s="52">
        <v>0</v>
      </c>
      <c r="CZD8" s="52">
        <v>0</v>
      </c>
      <c r="CZE8" s="52">
        <v>0</v>
      </c>
      <c r="CZF8" s="52">
        <v>0</v>
      </c>
      <c r="CZG8" s="52">
        <v>0</v>
      </c>
      <c r="CZH8" s="52">
        <v>0</v>
      </c>
      <c r="CZI8" s="52">
        <v>0</v>
      </c>
      <c r="CZJ8" s="52">
        <v>0</v>
      </c>
      <c r="CZK8" s="52">
        <v>0</v>
      </c>
      <c r="CZL8" s="52">
        <v>0</v>
      </c>
      <c r="CZM8" s="52">
        <v>0</v>
      </c>
      <c r="CZN8" s="52">
        <v>0</v>
      </c>
      <c r="CZO8" s="52">
        <v>0</v>
      </c>
      <c r="CZP8" s="52">
        <v>0</v>
      </c>
      <c r="CZQ8" s="52">
        <v>0</v>
      </c>
      <c r="CZR8" s="52">
        <v>0</v>
      </c>
      <c r="CZS8" s="52">
        <v>0</v>
      </c>
      <c r="CZT8" s="52">
        <v>0</v>
      </c>
      <c r="CZU8" s="52">
        <v>0</v>
      </c>
      <c r="CZV8" s="52">
        <v>0</v>
      </c>
      <c r="CZW8" s="52">
        <v>0</v>
      </c>
      <c r="CZX8" s="52">
        <v>0</v>
      </c>
      <c r="CZY8" s="52">
        <v>0</v>
      </c>
      <c r="CZZ8" s="52">
        <v>0</v>
      </c>
      <c r="DAA8" s="52">
        <v>0</v>
      </c>
      <c r="DAB8" s="52">
        <v>0</v>
      </c>
      <c r="DAC8" s="52">
        <v>0</v>
      </c>
      <c r="DAD8" s="52">
        <v>0</v>
      </c>
      <c r="DAE8" s="52">
        <v>0</v>
      </c>
      <c r="DAF8" s="52">
        <v>0</v>
      </c>
      <c r="DAG8" s="52">
        <v>0</v>
      </c>
      <c r="DAH8" s="52">
        <v>0</v>
      </c>
      <c r="DAI8" s="52">
        <v>0</v>
      </c>
      <c r="DAJ8" s="52">
        <v>0</v>
      </c>
      <c r="DAK8" s="52">
        <v>0</v>
      </c>
      <c r="DAL8" s="52">
        <v>0</v>
      </c>
      <c r="DAM8" s="52">
        <v>0</v>
      </c>
      <c r="DAN8" s="52">
        <v>0</v>
      </c>
      <c r="DAO8" s="52">
        <v>0</v>
      </c>
      <c r="DAP8" s="52">
        <v>0</v>
      </c>
      <c r="DAQ8" s="52">
        <v>0</v>
      </c>
      <c r="DAR8" s="52">
        <v>0</v>
      </c>
      <c r="DAS8" s="52">
        <v>0</v>
      </c>
      <c r="DAT8" s="52">
        <v>0</v>
      </c>
      <c r="DAU8" s="52">
        <v>0</v>
      </c>
      <c r="DAV8" s="52">
        <v>0</v>
      </c>
      <c r="DAW8" s="52">
        <v>0</v>
      </c>
      <c r="DAX8" s="52">
        <v>0</v>
      </c>
      <c r="DAY8" s="52">
        <v>0</v>
      </c>
      <c r="DAZ8" s="52">
        <v>0</v>
      </c>
      <c r="DBA8" s="52">
        <v>0</v>
      </c>
      <c r="DBB8" s="52">
        <v>0</v>
      </c>
      <c r="DBC8" s="52">
        <v>0</v>
      </c>
      <c r="DBD8" s="52">
        <v>0</v>
      </c>
      <c r="DBE8" s="52">
        <v>0</v>
      </c>
      <c r="DBF8" s="52">
        <v>0</v>
      </c>
      <c r="DBG8" s="52">
        <v>0</v>
      </c>
      <c r="DBH8" s="52">
        <v>0</v>
      </c>
      <c r="DBI8" s="52">
        <v>0</v>
      </c>
      <c r="DBJ8" s="52">
        <v>0</v>
      </c>
      <c r="DBK8" s="52">
        <v>0</v>
      </c>
      <c r="DBL8" s="52">
        <v>0</v>
      </c>
      <c r="DBM8" s="52">
        <v>0</v>
      </c>
      <c r="DBN8" s="52">
        <v>0</v>
      </c>
      <c r="DBO8" s="52">
        <v>0</v>
      </c>
      <c r="DBP8" s="52">
        <v>0</v>
      </c>
      <c r="DBQ8" s="52">
        <v>0</v>
      </c>
      <c r="DBR8" s="52">
        <v>0</v>
      </c>
      <c r="DBS8" s="52">
        <v>0</v>
      </c>
      <c r="DBT8" s="52">
        <v>0</v>
      </c>
      <c r="DBU8" s="52">
        <v>0</v>
      </c>
      <c r="DBV8" s="52">
        <v>0</v>
      </c>
      <c r="DBW8" s="52">
        <v>0</v>
      </c>
      <c r="DBX8" s="52">
        <v>0</v>
      </c>
      <c r="DBY8" s="52">
        <v>0</v>
      </c>
      <c r="DBZ8" s="52">
        <v>0</v>
      </c>
      <c r="DCA8" s="52">
        <v>0</v>
      </c>
      <c r="DCB8" s="52">
        <v>0</v>
      </c>
      <c r="DCC8" s="52">
        <v>0</v>
      </c>
      <c r="DCD8" s="52">
        <v>0</v>
      </c>
      <c r="DCE8" s="52">
        <v>0</v>
      </c>
      <c r="DCF8" s="52">
        <v>0</v>
      </c>
      <c r="DCG8" s="52">
        <v>0</v>
      </c>
      <c r="DCH8" s="52">
        <v>0</v>
      </c>
      <c r="DCI8" s="52">
        <v>0</v>
      </c>
      <c r="DCJ8" s="52">
        <v>0</v>
      </c>
      <c r="DCK8" s="52">
        <v>0</v>
      </c>
      <c r="DCL8" s="52">
        <v>0</v>
      </c>
      <c r="DCM8" s="52">
        <v>0</v>
      </c>
      <c r="DCN8" s="52">
        <v>0</v>
      </c>
      <c r="DCO8" s="52">
        <v>0</v>
      </c>
      <c r="DCP8" s="52">
        <v>0</v>
      </c>
      <c r="DCQ8" s="52">
        <v>0</v>
      </c>
      <c r="DCR8" s="52">
        <v>0</v>
      </c>
      <c r="DCS8" s="52">
        <v>0</v>
      </c>
      <c r="DCT8" s="52">
        <v>0</v>
      </c>
      <c r="DCU8" s="52">
        <v>0</v>
      </c>
      <c r="DCV8" s="52">
        <v>0</v>
      </c>
      <c r="DCW8" s="52">
        <v>0</v>
      </c>
      <c r="DCX8" s="52">
        <v>0</v>
      </c>
      <c r="DCY8" s="52">
        <v>0</v>
      </c>
      <c r="DCZ8" s="52">
        <v>0</v>
      </c>
      <c r="DDA8" s="52">
        <v>0</v>
      </c>
      <c r="DDB8" s="52">
        <v>0</v>
      </c>
      <c r="DDC8" s="52">
        <v>0</v>
      </c>
      <c r="DDD8" s="52">
        <v>0</v>
      </c>
      <c r="DDE8" s="52">
        <v>0</v>
      </c>
      <c r="DDF8" s="52">
        <v>0</v>
      </c>
      <c r="DDG8" s="52">
        <v>0</v>
      </c>
      <c r="DDH8" s="52">
        <v>0</v>
      </c>
      <c r="DDI8" s="52">
        <v>0</v>
      </c>
      <c r="DDJ8" s="52">
        <v>0</v>
      </c>
      <c r="DDK8" s="52">
        <v>0</v>
      </c>
      <c r="DDL8" s="52">
        <v>0</v>
      </c>
      <c r="DDM8" s="52">
        <v>0</v>
      </c>
      <c r="DDN8" s="52">
        <v>0</v>
      </c>
      <c r="DDO8" s="52">
        <v>0</v>
      </c>
      <c r="DDP8" s="52">
        <v>0</v>
      </c>
      <c r="DDQ8" s="52">
        <v>0</v>
      </c>
      <c r="DDR8" s="52">
        <v>0</v>
      </c>
      <c r="DDS8" s="52">
        <v>0</v>
      </c>
      <c r="DDT8" s="52">
        <v>0</v>
      </c>
      <c r="DDU8" s="52">
        <v>0</v>
      </c>
      <c r="DDV8" s="52">
        <v>0</v>
      </c>
      <c r="DDW8" s="52">
        <v>0</v>
      </c>
      <c r="DDX8" s="52">
        <v>0</v>
      </c>
      <c r="DDY8" s="52">
        <v>0</v>
      </c>
      <c r="DDZ8" s="52">
        <v>0</v>
      </c>
      <c r="DEA8" s="52">
        <v>0</v>
      </c>
      <c r="DEB8" s="52">
        <v>0</v>
      </c>
      <c r="DEC8" s="52">
        <v>0</v>
      </c>
      <c r="DED8" s="52">
        <v>0</v>
      </c>
      <c r="DEE8" s="52">
        <v>0</v>
      </c>
      <c r="DEF8" s="52">
        <v>0</v>
      </c>
      <c r="DEG8" s="52">
        <v>0</v>
      </c>
      <c r="DEH8" s="52">
        <v>0</v>
      </c>
      <c r="DEI8" s="52">
        <v>0</v>
      </c>
      <c r="DEJ8" s="52">
        <v>0</v>
      </c>
      <c r="DEK8" s="52">
        <v>0</v>
      </c>
      <c r="DEL8" s="52">
        <v>0</v>
      </c>
      <c r="DEM8" s="52">
        <v>0</v>
      </c>
      <c r="DEN8" s="52">
        <v>0</v>
      </c>
      <c r="DEO8" s="52">
        <v>0</v>
      </c>
      <c r="DEP8" s="52">
        <v>0</v>
      </c>
      <c r="DEQ8" s="52">
        <v>0</v>
      </c>
      <c r="DER8" s="52">
        <v>0</v>
      </c>
      <c r="DES8" s="52">
        <v>0</v>
      </c>
      <c r="DET8" s="52">
        <v>0</v>
      </c>
      <c r="DEU8" s="52">
        <v>0</v>
      </c>
      <c r="DEV8" s="52">
        <v>0</v>
      </c>
      <c r="DEW8" s="52">
        <v>0</v>
      </c>
      <c r="DEX8" s="52">
        <v>0</v>
      </c>
      <c r="DEY8" s="52">
        <v>0</v>
      </c>
      <c r="DEZ8" s="52">
        <v>0</v>
      </c>
      <c r="DFA8" s="52">
        <v>0</v>
      </c>
      <c r="DFB8" s="52">
        <v>0</v>
      </c>
      <c r="DFC8" s="52">
        <v>0</v>
      </c>
      <c r="DFD8" s="52">
        <v>0</v>
      </c>
      <c r="DFE8" s="52">
        <v>0</v>
      </c>
      <c r="DFF8" s="52">
        <v>0</v>
      </c>
      <c r="DFG8" s="52">
        <v>0</v>
      </c>
      <c r="DFH8" s="52">
        <v>0</v>
      </c>
      <c r="DFI8" s="52">
        <v>0</v>
      </c>
      <c r="DFJ8" s="52">
        <v>0</v>
      </c>
      <c r="DFK8" s="52">
        <v>0</v>
      </c>
      <c r="DFL8" s="52">
        <v>0</v>
      </c>
      <c r="DFM8" s="52">
        <v>0</v>
      </c>
      <c r="DFN8" s="52">
        <v>0</v>
      </c>
      <c r="DFO8" s="52">
        <v>0</v>
      </c>
      <c r="DFP8" s="52">
        <v>0</v>
      </c>
      <c r="DFQ8" s="52">
        <v>0</v>
      </c>
      <c r="DFR8" s="52">
        <v>0</v>
      </c>
      <c r="DFS8" s="52">
        <v>0</v>
      </c>
      <c r="DFT8" s="52">
        <v>0</v>
      </c>
      <c r="DFU8" s="52">
        <v>0</v>
      </c>
      <c r="DFV8" s="52">
        <v>0</v>
      </c>
      <c r="DFW8" s="52">
        <v>0</v>
      </c>
      <c r="DFX8" s="52">
        <v>0</v>
      </c>
      <c r="DFY8" s="52">
        <v>0</v>
      </c>
      <c r="DFZ8" s="52">
        <v>0</v>
      </c>
      <c r="DGA8" s="52">
        <v>0</v>
      </c>
      <c r="DGB8" s="52">
        <v>0</v>
      </c>
      <c r="DGC8" s="52">
        <v>0</v>
      </c>
      <c r="DGD8" s="52">
        <v>0</v>
      </c>
      <c r="DGE8" s="52">
        <v>0</v>
      </c>
      <c r="DGF8" s="52">
        <v>0</v>
      </c>
      <c r="DGG8" s="52">
        <v>0</v>
      </c>
      <c r="DGH8" s="52">
        <v>0</v>
      </c>
      <c r="DGI8" s="52">
        <v>0</v>
      </c>
      <c r="DGJ8" s="52">
        <v>0</v>
      </c>
      <c r="DGK8" s="52">
        <v>0</v>
      </c>
      <c r="DGL8" s="52">
        <v>0</v>
      </c>
      <c r="DGM8" s="52">
        <v>0</v>
      </c>
      <c r="DGN8" s="52">
        <v>0</v>
      </c>
      <c r="DGO8" s="52">
        <v>0</v>
      </c>
      <c r="DGP8" s="52">
        <v>0</v>
      </c>
      <c r="DGQ8" s="52">
        <v>0</v>
      </c>
      <c r="DGR8" s="52">
        <v>0</v>
      </c>
      <c r="DGS8" s="52">
        <v>0</v>
      </c>
      <c r="DGT8" s="52">
        <v>0</v>
      </c>
      <c r="DGU8" s="52">
        <v>0</v>
      </c>
      <c r="DGV8" s="52">
        <v>0</v>
      </c>
      <c r="DGW8" s="52">
        <v>0</v>
      </c>
      <c r="DGX8" s="52">
        <v>0</v>
      </c>
      <c r="DGY8" s="52">
        <v>0</v>
      </c>
      <c r="DGZ8" s="52">
        <v>0</v>
      </c>
      <c r="DHA8" s="52">
        <v>0</v>
      </c>
      <c r="DHB8" s="52">
        <v>0</v>
      </c>
      <c r="DHC8" s="52">
        <v>0</v>
      </c>
      <c r="DHD8" s="52">
        <v>0</v>
      </c>
      <c r="DHE8" s="52">
        <v>0</v>
      </c>
      <c r="DHF8" s="52">
        <v>0</v>
      </c>
      <c r="DHG8" s="52">
        <v>0</v>
      </c>
      <c r="DHH8" s="52">
        <v>0</v>
      </c>
      <c r="DHI8" s="52">
        <v>0</v>
      </c>
      <c r="DHJ8" s="52">
        <v>0</v>
      </c>
      <c r="DHK8" s="52">
        <v>0</v>
      </c>
      <c r="DHL8" s="52">
        <v>0</v>
      </c>
      <c r="DHM8" s="52">
        <v>0</v>
      </c>
      <c r="DHN8" s="52">
        <v>0</v>
      </c>
      <c r="DHO8" s="52">
        <v>0</v>
      </c>
      <c r="DHP8" s="52">
        <v>0</v>
      </c>
      <c r="DHQ8" s="52">
        <v>0</v>
      </c>
      <c r="DHR8" s="52">
        <v>0</v>
      </c>
      <c r="DHS8" s="52">
        <v>0</v>
      </c>
      <c r="DHT8" s="52">
        <v>0</v>
      </c>
      <c r="DHU8" s="52">
        <v>0</v>
      </c>
      <c r="DHV8" s="52">
        <v>0</v>
      </c>
      <c r="DHW8" s="52">
        <v>0</v>
      </c>
      <c r="DHX8" s="52">
        <v>0</v>
      </c>
      <c r="DHY8" s="52">
        <v>0</v>
      </c>
      <c r="DHZ8" s="52">
        <v>0</v>
      </c>
      <c r="DIA8" s="52">
        <v>0</v>
      </c>
      <c r="DIB8" s="52">
        <v>0</v>
      </c>
      <c r="DIC8" s="52">
        <v>0</v>
      </c>
      <c r="DID8" s="52">
        <v>0</v>
      </c>
      <c r="DIE8" s="52">
        <v>0</v>
      </c>
      <c r="DIF8" s="52">
        <v>0</v>
      </c>
      <c r="DIG8" s="52">
        <v>0</v>
      </c>
      <c r="DIH8" s="52">
        <v>0</v>
      </c>
      <c r="DII8" s="52">
        <v>0</v>
      </c>
      <c r="DIJ8" s="52">
        <v>0</v>
      </c>
      <c r="DIK8" s="52">
        <v>0</v>
      </c>
      <c r="DIL8" s="52">
        <v>0</v>
      </c>
      <c r="DIM8" s="52">
        <v>0</v>
      </c>
      <c r="DIN8" s="52">
        <v>0</v>
      </c>
      <c r="DIO8" s="52">
        <v>0</v>
      </c>
      <c r="DIP8" s="52">
        <v>0</v>
      </c>
      <c r="DIQ8" s="52">
        <v>0</v>
      </c>
      <c r="DIR8" s="52">
        <v>0</v>
      </c>
      <c r="DIS8" s="52">
        <v>0</v>
      </c>
      <c r="DIT8" s="52">
        <v>0</v>
      </c>
      <c r="DIU8" s="52">
        <v>0</v>
      </c>
      <c r="DIV8" s="52">
        <v>0</v>
      </c>
      <c r="DIW8" s="52">
        <v>0</v>
      </c>
      <c r="DIX8" s="52">
        <v>0</v>
      </c>
      <c r="DIY8" s="52">
        <v>0</v>
      </c>
      <c r="DIZ8" s="52">
        <v>0</v>
      </c>
      <c r="DJA8" s="52">
        <v>0</v>
      </c>
      <c r="DJB8" s="52">
        <v>0</v>
      </c>
      <c r="DJC8" s="52">
        <v>0</v>
      </c>
      <c r="DJD8" s="52">
        <v>0</v>
      </c>
      <c r="DJE8" s="52">
        <v>0</v>
      </c>
      <c r="DJF8" s="52">
        <v>0</v>
      </c>
      <c r="DJG8" s="52">
        <v>0</v>
      </c>
      <c r="DJH8" s="52">
        <v>0</v>
      </c>
      <c r="DJI8" s="52">
        <v>0</v>
      </c>
      <c r="DJJ8" s="52">
        <v>0</v>
      </c>
      <c r="DJK8" s="52">
        <v>0</v>
      </c>
      <c r="DJL8" s="52">
        <v>0</v>
      </c>
      <c r="DJM8" s="52">
        <v>0</v>
      </c>
      <c r="DJN8" s="52">
        <v>0</v>
      </c>
      <c r="DJO8" s="52">
        <v>0</v>
      </c>
      <c r="DJP8" s="52">
        <v>0</v>
      </c>
      <c r="DJQ8" s="52">
        <v>0</v>
      </c>
      <c r="DJR8" s="52">
        <v>0</v>
      </c>
      <c r="DJS8" s="52">
        <v>0</v>
      </c>
      <c r="DJT8" s="52">
        <v>0</v>
      </c>
      <c r="DJU8" s="52">
        <v>0</v>
      </c>
      <c r="DJV8" s="52">
        <v>0</v>
      </c>
      <c r="DJW8" s="52">
        <v>0</v>
      </c>
      <c r="DJX8" s="52">
        <v>0</v>
      </c>
      <c r="DJY8" s="52">
        <v>0</v>
      </c>
      <c r="DJZ8" s="52">
        <v>0</v>
      </c>
      <c r="DKA8" s="52">
        <v>0</v>
      </c>
      <c r="DKB8" s="52">
        <v>0</v>
      </c>
      <c r="DKC8" s="52">
        <v>0</v>
      </c>
      <c r="DKD8" s="52">
        <v>0</v>
      </c>
      <c r="DKE8" s="52">
        <v>0</v>
      </c>
      <c r="DKF8" s="52">
        <v>0</v>
      </c>
      <c r="DKG8" s="52">
        <v>0</v>
      </c>
      <c r="DKH8" s="52">
        <v>0</v>
      </c>
      <c r="DKI8" s="52">
        <v>0</v>
      </c>
      <c r="DKJ8" s="52">
        <v>0</v>
      </c>
      <c r="DKK8" s="52">
        <v>0</v>
      </c>
      <c r="DKL8" s="52">
        <v>0</v>
      </c>
      <c r="DKM8" s="52">
        <v>0</v>
      </c>
      <c r="DKN8" s="52">
        <v>0</v>
      </c>
      <c r="DKO8" s="52">
        <v>0</v>
      </c>
      <c r="DKP8" s="52">
        <v>0</v>
      </c>
      <c r="DKQ8" s="52">
        <v>0</v>
      </c>
      <c r="DKR8" s="52">
        <v>0</v>
      </c>
      <c r="DKS8" s="52">
        <v>0</v>
      </c>
      <c r="DKT8" s="52">
        <v>0</v>
      </c>
      <c r="DKU8" s="52">
        <v>0</v>
      </c>
      <c r="DKV8" s="52">
        <v>0</v>
      </c>
      <c r="DKW8" s="52">
        <v>0</v>
      </c>
      <c r="DKX8" s="52">
        <v>0</v>
      </c>
      <c r="DKY8" s="52">
        <v>0</v>
      </c>
      <c r="DKZ8" s="52">
        <v>0</v>
      </c>
      <c r="DLA8" s="52">
        <v>0</v>
      </c>
      <c r="DLB8" s="52">
        <v>0</v>
      </c>
      <c r="DLC8" s="52">
        <v>0</v>
      </c>
      <c r="DLD8" s="52">
        <v>0</v>
      </c>
      <c r="DLE8" s="52">
        <v>0</v>
      </c>
      <c r="DLF8" s="52">
        <v>0</v>
      </c>
      <c r="DLG8" s="52">
        <v>0</v>
      </c>
      <c r="DLH8" s="52">
        <v>0</v>
      </c>
      <c r="DLI8" s="52">
        <v>0</v>
      </c>
      <c r="DLJ8" s="52">
        <v>0</v>
      </c>
      <c r="DLK8" s="52">
        <v>0</v>
      </c>
      <c r="DLL8" s="52">
        <v>0</v>
      </c>
      <c r="DLM8" s="52">
        <v>0</v>
      </c>
      <c r="DLN8" s="52">
        <v>0</v>
      </c>
      <c r="DLO8" s="52">
        <v>0</v>
      </c>
      <c r="DLP8" s="52">
        <v>0</v>
      </c>
      <c r="DLQ8" s="52">
        <v>0</v>
      </c>
      <c r="DLR8" s="52">
        <v>0</v>
      </c>
      <c r="DLS8" s="52">
        <v>0</v>
      </c>
      <c r="DLT8" s="52">
        <v>0</v>
      </c>
      <c r="DLU8" s="52">
        <v>0</v>
      </c>
      <c r="DLV8" s="52">
        <v>0</v>
      </c>
      <c r="DLW8" s="52">
        <v>0</v>
      </c>
      <c r="DLX8" s="52">
        <v>0</v>
      </c>
      <c r="DLY8" s="52">
        <v>0</v>
      </c>
      <c r="DLZ8" s="52">
        <v>0</v>
      </c>
      <c r="DMA8" s="52">
        <v>0</v>
      </c>
      <c r="DMB8" s="52">
        <v>0</v>
      </c>
      <c r="DMC8" s="52">
        <v>0</v>
      </c>
      <c r="DMD8" s="52">
        <v>0</v>
      </c>
      <c r="DME8" s="52">
        <v>0</v>
      </c>
      <c r="DMF8" s="52">
        <v>0</v>
      </c>
      <c r="DMG8" s="52">
        <v>0</v>
      </c>
      <c r="DMH8" s="52">
        <v>0</v>
      </c>
      <c r="DMI8" s="52">
        <v>0</v>
      </c>
      <c r="DMJ8" s="52">
        <v>0</v>
      </c>
      <c r="DMK8" s="52">
        <v>0</v>
      </c>
      <c r="DML8" s="52">
        <v>0</v>
      </c>
      <c r="DMM8" s="52">
        <v>0</v>
      </c>
      <c r="DMN8" s="52">
        <v>0</v>
      </c>
      <c r="DMO8" s="52">
        <v>0</v>
      </c>
      <c r="DMP8" s="52">
        <v>0</v>
      </c>
      <c r="DMQ8" s="52">
        <v>0</v>
      </c>
      <c r="DMR8" s="52">
        <v>0</v>
      </c>
      <c r="DMS8" s="52">
        <v>0</v>
      </c>
      <c r="DMT8" s="52">
        <v>0</v>
      </c>
      <c r="DMU8" s="52">
        <v>0</v>
      </c>
      <c r="DMV8" s="52">
        <v>0</v>
      </c>
      <c r="DMW8" s="52">
        <v>0</v>
      </c>
      <c r="DMX8" s="52">
        <v>0</v>
      </c>
      <c r="DMY8" s="52">
        <v>0</v>
      </c>
      <c r="DMZ8" s="52">
        <v>0</v>
      </c>
      <c r="DNA8" s="52">
        <v>0</v>
      </c>
      <c r="DNB8" s="52">
        <v>0</v>
      </c>
      <c r="DNC8" s="52">
        <v>0</v>
      </c>
      <c r="DND8" s="52">
        <v>0</v>
      </c>
      <c r="DNE8" s="52">
        <v>0</v>
      </c>
      <c r="DNF8" s="52">
        <v>0</v>
      </c>
      <c r="DNG8" s="52">
        <v>0</v>
      </c>
      <c r="DNH8" s="52">
        <v>0</v>
      </c>
      <c r="DNI8" s="52">
        <v>0</v>
      </c>
      <c r="DNJ8" s="52">
        <v>0</v>
      </c>
      <c r="DNK8" s="52">
        <v>0</v>
      </c>
      <c r="DNL8" s="52">
        <v>0</v>
      </c>
      <c r="DNM8" s="52">
        <v>0</v>
      </c>
      <c r="DNN8" s="52">
        <v>0</v>
      </c>
      <c r="DNO8" s="52">
        <v>0</v>
      </c>
      <c r="DNP8" s="52">
        <v>0</v>
      </c>
      <c r="DNQ8" s="52">
        <v>0</v>
      </c>
      <c r="DNR8" s="52">
        <v>0</v>
      </c>
      <c r="DNS8" s="52">
        <v>0</v>
      </c>
      <c r="DNT8" s="52">
        <v>0</v>
      </c>
      <c r="DNU8" s="52">
        <v>0</v>
      </c>
      <c r="DNV8" s="52">
        <v>0</v>
      </c>
      <c r="DNW8" s="52">
        <v>0</v>
      </c>
      <c r="DNX8" s="52">
        <v>0</v>
      </c>
      <c r="DNY8" s="52">
        <v>0</v>
      </c>
      <c r="DNZ8" s="52">
        <v>0</v>
      </c>
      <c r="DOA8" s="52">
        <v>0</v>
      </c>
      <c r="DOB8" s="52">
        <v>0</v>
      </c>
      <c r="DOC8" s="52">
        <v>0</v>
      </c>
      <c r="DOD8" s="52">
        <v>0</v>
      </c>
      <c r="DOE8" s="52">
        <v>0</v>
      </c>
      <c r="DOF8" s="52">
        <v>0</v>
      </c>
      <c r="DOG8" s="52">
        <v>0</v>
      </c>
      <c r="DOH8" s="52">
        <v>0</v>
      </c>
      <c r="DOI8" s="52">
        <v>0</v>
      </c>
      <c r="DOJ8" s="52">
        <v>0</v>
      </c>
      <c r="DOK8" s="52">
        <v>0</v>
      </c>
      <c r="DOL8" s="52">
        <v>0</v>
      </c>
      <c r="DOM8" s="52">
        <v>0</v>
      </c>
      <c r="DON8" s="52">
        <v>0</v>
      </c>
      <c r="DOO8" s="52">
        <v>0</v>
      </c>
      <c r="DOP8" s="52">
        <v>0</v>
      </c>
      <c r="DOQ8" s="52">
        <v>0</v>
      </c>
      <c r="DOR8" s="52">
        <v>0</v>
      </c>
      <c r="DOS8" s="52">
        <v>0</v>
      </c>
      <c r="DOT8" s="52">
        <v>0</v>
      </c>
      <c r="DOU8" s="52">
        <v>0</v>
      </c>
      <c r="DOV8" s="52">
        <v>0</v>
      </c>
      <c r="DOW8" s="52">
        <v>0</v>
      </c>
      <c r="DOX8" s="52">
        <v>0</v>
      </c>
      <c r="DOY8" s="52">
        <v>0</v>
      </c>
      <c r="DOZ8" s="52">
        <v>0</v>
      </c>
      <c r="DPA8" s="52">
        <v>0</v>
      </c>
      <c r="DPB8" s="52">
        <v>0</v>
      </c>
      <c r="DPC8" s="52">
        <v>0</v>
      </c>
      <c r="DPD8" s="52">
        <v>0</v>
      </c>
      <c r="DPE8" s="52">
        <v>0</v>
      </c>
      <c r="DPF8" s="52">
        <v>0</v>
      </c>
      <c r="DPG8" s="52">
        <v>0</v>
      </c>
      <c r="DPH8" s="52">
        <v>0</v>
      </c>
      <c r="DPI8" s="52">
        <v>0</v>
      </c>
      <c r="DPJ8" s="52">
        <v>0</v>
      </c>
      <c r="DPK8" s="52">
        <v>0</v>
      </c>
      <c r="DPL8" s="52">
        <v>0</v>
      </c>
      <c r="DPM8" s="52">
        <v>0</v>
      </c>
      <c r="DPN8" s="52">
        <v>0</v>
      </c>
      <c r="DPO8" s="52">
        <v>0</v>
      </c>
      <c r="DPP8" s="52">
        <v>0</v>
      </c>
      <c r="DPQ8" s="52">
        <v>0</v>
      </c>
      <c r="DPR8" s="52">
        <v>0</v>
      </c>
      <c r="DPS8" s="52">
        <v>0</v>
      </c>
      <c r="DPT8" s="52">
        <v>0</v>
      </c>
      <c r="DPU8" s="52">
        <v>0</v>
      </c>
      <c r="DPV8" s="52">
        <v>0</v>
      </c>
      <c r="DPW8" s="52">
        <v>0</v>
      </c>
      <c r="DPX8" s="52">
        <v>0</v>
      </c>
      <c r="DPY8" s="52">
        <v>0</v>
      </c>
      <c r="DPZ8" s="52">
        <v>0</v>
      </c>
      <c r="DQA8" s="52">
        <v>0</v>
      </c>
      <c r="DQB8" s="52">
        <v>0</v>
      </c>
      <c r="DQC8" s="52">
        <v>0</v>
      </c>
      <c r="DQD8" s="52">
        <v>0</v>
      </c>
      <c r="DQE8" s="52">
        <v>0</v>
      </c>
      <c r="DQF8" s="52">
        <v>0</v>
      </c>
      <c r="DQG8" s="52">
        <v>0</v>
      </c>
      <c r="DQH8" s="52">
        <v>0</v>
      </c>
      <c r="DQI8" s="52">
        <v>0</v>
      </c>
      <c r="DQJ8" s="52">
        <v>0</v>
      </c>
      <c r="DQK8" s="52">
        <v>0</v>
      </c>
      <c r="DQL8" s="52">
        <v>0</v>
      </c>
      <c r="DQM8" s="52">
        <v>0</v>
      </c>
      <c r="DQN8" s="52">
        <v>0</v>
      </c>
      <c r="DQO8" s="52">
        <v>0</v>
      </c>
      <c r="DQP8" s="52">
        <v>0</v>
      </c>
      <c r="DQQ8" s="52">
        <v>0</v>
      </c>
      <c r="DQR8" s="52">
        <v>0</v>
      </c>
      <c r="DQS8" s="52">
        <v>0</v>
      </c>
      <c r="DQT8" s="52">
        <v>0</v>
      </c>
      <c r="DQU8" s="52">
        <v>0</v>
      </c>
      <c r="DQV8" s="52">
        <v>0</v>
      </c>
      <c r="DQW8" s="52">
        <v>0</v>
      </c>
      <c r="DQX8" s="52">
        <v>0</v>
      </c>
      <c r="DQY8" s="52">
        <v>0</v>
      </c>
      <c r="DQZ8" s="52">
        <v>0</v>
      </c>
      <c r="DRA8" s="52">
        <v>0</v>
      </c>
      <c r="DRB8" s="52">
        <v>0</v>
      </c>
      <c r="DRC8" s="52">
        <v>0</v>
      </c>
      <c r="DRD8" s="52">
        <v>0</v>
      </c>
      <c r="DRE8" s="52">
        <v>0</v>
      </c>
      <c r="DRF8" s="52">
        <v>0</v>
      </c>
      <c r="DRG8" s="52">
        <v>0</v>
      </c>
      <c r="DRH8" s="52">
        <v>0</v>
      </c>
      <c r="DRI8" s="52">
        <v>0</v>
      </c>
      <c r="DRJ8" s="52">
        <v>0</v>
      </c>
      <c r="DRK8" s="52">
        <v>0</v>
      </c>
      <c r="DRL8" s="52">
        <v>0</v>
      </c>
      <c r="DRM8" s="52">
        <v>0</v>
      </c>
      <c r="DRN8" s="52">
        <v>0</v>
      </c>
      <c r="DRO8" s="52">
        <v>0</v>
      </c>
      <c r="DRP8" s="52">
        <v>0</v>
      </c>
      <c r="DRQ8" s="52">
        <v>0</v>
      </c>
      <c r="DRR8" s="52">
        <v>0</v>
      </c>
      <c r="DRS8" s="52">
        <v>0</v>
      </c>
      <c r="DRT8" s="52">
        <v>0</v>
      </c>
      <c r="DRU8" s="52">
        <v>0</v>
      </c>
      <c r="DRV8" s="52">
        <v>0</v>
      </c>
      <c r="DRW8" s="52">
        <v>0</v>
      </c>
      <c r="DRX8" s="52">
        <v>0</v>
      </c>
      <c r="DRY8" s="52">
        <v>0</v>
      </c>
      <c r="DRZ8" s="52">
        <v>0</v>
      </c>
      <c r="DSA8" s="52">
        <v>0</v>
      </c>
      <c r="DSB8" s="52">
        <v>0</v>
      </c>
      <c r="DSC8" s="52">
        <v>0</v>
      </c>
      <c r="DSD8" s="52">
        <v>0</v>
      </c>
      <c r="DSE8" s="52">
        <v>0</v>
      </c>
      <c r="DSF8" s="52">
        <v>0</v>
      </c>
      <c r="DSG8" s="52">
        <v>0</v>
      </c>
      <c r="DSH8" s="52">
        <v>0</v>
      </c>
      <c r="DSI8" s="52">
        <v>0</v>
      </c>
      <c r="DSJ8" s="52">
        <v>0</v>
      </c>
      <c r="DSK8" s="52">
        <v>0</v>
      </c>
      <c r="DSL8" s="52">
        <v>0</v>
      </c>
      <c r="DSM8" s="52">
        <v>0</v>
      </c>
      <c r="DSN8" s="52">
        <v>0</v>
      </c>
      <c r="DSO8" s="52">
        <v>0</v>
      </c>
      <c r="DSP8" s="52">
        <v>0</v>
      </c>
      <c r="DSQ8" s="52">
        <v>0</v>
      </c>
      <c r="DSR8" s="52">
        <v>0</v>
      </c>
      <c r="DSS8" s="52">
        <v>0</v>
      </c>
      <c r="DST8" s="52">
        <v>0</v>
      </c>
      <c r="DSU8" s="52">
        <v>0</v>
      </c>
      <c r="DSV8" s="52">
        <v>0</v>
      </c>
      <c r="DSW8" s="52">
        <v>0</v>
      </c>
      <c r="DSX8" s="52">
        <v>0</v>
      </c>
      <c r="DSY8" s="52">
        <v>0</v>
      </c>
      <c r="DSZ8" s="52">
        <v>0</v>
      </c>
      <c r="DTA8" s="52">
        <v>0</v>
      </c>
      <c r="DTB8" s="52">
        <v>0</v>
      </c>
      <c r="DTC8" s="52">
        <v>0</v>
      </c>
      <c r="DTD8" s="52">
        <v>0</v>
      </c>
      <c r="DTE8" s="52">
        <v>0</v>
      </c>
      <c r="DTF8" s="52">
        <v>0</v>
      </c>
      <c r="DTG8" s="52">
        <v>0</v>
      </c>
      <c r="DTH8" s="52">
        <v>0</v>
      </c>
      <c r="DTI8" s="52">
        <v>0</v>
      </c>
      <c r="DTJ8" s="52">
        <v>0</v>
      </c>
      <c r="DTK8" s="52">
        <v>0</v>
      </c>
      <c r="DTL8" s="52">
        <v>0</v>
      </c>
      <c r="DTM8" s="52">
        <v>0</v>
      </c>
      <c r="DTN8" s="52">
        <v>0</v>
      </c>
      <c r="DTO8" s="52">
        <v>0</v>
      </c>
      <c r="DTP8" s="52">
        <v>0</v>
      </c>
      <c r="DTQ8" s="52">
        <v>0</v>
      </c>
      <c r="DTR8" s="52">
        <v>0</v>
      </c>
      <c r="DTS8" s="52">
        <v>0</v>
      </c>
      <c r="DTT8" s="52">
        <v>0</v>
      </c>
      <c r="DTU8" s="52">
        <v>0</v>
      </c>
      <c r="DTV8" s="52">
        <v>0</v>
      </c>
      <c r="DTW8" s="52">
        <v>0</v>
      </c>
      <c r="DTX8" s="52">
        <v>0</v>
      </c>
      <c r="DTY8" s="52">
        <v>0</v>
      </c>
      <c r="DTZ8" s="52">
        <v>0</v>
      </c>
      <c r="DUA8" s="52">
        <v>0</v>
      </c>
      <c r="DUB8" s="52">
        <v>0</v>
      </c>
      <c r="DUC8" s="52">
        <v>0</v>
      </c>
      <c r="DUD8" s="52">
        <v>0</v>
      </c>
      <c r="DUE8" s="52">
        <v>0</v>
      </c>
      <c r="DUF8" s="52">
        <v>0</v>
      </c>
      <c r="DUG8" s="52">
        <v>0</v>
      </c>
      <c r="DUH8" s="52">
        <v>0</v>
      </c>
      <c r="DUI8" s="52">
        <v>0</v>
      </c>
      <c r="DUJ8" s="52">
        <v>0</v>
      </c>
      <c r="DUK8" s="52">
        <v>0</v>
      </c>
      <c r="DUL8" s="52">
        <v>0</v>
      </c>
      <c r="DUM8" s="52">
        <v>0</v>
      </c>
      <c r="DUN8" s="52">
        <v>0</v>
      </c>
      <c r="DUO8" s="52">
        <v>0</v>
      </c>
      <c r="DUP8" s="52">
        <v>0</v>
      </c>
      <c r="DUQ8" s="52">
        <v>0</v>
      </c>
      <c r="DUR8" s="52">
        <v>0</v>
      </c>
      <c r="DUS8" s="52">
        <v>0</v>
      </c>
      <c r="DUT8" s="52">
        <v>0</v>
      </c>
      <c r="DUU8" s="52">
        <v>0</v>
      </c>
      <c r="DUV8" s="52">
        <v>0</v>
      </c>
      <c r="DUW8" s="52">
        <v>0</v>
      </c>
      <c r="DUX8" s="52">
        <v>0</v>
      </c>
      <c r="DUY8" s="52">
        <v>0</v>
      </c>
      <c r="DUZ8" s="52">
        <v>0</v>
      </c>
      <c r="DVA8" s="52">
        <v>0</v>
      </c>
      <c r="DVB8" s="52">
        <v>0</v>
      </c>
      <c r="DVC8" s="52">
        <v>0</v>
      </c>
      <c r="DVD8" s="52">
        <v>0</v>
      </c>
      <c r="DVE8" s="52">
        <v>0</v>
      </c>
      <c r="DVF8" s="52">
        <v>0</v>
      </c>
      <c r="DVG8" s="52">
        <v>0</v>
      </c>
      <c r="DVH8" s="52">
        <v>0</v>
      </c>
      <c r="DVI8" s="52">
        <v>0</v>
      </c>
      <c r="DVJ8" s="52">
        <v>0</v>
      </c>
      <c r="DVK8" s="52">
        <v>0</v>
      </c>
      <c r="DVL8" s="52">
        <v>0</v>
      </c>
      <c r="DVM8" s="52">
        <v>0</v>
      </c>
      <c r="DVN8" s="52">
        <v>0</v>
      </c>
      <c r="DVO8" s="52">
        <v>0</v>
      </c>
      <c r="DVP8" s="52">
        <v>0</v>
      </c>
      <c r="DVQ8" s="52">
        <v>0</v>
      </c>
      <c r="DVR8" s="52">
        <v>0</v>
      </c>
      <c r="DVS8" s="52">
        <v>0</v>
      </c>
      <c r="DVT8" s="52">
        <v>0</v>
      </c>
      <c r="DVU8" s="52">
        <v>0</v>
      </c>
      <c r="DVV8" s="52">
        <v>0</v>
      </c>
      <c r="DVW8" s="52">
        <v>0</v>
      </c>
      <c r="DVX8" s="52">
        <v>0</v>
      </c>
      <c r="DVY8" s="52">
        <v>0</v>
      </c>
      <c r="DVZ8" s="52">
        <v>0</v>
      </c>
      <c r="DWA8" s="52">
        <v>0</v>
      </c>
      <c r="DWB8" s="52">
        <v>0</v>
      </c>
      <c r="DWC8" s="52">
        <v>0</v>
      </c>
      <c r="DWD8" s="52">
        <v>0</v>
      </c>
      <c r="DWE8" s="52">
        <v>0</v>
      </c>
      <c r="DWF8" s="52">
        <v>0</v>
      </c>
      <c r="DWG8" s="52">
        <v>0</v>
      </c>
      <c r="DWH8" s="52">
        <v>0</v>
      </c>
      <c r="DWI8" s="52">
        <v>0</v>
      </c>
      <c r="DWJ8" s="52">
        <v>0</v>
      </c>
      <c r="DWK8" s="52">
        <v>0</v>
      </c>
      <c r="DWL8" s="52">
        <v>0</v>
      </c>
      <c r="DWM8" s="52">
        <v>0</v>
      </c>
      <c r="DWN8" s="52">
        <v>0</v>
      </c>
      <c r="DWO8" s="52">
        <v>0</v>
      </c>
      <c r="DWP8" s="52">
        <v>0</v>
      </c>
      <c r="DWQ8" s="52">
        <v>0</v>
      </c>
      <c r="DWR8" s="52">
        <v>0</v>
      </c>
      <c r="DWS8" s="52">
        <v>0</v>
      </c>
      <c r="DWT8" s="52">
        <v>0</v>
      </c>
      <c r="DWU8" s="52">
        <v>0</v>
      </c>
      <c r="DWV8" s="52">
        <v>0</v>
      </c>
      <c r="DWW8" s="52">
        <v>0</v>
      </c>
      <c r="DWX8" s="52">
        <v>0</v>
      </c>
      <c r="DWY8" s="52">
        <v>0</v>
      </c>
      <c r="DWZ8" s="52">
        <v>0</v>
      </c>
      <c r="DXA8" s="52">
        <v>0</v>
      </c>
      <c r="DXB8" s="52">
        <v>0</v>
      </c>
      <c r="DXC8" s="52">
        <v>0</v>
      </c>
      <c r="DXD8" s="52">
        <v>0</v>
      </c>
      <c r="DXE8" s="52">
        <v>0</v>
      </c>
      <c r="DXF8" s="52">
        <v>0</v>
      </c>
      <c r="DXG8" s="52">
        <v>0</v>
      </c>
      <c r="DXH8" s="52">
        <v>0</v>
      </c>
      <c r="DXI8" s="52">
        <v>0</v>
      </c>
      <c r="DXJ8" s="52">
        <v>0</v>
      </c>
      <c r="DXK8" s="52">
        <v>0</v>
      </c>
      <c r="DXL8" s="52">
        <v>0</v>
      </c>
      <c r="DXM8" s="52">
        <v>0</v>
      </c>
      <c r="DXN8" s="52">
        <v>0</v>
      </c>
      <c r="DXO8" s="52">
        <v>0</v>
      </c>
      <c r="DXP8" s="52">
        <v>0</v>
      </c>
      <c r="DXQ8" s="52">
        <v>0</v>
      </c>
      <c r="DXR8" s="52">
        <v>0</v>
      </c>
      <c r="DXS8" s="52">
        <v>0</v>
      </c>
      <c r="DXT8" s="52">
        <v>0</v>
      </c>
      <c r="DXU8" s="52">
        <v>0</v>
      </c>
      <c r="DXV8" s="52">
        <v>0</v>
      </c>
      <c r="DXW8" s="52">
        <v>0</v>
      </c>
      <c r="DXX8" s="52">
        <v>0</v>
      </c>
      <c r="DXY8" s="52">
        <v>0</v>
      </c>
      <c r="DXZ8" s="52">
        <v>0</v>
      </c>
      <c r="DYA8" s="52">
        <v>0</v>
      </c>
      <c r="DYB8" s="52">
        <v>0</v>
      </c>
      <c r="DYC8" s="52">
        <v>0</v>
      </c>
      <c r="DYD8" s="52">
        <v>0</v>
      </c>
      <c r="DYE8" s="52">
        <v>0</v>
      </c>
      <c r="DYF8" s="52">
        <v>0</v>
      </c>
      <c r="DYG8" s="52">
        <v>0</v>
      </c>
      <c r="DYH8" s="52">
        <v>0</v>
      </c>
      <c r="DYI8" s="52">
        <v>0</v>
      </c>
      <c r="DYJ8" s="52">
        <v>0</v>
      </c>
      <c r="DYK8" s="52">
        <v>0</v>
      </c>
      <c r="DYL8" s="52">
        <v>0</v>
      </c>
      <c r="DYM8" s="52">
        <v>0</v>
      </c>
      <c r="DYN8" s="52">
        <v>0</v>
      </c>
      <c r="DYO8" s="52">
        <v>0</v>
      </c>
      <c r="DYP8" s="52">
        <v>0</v>
      </c>
      <c r="DYQ8" s="52">
        <v>0</v>
      </c>
      <c r="DYR8" s="52">
        <v>0</v>
      </c>
      <c r="DYS8" s="52">
        <v>0</v>
      </c>
      <c r="DYT8" s="52">
        <v>0</v>
      </c>
      <c r="DYU8" s="52">
        <v>0</v>
      </c>
      <c r="DYV8" s="52">
        <v>0</v>
      </c>
      <c r="DYW8" s="52">
        <v>0</v>
      </c>
      <c r="DYX8" s="52">
        <v>0</v>
      </c>
      <c r="DYY8" s="52">
        <v>0</v>
      </c>
      <c r="DYZ8" s="52">
        <v>0</v>
      </c>
      <c r="DZA8" s="52">
        <v>0</v>
      </c>
      <c r="DZB8" s="52">
        <v>0</v>
      </c>
      <c r="DZC8" s="52">
        <v>0</v>
      </c>
      <c r="DZD8" s="52">
        <v>0</v>
      </c>
      <c r="DZE8" s="52">
        <v>0</v>
      </c>
      <c r="DZF8" s="52">
        <v>0</v>
      </c>
      <c r="DZG8" s="52">
        <v>0</v>
      </c>
      <c r="DZH8" s="52">
        <v>0</v>
      </c>
      <c r="DZI8" s="52">
        <v>0</v>
      </c>
      <c r="DZJ8" s="52">
        <v>0</v>
      </c>
      <c r="DZK8" s="52">
        <v>0</v>
      </c>
      <c r="DZL8" s="52">
        <v>0</v>
      </c>
      <c r="DZM8" s="52">
        <v>0</v>
      </c>
      <c r="DZN8" s="52">
        <v>0</v>
      </c>
      <c r="DZO8" s="52">
        <v>0</v>
      </c>
      <c r="DZP8" s="52">
        <v>0</v>
      </c>
      <c r="DZQ8" s="52">
        <v>0</v>
      </c>
      <c r="DZR8" s="52">
        <v>0</v>
      </c>
      <c r="DZS8" s="52">
        <v>0</v>
      </c>
      <c r="DZT8" s="52">
        <v>0</v>
      </c>
      <c r="DZU8" s="52">
        <v>0</v>
      </c>
      <c r="DZV8" s="52">
        <v>0</v>
      </c>
      <c r="DZW8" s="52">
        <v>0</v>
      </c>
      <c r="DZX8" s="52">
        <v>0</v>
      </c>
      <c r="DZY8" s="52">
        <v>0</v>
      </c>
      <c r="DZZ8" s="52">
        <v>0</v>
      </c>
      <c r="EAA8" s="52">
        <v>0</v>
      </c>
      <c r="EAB8" s="52">
        <v>0</v>
      </c>
      <c r="EAC8" s="52">
        <v>0</v>
      </c>
      <c r="EAD8" s="52">
        <v>0</v>
      </c>
      <c r="EAE8" s="52">
        <v>0</v>
      </c>
      <c r="EAF8" s="52">
        <v>0</v>
      </c>
      <c r="EAG8" s="52">
        <v>0</v>
      </c>
      <c r="EAH8" s="52">
        <v>0</v>
      </c>
      <c r="EAI8" s="52">
        <v>0</v>
      </c>
      <c r="EAJ8" s="52">
        <v>0</v>
      </c>
      <c r="EAK8" s="52">
        <v>0</v>
      </c>
      <c r="EAL8" s="52">
        <v>0</v>
      </c>
      <c r="EAM8" s="52">
        <v>0</v>
      </c>
      <c r="EAN8" s="52">
        <v>0</v>
      </c>
      <c r="EAO8" s="52">
        <v>0</v>
      </c>
      <c r="EAP8" s="52">
        <v>0</v>
      </c>
      <c r="EAQ8" s="52">
        <v>0</v>
      </c>
      <c r="EAR8" s="52">
        <v>0</v>
      </c>
      <c r="EAS8" s="52">
        <v>0</v>
      </c>
      <c r="EAT8" s="52">
        <v>0</v>
      </c>
      <c r="EAU8" s="52">
        <v>0</v>
      </c>
      <c r="EAV8" s="52">
        <v>0</v>
      </c>
      <c r="EAW8" s="52">
        <v>0</v>
      </c>
      <c r="EAX8" s="52">
        <v>0</v>
      </c>
      <c r="EAY8" s="52">
        <v>0</v>
      </c>
      <c r="EAZ8" s="52">
        <v>0</v>
      </c>
      <c r="EBA8" s="52">
        <v>0</v>
      </c>
      <c r="EBB8" s="52">
        <v>0</v>
      </c>
      <c r="EBC8" s="52">
        <v>0</v>
      </c>
      <c r="EBD8" s="52">
        <v>0</v>
      </c>
      <c r="EBE8" s="52">
        <v>0</v>
      </c>
      <c r="EBF8" s="52">
        <v>0</v>
      </c>
      <c r="EBG8" s="52">
        <v>0</v>
      </c>
      <c r="EBH8" s="52">
        <v>0</v>
      </c>
      <c r="EBI8" s="52">
        <v>0</v>
      </c>
      <c r="EBJ8" s="52">
        <v>0</v>
      </c>
      <c r="EBK8" s="52">
        <v>0</v>
      </c>
      <c r="EBL8" s="52">
        <v>0</v>
      </c>
      <c r="EBM8" s="52">
        <v>0</v>
      </c>
      <c r="EBN8" s="52">
        <v>0</v>
      </c>
      <c r="EBO8" s="52">
        <v>0</v>
      </c>
      <c r="EBP8" s="52">
        <v>0</v>
      </c>
      <c r="EBQ8" s="52">
        <v>0</v>
      </c>
      <c r="EBR8" s="52">
        <v>0</v>
      </c>
      <c r="EBS8" s="52">
        <v>0</v>
      </c>
      <c r="EBT8" s="52">
        <v>0</v>
      </c>
      <c r="EBU8" s="52">
        <v>0</v>
      </c>
      <c r="EBV8" s="52">
        <v>0</v>
      </c>
      <c r="EBW8" s="52">
        <v>0</v>
      </c>
      <c r="EBX8" s="52">
        <v>0</v>
      </c>
      <c r="EBY8" s="52">
        <v>0</v>
      </c>
      <c r="EBZ8" s="52">
        <v>0</v>
      </c>
      <c r="ECA8" s="52">
        <v>0</v>
      </c>
      <c r="ECB8" s="52">
        <v>0</v>
      </c>
      <c r="ECC8" s="52">
        <v>0</v>
      </c>
      <c r="ECD8" s="52">
        <v>0</v>
      </c>
      <c r="ECE8" s="52">
        <v>0</v>
      </c>
      <c r="ECF8" s="52">
        <v>0</v>
      </c>
      <c r="ECG8" s="52">
        <v>0</v>
      </c>
      <c r="ECH8" s="52">
        <v>0</v>
      </c>
      <c r="ECI8" s="52">
        <v>0</v>
      </c>
      <c r="ECJ8" s="52">
        <v>0</v>
      </c>
      <c r="ECK8" s="52">
        <v>0</v>
      </c>
      <c r="ECL8" s="52">
        <v>0</v>
      </c>
      <c r="ECM8" s="52">
        <v>0</v>
      </c>
      <c r="ECN8" s="52">
        <v>0</v>
      </c>
      <c r="ECO8" s="52">
        <v>0</v>
      </c>
      <c r="ECP8" s="52">
        <v>0</v>
      </c>
      <c r="ECQ8" s="52">
        <v>0</v>
      </c>
      <c r="ECR8" s="52">
        <v>0</v>
      </c>
      <c r="ECS8" s="52">
        <v>0</v>
      </c>
      <c r="ECT8" s="52">
        <v>0</v>
      </c>
      <c r="ECU8" s="52">
        <v>0</v>
      </c>
      <c r="ECV8" s="52">
        <v>0</v>
      </c>
      <c r="ECW8" s="52">
        <v>0</v>
      </c>
      <c r="ECX8" s="52">
        <v>0</v>
      </c>
      <c r="ECY8" s="52">
        <v>0</v>
      </c>
      <c r="ECZ8" s="52">
        <v>0</v>
      </c>
      <c r="EDA8" s="52">
        <v>0</v>
      </c>
      <c r="EDB8" s="52">
        <v>0</v>
      </c>
      <c r="EDC8" s="52">
        <v>0</v>
      </c>
      <c r="EDD8" s="52">
        <v>0</v>
      </c>
      <c r="EDE8" s="52">
        <v>0</v>
      </c>
      <c r="EDF8" s="52">
        <v>0</v>
      </c>
      <c r="EDG8" s="52">
        <v>0</v>
      </c>
      <c r="EDH8" s="52">
        <v>0</v>
      </c>
      <c r="EDI8" s="52">
        <v>0</v>
      </c>
      <c r="EDJ8" s="52">
        <v>0</v>
      </c>
      <c r="EDK8" s="52">
        <v>0</v>
      </c>
      <c r="EDL8" s="52">
        <v>0</v>
      </c>
      <c r="EDM8" s="52">
        <v>0</v>
      </c>
      <c r="EDN8" s="52">
        <v>0</v>
      </c>
      <c r="EDO8" s="52">
        <v>0</v>
      </c>
      <c r="EDP8" s="52">
        <v>0</v>
      </c>
      <c r="EDQ8" s="52">
        <v>0</v>
      </c>
      <c r="EDR8" s="52">
        <v>0</v>
      </c>
      <c r="EDS8" s="52">
        <v>0</v>
      </c>
      <c r="EDT8" s="52">
        <v>0</v>
      </c>
      <c r="EDU8" s="52">
        <v>0</v>
      </c>
      <c r="EDV8" s="52">
        <v>0</v>
      </c>
      <c r="EDW8" s="52">
        <v>0</v>
      </c>
      <c r="EDX8" s="52">
        <v>0</v>
      </c>
      <c r="EDY8" s="52">
        <v>0</v>
      </c>
      <c r="EDZ8" s="52">
        <v>0</v>
      </c>
      <c r="EEA8" s="52">
        <v>0</v>
      </c>
      <c r="EEB8" s="52">
        <v>0</v>
      </c>
      <c r="EEC8" s="52">
        <v>0</v>
      </c>
      <c r="EED8" s="52">
        <v>0</v>
      </c>
      <c r="EEE8" s="52">
        <v>0</v>
      </c>
      <c r="EEF8" s="52">
        <v>0</v>
      </c>
      <c r="EEG8" s="52">
        <v>0</v>
      </c>
      <c r="EEH8" s="52">
        <v>0</v>
      </c>
      <c r="EEI8" s="52">
        <v>0</v>
      </c>
      <c r="EEJ8" s="52">
        <v>0</v>
      </c>
      <c r="EEK8" s="52">
        <v>0</v>
      </c>
      <c r="EEL8" s="52">
        <v>0</v>
      </c>
      <c r="EEM8" s="52">
        <v>0</v>
      </c>
      <c r="EEN8" s="52">
        <v>0</v>
      </c>
      <c r="EEO8" s="52">
        <v>0</v>
      </c>
      <c r="EEP8" s="52">
        <v>0</v>
      </c>
      <c r="EEQ8" s="52">
        <v>0</v>
      </c>
      <c r="EER8" s="52">
        <v>0</v>
      </c>
      <c r="EES8" s="52">
        <v>0</v>
      </c>
      <c r="EET8" s="52">
        <v>0</v>
      </c>
      <c r="EEU8" s="52">
        <v>0</v>
      </c>
      <c r="EEV8" s="52">
        <v>0</v>
      </c>
      <c r="EEW8" s="52">
        <v>0</v>
      </c>
      <c r="EEX8" s="52">
        <v>0</v>
      </c>
      <c r="EEY8" s="52">
        <v>0</v>
      </c>
      <c r="EEZ8" s="52">
        <v>0</v>
      </c>
      <c r="EFA8" s="52">
        <v>0</v>
      </c>
      <c r="EFB8" s="52">
        <v>0</v>
      </c>
      <c r="EFC8" s="52">
        <v>0</v>
      </c>
      <c r="EFD8" s="52">
        <v>0</v>
      </c>
      <c r="EFE8" s="52">
        <v>0</v>
      </c>
      <c r="EFF8" s="52">
        <v>0</v>
      </c>
      <c r="EFG8" s="52">
        <v>0</v>
      </c>
      <c r="EFH8" s="52">
        <v>0</v>
      </c>
      <c r="EFI8" s="52">
        <v>0</v>
      </c>
      <c r="EFJ8" s="52">
        <v>0</v>
      </c>
      <c r="EFK8" s="52">
        <v>0</v>
      </c>
      <c r="EFL8" s="52">
        <v>0</v>
      </c>
      <c r="EFM8" s="52">
        <v>0</v>
      </c>
      <c r="EFN8" s="52">
        <v>0</v>
      </c>
      <c r="EFO8" s="52">
        <v>0</v>
      </c>
      <c r="EFP8" s="52">
        <v>0</v>
      </c>
      <c r="EFQ8" s="52">
        <v>0</v>
      </c>
      <c r="EFR8" s="52">
        <v>0</v>
      </c>
      <c r="EFS8" s="52">
        <v>0</v>
      </c>
      <c r="EFT8" s="52">
        <v>0</v>
      </c>
      <c r="EFU8" s="52">
        <v>0</v>
      </c>
      <c r="EFV8" s="52">
        <v>0</v>
      </c>
      <c r="EFW8" s="52">
        <v>0</v>
      </c>
      <c r="EFX8" s="52">
        <v>0</v>
      </c>
      <c r="EFY8" s="52">
        <v>0</v>
      </c>
      <c r="EFZ8" s="52">
        <v>0</v>
      </c>
      <c r="EGA8" s="52">
        <v>0</v>
      </c>
      <c r="EGB8" s="52">
        <v>0</v>
      </c>
      <c r="EGC8" s="52">
        <v>0</v>
      </c>
      <c r="EGD8" s="52">
        <v>0</v>
      </c>
      <c r="EGE8" s="52">
        <v>0</v>
      </c>
      <c r="EGF8" s="52">
        <v>0</v>
      </c>
      <c r="EGG8" s="52">
        <v>0</v>
      </c>
      <c r="EGH8" s="52">
        <v>0</v>
      </c>
      <c r="EGI8" s="52">
        <v>0</v>
      </c>
      <c r="EGJ8" s="52">
        <v>0</v>
      </c>
      <c r="EGK8" s="52">
        <v>0</v>
      </c>
      <c r="EGL8" s="52">
        <v>0</v>
      </c>
      <c r="EGM8" s="52">
        <v>0</v>
      </c>
      <c r="EGN8" s="52">
        <v>0</v>
      </c>
      <c r="EGO8" s="52">
        <v>0</v>
      </c>
      <c r="EGP8" s="52">
        <v>0</v>
      </c>
      <c r="EGQ8" s="52">
        <v>0</v>
      </c>
      <c r="EGR8" s="52">
        <v>0</v>
      </c>
      <c r="EGS8" s="52">
        <v>0</v>
      </c>
      <c r="EGT8" s="52">
        <v>0</v>
      </c>
      <c r="EGU8" s="52">
        <v>0</v>
      </c>
      <c r="EGV8" s="52">
        <v>0</v>
      </c>
      <c r="EGW8" s="52">
        <v>0</v>
      </c>
      <c r="EGX8" s="52">
        <v>0</v>
      </c>
      <c r="EGY8" s="52">
        <v>0</v>
      </c>
      <c r="EGZ8" s="52">
        <v>0</v>
      </c>
      <c r="EHA8" s="52">
        <v>0</v>
      </c>
      <c r="EHB8" s="52">
        <v>0</v>
      </c>
      <c r="EHC8" s="52">
        <v>0</v>
      </c>
      <c r="EHD8" s="52">
        <v>0</v>
      </c>
      <c r="EHE8" s="52">
        <v>0</v>
      </c>
      <c r="EHF8" s="52">
        <v>0</v>
      </c>
      <c r="EHG8" s="52">
        <v>0</v>
      </c>
      <c r="EHH8" s="52">
        <v>0</v>
      </c>
      <c r="EHI8" s="52">
        <v>0</v>
      </c>
      <c r="EHJ8" s="52">
        <v>0</v>
      </c>
      <c r="EHK8" s="52">
        <v>0</v>
      </c>
      <c r="EHL8" s="52">
        <v>0</v>
      </c>
      <c r="EHM8" s="52">
        <v>0</v>
      </c>
      <c r="EHN8" s="52">
        <v>0</v>
      </c>
      <c r="EHO8" s="52">
        <v>0</v>
      </c>
      <c r="EHP8" s="52">
        <v>0</v>
      </c>
      <c r="EHQ8" s="52">
        <v>0</v>
      </c>
      <c r="EHR8" s="52">
        <v>0</v>
      </c>
      <c r="EHS8" s="52">
        <v>0</v>
      </c>
      <c r="EHT8" s="52">
        <v>0</v>
      </c>
      <c r="EHU8" s="52">
        <v>0</v>
      </c>
      <c r="EHV8" s="52">
        <v>0</v>
      </c>
      <c r="EHW8" s="52">
        <v>0</v>
      </c>
      <c r="EHX8" s="52">
        <v>0</v>
      </c>
      <c r="EHY8" s="52">
        <v>0</v>
      </c>
      <c r="EHZ8" s="52">
        <v>0</v>
      </c>
      <c r="EIA8" s="52">
        <v>0</v>
      </c>
      <c r="EIB8" s="52">
        <v>0</v>
      </c>
      <c r="EIC8" s="52">
        <v>0</v>
      </c>
      <c r="EID8" s="52">
        <v>0</v>
      </c>
      <c r="EIE8" s="52">
        <v>0</v>
      </c>
      <c r="EIF8" s="52">
        <v>0</v>
      </c>
      <c r="EIG8" s="52">
        <v>0</v>
      </c>
      <c r="EIH8" s="52">
        <v>0</v>
      </c>
      <c r="EII8" s="52">
        <v>0</v>
      </c>
      <c r="EIJ8" s="52">
        <v>0</v>
      </c>
      <c r="EIK8" s="52">
        <v>0</v>
      </c>
      <c r="EIL8" s="52">
        <v>0</v>
      </c>
      <c r="EIM8" s="52">
        <v>0</v>
      </c>
      <c r="EIN8" s="52">
        <v>0</v>
      </c>
      <c r="EIO8" s="52">
        <v>0</v>
      </c>
      <c r="EIP8" s="52">
        <v>0</v>
      </c>
      <c r="EIQ8" s="52">
        <v>0</v>
      </c>
      <c r="EIR8" s="52">
        <v>0</v>
      </c>
      <c r="EIS8" s="52">
        <v>0</v>
      </c>
      <c r="EIT8" s="52">
        <v>0</v>
      </c>
      <c r="EIU8" s="52">
        <v>0</v>
      </c>
      <c r="EIV8" s="52">
        <v>0</v>
      </c>
      <c r="EIW8" s="52">
        <v>0</v>
      </c>
      <c r="EIX8" s="52">
        <v>0</v>
      </c>
      <c r="EIY8" s="52">
        <v>0</v>
      </c>
      <c r="EIZ8" s="52">
        <v>0</v>
      </c>
      <c r="EJA8" s="52">
        <v>0</v>
      </c>
      <c r="EJB8" s="52">
        <v>0</v>
      </c>
      <c r="EJC8" s="52">
        <v>0</v>
      </c>
      <c r="EJD8" s="52">
        <v>0</v>
      </c>
      <c r="EJE8" s="52">
        <v>0</v>
      </c>
      <c r="EJF8" s="52">
        <v>0</v>
      </c>
      <c r="EJG8" s="52">
        <v>0</v>
      </c>
      <c r="EJH8" s="52">
        <v>0</v>
      </c>
      <c r="EJI8" s="52">
        <v>0</v>
      </c>
      <c r="EJJ8" s="52">
        <v>0</v>
      </c>
      <c r="EJK8" s="52">
        <v>0</v>
      </c>
      <c r="EJL8" s="52">
        <v>0</v>
      </c>
      <c r="EJM8" s="52">
        <v>0</v>
      </c>
      <c r="EJN8" s="52">
        <v>0</v>
      </c>
      <c r="EJO8" s="52">
        <v>0</v>
      </c>
      <c r="EJP8" s="52">
        <v>0</v>
      </c>
      <c r="EJQ8" s="52">
        <v>0</v>
      </c>
      <c r="EJR8" s="52">
        <v>0</v>
      </c>
      <c r="EJS8" s="52">
        <v>0</v>
      </c>
      <c r="EJT8" s="52">
        <v>0</v>
      </c>
      <c r="EJU8" s="52">
        <v>0</v>
      </c>
      <c r="EJV8" s="52">
        <v>0</v>
      </c>
      <c r="EJW8" s="52">
        <v>0</v>
      </c>
      <c r="EJX8" s="52">
        <v>0</v>
      </c>
      <c r="EJY8" s="52">
        <v>0</v>
      </c>
      <c r="EJZ8" s="52">
        <v>0</v>
      </c>
      <c r="EKA8" s="52">
        <v>0</v>
      </c>
      <c r="EKB8" s="52">
        <v>0</v>
      </c>
      <c r="EKC8" s="52">
        <v>0</v>
      </c>
      <c r="EKD8" s="52">
        <v>0</v>
      </c>
      <c r="EKE8" s="52">
        <v>0</v>
      </c>
      <c r="EKF8" s="52">
        <v>0</v>
      </c>
      <c r="EKG8" s="52">
        <v>0</v>
      </c>
      <c r="EKH8" s="52">
        <v>0</v>
      </c>
      <c r="EKI8" s="52">
        <v>0</v>
      </c>
      <c r="EKJ8" s="52">
        <v>0</v>
      </c>
      <c r="EKK8" s="52">
        <v>0</v>
      </c>
      <c r="EKL8" s="52">
        <v>0</v>
      </c>
      <c r="EKM8" s="52">
        <v>0</v>
      </c>
      <c r="EKN8" s="52">
        <v>0</v>
      </c>
      <c r="EKO8" s="52">
        <v>0</v>
      </c>
      <c r="EKP8" s="52">
        <v>0</v>
      </c>
      <c r="EKQ8" s="52">
        <v>0</v>
      </c>
      <c r="EKR8" s="52">
        <v>0</v>
      </c>
      <c r="EKS8" s="52">
        <v>0</v>
      </c>
      <c r="EKT8" s="52">
        <v>0</v>
      </c>
      <c r="EKU8" s="52">
        <v>0</v>
      </c>
      <c r="EKV8" s="52">
        <v>0</v>
      </c>
      <c r="EKW8" s="52">
        <v>0</v>
      </c>
      <c r="EKX8" s="52">
        <v>0</v>
      </c>
      <c r="EKY8" s="52">
        <v>0</v>
      </c>
      <c r="EKZ8" s="52">
        <v>0</v>
      </c>
      <c r="ELA8" s="52">
        <v>0</v>
      </c>
      <c r="ELB8" s="52">
        <v>0</v>
      </c>
      <c r="ELC8" s="52">
        <v>0</v>
      </c>
      <c r="ELD8" s="52">
        <v>0</v>
      </c>
      <c r="ELE8" s="52">
        <v>0</v>
      </c>
      <c r="ELF8" s="52">
        <v>0</v>
      </c>
      <c r="ELG8" s="52">
        <v>0</v>
      </c>
      <c r="ELH8" s="52">
        <v>0</v>
      </c>
      <c r="ELI8" s="52">
        <v>0</v>
      </c>
      <c r="ELJ8" s="52">
        <v>0</v>
      </c>
      <c r="ELK8" s="52">
        <v>0</v>
      </c>
      <c r="ELL8" s="52">
        <v>0</v>
      </c>
      <c r="ELM8" s="52">
        <v>0</v>
      </c>
      <c r="ELN8" s="52">
        <v>0</v>
      </c>
      <c r="ELO8" s="52">
        <v>0</v>
      </c>
      <c r="ELP8" s="52">
        <v>0</v>
      </c>
      <c r="ELQ8" s="52">
        <v>0</v>
      </c>
      <c r="ELR8" s="52">
        <v>0</v>
      </c>
      <c r="ELS8" s="52">
        <v>0</v>
      </c>
      <c r="ELT8" s="52">
        <v>0</v>
      </c>
      <c r="ELU8" s="52">
        <v>0</v>
      </c>
      <c r="ELV8" s="52">
        <v>0</v>
      </c>
      <c r="ELW8" s="52">
        <v>0</v>
      </c>
      <c r="ELX8" s="52">
        <v>0</v>
      </c>
      <c r="ELY8" s="52">
        <v>0</v>
      </c>
      <c r="ELZ8" s="52">
        <v>0</v>
      </c>
      <c r="EMA8" s="52">
        <v>0</v>
      </c>
      <c r="EMB8" s="52">
        <v>0</v>
      </c>
      <c r="EMC8" s="52">
        <v>0</v>
      </c>
      <c r="EMD8" s="52">
        <v>0</v>
      </c>
      <c r="EME8" s="52">
        <v>0</v>
      </c>
      <c r="EMF8" s="52">
        <v>0</v>
      </c>
      <c r="EMG8" s="52">
        <v>0</v>
      </c>
      <c r="EMH8" s="52">
        <v>0</v>
      </c>
      <c r="EMI8" s="52">
        <v>0</v>
      </c>
      <c r="EMJ8" s="52">
        <v>0</v>
      </c>
      <c r="EMK8" s="52">
        <v>0</v>
      </c>
      <c r="EML8" s="52">
        <v>0</v>
      </c>
      <c r="EMM8" s="52">
        <v>0</v>
      </c>
      <c r="EMN8" s="52">
        <v>0</v>
      </c>
      <c r="EMO8" s="52">
        <v>0</v>
      </c>
      <c r="EMP8" s="52">
        <v>0</v>
      </c>
      <c r="EMQ8" s="52">
        <v>0</v>
      </c>
      <c r="EMR8" s="52">
        <v>0</v>
      </c>
      <c r="EMS8" s="52">
        <v>0</v>
      </c>
      <c r="EMT8" s="52">
        <v>0</v>
      </c>
      <c r="EMU8" s="52">
        <v>0</v>
      </c>
      <c r="EMV8" s="52">
        <v>0</v>
      </c>
      <c r="EMW8" s="52">
        <v>0</v>
      </c>
      <c r="EMX8" s="52">
        <v>0</v>
      </c>
      <c r="EMY8" s="52">
        <v>0</v>
      </c>
      <c r="EMZ8" s="52">
        <v>0</v>
      </c>
      <c r="ENA8" s="52">
        <v>0</v>
      </c>
      <c r="ENB8" s="52">
        <v>0</v>
      </c>
      <c r="ENC8" s="52">
        <v>0</v>
      </c>
      <c r="END8" s="52">
        <v>0</v>
      </c>
      <c r="ENE8" s="52">
        <v>0</v>
      </c>
      <c r="ENF8" s="52">
        <v>0</v>
      </c>
      <c r="ENG8" s="52">
        <v>0</v>
      </c>
      <c r="ENH8" s="52">
        <v>0</v>
      </c>
      <c r="ENI8" s="52">
        <v>0</v>
      </c>
      <c r="ENJ8" s="52">
        <v>0</v>
      </c>
      <c r="ENK8" s="52">
        <v>0</v>
      </c>
      <c r="ENL8" s="52">
        <v>0</v>
      </c>
      <c r="ENM8" s="52">
        <v>0</v>
      </c>
      <c r="ENN8" s="52">
        <v>0</v>
      </c>
      <c r="ENO8" s="52">
        <v>0</v>
      </c>
      <c r="ENP8" s="52">
        <v>0</v>
      </c>
      <c r="ENQ8" s="52">
        <v>0</v>
      </c>
      <c r="ENR8" s="52">
        <v>0</v>
      </c>
      <c r="ENS8" s="52">
        <v>0</v>
      </c>
      <c r="ENT8" s="52">
        <v>0</v>
      </c>
      <c r="ENU8" s="52">
        <v>0</v>
      </c>
      <c r="ENV8" s="52">
        <v>0</v>
      </c>
      <c r="ENW8" s="52">
        <v>0</v>
      </c>
      <c r="ENX8" s="52">
        <v>0</v>
      </c>
      <c r="ENY8" s="52">
        <v>0</v>
      </c>
      <c r="ENZ8" s="52">
        <v>0</v>
      </c>
      <c r="EOA8" s="52">
        <v>0</v>
      </c>
      <c r="EOB8" s="52">
        <v>0</v>
      </c>
      <c r="EOC8" s="52">
        <v>0</v>
      </c>
      <c r="EOD8" s="52">
        <v>0</v>
      </c>
      <c r="EOE8" s="52">
        <v>0</v>
      </c>
      <c r="EOF8" s="52">
        <v>0</v>
      </c>
      <c r="EOG8" s="52">
        <v>0</v>
      </c>
      <c r="EOH8" s="52">
        <v>0</v>
      </c>
      <c r="EOI8" s="52">
        <v>0</v>
      </c>
      <c r="EOJ8" s="52">
        <v>0</v>
      </c>
      <c r="EOK8" s="52">
        <v>0</v>
      </c>
      <c r="EOL8" s="52">
        <v>0</v>
      </c>
      <c r="EOM8" s="52">
        <v>0</v>
      </c>
      <c r="EON8" s="52">
        <v>0</v>
      </c>
      <c r="EOO8" s="52">
        <v>0</v>
      </c>
      <c r="EOP8" s="52">
        <v>0</v>
      </c>
      <c r="EOQ8" s="52">
        <v>0</v>
      </c>
      <c r="EOR8" s="52">
        <v>0</v>
      </c>
      <c r="EOS8" s="52">
        <v>0</v>
      </c>
      <c r="EOT8" s="52">
        <v>0</v>
      </c>
      <c r="EOU8" s="52">
        <v>0</v>
      </c>
      <c r="EOV8" s="52">
        <v>0</v>
      </c>
      <c r="EOW8" s="52">
        <v>0</v>
      </c>
      <c r="EOX8" s="52">
        <v>0</v>
      </c>
      <c r="EOY8" s="52">
        <v>0</v>
      </c>
      <c r="EOZ8" s="52">
        <v>0</v>
      </c>
      <c r="EPA8" s="52">
        <v>0</v>
      </c>
      <c r="EPB8" s="52">
        <v>0</v>
      </c>
      <c r="EPC8" s="52">
        <v>0</v>
      </c>
      <c r="EPD8" s="52">
        <v>0</v>
      </c>
      <c r="EPE8" s="52">
        <v>0</v>
      </c>
      <c r="EPF8" s="52">
        <v>0</v>
      </c>
      <c r="EPG8" s="52">
        <v>0</v>
      </c>
      <c r="EPH8" s="52">
        <v>0</v>
      </c>
      <c r="EPI8" s="52">
        <v>0</v>
      </c>
      <c r="EPJ8" s="52">
        <v>0</v>
      </c>
      <c r="EPK8" s="52">
        <v>0</v>
      </c>
      <c r="EPL8" s="52">
        <v>0</v>
      </c>
      <c r="EPM8" s="52">
        <v>0</v>
      </c>
      <c r="EPN8" s="52">
        <v>0</v>
      </c>
      <c r="EPO8" s="52">
        <v>0</v>
      </c>
      <c r="EPP8" s="52">
        <v>0</v>
      </c>
      <c r="EPQ8" s="52">
        <v>0</v>
      </c>
      <c r="EPR8" s="52">
        <v>0</v>
      </c>
      <c r="EPS8" s="52">
        <v>0</v>
      </c>
      <c r="EPT8" s="52">
        <v>0</v>
      </c>
      <c r="EPU8" s="52">
        <v>0</v>
      </c>
      <c r="EPV8" s="52">
        <v>0</v>
      </c>
      <c r="EPW8" s="52">
        <v>0</v>
      </c>
      <c r="EPX8" s="52">
        <v>0</v>
      </c>
      <c r="EPY8" s="52">
        <v>0</v>
      </c>
      <c r="EPZ8" s="52">
        <v>0</v>
      </c>
      <c r="EQA8" s="52">
        <v>0</v>
      </c>
      <c r="EQB8" s="52">
        <v>0</v>
      </c>
      <c r="EQC8" s="52">
        <v>0</v>
      </c>
      <c r="EQD8" s="52">
        <v>0</v>
      </c>
      <c r="EQE8" s="52">
        <v>0</v>
      </c>
      <c r="EQF8" s="52">
        <v>0</v>
      </c>
      <c r="EQG8" s="52">
        <v>0</v>
      </c>
      <c r="EQH8" s="52">
        <v>0</v>
      </c>
      <c r="EQI8" s="52">
        <v>0</v>
      </c>
      <c r="EQJ8" s="52">
        <v>0</v>
      </c>
      <c r="EQK8" s="52">
        <v>0</v>
      </c>
      <c r="EQL8" s="52">
        <v>0</v>
      </c>
      <c r="EQM8" s="52">
        <v>0</v>
      </c>
      <c r="EQN8" s="52">
        <v>0</v>
      </c>
      <c r="EQO8" s="52">
        <v>0</v>
      </c>
      <c r="EQP8" s="52">
        <v>0</v>
      </c>
      <c r="EQQ8" s="52">
        <v>0</v>
      </c>
      <c r="EQR8" s="52">
        <v>0</v>
      </c>
      <c r="EQS8" s="52">
        <v>0</v>
      </c>
      <c r="EQT8" s="52">
        <v>0</v>
      </c>
      <c r="EQU8" s="52">
        <v>0</v>
      </c>
      <c r="EQV8" s="52">
        <v>0</v>
      </c>
      <c r="EQW8" s="52">
        <v>0</v>
      </c>
      <c r="EQX8" s="52">
        <v>0</v>
      </c>
      <c r="EQY8" s="52">
        <v>0</v>
      </c>
      <c r="EQZ8" s="52">
        <v>0</v>
      </c>
      <c r="ERA8" s="52">
        <v>0</v>
      </c>
      <c r="ERB8" s="52">
        <v>0</v>
      </c>
      <c r="ERC8" s="52">
        <v>0</v>
      </c>
      <c r="ERD8" s="52">
        <v>0</v>
      </c>
      <c r="ERE8" s="52">
        <v>0</v>
      </c>
      <c r="ERF8" s="52">
        <v>0</v>
      </c>
      <c r="ERG8" s="52">
        <v>0</v>
      </c>
      <c r="ERH8" s="52">
        <v>0</v>
      </c>
      <c r="ERI8" s="52">
        <v>0</v>
      </c>
      <c r="ERJ8" s="52">
        <v>0</v>
      </c>
      <c r="ERK8" s="52">
        <v>0</v>
      </c>
      <c r="ERL8" s="52">
        <v>0</v>
      </c>
      <c r="ERM8" s="52">
        <v>0</v>
      </c>
      <c r="ERN8" s="52">
        <v>0</v>
      </c>
      <c r="ERO8" s="52">
        <v>0</v>
      </c>
      <c r="ERP8" s="52">
        <v>0</v>
      </c>
      <c r="ERQ8" s="52">
        <v>0</v>
      </c>
      <c r="ERR8" s="52">
        <v>0</v>
      </c>
      <c r="ERS8" s="52">
        <v>0</v>
      </c>
      <c r="ERT8" s="52">
        <v>0</v>
      </c>
      <c r="ERU8" s="52">
        <v>0</v>
      </c>
      <c r="ERV8" s="52">
        <v>0</v>
      </c>
      <c r="ERW8" s="52">
        <v>0</v>
      </c>
      <c r="ERX8" s="52">
        <v>0</v>
      </c>
      <c r="ERY8" s="52">
        <v>0</v>
      </c>
      <c r="ERZ8" s="52">
        <v>0</v>
      </c>
      <c r="ESA8" s="52">
        <v>0</v>
      </c>
      <c r="ESB8" s="52">
        <v>0</v>
      </c>
      <c r="ESC8" s="52">
        <v>0</v>
      </c>
      <c r="ESD8" s="52">
        <v>0</v>
      </c>
      <c r="ESE8" s="52">
        <v>0</v>
      </c>
      <c r="ESF8" s="52">
        <v>0</v>
      </c>
      <c r="ESG8" s="52">
        <v>0</v>
      </c>
      <c r="ESH8" s="52">
        <v>0</v>
      </c>
      <c r="ESI8" s="52">
        <v>0</v>
      </c>
      <c r="ESJ8" s="52">
        <v>0</v>
      </c>
      <c r="ESK8" s="52">
        <v>0</v>
      </c>
      <c r="ESL8" s="52">
        <v>0</v>
      </c>
      <c r="ESM8" s="52">
        <v>0</v>
      </c>
      <c r="ESN8" s="52">
        <v>0</v>
      </c>
      <c r="ESO8" s="52">
        <v>0</v>
      </c>
      <c r="ESP8" s="52">
        <v>0</v>
      </c>
      <c r="ESQ8" s="52">
        <v>0</v>
      </c>
      <c r="ESR8" s="52">
        <v>0</v>
      </c>
      <c r="ESS8" s="52">
        <v>0</v>
      </c>
      <c r="EST8" s="52">
        <v>0</v>
      </c>
      <c r="ESU8" s="52">
        <v>0</v>
      </c>
      <c r="ESV8" s="52">
        <v>0</v>
      </c>
      <c r="ESW8" s="52">
        <v>0</v>
      </c>
      <c r="ESX8" s="52">
        <v>0</v>
      </c>
      <c r="ESY8" s="52">
        <v>0</v>
      </c>
      <c r="ESZ8" s="52">
        <v>0</v>
      </c>
      <c r="ETA8" s="52">
        <v>0</v>
      </c>
      <c r="ETB8" s="52">
        <v>0</v>
      </c>
      <c r="ETC8" s="52">
        <v>0</v>
      </c>
      <c r="ETD8" s="52">
        <v>0</v>
      </c>
      <c r="ETE8" s="52">
        <v>0</v>
      </c>
      <c r="ETF8" s="52">
        <v>0</v>
      </c>
      <c r="ETG8" s="52">
        <v>0</v>
      </c>
      <c r="ETH8" s="52">
        <v>0</v>
      </c>
      <c r="ETI8" s="52">
        <v>0</v>
      </c>
      <c r="ETJ8" s="52">
        <v>0</v>
      </c>
      <c r="ETK8" s="52">
        <v>0</v>
      </c>
      <c r="ETL8" s="52">
        <v>0</v>
      </c>
      <c r="ETM8" s="52">
        <v>0</v>
      </c>
      <c r="ETN8" s="52">
        <v>0</v>
      </c>
      <c r="ETO8" s="52">
        <v>0</v>
      </c>
      <c r="ETP8" s="52">
        <v>0</v>
      </c>
      <c r="ETQ8" s="52">
        <v>0</v>
      </c>
      <c r="ETR8" s="52">
        <v>0</v>
      </c>
      <c r="ETS8" s="52">
        <v>0</v>
      </c>
      <c r="ETT8" s="52">
        <v>0</v>
      </c>
      <c r="ETU8" s="52">
        <v>0</v>
      </c>
      <c r="ETV8" s="52">
        <v>0</v>
      </c>
      <c r="ETW8" s="52">
        <v>0</v>
      </c>
      <c r="ETX8" s="52">
        <v>0</v>
      </c>
      <c r="ETY8" s="52">
        <v>0</v>
      </c>
      <c r="ETZ8" s="52">
        <v>0</v>
      </c>
      <c r="EUA8" s="52">
        <v>0</v>
      </c>
      <c r="EUB8" s="52">
        <v>0</v>
      </c>
      <c r="EUC8" s="52">
        <v>0</v>
      </c>
      <c r="EUD8" s="52">
        <v>0</v>
      </c>
      <c r="EUE8" s="52">
        <v>0</v>
      </c>
      <c r="EUF8" s="52">
        <v>0</v>
      </c>
      <c r="EUG8" s="52">
        <v>0</v>
      </c>
      <c r="EUH8" s="52">
        <v>0</v>
      </c>
      <c r="EUI8" s="52">
        <v>0</v>
      </c>
      <c r="EUJ8" s="52">
        <v>0</v>
      </c>
      <c r="EUK8" s="52">
        <v>0</v>
      </c>
      <c r="EUL8" s="52">
        <v>0</v>
      </c>
      <c r="EUM8" s="52">
        <v>0</v>
      </c>
      <c r="EUN8" s="52">
        <v>0</v>
      </c>
      <c r="EUO8" s="52">
        <v>0</v>
      </c>
      <c r="EUP8" s="52">
        <v>0</v>
      </c>
      <c r="EUQ8" s="52">
        <v>0</v>
      </c>
      <c r="EUR8" s="52">
        <v>0</v>
      </c>
      <c r="EUS8" s="52">
        <v>0</v>
      </c>
      <c r="EUT8" s="52">
        <v>0</v>
      </c>
      <c r="EUU8" s="52">
        <v>0</v>
      </c>
      <c r="EUV8" s="52">
        <v>0</v>
      </c>
      <c r="EUW8" s="52">
        <v>0</v>
      </c>
      <c r="EUX8" s="52">
        <v>0</v>
      </c>
      <c r="EUY8" s="52">
        <v>0</v>
      </c>
      <c r="EUZ8" s="52">
        <v>0</v>
      </c>
      <c r="EVA8" s="52">
        <v>0</v>
      </c>
      <c r="EVB8" s="52">
        <v>0</v>
      </c>
      <c r="EVC8" s="52">
        <v>0</v>
      </c>
      <c r="EVD8" s="52">
        <v>0</v>
      </c>
      <c r="EVE8" s="52">
        <v>0</v>
      </c>
      <c r="EVF8" s="52">
        <v>0</v>
      </c>
      <c r="EVG8" s="52">
        <v>0</v>
      </c>
      <c r="EVH8" s="52">
        <v>0</v>
      </c>
      <c r="EVI8" s="52">
        <v>0</v>
      </c>
      <c r="EVJ8" s="52">
        <v>0</v>
      </c>
      <c r="EVK8" s="52">
        <v>0</v>
      </c>
      <c r="EVL8" s="52">
        <v>0</v>
      </c>
      <c r="EVM8" s="52">
        <v>0</v>
      </c>
      <c r="EVN8" s="52">
        <v>0</v>
      </c>
      <c r="EVO8" s="52">
        <v>0</v>
      </c>
      <c r="EVP8" s="52">
        <v>0</v>
      </c>
      <c r="EVQ8" s="52">
        <v>0</v>
      </c>
      <c r="EVR8" s="52">
        <v>0</v>
      </c>
      <c r="EVS8" s="52">
        <v>0</v>
      </c>
      <c r="EVT8" s="52">
        <v>0</v>
      </c>
      <c r="EVU8" s="52">
        <v>0</v>
      </c>
      <c r="EVV8" s="52">
        <v>0</v>
      </c>
      <c r="EVW8" s="52">
        <v>0</v>
      </c>
      <c r="EVX8" s="52">
        <v>0</v>
      </c>
      <c r="EVY8" s="52">
        <v>0</v>
      </c>
      <c r="EVZ8" s="52">
        <v>0</v>
      </c>
      <c r="EWA8" s="52">
        <v>0</v>
      </c>
      <c r="EWB8" s="52">
        <v>0</v>
      </c>
      <c r="EWC8" s="52">
        <v>0</v>
      </c>
      <c r="EWD8" s="52">
        <v>0</v>
      </c>
      <c r="EWE8" s="52">
        <v>0</v>
      </c>
      <c r="EWF8" s="52">
        <v>0</v>
      </c>
      <c r="EWG8" s="52">
        <v>0</v>
      </c>
      <c r="EWH8" s="52">
        <v>0</v>
      </c>
      <c r="EWI8" s="52">
        <v>0</v>
      </c>
      <c r="EWJ8" s="52">
        <v>0</v>
      </c>
      <c r="EWK8" s="52">
        <v>0</v>
      </c>
      <c r="EWL8" s="52">
        <v>0</v>
      </c>
      <c r="EWM8" s="52">
        <v>0</v>
      </c>
      <c r="EWN8" s="52">
        <v>0</v>
      </c>
      <c r="EWO8" s="52">
        <v>0</v>
      </c>
      <c r="EWP8" s="52">
        <v>0</v>
      </c>
      <c r="EWQ8" s="52">
        <v>0</v>
      </c>
      <c r="EWR8" s="52">
        <v>0</v>
      </c>
      <c r="EWS8" s="52">
        <v>0</v>
      </c>
      <c r="EWT8" s="52">
        <v>0</v>
      </c>
      <c r="EWU8" s="52">
        <v>0</v>
      </c>
      <c r="EWV8" s="52">
        <v>0</v>
      </c>
      <c r="EWW8" s="52">
        <v>0</v>
      </c>
      <c r="EWX8" s="52">
        <v>0</v>
      </c>
      <c r="EWY8" s="52">
        <v>0</v>
      </c>
      <c r="EWZ8" s="52">
        <v>0</v>
      </c>
      <c r="EXA8" s="52">
        <v>0</v>
      </c>
      <c r="EXB8" s="52">
        <v>0</v>
      </c>
      <c r="EXC8" s="52">
        <v>0</v>
      </c>
      <c r="EXD8" s="52">
        <v>0</v>
      </c>
      <c r="EXE8" s="52">
        <v>0</v>
      </c>
      <c r="EXF8" s="52">
        <v>0</v>
      </c>
      <c r="EXG8" s="52">
        <v>0</v>
      </c>
      <c r="EXH8" s="52">
        <v>0</v>
      </c>
      <c r="EXI8" s="52">
        <v>0</v>
      </c>
      <c r="EXJ8" s="52">
        <v>0</v>
      </c>
      <c r="EXK8" s="52">
        <v>0</v>
      </c>
      <c r="EXL8" s="52">
        <v>0</v>
      </c>
      <c r="EXM8" s="52">
        <v>0</v>
      </c>
      <c r="EXN8" s="52">
        <v>0</v>
      </c>
      <c r="EXO8" s="52">
        <v>0</v>
      </c>
      <c r="EXP8" s="52">
        <v>0</v>
      </c>
      <c r="EXQ8" s="52">
        <v>0</v>
      </c>
      <c r="EXR8" s="52">
        <v>0</v>
      </c>
      <c r="EXS8" s="52">
        <v>0</v>
      </c>
      <c r="EXT8" s="52">
        <v>0</v>
      </c>
      <c r="EXU8" s="52">
        <v>0</v>
      </c>
      <c r="EXV8" s="52">
        <v>0</v>
      </c>
      <c r="EXW8" s="52">
        <v>0</v>
      </c>
      <c r="EXX8" s="52">
        <v>0</v>
      </c>
      <c r="EXY8" s="52">
        <v>0</v>
      </c>
      <c r="EXZ8" s="52">
        <v>0</v>
      </c>
      <c r="EYA8" s="52">
        <v>0</v>
      </c>
      <c r="EYB8" s="52">
        <v>0</v>
      </c>
      <c r="EYC8" s="52">
        <v>0</v>
      </c>
      <c r="EYD8" s="52">
        <v>0</v>
      </c>
      <c r="EYE8" s="52">
        <v>0</v>
      </c>
      <c r="EYF8" s="52">
        <v>0</v>
      </c>
      <c r="EYG8" s="52">
        <v>0</v>
      </c>
      <c r="EYH8" s="52">
        <v>0</v>
      </c>
      <c r="EYI8" s="52">
        <v>0</v>
      </c>
      <c r="EYJ8" s="52">
        <v>0</v>
      </c>
      <c r="EYK8" s="52">
        <v>0</v>
      </c>
      <c r="EYL8" s="52">
        <v>0</v>
      </c>
      <c r="EYM8" s="52">
        <v>0</v>
      </c>
      <c r="EYN8" s="52">
        <v>0</v>
      </c>
      <c r="EYO8" s="52">
        <v>0</v>
      </c>
      <c r="EYP8" s="52">
        <v>0</v>
      </c>
      <c r="EYQ8" s="52">
        <v>0</v>
      </c>
      <c r="EYR8" s="52">
        <v>0</v>
      </c>
      <c r="EYS8" s="52">
        <v>0</v>
      </c>
      <c r="EYT8" s="52">
        <v>0</v>
      </c>
      <c r="EYU8" s="52">
        <v>0</v>
      </c>
      <c r="EYV8" s="52">
        <v>0</v>
      </c>
      <c r="EYW8" s="52">
        <v>0</v>
      </c>
      <c r="EYX8" s="52">
        <v>0</v>
      </c>
      <c r="EYY8" s="52">
        <v>0</v>
      </c>
      <c r="EYZ8" s="52">
        <v>0</v>
      </c>
      <c r="EZA8" s="52">
        <v>0</v>
      </c>
      <c r="EZB8" s="52">
        <v>0</v>
      </c>
      <c r="EZC8" s="52">
        <v>0</v>
      </c>
      <c r="EZD8" s="52">
        <v>0</v>
      </c>
      <c r="EZE8" s="52">
        <v>0</v>
      </c>
      <c r="EZF8" s="52">
        <v>0</v>
      </c>
      <c r="EZG8" s="52">
        <v>0</v>
      </c>
      <c r="EZH8" s="52">
        <v>0</v>
      </c>
      <c r="EZI8" s="52">
        <v>0</v>
      </c>
      <c r="EZJ8" s="52">
        <v>0</v>
      </c>
      <c r="EZK8" s="52">
        <v>0</v>
      </c>
      <c r="EZL8" s="52">
        <v>0</v>
      </c>
      <c r="EZM8" s="52">
        <v>0</v>
      </c>
      <c r="EZN8" s="52">
        <v>0</v>
      </c>
      <c r="EZO8" s="52">
        <v>0</v>
      </c>
      <c r="EZP8" s="52">
        <v>0</v>
      </c>
      <c r="EZQ8" s="52">
        <v>0</v>
      </c>
      <c r="EZR8" s="52">
        <v>0</v>
      </c>
      <c r="EZS8" s="52">
        <v>0</v>
      </c>
      <c r="EZT8" s="52">
        <v>0</v>
      </c>
      <c r="EZU8" s="52">
        <v>0</v>
      </c>
      <c r="EZV8" s="52">
        <v>0</v>
      </c>
      <c r="EZW8" s="52">
        <v>0</v>
      </c>
      <c r="EZX8" s="52">
        <v>0</v>
      </c>
      <c r="EZY8" s="52">
        <v>0</v>
      </c>
      <c r="EZZ8" s="52">
        <v>0</v>
      </c>
      <c r="FAA8" s="52">
        <v>0</v>
      </c>
      <c r="FAB8" s="52">
        <v>0</v>
      </c>
      <c r="FAC8" s="52">
        <v>0</v>
      </c>
      <c r="FAD8" s="52">
        <v>0</v>
      </c>
      <c r="FAE8" s="52">
        <v>0</v>
      </c>
      <c r="FAF8" s="52">
        <v>0</v>
      </c>
      <c r="FAG8" s="52">
        <v>0</v>
      </c>
      <c r="FAH8" s="52">
        <v>0</v>
      </c>
      <c r="FAI8" s="52">
        <v>0</v>
      </c>
      <c r="FAJ8" s="52">
        <v>0</v>
      </c>
      <c r="FAK8" s="52">
        <v>0</v>
      </c>
      <c r="FAL8" s="52">
        <v>0</v>
      </c>
      <c r="FAM8" s="52">
        <v>0</v>
      </c>
      <c r="FAN8" s="52">
        <v>0</v>
      </c>
      <c r="FAO8" s="52">
        <v>0</v>
      </c>
      <c r="FAP8" s="52">
        <v>0</v>
      </c>
      <c r="FAQ8" s="52">
        <v>0</v>
      </c>
      <c r="FAR8" s="52">
        <v>0</v>
      </c>
      <c r="FAS8" s="52">
        <v>0</v>
      </c>
      <c r="FAT8" s="52">
        <v>0</v>
      </c>
      <c r="FAU8" s="52">
        <v>0</v>
      </c>
      <c r="FAV8" s="52">
        <v>0</v>
      </c>
      <c r="FAW8" s="52">
        <v>0</v>
      </c>
      <c r="FAX8" s="52">
        <v>0</v>
      </c>
      <c r="FAY8" s="52">
        <v>0</v>
      </c>
      <c r="FAZ8" s="52">
        <v>0</v>
      </c>
      <c r="FBA8" s="52">
        <v>0</v>
      </c>
      <c r="FBB8" s="52">
        <v>0</v>
      </c>
      <c r="FBC8" s="52">
        <v>0</v>
      </c>
      <c r="FBD8" s="52">
        <v>0</v>
      </c>
      <c r="FBE8" s="52">
        <v>0</v>
      </c>
      <c r="FBF8" s="52">
        <v>0</v>
      </c>
      <c r="FBG8" s="52">
        <v>0</v>
      </c>
      <c r="FBH8" s="52">
        <v>0</v>
      </c>
      <c r="FBI8" s="52">
        <v>0</v>
      </c>
      <c r="FBJ8" s="52">
        <v>0</v>
      </c>
      <c r="FBK8" s="52">
        <v>0</v>
      </c>
      <c r="FBL8" s="52">
        <v>0</v>
      </c>
      <c r="FBM8" s="52">
        <v>0</v>
      </c>
      <c r="FBN8" s="52">
        <v>0</v>
      </c>
      <c r="FBO8" s="52">
        <v>0</v>
      </c>
      <c r="FBP8" s="52">
        <v>0</v>
      </c>
      <c r="FBQ8" s="52">
        <v>0</v>
      </c>
      <c r="FBR8" s="52">
        <v>0</v>
      </c>
      <c r="FBS8" s="52">
        <v>0</v>
      </c>
      <c r="FBT8" s="52">
        <v>0</v>
      </c>
      <c r="FBU8" s="52">
        <v>0</v>
      </c>
      <c r="FBV8" s="52">
        <v>0</v>
      </c>
      <c r="FBW8" s="52">
        <v>0</v>
      </c>
      <c r="FBX8" s="52">
        <v>0</v>
      </c>
      <c r="FBY8" s="52">
        <v>0</v>
      </c>
      <c r="FBZ8" s="52">
        <v>0</v>
      </c>
      <c r="FCA8" s="52">
        <v>0</v>
      </c>
      <c r="FCB8" s="52">
        <v>0</v>
      </c>
      <c r="FCC8" s="52">
        <v>0</v>
      </c>
      <c r="FCD8" s="52">
        <v>0</v>
      </c>
      <c r="FCE8" s="52">
        <v>0</v>
      </c>
      <c r="FCF8" s="52">
        <v>0</v>
      </c>
      <c r="FCG8" s="52">
        <v>0</v>
      </c>
      <c r="FCH8" s="52">
        <v>0</v>
      </c>
      <c r="FCI8" s="52">
        <v>0</v>
      </c>
      <c r="FCJ8" s="52">
        <v>0</v>
      </c>
      <c r="FCK8" s="52">
        <v>0</v>
      </c>
      <c r="FCL8" s="52">
        <v>0</v>
      </c>
      <c r="FCM8" s="52">
        <v>0</v>
      </c>
      <c r="FCN8" s="52">
        <v>0</v>
      </c>
      <c r="FCO8" s="52">
        <v>0</v>
      </c>
      <c r="FCP8" s="52">
        <v>0</v>
      </c>
      <c r="FCQ8" s="52">
        <v>0</v>
      </c>
      <c r="FCR8" s="52">
        <v>0</v>
      </c>
      <c r="FCS8" s="52">
        <v>0</v>
      </c>
      <c r="FCT8" s="52">
        <v>0</v>
      </c>
      <c r="FCU8" s="52">
        <v>0</v>
      </c>
      <c r="FCV8" s="52">
        <v>0</v>
      </c>
      <c r="FCW8" s="52">
        <v>0</v>
      </c>
      <c r="FCX8" s="52">
        <v>0</v>
      </c>
      <c r="FCY8" s="52">
        <v>0</v>
      </c>
      <c r="FCZ8" s="52">
        <v>0</v>
      </c>
      <c r="FDA8" s="52">
        <v>0</v>
      </c>
      <c r="FDB8" s="52">
        <v>0</v>
      </c>
      <c r="FDC8" s="52">
        <v>0</v>
      </c>
      <c r="FDD8" s="52">
        <v>0</v>
      </c>
      <c r="FDE8" s="52">
        <v>0</v>
      </c>
      <c r="FDF8" s="52">
        <v>0</v>
      </c>
      <c r="FDG8" s="52">
        <v>0</v>
      </c>
      <c r="FDH8" s="52">
        <v>0</v>
      </c>
      <c r="FDI8" s="52">
        <v>0</v>
      </c>
      <c r="FDJ8" s="52">
        <v>0</v>
      </c>
      <c r="FDK8" s="52">
        <v>0</v>
      </c>
      <c r="FDL8" s="52">
        <v>0</v>
      </c>
      <c r="FDM8" s="52">
        <v>0</v>
      </c>
      <c r="FDN8" s="52">
        <v>0</v>
      </c>
      <c r="FDO8" s="52">
        <v>0</v>
      </c>
      <c r="FDP8" s="52">
        <v>0</v>
      </c>
      <c r="FDQ8" s="52">
        <v>0</v>
      </c>
      <c r="FDR8" s="52">
        <v>0</v>
      </c>
      <c r="FDS8" s="52">
        <v>0</v>
      </c>
      <c r="FDT8" s="52">
        <v>0</v>
      </c>
      <c r="FDU8" s="52">
        <v>0</v>
      </c>
      <c r="FDV8" s="52">
        <v>0</v>
      </c>
      <c r="FDW8" s="52">
        <v>0</v>
      </c>
      <c r="FDX8" s="52">
        <v>0</v>
      </c>
      <c r="FDY8" s="52">
        <v>0</v>
      </c>
      <c r="FDZ8" s="52">
        <v>0</v>
      </c>
      <c r="FEA8" s="52">
        <v>0</v>
      </c>
      <c r="FEB8" s="52">
        <v>0</v>
      </c>
      <c r="FEC8" s="52">
        <v>0</v>
      </c>
      <c r="FED8" s="52">
        <v>0</v>
      </c>
      <c r="FEE8" s="52">
        <v>0</v>
      </c>
      <c r="FEF8" s="52">
        <v>0</v>
      </c>
      <c r="FEG8" s="52">
        <v>0</v>
      </c>
      <c r="FEH8" s="52">
        <v>0</v>
      </c>
      <c r="FEI8" s="52">
        <v>0</v>
      </c>
      <c r="FEJ8" s="52">
        <v>0</v>
      </c>
      <c r="FEK8" s="52">
        <v>0</v>
      </c>
      <c r="FEL8" s="52">
        <v>0</v>
      </c>
      <c r="FEM8" s="52">
        <v>0</v>
      </c>
      <c r="FEN8" s="52">
        <v>0</v>
      </c>
      <c r="FEO8" s="52">
        <v>0</v>
      </c>
      <c r="FEP8" s="52">
        <v>0</v>
      </c>
      <c r="FEQ8" s="52">
        <v>0</v>
      </c>
      <c r="FER8" s="52">
        <v>0</v>
      </c>
      <c r="FES8" s="52">
        <v>0</v>
      </c>
      <c r="FET8" s="52">
        <v>0</v>
      </c>
      <c r="FEU8" s="52">
        <v>0</v>
      </c>
      <c r="FEV8" s="52">
        <v>0</v>
      </c>
      <c r="FEW8" s="52">
        <v>0</v>
      </c>
      <c r="FEX8" s="52">
        <v>0</v>
      </c>
      <c r="FEY8" s="52">
        <v>0</v>
      </c>
      <c r="FEZ8" s="52">
        <v>0</v>
      </c>
      <c r="FFA8" s="52">
        <v>0</v>
      </c>
      <c r="FFB8" s="52">
        <v>0</v>
      </c>
      <c r="FFC8" s="52">
        <v>0</v>
      </c>
      <c r="FFD8" s="52">
        <v>0</v>
      </c>
      <c r="FFE8" s="52">
        <v>0</v>
      </c>
      <c r="FFF8" s="52">
        <v>0</v>
      </c>
      <c r="FFG8" s="52">
        <v>0</v>
      </c>
      <c r="FFH8" s="52">
        <v>0</v>
      </c>
      <c r="FFI8" s="52">
        <v>0</v>
      </c>
      <c r="FFJ8" s="52">
        <v>0</v>
      </c>
      <c r="FFK8" s="52">
        <v>0</v>
      </c>
      <c r="FFL8" s="52">
        <v>0</v>
      </c>
      <c r="FFM8" s="52">
        <v>0</v>
      </c>
      <c r="FFN8" s="52">
        <v>0</v>
      </c>
      <c r="FFO8" s="52">
        <v>0</v>
      </c>
      <c r="FFP8" s="52">
        <v>0</v>
      </c>
      <c r="FFQ8" s="52">
        <v>0</v>
      </c>
      <c r="FFR8" s="52">
        <v>0</v>
      </c>
      <c r="FFS8" s="52">
        <v>0</v>
      </c>
      <c r="FFT8" s="52">
        <v>0</v>
      </c>
      <c r="FFU8" s="52">
        <v>0</v>
      </c>
      <c r="FFV8" s="52">
        <v>0</v>
      </c>
      <c r="FFW8" s="52">
        <v>0</v>
      </c>
      <c r="FFX8" s="52">
        <v>0</v>
      </c>
      <c r="FFY8" s="52">
        <v>0</v>
      </c>
      <c r="FFZ8" s="52">
        <v>0</v>
      </c>
      <c r="FGA8" s="52">
        <v>0</v>
      </c>
      <c r="FGB8" s="52">
        <v>0</v>
      </c>
      <c r="FGC8" s="52">
        <v>0</v>
      </c>
      <c r="FGD8" s="52">
        <v>0</v>
      </c>
      <c r="FGE8" s="52">
        <v>0</v>
      </c>
      <c r="FGF8" s="52">
        <v>0</v>
      </c>
      <c r="FGG8" s="52">
        <v>0</v>
      </c>
      <c r="FGH8" s="52">
        <v>0</v>
      </c>
      <c r="FGI8" s="52">
        <v>0</v>
      </c>
      <c r="FGJ8" s="52">
        <v>0</v>
      </c>
      <c r="FGK8" s="52">
        <v>0</v>
      </c>
      <c r="FGL8" s="52">
        <v>0</v>
      </c>
      <c r="FGM8" s="52">
        <v>0</v>
      </c>
      <c r="FGN8" s="52">
        <v>0</v>
      </c>
      <c r="FGO8" s="52">
        <v>0</v>
      </c>
      <c r="FGP8" s="52">
        <v>0</v>
      </c>
      <c r="FGQ8" s="52">
        <v>0</v>
      </c>
      <c r="FGR8" s="52">
        <v>0</v>
      </c>
      <c r="FGS8" s="52">
        <v>0</v>
      </c>
      <c r="FGT8" s="52">
        <v>0</v>
      </c>
      <c r="FGU8" s="52">
        <v>0</v>
      </c>
      <c r="FGV8" s="52">
        <v>0</v>
      </c>
      <c r="FGW8" s="52">
        <v>0</v>
      </c>
      <c r="FGX8" s="52">
        <v>0</v>
      </c>
      <c r="FGY8" s="52">
        <v>0</v>
      </c>
      <c r="FGZ8" s="52">
        <v>0</v>
      </c>
      <c r="FHA8" s="52">
        <v>0</v>
      </c>
      <c r="FHB8" s="52">
        <v>0</v>
      </c>
      <c r="FHC8" s="52">
        <v>0</v>
      </c>
      <c r="FHD8" s="52">
        <v>0</v>
      </c>
      <c r="FHE8" s="52">
        <v>0</v>
      </c>
      <c r="FHF8" s="52">
        <v>0</v>
      </c>
      <c r="FHG8" s="52">
        <v>0</v>
      </c>
      <c r="FHH8" s="52">
        <v>0</v>
      </c>
      <c r="FHI8" s="52">
        <v>0</v>
      </c>
      <c r="FHJ8" s="52">
        <v>0</v>
      </c>
      <c r="FHK8" s="52">
        <v>0</v>
      </c>
      <c r="FHL8" s="52">
        <v>0</v>
      </c>
      <c r="FHM8" s="52">
        <v>0</v>
      </c>
      <c r="FHN8" s="52">
        <v>0</v>
      </c>
      <c r="FHO8" s="52">
        <v>0</v>
      </c>
      <c r="FHP8" s="52">
        <v>0</v>
      </c>
      <c r="FHQ8" s="52">
        <v>0</v>
      </c>
      <c r="FHR8" s="52">
        <v>0</v>
      </c>
      <c r="FHS8" s="52">
        <v>0</v>
      </c>
      <c r="FHT8" s="52">
        <v>0</v>
      </c>
      <c r="FHU8" s="52">
        <v>0</v>
      </c>
      <c r="FHV8" s="52">
        <v>0</v>
      </c>
      <c r="FHW8" s="52">
        <v>0</v>
      </c>
      <c r="FHX8" s="52">
        <v>0</v>
      </c>
      <c r="FHY8" s="52">
        <v>0</v>
      </c>
      <c r="FHZ8" s="52">
        <v>0</v>
      </c>
      <c r="FIA8" s="52">
        <v>0</v>
      </c>
      <c r="FIB8" s="52">
        <v>0</v>
      </c>
      <c r="FIC8" s="52">
        <v>0</v>
      </c>
      <c r="FID8" s="52">
        <v>0</v>
      </c>
      <c r="FIE8" s="52">
        <v>0</v>
      </c>
      <c r="FIF8" s="52">
        <v>0</v>
      </c>
      <c r="FIG8" s="52">
        <v>0</v>
      </c>
      <c r="FIH8" s="52">
        <v>0</v>
      </c>
      <c r="FII8" s="52">
        <v>0</v>
      </c>
      <c r="FIJ8" s="52">
        <v>0</v>
      </c>
      <c r="FIK8" s="52">
        <v>0</v>
      </c>
      <c r="FIL8" s="52">
        <v>0</v>
      </c>
      <c r="FIM8" s="52">
        <v>0</v>
      </c>
      <c r="FIN8" s="52">
        <v>0</v>
      </c>
      <c r="FIO8" s="52">
        <v>0</v>
      </c>
      <c r="FIP8" s="52">
        <v>0</v>
      </c>
      <c r="FIQ8" s="52">
        <v>0</v>
      </c>
      <c r="FIR8" s="52">
        <v>0</v>
      </c>
      <c r="FIS8" s="52">
        <v>0</v>
      </c>
      <c r="FIT8" s="52">
        <v>0</v>
      </c>
      <c r="FIU8" s="52">
        <v>0</v>
      </c>
      <c r="FIV8" s="52">
        <v>0</v>
      </c>
      <c r="FIW8" s="52">
        <v>0</v>
      </c>
      <c r="FIX8" s="52">
        <v>0</v>
      </c>
      <c r="FIY8" s="52">
        <v>0</v>
      </c>
      <c r="FIZ8" s="52">
        <v>0</v>
      </c>
      <c r="FJA8" s="52">
        <v>0</v>
      </c>
      <c r="FJB8" s="52">
        <v>0</v>
      </c>
      <c r="FJC8" s="52">
        <v>0</v>
      </c>
      <c r="FJD8" s="52">
        <v>0</v>
      </c>
      <c r="FJE8" s="52">
        <v>0</v>
      </c>
      <c r="FJF8" s="52">
        <v>0</v>
      </c>
      <c r="FJG8" s="52">
        <v>0</v>
      </c>
      <c r="FJH8" s="52">
        <v>0</v>
      </c>
      <c r="FJI8" s="52">
        <v>0</v>
      </c>
      <c r="FJJ8" s="52">
        <v>0</v>
      </c>
      <c r="FJK8" s="52">
        <v>0</v>
      </c>
      <c r="FJL8" s="52">
        <v>0</v>
      </c>
      <c r="FJM8" s="52">
        <v>0</v>
      </c>
      <c r="FJN8" s="52">
        <v>0</v>
      </c>
      <c r="FJO8" s="52">
        <v>0</v>
      </c>
      <c r="FJP8" s="52">
        <v>0</v>
      </c>
      <c r="FJQ8" s="52">
        <v>0</v>
      </c>
      <c r="FJR8" s="52">
        <v>0</v>
      </c>
      <c r="FJS8" s="52">
        <v>0</v>
      </c>
      <c r="FJT8" s="52">
        <v>0</v>
      </c>
      <c r="FJU8" s="52">
        <v>0</v>
      </c>
      <c r="FJV8" s="52">
        <v>0</v>
      </c>
      <c r="FJW8" s="52">
        <v>0</v>
      </c>
      <c r="FJX8" s="52">
        <v>0</v>
      </c>
      <c r="FJY8" s="52">
        <v>0</v>
      </c>
      <c r="FJZ8" s="52">
        <v>0</v>
      </c>
      <c r="FKA8" s="52">
        <v>0</v>
      </c>
      <c r="FKB8" s="52">
        <v>0</v>
      </c>
      <c r="FKC8" s="52">
        <v>0</v>
      </c>
      <c r="FKD8" s="52">
        <v>0</v>
      </c>
      <c r="FKE8" s="52">
        <v>0</v>
      </c>
      <c r="FKF8" s="52">
        <v>0</v>
      </c>
      <c r="FKG8" s="52">
        <v>0</v>
      </c>
      <c r="FKH8" s="52">
        <v>0</v>
      </c>
      <c r="FKI8" s="52">
        <v>0</v>
      </c>
      <c r="FKJ8" s="52">
        <v>0</v>
      </c>
      <c r="FKK8" s="52">
        <v>0</v>
      </c>
      <c r="FKL8" s="52">
        <v>0</v>
      </c>
      <c r="FKM8" s="52">
        <v>0</v>
      </c>
      <c r="FKN8" s="52">
        <v>0</v>
      </c>
      <c r="FKO8" s="52">
        <v>0</v>
      </c>
      <c r="FKP8" s="52">
        <v>0</v>
      </c>
      <c r="FKQ8" s="52">
        <v>0</v>
      </c>
      <c r="FKR8" s="52">
        <v>0</v>
      </c>
      <c r="FKS8" s="52">
        <v>0</v>
      </c>
      <c r="FKT8" s="52">
        <v>0</v>
      </c>
      <c r="FKU8" s="52">
        <v>0</v>
      </c>
      <c r="FKV8" s="52">
        <v>0</v>
      </c>
      <c r="FKW8" s="52">
        <v>0</v>
      </c>
      <c r="FKX8" s="52">
        <v>0</v>
      </c>
      <c r="FKY8" s="52">
        <v>0</v>
      </c>
      <c r="FKZ8" s="52">
        <v>0</v>
      </c>
      <c r="FLA8" s="52">
        <v>0</v>
      </c>
      <c r="FLB8" s="52">
        <v>0</v>
      </c>
      <c r="FLC8" s="52">
        <v>0</v>
      </c>
      <c r="FLD8" s="52">
        <v>0</v>
      </c>
      <c r="FLE8" s="52">
        <v>0</v>
      </c>
      <c r="FLF8" s="52">
        <v>0</v>
      </c>
      <c r="FLG8" s="52">
        <v>0</v>
      </c>
      <c r="FLH8" s="52">
        <v>0</v>
      </c>
      <c r="FLI8" s="52">
        <v>0</v>
      </c>
      <c r="FLJ8" s="52">
        <v>0</v>
      </c>
      <c r="FLK8" s="52">
        <v>0</v>
      </c>
      <c r="FLL8" s="52">
        <v>0</v>
      </c>
      <c r="FLM8" s="52">
        <v>0</v>
      </c>
      <c r="FLN8" s="52">
        <v>0</v>
      </c>
      <c r="FLO8" s="52">
        <v>0</v>
      </c>
      <c r="FLP8" s="52">
        <v>0</v>
      </c>
      <c r="FLQ8" s="52">
        <v>0</v>
      </c>
      <c r="FLR8" s="52">
        <v>0</v>
      </c>
      <c r="FLS8" s="52">
        <v>0</v>
      </c>
      <c r="FLT8" s="52">
        <v>0</v>
      </c>
      <c r="FLU8" s="52">
        <v>0</v>
      </c>
      <c r="FLV8" s="52">
        <v>0</v>
      </c>
      <c r="FLW8" s="52">
        <v>0</v>
      </c>
      <c r="FLX8" s="52">
        <v>0</v>
      </c>
      <c r="FLY8" s="52">
        <v>0</v>
      </c>
      <c r="FLZ8" s="52">
        <v>0</v>
      </c>
      <c r="FMA8" s="52">
        <v>0</v>
      </c>
      <c r="FMB8" s="52">
        <v>0</v>
      </c>
      <c r="FMC8" s="52">
        <v>0</v>
      </c>
      <c r="FMD8" s="52">
        <v>0</v>
      </c>
      <c r="FME8" s="52">
        <v>0</v>
      </c>
      <c r="FMF8" s="52">
        <v>0</v>
      </c>
      <c r="FMG8" s="52">
        <v>0</v>
      </c>
      <c r="FMH8" s="52">
        <v>0</v>
      </c>
      <c r="FMI8" s="52">
        <v>0</v>
      </c>
      <c r="FMJ8" s="52">
        <v>0</v>
      </c>
      <c r="FMK8" s="52">
        <v>0</v>
      </c>
      <c r="FML8" s="52">
        <v>0</v>
      </c>
      <c r="FMM8" s="52">
        <v>0</v>
      </c>
      <c r="FMN8" s="52">
        <v>0</v>
      </c>
      <c r="FMO8" s="52">
        <v>0</v>
      </c>
      <c r="FMP8" s="52">
        <v>0</v>
      </c>
      <c r="FMQ8" s="52">
        <v>0</v>
      </c>
      <c r="FMR8" s="52">
        <v>0</v>
      </c>
      <c r="FMS8" s="52">
        <v>0</v>
      </c>
      <c r="FMT8" s="52">
        <v>0</v>
      </c>
      <c r="FMU8" s="52">
        <v>0</v>
      </c>
      <c r="FMV8" s="52">
        <v>0</v>
      </c>
      <c r="FMW8" s="52">
        <v>0</v>
      </c>
      <c r="FMX8" s="52">
        <v>0</v>
      </c>
      <c r="FMY8" s="52">
        <v>0</v>
      </c>
      <c r="FMZ8" s="52">
        <v>0</v>
      </c>
      <c r="FNA8" s="52">
        <v>0</v>
      </c>
      <c r="FNB8" s="52">
        <v>0</v>
      </c>
      <c r="FNC8" s="52">
        <v>0</v>
      </c>
      <c r="FND8" s="52">
        <v>0</v>
      </c>
      <c r="FNE8" s="52">
        <v>0</v>
      </c>
      <c r="FNF8" s="52">
        <v>0</v>
      </c>
      <c r="FNG8" s="52">
        <v>0</v>
      </c>
      <c r="FNH8" s="52">
        <v>0</v>
      </c>
      <c r="FNI8" s="52">
        <v>0</v>
      </c>
      <c r="FNJ8" s="52">
        <v>0</v>
      </c>
      <c r="FNK8" s="52">
        <v>0</v>
      </c>
      <c r="FNL8" s="52">
        <v>0</v>
      </c>
      <c r="FNM8" s="52">
        <v>0</v>
      </c>
      <c r="FNN8" s="52">
        <v>0</v>
      </c>
      <c r="FNO8" s="52">
        <v>0</v>
      </c>
      <c r="FNP8" s="52">
        <v>0</v>
      </c>
      <c r="FNQ8" s="52">
        <v>0</v>
      </c>
      <c r="FNR8" s="52">
        <v>0</v>
      </c>
      <c r="FNS8" s="52">
        <v>0</v>
      </c>
      <c r="FNT8" s="52">
        <v>0</v>
      </c>
      <c r="FNU8" s="52">
        <v>0</v>
      </c>
      <c r="FNV8" s="52">
        <v>0</v>
      </c>
      <c r="FNW8" s="52">
        <v>0</v>
      </c>
      <c r="FNX8" s="52">
        <v>0</v>
      </c>
      <c r="FNY8" s="52">
        <v>0</v>
      </c>
      <c r="FNZ8" s="52">
        <v>0</v>
      </c>
      <c r="FOA8" s="52">
        <v>0</v>
      </c>
      <c r="FOB8" s="52">
        <v>0</v>
      </c>
      <c r="FOC8" s="52">
        <v>0</v>
      </c>
      <c r="FOD8" s="52">
        <v>0</v>
      </c>
      <c r="FOE8" s="52">
        <v>0</v>
      </c>
      <c r="FOF8" s="52">
        <v>0</v>
      </c>
      <c r="FOG8" s="52">
        <v>0</v>
      </c>
      <c r="FOH8" s="52">
        <v>0</v>
      </c>
      <c r="FOI8" s="52">
        <v>0</v>
      </c>
      <c r="FOJ8" s="52">
        <v>0</v>
      </c>
      <c r="FOK8" s="52">
        <v>0</v>
      </c>
      <c r="FOL8" s="52">
        <v>0</v>
      </c>
      <c r="FOM8" s="52">
        <v>0</v>
      </c>
      <c r="FON8" s="52">
        <v>0</v>
      </c>
      <c r="FOO8" s="52">
        <v>0</v>
      </c>
      <c r="FOP8" s="52">
        <v>0</v>
      </c>
      <c r="FOQ8" s="52">
        <v>0</v>
      </c>
      <c r="FOR8" s="52">
        <v>0</v>
      </c>
      <c r="FOS8" s="52">
        <v>0</v>
      </c>
      <c r="FOT8" s="52">
        <v>0</v>
      </c>
      <c r="FOU8" s="52">
        <v>0</v>
      </c>
      <c r="FOV8" s="52">
        <v>0</v>
      </c>
      <c r="FOW8" s="52">
        <v>0</v>
      </c>
      <c r="FOX8" s="52">
        <v>0</v>
      </c>
      <c r="FOY8" s="52">
        <v>0</v>
      </c>
      <c r="FOZ8" s="52">
        <v>0</v>
      </c>
      <c r="FPA8" s="52">
        <v>0</v>
      </c>
      <c r="FPB8" s="52">
        <v>0</v>
      </c>
      <c r="FPC8" s="52">
        <v>0</v>
      </c>
      <c r="FPD8" s="52">
        <v>0</v>
      </c>
      <c r="FPE8" s="52">
        <v>0</v>
      </c>
      <c r="FPF8" s="52">
        <v>0</v>
      </c>
      <c r="FPG8" s="52">
        <v>0</v>
      </c>
      <c r="FPH8" s="52">
        <v>0</v>
      </c>
      <c r="FPI8" s="52">
        <v>0</v>
      </c>
      <c r="FPJ8" s="52">
        <v>0</v>
      </c>
      <c r="FPK8" s="52">
        <v>0</v>
      </c>
      <c r="FPL8" s="52">
        <v>0</v>
      </c>
      <c r="FPM8" s="52">
        <v>0</v>
      </c>
      <c r="FPN8" s="52">
        <v>0</v>
      </c>
      <c r="FPO8" s="52">
        <v>0</v>
      </c>
      <c r="FPP8" s="52">
        <v>0</v>
      </c>
      <c r="FPQ8" s="52">
        <v>0</v>
      </c>
      <c r="FPR8" s="52">
        <v>0</v>
      </c>
      <c r="FPS8" s="52">
        <v>0</v>
      </c>
      <c r="FPT8" s="52">
        <v>0</v>
      </c>
      <c r="FPU8" s="52">
        <v>0</v>
      </c>
      <c r="FPV8" s="52">
        <v>0</v>
      </c>
      <c r="FPW8" s="52">
        <v>0</v>
      </c>
      <c r="FPX8" s="52">
        <v>0</v>
      </c>
      <c r="FPY8" s="52">
        <v>0</v>
      </c>
      <c r="FPZ8" s="52">
        <v>0</v>
      </c>
      <c r="FQA8" s="52">
        <v>0</v>
      </c>
      <c r="FQB8" s="52">
        <v>0</v>
      </c>
      <c r="FQC8" s="52">
        <v>0</v>
      </c>
      <c r="FQD8" s="52">
        <v>0</v>
      </c>
      <c r="FQE8" s="52">
        <v>0</v>
      </c>
      <c r="FQF8" s="52">
        <v>0</v>
      </c>
      <c r="FQG8" s="52">
        <v>0</v>
      </c>
      <c r="FQH8" s="52">
        <v>0</v>
      </c>
      <c r="FQI8" s="52">
        <v>0</v>
      </c>
      <c r="FQJ8" s="52">
        <v>0</v>
      </c>
      <c r="FQK8" s="52">
        <v>0</v>
      </c>
      <c r="FQL8" s="52">
        <v>0</v>
      </c>
      <c r="FQM8" s="52">
        <v>0</v>
      </c>
      <c r="FQN8" s="52">
        <v>0</v>
      </c>
      <c r="FQO8" s="52">
        <v>0</v>
      </c>
      <c r="FQP8" s="52">
        <v>0</v>
      </c>
      <c r="FQQ8" s="52">
        <v>0</v>
      </c>
      <c r="FQR8" s="52">
        <v>0</v>
      </c>
      <c r="FQS8" s="52">
        <v>0</v>
      </c>
      <c r="FQT8" s="52">
        <v>0</v>
      </c>
      <c r="FQU8" s="52">
        <v>0</v>
      </c>
      <c r="FQV8" s="52">
        <v>0</v>
      </c>
      <c r="FQW8" s="52">
        <v>0</v>
      </c>
      <c r="FQX8" s="52">
        <v>0</v>
      </c>
      <c r="FQY8" s="52">
        <v>0</v>
      </c>
      <c r="FQZ8" s="52">
        <v>0</v>
      </c>
      <c r="FRA8" s="52">
        <v>0</v>
      </c>
      <c r="FRB8" s="52">
        <v>0</v>
      </c>
      <c r="FRC8" s="52">
        <v>0</v>
      </c>
      <c r="FRD8" s="52">
        <v>0</v>
      </c>
      <c r="FRE8" s="52">
        <v>0</v>
      </c>
      <c r="FRF8" s="52">
        <v>0</v>
      </c>
      <c r="FRG8" s="52">
        <v>0</v>
      </c>
      <c r="FRH8" s="52">
        <v>0</v>
      </c>
      <c r="FRI8" s="52">
        <v>0</v>
      </c>
      <c r="FRJ8" s="52">
        <v>0</v>
      </c>
      <c r="FRK8" s="52">
        <v>0</v>
      </c>
      <c r="FRL8" s="52">
        <v>0</v>
      </c>
      <c r="FRM8" s="52">
        <v>0</v>
      </c>
      <c r="FRN8" s="52">
        <v>0</v>
      </c>
      <c r="FRO8" s="52">
        <v>0</v>
      </c>
      <c r="FRP8" s="52">
        <v>0</v>
      </c>
      <c r="FRQ8" s="52">
        <v>0</v>
      </c>
      <c r="FRR8" s="52">
        <v>0</v>
      </c>
      <c r="FRS8" s="52">
        <v>0</v>
      </c>
      <c r="FRT8" s="52">
        <v>0</v>
      </c>
      <c r="FRU8" s="52">
        <v>0</v>
      </c>
      <c r="FRV8" s="52">
        <v>0</v>
      </c>
      <c r="FRW8" s="52">
        <v>0</v>
      </c>
      <c r="FRX8" s="52">
        <v>0</v>
      </c>
      <c r="FRY8" s="52">
        <v>0</v>
      </c>
      <c r="FRZ8" s="52">
        <v>0</v>
      </c>
      <c r="FSA8" s="52">
        <v>0</v>
      </c>
      <c r="FSB8" s="52">
        <v>0</v>
      </c>
      <c r="FSC8" s="52">
        <v>0</v>
      </c>
      <c r="FSD8" s="52">
        <v>0</v>
      </c>
      <c r="FSE8" s="52">
        <v>0</v>
      </c>
      <c r="FSF8" s="52">
        <v>0</v>
      </c>
      <c r="FSG8" s="52">
        <v>0</v>
      </c>
      <c r="FSH8" s="52">
        <v>0</v>
      </c>
      <c r="FSI8" s="52">
        <v>0</v>
      </c>
      <c r="FSJ8" s="52">
        <v>0</v>
      </c>
      <c r="FSK8" s="52">
        <v>0</v>
      </c>
      <c r="FSL8" s="52">
        <v>0</v>
      </c>
      <c r="FSM8" s="52">
        <v>0</v>
      </c>
      <c r="FSN8" s="52">
        <v>0</v>
      </c>
      <c r="FSO8" s="52">
        <v>0</v>
      </c>
      <c r="FSP8" s="52">
        <v>0</v>
      </c>
      <c r="FSQ8" s="52">
        <v>0</v>
      </c>
      <c r="FSR8" s="52">
        <v>0</v>
      </c>
      <c r="FSS8" s="52">
        <v>0</v>
      </c>
      <c r="FST8" s="52">
        <v>0</v>
      </c>
      <c r="FSU8" s="52">
        <v>0</v>
      </c>
      <c r="FSV8" s="52">
        <v>0</v>
      </c>
      <c r="FSW8" s="52">
        <v>0</v>
      </c>
      <c r="FSX8" s="52">
        <v>0</v>
      </c>
      <c r="FSY8" s="52">
        <v>0</v>
      </c>
      <c r="FSZ8" s="52">
        <v>0</v>
      </c>
      <c r="FTA8" s="52">
        <v>0</v>
      </c>
      <c r="FTB8" s="52">
        <v>0</v>
      </c>
      <c r="FTC8" s="52">
        <v>0</v>
      </c>
      <c r="FTD8" s="52">
        <v>0</v>
      </c>
      <c r="FTE8" s="52">
        <v>0</v>
      </c>
      <c r="FTF8" s="52">
        <v>0</v>
      </c>
      <c r="FTG8" s="52">
        <v>0</v>
      </c>
      <c r="FTH8" s="52">
        <v>0</v>
      </c>
      <c r="FTI8" s="52">
        <v>0</v>
      </c>
      <c r="FTJ8" s="52">
        <v>0</v>
      </c>
      <c r="FTK8" s="52">
        <v>0</v>
      </c>
      <c r="FTL8" s="52">
        <v>0</v>
      </c>
      <c r="FTM8" s="52">
        <v>0</v>
      </c>
      <c r="FTN8" s="52">
        <v>0</v>
      </c>
      <c r="FTO8" s="52">
        <v>0</v>
      </c>
      <c r="FTP8" s="52">
        <v>0</v>
      </c>
      <c r="FTQ8" s="52">
        <v>0</v>
      </c>
      <c r="FTR8" s="52">
        <v>0</v>
      </c>
      <c r="FTS8" s="52">
        <v>0</v>
      </c>
      <c r="FTT8" s="52">
        <v>0</v>
      </c>
      <c r="FTU8" s="52">
        <v>0</v>
      </c>
      <c r="FTV8" s="52">
        <v>0</v>
      </c>
      <c r="FTW8" s="52">
        <v>0</v>
      </c>
      <c r="FTX8" s="52">
        <v>0</v>
      </c>
      <c r="FTY8" s="52">
        <v>0</v>
      </c>
      <c r="FTZ8" s="52">
        <v>0</v>
      </c>
      <c r="FUA8" s="52">
        <v>0</v>
      </c>
      <c r="FUB8" s="52">
        <v>0</v>
      </c>
      <c r="FUC8" s="52">
        <v>0</v>
      </c>
      <c r="FUD8" s="52">
        <v>0</v>
      </c>
      <c r="FUE8" s="52">
        <v>0</v>
      </c>
      <c r="FUF8" s="52">
        <v>0</v>
      </c>
      <c r="FUG8" s="52">
        <v>0</v>
      </c>
      <c r="FUH8" s="52">
        <v>0</v>
      </c>
      <c r="FUI8" s="52">
        <v>0</v>
      </c>
      <c r="FUJ8" s="52">
        <v>0</v>
      </c>
      <c r="FUK8" s="52">
        <v>0</v>
      </c>
      <c r="FUL8" s="52">
        <v>0</v>
      </c>
      <c r="FUM8" s="52">
        <v>0</v>
      </c>
      <c r="FUN8" s="52">
        <v>0</v>
      </c>
      <c r="FUO8" s="52">
        <v>0</v>
      </c>
      <c r="FUP8" s="52">
        <v>0</v>
      </c>
      <c r="FUQ8" s="52">
        <v>0</v>
      </c>
      <c r="FUR8" s="52">
        <v>0</v>
      </c>
      <c r="FUS8" s="52">
        <v>0</v>
      </c>
      <c r="FUT8" s="52">
        <v>0</v>
      </c>
      <c r="FUU8" s="52">
        <v>0</v>
      </c>
      <c r="FUV8" s="52">
        <v>0</v>
      </c>
      <c r="FUW8" s="52">
        <v>0</v>
      </c>
      <c r="FUX8" s="52">
        <v>0</v>
      </c>
      <c r="FUY8" s="52">
        <v>0</v>
      </c>
      <c r="FUZ8" s="52">
        <v>0</v>
      </c>
      <c r="FVA8" s="52">
        <v>0</v>
      </c>
      <c r="FVB8" s="52">
        <v>0</v>
      </c>
      <c r="FVC8" s="52">
        <v>0</v>
      </c>
      <c r="FVD8" s="52">
        <v>0</v>
      </c>
      <c r="FVE8" s="52">
        <v>0</v>
      </c>
      <c r="FVF8" s="52">
        <v>0</v>
      </c>
      <c r="FVG8" s="52">
        <v>0</v>
      </c>
      <c r="FVH8" s="52">
        <v>0</v>
      </c>
      <c r="FVI8" s="52">
        <v>0</v>
      </c>
      <c r="FVJ8" s="52">
        <v>0</v>
      </c>
      <c r="FVK8" s="52">
        <v>0</v>
      </c>
      <c r="FVL8" s="52">
        <v>0</v>
      </c>
      <c r="FVM8" s="52">
        <v>0</v>
      </c>
      <c r="FVN8" s="52">
        <v>0</v>
      </c>
      <c r="FVO8" s="52">
        <v>0</v>
      </c>
      <c r="FVP8" s="52">
        <v>0</v>
      </c>
      <c r="FVQ8" s="52">
        <v>0</v>
      </c>
      <c r="FVR8" s="52">
        <v>0</v>
      </c>
      <c r="FVS8" s="52">
        <v>0</v>
      </c>
      <c r="FVT8" s="52">
        <v>0</v>
      </c>
      <c r="FVU8" s="52">
        <v>0</v>
      </c>
      <c r="FVV8" s="52">
        <v>0</v>
      </c>
      <c r="FVW8" s="52">
        <v>0</v>
      </c>
      <c r="FVX8" s="52">
        <v>0</v>
      </c>
      <c r="FVY8" s="52">
        <v>0</v>
      </c>
      <c r="FVZ8" s="52">
        <v>0</v>
      </c>
      <c r="FWA8" s="52">
        <v>0</v>
      </c>
      <c r="FWB8" s="52">
        <v>0</v>
      </c>
      <c r="FWC8" s="52">
        <v>0</v>
      </c>
      <c r="FWD8" s="52">
        <v>0</v>
      </c>
      <c r="FWE8" s="52">
        <v>0</v>
      </c>
      <c r="FWF8" s="52">
        <v>0</v>
      </c>
      <c r="FWG8" s="52">
        <v>0</v>
      </c>
      <c r="FWH8" s="52">
        <v>0</v>
      </c>
      <c r="FWI8" s="52">
        <v>0</v>
      </c>
      <c r="FWJ8" s="52">
        <v>0</v>
      </c>
      <c r="FWK8" s="52">
        <v>0</v>
      </c>
      <c r="FWL8" s="52">
        <v>0</v>
      </c>
      <c r="FWM8" s="52">
        <v>0</v>
      </c>
      <c r="FWN8" s="52">
        <v>0</v>
      </c>
      <c r="FWO8" s="52">
        <v>0</v>
      </c>
      <c r="FWP8" s="52">
        <v>0</v>
      </c>
      <c r="FWQ8" s="52">
        <v>0</v>
      </c>
      <c r="FWR8" s="52">
        <v>0</v>
      </c>
      <c r="FWS8" s="52">
        <v>0</v>
      </c>
      <c r="FWT8" s="52">
        <v>0</v>
      </c>
      <c r="FWU8" s="52">
        <v>0</v>
      </c>
      <c r="FWV8" s="52">
        <v>0</v>
      </c>
      <c r="FWW8" s="52">
        <v>0</v>
      </c>
      <c r="FWX8" s="52">
        <v>0</v>
      </c>
      <c r="FWY8" s="52">
        <v>0</v>
      </c>
      <c r="FWZ8" s="52">
        <v>0</v>
      </c>
      <c r="FXA8" s="52">
        <v>0</v>
      </c>
      <c r="FXB8" s="52">
        <v>0</v>
      </c>
      <c r="FXC8" s="52">
        <v>0</v>
      </c>
      <c r="FXD8" s="52">
        <v>0</v>
      </c>
      <c r="FXE8" s="52">
        <v>0</v>
      </c>
      <c r="FXF8" s="52">
        <v>0</v>
      </c>
      <c r="FXG8" s="52">
        <v>0</v>
      </c>
      <c r="FXH8" s="52">
        <v>0</v>
      </c>
      <c r="FXI8" s="52">
        <v>0</v>
      </c>
      <c r="FXJ8" s="52">
        <v>0</v>
      </c>
      <c r="FXK8" s="52">
        <v>0</v>
      </c>
      <c r="FXL8" s="52">
        <v>0</v>
      </c>
      <c r="FXM8" s="52">
        <v>0</v>
      </c>
      <c r="FXN8" s="52">
        <v>0</v>
      </c>
      <c r="FXO8" s="52">
        <v>0</v>
      </c>
      <c r="FXP8" s="52">
        <v>0</v>
      </c>
      <c r="FXQ8" s="52">
        <v>0</v>
      </c>
      <c r="FXR8" s="52">
        <v>0</v>
      </c>
      <c r="FXS8" s="52">
        <v>0</v>
      </c>
      <c r="FXT8" s="52">
        <v>0</v>
      </c>
      <c r="FXU8" s="52">
        <v>0</v>
      </c>
      <c r="FXV8" s="52">
        <v>0</v>
      </c>
      <c r="FXW8" s="52">
        <v>0</v>
      </c>
      <c r="FXX8" s="52">
        <v>0</v>
      </c>
      <c r="FXY8" s="52">
        <v>0</v>
      </c>
      <c r="FXZ8" s="52">
        <v>0</v>
      </c>
      <c r="FYA8" s="52">
        <v>0</v>
      </c>
      <c r="FYB8" s="52">
        <v>0</v>
      </c>
      <c r="FYC8" s="52">
        <v>0</v>
      </c>
      <c r="FYD8" s="52">
        <v>0</v>
      </c>
      <c r="FYE8" s="52">
        <v>0</v>
      </c>
      <c r="FYF8" s="52">
        <v>0</v>
      </c>
      <c r="FYG8" s="52">
        <v>0</v>
      </c>
      <c r="FYH8" s="52">
        <v>0</v>
      </c>
      <c r="FYI8" s="52">
        <v>0</v>
      </c>
      <c r="FYJ8" s="52">
        <v>0</v>
      </c>
      <c r="FYK8" s="52">
        <v>0</v>
      </c>
      <c r="FYL8" s="52">
        <v>0</v>
      </c>
      <c r="FYM8" s="52">
        <v>0</v>
      </c>
      <c r="FYN8" s="52">
        <v>0</v>
      </c>
      <c r="FYO8" s="52">
        <v>0</v>
      </c>
      <c r="FYP8" s="52">
        <v>0</v>
      </c>
      <c r="FYQ8" s="52">
        <v>0</v>
      </c>
      <c r="FYR8" s="52">
        <v>0</v>
      </c>
      <c r="FYS8" s="52">
        <v>0</v>
      </c>
      <c r="FYT8" s="52">
        <v>0</v>
      </c>
      <c r="FYU8" s="52">
        <v>0</v>
      </c>
      <c r="FYV8" s="52">
        <v>0</v>
      </c>
      <c r="FYW8" s="52">
        <v>0</v>
      </c>
      <c r="FYX8" s="52">
        <v>0</v>
      </c>
      <c r="FYY8" s="52">
        <v>0</v>
      </c>
      <c r="FYZ8" s="52">
        <v>0</v>
      </c>
      <c r="FZA8" s="52">
        <v>0</v>
      </c>
      <c r="FZB8" s="52">
        <v>0</v>
      </c>
      <c r="FZC8" s="52">
        <v>0</v>
      </c>
      <c r="FZD8" s="52">
        <v>0</v>
      </c>
      <c r="FZE8" s="52">
        <v>0</v>
      </c>
      <c r="FZF8" s="52">
        <v>0</v>
      </c>
      <c r="FZG8" s="52">
        <v>0</v>
      </c>
      <c r="FZH8" s="52">
        <v>0</v>
      </c>
      <c r="FZI8" s="52">
        <v>0</v>
      </c>
      <c r="FZJ8" s="52">
        <v>0</v>
      </c>
      <c r="FZK8" s="52">
        <v>0</v>
      </c>
      <c r="FZL8" s="52">
        <v>0</v>
      </c>
      <c r="FZM8" s="52">
        <v>0</v>
      </c>
      <c r="FZN8" s="52">
        <v>0</v>
      </c>
      <c r="FZO8" s="52">
        <v>0</v>
      </c>
      <c r="FZP8" s="52">
        <v>0</v>
      </c>
      <c r="FZQ8" s="52">
        <v>0</v>
      </c>
      <c r="FZR8" s="52">
        <v>0</v>
      </c>
      <c r="FZS8" s="52">
        <v>0</v>
      </c>
      <c r="FZT8" s="52">
        <v>0</v>
      </c>
      <c r="FZU8" s="52">
        <v>0</v>
      </c>
      <c r="FZV8" s="52">
        <v>0</v>
      </c>
      <c r="FZW8" s="52">
        <v>0</v>
      </c>
      <c r="FZX8" s="52">
        <v>0</v>
      </c>
      <c r="FZY8" s="52">
        <v>0</v>
      </c>
      <c r="FZZ8" s="52">
        <v>0</v>
      </c>
      <c r="GAA8" s="52">
        <v>0</v>
      </c>
      <c r="GAB8" s="52">
        <v>0</v>
      </c>
      <c r="GAC8" s="52">
        <v>0</v>
      </c>
      <c r="GAD8" s="52">
        <v>0</v>
      </c>
      <c r="GAE8" s="52">
        <v>0</v>
      </c>
      <c r="GAF8" s="52">
        <v>0</v>
      </c>
      <c r="GAG8" s="52">
        <v>0</v>
      </c>
      <c r="GAH8" s="52">
        <v>0</v>
      </c>
      <c r="GAI8" s="52">
        <v>0</v>
      </c>
      <c r="GAJ8" s="52">
        <v>0</v>
      </c>
      <c r="GAK8" s="52">
        <v>0</v>
      </c>
      <c r="GAL8" s="52">
        <v>0</v>
      </c>
      <c r="GAM8" s="52">
        <v>0</v>
      </c>
      <c r="GAN8" s="52">
        <v>0</v>
      </c>
      <c r="GAO8" s="52">
        <v>0</v>
      </c>
      <c r="GAP8" s="52">
        <v>0</v>
      </c>
      <c r="GAQ8" s="52">
        <v>0</v>
      </c>
      <c r="GAR8" s="52">
        <v>0</v>
      </c>
      <c r="GAS8" s="52">
        <v>0</v>
      </c>
      <c r="GAT8" s="52">
        <v>0</v>
      </c>
      <c r="GAU8" s="52">
        <v>0</v>
      </c>
      <c r="GAV8" s="52">
        <v>0</v>
      </c>
      <c r="GAW8" s="52">
        <v>0</v>
      </c>
      <c r="GAX8" s="52">
        <v>0</v>
      </c>
      <c r="GAY8" s="52">
        <v>0</v>
      </c>
      <c r="GAZ8" s="52">
        <v>0</v>
      </c>
      <c r="GBA8" s="52">
        <v>0</v>
      </c>
      <c r="GBB8" s="52">
        <v>0</v>
      </c>
      <c r="GBC8" s="52">
        <v>0</v>
      </c>
      <c r="GBD8" s="52">
        <v>0</v>
      </c>
      <c r="GBE8" s="52">
        <v>0</v>
      </c>
      <c r="GBF8" s="52">
        <v>0</v>
      </c>
      <c r="GBG8" s="52">
        <v>0</v>
      </c>
      <c r="GBH8" s="52">
        <v>0</v>
      </c>
      <c r="GBI8" s="52">
        <v>0</v>
      </c>
      <c r="GBJ8" s="52">
        <v>0</v>
      </c>
      <c r="GBK8" s="52">
        <v>0</v>
      </c>
      <c r="GBL8" s="52">
        <v>0</v>
      </c>
      <c r="GBM8" s="52">
        <v>0</v>
      </c>
      <c r="GBN8" s="52">
        <v>0</v>
      </c>
      <c r="GBO8" s="52">
        <v>0</v>
      </c>
      <c r="GBP8" s="52">
        <v>0</v>
      </c>
      <c r="GBQ8" s="52">
        <v>0</v>
      </c>
      <c r="GBR8" s="52">
        <v>0</v>
      </c>
      <c r="GBS8" s="52">
        <v>0</v>
      </c>
      <c r="GBT8" s="52">
        <v>0</v>
      </c>
      <c r="GBU8" s="52">
        <v>0</v>
      </c>
      <c r="GBV8" s="52">
        <v>0</v>
      </c>
      <c r="GBW8" s="52">
        <v>0</v>
      </c>
      <c r="GBX8" s="52">
        <v>0</v>
      </c>
      <c r="GBY8" s="52">
        <v>0</v>
      </c>
      <c r="GBZ8" s="52">
        <v>0</v>
      </c>
      <c r="GCA8" s="52">
        <v>0</v>
      </c>
      <c r="GCB8" s="52">
        <v>0</v>
      </c>
      <c r="GCC8" s="52">
        <v>0</v>
      </c>
      <c r="GCD8" s="52">
        <v>0</v>
      </c>
      <c r="GCE8" s="52">
        <v>0</v>
      </c>
      <c r="GCF8" s="52">
        <v>0</v>
      </c>
      <c r="GCG8" s="52">
        <v>0</v>
      </c>
      <c r="GCH8" s="52">
        <v>0</v>
      </c>
      <c r="GCI8" s="52">
        <v>0</v>
      </c>
      <c r="GCJ8" s="52">
        <v>0</v>
      </c>
      <c r="GCK8" s="52">
        <v>0</v>
      </c>
      <c r="GCL8" s="52">
        <v>0</v>
      </c>
      <c r="GCM8" s="52">
        <v>0</v>
      </c>
      <c r="GCN8" s="52">
        <v>0</v>
      </c>
      <c r="GCO8" s="52">
        <v>0</v>
      </c>
      <c r="GCP8" s="52">
        <v>0</v>
      </c>
      <c r="GCQ8" s="52">
        <v>0</v>
      </c>
      <c r="GCR8" s="52">
        <v>0</v>
      </c>
      <c r="GCS8" s="52">
        <v>0</v>
      </c>
      <c r="GCT8" s="52">
        <v>0</v>
      </c>
      <c r="GCU8" s="52">
        <v>0</v>
      </c>
      <c r="GCV8" s="52">
        <v>0</v>
      </c>
      <c r="GCW8" s="52">
        <v>0</v>
      </c>
      <c r="GCX8" s="52">
        <v>0</v>
      </c>
      <c r="GCY8" s="52">
        <v>0</v>
      </c>
      <c r="GCZ8" s="52">
        <v>0</v>
      </c>
      <c r="GDA8" s="52">
        <v>0</v>
      </c>
      <c r="GDB8" s="52">
        <v>0</v>
      </c>
      <c r="GDC8" s="52">
        <v>0</v>
      </c>
      <c r="GDD8" s="52">
        <v>0</v>
      </c>
      <c r="GDE8" s="52">
        <v>0</v>
      </c>
      <c r="GDF8" s="52">
        <v>0</v>
      </c>
      <c r="GDG8" s="52">
        <v>0</v>
      </c>
      <c r="GDH8" s="52">
        <v>0</v>
      </c>
      <c r="GDI8" s="52">
        <v>0</v>
      </c>
      <c r="GDJ8" s="52">
        <v>0</v>
      </c>
      <c r="GDK8" s="52">
        <v>0</v>
      </c>
      <c r="GDL8" s="52">
        <v>0</v>
      </c>
      <c r="GDM8" s="52">
        <v>0</v>
      </c>
      <c r="GDN8" s="52">
        <v>0</v>
      </c>
      <c r="GDO8" s="52">
        <v>0</v>
      </c>
      <c r="GDP8" s="52">
        <v>0</v>
      </c>
      <c r="GDQ8" s="52">
        <v>0</v>
      </c>
      <c r="GDR8" s="52">
        <v>0</v>
      </c>
      <c r="GDS8" s="52">
        <v>0</v>
      </c>
      <c r="GDT8" s="52">
        <v>0</v>
      </c>
      <c r="GDU8" s="52">
        <v>0</v>
      </c>
      <c r="GDV8" s="52">
        <v>0</v>
      </c>
      <c r="GDW8" s="52">
        <v>0</v>
      </c>
      <c r="GDX8" s="52">
        <v>0</v>
      </c>
      <c r="GDY8" s="52">
        <v>0</v>
      </c>
      <c r="GDZ8" s="52">
        <v>0</v>
      </c>
      <c r="GEA8" s="52">
        <v>0</v>
      </c>
      <c r="GEB8" s="52">
        <v>0</v>
      </c>
      <c r="GEC8" s="52">
        <v>0</v>
      </c>
      <c r="GED8" s="52">
        <v>0</v>
      </c>
      <c r="GEE8" s="52">
        <v>0</v>
      </c>
      <c r="GEF8" s="52">
        <v>0</v>
      </c>
      <c r="GEG8" s="52">
        <v>0</v>
      </c>
      <c r="GEH8" s="52">
        <v>0</v>
      </c>
      <c r="GEI8" s="52">
        <v>0</v>
      </c>
      <c r="GEJ8" s="52">
        <v>0</v>
      </c>
      <c r="GEK8" s="52">
        <v>0</v>
      </c>
      <c r="GEL8" s="52">
        <v>0</v>
      </c>
      <c r="GEM8" s="52">
        <v>0</v>
      </c>
      <c r="GEN8" s="52">
        <v>0</v>
      </c>
      <c r="GEO8" s="52">
        <v>0</v>
      </c>
      <c r="GEP8" s="52">
        <v>0</v>
      </c>
      <c r="GEQ8" s="52">
        <v>0</v>
      </c>
      <c r="GER8" s="52">
        <v>0</v>
      </c>
      <c r="GES8" s="52">
        <v>0</v>
      </c>
      <c r="GET8" s="52">
        <v>0</v>
      </c>
      <c r="GEU8" s="52">
        <v>0</v>
      </c>
      <c r="GEV8" s="52">
        <v>0</v>
      </c>
      <c r="GEW8" s="52">
        <v>0</v>
      </c>
      <c r="GEX8" s="52">
        <v>0</v>
      </c>
      <c r="GEY8" s="52">
        <v>0</v>
      </c>
      <c r="GEZ8" s="52">
        <v>0</v>
      </c>
      <c r="GFA8" s="52">
        <v>0</v>
      </c>
      <c r="GFB8" s="52">
        <v>0</v>
      </c>
      <c r="GFC8" s="52">
        <v>0</v>
      </c>
      <c r="GFD8" s="52">
        <v>0</v>
      </c>
      <c r="GFE8" s="52">
        <v>0</v>
      </c>
      <c r="GFF8" s="52">
        <v>0</v>
      </c>
      <c r="GFG8" s="52">
        <v>0</v>
      </c>
      <c r="GFH8" s="52">
        <v>0</v>
      </c>
      <c r="GFI8" s="52">
        <v>0</v>
      </c>
      <c r="GFJ8" s="52">
        <v>0</v>
      </c>
      <c r="GFK8" s="52">
        <v>0</v>
      </c>
      <c r="GFL8" s="52">
        <v>0</v>
      </c>
      <c r="GFM8" s="52">
        <v>0</v>
      </c>
      <c r="GFN8" s="52">
        <v>0</v>
      </c>
      <c r="GFO8" s="52">
        <v>0</v>
      </c>
      <c r="GFP8" s="52">
        <v>0</v>
      </c>
      <c r="GFQ8" s="52">
        <v>0</v>
      </c>
      <c r="GFR8" s="52">
        <v>0</v>
      </c>
      <c r="GFS8" s="52">
        <v>0</v>
      </c>
      <c r="GFT8" s="52">
        <v>0</v>
      </c>
      <c r="GFU8" s="52">
        <v>0</v>
      </c>
      <c r="GFV8" s="52">
        <v>0</v>
      </c>
      <c r="GFW8" s="52">
        <v>0</v>
      </c>
      <c r="GFX8" s="52">
        <v>0</v>
      </c>
      <c r="GFY8" s="52">
        <v>0</v>
      </c>
      <c r="GFZ8" s="52">
        <v>0</v>
      </c>
      <c r="GGA8" s="52">
        <v>0</v>
      </c>
      <c r="GGB8" s="52">
        <v>0</v>
      </c>
      <c r="GGC8" s="52">
        <v>0</v>
      </c>
      <c r="GGD8" s="52">
        <v>0</v>
      </c>
      <c r="GGE8" s="52">
        <v>0</v>
      </c>
      <c r="GGF8" s="52">
        <v>0</v>
      </c>
      <c r="GGG8" s="52">
        <v>0</v>
      </c>
      <c r="GGH8" s="52">
        <v>0</v>
      </c>
      <c r="GGI8" s="52">
        <v>0</v>
      </c>
      <c r="GGJ8" s="52">
        <v>0</v>
      </c>
      <c r="GGK8" s="52">
        <v>0</v>
      </c>
      <c r="GGL8" s="52">
        <v>0</v>
      </c>
      <c r="GGM8" s="52">
        <v>0</v>
      </c>
      <c r="GGN8" s="52">
        <v>0</v>
      </c>
      <c r="GGO8" s="52">
        <v>0</v>
      </c>
      <c r="GGP8" s="52">
        <v>0</v>
      </c>
      <c r="GGQ8" s="52">
        <v>0</v>
      </c>
      <c r="GGR8" s="52">
        <v>0</v>
      </c>
      <c r="GGS8" s="52">
        <v>0</v>
      </c>
      <c r="GGT8" s="52">
        <v>0</v>
      </c>
      <c r="GGU8" s="52">
        <v>0</v>
      </c>
      <c r="GGV8" s="52">
        <v>0</v>
      </c>
      <c r="GGW8" s="52">
        <v>0</v>
      </c>
      <c r="GGX8" s="52">
        <v>0</v>
      </c>
      <c r="GGY8" s="52">
        <v>0</v>
      </c>
      <c r="GGZ8" s="52">
        <v>0</v>
      </c>
      <c r="GHA8" s="52">
        <v>0</v>
      </c>
      <c r="GHB8" s="52">
        <v>0</v>
      </c>
      <c r="GHC8" s="52">
        <v>0</v>
      </c>
      <c r="GHD8" s="52">
        <v>0</v>
      </c>
      <c r="GHE8" s="52">
        <v>0</v>
      </c>
      <c r="GHF8" s="52">
        <v>0</v>
      </c>
      <c r="GHG8" s="52">
        <v>0</v>
      </c>
      <c r="GHH8" s="52">
        <v>0</v>
      </c>
      <c r="GHI8" s="52">
        <v>0</v>
      </c>
      <c r="GHJ8" s="52">
        <v>0</v>
      </c>
      <c r="GHK8" s="52">
        <v>0</v>
      </c>
      <c r="GHL8" s="52">
        <v>0</v>
      </c>
      <c r="GHM8" s="52">
        <v>0</v>
      </c>
      <c r="GHN8" s="52">
        <v>0</v>
      </c>
      <c r="GHO8" s="52">
        <v>0</v>
      </c>
      <c r="GHP8" s="52">
        <v>0</v>
      </c>
      <c r="GHQ8" s="52">
        <v>0</v>
      </c>
      <c r="GHR8" s="52">
        <v>0</v>
      </c>
      <c r="GHS8" s="52">
        <v>0</v>
      </c>
      <c r="GHT8" s="52">
        <v>0</v>
      </c>
      <c r="GHU8" s="52">
        <v>0</v>
      </c>
      <c r="GHV8" s="52">
        <v>0</v>
      </c>
      <c r="GHW8" s="52">
        <v>0</v>
      </c>
      <c r="GHX8" s="52">
        <v>0</v>
      </c>
      <c r="GHY8" s="52">
        <v>0</v>
      </c>
      <c r="GHZ8" s="52">
        <v>0</v>
      </c>
      <c r="GIA8" s="52">
        <v>0</v>
      </c>
      <c r="GIB8" s="52">
        <v>0</v>
      </c>
      <c r="GIC8" s="52">
        <v>0</v>
      </c>
      <c r="GID8" s="52">
        <v>0</v>
      </c>
      <c r="GIE8" s="52">
        <v>0</v>
      </c>
      <c r="GIF8" s="52">
        <v>0</v>
      </c>
      <c r="GIG8" s="52">
        <v>0</v>
      </c>
      <c r="GIH8" s="52">
        <v>0</v>
      </c>
      <c r="GII8" s="52">
        <v>0</v>
      </c>
      <c r="GIJ8" s="52">
        <v>0</v>
      </c>
      <c r="GIK8" s="52">
        <v>0</v>
      </c>
      <c r="GIL8" s="52">
        <v>0</v>
      </c>
      <c r="GIM8" s="52">
        <v>0</v>
      </c>
      <c r="GIN8" s="52">
        <v>0</v>
      </c>
      <c r="GIO8" s="52">
        <v>0</v>
      </c>
      <c r="GIP8" s="52">
        <v>0</v>
      </c>
      <c r="GIQ8" s="52">
        <v>0</v>
      </c>
      <c r="GIR8" s="52">
        <v>0</v>
      </c>
      <c r="GIS8" s="52">
        <v>0</v>
      </c>
      <c r="GIT8" s="52">
        <v>0</v>
      </c>
      <c r="GIU8" s="52">
        <v>0</v>
      </c>
      <c r="GIV8" s="52">
        <v>0</v>
      </c>
      <c r="GIW8" s="52">
        <v>0</v>
      </c>
      <c r="GIX8" s="52">
        <v>0</v>
      </c>
      <c r="GIY8" s="52">
        <v>0</v>
      </c>
      <c r="GIZ8" s="52">
        <v>0</v>
      </c>
      <c r="GJA8" s="52">
        <v>0</v>
      </c>
      <c r="GJB8" s="52">
        <v>0</v>
      </c>
      <c r="GJC8" s="52">
        <v>0</v>
      </c>
      <c r="GJD8" s="52">
        <v>0</v>
      </c>
      <c r="GJE8" s="52">
        <v>0</v>
      </c>
      <c r="GJF8" s="52">
        <v>0</v>
      </c>
      <c r="GJG8" s="52">
        <v>0</v>
      </c>
      <c r="GJH8" s="52">
        <v>0</v>
      </c>
      <c r="GJI8" s="52">
        <v>0</v>
      </c>
      <c r="GJJ8" s="52">
        <v>0</v>
      </c>
      <c r="GJK8" s="52">
        <v>0</v>
      </c>
      <c r="GJL8" s="52">
        <v>0</v>
      </c>
      <c r="GJM8" s="52">
        <v>0</v>
      </c>
      <c r="GJN8" s="52">
        <v>0</v>
      </c>
      <c r="GJO8" s="52">
        <v>0</v>
      </c>
      <c r="GJP8" s="52">
        <v>0</v>
      </c>
      <c r="GJQ8" s="52">
        <v>0</v>
      </c>
      <c r="GJR8" s="52">
        <v>0</v>
      </c>
      <c r="GJS8" s="52">
        <v>0</v>
      </c>
      <c r="GJT8" s="52">
        <v>0</v>
      </c>
      <c r="GJU8" s="52">
        <v>0</v>
      </c>
      <c r="GJV8" s="52">
        <v>0</v>
      </c>
      <c r="GJW8" s="52">
        <v>0</v>
      </c>
      <c r="GJX8" s="52">
        <v>0</v>
      </c>
      <c r="GJY8" s="52">
        <v>0</v>
      </c>
      <c r="GJZ8" s="52">
        <v>0</v>
      </c>
      <c r="GKA8" s="52">
        <v>0</v>
      </c>
      <c r="GKB8" s="52">
        <v>0</v>
      </c>
      <c r="GKC8" s="52">
        <v>0</v>
      </c>
      <c r="GKD8" s="52">
        <v>0</v>
      </c>
      <c r="GKE8" s="52">
        <v>0</v>
      </c>
      <c r="GKF8" s="52">
        <v>0</v>
      </c>
      <c r="GKG8" s="52">
        <v>0</v>
      </c>
      <c r="GKH8" s="52">
        <v>0</v>
      </c>
      <c r="GKI8" s="52">
        <v>0</v>
      </c>
      <c r="GKJ8" s="52">
        <v>0</v>
      </c>
      <c r="GKK8" s="52">
        <v>0</v>
      </c>
      <c r="GKL8" s="52">
        <v>0</v>
      </c>
      <c r="GKM8" s="52">
        <v>0</v>
      </c>
      <c r="GKN8" s="52">
        <v>0</v>
      </c>
      <c r="GKO8" s="52">
        <v>0</v>
      </c>
      <c r="GKP8" s="52">
        <v>0</v>
      </c>
      <c r="GKQ8" s="52">
        <v>0</v>
      </c>
      <c r="GKR8" s="52">
        <v>0</v>
      </c>
      <c r="GKS8" s="52">
        <v>0</v>
      </c>
      <c r="GKT8" s="52">
        <v>0</v>
      </c>
      <c r="GKU8" s="52">
        <v>0</v>
      </c>
      <c r="GKV8" s="52">
        <v>0</v>
      </c>
      <c r="GKW8" s="52">
        <v>0</v>
      </c>
      <c r="GKX8" s="52">
        <v>0</v>
      </c>
      <c r="GKY8" s="52">
        <v>0</v>
      </c>
      <c r="GKZ8" s="52">
        <v>0</v>
      </c>
      <c r="GLA8" s="52">
        <v>0</v>
      </c>
      <c r="GLB8" s="52">
        <v>0</v>
      </c>
      <c r="GLC8" s="52">
        <v>0</v>
      </c>
      <c r="GLD8" s="52">
        <v>0</v>
      </c>
      <c r="GLE8" s="52">
        <v>0</v>
      </c>
      <c r="GLF8" s="52">
        <v>0</v>
      </c>
      <c r="GLG8" s="52">
        <v>0</v>
      </c>
      <c r="GLH8" s="52">
        <v>0</v>
      </c>
      <c r="GLI8" s="52">
        <v>0</v>
      </c>
      <c r="GLJ8" s="52">
        <v>0</v>
      </c>
      <c r="GLK8" s="52">
        <v>0</v>
      </c>
      <c r="GLL8" s="52">
        <v>0</v>
      </c>
      <c r="GLM8" s="52">
        <v>0</v>
      </c>
      <c r="GLN8" s="52">
        <v>0</v>
      </c>
      <c r="GLO8" s="52">
        <v>0</v>
      </c>
      <c r="GLP8" s="52">
        <v>0</v>
      </c>
      <c r="GLQ8" s="52">
        <v>0</v>
      </c>
      <c r="GLR8" s="52">
        <v>0</v>
      </c>
      <c r="GLS8" s="52">
        <v>0</v>
      </c>
      <c r="GLT8" s="52">
        <v>0</v>
      </c>
      <c r="GLU8" s="52">
        <v>0</v>
      </c>
      <c r="GLV8" s="52">
        <v>0</v>
      </c>
      <c r="GLW8" s="52">
        <v>0</v>
      </c>
      <c r="GLX8" s="52">
        <v>0</v>
      </c>
      <c r="GLY8" s="52">
        <v>0</v>
      </c>
      <c r="GLZ8" s="52">
        <v>0</v>
      </c>
      <c r="GMA8" s="52">
        <v>0</v>
      </c>
      <c r="GMB8" s="52">
        <v>0</v>
      </c>
      <c r="GMC8" s="52">
        <v>0</v>
      </c>
      <c r="GMD8" s="52">
        <v>0</v>
      </c>
      <c r="GME8" s="52">
        <v>0</v>
      </c>
      <c r="GMF8" s="52">
        <v>0</v>
      </c>
      <c r="GMG8" s="52">
        <v>0</v>
      </c>
      <c r="GMH8" s="52">
        <v>0</v>
      </c>
      <c r="GMI8" s="52">
        <v>0</v>
      </c>
      <c r="GMJ8" s="52">
        <v>0</v>
      </c>
      <c r="GMK8" s="52">
        <v>0</v>
      </c>
      <c r="GML8" s="52">
        <v>0</v>
      </c>
      <c r="GMM8" s="52">
        <v>0</v>
      </c>
      <c r="GMN8" s="52">
        <v>0</v>
      </c>
      <c r="GMO8" s="52">
        <v>0</v>
      </c>
      <c r="GMP8" s="52">
        <v>0</v>
      </c>
      <c r="GMQ8" s="52">
        <v>0</v>
      </c>
      <c r="GMR8" s="52">
        <v>0</v>
      </c>
      <c r="GMS8" s="52">
        <v>0</v>
      </c>
      <c r="GMT8" s="52">
        <v>0</v>
      </c>
      <c r="GMU8" s="52">
        <v>0</v>
      </c>
      <c r="GMV8" s="52">
        <v>0</v>
      </c>
      <c r="GMW8" s="52">
        <v>0</v>
      </c>
      <c r="GMX8" s="52">
        <v>0</v>
      </c>
      <c r="GMY8" s="52">
        <v>0</v>
      </c>
      <c r="GMZ8" s="52">
        <v>0</v>
      </c>
      <c r="GNA8" s="52">
        <v>0</v>
      </c>
      <c r="GNB8" s="52">
        <v>0</v>
      </c>
      <c r="GNC8" s="52">
        <v>0</v>
      </c>
      <c r="GND8" s="52">
        <v>0</v>
      </c>
      <c r="GNE8" s="52">
        <v>0</v>
      </c>
      <c r="GNF8" s="52">
        <v>0</v>
      </c>
      <c r="GNG8" s="52">
        <v>0</v>
      </c>
      <c r="GNH8" s="52">
        <v>0</v>
      </c>
      <c r="GNI8" s="52">
        <v>0</v>
      </c>
      <c r="GNJ8" s="52">
        <v>0</v>
      </c>
      <c r="GNK8" s="52">
        <v>0</v>
      </c>
      <c r="GNL8" s="52">
        <v>0</v>
      </c>
      <c r="GNM8" s="52">
        <v>0</v>
      </c>
      <c r="GNN8" s="52">
        <v>0</v>
      </c>
      <c r="GNO8" s="52">
        <v>0</v>
      </c>
      <c r="GNP8" s="52">
        <v>0</v>
      </c>
      <c r="GNQ8" s="52">
        <v>0</v>
      </c>
      <c r="GNR8" s="52">
        <v>0</v>
      </c>
      <c r="GNS8" s="52">
        <v>0</v>
      </c>
      <c r="GNT8" s="52">
        <v>0</v>
      </c>
      <c r="GNU8" s="52">
        <v>0</v>
      </c>
      <c r="GNV8" s="52">
        <v>0</v>
      </c>
      <c r="GNW8" s="52">
        <v>0</v>
      </c>
      <c r="GNX8" s="52">
        <v>0</v>
      </c>
      <c r="GNY8" s="52">
        <v>0</v>
      </c>
      <c r="GNZ8" s="52">
        <v>0</v>
      </c>
      <c r="GOA8" s="52">
        <v>0</v>
      </c>
      <c r="GOB8" s="52">
        <v>0</v>
      </c>
      <c r="GOC8" s="52">
        <v>0</v>
      </c>
      <c r="GOD8" s="52">
        <v>0</v>
      </c>
      <c r="GOE8" s="52">
        <v>0</v>
      </c>
      <c r="GOF8" s="52">
        <v>0</v>
      </c>
      <c r="GOG8" s="52">
        <v>0</v>
      </c>
      <c r="GOH8" s="52">
        <v>0</v>
      </c>
      <c r="GOI8" s="52">
        <v>0</v>
      </c>
      <c r="GOJ8" s="52">
        <v>0</v>
      </c>
      <c r="GOK8" s="52">
        <v>0</v>
      </c>
      <c r="GOL8" s="52">
        <v>0</v>
      </c>
      <c r="GOM8" s="52">
        <v>0</v>
      </c>
      <c r="GON8" s="52">
        <v>0</v>
      </c>
      <c r="GOO8" s="52">
        <v>0</v>
      </c>
      <c r="GOP8" s="52">
        <v>0</v>
      </c>
      <c r="GOQ8" s="52">
        <v>0</v>
      </c>
      <c r="GOR8" s="52">
        <v>0</v>
      </c>
      <c r="GOS8" s="52">
        <v>0</v>
      </c>
      <c r="GOT8" s="52">
        <v>0</v>
      </c>
      <c r="GOU8" s="52">
        <v>0</v>
      </c>
      <c r="GOV8" s="52">
        <v>0</v>
      </c>
      <c r="GOW8" s="52">
        <v>0</v>
      </c>
      <c r="GOX8" s="52">
        <v>0</v>
      </c>
      <c r="GOY8" s="52">
        <v>0</v>
      </c>
      <c r="GOZ8" s="52">
        <v>0</v>
      </c>
      <c r="GPA8" s="52">
        <v>0</v>
      </c>
      <c r="GPB8" s="52">
        <v>0</v>
      </c>
      <c r="GPC8" s="52">
        <v>0</v>
      </c>
      <c r="GPD8" s="52">
        <v>0</v>
      </c>
      <c r="GPE8" s="52">
        <v>0</v>
      </c>
      <c r="GPF8" s="52">
        <v>0</v>
      </c>
      <c r="GPG8" s="52">
        <v>0</v>
      </c>
      <c r="GPH8" s="52">
        <v>0</v>
      </c>
      <c r="GPI8" s="52">
        <v>0</v>
      </c>
      <c r="GPJ8" s="52">
        <v>0</v>
      </c>
      <c r="GPK8" s="52">
        <v>0</v>
      </c>
      <c r="GPL8" s="52">
        <v>0</v>
      </c>
      <c r="GPM8" s="52">
        <v>0</v>
      </c>
      <c r="GPN8" s="52">
        <v>0</v>
      </c>
      <c r="GPO8" s="52">
        <v>0</v>
      </c>
      <c r="GPP8" s="52">
        <v>0</v>
      </c>
      <c r="GPQ8" s="52">
        <v>0</v>
      </c>
      <c r="GPR8" s="52">
        <v>0</v>
      </c>
      <c r="GPS8" s="52">
        <v>0</v>
      </c>
      <c r="GPT8" s="52">
        <v>0</v>
      </c>
      <c r="GPU8" s="52">
        <v>0</v>
      </c>
      <c r="GPV8" s="52">
        <v>0</v>
      </c>
      <c r="GPW8" s="52">
        <v>0</v>
      </c>
      <c r="GPX8" s="52">
        <v>0</v>
      </c>
      <c r="GPY8" s="52">
        <v>0</v>
      </c>
      <c r="GPZ8" s="52">
        <v>0</v>
      </c>
      <c r="GQA8" s="52">
        <v>0</v>
      </c>
      <c r="GQB8" s="52">
        <v>0</v>
      </c>
      <c r="GQC8" s="52">
        <v>0</v>
      </c>
      <c r="GQD8" s="52">
        <v>0</v>
      </c>
      <c r="GQE8" s="52">
        <v>0</v>
      </c>
      <c r="GQF8" s="52">
        <v>0</v>
      </c>
      <c r="GQG8" s="52">
        <v>0</v>
      </c>
      <c r="GQH8" s="52">
        <v>0</v>
      </c>
      <c r="GQI8" s="52">
        <v>0</v>
      </c>
      <c r="GQJ8" s="52">
        <v>0</v>
      </c>
      <c r="GQK8" s="52">
        <v>0</v>
      </c>
      <c r="GQL8" s="52">
        <v>0</v>
      </c>
      <c r="GQM8" s="52">
        <v>0</v>
      </c>
      <c r="GQN8" s="52">
        <v>0</v>
      </c>
      <c r="GQO8" s="52">
        <v>0</v>
      </c>
      <c r="GQP8" s="52">
        <v>0</v>
      </c>
      <c r="GQQ8" s="52">
        <v>0</v>
      </c>
      <c r="GQR8" s="52">
        <v>0</v>
      </c>
      <c r="GQS8" s="52">
        <v>0</v>
      </c>
      <c r="GQT8" s="52">
        <v>0</v>
      </c>
      <c r="GQU8" s="52">
        <v>0</v>
      </c>
      <c r="GQV8" s="52">
        <v>0</v>
      </c>
      <c r="GQW8" s="52">
        <v>0</v>
      </c>
      <c r="GQX8" s="52">
        <v>0</v>
      </c>
      <c r="GQY8" s="52">
        <v>0</v>
      </c>
      <c r="GQZ8" s="52">
        <v>0</v>
      </c>
      <c r="GRA8" s="52">
        <v>0</v>
      </c>
      <c r="GRB8" s="52">
        <v>0</v>
      </c>
      <c r="GRC8" s="52">
        <v>0</v>
      </c>
      <c r="GRD8" s="52">
        <v>0</v>
      </c>
      <c r="GRE8" s="52">
        <v>0</v>
      </c>
      <c r="GRF8" s="52">
        <v>0</v>
      </c>
      <c r="GRG8" s="52">
        <v>0</v>
      </c>
      <c r="GRH8" s="52">
        <v>0</v>
      </c>
      <c r="GRI8" s="52">
        <v>0</v>
      </c>
      <c r="GRJ8" s="52">
        <v>0</v>
      </c>
      <c r="GRK8" s="52">
        <v>0</v>
      </c>
      <c r="GRL8" s="52">
        <v>0</v>
      </c>
      <c r="GRM8" s="52">
        <v>0</v>
      </c>
      <c r="GRN8" s="52">
        <v>0</v>
      </c>
      <c r="GRO8" s="52">
        <v>0</v>
      </c>
      <c r="GRP8" s="52">
        <v>0</v>
      </c>
      <c r="GRQ8" s="52">
        <v>0</v>
      </c>
      <c r="GRR8" s="52">
        <v>0</v>
      </c>
      <c r="GRS8" s="52">
        <v>0</v>
      </c>
      <c r="GRT8" s="52">
        <v>0</v>
      </c>
      <c r="GRU8" s="52">
        <v>0</v>
      </c>
      <c r="GRV8" s="52">
        <v>0</v>
      </c>
      <c r="GRW8" s="52">
        <v>0</v>
      </c>
      <c r="GRX8" s="52">
        <v>0</v>
      </c>
      <c r="GRY8" s="52">
        <v>0</v>
      </c>
      <c r="GRZ8" s="52">
        <v>0</v>
      </c>
      <c r="GSA8" s="52">
        <v>0</v>
      </c>
      <c r="GSB8" s="52">
        <v>0</v>
      </c>
      <c r="GSC8" s="52">
        <v>0</v>
      </c>
      <c r="GSD8" s="52">
        <v>0</v>
      </c>
      <c r="GSE8" s="52">
        <v>0</v>
      </c>
      <c r="GSF8" s="52">
        <v>0</v>
      </c>
      <c r="GSG8" s="52">
        <v>0</v>
      </c>
      <c r="GSH8" s="52">
        <v>0</v>
      </c>
      <c r="GSI8" s="52">
        <v>0</v>
      </c>
      <c r="GSJ8" s="52">
        <v>0</v>
      </c>
      <c r="GSK8" s="52">
        <v>0</v>
      </c>
      <c r="GSL8" s="52">
        <v>0</v>
      </c>
      <c r="GSM8" s="52">
        <v>0</v>
      </c>
      <c r="GSN8" s="52">
        <v>0</v>
      </c>
      <c r="GSO8" s="52">
        <v>0</v>
      </c>
      <c r="GSP8" s="52">
        <v>0</v>
      </c>
      <c r="GSQ8" s="52">
        <v>0</v>
      </c>
      <c r="GSR8" s="52">
        <v>0</v>
      </c>
      <c r="GSS8" s="52">
        <v>0</v>
      </c>
      <c r="GST8" s="52">
        <v>0</v>
      </c>
      <c r="GSU8" s="52">
        <v>0</v>
      </c>
      <c r="GSV8" s="52">
        <v>0</v>
      </c>
      <c r="GSW8" s="52">
        <v>0</v>
      </c>
      <c r="GSX8" s="52">
        <v>0</v>
      </c>
      <c r="GSY8" s="52">
        <v>0</v>
      </c>
      <c r="GSZ8" s="52">
        <v>0</v>
      </c>
      <c r="GTA8" s="52">
        <v>0</v>
      </c>
      <c r="GTB8" s="52">
        <v>0</v>
      </c>
      <c r="GTC8" s="52">
        <v>0</v>
      </c>
      <c r="GTD8" s="52">
        <v>0</v>
      </c>
      <c r="GTE8" s="52">
        <v>0</v>
      </c>
      <c r="GTF8" s="52">
        <v>0</v>
      </c>
      <c r="GTG8" s="52">
        <v>0</v>
      </c>
      <c r="GTH8" s="52">
        <v>0</v>
      </c>
      <c r="GTI8" s="52">
        <v>0</v>
      </c>
      <c r="GTJ8" s="52">
        <v>0</v>
      </c>
      <c r="GTK8" s="52">
        <v>0</v>
      </c>
      <c r="GTL8" s="52">
        <v>0</v>
      </c>
      <c r="GTM8" s="52">
        <v>0</v>
      </c>
      <c r="GTN8" s="52">
        <v>0</v>
      </c>
      <c r="GTO8" s="52">
        <v>0</v>
      </c>
      <c r="GTP8" s="52">
        <v>0</v>
      </c>
      <c r="GTQ8" s="52">
        <v>0</v>
      </c>
      <c r="GTR8" s="52">
        <v>0</v>
      </c>
      <c r="GTS8" s="52">
        <v>0</v>
      </c>
      <c r="GTT8" s="52">
        <v>0</v>
      </c>
      <c r="GTU8" s="52">
        <v>0</v>
      </c>
      <c r="GTV8" s="52">
        <v>0</v>
      </c>
      <c r="GTW8" s="52">
        <v>0</v>
      </c>
      <c r="GTX8" s="52">
        <v>0</v>
      </c>
      <c r="GTY8" s="52">
        <v>0</v>
      </c>
      <c r="GTZ8" s="52">
        <v>0</v>
      </c>
      <c r="GUA8" s="52">
        <v>0</v>
      </c>
      <c r="GUB8" s="52">
        <v>0</v>
      </c>
      <c r="GUC8" s="52">
        <v>0</v>
      </c>
      <c r="GUD8" s="52">
        <v>0</v>
      </c>
      <c r="GUE8" s="52">
        <v>0</v>
      </c>
      <c r="GUF8" s="52">
        <v>0</v>
      </c>
      <c r="GUG8" s="52">
        <v>0</v>
      </c>
      <c r="GUH8" s="52">
        <v>0</v>
      </c>
      <c r="GUI8" s="52">
        <v>0</v>
      </c>
      <c r="GUJ8" s="52">
        <v>0</v>
      </c>
      <c r="GUK8" s="52">
        <v>0</v>
      </c>
      <c r="GUL8" s="52">
        <v>0</v>
      </c>
      <c r="GUM8" s="52">
        <v>0</v>
      </c>
      <c r="GUN8" s="52">
        <v>0</v>
      </c>
      <c r="GUO8" s="52">
        <v>0</v>
      </c>
      <c r="GUP8" s="52">
        <v>0</v>
      </c>
      <c r="GUQ8" s="52">
        <v>0</v>
      </c>
      <c r="GUR8" s="52">
        <v>0</v>
      </c>
      <c r="GUS8" s="52">
        <v>0</v>
      </c>
      <c r="GUT8" s="52">
        <v>0</v>
      </c>
      <c r="GUU8" s="52">
        <v>0</v>
      </c>
      <c r="GUV8" s="52">
        <v>0</v>
      </c>
      <c r="GUW8" s="52">
        <v>0</v>
      </c>
      <c r="GUX8" s="52">
        <v>0</v>
      </c>
      <c r="GUY8" s="52">
        <v>0</v>
      </c>
      <c r="GUZ8" s="52">
        <v>0</v>
      </c>
      <c r="GVA8" s="52">
        <v>0</v>
      </c>
      <c r="GVB8" s="52">
        <v>0</v>
      </c>
      <c r="GVC8" s="52">
        <v>0</v>
      </c>
      <c r="GVD8" s="52">
        <v>0</v>
      </c>
      <c r="GVE8" s="52">
        <v>0</v>
      </c>
      <c r="GVF8" s="52">
        <v>0</v>
      </c>
      <c r="GVG8" s="52">
        <v>0</v>
      </c>
      <c r="GVH8" s="52">
        <v>0</v>
      </c>
      <c r="GVI8" s="52">
        <v>0</v>
      </c>
      <c r="GVJ8" s="52">
        <v>0</v>
      </c>
      <c r="GVK8" s="52">
        <v>0</v>
      </c>
      <c r="GVL8" s="52">
        <v>0</v>
      </c>
      <c r="GVM8" s="52">
        <v>0</v>
      </c>
      <c r="GVN8" s="52">
        <v>0</v>
      </c>
      <c r="GVO8" s="52">
        <v>0</v>
      </c>
      <c r="GVP8" s="52">
        <v>0</v>
      </c>
      <c r="GVQ8" s="52">
        <v>0</v>
      </c>
      <c r="GVR8" s="52">
        <v>0</v>
      </c>
      <c r="GVS8" s="52">
        <v>0</v>
      </c>
      <c r="GVT8" s="52">
        <v>0</v>
      </c>
      <c r="GVU8" s="52">
        <v>0</v>
      </c>
      <c r="GVV8" s="52">
        <v>0</v>
      </c>
      <c r="GVW8" s="52">
        <v>0</v>
      </c>
      <c r="GVX8" s="52">
        <v>0</v>
      </c>
      <c r="GVY8" s="52">
        <v>0</v>
      </c>
      <c r="GVZ8" s="52">
        <v>0</v>
      </c>
      <c r="GWA8" s="52">
        <v>0</v>
      </c>
      <c r="GWB8" s="52">
        <v>0</v>
      </c>
      <c r="GWC8" s="52">
        <v>0</v>
      </c>
      <c r="GWD8" s="52">
        <v>0</v>
      </c>
      <c r="GWE8" s="52">
        <v>0</v>
      </c>
      <c r="GWF8" s="52">
        <v>0</v>
      </c>
      <c r="GWG8" s="52">
        <v>0</v>
      </c>
      <c r="GWH8" s="52">
        <v>0</v>
      </c>
      <c r="GWI8" s="52">
        <v>0</v>
      </c>
      <c r="GWJ8" s="52">
        <v>0</v>
      </c>
      <c r="GWK8" s="52">
        <v>0</v>
      </c>
      <c r="GWL8" s="52">
        <v>0</v>
      </c>
      <c r="GWM8" s="52">
        <v>0</v>
      </c>
      <c r="GWN8" s="52">
        <v>0</v>
      </c>
      <c r="GWO8" s="52">
        <v>0</v>
      </c>
      <c r="GWP8" s="52">
        <v>0</v>
      </c>
      <c r="GWQ8" s="52">
        <v>0</v>
      </c>
      <c r="GWR8" s="52">
        <v>0</v>
      </c>
      <c r="GWS8" s="52">
        <v>0</v>
      </c>
      <c r="GWT8" s="52">
        <v>0</v>
      </c>
      <c r="GWU8" s="52">
        <v>0</v>
      </c>
      <c r="GWV8" s="52">
        <v>0</v>
      </c>
      <c r="GWW8" s="52">
        <v>0</v>
      </c>
      <c r="GWX8" s="52">
        <v>0</v>
      </c>
      <c r="GWY8" s="52">
        <v>0</v>
      </c>
      <c r="GWZ8" s="52">
        <v>0</v>
      </c>
      <c r="GXA8" s="52">
        <v>0</v>
      </c>
      <c r="GXB8" s="52">
        <v>0</v>
      </c>
      <c r="GXC8" s="52">
        <v>0</v>
      </c>
      <c r="GXD8" s="52">
        <v>0</v>
      </c>
      <c r="GXE8" s="52">
        <v>0</v>
      </c>
      <c r="GXF8" s="52">
        <v>0</v>
      </c>
      <c r="GXG8" s="52">
        <v>0</v>
      </c>
      <c r="GXH8" s="52">
        <v>0</v>
      </c>
      <c r="GXI8" s="52">
        <v>0</v>
      </c>
      <c r="GXJ8" s="52">
        <v>0</v>
      </c>
      <c r="GXK8" s="52">
        <v>0</v>
      </c>
      <c r="GXL8" s="52">
        <v>0</v>
      </c>
      <c r="GXM8" s="52">
        <v>0</v>
      </c>
      <c r="GXN8" s="52">
        <v>0</v>
      </c>
      <c r="GXO8" s="52">
        <v>0</v>
      </c>
      <c r="GXP8" s="52">
        <v>0</v>
      </c>
      <c r="GXQ8" s="52">
        <v>0</v>
      </c>
      <c r="GXR8" s="52">
        <v>0</v>
      </c>
      <c r="GXS8" s="52">
        <v>0</v>
      </c>
      <c r="GXT8" s="52">
        <v>0</v>
      </c>
      <c r="GXU8" s="52">
        <v>0</v>
      </c>
      <c r="GXV8" s="52">
        <v>0</v>
      </c>
      <c r="GXW8" s="52">
        <v>0</v>
      </c>
      <c r="GXX8" s="52">
        <v>0</v>
      </c>
      <c r="GXY8" s="52">
        <v>0</v>
      </c>
      <c r="GXZ8" s="52">
        <v>0</v>
      </c>
      <c r="GYA8" s="52">
        <v>0</v>
      </c>
      <c r="GYB8" s="52">
        <v>0</v>
      </c>
      <c r="GYC8" s="52">
        <v>0</v>
      </c>
      <c r="GYD8" s="52">
        <v>0</v>
      </c>
      <c r="GYE8" s="52">
        <v>0</v>
      </c>
      <c r="GYF8" s="52">
        <v>0</v>
      </c>
      <c r="GYG8" s="52">
        <v>0</v>
      </c>
      <c r="GYH8" s="52">
        <v>0</v>
      </c>
      <c r="GYI8" s="52">
        <v>0</v>
      </c>
      <c r="GYJ8" s="52">
        <v>0</v>
      </c>
      <c r="GYK8" s="52">
        <v>0</v>
      </c>
      <c r="GYL8" s="52">
        <v>0</v>
      </c>
      <c r="GYM8" s="52">
        <v>0</v>
      </c>
      <c r="GYN8" s="52">
        <v>0</v>
      </c>
      <c r="GYO8" s="52">
        <v>0</v>
      </c>
      <c r="GYP8" s="52">
        <v>0</v>
      </c>
      <c r="GYQ8" s="52">
        <v>0</v>
      </c>
      <c r="GYR8" s="52">
        <v>0</v>
      </c>
      <c r="GYS8" s="52">
        <v>0</v>
      </c>
      <c r="GYT8" s="52">
        <v>0</v>
      </c>
      <c r="GYU8" s="52">
        <v>0</v>
      </c>
      <c r="GYV8" s="52">
        <v>0</v>
      </c>
      <c r="GYW8" s="52">
        <v>0</v>
      </c>
      <c r="GYX8" s="52">
        <v>0</v>
      </c>
      <c r="GYY8" s="52">
        <v>0</v>
      </c>
      <c r="GYZ8" s="52">
        <v>0</v>
      </c>
      <c r="GZA8" s="52">
        <v>0</v>
      </c>
      <c r="GZB8" s="52">
        <v>0</v>
      </c>
      <c r="GZC8" s="52">
        <v>0</v>
      </c>
      <c r="GZD8" s="52">
        <v>0</v>
      </c>
      <c r="GZE8" s="52">
        <v>0</v>
      </c>
      <c r="GZF8" s="52">
        <v>0</v>
      </c>
      <c r="GZG8" s="52">
        <v>0</v>
      </c>
      <c r="GZH8" s="52">
        <v>0</v>
      </c>
      <c r="GZI8" s="52">
        <v>0</v>
      </c>
      <c r="GZJ8" s="52">
        <v>0</v>
      </c>
      <c r="GZK8" s="52">
        <v>0</v>
      </c>
      <c r="GZL8" s="52">
        <v>0</v>
      </c>
      <c r="GZM8" s="52">
        <v>0</v>
      </c>
      <c r="GZN8" s="52">
        <v>0</v>
      </c>
      <c r="GZO8" s="52">
        <v>0</v>
      </c>
      <c r="GZP8" s="52">
        <v>0</v>
      </c>
      <c r="GZQ8" s="52">
        <v>0</v>
      </c>
      <c r="GZR8" s="52">
        <v>0</v>
      </c>
      <c r="GZS8" s="52">
        <v>0</v>
      </c>
      <c r="GZT8" s="52">
        <v>0</v>
      </c>
      <c r="GZU8" s="52">
        <v>0</v>
      </c>
      <c r="GZV8" s="52">
        <v>0</v>
      </c>
      <c r="GZW8" s="52">
        <v>0</v>
      </c>
      <c r="GZX8" s="52">
        <v>0</v>
      </c>
      <c r="GZY8" s="52">
        <v>0</v>
      </c>
      <c r="GZZ8" s="52">
        <v>0</v>
      </c>
      <c r="HAA8" s="52">
        <v>0</v>
      </c>
      <c r="HAB8" s="52">
        <v>0</v>
      </c>
      <c r="HAC8" s="52">
        <v>0</v>
      </c>
      <c r="HAD8" s="52">
        <v>0</v>
      </c>
      <c r="HAE8" s="52">
        <v>0</v>
      </c>
      <c r="HAF8" s="52">
        <v>0</v>
      </c>
      <c r="HAG8" s="52">
        <v>0</v>
      </c>
      <c r="HAH8" s="52">
        <v>0</v>
      </c>
      <c r="HAI8" s="52">
        <v>0</v>
      </c>
      <c r="HAJ8" s="52">
        <v>0</v>
      </c>
      <c r="HAK8" s="52">
        <v>0</v>
      </c>
      <c r="HAL8" s="52">
        <v>0</v>
      </c>
      <c r="HAM8" s="52">
        <v>0</v>
      </c>
      <c r="HAN8" s="52">
        <v>0</v>
      </c>
      <c r="HAO8" s="52">
        <v>0</v>
      </c>
      <c r="HAP8" s="52">
        <v>0</v>
      </c>
      <c r="HAQ8" s="52">
        <v>0</v>
      </c>
      <c r="HAR8" s="52">
        <v>0</v>
      </c>
      <c r="HAS8" s="52">
        <v>0</v>
      </c>
      <c r="HAT8" s="52">
        <v>0</v>
      </c>
      <c r="HAU8" s="52">
        <v>0</v>
      </c>
      <c r="HAV8" s="52">
        <v>0</v>
      </c>
      <c r="HAW8" s="52">
        <v>0</v>
      </c>
      <c r="HAX8" s="52">
        <v>0</v>
      </c>
      <c r="HAY8" s="52">
        <v>0</v>
      </c>
      <c r="HAZ8" s="52">
        <v>0</v>
      </c>
      <c r="HBA8" s="52">
        <v>0</v>
      </c>
      <c r="HBB8" s="52">
        <v>0</v>
      </c>
      <c r="HBC8" s="52">
        <v>0</v>
      </c>
      <c r="HBD8" s="52">
        <v>0</v>
      </c>
      <c r="HBE8" s="52">
        <v>0</v>
      </c>
      <c r="HBF8" s="52">
        <v>0</v>
      </c>
      <c r="HBG8" s="52">
        <v>0</v>
      </c>
      <c r="HBH8" s="52">
        <v>0</v>
      </c>
      <c r="HBI8" s="52">
        <v>0</v>
      </c>
      <c r="HBJ8" s="52">
        <v>0</v>
      </c>
      <c r="HBK8" s="52">
        <v>0</v>
      </c>
      <c r="HBL8" s="52">
        <v>0</v>
      </c>
      <c r="HBM8" s="52">
        <v>0</v>
      </c>
      <c r="HBN8" s="52">
        <v>0</v>
      </c>
      <c r="HBO8" s="52">
        <v>0</v>
      </c>
      <c r="HBP8" s="52">
        <v>0</v>
      </c>
      <c r="HBQ8" s="52">
        <v>0</v>
      </c>
      <c r="HBR8" s="52">
        <v>0</v>
      </c>
      <c r="HBS8" s="52">
        <v>0</v>
      </c>
      <c r="HBT8" s="52">
        <v>0</v>
      </c>
      <c r="HBU8" s="52">
        <v>0</v>
      </c>
      <c r="HBV8" s="52">
        <v>0</v>
      </c>
      <c r="HBW8" s="52">
        <v>0</v>
      </c>
      <c r="HBX8" s="52">
        <v>0</v>
      </c>
      <c r="HBY8" s="52">
        <v>0</v>
      </c>
      <c r="HBZ8" s="52">
        <v>0</v>
      </c>
      <c r="HCA8" s="52">
        <v>0</v>
      </c>
      <c r="HCB8" s="52">
        <v>0</v>
      </c>
      <c r="HCC8" s="52">
        <v>0</v>
      </c>
      <c r="HCD8" s="52">
        <v>0</v>
      </c>
      <c r="HCE8" s="52">
        <v>0</v>
      </c>
      <c r="HCF8" s="52">
        <v>0</v>
      </c>
      <c r="HCG8" s="52">
        <v>0</v>
      </c>
      <c r="HCH8" s="52">
        <v>0</v>
      </c>
      <c r="HCI8" s="52">
        <v>0</v>
      </c>
      <c r="HCJ8" s="52">
        <v>0</v>
      </c>
      <c r="HCK8" s="52">
        <v>0</v>
      </c>
      <c r="HCL8" s="52">
        <v>0</v>
      </c>
      <c r="HCM8" s="52">
        <v>0</v>
      </c>
      <c r="HCN8" s="52">
        <v>0</v>
      </c>
      <c r="HCO8" s="52">
        <v>0</v>
      </c>
      <c r="HCP8" s="52">
        <v>0</v>
      </c>
      <c r="HCQ8" s="52">
        <v>0</v>
      </c>
      <c r="HCR8" s="52">
        <v>0</v>
      </c>
      <c r="HCS8" s="52">
        <v>0</v>
      </c>
      <c r="HCT8" s="52">
        <v>0</v>
      </c>
      <c r="HCU8" s="52">
        <v>0</v>
      </c>
      <c r="HCV8" s="52">
        <v>0</v>
      </c>
      <c r="HCW8" s="52">
        <v>0</v>
      </c>
      <c r="HCX8" s="52">
        <v>0</v>
      </c>
      <c r="HCY8" s="52">
        <v>0</v>
      </c>
      <c r="HCZ8" s="52">
        <v>0</v>
      </c>
      <c r="HDA8" s="52">
        <v>0</v>
      </c>
      <c r="HDB8" s="52">
        <v>0</v>
      </c>
      <c r="HDC8" s="52">
        <v>0</v>
      </c>
      <c r="HDD8" s="52">
        <v>0</v>
      </c>
      <c r="HDE8" s="52">
        <v>0</v>
      </c>
      <c r="HDF8" s="52">
        <v>0</v>
      </c>
      <c r="HDG8" s="52">
        <v>0</v>
      </c>
      <c r="HDH8" s="52">
        <v>0</v>
      </c>
      <c r="HDI8" s="52">
        <v>0</v>
      </c>
      <c r="HDJ8" s="52">
        <v>0</v>
      </c>
      <c r="HDK8" s="52">
        <v>0</v>
      </c>
      <c r="HDL8" s="52">
        <v>0</v>
      </c>
      <c r="HDM8" s="52">
        <v>0</v>
      </c>
      <c r="HDN8" s="52">
        <v>0</v>
      </c>
      <c r="HDO8" s="52">
        <v>0</v>
      </c>
      <c r="HDP8" s="52">
        <v>0</v>
      </c>
      <c r="HDQ8" s="52">
        <v>0</v>
      </c>
      <c r="HDR8" s="52">
        <v>0</v>
      </c>
      <c r="HDS8" s="52">
        <v>0</v>
      </c>
      <c r="HDT8" s="52">
        <v>0</v>
      </c>
      <c r="HDU8" s="52">
        <v>0</v>
      </c>
      <c r="HDV8" s="52">
        <v>0</v>
      </c>
      <c r="HDW8" s="52">
        <v>0</v>
      </c>
      <c r="HDX8" s="52">
        <v>0</v>
      </c>
      <c r="HDY8" s="52">
        <v>0</v>
      </c>
      <c r="HDZ8" s="52">
        <v>0</v>
      </c>
      <c r="HEA8" s="52">
        <v>0</v>
      </c>
      <c r="HEB8" s="52">
        <v>0</v>
      </c>
      <c r="HEC8" s="52">
        <v>0</v>
      </c>
      <c r="HED8" s="52">
        <v>0</v>
      </c>
      <c r="HEE8" s="52">
        <v>0</v>
      </c>
      <c r="HEF8" s="52">
        <v>0</v>
      </c>
      <c r="HEG8" s="52">
        <v>0</v>
      </c>
      <c r="HEH8" s="52">
        <v>0</v>
      </c>
      <c r="HEI8" s="52">
        <v>0</v>
      </c>
      <c r="HEJ8" s="52">
        <v>0</v>
      </c>
      <c r="HEK8" s="52">
        <v>0</v>
      </c>
      <c r="HEL8" s="52">
        <v>0</v>
      </c>
      <c r="HEM8" s="52">
        <v>0</v>
      </c>
      <c r="HEN8" s="52">
        <v>0</v>
      </c>
      <c r="HEO8" s="52">
        <v>0</v>
      </c>
      <c r="HEP8" s="52">
        <v>0</v>
      </c>
      <c r="HEQ8" s="52">
        <v>0</v>
      </c>
      <c r="HER8" s="52">
        <v>0</v>
      </c>
      <c r="HES8" s="52">
        <v>0</v>
      </c>
      <c r="HET8" s="52">
        <v>0</v>
      </c>
      <c r="HEU8" s="52">
        <v>0</v>
      </c>
      <c r="HEV8" s="52">
        <v>0</v>
      </c>
      <c r="HEW8" s="52">
        <v>0</v>
      </c>
      <c r="HEX8" s="52">
        <v>0</v>
      </c>
      <c r="HEY8" s="52">
        <v>0</v>
      </c>
      <c r="HEZ8" s="52">
        <v>0</v>
      </c>
      <c r="HFA8" s="52">
        <v>0</v>
      </c>
      <c r="HFB8" s="52">
        <v>0</v>
      </c>
      <c r="HFC8" s="52">
        <v>0</v>
      </c>
      <c r="HFD8" s="52">
        <v>0</v>
      </c>
      <c r="HFE8" s="52">
        <v>0</v>
      </c>
      <c r="HFF8" s="52">
        <v>0</v>
      </c>
      <c r="HFG8" s="52">
        <v>0</v>
      </c>
      <c r="HFH8" s="52">
        <v>0</v>
      </c>
      <c r="HFI8" s="52">
        <v>0</v>
      </c>
      <c r="HFJ8" s="52">
        <v>0</v>
      </c>
      <c r="HFK8" s="52">
        <v>0</v>
      </c>
      <c r="HFL8" s="52">
        <v>0</v>
      </c>
      <c r="HFM8" s="52">
        <v>0</v>
      </c>
      <c r="HFN8" s="52">
        <v>0</v>
      </c>
      <c r="HFO8" s="52">
        <v>0</v>
      </c>
      <c r="HFP8" s="52">
        <v>0</v>
      </c>
      <c r="HFQ8" s="52">
        <v>0</v>
      </c>
      <c r="HFR8" s="52">
        <v>0</v>
      </c>
      <c r="HFS8" s="52">
        <v>0</v>
      </c>
      <c r="HFT8" s="52">
        <v>0</v>
      </c>
      <c r="HFU8" s="52">
        <v>0</v>
      </c>
      <c r="HFV8" s="52">
        <v>0</v>
      </c>
      <c r="HFW8" s="52">
        <v>0</v>
      </c>
      <c r="HFX8" s="52">
        <v>0</v>
      </c>
      <c r="HFY8" s="52">
        <v>0</v>
      </c>
      <c r="HFZ8" s="52">
        <v>0</v>
      </c>
      <c r="HGA8" s="52">
        <v>0</v>
      </c>
      <c r="HGB8" s="52">
        <v>0</v>
      </c>
      <c r="HGC8" s="52">
        <v>0</v>
      </c>
      <c r="HGD8" s="52">
        <v>0</v>
      </c>
      <c r="HGE8" s="52">
        <v>0</v>
      </c>
      <c r="HGF8" s="52">
        <v>0</v>
      </c>
      <c r="HGG8" s="52">
        <v>0</v>
      </c>
      <c r="HGH8" s="52">
        <v>0</v>
      </c>
      <c r="HGI8" s="52">
        <v>0</v>
      </c>
      <c r="HGJ8" s="52">
        <v>0</v>
      </c>
      <c r="HGK8" s="52">
        <v>0</v>
      </c>
      <c r="HGL8" s="52">
        <v>0</v>
      </c>
      <c r="HGM8" s="52">
        <v>0</v>
      </c>
      <c r="HGN8" s="52">
        <v>0</v>
      </c>
      <c r="HGO8" s="52">
        <v>0</v>
      </c>
      <c r="HGP8" s="52">
        <v>0</v>
      </c>
      <c r="HGQ8" s="52">
        <v>0</v>
      </c>
      <c r="HGR8" s="52">
        <v>0</v>
      </c>
      <c r="HGS8" s="52">
        <v>0</v>
      </c>
      <c r="HGT8" s="52">
        <v>0</v>
      </c>
      <c r="HGU8" s="52">
        <v>0</v>
      </c>
      <c r="HGV8" s="52">
        <v>0</v>
      </c>
      <c r="HGW8" s="52">
        <v>0</v>
      </c>
      <c r="HGX8" s="52">
        <v>0</v>
      </c>
      <c r="HGY8" s="52">
        <v>0</v>
      </c>
      <c r="HGZ8" s="52">
        <v>0</v>
      </c>
      <c r="HHA8" s="52">
        <v>0</v>
      </c>
      <c r="HHB8" s="52">
        <v>0</v>
      </c>
      <c r="HHC8" s="52">
        <v>0</v>
      </c>
      <c r="HHD8" s="52">
        <v>0</v>
      </c>
      <c r="HHE8" s="52">
        <v>0</v>
      </c>
      <c r="HHF8" s="52">
        <v>0</v>
      </c>
      <c r="HHG8" s="52">
        <v>0</v>
      </c>
      <c r="HHH8" s="52">
        <v>0</v>
      </c>
      <c r="HHI8" s="52">
        <v>0</v>
      </c>
      <c r="HHJ8" s="52">
        <v>0</v>
      </c>
      <c r="HHK8" s="52">
        <v>0</v>
      </c>
      <c r="HHL8" s="52">
        <v>0</v>
      </c>
      <c r="HHM8" s="52">
        <v>0</v>
      </c>
      <c r="HHN8" s="52">
        <v>0</v>
      </c>
      <c r="HHO8" s="52">
        <v>0</v>
      </c>
      <c r="HHP8" s="52">
        <v>0</v>
      </c>
      <c r="HHQ8" s="52">
        <v>0</v>
      </c>
      <c r="HHR8" s="52">
        <v>0</v>
      </c>
      <c r="HHS8" s="52">
        <v>0</v>
      </c>
      <c r="HHT8" s="52">
        <v>0</v>
      </c>
      <c r="HHU8" s="52">
        <v>0</v>
      </c>
      <c r="HHV8" s="52">
        <v>0</v>
      </c>
      <c r="HHW8" s="52">
        <v>0</v>
      </c>
      <c r="HHX8" s="52">
        <v>0</v>
      </c>
      <c r="HHY8" s="52">
        <v>0</v>
      </c>
      <c r="HHZ8" s="52">
        <v>0</v>
      </c>
      <c r="HIA8" s="52">
        <v>0</v>
      </c>
      <c r="HIB8" s="52">
        <v>0</v>
      </c>
      <c r="HIC8" s="52">
        <v>0</v>
      </c>
      <c r="HID8" s="52">
        <v>0</v>
      </c>
      <c r="HIE8" s="52">
        <v>0</v>
      </c>
      <c r="HIF8" s="52">
        <v>0</v>
      </c>
      <c r="HIG8" s="52">
        <v>0</v>
      </c>
      <c r="HIH8" s="52">
        <v>0</v>
      </c>
      <c r="HII8" s="52">
        <v>0</v>
      </c>
      <c r="HIJ8" s="52">
        <v>0</v>
      </c>
      <c r="HIK8" s="52">
        <v>0</v>
      </c>
      <c r="HIL8" s="52">
        <v>0</v>
      </c>
      <c r="HIM8" s="52">
        <v>0</v>
      </c>
      <c r="HIN8" s="52">
        <v>0</v>
      </c>
      <c r="HIO8" s="52">
        <v>0</v>
      </c>
      <c r="HIP8" s="52">
        <v>0</v>
      </c>
      <c r="HIQ8" s="52">
        <v>0</v>
      </c>
      <c r="HIR8" s="52">
        <v>0</v>
      </c>
      <c r="HIS8" s="52">
        <v>0</v>
      </c>
      <c r="HIT8" s="52">
        <v>0</v>
      </c>
      <c r="HIU8" s="52">
        <v>0</v>
      </c>
      <c r="HIV8" s="52">
        <v>0</v>
      </c>
      <c r="HIW8" s="52">
        <v>0</v>
      </c>
      <c r="HIX8" s="52">
        <v>0</v>
      </c>
      <c r="HIY8" s="52">
        <v>0</v>
      </c>
      <c r="HIZ8" s="52">
        <v>0</v>
      </c>
      <c r="HJA8" s="52">
        <v>0</v>
      </c>
      <c r="HJB8" s="52">
        <v>0</v>
      </c>
      <c r="HJC8" s="52">
        <v>0</v>
      </c>
      <c r="HJD8" s="52">
        <v>0</v>
      </c>
      <c r="HJE8" s="52">
        <v>0</v>
      </c>
      <c r="HJF8" s="52">
        <v>0</v>
      </c>
      <c r="HJG8" s="52">
        <v>0</v>
      </c>
      <c r="HJH8" s="52">
        <v>0</v>
      </c>
      <c r="HJI8" s="52">
        <v>0</v>
      </c>
      <c r="HJJ8" s="52">
        <v>0</v>
      </c>
      <c r="HJK8" s="52">
        <v>0</v>
      </c>
      <c r="HJL8" s="52">
        <v>0</v>
      </c>
      <c r="HJM8" s="52">
        <v>0</v>
      </c>
      <c r="HJN8" s="52">
        <v>0</v>
      </c>
      <c r="HJO8" s="52">
        <v>0</v>
      </c>
      <c r="HJP8" s="52">
        <v>0</v>
      </c>
      <c r="HJQ8" s="52">
        <v>0</v>
      </c>
      <c r="HJR8" s="52">
        <v>0</v>
      </c>
      <c r="HJS8" s="52">
        <v>0</v>
      </c>
      <c r="HJT8" s="52">
        <v>0</v>
      </c>
      <c r="HJU8" s="52">
        <v>0</v>
      </c>
      <c r="HJV8" s="52">
        <v>0</v>
      </c>
      <c r="HJW8" s="52">
        <v>0</v>
      </c>
      <c r="HJX8" s="52">
        <v>0</v>
      </c>
      <c r="HJY8" s="52">
        <v>0</v>
      </c>
      <c r="HJZ8" s="52">
        <v>0</v>
      </c>
      <c r="HKA8" s="52">
        <v>0</v>
      </c>
      <c r="HKB8" s="52">
        <v>0</v>
      </c>
      <c r="HKC8" s="52">
        <v>0</v>
      </c>
      <c r="HKD8" s="52">
        <v>0</v>
      </c>
      <c r="HKE8" s="52">
        <v>0</v>
      </c>
      <c r="HKF8" s="52">
        <v>0</v>
      </c>
      <c r="HKG8" s="52">
        <v>0</v>
      </c>
      <c r="HKH8" s="52">
        <v>0</v>
      </c>
      <c r="HKI8" s="52">
        <v>0</v>
      </c>
      <c r="HKJ8" s="52">
        <v>0</v>
      </c>
      <c r="HKK8" s="52">
        <v>0</v>
      </c>
      <c r="HKL8" s="52">
        <v>0</v>
      </c>
      <c r="HKM8" s="52">
        <v>0</v>
      </c>
      <c r="HKN8" s="52">
        <v>0</v>
      </c>
      <c r="HKO8" s="52">
        <v>0</v>
      </c>
      <c r="HKP8" s="52">
        <v>0</v>
      </c>
      <c r="HKQ8" s="52">
        <v>0</v>
      </c>
      <c r="HKR8" s="52">
        <v>0</v>
      </c>
      <c r="HKS8" s="52">
        <v>0</v>
      </c>
      <c r="HKT8" s="52">
        <v>0</v>
      </c>
      <c r="HKU8" s="52">
        <v>0</v>
      </c>
      <c r="HKV8" s="52">
        <v>0</v>
      </c>
      <c r="HKW8" s="52">
        <v>0</v>
      </c>
      <c r="HKX8" s="52">
        <v>0</v>
      </c>
      <c r="HKY8" s="52">
        <v>0</v>
      </c>
      <c r="HKZ8" s="52">
        <v>0</v>
      </c>
      <c r="HLA8" s="52">
        <v>0</v>
      </c>
      <c r="HLB8" s="52">
        <v>0</v>
      </c>
      <c r="HLC8" s="52">
        <v>0</v>
      </c>
      <c r="HLD8" s="52">
        <v>0</v>
      </c>
      <c r="HLE8" s="52">
        <v>0</v>
      </c>
      <c r="HLF8" s="52">
        <v>0</v>
      </c>
      <c r="HLG8" s="52">
        <v>0</v>
      </c>
      <c r="HLH8" s="52">
        <v>0</v>
      </c>
      <c r="HLI8" s="52">
        <v>0</v>
      </c>
      <c r="HLJ8" s="52">
        <v>0</v>
      </c>
      <c r="HLK8" s="52">
        <v>0</v>
      </c>
      <c r="HLL8" s="52">
        <v>0</v>
      </c>
      <c r="HLM8" s="52">
        <v>0</v>
      </c>
      <c r="HLN8" s="52">
        <v>0</v>
      </c>
      <c r="HLO8" s="52">
        <v>0</v>
      </c>
      <c r="HLP8" s="52">
        <v>0</v>
      </c>
      <c r="HLQ8" s="52">
        <v>0</v>
      </c>
      <c r="HLR8" s="52">
        <v>0</v>
      </c>
      <c r="HLS8" s="52">
        <v>0</v>
      </c>
      <c r="HLT8" s="52">
        <v>0</v>
      </c>
      <c r="HLU8" s="52">
        <v>0</v>
      </c>
      <c r="HLV8" s="52">
        <v>0</v>
      </c>
      <c r="HLW8" s="52">
        <v>0</v>
      </c>
      <c r="HLX8" s="52">
        <v>0</v>
      </c>
      <c r="HLY8" s="52">
        <v>0</v>
      </c>
      <c r="HLZ8" s="52">
        <v>0</v>
      </c>
      <c r="HMA8" s="52">
        <v>0</v>
      </c>
      <c r="HMB8" s="52">
        <v>0</v>
      </c>
      <c r="HMC8" s="52">
        <v>0</v>
      </c>
      <c r="HMD8" s="52">
        <v>0</v>
      </c>
      <c r="HME8" s="52">
        <v>0</v>
      </c>
      <c r="HMF8" s="52">
        <v>0</v>
      </c>
      <c r="HMG8" s="52">
        <v>0</v>
      </c>
      <c r="HMH8" s="52">
        <v>0</v>
      </c>
      <c r="HMI8" s="52">
        <v>0</v>
      </c>
      <c r="HMJ8" s="52">
        <v>0</v>
      </c>
      <c r="HMK8" s="52">
        <v>0</v>
      </c>
      <c r="HML8" s="52">
        <v>0</v>
      </c>
      <c r="HMM8" s="52">
        <v>0</v>
      </c>
      <c r="HMN8" s="52">
        <v>0</v>
      </c>
      <c r="HMO8" s="52">
        <v>0</v>
      </c>
      <c r="HMP8" s="52">
        <v>0</v>
      </c>
      <c r="HMQ8" s="52">
        <v>0</v>
      </c>
      <c r="HMR8" s="52">
        <v>0</v>
      </c>
      <c r="HMS8" s="52">
        <v>0</v>
      </c>
      <c r="HMT8" s="52">
        <v>0</v>
      </c>
      <c r="HMU8" s="52">
        <v>0</v>
      </c>
      <c r="HMV8" s="52">
        <v>0</v>
      </c>
      <c r="HMW8" s="52">
        <v>0</v>
      </c>
      <c r="HMX8" s="52">
        <v>0</v>
      </c>
      <c r="HMY8" s="52">
        <v>0</v>
      </c>
      <c r="HMZ8" s="52">
        <v>0</v>
      </c>
      <c r="HNA8" s="52">
        <v>0</v>
      </c>
      <c r="HNB8" s="52">
        <v>0</v>
      </c>
      <c r="HNC8" s="52">
        <v>0</v>
      </c>
      <c r="HND8" s="52">
        <v>0</v>
      </c>
      <c r="HNE8" s="52">
        <v>0</v>
      </c>
      <c r="HNF8" s="52">
        <v>0</v>
      </c>
      <c r="HNG8" s="52">
        <v>0</v>
      </c>
      <c r="HNH8" s="52">
        <v>0</v>
      </c>
      <c r="HNI8" s="52">
        <v>0</v>
      </c>
      <c r="HNJ8" s="52">
        <v>0</v>
      </c>
      <c r="HNK8" s="52">
        <v>0</v>
      </c>
      <c r="HNL8" s="52">
        <v>0</v>
      </c>
      <c r="HNM8" s="52">
        <v>0</v>
      </c>
      <c r="HNN8" s="52">
        <v>0</v>
      </c>
      <c r="HNO8" s="52">
        <v>0</v>
      </c>
      <c r="HNP8" s="52">
        <v>0</v>
      </c>
      <c r="HNQ8" s="52">
        <v>0</v>
      </c>
      <c r="HNR8" s="52">
        <v>0</v>
      </c>
      <c r="HNS8" s="52">
        <v>0</v>
      </c>
      <c r="HNT8" s="52">
        <v>0</v>
      </c>
      <c r="HNU8" s="52">
        <v>0</v>
      </c>
      <c r="HNV8" s="52">
        <v>0</v>
      </c>
      <c r="HNW8" s="52">
        <v>0</v>
      </c>
      <c r="HNX8" s="52">
        <v>0</v>
      </c>
      <c r="HNY8" s="52">
        <v>0</v>
      </c>
      <c r="HNZ8" s="52">
        <v>0</v>
      </c>
      <c r="HOA8" s="52">
        <v>0</v>
      </c>
      <c r="HOB8" s="52">
        <v>0</v>
      </c>
      <c r="HOC8" s="52">
        <v>0</v>
      </c>
      <c r="HOD8" s="52">
        <v>0</v>
      </c>
      <c r="HOE8" s="52">
        <v>0</v>
      </c>
      <c r="HOF8" s="52">
        <v>0</v>
      </c>
      <c r="HOG8" s="52">
        <v>0</v>
      </c>
      <c r="HOH8" s="52">
        <v>0</v>
      </c>
      <c r="HOI8" s="52">
        <v>0</v>
      </c>
      <c r="HOJ8" s="52">
        <v>0</v>
      </c>
      <c r="HOK8" s="52">
        <v>0</v>
      </c>
      <c r="HOL8" s="52">
        <v>0</v>
      </c>
      <c r="HOM8" s="52">
        <v>0</v>
      </c>
      <c r="HON8" s="52">
        <v>0</v>
      </c>
      <c r="HOO8" s="52">
        <v>0</v>
      </c>
      <c r="HOP8" s="52">
        <v>0</v>
      </c>
      <c r="HOQ8" s="52">
        <v>0</v>
      </c>
      <c r="HOR8" s="52">
        <v>0</v>
      </c>
      <c r="HOS8" s="52">
        <v>0</v>
      </c>
      <c r="HOT8" s="52">
        <v>0</v>
      </c>
      <c r="HOU8" s="52">
        <v>0</v>
      </c>
      <c r="HOV8" s="52">
        <v>0</v>
      </c>
      <c r="HOW8" s="52">
        <v>0</v>
      </c>
      <c r="HOX8" s="52">
        <v>0</v>
      </c>
      <c r="HOY8" s="52">
        <v>0</v>
      </c>
      <c r="HOZ8" s="52">
        <v>0</v>
      </c>
      <c r="HPA8" s="52">
        <v>0</v>
      </c>
      <c r="HPB8" s="52">
        <v>0</v>
      </c>
      <c r="HPC8" s="52">
        <v>0</v>
      </c>
      <c r="HPD8" s="52">
        <v>0</v>
      </c>
      <c r="HPE8" s="52">
        <v>0</v>
      </c>
      <c r="HPF8" s="52">
        <v>0</v>
      </c>
      <c r="HPG8" s="52">
        <v>0</v>
      </c>
      <c r="HPH8" s="52">
        <v>0</v>
      </c>
      <c r="HPI8" s="52">
        <v>0</v>
      </c>
      <c r="HPJ8" s="52">
        <v>0</v>
      </c>
      <c r="HPK8" s="52">
        <v>0</v>
      </c>
      <c r="HPL8" s="52">
        <v>0</v>
      </c>
      <c r="HPM8" s="52">
        <v>0</v>
      </c>
      <c r="HPN8" s="52">
        <v>0</v>
      </c>
      <c r="HPO8" s="52">
        <v>0</v>
      </c>
      <c r="HPP8" s="52">
        <v>0</v>
      </c>
      <c r="HPQ8" s="52">
        <v>0</v>
      </c>
      <c r="HPR8" s="52">
        <v>0</v>
      </c>
      <c r="HPS8" s="52">
        <v>0</v>
      </c>
      <c r="HPT8" s="52">
        <v>0</v>
      </c>
      <c r="HPU8" s="52">
        <v>0</v>
      </c>
      <c r="HPV8" s="52">
        <v>0</v>
      </c>
      <c r="HPW8" s="52">
        <v>0</v>
      </c>
      <c r="HPX8" s="52">
        <v>0</v>
      </c>
      <c r="HPY8" s="52">
        <v>0</v>
      </c>
      <c r="HPZ8" s="52">
        <v>0</v>
      </c>
      <c r="HQA8" s="52">
        <v>0</v>
      </c>
      <c r="HQB8" s="52">
        <v>0</v>
      </c>
      <c r="HQC8" s="52">
        <v>0</v>
      </c>
      <c r="HQD8" s="52">
        <v>0</v>
      </c>
      <c r="HQE8" s="52">
        <v>0</v>
      </c>
      <c r="HQF8" s="52">
        <v>0</v>
      </c>
      <c r="HQG8" s="52">
        <v>0</v>
      </c>
      <c r="HQH8" s="52">
        <v>0</v>
      </c>
      <c r="HQI8" s="52">
        <v>0</v>
      </c>
      <c r="HQJ8" s="52">
        <v>0</v>
      </c>
      <c r="HQK8" s="52">
        <v>0</v>
      </c>
      <c r="HQL8" s="52">
        <v>0</v>
      </c>
      <c r="HQM8" s="52">
        <v>0</v>
      </c>
      <c r="HQN8" s="52">
        <v>0</v>
      </c>
      <c r="HQO8" s="52">
        <v>0</v>
      </c>
      <c r="HQP8" s="52">
        <v>0</v>
      </c>
      <c r="HQQ8" s="52">
        <v>0</v>
      </c>
      <c r="HQR8" s="52">
        <v>0</v>
      </c>
      <c r="HQS8" s="52">
        <v>0</v>
      </c>
      <c r="HQT8" s="52">
        <v>0</v>
      </c>
      <c r="HQU8" s="52">
        <v>0</v>
      </c>
      <c r="HQV8" s="52">
        <v>0</v>
      </c>
      <c r="HQW8" s="52">
        <v>0</v>
      </c>
      <c r="HQX8" s="52">
        <v>0</v>
      </c>
      <c r="HQY8" s="52">
        <v>0</v>
      </c>
      <c r="HQZ8" s="52">
        <v>0</v>
      </c>
      <c r="HRA8" s="52">
        <v>0</v>
      </c>
      <c r="HRB8" s="52">
        <v>0</v>
      </c>
      <c r="HRC8" s="52">
        <v>0</v>
      </c>
      <c r="HRD8" s="52">
        <v>0</v>
      </c>
      <c r="HRE8" s="52">
        <v>0</v>
      </c>
      <c r="HRF8" s="52">
        <v>0</v>
      </c>
      <c r="HRG8" s="52">
        <v>0</v>
      </c>
      <c r="HRH8" s="52">
        <v>0</v>
      </c>
      <c r="HRI8" s="52">
        <v>0</v>
      </c>
      <c r="HRJ8" s="52">
        <v>0</v>
      </c>
      <c r="HRK8" s="52">
        <v>0</v>
      </c>
      <c r="HRL8" s="52">
        <v>0</v>
      </c>
      <c r="HRM8" s="52">
        <v>0</v>
      </c>
      <c r="HRN8" s="52">
        <v>0</v>
      </c>
      <c r="HRO8" s="52">
        <v>0</v>
      </c>
      <c r="HRP8" s="52">
        <v>0</v>
      </c>
      <c r="HRQ8" s="52">
        <v>0</v>
      </c>
      <c r="HRR8" s="52">
        <v>0</v>
      </c>
      <c r="HRS8" s="52">
        <v>0</v>
      </c>
      <c r="HRT8" s="52">
        <v>0</v>
      </c>
      <c r="HRU8" s="52">
        <v>0</v>
      </c>
      <c r="HRV8" s="52">
        <v>0</v>
      </c>
      <c r="HRW8" s="52">
        <v>0</v>
      </c>
      <c r="HRX8" s="52">
        <v>0</v>
      </c>
      <c r="HRY8" s="52">
        <v>0</v>
      </c>
      <c r="HRZ8" s="52">
        <v>0</v>
      </c>
      <c r="HSA8" s="52">
        <v>0</v>
      </c>
      <c r="HSB8" s="52">
        <v>0</v>
      </c>
      <c r="HSC8" s="52">
        <v>0</v>
      </c>
      <c r="HSD8" s="52">
        <v>0</v>
      </c>
      <c r="HSE8" s="52">
        <v>0</v>
      </c>
      <c r="HSF8" s="52">
        <v>0</v>
      </c>
      <c r="HSG8" s="52">
        <v>0</v>
      </c>
      <c r="HSH8" s="52">
        <v>0</v>
      </c>
      <c r="HSI8" s="52">
        <v>0</v>
      </c>
      <c r="HSJ8" s="52">
        <v>0</v>
      </c>
      <c r="HSK8" s="52">
        <v>0</v>
      </c>
      <c r="HSL8" s="52">
        <v>0</v>
      </c>
      <c r="HSM8" s="52">
        <v>0</v>
      </c>
      <c r="HSN8" s="52">
        <v>0</v>
      </c>
      <c r="HSO8" s="52">
        <v>0</v>
      </c>
      <c r="HSP8" s="52">
        <v>0</v>
      </c>
      <c r="HSQ8" s="52">
        <v>0</v>
      </c>
      <c r="HSR8" s="52">
        <v>0</v>
      </c>
      <c r="HSS8" s="52">
        <v>0</v>
      </c>
      <c r="HST8" s="52">
        <v>0</v>
      </c>
      <c r="HSU8" s="52">
        <v>0</v>
      </c>
      <c r="HSV8" s="52">
        <v>0</v>
      </c>
      <c r="HSW8" s="52">
        <v>0</v>
      </c>
      <c r="HSX8" s="52">
        <v>0</v>
      </c>
      <c r="HSY8" s="52">
        <v>0</v>
      </c>
      <c r="HSZ8" s="52">
        <v>0</v>
      </c>
      <c r="HTA8" s="52">
        <v>0</v>
      </c>
      <c r="HTB8" s="52">
        <v>0</v>
      </c>
      <c r="HTC8" s="52">
        <v>0</v>
      </c>
      <c r="HTD8" s="52">
        <v>0</v>
      </c>
      <c r="HTE8" s="52">
        <v>0</v>
      </c>
      <c r="HTF8" s="52">
        <v>0</v>
      </c>
      <c r="HTG8" s="52">
        <v>0</v>
      </c>
      <c r="HTH8" s="52">
        <v>0</v>
      </c>
      <c r="HTI8" s="52">
        <v>0</v>
      </c>
      <c r="HTJ8" s="52">
        <v>0</v>
      </c>
      <c r="HTK8" s="52">
        <v>0</v>
      </c>
      <c r="HTL8" s="52">
        <v>0</v>
      </c>
      <c r="HTM8" s="52">
        <v>0</v>
      </c>
      <c r="HTN8" s="52">
        <v>0</v>
      </c>
      <c r="HTO8" s="52">
        <v>0</v>
      </c>
      <c r="HTP8" s="52">
        <v>0</v>
      </c>
      <c r="HTQ8" s="52">
        <v>0</v>
      </c>
      <c r="HTR8" s="52">
        <v>0</v>
      </c>
      <c r="HTS8" s="52">
        <v>0</v>
      </c>
      <c r="HTT8" s="52">
        <v>0</v>
      </c>
      <c r="HTU8" s="52">
        <v>0</v>
      </c>
      <c r="HTV8" s="52">
        <v>0</v>
      </c>
      <c r="HTW8" s="52">
        <v>0</v>
      </c>
      <c r="HTX8" s="52">
        <v>0</v>
      </c>
      <c r="HTY8" s="52">
        <v>0</v>
      </c>
      <c r="HTZ8" s="52">
        <v>0</v>
      </c>
      <c r="HUA8" s="52">
        <v>0</v>
      </c>
      <c r="HUB8" s="52">
        <v>0</v>
      </c>
      <c r="HUC8" s="52">
        <v>0</v>
      </c>
      <c r="HUD8" s="52">
        <v>0</v>
      </c>
      <c r="HUE8" s="52">
        <v>0</v>
      </c>
      <c r="HUF8" s="52">
        <v>0</v>
      </c>
      <c r="HUG8" s="52">
        <v>0</v>
      </c>
      <c r="HUH8" s="52">
        <v>0</v>
      </c>
      <c r="HUI8" s="52">
        <v>0</v>
      </c>
      <c r="HUJ8" s="52">
        <v>0</v>
      </c>
      <c r="HUK8" s="52">
        <v>0</v>
      </c>
      <c r="HUL8" s="52">
        <v>0</v>
      </c>
      <c r="HUM8" s="52">
        <v>0</v>
      </c>
      <c r="HUN8" s="52">
        <v>0</v>
      </c>
      <c r="HUO8" s="52">
        <v>0</v>
      </c>
      <c r="HUP8" s="52">
        <v>0</v>
      </c>
      <c r="HUQ8" s="52">
        <v>0</v>
      </c>
      <c r="HUR8" s="52">
        <v>0</v>
      </c>
      <c r="HUS8" s="52">
        <v>0</v>
      </c>
      <c r="HUT8" s="52">
        <v>0</v>
      </c>
      <c r="HUU8" s="52">
        <v>0</v>
      </c>
      <c r="HUV8" s="52">
        <v>0</v>
      </c>
      <c r="HUW8" s="52">
        <v>0</v>
      </c>
      <c r="HUX8" s="52">
        <v>0</v>
      </c>
      <c r="HUY8" s="52">
        <v>0</v>
      </c>
      <c r="HUZ8" s="52">
        <v>0</v>
      </c>
      <c r="HVA8" s="52">
        <v>0</v>
      </c>
      <c r="HVB8" s="52">
        <v>0</v>
      </c>
      <c r="HVC8" s="52">
        <v>0</v>
      </c>
      <c r="HVD8" s="52">
        <v>0</v>
      </c>
      <c r="HVE8" s="52">
        <v>0</v>
      </c>
      <c r="HVF8" s="52">
        <v>0</v>
      </c>
      <c r="HVG8" s="52">
        <v>0</v>
      </c>
      <c r="HVH8" s="52">
        <v>0</v>
      </c>
      <c r="HVI8" s="52">
        <v>0</v>
      </c>
      <c r="HVJ8" s="52">
        <v>0</v>
      </c>
      <c r="HVK8" s="52">
        <v>0</v>
      </c>
      <c r="HVL8" s="52">
        <v>0</v>
      </c>
      <c r="HVM8" s="52">
        <v>0</v>
      </c>
      <c r="HVN8" s="52">
        <v>0</v>
      </c>
      <c r="HVO8" s="52">
        <v>0</v>
      </c>
      <c r="HVP8" s="52">
        <v>0</v>
      </c>
      <c r="HVQ8" s="52">
        <v>0</v>
      </c>
      <c r="HVR8" s="52">
        <v>0</v>
      </c>
      <c r="HVS8" s="52">
        <v>0</v>
      </c>
      <c r="HVT8" s="52">
        <v>0</v>
      </c>
      <c r="HVU8" s="52">
        <v>0</v>
      </c>
      <c r="HVV8" s="52">
        <v>0</v>
      </c>
      <c r="HVW8" s="52">
        <v>0</v>
      </c>
      <c r="HVX8" s="52">
        <v>0</v>
      </c>
      <c r="HVY8" s="52">
        <v>0</v>
      </c>
      <c r="HVZ8" s="52">
        <v>0</v>
      </c>
      <c r="HWA8" s="52">
        <v>0</v>
      </c>
      <c r="HWB8" s="52">
        <v>0</v>
      </c>
      <c r="HWC8" s="52">
        <v>0</v>
      </c>
      <c r="HWD8" s="52">
        <v>0</v>
      </c>
      <c r="HWE8" s="52">
        <v>0</v>
      </c>
      <c r="HWF8" s="52">
        <v>0</v>
      </c>
      <c r="HWG8" s="52">
        <v>0</v>
      </c>
      <c r="HWH8" s="52">
        <v>0</v>
      </c>
      <c r="HWI8" s="52">
        <v>0</v>
      </c>
      <c r="HWJ8" s="52">
        <v>0</v>
      </c>
      <c r="HWK8" s="52">
        <v>0</v>
      </c>
      <c r="HWL8" s="52">
        <v>0</v>
      </c>
      <c r="HWM8" s="52">
        <v>0</v>
      </c>
      <c r="HWN8" s="52">
        <v>0</v>
      </c>
      <c r="HWO8" s="52">
        <v>0</v>
      </c>
      <c r="HWP8" s="52">
        <v>0</v>
      </c>
      <c r="HWQ8" s="52">
        <v>0</v>
      </c>
      <c r="HWR8" s="52">
        <v>0</v>
      </c>
      <c r="HWS8" s="52">
        <v>0</v>
      </c>
      <c r="HWT8" s="52">
        <v>0</v>
      </c>
      <c r="HWU8" s="52">
        <v>0</v>
      </c>
      <c r="HWV8" s="52">
        <v>0</v>
      </c>
      <c r="HWW8" s="52">
        <v>0</v>
      </c>
      <c r="HWX8" s="52">
        <v>0</v>
      </c>
      <c r="HWY8" s="52">
        <v>0</v>
      </c>
      <c r="HWZ8" s="52">
        <v>0</v>
      </c>
      <c r="HXA8" s="52">
        <v>0</v>
      </c>
      <c r="HXB8" s="52">
        <v>0</v>
      </c>
      <c r="HXC8" s="52">
        <v>0</v>
      </c>
      <c r="HXD8" s="52">
        <v>0</v>
      </c>
      <c r="HXE8" s="52">
        <v>0</v>
      </c>
      <c r="HXF8" s="52">
        <v>0</v>
      </c>
      <c r="HXG8" s="52">
        <v>0</v>
      </c>
      <c r="HXH8" s="52">
        <v>0</v>
      </c>
      <c r="HXI8" s="52">
        <v>0</v>
      </c>
      <c r="HXJ8" s="52">
        <v>0</v>
      </c>
      <c r="HXK8" s="52">
        <v>0</v>
      </c>
      <c r="HXL8" s="52">
        <v>0</v>
      </c>
      <c r="HXM8" s="52">
        <v>0</v>
      </c>
      <c r="HXN8" s="52">
        <v>0</v>
      </c>
      <c r="HXO8" s="52">
        <v>0</v>
      </c>
      <c r="HXP8" s="52">
        <v>0</v>
      </c>
      <c r="HXQ8" s="52">
        <v>0</v>
      </c>
      <c r="HXR8" s="52">
        <v>0</v>
      </c>
      <c r="HXS8" s="52">
        <v>0</v>
      </c>
      <c r="HXT8" s="52">
        <v>0</v>
      </c>
      <c r="HXU8" s="52">
        <v>0</v>
      </c>
      <c r="HXV8" s="52">
        <v>0</v>
      </c>
      <c r="HXW8" s="52">
        <v>0</v>
      </c>
      <c r="HXX8" s="52">
        <v>0</v>
      </c>
      <c r="HXY8" s="52">
        <v>0</v>
      </c>
      <c r="HXZ8" s="52">
        <v>0</v>
      </c>
      <c r="HYA8" s="52">
        <v>0</v>
      </c>
      <c r="HYB8" s="52">
        <v>0</v>
      </c>
      <c r="HYC8" s="52">
        <v>0</v>
      </c>
      <c r="HYD8" s="52">
        <v>0</v>
      </c>
      <c r="HYE8" s="52">
        <v>0</v>
      </c>
      <c r="HYF8" s="52">
        <v>0</v>
      </c>
      <c r="HYG8" s="52">
        <v>0</v>
      </c>
      <c r="HYH8" s="52">
        <v>0</v>
      </c>
      <c r="HYI8" s="52">
        <v>0</v>
      </c>
      <c r="HYJ8" s="52">
        <v>0</v>
      </c>
      <c r="HYK8" s="52">
        <v>0</v>
      </c>
      <c r="HYL8" s="52">
        <v>0</v>
      </c>
      <c r="HYM8" s="52">
        <v>0</v>
      </c>
      <c r="HYN8" s="52">
        <v>0</v>
      </c>
      <c r="HYO8" s="52">
        <v>0</v>
      </c>
      <c r="HYP8" s="52">
        <v>0</v>
      </c>
      <c r="HYQ8" s="52">
        <v>0</v>
      </c>
      <c r="HYR8" s="52">
        <v>0</v>
      </c>
      <c r="HYS8" s="52">
        <v>0</v>
      </c>
      <c r="HYT8" s="52">
        <v>0</v>
      </c>
      <c r="HYU8" s="52">
        <v>0</v>
      </c>
      <c r="HYV8" s="52">
        <v>0</v>
      </c>
      <c r="HYW8" s="52">
        <v>0</v>
      </c>
      <c r="HYX8" s="52">
        <v>0</v>
      </c>
      <c r="HYY8" s="52">
        <v>0</v>
      </c>
      <c r="HYZ8" s="52">
        <v>0</v>
      </c>
      <c r="HZA8" s="52">
        <v>0</v>
      </c>
      <c r="HZB8" s="52">
        <v>0</v>
      </c>
      <c r="HZC8" s="52">
        <v>0</v>
      </c>
      <c r="HZD8" s="52">
        <v>0</v>
      </c>
      <c r="HZE8" s="52">
        <v>0</v>
      </c>
      <c r="HZF8" s="52">
        <v>0</v>
      </c>
      <c r="HZG8" s="52">
        <v>0</v>
      </c>
      <c r="HZH8" s="52">
        <v>0</v>
      </c>
      <c r="HZI8" s="52">
        <v>0</v>
      </c>
      <c r="HZJ8" s="52">
        <v>0</v>
      </c>
      <c r="HZK8" s="52">
        <v>0</v>
      </c>
      <c r="HZL8" s="52">
        <v>0</v>
      </c>
      <c r="HZM8" s="52">
        <v>0</v>
      </c>
      <c r="HZN8" s="52">
        <v>0</v>
      </c>
      <c r="HZO8" s="52">
        <v>0</v>
      </c>
      <c r="HZP8" s="52">
        <v>0</v>
      </c>
      <c r="HZQ8" s="52">
        <v>0</v>
      </c>
      <c r="HZR8" s="52">
        <v>0</v>
      </c>
      <c r="HZS8" s="52">
        <v>0</v>
      </c>
      <c r="HZT8" s="52">
        <v>0</v>
      </c>
      <c r="HZU8" s="52">
        <v>0</v>
      </c>
      <c r="HZV8" s="52">
        <v>0</v>
      </c>
      <c r="HZW8" s="52">
        <v>0</v>
      </c>
      <c r="HZX8" s="52">
        <v>0</v>
      </c>
      <c r="HZY8" s="52">
        <v>0</v>
      </c>
      <c r="HZZ8" s="52">
        <v>0</v>
      </c>
      <c r="IAA8" s="52">
        <v>0</v>
      </c>
      <c r="IAB8" s="52">
        <v>0</v>
      </c>
      <c r="IAC8" s="52">
        <v>0</v>
      </c>
      <c r="IAD8" s="52">
        <v>0</v>
      </c>
      <c r="IAE8" s="52">
        <v>0</v>
      </c>
      <c r="IAF8" s="52">
        <v>0</v>
      </c>
      <c r="IAG8" s="52">
        <v>0</v>
      </c>
      <c r="IAH8" s="52">
        <v>0</v>
      </c>
      <c r="IAI8" s="52">
        <v>0</v>
      </c>
      <c r="IAJ8" s="52">
        <v>0</v>
      </c>
      <c r="IAK8" s="52">
        <v>0</v>
      </c>
      <c r="IAL8" s="52">
        <v>0</v>
      </c>
      <c r="IAM8" s="52">
        <v>0</v>
      </c>
      <c r="IAN8" s="52">
        <v>0</v>
      </c>
      <c r="IAO8" s="52">
        <v>0</v>
      </c>
      <c r="IAP8" s="52">
        <v>0</v>
      </c>
      <c r="IAQ8" s="52">
        <v>0</v>
      </c>
      <c r="IAR8" s="52">
        <v>0</v>
      </c>
      <c r="IAS8" s="52">
        <v>0</v>
      </c>
      <c r="IAT8" s="52">
        <v>0</v>
      </c>
      <c r="IAU8" s="52">
        <v>0</v>
      </c>
      <c r="IAV8" s="52">
        <v>0</v>
      </c>
      <c r="IAW8" s="52">
        <v>0</v>
      </c>
      <c r="IAX8" s="52">
        <v>0</v>
      </c>
      <c r="IAY8" s="52">
        <v>0</v>
      </c>
      <c r="IAZ8" s="52">
        <v>0</v>
      </c>
      <c r="IBA8" s="52">
        <v>0</v>
      </c>
      <c r="IBB8" s="52">
        <v>0</v>
      </c>
      <c r="IBC8" s="52">
        <v>0</v>
      </c>
      <c r="IBD8" s="52">
        <v>0</v>
      </c>
      <c r="IBE8" s="52">
        <v>0</v>
      </c>
      <c r="IBF8" s="52">
        <v>0</v>
      </c>
      <c r="IBG8" s="52">
        <v>0</v>
      </c>
      <c r="IBH8" s="52">
        <v>0</v>
      </c>
      <c r="IBI8" s="52">
        <v>0</v>
      </c>
      <c r="IBJ8" s="52">
        <v>0</v>
      </c>
      <c r="IBK8" s="52">
        <v>0</v>
      </c>
      <c r="IBL8" s="52">
        <v>0</v>
      </c>
      <c r="IBM8" s="52">
        <v>0</v>
      </c>
      <c r="IBN8" s="52">
        <v>0</v>
      </c>
      <c r="IBO8" s="52">
        <v>0</v>
      </c>
      <c r="IBP8" s="52">
        <v>0</v>
      </c>
      <c r="IBQ8" s="52">
        <v>0</v>
      </c>
      <c r="IBR8" s="52">
        <v>0</v>
      </c>
      <c r="IBS8" s="52">
        <v>0</v>
      </c>
      <c r="IBT8" s="52">
        <v>0</v>
      </c>
      <c r="IBU8" s="52">
        <v>0</v>
      </c>
      <c r="IBV8" s="52">
        <v>0</v>
      </c>
      <c r="IBW8" s="52">
        <v>0</v>
      </c>
      <c r="IBX8" s="52">
        <v>0</v>
      </c>
      <c r="IBY8" s="52">
        <v>0</v>
      </c>
      <c r="IBZ8" s="52">
        <v>0</v>
      </c>
      <c r="ICA8" s="52">
        <v>0</v>
      </c>
      <c r="ICB8" s="52">
        <v>0</v>
      </c>
      <c r="ICC8" s="52">
        <v>0</v>
      </c>
      <c r="ICD8" s="52">
        <v>0</v>
      </c>
      <c r="ICE8" s="52">
        <v>0</v>
      </c>
      <c r="ICF8" s="52">
        <v>0</v>
      </c>
      <c r="ICG8" s="52">
        <v>0</v>
      </c>
      <c r="ICH8" s="52">
        <v>0</v>
      </c>
      <c r="ICI8" s="52">
        <v>0</v>
      </c>
      <c r="ICJ8" s="52">
        <v>0</v>
      </c>
      <c r="ICK8" s="52">
        <v>0</v>
      </c>
      <c r="ICL8" s="52">
        <v>0</v>
      </c>
      <c r="ICM8" s="52">
        <v>0</v>
      </c>
      <c r="ICN8" s="52">
        <v>0</v>
      </c>
      <c r="ICO8" s="52">
        <v>0</v>
      </c>
      <c r="ICP8" s="52">
        <v>0</v>
      </c>
      <c r="ICQ8" s="52">
        <v>0</v>
      </c>
      <c r="ICR8" s="52">
        <v>0</v>
      </c>
      <c r="ICS8" s="52">
        <v>0</v>
      </c>
      <c r="ICT8" s="52">
        <v>0</v>
      </c>
      <c r="ICU8" s="52">
        <v>0</v>
      </c>
      <c r="ICV8" s="52">
        <v>0</v>
      </c>
      <c r="ICW8" s="52">
        <v>0</v>
      </c>
      <c r="ICX8" s="52">
        <v>0</v>
      </c>
      <c r="ICY8" s="52">
        <v>0</v>
      </c>
      <c r="ICZ8" s="52">
        <v>0</v>
      </c>
      <c r="IDA8" s="52">
        <v>0</v>
      </c>
      <c r="IDB8" s="52">
        <v>0</v>
      </c>
      <c r="IDC8" s="52">
        <v>0</v>
      </c>
      <c r="IDD8" s="52">
        <v>0</v>
      </c>
      <c r="IDE8" s="52">
        <v>0</v>
      </c>
      <c r="IDF8" s="52">
        <v>0</v>
      </c>
      <c r="IDG8" s="52">
        <v>0</v>
      </c>
      <c r="IDH8" s="52">
        <v>0</v>
      </c>
      <c r="IDI8" s="52">
        <v>0</v>
      </c>
      <c r="IDJ8" s="52">
        <v>0</v>
      </c>
      <c r="IDK8" s="52">
        <v>0</v>
      </c>
      <c r="IDL8" s="52">
        <v>0</v>
      </c>
      <c r="IDM8" s="52">
        <v>0</v>
      </c>
      <c r="IDN8" s="52">
        <v>0</v>
      </c>
      <c r="IDO8" s="52">
        <v>0</v>
      </c>
      <c r="IDP8" s="52">
        <v>0</v>
      </c>
      <c r="IDQ8" s="52">
        <v>0</v>
      </c>
      <c r="IDR8" s="52">
        <v>0</v>
      </c>
      <c r="IDS8" s="52">
        <v>0</v>
      </c>
      <c r="IDT8" s="52">
        <v>0</v>
      </c>
      <c r="IDU8" s="52">
        <v>0</v>
      </c>
      <c r="IDV8" s="52">
        <v>0</v>
      </c>
      <c r="IDW8" s="52">
        <v>0</v>
      </c>
      <c r="IDX8" s="52">
        <v>0</v>
      </c>
      <c r="IDY8" s="52">
        <v>0</v>
      </c>
      <c r="IDZ8" s="52">
        <v>0</v>
      </c>
      <c r="IEA8" s="52">
        <v>0</v>
      </c>
      <c r="IEB8" s="52">
        <v>0</v>
      </c>
      <c r="IEC8" s="52">
        <v>0</v>
      </c>
      <c r="IED8" s="52">
        <v>0</v>
      </c>
      <c r="IEE8" s="52">
        <v>0</v>
      </c>
      <c r="IEF8" s="52">
        <v>0</v>
      </c>
      <c r="IEG8" s="52">
        <v>0</v>
      </c>
      <c r="IEH8" s="52">
        <v>0</v>
      </c>
      <c r="IEI8" s="52">
        <v>0</v>
      </c>
      <c r="IEJ8" s="52">
        <v>0</v>
      </c>
      <c r="IEK8" s="52">
        <v>0</v>
      </c>
      <c r="IEL8" s="52">
        <v>0</v>
      </c>
      <c r="IEM8" s="52">
        <v>0</v>
      </c>
      <c r="IEN8" s="52">
        <v>0</v>
      </c>
      <c r="IEO8" s="52">
        <v>0</v>
      </c>
      <c r="IEP8" s="52">
        <v>0</v>
      </c>
      <c r="IEQ8" s="52">
        <v>0</v>
      </c>
      <c r="IER8" s="52">
        <v>0</v>
      </c>
      <c r="IES8" s="52">
        <v>0</v>
      </c>
      <c r="IET8" s="52">
        <v>0</v>
      </c>
      <c r="IEU8" s="52">
        <v>0</v>
      </c>
      <c r="IEV8" s="52">
        <v>0</v>
      </c>
      <c r="IEW8" s="52">
        <v>0</v>
      </c>
      <c r="IEX8" s="52">
        <v>0</v>
      </c>
      <c r="IEY8" s="52">
        <v>0</v>
      </c>
      <c r="IEZ8" s="52">
        <v>0</v>
      </c>
      <c r="IFA8" s="52">
        <v>0</v>
      </c>
      <c r="IFB8" s="52">
        <v>0</v>
      </c>
      <c r="IFC8" s="52">
        <v>0</v>
      </c>
      <c r="IFD8" s="52">
        <v>0</v>
      </c>
      <c r="IFE8" s="52">
        <v>0</v>
      </c>
      <c r="IFF8" s="52">
        <v>0</v>
      </c>
      <c r="IFG8" s="52">
        <v>0</v>
      </c>
      <c r="IFH8" s="52">
        <v>0</v>
      </c>
      <c r="IFI8" s="52">
        <v>0</v>
      </c>
      <c r="IFJ8" s="52">
        <v>0</v>
      </c>
      <c r="IFK8" s="52">
        <v>0</v>
      </c>
      <c r="IFL8" s="52">
        <v>0</v>
      </c>
      <c r="IFM8" s="52">
        <v>0</v>
      </c>
      <c r="IFN8" s="52">
        <v>0</v>
      </c>
      <c r="IFO8" s="52">
        <v>0</v>
      </c>
      <c r="IFP8" s="52">
        <v>0</v>
      </c>
      <c r="IFQ8" s="52">
        <v>0</v>
      </c>
      <c r="IFR8" s="52">
        <v>0</v>
      </c>
      <c r="IFS8" s="52">
        <v>0</v>
      </c>
      <c r="IFT8" s="52">
        <v>0</v>
      </c>
      <c r="IFU8" s="52">
        <v>0</v>
      </c>
      <c r="IFV8" s="52">
        <v>0</v>
      </c>
      <c r="IFW8" s="52">
        <v>0</v>
      </c>
      <c r="IFX8" s="52">
        <v>0</v>
      </c>
      <c r="IFY8" s="52">
        <v>0</v>
      </c>
      <c r="IFZ8" s="52">
        <v>0</v>
      </c>
      <c r="IGA8" s="52">
        <v>0</v>
      </c>
      <c r="IGB8" s="52">
        <v>0</v>
      </c>
      <c r="IGC8" s="52">
        <v>0</v>
      </c>
      <c r="IGD8" s="52">
        <v>0</v>
      </c>
      <c r="IGE8" s="52">
        <v>0</v>
      </c>
      <c r="IGF8" s="52">
        <v>0</v>
      </c>
      <c r="IGG8" s="52">
        <v>0</v>
      </c>
      <c r="IGH8" s="52">
        <v>0</v>
      </c>
      <c r="IGI8" s="52">
        <v>0</v>
      </c>
      <c r="IGJ8" s="52">
        <v>0</v>
      </c>
      <c r="IGK8" s="52">
        <v>0</v>
      </c>
      <c r="IGL8" s="52">
        <v>0</v>
      </c>
      <c r="IGM8" s="52">
        <v>0</v>
      </c>
      <c r="IGN8" s="52">
        <v>0</v>
      </c>
      <c r="IGO8" s="52">
        <v>0</v>
      </c>
      <c r="IGP8" s="52">
        <v>0</v>
      </c>
      <c r="IGQ8" s="52">
        <v>0</v>
      </c>
      <c r="IGR8" s="52">
        <v>0</v>
      </c>
      <c r="IGS8" s="52">
        <v>0</v>
      </c>
      <c r="IGT8" s="52">
        <v>0</v>
      </c>
      <c r="IGU8" s="52">
        <v>0</v>
      </c>
      <c r="IGV8" s="52">
        <v>0</v>
      </c>
      <c r="IGW8" s="52">
        <v>0</v>
      </c>
      <c r="IGX8" s="52">
        <v>0</v>
      </c>
      <c r="IGY8" s="52">
        <v>0</v>
      </c>
      <c r="IGZ8" s="52">
        <v>0</v>
      </c>
      <c r="IHA8" s="52">
        <v>0</v>
      </c>
      <c r="IHB8" s="52">
        <v>0</v>
      </c>
      <c r="IHC8" s="52">
        <v>0</v>
      </c>
      <c r="IHD8" s="52">
        <v>0</v>
      </c>
      <c r="IHE8" s="52">
        <v>0</v>
      </c>
      <c r="IHF8" s="52">
        <v>0</v>
      </c>
      <c r="IHG8" s="52">
        <v>0</v>
      </c>
      <c r="IHH8" s="52">
        <v>0</v>
      </c>
      <c r="IHI8" s="52">
        <v>0</v>
      </c>
      <c r="IHJ8" s="52">
        <v>0</v>
      </c>
      <c r="IHK8" s="52">
        <v>0</v>
      </c>
      <c r="IHL8" s="52">
        <v>0</v>
      </c>
      <c r="IHM8" s="52">
        <v>0</v>
      </c>
      <c r="IHN8" s="52">
        <v>0</v>
      </c>
      <c r="IHO8" s="52">
        <v>0</v>
      </c>
      <c r="IHP8" s="52">
        <v>0</v>
      </c>
      <c r="IHQ8" s="52">
        <v>0</v>
      </c>
      <c r="IHR8" s="52">
        <v>0</v>
      </c>
      <c r="IHS8" s="52">
        <v>0</v>
      </c>
      <c r="IHT8" s="52">
        <v>0</v>
      </c>
      <c r="IHU8" s="52">
        <v>0</v>
      </c>
      <c r="IHV8" s="52">
        <v>0</v>
      </c>
      <c r="IHW8" s="52">
        <v>0</v>
      </c>
      <c r="IHX8" s="52">
        <v>0</v>
      </c>
      <c r="IHY8" s="52">
        <v>0</v>
      </c>
      <c r="IHZ8" s="52">
        <v>0</v>
      </c>
      <c r="IIA8" s="52">
        <v>0</v>
      </c>
      <c r="IIB8" s="52">
        <v>0</v>
      </c>
      <c r="IIC8" s="52">
        <v>0</v>
      </c>
      <c r="IID8" s="52">
        <v>0</v>
      </c>
      <c r="IIE8" s="52">
        <v>0</v>
      </c>
      <c r="IIF8" s="52">
        <v>0</v>
      </c>
      <c r="IIG8" s="52">
        <v>0</v>
      </c>
      <c r="IIH8" s="52">
        <v>0</v>
      </c>
      <c r="III8" s="52">
        <v>0</v>
      </c>
      <c r="IIJ8" s="52">
        <v>0</v>
      </c>
      <c r="IIK8" s="52">
        <v>0</v>
      </c>
      <c r="IIL8" s="52">
        <v>0</v>
      </c>
      <c r="IIM8" s="52">
        <v>0</v>
      </c>
      <c r="IIN8" s="52">
        <v>0</v>
      </c>
      <c r="IIO8" s="52">
        <v>0</v>
      </c>
      <c r="IIP8" s="52">
        <v>0</v>
      </c>
      <c r="IIQ8" s="52">
        <v>0</v>
      </c>
      <c r="IIR8" s="52">
        <v>0</v>
      </c>
      <c r="IIS8" s="52">
        <v>0</v>
      </c>
      <c r="IIT8" s="52">
        <v>0</v>
      </c>
      <c r="IIU8" s="52">
        <v>0</v>
      </c>
      <c r="IIV8" s="52">
        <v>0</v>
      </c>
      <c r="IIW8" s="52">
        <v>0</v>
      </c>
      <c r="IIX8" s="52">
        <v>0</v>
      </c>
      <c r="IIY8" s="52">
        <v>0</v>
      </c>
      <c r="IIZ8" s="52">
        <v>0</v>
      </c>
      <c r="IJA8" s="52">
        <v>0</v>
      </c>
      <c r="IJB8" s="52">
        <v>0</v>
      </c>
      <c r="IJC8" s="52">
        <v>0</v>
      </c>
      <c r="IJD8" s="52">
        <v>0</v>
      </c>
      <c r="IJE8" s="52">
        <v>0</v>
      </c>
      <c r="IJF8" s="52">
        <v>0</v>
      </c>
      <c r="IJG8" s="52">
        <v>0</v>
      </c>
      <c r="IJH8" s="52">
        <v>0</v>
      </c>
      <c r="IJI8" s="52">
        <v>0</v>
      </c>
      <c r="IJJ8" s="52">
        <v>0</v>
      </c>
      <c r="IJK8" s="52">
        <v>0</v>
      </c>
      <c r="IJL8" s="52">
        <v>0</v>
      </c>
      <c r="IJM8" s="52">
        <v>0</v>
      </c>
      <c r="IJN8" s="52">
        <v>0</v>
      </c>
      <c r="IJO8" s="52">
        <v>0</v>
      </c>
      <c r="IJP8" s="52">
        <v>0</v>
      </c>
      <c r="IJQ8" s="52">
        <v>0</v>
      </c>
      <c r="IJR8" s="52">
        <v>0</v>
      </c>
      <c r="IJS8" s="52">
        <v>0</v>
      </c>
      <c r="IJT8" s="52">
        <v>0</v>
      </c>
      <c r="IJU8" s="52">
        <v>0</v>
      </c>
      <c r="IJV8" s="52">
        <v>0</v>
      </c>
      <c r="IJW8" s="52">
        <v>0</v>
      </c>
      <c r="IJX8" s="52">
        <v>0</v>
      </c>
      <c r="IJY8" s="52">
        <v>0</v>
      </c>
      <c r="IJZ8" s="52">
        <v>0</v>
      </c>
      <c r="IKA8" s="52">
        <v>0</v>
      </c>
      <c r="IKB8" s="52">
        <v>0</v>
      </c>
      <c r="IKC8" s="52">
        <v>0</v>
      </c>
      <c r="IKD8" s="52">
        <v>0</v>
      </c>
      <c r="IKE8" s="52">
        <v>0</v>
      </c>
      <c r="IKF8" s="52">
        <v>0</v>
      </c>
      <c r="IKG8" s="52">
        <v>0</v>
      </c>
      <c r="IKH8" s="52">
        <v>0</v>
      </c>
      <c r="IKI8" s="52">
        <v>0</v>
      </c>
      <c r="IKJ8" s="52">
        <v>0</v>
      </c>
      <c r="IKK8" s="52">
        <v>0</v>
      </c>
      <c r="IKL8" s="52">
        <v>0</v>
      </c>
      <c r="IKM8" s="52">
        <v>0</v>
      </c>
      <c r="IKN8" s="52">
        <v>0</v>
      </c>
      <c r="IKO8" s="52">
        <v>0</v>
      </c>
      <c r="IKP8" s="52">
        <v>0</v>
      </c>
      <c r="IKQ8" s="52">
        <v>0</v>
      </c>
      <c r="IKR8" s="52">
        <v>0</v>
      </c>
      <c r="IKS8" s="52">
        <v>0</v>
      </c>
      <c r="IKT8" s="52">
        <v>0</v>
      </c>
      <c r="IKU8" s="52">
        <v>0</v>
      </c>
      <c r="IKV8" s="52">
        <v>0</v>
      </c>
      <c r="IKW8" s="52">
        <v>0</v>
      </c>
      <c r="IKX8" s="52">
        <v>0</v>
      </c>
      <c r="IKY8" s="52">
        <v>0</v>
      </c>
      <c r="IKZ8" s="52">
        <v>0</v>
      </c>
      <c r="ILA8" s="52">
        <v>0</v>
      </c>
      <c r="ILB8" s="52">
        <v>0</v>
      </c>
      <c r="ILC8" s="52">
        <v>0</v>
      </c>
      <c r="ILD8" s="52">
        <v>0</v>
      </c>
      <c r="ILE8" s="52">
        <v>0</v>
      </c>
      <c r="ILF8" s="52">
        <v>0</v>
      </c>
      <c r="ILG8" s="52">
        <v>0</v>
      </c>
      <c r="ILH8" s="52">
        <v>0</v>
      </c>
      <c r="ILI8" s="52">
        <v>0</v>
      </c>
      <c r="ILJ8" s="52">
        <v>0</v>
      </c>
      <c r="ILK8" s="52">
        <v>0</v>
      </c>
      <c r="ILL8" s="52">
        <v>0</v>
      </c>
      <c r="ILM8" s="52">
        <v>0</v>
      </c>
      <c r="ILN8" s="52">
        <v>0</v>
      </c>
      <c r="ILO8" s="52">
        <v>0</v>
      </c>
      <c r="ILP8" s="52">
        <v>0</v>
      </c>
      <c r="ILQ8" s="52">
        <v>0</v>
      </c>
      <c r="ILR8" s="52">
        <v>0</v>
      </c>
      <c r="ILS8" s="52">
        <v>0</v>
      </c>
      <c r="ILT8" s="52">
        <v>0</v>
      </c>
      <c r="ILU8" s="52">
        <v>0</v>
      </c>
      <c r="ILV8" s="52">
        <v>0</v>
      </c>
      <c r="ILW8" s="52">
        <v>0</v>
      </c>
      <c r="ILX8" s="52">
        <v>0</v>
      </c>
      <c r="ILY8" s="52">
        <v>0</v>
      </c>
      <c r="ILZ8" s="52">
        <v>0</v>
      </c>
      <c r="IMA8" s="52">
        <v>0</v>
      </c>
      <c r="IMB8" s="52">
        <v>0</v>
      </c>
      <c r="IMC8" s="52">
        <v>0</v>
      </c>
      <c r="IMD8" s="52">
        <v>0</v>
      </c>
      <c r="IME8" s="52">
        <v>0</v>
      </c>
      <c r="IMF8" s="52">
        <v>0</v>
      </c>
      <c r="IMG8" s="52">
        <v>0</v>
      </c>
      <c r="IMH8" s="52">
        <v>0</v>
      </c>
      <c r="IMI8" s="52">
        <v>0</v>
      </c>
      <c r="IMJ8" s="52">
        <v>0</v>
      </c>
      <c r="IMK8" s="52">
        <v>0</v>
      </c>
      <c r="IML8" s="52">
        <v>0</v>
      </c>
      <c r="IMM8" s="52">
        <v>0</v>
      </c>
      <c r="IMN8" s="52">
        <v>0</v>
      </c>
      <c r="IMO8" s="52">
        <v>0</v>
      </c>
      <c r="IMP8" s="52">
        <v>0</v>
      </c>
      <c r="IMQ8" s="52">
        <v>0</v>
      </c>
      <c r="IMR8" s="52">
        <v>0</v>
      </c>
      <c r="IMS8" s="52">
        <v>0</v>
      </c>
      <c r="IMT8" s="52">
        <v>0</v>
      </c>
      <c r="IMU8" s="52">
        <v>0</v>
      </c>
      <c r="IMV8" s="52">
        <v>0</v>
      </c>
      <c r="IMW8" s="52">
        <v>0</v>
      </c>
      <c r="IMX8" s="52">
        <v>0</v>
      </c>
      <c r="IMY8" s="52">
        <v>0</v>
      </c>
      <c r="IMZ8" s="52">
        <v>0</v>
      </c>
      <c r="INA8" s="52">
        <v>0</v>
      </c>
      <c r="INB8" s="52">
        <v>0</v>
      </c>
      <c r="INC8" s="52">
        <v>0</v>
      </c>
      <c r="IND8" s="52">
        <v>0</v>
      </c>
      <c r="INE8" s="52">
        <v>0</v>
      </c>
      <c r="INF8" s="52">
        <v>0</v>
      </c>
      <c r="ING8" s="52">
        <v>0</v>
      </c>
      <c r="INH8" s="52">
        <v>0</v>
      </c>
      <c r="INI8" s="52">
        <v>0</v>
      </c>
      <c r="INJ8" s="52">
        <v>0</v>
      </c>
      <c r="INK8" s="52">
        <v>0</v>
      </c>
      <c r="INL8" s="52">
        <v>0</v>
      </c>
      <c r="INM8" s="52">
        <v>0</v>
      </c>
      <c r="INN8" s="52">
        <v>0</v>
      </c>
      <c r="INO8" s="52">
        <v>0</v>
      </c>
      <c r="INP8" s="52">
        <v>0</v>
      </c>
      <c r="INQ8" s="52">
        <v>0</v>
      </c>
      <c r="INR8" s="52">
        <v>0</v>
      </c>
      <c r="INS8" s="52">
        <v>0</v>
      </c>
      <c r="INT8" s="52">
        <v>0</v>
      </c>
      <c r="INU8" s="52">
        <v>0</v>
      </c>
      <c r="INV8" s="52">
        <v>0</v>
      </c>
      <c r="INW8" s="52">
        <v>0</v>
      </c>
      <c r="INX8" s="52">
        <v>0</v>
      </c>
      <c r="INY8" s="52">
        <v>0</v>
      </c>
      <c r="INZ8" s="52">
        <v>0</v>
      </c>
      <c r="IOA8" s="52">
        <v>0</v>
      </c>
      <c r="IOB8" s="52">
        <v>0</v>
      </c>
      <c r="IOC8" s="52">
        <v>0</v>
      </c>
      <c r="IOD8" s="52">
        <v>0</v>
      </c>
      <c r="IOE8" s="52">
        <v>0</v>
      </c>
      <c r="IOF8" s="52">
        <v>0</v>
      </c>
      <c r="IOG8" s="52">
        <v>0</v>
      </c>
      <c r="IOH8" s="52">
        <v>0</v>
      </c>
      <c r="IOI8" s="52">
        <v>0</v>
      </c>
      <c r="IOJ8" s="52">
        <v>0</v>
      </c>
      <c r="IOK8" s="52">
        <v>0</v>
      </c>
      <c r="IOL8" s="52">
        <v>0</v>
      </c>
      <c r="IOM8" s="52">
        <v>0</v>
      </c>
      <c r="ION8" s="52">
        <v>0</v>
      </c>
      <c r="IOO8" s="52">
        <v>0</v>
      </c>
      <c r="IOP8" s="52">
        <v>0</v>
      </c>
      <c r="IOQ8" s="52">
        <v>0</v>
      </c>
      <c r="IOR8" s="52">
        <v>0</v>
      </c>
      <c r="IOS8" s="52">
        <v>0</v>
      </c>
      <c r="IOT8" s="52">
        <v>0</v>
      </c>
      <c r="IOU8" s="52">
        <v>0</v>
      </c>
      <c r="IOV8" s="52">
        <v>0</v>
      </c>
      <c r="IOW8" s="52">
        <v>0</v>
      </c>
      <c r="IOX8" s="52">
        <v>0</v>
      </c>
      <c r="IOY8" s="52">
        <v>0</v>
      </c>
      <c r="IOZ8" s="52">
        <v>0</v>
      </c>
      <c r="IPA8" s="52">
        <v>0</v>
      </c>
      <c r="IPB8" s="52">
        <v>0</v>
      </c>
      <c r="IPC8" s="52">
        <v>0</v>
      </c>
      <c r="IPD8" s="52">
        <v>0</v>
      </c>
      <c r="IPE8" s="52">
        <v>0</v>
      </c>
      <c r="IPF8" s="52">
        <v>0</v>
      </c>
      <c r="IPG8" s="52">
        <v>0</v>
      </c>
      <c r="IPH8" s="52">
        <v>0</v>
      </c>
      <c r="IPI8" s="52">
        <v>0</v>
      </c>
      <c r="IPJ8" s="52">
        <v>0</v>
      </c>
      <c r="IPK8" s="52">
        <v>0</v>
      </c>
      <c r="IPL8" s="52">
        <v>0</v>
      </c>
      <c r="IPM8" s="52">
        <v>0</v>
      </c>
      <c r="IPN8" s="52">
        <v>0</v>
      </c>
      <c r="IPO8" s="52">
        <v>0</v>
      </c>
      <c r="IPP8" s="52">
        <v>0</v>
      </c>
      <c r="IPQ8" s="52">
        <v>0</v>
      </c>
      <c r="IPR8" s="52">
        <v>0</v>
      </c>
      <c r="IPS8" s="52">
        <v>0</v>
      </c>
      <c r="IPT8" s="52">
        <v>0</v>
      </c>
      <c r="IPU8" s="52">
        <v>0</v>
      </c>
      <c r="IPV8" s="52">
        <v>0</v>
      </c>
      <c r="IPW8" s="52">
        <v>0</v>
      </c>
      <c r="IPX8" s="52">
        <v>0</v>
      </c>
      <c r="IPY8" s="52">
        <v>0</v>
      </c>
      <c r="IPZ8" s="52">
        <v>0</v>
      </c>
      <c r="IQA8" s="52">
        <v>0</v>
      </c>
      <c r="IQB8" s="52">
        <v>0</v>
      </c>
      <c r="IQC8" s="52">
        <v>0</v>
      </c>
      <c r="IQD8" s="52">
        <v>0</v>
      </c>
      <c r="IQE8" s="52">
        <v>0</v>
      </c>
      <c r="IQF8" s="52">
        <v>0</v>
      </c>
      <c r="IQG8" s="52">
        <v>0</v>
      </c>
      <c r="IQH8" s="52">
        <v>0</v>
      </c>
      <c r="IQI8" s="52">
        <v>0</v>
      </c>
      <c r="IQJ8" s="52">
        <v>0</v>
      </c>
      <c r="IQK8" s="52">
        <v>0</v>
      </c>
      <c r="IQL8" s="52">
        <v>0</v>
      </c>
      <c r="IQM8" s="52">
        <v>0</v>
      </c>
      <c r="IQN8" s="52">
        <v>0</v>
      </c>
      <c r="IQO8" s="52">
        <v>0</v>
      </c>
      <c r="IQP8" s="52">
        <v>0</v>
      </c>
      <c r="IQQ8" s="52">
        <v>0</v>
      </c>
      <c r="IQR8" s="52">
        <v>0</v>
      </c>
      <c r="IQS8" s="52">
        <v>0</v>
      </c>
      <c r="IQT8" s="52">
        <v>0</v>
      </c>
      <c r="IQU8" s="52">
        <v>0</v>
      </c>
      <c r="IQV8" s="52">
        <v>0</v>
      </c>
      <c r="IQW8" s="52">
        <v>0</v>
      </c>
      <c r="IQX8" s="52">
        <v>0</v>
      </c>
      <c r="IQY8" s="52">
        <v>0</v>
      </c>
      <c r="IQZ8" s="52">
        <v>0</v>
      </c>
      <c r="IRA8" s="52">
        <v>0</v>
      </c>
      <c r="IRB8" s="52">
        <v>0</v>
      </c>
      <c r="IRC8" s="52">
        <v>0</v>
      </c>
      <c r="IRD8" s="52">
        <v>0</v>
      </c>
      <c r="IRE8" s="52">
        <v>0</v>
      </c>
      <c r="IRF8" s="52">
        <v>0</v>
      </c>
      <c r="IRG8" s="52">
        <v>0</v>
      </c>
      <c r="IRH8" s="52">
        <v>0</v>
      </c>
      <c r="IRI8" s="52">
        <v>0</v>
      </c>
      <c r="IRJ8" s="52">
        <v>0</v>
      </c>
      <c r="IRK8" s="52">
        <v>0</v>
      </c>
      <c r="IRL8" s="52">
        <v>0</v>
      </c>
      <c r="IRM8" s="52">
        <v>0</v>
      </c>
      <c r="IRN8" s="52">
        <v>0</v>
      </c>
      <c r="IRO8" s="52">
        <v>0</v>
      </c>
      <c r="IRP8" s="52">
        <v>0</v>
      </c>
      <c r="IRQ8" s="52">
        <v>0</v>
      </c>
      <c r="IRR8" s="52">
        <v>0</v>
      </c>
      <c r="IRS8" s="52">
        <v>0</v>
      </c>
      <c r="IRT8" s="52">
        <v>0</v>
      </c>
      <c r="IRU8" s="52">
        <v>0</v>
      </c>
      <c r="IRV8" s="52">
        <v>0</v>
      </c>
      <c r="IRW8" s="52">
        <v>0</v>
      </c>
      <c r="IRX8" s="52">
        <v>0</v>
      </c>
      <c r="IRY8" s="52">
        <v>0</v>
      </c>
      <c r="IRZ8" s="52">
        <v>0</v>
      </c>
      <c r="ISA8" s="52">
        <v>0</v>
      </c>
      <c r="ISB8" s="52">
        <v>0</v>
      </c>
      <c r="ISC8" s="52">
        <v>0</v>
      </c>
      <c r="ISD8" s="52">
        <v>0</v>
      </c>
      <c r="ISE8" s="52">
        <v>0</v>
      </c>
      <c r="ISF8" s="52">
        <v>0</v>
      </c>
      <c r="ISG8" s="52">
        <v>0</v>
      </c>
      <c r="ISH8" s="52">
        <v>0</v>
      </c>
      <c r="ISI8" s="52">
        <v>0</v>
      </c>
      <c r="ISJ8" s="52">
        <v>0</v>
      </c>
      <c r="ISK8" s="52">
        <v>0</v>
      </c>
      <c r="ISL8" s="52">
        <v>0</v>
      </c>
      <c r="ISM8" s="52">
        <v>0</v>
      </c>
      <c r="ISN8" s="52">
        <v>0</v>
      </c>
      <c r="ISO8" s="52">
        <v>0</v>
      </c>
      <c r="ISP8" s="52">
        <v>0</v>
      </c>
      <c r="ISQ8" s="52">
        <v>0</v>
      </c>
      <c r="ISR8" s="52">
        <v>0</v>
      </c>
      <c r="ISS8" s="52">
        <v>0</v>
      </c>
      <c r="IST8" s="52">
        <v>0</v>
      </c>
      <c r="ISU8" s="52">
        <v>0</v>
      </c>
      <c r="ISV8" s="52">
        <v>0</v>
      </c>
      <c r="ISW8" s="52">
        <v>0</v>
      </c>
      <c r="ISX8" s="52">
        <v>0</v>
      </c>
      <c r="ISY8" s="52">
        <v>0</v>
      </c>
      <c r="ISZ8" s="52">
        <v>0</v>
      </c>
      <c r="ITA8" s="52">
        <v>0</v>
      </c>
      <c r="ITB8" s="52">
        <v>0</v>
      </c>
      <c r="ITC8" s="52">
        <v>0</v>
      </c>
      <c r="ITD8" s="52">
        <v>0</v>
      </c>
      <c r="ITE8" s="52">
        <v>0</v>
      </c>
      <c r="ITF8" s="52">
        <v>0</v>
      </c>
      <c r="ITG8" s="52">
        <v>0</v>
      </c>
      <c r="ITH8" s="52">
        <v>0</v>
      </c>
      <c r="ITI8" s="52">
        <v>0</v>
      </c>
      <c r="ITJ8" s="52">
        <v>0</v>
      </c>
      <c r="ITK8" s="52">
        <v>0</v>
      </c>
      <c r="ITL8" s="52">
        <v>0</v>
      </c>
      <c r="ITM8" s="52">
        <v>0</v>
      </c>
      <c r="ITN8" s="52">
        <v>0</v>
      </c>
      <c r="ITO8" s="52">
        <v>0</v>
      </c>
      <c r="ITP8" s="52">
        <v>0</v>
      </c>
      <c r="ITQ8" s="52">
        <v>0</v>
      </c>
      <c r="ITR8" s="52">
        <v>0</v>
      </c>
      <c r="ITS8" s="52">
        <v>0</v>
      </c>
      <c r="ITT8" s="52">
        <v>0</v>
      </c>
      <c r="ITU8" s="52">
        <v>0</v>
      </c>
      <c r="ITV8" s="52">
        <v>0</v>
      </c>
      <c r="ITW8" s="52">
        <v>0</v>
      </c>
      <c r="ITX8" s="52">
        <v>0</v>
      </c>
      <c r="ITY8" s="52">
        <v>0</v>
      </c>
      <c r="ITZ8" s="52">
        <v>0</v>
      </c>
      <c r="IUA8" s="52">
        <v>0</v>
      </c>
      <c r="IUB8" s="52">
        <v>0</v>
      </c>
      <c r="IUC8" s="52">
        <v>0</v>
      </c>
      <c r="IUD8" s="52">
        <v>0</v>
      </c>
      <c r="IUE8" s="52">
        <v>0</v>
      </c>
      <c r="IUF8" s="52">
        <v>0</v>
      </c>
      <c r="IUG8" s="52">
        <v>0</v>
      </c>
      <c r="IUH8" s="52">
        <v>0</v>
      </c>
      <c r="IUI8" s="52">
        <v>0</v>
      </c>
      <c r="IUJ8" s="52">
        <v>0</v>
      </c>
      <c r="IUK8" s="52">
        <v>0</v>
      </c>
      <c r="IUL8" s="52">
        <v>0</v>
      </c>
      <c r="IUM8" s="52">
        <v>0</v>
      </c>
      <c r="IUN8" s="52">
        <v>0</v>
      </c>
      <c r="IUO8" s="52">
        <v>0</v>
      </c>
      <c r="IUP8" s="52">
        <v>0</v>
      </c>
      <c r="IUQ8" s="52">
        <v>0</v>
      </c>
      <c r="IUR8" s="52">
        <v>0</v>
      </c>
      <c r="IUS8" s="52">
        <v>0</v>
      </c>
      <c r="IUT8" s="52">
        <v>0</v>
      </c>
      <c r="IUU8" s="52">
        <v>0</v>
      </c>
      <c r="IUV8" s="52">
        <v>0</v>
      </c>
      <c r="IUW8" s="52">
        <v>0</v>
      </c>
      <c r="IUX8" s="52">
        <v>0</v>
      </c>
      <c r="IUY8" s="52">
        <v>0</v>
      </c>
      <c r="IUZ8" s="52">
        <v>0</v>
      </c>
      <c r="IVA8" s="52">
        <v>0</v>
      </c>
      <c r="IVB8" s="52">
        <v>0</v>
      </c>
      <c r="IVC8" s="52">
        <v>0</v>
      </c>
      <c r="IVD8" s="52">
        <v>0</v>
      </c>
      <c r="IVE8" s="52">
        <v>0</v>
      </c>
      <c r="IVF8" s="52">
        <v>0</v>
      </c>
      <c r="IVG8" s="52">
        <v>0</v>
      </c>
      <c r="IVH8" s="52">
        <v>0</v>
      </c>
      <c r="IVI8" s="52">
        <v>0</v>
      </c>
      <c r="IVJ8" s="52">
        <v>0</v>
      </c>
      <c r="IVK8" s="52">
        <v>0</v>
      </c>
      <c r="IVL8" s="52">
        <v>0</v>
      </c>
      <c r="IVM8" s="52">
        <v>0</v>
      </c>
      <c r="IVN8" s="52">
        <v>0</v>
      </c>
      <c r="IVO8" s="52">
        <v>0</v>
      </c>
      <c r="IVP8" s="52">
        <v>0</v>
      </c>
      <c r="IVQ8" s="52">
        <v>0</v>
      </c>
      <c r="IVR8" s="52">
        <v>0</v>
      </c>
      <c r="IVS8" s="52">
        <v>0</v>
      </c>
      <c r="IVT8" s="52">
        <v>0</v>
      </c>
      <c r="IVU8" s="52">
        <v>0</v>
      </c>
      <c r="IVV8" s="52">
        <v>0</v>
      </c>
      <c r="IVW8" s="52">
        <v>0</v>
      </c>
      <c r="IVX8" s="52">
        <v>0</v>
      </c>
      <c r="IVY8" s="52">
        <v>0</v>
      </c>
      <c r="IVZ8" s="52">
        <v>0</v>
      </c>
      <c r="IWA8" s="52">
        <v>0</v>
      </c>
      <c r="IWB8" s="52">
        <v>0</v>
      </c>
      <c r="IWC8" s="52">
        <v>0</v>
      </c>
      <c r="IWD8" s="52">
        <v>0</v>
      </c>
      <c r="IWE8" s="52">
        <v>0</v>
      </c>
      <c r="IWF8" s="52">
        <v>0</v>
      </c>
      <c r="IWG8" s="52">
        <v>0</v>
      </c>
      <c r="IWH8" s="52">
        <v>0</v>
      </c>
      <c r="IWI8" s="52">
        <v>0</v>
      </c>
      <c r="IWJ8" s="52">
        <v>0</v>
      </c>
      <c r="IWK8" s="52">
        <v>0</v>
      </c>
      <c r="IWL8" s="52">
        <v>0</v>
      </c>
      <c r="IWM8" s="52">
        <v>0</v>
      </c>
      <c r="IWN8" s="52">
        <v>0</v>
      </c>
      <c r="IWO8" s="52">
        <v>0</v>
      </c>
      <c r="IWP8" s="52">
        <v>0</v>
      </c>
      <c r="IWQ8" s="52">
        <v>0</v>
      </c>
      <c r="IWR8" s="52">
        <v>0</v>
      </c>
      <c r="IWS8" s="52">
        <v>0</v>
      </c>
      <c r="IWT8" s="52">
        <v>0</v>
      </c>
      <c r="IWU8" s="52">
        <v>0</v>
      </c>
      <c r="IWV8" s="52">
        <v>0</v>
      </c>
      <c r="IWW8" s="52">
        <v>0</v>
      </c>
      <c r="IWX8" s="52">
        <v>0</v>
      </c>
      <c r="IWY8" s="52">
        <v>0</v>
      </c>
      <c r="IWZ8" s="52">
        <v>0</v>
      </c>
      <c r="IXA8" s="52">
        <v>0</v>
      </c>
      <c r="IXB8" s="52">
        <v>0</v>
      </c>
      <c r="IXC8" s="52">
        <v>0</v>
      </c>
      <c r="IXD8" s="52">
        <v>0</v>
      </c>
      <c r="IXE8" s="52">
        <v>0</v>
      </c>
      <c r="IXF8" s="52">
        <v>0</v>
      </c>
      <c r="IXG8" s="52">
        <v>0</v>
      </c>
      <c r="IXH8" s="52">
        <v>0</v>
      </c>
      <c r="IXI8" s="52">
        <v>0</v>
      </c>
      <c r="IXJ8" s="52">
        <v>0</v>
      </c>
      <c r="IXK8" s="52">
        <v>0</v>
      </c>
      <c r="IXL8" s="52">
        <v>0</v>
      </c>
      <c r="IXM8" s="52">
        <v>0</v>
      </c>
      <c r="IXN8" s="52">
        <v>0</v>
      </c>
      <c r="IXO8" s="52">
        <v>0</v>
      </c>
      <c r="IXP8" s="52">
        <v>0</v>
      </c>
      <c r="IXQ8" s="52">
        <v>0</v>
      </c>
      <c r="IXR8" s="52">
        <v>0</v>
      </c>
      <c r="IXS8" s="52">
        <v>0</v>
      </c>
      <c r="IXT8" s="52">
        <v>0</v>
      </c>
      <c r="IXU8" s="52">
        <v>0</v>
      </c>
      <c r="IXV8" s="52">
        <v>0</v>
      </c>
      <c r="IXW8" s="52">
        <v>0</v>
      </c>
      <c r="IXX8" s="52">
        <v>0</v>
      </c>
      <c r="IXY8" s="52">
        <v>0</v>
      </c>
      <c r="IXZ8" s="52">
        <v>0</v>
      </c>
      <c r="IYA8" s="52">
        <v>0</v>
      </c>
      <c r="IYB8" s="52">
        <v>0</v>
      </c>
      <c r="IYC8" s="52">
        <v>0</v>
      </c>
      <c r="IYD8" s="52">
        <v>0</v>
      </c>
      <c r="IYE8" s="52">
        <v>0</v>
      </c>
      <c r="IYF8" s="52">
        <v>0</v>
      </c>
      <c r="IYG8" s="52">
        <v>0</v>
      </c>
      <c r="IYH8" s="52">
        <v>0</v>
      </c>
      <c r="IYI8" s="52">
        <v>0</v>
      </c>
      <c r="IYJ8" s="52">
        <v>0</v>
      </c>
      <c r="IYK8" s="52">
        <v>0</v>
      </c>
      <c r="IYL8" s="52">
        <v>0</v>
      </c>
      <c r="IYM8" s="52">
        <v>0</v>
      </c>
      <c r="IYN8" s="52">
        <v>0</v>
      </c>
      <c r="IYO8" s="52">
        <v>0</v>
      </c>
      <c r="IYP8" s="52">
        <v>0</v>
      </c>
      <c r="IYQ8" s="52">
        <v>0</v>
      </c>
      <c r="IYR8" s="52">
        <v>0</v>
      </c>
      <c r="IYS8" s="52">
        <v>0</v>
      </c>
      <c r="IYT8" s="52">
        <v>0</v>
      </c>
      <c r="IYU8" s="52">
        <v>0</v>
      </c>
      <c r="IYV8" s="52">
        <v>0</v>
      </c>
      <c r="IYW8" s="52">
        <v>0</v>
      </c>
      <c r="IYX8" s="52">
        <v>0</v>
      </c>
      <c r="IYY8" s="52">
        <v>0</v>
      </c>
      <c r="IYZ8" s="52">
        <v>0</v>
      </c>
      <c r="IZA8" s="52">
        <v>0</v>
      </c>
      <c r="IZB8" s="52">
        <v>0</v>
      </c>
      <c r="IZC8" s="52">
        <v>0</v>
      </c>
      <c r="IZD8" s="52">
        <v>0</v>
      </c>
      <c r="IZE8" s="52">
        <v>0</v>
      </c>
      <c r="IZF8" s="52">
        <v>0</v>
      </c>
      <c r="IZG8" s="52">
        <v>0</v>
      </c>
      <c r="IZH8" s="52">
        <v>0</v>
      </c>
      <c r="IZI8" s="52">
        <v>0</v>
      </c>
      <c r="IZJ8" s="52">
        <v>0</v>
      </c>
      <c r="IZK8" s="52">
        <v>0</v>
      </c>
      <c r="IZL8" s="52">
        <v>0</v>
      </c>
      <c r="IZM8" s="52">
        <v>0</v>
      </c>
      <c r="IZN8" s="52">
        <v>0</v>
      </c>
      <c r="IZO8" s="52">
        <v>0</v>
      </c>
      <c r="IZP8" s="52">
        <v>0</v>
      </c>
      <c r="IZQ8" s="52">
        <v>0</v>
      </c>
      <c r="IZR8" s="52">
        <v>0</v>
      </c>
      <c r="IZS8" s="52">
        <v>0</v>
      </c>
      <c r="IZT8" s="52">
        <v>0</v>
      </c>
      <c r="IZU8" s="52">
        <v>0</v>
      </c>
      <c r="IZV8" s="52">
        <v>0</v>
      </c>
      <c r="IZW8" s="52">
        <v>0</v>
      </c>
      <c r="IZX8" s="52">
        <v>0</v>
      </c>
      <c r="IZY8" s="52">
        <v>0</v>
      </c>
      <c r="IZZ8" s="52">
        <v>0</v>
      </c>
      <c r="JAA8" s="52">
        <v>0</v>
      </c>
      <c r="JAB8" s="52">
        <v>0</v>
      </c>
      <c r="JAC8" s="52">
        <v>0</v>
      </c>
      <c r="JAD8" s="52">
        <v>0</v>
      </c>
      <c r="JAE8" s="52">
        <v>0</v>
      </c>
      <c r="JAF8" s="52">
        <v>0</v>
      </c>
      <c r="JAG8" s="52">
        <v>0</v>
      </c>
      <c r="JAH8" s="52">
        <v>0</v>
      </c>
      <c r="JAI8" s="52">
        <v>0</v>
      </c>
      <c r="JAJ8" s="52">
        <v>0</v>
      </c>
      <c r="JAK8" s="52">
        <v>0</v>
      </c>
      <c r="JAL8" s="52">
        <v>0</v>
      </c>
      <c r="JAM8" s="52">
        <v>0</v>
      </c>
      <c r="JAN8" s="52">
        <v>0</v>
      </c>
      <c r="JAO8" s="52">
        <v>0</v>
      </c>
      <c r="JAP8" s="52">
        <v>0</v>
      </c>
      <c r="JAQ8" s="52">
        <v>0</v>
      </c>
      <c r="JAR8" s="52">
        <v>0</v>
      </c>
      <c r="JAS8" s="52">
        <v>0</v>
      </c>
      <c r="JAT8" s="52">
        <v>0</v>
      </c>
      <c r="JAU8" s="52">
        <v>0</v>
      </c>
      <c r="JAV8" s="52">
        <v>0</v>
      </c>
      <c r="JAW8" s="52">
        <v>0</v>
      </c>
      <c r="JAX8" s="52">
        <v>0</v>
      </c>
      <c r="JAY8" s="52">
        <v>0</v>
      </c>
      <c r="JAZ8" s="52">
        <v>0</v>
      </c>
      <c r="JBA8" s="52">
        <v>0</v>
      </c>
      <c r="JBB8" s="52">
        <v>0</v>
      </c>
      <c r="JBC8" s="52">
        <v>0</v>
      </c>
      <c r="JBD8" s="52">
        <v>0</v>
      </c>
      <c r="JBE8" s="52">
        <v>0</v>
      </c>
      <c r="JBF8" s="52">
        <v>0</v>
      </c>
      <c r="JBG8" s="52">
        <v>0</v>
      </c>
      <c r="JBH8" s="52">
        <v>0</v>
      </c>
      <c r="JBI8" s="52">
        <v>0</v>
      </c>
      <c r="JBJ8" s="52">
        <v>0</v>
      </c>
      <c r="JBK8" s="52">
        <v>0</v>
      </c>
      <c r="JBL8" s="52">
        <v>0</v>
      </c>
      <c r="JBM8" s="52">
        <v>0</v>
      </c>
      <c r="JBN8" s="52">
        <v>0</v>
      </c>
      <c r="JBO8" s="52">
        <v>0</v>
      </c>
      <c r="JBP8" s="52">
        <v>0</v>
      </c>
      <c r="JBQ8" s="52">
        <v>0</v>
      </c>
      <c r="JBR8" s="52">
        <v>0</v>
      </c>
      <c r="JBS8" s="52">
        <v>0</v>
      </c>
      <c r="JBT8" s="52">
        <v>0</v>
      </c>
      <c r="JBU8" s="52">
        <v>0</v>
      </c>
      <c r="JBV8" s="52">
        <v>0</v>
      </c>
      <c r="JBW8" s="52">
        <v>0</v>
      </c>
      <c r="JBX8" s="52">
        <v>0</v>
      </c>
      <c r="JBY8" s="52">
        <v>0</v>
      </c>
      <c r="JBZ8" s="52">
        <v>0</v>
      </c>
      <c r="JCA8" s="52">
        <v>0</v>
      </c>
      <c r="JCB8" s="52">
        <v>0</v>
      </c>
      <c r="JCC8" s="52">
        <v>0</v>
      </c>
      <c r="JCD8" s="52">
        <v>0</v>
      </c>
      <c r="JCE8" s="52">
        <v>0</v>
      </c>
      <c r="JCF8" s="52">
        <v>0</v>
      </c>
      <c r="JCG8" s="52">
        <v>0</v>
      </c>
      <c r="JCH8" s="52">
        <v>0</v>
      </c>
      <c r="JCI8" s="52">
        <v>0</v>
      </c>
      <c r="JCJ8" s="52">
        <v>0</v>
      </c>
      <c r="JCK8" s="52">
        <v>0</v>
      </c>
      <c r="JCL8" s="52">
        <v>0</v>
      </c>
      <c r="JCM8" s="52">
        <v>0</v>
      </c>
      <c r="JCN8" s="52">
        <v>0</v>
      </c>
      <c r="JCO8" s="52">
        <v>0</v>
      </c>
      <c r="JCP8" s="52">
        <v>0</v>
      </c>
      <c r="JCQ8" s="52">
        <v>0</v>
      </c>
      <c r="JCR8" s="52">
        <v>0</v>
      </c>
      <c r="JCS8" s="52">
        <v>0</v>
      </c>
      <c r="JCT8" s="52">
        <v>0</v>
      </c>
      <c r="JCU8" s="52">
        <v>0</v>
      </c>
      <c r="JCV8" s="52">
        <v>0</v>
      </c>
      <c r="JCW8" s="52">
        <v>0</v>
      </c>
      <c r="JCX8" s="52">
        <v>0</v>
      </c>
      <c r="JCY8" s="52">
        <v>0</v>
      </c>
      <c r="JCZ8" s="52">
        <v>0</v>
      </c>
      <c r="JDA8" s="52">
        <v>0</v>
      </c>
      <c r="JDB8" s="52">
        <v>0</v>
      </c>
      <c r="JDC8" s="52">
        <v>0</v>
      </c>
      <c r="JDD8" s="52">
        <v>0</v>
      </c>
      <c r="JDE8" s="52">
        <v>0</v>
      </c>
      <c r="JDF8" s="52">
        <v>0</v>
      </c>
      <c r="JDG8" s="52">
        <v>0</v>
      </c>
      <c r="JDH8" s="52">
        <v>0</v>
      </c>
      <c r="JDI8" s="52">
        <v>0</v>
      </c>
      <c r="JDJ8" s="52">
        <v>0</v>
      </c>
      <c r="JDK8" s="52">
        <v>0</v>
      </c>
      <c r="JDL8" s="52">
        <v>0</v>
      </c>
      <c r="JDM8" s="52">
        <v>0</v>
      </c>
      <c r="JDN8" s="52">
        <v>0</v>
      </c>
      <c r="JDO8" s="52">
        <v>0</v>
      </c>
      <c r="JDP8" s="52">
        <v>0</v>
      </c>
      <c r="JDQ8" s="52">
        <v>0</v>
      </c>
      <c r="JDR8" s="52">
        <v>0</v>
      </c>
      <c r="JDS8" s="52">
        <v>0</v>
      </c>
      <c r="JDT8" s="52">
        <v>0</v>
      </c>
      <c r="JDU8" s="52">
        <v>0</v>
      </c>
      <c r="JDV8" s="52">
        <v>0</v>
      </c>
      <c r="JDW8" s="52">
        <v>0</v>
      </c>
      <c r="JDX8" s="52">
        <v>0</v>
      </c>
      <c r="JDY8" s="52">
        <v>0</v>
      </c>
      <c r="JDZ8" s="52">
        <v>0</v>
      </c>
      <c r="JEA8" s="52">
        <v>0</v>
      </c>
      <c r="JEB8" s="52">
        <v>0</v>
      </c>
      <c r="JEC8" s="52">
        <v>0</v>
      </c>
      <c r="JED8" s="52">
        <v>0</v>
      </c>
      <c r="JEE8" s="52">
        <v>0</v>
      </c>
      <c r="JEF8" s="52">
        <v>0</v>
      </c>
      <c r="JEG8" s="52">
        <v>0</v>
      </c>
      <c r="JEH8" s="52">
        <v>0</v>
      </c>
      <c r="JEI8" s="52">
        <v>0</v>
      </c>
      <c r="JEJ8" s="52">
        <v>0</v>
      </c>
      <c r="JEK8" s="52">
        <v>0</v>
      </c>
      <c r="JEL8" s="52">
        <v>0</v>
      </c>
      <c r="JEM8" s="52">
        <v>0</v>
      </c>
      <c r="JEN8" s="52">
        <v>0</v>
      </c>
      <c r="JEO8" s="52">
        <v>0</v>
      </c>
      <c r="JEP8" s="52">
        <v>0</v>
      </c>
      <c r="JEQ8" s="52">
        <v>0</v>
      </c>
      <c r="JER8" s="52">
        <v>0</v>
      </c>
      <c r="JES8" s="52">
        <v>0</v>
      </c>
      <c r="JET8" s="52">
        <v>0</v>
      </c>
      <c r="JEU8" s="52">
        <v>0</v>
      </c>
      <c r="JEV8" s="52">
        <v>0</v>
      </c>
      <c r="JEW8" s="52">
        <v>0</v>
      </c>
      <c r="JEX8" s="52">
        <v>0</v>
      </c>
      <c r="JEY8" s="52">
        <v>0</v>
      </c>
      <c r="JEZ8" s="52">
        <v>0</v>
      </c>
      <c r="JFA8" s="52">
        <v>0</v>
      </c>
      <c r="JFB8" s="52">
        <v>0</v>
      </c>
      <c r="JFC8" s="52">
        <v>0</v>
      </c>
      <c r="JFD8" s="52">
        <v>0</v>
      </c>
      <c r="JFE8" s="52">
        <v>0</v>
      </c>
      <c r="JFF8" s="52">
        <v>0</v>
      </c>
      <c r="JFG8" s="52">
        <v>0</v>
      </c>
      <c r="JFH8" s="52">
        <v>0</v>
      </c>
      <c r="JFI8" s="52">
        <v>0</v>
      </c>
      <c r="JFJ8" s="52">
        <v>0</v>
      </c>
      <c r="JFK8" s="52">
        <v>0</v>
      </c>
      <c r="JFL8" s="52">
        <v>0</v>
      </c>
      <c r="JFM8" s="52">
        <v>0</v>
      </c>
      <c r="JFN8" s="52">
        <v>0</v>
      </c>
      <c r="JFO8" s="52">
        <v>0</v>
      </c>
      <c r="JFP8" s="52">
        <v>0</v>
      </c>
      <c r="JFQ8" s="52">
        <v>0</v>
      </c>
      <c r="JFR8" s="52">
        <v>0</v>
      </c>
      <c r="JFS8" s="52">
        <v>0</v>
      </c>
      <c r="JFT8" s="52">
        <v>0</v>
      </c>
      <c r="JFU8" s="52">
        <v>0</v>
      </c>
      <c r="JFV8" s="52">
        <v>0</v>
      </c>
      <c r="JFW8" s="52">
        <v>0</v>
      </c>
      <c r="JFX8" s="52">
        <v>0</v>
      </c>
      <c r="JFY8" s="52">
        <v>0</v>
      </c>
      <c r="JFZ8" s="52">
        <v>0</v>
      </c>
      <c r="JGA8" s="52">
        <v>0</v>
      </c>
      <c r="JGB8" s="52">
        <v>0</v>
      </c>
      <c r="JGC8" s="52">
        <v>0</v>
      </c>
      <c r="JGD8" s="52">
        <v>0</v>
      </c>
      <c r="JGE8" s="52">
        <v>0</v>
      </c>
      <c r="JGF8" s="52">
        <v>0</v>
      </c>
      <c r="JGG8" s="52">
        <v>0</v>
      </c>
      <c r="JGH8" s="52">
        <v>0</v>
      </c>
      <c r="JGI8" s="52">
        <v>0</v>
      </c>
      <c r="JGJ8" s="52">
        <v>0</v>
      </c>
      <c r="JGK8" s="52">
        <v>0</v>
      </c>
      <c r="JGL8" s="52">
        <v>0</v>
      </c>
      <c r="JGM8" s="52">
        <v>0</v>
      </c>
      <c r="JGN8" s="52">
        <v>0</v>
      </c>
      <c r="JGO8" s="52">
        <v>0</v>
      </c>
      <c r="JGP8" s="52">
        <v>0</v>
      </c>
      <c r="JGQ8" s="52">
        <v>0</v>
      </c>
      <c r="JGR8" s="52">
        <v>0</v>
      </c>
      <c r="JGS8" s="52">
        <v>0</v>
      </c>
      <c r="JGT8" s="52">
        <v>0</v>
      </c>
      <c r="JGU8" s="52">
        <v>0</v>
      </c>
      <c r="JGV8" s="52">
        <v>0</v>
      </c>
      <c r="JGW8" s="52">
        <v>0</v>
      </c>
      <c r="JGX8" s="52">
        <v>0</v>
      </c>
      <c r="JGY8" s="52">
        <v>0</v>
      </c>
      <c r="JGZ8" s="52">
        <v>0</v>
      </c>
      <c r="JHA8" s="52">
        <v>0</v>
      </c>
      <c r="JHB8" s="52">
        <v>0</v>
      </c>
      <c r="JHC8" s="52">
        <v>0</v>
      </c>
      <c r="JHD8" s="52">
        <v>0</v>
      </c>
      <c r="JHE8" s="52">
        <v>0</v>
      </c>
      <c r="JHF8" s="52">
        <v>0</v>
      </c>
      <c r="JHG8" s="52">
        <v>0</v>
      </c>
      <c r="JHH8" s="52">
        <v>0</v>
      </c>
      <c r="JHI8" s="52">
        <v>0</v>
      </c>
      <c r="JHJ8" s="52">
        <v>0</v>
      </c>
      <c r="JHK8" s="52">
        <v>0</v>
      </c>
      <c r="JHL8" s="52">
        <v>0</v>
      </c>
      <c r="JHM8" s="52">
        <v>0</v>
      </c>
      <c r="JHN8" s="52">
        <v>0</v>
      </c>
      <c r="JHO8" s="52">
        <v>0</v>
      </c>
      <c r="JHP8" s="52">
        <v>0</v>
      </c>
      <c r="JHQ8" s="52">
        <v>0</v>
      </c>
      <c r="JHR8" s="52">
        <v>0</v>
      </c>
      <c r="JHS8" s="52">
        <v>0</v>
      </c>
      <c r="JHT8" s="52">
        <v>0</v>
      </c>
      <c r="JHU8" s="52">
        <v>0</v>
      </c>
      <c r="JHV8" s="52">
        <v>0</v>
      </c>
      <c r="JHW8" s="52">
        <v>0</v>
      </c>
      <c r="JHX8" s="52">
        <v>0</v>
      </c>
      <c r="JHY8" s="52">
        <v>0</v>
      </c>
      <c r="JHZ8" s="52">
        <v>0</v>
      </c>
      <c r="JIA8" s="52">
        <v>0</v>
      </c>
      <c r="JIB8" s="52">
        <v>0</v>
      </c>
      <c r="JIC8" s="52">
        <v>0</v>
      </c>
      <c r="JID8" s="52">
        <v>0</v>
      </c>
      <c r="JIE8" s="52">
        <v>0</v>
      </c>
      <c r="JIF8" s="52">
        <v>0</v>
      </c>
      <c r="JIG8" s="52">
        <v>0</v>
      </c>
      <c r="JIH8" s="52">
        <v>0</v>
      </c>
      <c r="JII8" s="52">
        <v>0</v>
      </c>
      <c r="JIJ8" s="52">
        <v>0</v>
      </c>
      <c r="JIK8" s="52">
        <v>0</v>
      </c>
      <c r="JIL8" s="52">
        <v>0</v>
      </c>
      <c r="JIM8" s="52">
        <v>0</v>
      </c>
      <c r="JIN8" s="52">
        <v>0</v>
      </c>
      <c r="JIO8" s="52">
        <v>0</v>
      </c>
      <c r="JIP8" s="52">
        <v>0</v>
      </c>
      <c r="JIQ8" s="52">
        <v>0</v>
      </c>
      <c r="JIR8" s="52">
        <v>0</v>
      </c>
      <c r="JIS8" s="52">
        <v>0</v>
      </c>
      <c r="JIT8" s="52">
        <v>0</v>
      </c>
      <c r="JIU8" s="52">
        <v>0</v>
      </c>
      <c r="JIV8" s="52">
        <v>0</v>
      </c>
      <c r="JIW8" s="52">
        <v>0</v>
      </c>
      <c r="JIX8" s="52">
        <v>0</v>
      </c>
      <c r="JIY8" s="52">
        <v>0</v>
      </c>
      <c r="JIZ8" s="52">
        <v>0</v>
      </c>
      <c r="JJA8" s="52">
        <v>0</v>
      </c>
      <c r="JJB8" s="52">
        <v>0</v>
      </c>
      <c r="JJC8" s="52">
        <v>0</v>
      </c>
      <c r="JJD8" s="52">
        <v>0</v>
      </c>
      <c r="JJE8" s="52">
        <v>0</v>
      </c>
      <c r="JJF8" s="52">
        <v>0</v>
      </c>
      <c r="JJG8" s="52">
        <v>0</v>
      </c>
      <c r="JJH8" s="52">
        <v>0</v>
      </c>
      <c r="JJI8" s="52">
        <v>0</v>
      </c>
      <c r="JJJ8" s="52">
        <v>0</v>
      </c>
      <c r="JJK8" s="52">
        <v>0</v>
      </c>
      <c r="JJL8" s="52">
        <v>0</v>
      </c>
      <c r="JJM8" s="52">
        <v>0</v>
      </c>
      <c r="JJN8" s="52">
        <v>0</v>
      </c>
      <c r="JJO8" s="52">
        <v>0</v>
      </c>
      <c r="JJP8" s="52">
        <v>0</v>
      </c>
      <c r="JJQ8" s="52">
        <v>0</v>
      </c>
      <c r="JJR8" s="52">
        <v>0</v>
      </c>
      <c r="JJS8" s="52">
        <v>0</v>
      </c>
      <c r="JJT8" s="52">
        <v>0</v>
      </c>
      <c r="JJU8" s="52">
        <v>0</v>
      </c>
      <c r="JJV8" s="52">
        <v>0</v>
      </c>
      <c r="JJW8" s="52">
        <v>0</v>
      </c>
      <c r="JJX8" s="52">
        <v>0</v>
      </c>
      <c r="JJY8" s="52">
        <v>0</v>
      </c>
      <c r="JJZ8" s="52">
        <v>0</v>
      </c>
      <c r="JKA8" s="52">
        <v>0</v>
      </c>
      <c r="JKB8" s="52">
        <v>0</v>
      </c>
      <c r="JKC8" s="52">
        <v>0</v>
      </c>
      <c r="JKD8" s="52">
        <v>0</v>
      </c>
      <c r="JKE8" s="52">
        <v>0</v>
      </c>
      <c r="JKF8" s="52">
        <v>0</v>
      </c>
      <c r="JKG8" s="52">
        <v>0</v>
      </c>
      <c r="JKH8" s="52">
        <v>0</v>
      </c>
      <c r="JKI8" s="52">
        <v>0</v>
      </c>
      <c r="JKJ8" s="52">
        <v>0</v>
      </c>
      <c r="JKK8" s="52">
        <v>0</v>
      </c>
      <c r="JKL8" s="52">
        <v>0</v>
      </c>
      <c r="JKM8" s="52">
        <v>0</v>
      </c>
      <c r="JKN8" s="52">
        <v>0</v>
      </c>
      <c r="JKO8" s="52">
        <v>0</v>
      </c>
      <c r="JKP8" s="52">
        <v>0</v>
      </c>
      <c r="JKQ8" s="52">
        <v>0</v>
      </c>
      <c r="JKR8" s="52">
        <v>0</v>
      </c>
      <c r="JKS8" s="52">
        <v>0</v>
      </c>
      <c r="JKT8" s="52">
        <v>0</v>
      </c>
      <c r="JKU8" s="52">
        <v>0</v>
      </c>
      <c r="JKV8" s="52">
        <v>0</v>
      </c>
      <c r="JKW8" s="52">
        <v>0</v>
      </c>
      <c r="JKX8" s="52">
        <v>0</v>
      </c>
      <c r="JKY8" s="52">
        <v>0</v>
      </c>
      <c r="JKZ8" s="52">
        <v>0</v>
      </c>
      <c r="JLA8" s="52">
        <v>0</v>
      </c>
      <c r="JLB8" s="52">
        <v>0</v>
      </c>
      <c r="JLC8" s="52">
        <v>0</v>
      </c>
      <c r="JLD8" s="52">
        <v>0</v>
      </c>
      <c r="JLE8" s="52">
        <v>0</v>
      </c>
      <c r="JLF8" s="52">
        <v>0</v>
      </c>
      <c r="JLG8" s="52">
        <v>0</v>
      </c>
      <c r="JLH8" s="52">
        <v>0</v>
      </c>
      <c r="JLI8" s="52">
        <v>0</v>
      </c>
      <c r="JLJ8" s="52">
        <v>0</v>
      </c>
      <c r="JLK8" s="52">
        <v>0</v>
      </c>
      <c r="JLL8" s="52">
        <v>0</v>
      </c>
      <c r="JLM8" s="52">
        <v>0</v>
      </c>
      <c r="JLN8" s="52">
        <v>0</v>
      </c>
      <c r="JLO8" s="52">
        <v>0</v>
      </c>
      <c r="JLP8" s="52">
        <v>0</v>
      </c>
      <c r="JLQ8" s="52">
        <v>0</v>
      </c>
      <c r="JLR8" s="52">
        <v>0</v>
      </c>
      <c r="JLS8" s="52">
        <v>0</v>
      </c>
      <c r="JLT8" s="52">
        <v>0</v>
      </c>
      <c r="JLU8" s="52">
        <v>0</v>
      </c>
      <c r="JLV8" s="52">
        <v>0</v>
      </c>
      <c r="JLW8" s="52">
        <v>0</v>
      </c>
      <c r="JLX8" s="52">
        <v>0</v>
      </c>
      <c r="JLY8" s="52">
        <v>0</v>
      </c>
      <c r="JLZ8" s="52">
        <v>0</v>
      </c>
      <c r="JMA8" s="52">
        <v>0</v>
      </c>
      <c r="JMB8" s="52">
        <v>0</v>
      </c>
      <c r="JMC8" s="52">
        <v>0</v>
      </c>
      <c r="JMD8" s="52">
        <v>0</v>
      </c>
      <c r="JME8" s="52">
        <v>0</v>
      </c>
      <c r="JMF8" s="52">
        <v>0</v>
      </c>
      <c r="JMG8" s="52">
        <v>0</v>
      </c>
      <c r="JMH8" s="52">
        <v>0</v>
      </c>
      <c r="JMI8" s="52">
        <v>0</v>
      </c>
      <c r="JMJ8" s="52">
        <v>0</v>
      </c>
      <c r="JMK8" s="52">
        <v>0</v>
      </c>
      <c r="JML8" s="52">
        <v>0</v>
      </c>
      <c r="JMM8" s="52">
        <v>0</v>
      </c>
      <c r="JMN8" s="52">
        <v>0</v>
      </c>
      <c r="JMO8" s="52">
        <v>0</v>
      </c>
      <c r="JMP8" s="52">
        <v>0</v>
      </c>
      <c r="JMQ8" s="52">
        <v>0</v>
      </c>
      <c r="JMR8" s="52">
        <v>0</v>
      </c>
      <c r="JMS8" s="52">
        <v>0</v>
      </c>
      <c r="JMT8" s="52">
        <v>0</v>
      </c>
      <c r="JMU8" s="52">
        <v>0</v>
      </c>
      <c r="JMV8" s="52">
        <v>0</v>
      </c>
      <c r="JMW8" s="52">
        <v>0</v>
      </c>
      <c r="JMX8" s="52">
        <v>0</v>
      </c>
      <c r="JMY8" s="52">
        <v>0</v>
      </c>
      <c r="JMZ8" s="52">
        <v>0</v>
      </c>
      <c r="JNA8" s="52">
        <v>0</v>
      </c>
      <c r="JNB8" s="52">
        <v>0</v>
      </c>
      <c r="JNC8" s="52">
        <v>0</v>
      </c>
      <c r="JND8" s="52">
        <v>0</v>
      </c>
      <c r="JNE8" s="52">
        <v>0</v>
      </c>
      <c r="JNF8" s="52">
        <v>0</v>
      </c>
      <c r="JNG8" s="52">
        <v>0</v>
      </c>
      <c r="JNH8" s="52">
        <v>0</v>
      </c>
      <c r="JNI8" s="52">
        <v>0</v>
      </c>
      <c r="JNJ8" s="52">
        <v>0</v>
      </c>
      <c r="JNK8" s="52">
        <v>0</v>
      </c>
      <c r="JNL8" s="52">
        <v>0</v>
      </c>
      <c r="JNM8" s="52">
        <v>0</v>
      </c>
      <c r="JNN8" s="52">
        <v>0</v>
      </c>
      <c r="JNO8" s="52">
        <v>0</v>
      </c>
      <c r="JNP8" s="52">
        <v>0</v>
      </c>
      <c r="JNQ8" s="52">
        <v>0</v>
      </c>
      <c r="JNR8" s="52">
        <v>0</v>
      </c>
      <c r="JNS8" s="52">
        <v>0</v>
      </c>
      <c r="JNT8" s="52">
        <v>0</v>
      </c>
      <c r="JNU8" s="52">
        <v>0</v>
      </c>
      <c r="JNV8" s="52">
        <v>0</v>
      </c>
      <c r="JNW8" s="52">
        <v>0</v>
      </c>
      <c r="JNX8" s="52">
        <v>0</v>
      </c>
      <c r="JNY8" s="52">
        <v>0</v>
      </c>
      <c r="JNZ8" s="52">
        <v>0</v>
      </c>
      <c r="JOA8" s="52">
        <v>0</v>
      </c>
      <c r="JOB8" s="52">
        <v>0</v>
      </c>
      <c r="JOC8" s="52">
        <v>0</v>
      </c>
      <c r="JOD8" s="52">
        <v>0</v>
      </c>
      <c r="JOE8" s="52">
        <v>0</v>
      </c>
      <c r="JOF8" s="52">
        <v>0</v>
      </c>
      <c r="JOG8" s="52">
        <v>0</v>
      </c>
      <c r="JOH8" s="52">
        <v>0</v>
      </c>
      <c r="JOI8" s="52">
        <v>0</v>
      </c>
      <c r="JOJ8" s="52">
        <v>0</v>
      </c>
      <c r="JOK8" s="52">
        <v>0</v>
      </c>
      <c r="JOL8" s="52">
        <v>0</v>
      </c>
      <c r="JOM8" s="52">
        <v>0</v>
      </c>
      <c r="JON8" s="52">
        <v>0</v>
      </c>
      <c r="JOO8" s="52">
        <v>0</v>
      </c>
      <c r="JOP8" s="52">
        <v>0</v>
      </c>
      <c r="JOQ8" s="52">
        <v>0</v>
      </c>
      <c r="JOR8" s="52">
        <v>0</v>
      </c>
      <c r="JOS8" s="52">
        <v>0</v>
      </c>
      <c r="JOT8" s="52">
        <v>0</v>
      </c>
      <c r="JOU8" s="52">
        <v>0</v>
      </c>
      <c r="JOV8" s="52">
        <v>0</v>
      </c>
      <c r="JOW8" s="52">
        <v>0</v>
      </c>
      <c r="JOX8" s="52">
        <v>0</v>
      </c>
      <c r="JOY8" s="52">
        <v>0</v>
      </c>
      <c r="JOZ8" s="52">
        <v>0</v>
      </c>
      <c r="JPA8" s="52">
        <v>0</v>
      </c>
      <c r="JPB8" s="52">
        <v>0</v>
      </c>
      <c r="JPC8" s="52">
        <v>0</v>
      </c>
      <c r="JPD8" s="52">
        <v>0</v>
      </c>
      <c r="JPE8" s="52">
        <v>0</v>
      </c>
      <c r="JPF8" s="52">
        <v>0</v>
      </c>
      <c r="JPG8" s="52">
        <v>0</v>
      </c>
      <c r="JPH8" s="52">
        <v>0</v>
      </c>
      <c r="JPI8" s="52">
        <v>0</v>
      </c>
      <c r="JPJ8" s="52">
        <v>0</v>
      </c>
      <c r="JPK8" s="52">
        <v>0</v>
      </c>
      <c r="JPL8" s="52">
        <v>0</v>
      </c>
      <c r="JPM8" s="52">
        <v>0</v>
      </c>
      <c r="JPN8" s="52">
        <v>0</v>
      </c>
      <c r="JPO8" s="52">
        <v>0</v>
      </c>
      <c r="JPP8" s="52">
        <v>0</v>
      </c>
      <c r="JPQ8" s="52">
        <v>0</v>
      </c>
      <c r="JPR8" s="52">
        <v>0</v>
      </c>
      <c r="JPS8" s="52">
        <v>0</v>
      </c>
      <c r="JPT8" s="52">
        <v>0</v>
      </c>
      <c r="JPU8" s="52">
        <v>0</v>
      </c>
      <c r="JPV8" s="52">
        <v>0</v>
      </c>
      <c r="JPW8" s="52">
        <v>0</v>
      </c>
      <c r="JPX8" s="52">
        <v>0</v>
      </c>
      <c r="JPY8" s="52">
        <v>0</v>
      </c>
      <c r="JPZ8" s="52">
        <v>0</v>
      </c>
      <c r="JQA8" s="52">
        <v>0</v>
      </c>
      <c r="JQB8" s="52">
        <v>0</v>
      </c>
      <c r="JQC8" s="52">
        <v>0</v>
      </c>
      <c r="JQD8" s="52">
        <v>0</v>
      </c>
      <c r="JQE8" s="52">
        <v>0</v>
      </c>
      <c r="JQF8" s="52">
        <v>0</v>
      </c>
      <c r="JQG8" s="52">
        <v>0</v>
      </c>
      <c r="JQH8" s="52">
        <v>0</v>
      </c>
      <c r="JQI8" s="52">
        <v>0</v>
      </c>
      <c r="JQJ8" s="52">
        <v>0</v>
      </c>
      <c r="JQK8" s="52">
        <v>0</v>
      </c>
      <c r="JQL8" s="52">
        <v>0</v>
      </c>
      <c r="JQM8" s="52">
        <v>0</v>
      </c>
      <c r="JQN8" s="52">
        <v>0</v>
      </c>
      <c r="JQO8" s="52">
        <v>0</v>
      </c>
      <c r="JQP8" s="52">
        <v>0</v>
      </c>
      <c r="JQQ8" s="52">
        <v>0</v>
      </c>
      <c r="JQR8" s="52">
        <v>0</v>
      </c>
      <c r="JQS8" s="52">
        <v>0</v>
      </c>
      <c r="JQT8" s="52">
        <v>0</v>
      </c>
      <c r="JQU8" s="52">
        <v>0</v>
      </c>
      <c r="JQV8" s="52">
        <v>0</v>
      </c>
      <c r="JQW8" s="52">
        <v>0</v>
      </c>
      <c r="JQX8" s="52">
        <v>0</v>
      </c>
      <c r="JQY8" s="52">
        <v>0</v>
      </c>
      <c r="JQZ8" s="52">
        <v>0</v>
      </c>
      <c r="JRA8" s="52">
        <v>0</v>
      </c>
      <c r="JRB8" s="52">
        <v>0</v>
      </c>
      <c r="JRC8" s="52">
        <v>0</v>
      </c>
      <c r="JRD8" s="52">
        <v>0</v>
      </c>
      <c r="JRE8" s="52">
        <v>0</v>
      </c>
      <c r="JRF8" s="52">
        <v>0</v>
      </c>
      <c r="JRG8" s="52">
        <v>0</v>
      </c>
      <c r="JRH8" s="52">
        <v>0</v>
      </c>
      <c r="JRI8" s="52">
        <v>0</v>
      </c>
      <c r="JRJ8" s="52">
        <v>0</v>
      </c>
      <c r="JRK8" s="52">
        <v>0</v>
      </c>
      <c r="JRL8" s="52">
        <v>0</v>
      </c>
      <c r="JRM8" s="52">
        <v>0</v>
      </c>
      <c r="JRN8" s="52">
        <v>0</v>
      </c>
      <c r="JRO8" s="52">
        <v>0</v>
      </c>
      <c r="JRP8" s="52">
        <v>0</v>
      </c>
      <c r="JRQ8" s="52">
        <v>0</v>
      </c>
      <c r="JRR8" s="52">
        <v>0</v>
      </c>
      <c r="JRS8" s="52">
        <v>0</v>
      </c>
      <c r="JRT8" s="52">
        <v>0</v>
      </c>
      <c r="JRU8" s="52">
        <v>0</v>
      </c>
      <c r="JRV8" s="52">
        <v>0</v>
      </c>
      <c r="JRW8" s="52">
        <v>0</v>
      </c>
      <c r="JRX8" s="52">
        <v>0</v>
      </c>
      <c r="JRY8" s="52">
        <v>0</v>
      </c>
      <c r="JRZ8" s="52">
        <v>0</v>
      </c>
      <c r="JSA8" s="52">
        <v>0</v>
      </c>
      <c r="JSB8" s="52">
        <v>0</v>
      </c>
      <c r="JSC8" s="52">
        <v>0</v>
      </c>
      <c r="JSD8" s="52">
        <v>0</v>
      </c>
      <c r="JSE8" s="52">
        <v>0</v>
      </c>
      <c r="JSF8" s="52">
        <v>0</v>
      </c>
      <c r="JSG8" s="52">
        <v>0</v>
      </c>
      <c r="JSH8" s="52">
        <v>0</v>
      </c>
      <c r="JSI8" s="52">
        <v>0</v>
      </c>
      <c r="JSJ8" s="52">
        <v>0</v>
      </c>
      <c r="JSK8" s="52">
        <v>0</v>
      </c>
      <c r="JSL8" s="52">
        <v>0</v>
      </c>
      <c r="JSM8" s="52">
        <v>0</v>
      </c>
      <c r="JSN8" s="52">
        <v>0</v>
      </c>
      <c r="JSO8" s="52">
        <v>0</v>
      </c>
      <c r="JSP8" s="52">
        <v>0</v>
      </c>
      <c r="JSQ8" s="52">
        <v>0</v>
      </c>
      <c r="JSR8" s="52">
        <v>0</v>
      </c>
      <c r="JSS8" s="52">
        <v>0</v>
      </c>
      <c r="JST8" s="52">
        <v>0</v>
      </c>
      <c r="JSU8" s="52">
        <v>0</v>
      </c>
      <c r="JSV8" s="52">
        <v>0</v>
      </c>
      <c r="JSW8" s="52">
        <v>0</v>
      </c>
      <c r="JSX8" s="52">
        <v>0</v>
      </c>
      <c r="JSY8" s="52">
        <v>0</v>
      </c>
      <c r="JSZ8" s="52">
        <v>0</v>
      </c>
      <c r="JTA8" s="52">
        <v>0</v>
      </c>
      <c r="JTB8" s="52">
        <v>0</v>
      </c>
      <c r="JTC8" s="52">
        <v>0</v>
      </c>
      <c r="JTD8" s="52">
        <v>0</v>
      </c>
      <c r="JTE8" s="52">
        <v>0</v>
      </c>
      <c r="JTF8" s="52">
        <v>0</v>
      </c>
      <c r="JTG8" s="52">
        <v>0</v>
      </c>
      <c r="JTH8" s="52">
        <v>0</v>
      </c>
      <c r="JTI8" s="52">
        <v>0</v>
      </c>
      <c r="JTJ8" s="52">
        <v>0</v>
      </c>
      <c r="JTK8" s="52">
        <v>0</v>
      </c>
      <c r="JTL8" s="52">
        <v>0</v>
      </c>
      <c r="JTM8" s="52">
        <v>0</v>
      </c>
      <c r="JTN8" s="52">
        <v>0</v>
      </c>
      <c r="JTO8" s="52">
        <v>0</v>
      </c>
      <c r="JTP8" s="52">
        <v>0</v>
      </c>
      <c r="JTQ8" s="52">
        <v>0</v>
      </c>
      <c r="JTR8" s="52">
        <v>0</v>
      </c>
      <c r="JTS8" s="52">
        <v>0</v>
      </c>
      <c r="JTT8" s="52">
        <v>0</v>
      </c>
      <c r="JTU8" s="52">
        <v>0</v>
      </c>
      <c r="JTV8" s="52">
        <v>0</v>
      </c>
      <c r="JTW8" s="52">
        <v>0</v>
      </c>
      <c r="JTX8" s="52">
        <v>0</v>
      </c>
      <c r="JTY8" s="52">
        <v>0</v>
      </c>
      <c r="JTZ8" s="52">
        <v>0</v>
      </c>
      <c r="JUA8" s="52">
        <v>0</v>
      </c>
      <c r="JUB8" s="52">
        <v>0</v>
      </c>
      <c r="JUC8" s="52">
        <v>0</v>
      </c>
      <c r="JUD8" s="52">
        <v>0</v>
      </c>
      <c r="JUE8" s="52">
        <v>0</v>
      </c>
      <c r="JUF8" s="52">
        <v>0</v>
      </c>
      <c r="JUG8" s="52">
        <v>0</v>
      </c>
      <c r="JUH8" s="52">
        <v>0</v>
      </c>
      <c r="JUI8" s="52">
        <v>0</v>
      </c>
      <c r="JUJ8" s="52">
        <v>0</v>
      </c>
      <c r="JUK8" s="52">
        <v>0</v>
      </c>
      <c r="JUL8" s="52">
        <v>0</v>
      </c>
      <c r="JUM8" s="52">
        <v>0</v>
      </c>
      <c r="JUN8" s="52">
        <v>0</v>
      </c>
      <c r="JUO8" s="52">
        <v>0</v>
      </c>
      <c r="JUP8" s="52">
        <v>0</v>
      </c>
      <c r="JUQ8" s="52">
        <v>0</v>
      </c>
      <c r="JUR8" s="52">
        <v>0</v>
      </c>
      <c r="JUS8" s="52">
        <v>0</v>
      </c>
      <c r="JUT8" s="52">
        <v>0</v>
      </c>
      <c r="JUU8" s="52">
        <v>0</v>
      </c>
      <c r="JUV8" s="52">
        <v>0</v>
      </c>
      <c r="JUW8" s="52">
        <v>0</v>
      </c>
      <c r="JUX8" s="52">
        <v>0</v>
      </c>
      <c r="JUY8" s="52">
        <v>0</v>
      </c>
      <c r="JUZ8" s="52">
        <v>0</v>
      </c>
      <c r="JVA8" s="52">
        <v>0</v>
      </c>
      <c r="JVB8" s="52">
        <v>0</v>
      </c>
      <c r="JVC8" s="52">
        <v>0</v>
      </c>
      <c r="JVD8" s="52">
        <v>0</v>
      </c>
      <c r="JVE8" s="52">
        <v>0</v>
      </c>
      <c r="JVF8" s="52">
        <v>0</v>
      </c>
      <c r="JVG8" s="52">
        <v>0</v>
      </c>
      <c r="JVH8" s="52">
        <v>0</v>
      </c>
      <c r="JVI8" s="52">
        <v>0</v>
      </c>
      <c r="JVJ8" s="52">
        <v>0</v>
      </c>
      <c r="JVK8" s="52">
        <v>0</v>
      </c>
      <c r="JVL8" s="52">
        <v>0</v>
      </c>
      <c r="JVM8" s="52">
        <v>0</v>
      </c>
      <c r="JVN8" s="52">
        <v>0</v>
      </c>
      <c r="JVO8" s="52">
        <v>0</v>
      </c>
      <c r="JVP8" s="52">
        <v>0</v>
      </c>
      <c r="JVQ8" s="52">
        <v>0</v>
      </c>
      <c r="JVR8" s="52">
        <v>0</v>
      </c>
      <c r="JVS8" s="52">
        <v>0</v>
      </c>
      <c r="JVT8" s="52">
        <v>0</v>
      </c>
      <c r="JVU8" s="52">
        <v>0</v>
      </c>
      <c r="JVV8" s="52">
        <v>0</v>
      </c>
      <c r="JVW8" s="52">
        <v>0</v>
      </c>
      <c r="JVX8" s="52">
        <v>0</v>
      </c>
      <c r="JVY8" s="52">
        <v>0</v>
      </c>
      <c r="JVZ8" s="52">
        <v>0</v>
      </c>
      <c r="JWA8" s="52">
        <v>0</v>
      </c>
      <c r="JWB8" s="52">
        <v>0</v>
      </c>
      <c r="JWC8" s="52">
        <v>0</v>
      </c>
      <c r="JWD8" s="52">
        <v>0</v>
      </c>
      <c r="JWE8" s="52">
        <v>0</v>
      </c>
      <c r="JWF8" s="52">
        <v>0</v>
      </c>
      <c r="JWG8" s="52">
        <v>0</v>
      </c>
      <c r="JWH8" s="52">
        <v>0</v>
      </c>
      <c r="JWI8" s="52">
        <v>0</v>
      </c>
      <c r="JWJ8" s="52">
        <v>0</v>
      </c>
      <c r="JWK8" s="52">
        <v>0</v>
      </c>
      <c r="JWL8" s="52">
        <v>0</v>
      </c>
      <c r="JWM8" s="52">
        <v>0</v>
      </c>
      <c r="JWN8" s="52">
        <v>0</v>
      </c>
      <c r="JWO8" s="52">
        <v>0</v>
      </c>
      <c r="JWP8" s="52">
        <v>0</v>
      </c>
      <c r="JWQ8" s="52">
        <v>0</v>
      </c>
      <c r="JWR8" s="52">
        <v>0</v>
      </c>
      <c r="JWS8" s="52">
        <v>0</v>
      </c>
      <c r="JWT8" s="52">
        <v>0</v>
      </c>
      <c r="JWU8" s="52">
        <v>0</v>
      </c>
      <c r="JWV8" s="52">
        <v>0</v>
      </c>
      <c r="JWW8" s="52">
        <v>0</v>
      </c>
      <c r="JWX8" s="52">
        <v>0</v>
      </c>
      <c r="JWY8" s="52">
        <v>0</v>
      </c>
      <c r="JWZ8" s="52">
        <v>0</v>
      </c>
      <c r="JXA8" s="52">
        <v>0</v>
      </c>
      <c r="JXB8" s="52">
        <v>0</v>
      </c>
      <c r="JXC8" s="52">
        <v>0</v>
      </c>
      <c r="JXD8" s="52">
        <v>0</v>
      </c>
      <c r="JXE8" s="52">
        <v>0</v>
      </c>
      <c r="JXF8" s="52">
        <v>0</v>
      </c>
      <c r="JXG8" s="52">
        <v>0</v>
      </c>
      <c r="JXH8" s="52">
        <v>0</v>
      </c>
      <c r="JXI8" s="52">
        <v>0</v>
      </c>
      <c r="JXJ8" s="52">
        <v>0</v>
      </c>
      <c r="JXK8" s="52">
        <v>0</v>
      </c>
      <c r="JXL8" s="52">
        <v>0</v>
      </c>
      <c r="JXM8" s="52">
        <v>0</v>
      </c>
      <c r="JXN8" s="52">
        <v>0</v>
      </c>
      <c r="JXO8" s="52">
        <v>0</v>
      </c>
      <c r="JXP8" s="52">
        <v>0</v>
      </c>
      <c r="JXQ8" s="52">
        <v>0</v>
      </c>
      <c r="JXR8" s="52">
        <v>0</v>
      </c>
      <c r="JXS8" s="52">
        <v>0</v>
      </c>
      <c r="JXT8" s="52">
        <v>0</v>
      </c>
      <c r="JXU8" s="52">
        <v>0</v>
      </c>
      <c r="JXV8" s="52">
        <v>0</v>
      </c>
      <c r="JXW8" s="52">
        <v>0</v>
      </c>
      <c r="JXX8" s="52">
        <v>0</v>
      </c>
      <c r="JXY8" s="52">
        <v>0</v>
      </c>
      <c r="JXZ8" s="52">
        <v>0</v>
      </c>
      <c r="JYA8" s="52">
        <v>0</v>
      </c>
      <c r="JYB8" s="52">
        <v>0</v>
      </c>
      <c r="JYC8" s="52">
        <v>0</v>
      </c>
      <c r="JYD8" s="52">
        <v>0</v>
      </c>
      <c r="JYE8" s="52">
        <v>0</v>
      </c>
      <c r="JYF8" s="52">
        <v>0</v>
      </c>
      <c r="JYG8" s="52">
        <v>0</v>
      </c>
      <c r="JYH8" s="52">
        <v>0</v>
      </c>
      <c r="JYI8" s="52">
        <v>0</v>
      </c>
      <c r="JYJ8" s="52">
        <v>0</v>
      </c>
      <c r="JYK8" s="52">
        <v>0</v>
      </c>
      <c r="JYL8" s="52">
        <v>0</v>
      </c>
      <c r="JYM8" s="52">
        <v>0</v>
      </c>
      <c r="JYN8" s="52">
        <v>0</v>
      </c>
      <c r="JYO8" s="52">
        <v>0</v>
      </c>
      <c r="JYP8" s="52">
        <v>0</v>
      </c>
      <c r="JYQ8" s="52">
        <v>0</v>
      </c>
      <c r="JYR8" s="52">
        <v>0</v>
      </c>
      <c r="JYS8" s="52">
        <v>0</v>
      </c>
      <c r="JYT8" s="52">
        <v>0</v>
      </c>
      <c r="JYU8" s="52">
        <v>0</v>
      </c>
      <c r="JYV8" s="52">
        <v>0</v>
      </c>
      <c r="JYW8" s="52">
        <v>0</v>
      </c>
      <c r="JYX8" s="52">
        <v>0</v>
      </c>
      <c r="JYY8" s="52">
        <v>0</v>
      </c>
      <c r="JYZ8" s="52">
        <v>0</v>
      </c>
      <c r="JZA8" s="52">
        <v>0</v>
      </c>
      <c r="JZB8" s="52">
        <v>0</v>
      </c>
      <c r="JZC8" s="52">
        <v>0</v>
      </c>
      <c r="JZD8" s="52">
        <v>0</v>
      </c>
      <c r="JZE8" s="52">
        <v>0</v>
      </c>
      <c r="JZF8" s="52">
        <v>0</v>
      </c>
      <c r="JZG8" s="52">
        <v>0</v>
      </c>
      <c r="JZH8" s="52">
        <v>0</v>
      </c>
      <c r="JZI8" s="52">
        <v>0</v>
      </c>
      <c r="JZJ8" s="52">
        <v>0</v>
      </c>
      <c r="JZK8" s="52">
        <v>0</v>
      </c>
      <c r="JZL8" s="52">
        <v>0</v>
      </c>
      <c r="JZM8" s="52">
        <v>0</v>
      </c>
      <c r="JZN8" s="52">
        <v>0</v>
      </c>
      <c r="JZO8" s="52">
        <v>0</v>
      </c>
      <c r="JZP8" s="52">
        <v>0</v>
      </c>
      <c r="JZQ8" s="52">
        <v>0</v>
      </c>
      <c r="JZR8" s="52">
        <v>0</v>
      </c>
      <c r="JZS8" s="52">
        <v>0</v>
      </c>
      <c r="JZT8" s="52">
        <v>0</v>
      </c>
      <c r="JZU8" s="52">
        <v>0</v>
      </c>
      <c r="JZV8" s="52">
        <v>0</v>
      </c>
      <c r="JZW8" s="52">
        <v>0</v>
      </c>
      <c r="JZX8" s="52">
        <v>0</v>
      </c>
      <c r="JZY8" s="52">
        <v>0</v>
      </c>
      <c r="JZZ8" s="52">
        <v>0</v>
      </c>
      <c r="KAA8" s="52">
        <v>0</v>
      </c>
      <c r="KAB8" s="52">
        <v>0</v>
      </c>
      <c r="KAC8" s="52">
        <v>0</v>
      </c>
      <c r="KAD8" s="52">
        <v>0</v>
      </c>
      <c r="KAE8" s="52">
        <v>0</v>
      </c>
      <c r="KAF8" s="52">
        <v>0</v>
      </c>
      <c r="KAG8" s="52">
        <v>0</v>
      </c>
      <c r="KAH8" s="52">
        <v>0</v>
      </c>
      <c r="KAI8" s="52">
        <v>0</v>
      </c>
      <c r="KAJ8" s="52">
        <v>0</v>
      </c>
      <c r="KAK8" s="52">
        <v>0</v>
      </c>
      <c r="KAL8" s="52">
        <v>0</v>
      </c>
      <c r="KAM8" s="52">
        <v>0</v>
      </c>
      <c r="KAN8" s="52">
        <v>0</v>
      </c>
      <c r="KAO8" s="52">
        <v>0</v>
      </c>
      <c r="KAP8" s="52">
        <v>0</v>
      </c>
      <c r="KAQ8" s="52">
        <v>0</v>
      </c>
      <c r="KAR8" s="52">
        <v>0</v>
      </c>
      <c r="KAS8" s="52">
        <v>0</v>
      </c>
      <c r="KAT8" s="52">
        <v>0</v>
      </c>
      <c r="KAU8" s="52">
        <v>0</v>
      </c>
      <c r="KAV8" s="52">
        <v>0</v>
      </c>
      <c r="KAW8" s="52">
        <v>0</v>
      </c>
      <c r="KAX8" s="52">
        <v>0</v>
      </c>
      <c r="KAY8" s="52">
        <v>0</v>
      </c>
      <c r="KAZ8" s="52">
        <v>0</v>
      </c>
      <c r="KBA8" s="52">
        <v>0</v>
      </c>
      <c r="KBB8" s="52">
        <v>0</v>
      </c>
      <c r="KBC8" s="52">
        <v>0</v>
      </c>
      <c r="KBD8" s="52">
        <v>0</v>
      </c>
      <c r="KBE8" s="52">
        <v>0</v>
      </c>
      <c r="KBF8" s="52">
        <v>0</v>
      </c>
      <c r="KBG8" s="52">
        <v>0</v>
      </c>
      <c r="KBH8" s="52">
        <v>0</v>
      </c>
      <c r="KBI8" s="52">
        <v>0</v>
      </c>
      <c r="KBJ8" s="52">
        <v>0</v>
      </c>
      <c r="KBK8" s="52">
        <v>0</v>
      </c>
      <c r="KBL8" s="52">
        <v>0</v>
      </c>
      <c r="KBM8" s="52">
        <v>0</v>
      </c>
      <c r="KBN8" s="52">
        <v>0</v>
      </c>
      <c r="KBO8" s="52">
        <v>0</v>
      </c>
      <c r="KBP8" s="52">
        <v>0</v>
      </c>
      <c r="KBQ8" s="52">
        <v>0</v>
      </c>
      <c r="KBR8" s="52">
        <v>0</v>
      </c>
      <c r="KBS8" s="52">
        <v>0</v>
      </c>
      <c r="KBT8" s="52">
        <v>0</v>
      </c>
      <c r="KBU8" s="52">
        <v>0</v>
      </c>
      <c r="KBV8" s="52">
        <v>0</v>
      </c>
      <c r="KBW8" s="52">
        <v>0</v>
      </c>
      <c r="KBX8" s="52">
        <v>0</v>
      </c>
      <c r="KBY8" s="52">
        <v>0</v>
      </c>
      <c r="KBZ8" s="52">
        <v>0</v>
      </c>
      <c r="KCA8" s="52">
        <v>0</v>
      </c>
      <c r="KCB8" s="52">
        <v>0</v>
      </c>
      <c r="KCC8" s="52">
        <v>0</v>
      </c>
      <c r="KCD8" s="52">
        <v>0</v>
      </c>
      <c r="KCE8" s="52">
        <v>0</v>
      </c>
      <c r="KCF8" s="52">
        <v>0</v>
      </c>
      <c r="KCG8" s="52">
        <v>0</v>
      </c>
      <c r="KCH8" s="52">
        <v>0</v>
      </c>
      <c r="KCI8" s="52">
        <v>0</v>
      </c>
      <c r="KCJ8" s="52">
        <v>0</v>
      </c>
      <c r="KCK8" s="52">
        <v>0</v>
      </c>
      <c r="KCL8" s="52">
        <v>0</v>
      </c>
      <c r="KCM8" s="52">
        <v>0</v>
      </c>
      <c r="KCN8" s="52">
        <v>0</v>
      </c>
      <c r="KCO8" s="52">
        <v>0</v>
      </c>
      <c r="KCP8" s="52">
        <v>0</v>
      </c>
      <c r="KCQ8" s="52">
        <v>0</v>
      </c>
      <c r="KCR8" s="52">
        <v>0</v>
      </c>
      <c r="KCS8" s="52">
        <v>0</v>
      </c>
      <c r="KCT8" s="52">
        <v>0</v>
      </c>
      <c r="KCU8" s="52">
        <v>0</v>
      </c>
      <c r="KCV8" s="52">
        <v>0</v>
      </c>
      <c r="KCW8" s="52">
        <v>0</v>
      </c>
      <c r="KCX8" s="52">
        <v>0</v>
      </c>
      <c r="KCY8" s="52">
        <v>0</v>
      </c>
      <c r="KCZ8" s="52">
        <v>0</v>
      </c>
      <c r="KDA8" s="52">
        <v>0</v>
      </c>
      <c r="KDB8" s="52">
        <v>0</v>
      </c>
      <c r="KDC8" s="52">
        <v>0</v>
      </c>
      <c r="KDD8" s="52">
        <v>0</v>
      </c>
      <c r="KDE8" s="52">
        <v>0</v>
      </c>
      <c r="KDF8" s="52">
        <v>0</v>
      </c>
      <c r="KDG8" s="52">
        <v>0</v>
      </c>
      <c r="KDH8" s="52">
        <v>0</v>
      </c>
      <c r="KDI8" s="52">
        <v>0</v>
      </c>
      <c r="KDJ8" s="52">
        <v>0</v>
      </c>
      <c r="KDK8" s="52">
        <v>0</v>
      </c>
      <c r="KDL8" s="52">
        <v>0</v>
      </c>
      <c r="KDM8" s="52">
        <v>0</v>
      </c>
      <c r="KDN8" s="52">
        <v>0</v>
      </c>
      <c r="KDO8" s="52">
        <v>0</v>
      </c>
      <c r="KDP8" s="52">
        <v>0</v>
      </c>
      <c r="KDQ8" s="52">
        <v>0</v>
      </c>
      <c r="KDR8" s="52">
        <v>0</v>
      </c>
      <c r="KDS8" s="52">
        <v>0</v>
      </c>
      <c r="KDT8" s="52">
        <v>0</v>
      </c>
      <c r="KDU8" s="52">
        <v>0</v>
      </c>
      <c r="KDV8" s="52">
        <v>0</v>
      </c>
      <c r="KDW8" s="52">
        <v>0</v>
      </c>
      <c r="KDX8" s="52">
        <v>0</v>
      </c>
      <c r="KDY8" s="52">
        <v>0</v>
      </c>
      <c r="KDZ8" s="52">
        <v>0</v>
      </c>
      <c r="KEA8" s="52">
        <v>0</v>
      </c>
      <c r="KEB8" s="52">
        <v>0</v>
      </c>
      <c r="KEC8" s="52">
        <v>0</v>
      </c>
      <c r="KED8" s="52">
        <v>0</v>
      </c>
      <c r="KEE8" s="52">
        <v>0</v>
      </c>
      <c r="KEF8" s="52">
        <v>0</v>
      </c>
      <c r="KEG8" s="52">
        <v>0</v>
      </c>
      <c r="KEH8" s="52">
        <v>0</v>
      </c>
      <c r="KEI8" s="52">
        <v>0</v>
      </c>
      <c r="KEJ8" s="52">
        <v>0</v>
      </c>
      <c r="KEK8" s="52">
        <v>0</v>
      </c>
      <c r="KEL8" s="52">
        <v>0</v>
      </c>
      <c r="KEM8" s="52">
        <v>0</v>
      </c>
      <c r="KEN8" s="52">
        <v>0</v>
      </c>
      <c r="KEO8" s="52">
        <v>0</v>
      </c>
      <c r="KEP8" s="52">
        <v>0</v>
      </c>
      <c r="KEQ8" s="52">
        <v>0</v>
      </c>
      <c r="KER8" s="52">
        <v>0</v>
      </c>
      <c r="KES8" s="52">
        <v>0</v>
      </c>
      <c r="KET8" s="52">
        <v>0</v>
      </c>
      <c r="KEU8" s="52">
        <v>0</v>
      </c>
      <c r="KEV8" s="52">
        <v>0</v>
      </c>
      <c r="KEW8" s="52">
        <v>0</v>
      </c>
      <c r="KEX8" s="52">
        <v>0</v>
      </c>
      <c r="KEY8" s="52">
        <v>0</v>
      </c>
      <c r="KEZ8" s="52">
        <v>0</v>
      </c>
      <c r="KFA8" s="52">
        <v>0</v>
      </c>
      <c r="KFB8" s="52">
        <v>0</v>
      </c>
      <c r="KFC8" s="52">
        <v>0</v>
      </c>
      <c r="KFD8" s="52">
        <v>0</v>
      </c>
      <c r="KFE8" s="52">
        <v>0</v>
      </c>
      <c r="KFF8" s="52">
        <v>0</v>
      </c>
      <c r="KFG8" s="52">
        <v>0</v>
      </c>
      <c r="KFH8" s="52">
        <v>0</v>
      </c>
      <c r="KFI8" s="52">
        <v>0</v>
      </c>
      <c r="KFJ8" s="52">
        <v>0</v>
      </c>
      <c r="KFK8" s="52">
        <v>0</v>
      </c>
      <c r="KFL8" s="52">
        <v>0</v>
      </c>
      <c r="KFM8" s="52">
        <v>0</v>
      </c>
      <c r="KFN8" s="52">
        <v>0</v>
      </c>
      <c r="KFO8" s="52">
        <v>0</v>
      </c>
      <c r="KFP8" s="52">
        <v>0</v>
      </c>
      <c r="KFQ8" s="52">
        <v>0</v>
      </c>
      <c r="KFR8" s="52">
        <v>0</v>
      </c>
      <c r="KFS8" s="52">
        <v>0</v>
      </c>
      <c r="KFT8" s="52">
        <v>0</v>
      </c>
      <c r="KFU8" s="52">
        <v>0</v>
      </c>
      <c r="KFV8" s="52">
        <v>0</v>
      </c>
      <c r="KFW8" s="52">
        <v>0</v>
      </c>
      <c r="KFX8" s="52">
        <v>0</v>
      </c>
      <c r="KFY8" s="52">
        <v>0</v>
      </c>
      <c r="KFZ8" s="52">
        <v>0</v>
      </c>
      <c r="KGA8" s="52">
        <v>0</v>
      </c>
      <c r="KGB8" s="52">
        <v>0</v>
      </c>
      <c r="KGC8" s="52">
        <v>0</v>
      </c>
      <c r="KGD8" s="52">
        <v>0</v>
      </c>
      <c r="KGE8" s="52">
        <v>0</v>
      </c>
      <c r="KGF8" s="52">
        <v>0</v>
      </c>
      <c r="KGG8" s="52">
        <v>0</v>
      </c>
      <c r="KGH8" s="52">
        <v>0</v>
      </c>
      <c r="KGI8" s="52">
        <v>0</v>
      </c>
      <c r="KGJ8" s="52">
        <v>0</v>
      </c>
      <c r="KGK8" s="52">
        <v>0</v>
      </c>
      <c r="KGL8" s="52">
        <v>0</v>
      </c>
      <c r="KGM8" s="52">
        <v>0</v>
      </c>
      <c r="KGN8" s="52">
        <v>0</v>
      </c>
      <c r="KGO8" s="52">
        <v>0</v>
      </c>
      <c r="KGP8" s="52">
        <v>0</v>
      </c>
      <c r="KGQ8" s="52">
        <v>0</v>
      </c>
      <c r="KGR8" s="52">
        <v>0</v>
      </c>
      <c r="KGS8" s="52">
        <v>0</v>
      </c>
      <c r="KGT8" s="52">
        <v>0</v>
      </c>
      <c r="KGU8" s="52">
        <v>0</v>
      </c>
      <c r="KGV8" s="52">
        <v>0</v>
      </c>
      <c r="KGW8" s="52">
        <v>0</v>
      </c>
      <c r="KGX8" s="52">
        <v>0</v>
      </c>
      <c r="KGY8" s="52">
        <v>0</v>
      </c>
      <c r="KGZ8" s="52">
        <v>0</v>
      </c>
      <c r="KHA8" s="52">
        <v>0</v>
      </c>
      <c r="KHB8" s="52">
        <v>0</v>
      </c>
      <c r="KHC8" s="52">
        <v>0</v>
      </c>
      <c r="KHD8" s="52">
        <v>0</v>
      </c>
      <c r="KHE8" s="52">
        <v>0</v>
      </c>
      <c r="KHF8" s="52">
        <v>0</v>
      </c>
      <c r="KHG8" s="52">
        <v>0</v>
      </c>
      <c r="KHH8" s="52">
        <v>0</v>
      </c>
      <c r="KHI8" s="52">
        <v>0</v>
      </c>
      <c r="KHJ8" s="52">
        <v>0</v>
      </c>
      <c r="KHK8" s="52">
        <v>0</v>
      </c>
      <c r="KHL8" s="52">
        <v>0</v>
      </c>
      <c r="KHM8" s="52">
        <v>0</v>
      </c>
      <c r="KHN8" s="52">
        <v>0</v>
      </c>
      <c r="KHO8" s="52">
        <v>0</v>
      </c>
      <c r="KHP8" s="52">
        <v>0</v>
      </c>
      <c r="KHQ8" s="52">
        <v>0</v>
      </c>
      <c r="KHR8" s="52">
        <v>0</v>
      </c>
      <c r="KHS8" s="52">
        <v>0</v>
      </c>
      <c r="KHT8" s="52">
        <v>0</v>
      </c>
      <c r="KHU8" s="52">
        <v>0</v>
      </c>
      <c r="KHV8" s="52">
        <v>0</v>
      </c>
      <c r="KHW8" s="52">
        <v>0</v>
      </c>
      <c r="KHX8" s="52">
        <v>0</v>
      </c>
      <c r="KHY8" s="52">
        <v>0</v>
      </c>
      <c r="KHZ8" s="52">
        <v>0</v>
      </c>
      <c r="KIA8" s="52">
        <v>0</v>
      </c>
      <c r="KIB8" s="52">
        <v>0</v>
      </c>
      <c r="KIC8" s="52">
        <v>0</v>
      </c>
      <c r="KID8" s="52">
        <v>0</v>
      </c>
      <c r="KIE8" s="52">
        <v>0</v>
      </c>
      <c r="KIF8" s="52">
        <v>0</v>
      </c>
      <c r="KIG8" s="52">
        <v>0</v>
      </c>
      <c r="KIH8" s="52">
        <v>0</v>
      </c>
      <c r="KII8" s="52">
        <v>0</v>
      </c>
      <c r="KIJ8" s="52">
        <v>0</v>
      </c>
      <c r="KIK8" s="52">
        <v>0</v>
      </c>
      <c r="KIL8" s="52">
        <v>0</v>
      </c>
      <c r="KIM8" s="52">
        <v>0</v>
      </c>
      <c r="KIN8" s="52">
        <v>0</v>
      </c>
      <c r="KIO8" s="52">
        <v>0</v>
      </c>
      <c r="KIP8" s="52">
        <v>0</v>
      </c>
      <c r="KIQ8" s="52">
        <v>0</v>
      </c>
      <c r="KIR8" s="52">
        <v>0</v>
      </c>
      <c r="KIS8" s="52">
        <v>0</v>
      </c>
      <c r="KIT8" s="52">
        <v>0</v>
      </c>
      <c r="KIU8" s="52">
        <v>0</v>
      </c>
      <c r="KIV8" s="52">
        <v>0</v>
      </c>
      <c r="KIW8" s="52">
        <v>0</v>
      </c>
      <c r="KIX8" s="52">
        <v>0</v>
      </c>
      <c r="KIY8" s="52">
        <v>0</v>
      </c>
      <c r="KIZ8" s="52">
        <v>0</v>
      </c>
      <c r="KJA8" s="52">
        <v>0</v>
      </c>
      <c r="KJB8" s="52">
        <v>0</v>
      </c>
      <c r="KJC8" s="52">
        <v>0</v>
      </c>
      <c r="KJD8" s="52">
        <v>0</v>
      </c>
      <c r="KJE8" s="52">
        <v>0</v>
      </c>
      <c r="KJF8" s="52">
        <v>0</v>
      </c>
      <c r="KJG8" s="52">
        <v>0</v>
      </c>
      <c r="KJH8" s="52">
        <v>0</v>
      </c>
      <c r="KJI8" s="52">
        <v>0</v>
      </c>
      <c r="KJJ8" s="52">
        <v>0</v>
      </c>
      <c r="KJK8" s="52">
        <v>0</v>
      </c>
      <c r="KJL8" s="52">
        <v>0</v>
      </c>
      <c r="KJM8" s="52">
        <v>0</v>
      </c>
      <c r="KJN8" s="52">
        <v>0</v>
      </c>
      <c r="KJO8" s="52">
        <v>0</v>
      </c>
      <c r="KJP8" s="52">
        <v>0</v>
      </c>
      <c r="KJQ8" s="52">
        <v>0</v>
      </c>
      <c r="KJR8" s="52">
        <v>0</v>
      </c>
      <c r="KJS8" s="52">
        <v>0</v>
      </c>
      <c r="KJT8" s="52">
        <v>0</v>
      </c>
      <c r="KJU8" s="52">
        <v>0</v>
      </c>
      <c r="KJV8" s="52">
        <v>0</v>
      </c>
      <c r="KJW8" s="52">
        <v>0</v>
      </c>
      <c r="KJX8" s="52">
        <v>0</v>
      </c>
      <c r="KJY8" s="52">
        <v>0</v>
      </c>
      <c r="KJZ8" s="52">
        <v>0</v>
      </c>
      <c r="KKA8" s="52">
        <v>0</v>
      </c>
      <c r="KKB8" s="52">
        <v>0</v>
      </c>
      <c r="KKC8" s="52">
        <v>0</v>
      </c>
      <c r="KKD8" s="52">
        <v>0</v>
      </c>
      <c r="KKE8" s="52">
        <v>0</v>
      </c>
      <c r="KKF8" s="52">
        <v>0</v>
      </c>
      <c r="KKG8" s="52">
        <v>0</v>
      </c>
      <c r="KKH8" s="52">
        <v>0</v>
      </c>
      <c r="KKI8" s="52">
        <v>0</v>
      </c>
      <c r="KKJ8" s="52">
        <v>0</v>
      </c>
      <c r="KKK8" s="52">
        <v>0</v>
      </c>
      <c r="KKL8" s="52">
        <v>0</v>
      </c>
      <c r="KKM8" s="52">
        <v>0</v>
      </c>
      <c r="KKN8" s="52">
        <v>0</v>
      </c>
      <c r="KKO8" s="52">
        <v>0</v>
      </c>
      <c r="KKP8" s="52">
        <v>0</v>
      </c>
      <c r="KKQ8" s="52">
        <v>0</v>
      </c>
      <c r="KKR8" s="52">
        <v>0</v>
      </c>
      <c r="KKS8" s="52">
        <v>0</v>
      </c>
      <c r="KKT8" s="52">
        <v>0</v>
      </c>
      <c r="KKU8" s="52">
        <v>0</v>
      </c>
      <c r="KKV8" s="52">
        <v>0</v>
      </c>
      <c r="KKW8" s="52">
        <v>0</v>
      </c>
      <c r="KKX8" s="52">
        <v>0</v>
      </c>
      <c r="KKY8" s="52">
        <v>0</v>
      </c>
      <c r="KKZ8" s="52">
        <v>0</v>
      </c>
      <c r="KLA8" s="52">
        <v>0</v>
      </c>
      <c r="KLB8" s="52">
        <v>0</v>
      </c>
      <c r="KLC8" s="52">
        <v>0</v>
      </c>
      <c r="KLD8" s="52">
        <v>0</v>
      </c>
      <c r="KLE8" s="52">
        <v>0</v>
      </c>
      <c r="KLF8" s="52">
        <v>0</v>
      </c>
      <c r="KLG8" s="52">
        <v>0</v>
      </c>
      <c r="KLH8" s="52">
        <v>0</v>
      </c>
      <c r="KLI8" s="52">
        <v>0</v>
      </c>
      <c r="KLJ8" s="52">
        <v>0</v>
      </c>
      <c r="KLK8" s="52">
        <v>0</v>
      </c>
      <c r="KLL8" s="52">
        <v>0</v>
      </c>
      <c r="KLM8" s="52">
        <v>0</v>
      </c>
      <c r="KLN8" s="52">
        <v>0</v>
      </c>
      <c r="KLO8" s="52">
        <v>0</v>
      </c>
      <c r="KLP8" s="52">
        <v>0</v>
      </c>
      <c r="KLQ8" s="52">
        <v>0</v>
      </c>
      <c r="KLR8" s="52">
        <v>0</v>
      </c>
      <c r="KLS8" s="52">
        <v>0</v>
      </c>
      <c r="KLT8" s="52">
        <v>0</v>
      </c>
      <c r="KLU8" s="52">
        <v>0</v>
      </c>
      <c r="KLV8" s="52">
        <v>0</v>
      </c>
      <c r="KLW8" s="52">
        <v>0</v>
      </c>
      <c r="KLX8" s="52">
        <v>0</v>
      </c>
      <c r="KLY8" s="52">
        <v>0</v>
      </c>
      <c r="KLZ8" s="52">
        <v>0</v>
      </c>
      <c r="KMA8" s="52">
        <v>0</v>
      </c>
      <c r="KMB8" s="52">
        <v>0</v>
      </c>
      <c r="KMC8" s="52">
        <v>0</v>
      </c>
      <c r="KMD8" s="52">
        <v>0</v>
      </c>
      <c r="KME8" s="52">
        <v>0</v>
      </c>
      <c r="KMF8" s="52">
        <v>0</v>
      </c>
      <c r="KMG8" s="52">
        <v>0</v>
      </c>
      <c r="KMH8" s="52">
        <v>0</v>
      </c>
      <c r="KMI8" s="52">
        <v>0</v>
      </c>
      <c r="KMJ8" s="52">
        <v>0</v>
      </c>
      <c r="KMK8" s="52">
        <v>0</v>
      </c>
      <c r="KML8" s="52">
        <v>0</v>
      </c>
      <c r="KMM8" s="52">
        <v>0</v>
      </c>
      <c r="KMN8" s="52">
        <v>0</v>
      </c>
      <c r="KMO8" s="52">
        <v>0</v>
      </c>
      <c r="KMP8" s="52">
        <v>0</v>
      </c>
      <c r="KMQ8" s="52">
        <v>0</v>
      </c>
      <c r="KMR8" s="52">
        <v>0</v>
      </c>
      <c r="KMS8" s="52">
        <v>0</v>
      </c>
      <c r="KMT8" s="52">
        <v>0</v>
      </c>
      <c r="KMU8" s="52">
        <v>0</v>
      </c>
      <c r="KMV8" s="52">
        <v>0</v>
      </c>
      <c r="KMW8" s="52">
        <v>0</v>
      </c>
      <c r="KMX8" s="52">
        <v>0</v>
      </c>
      <c r="KMY8" s="52">
        <v>0</v>
      </c>
      <c r="KMZ8" s="52">
        <v>0</v>
      </c>
      <c r="KNA8" s="52">
        <v>0</v>
      </c>
      <c r="KNB8" s="52">
        <v>0</v>
      </c>
      <c r="KNC8" s="52">
        <v>0</v>
      </c>
      <c r="KND8" s="52">
        <v>0</v>
      </c>
      <c r="KNE8" s="52">
        <v>0</v>
      </c>
      <c r="KNF8" s="52">
        <v>0</v>
      </c>
      <c r="KNG8" s="52">
        <v>0</v>
      </c>
      <c r="KNH8" s="52">
        <v>0</v>
      </c>
      <c r="KNI8" s="52">
        <v>0</v>
      </c>
      <c r="KNJ8" s="52">
        <v>0</v>
      </c>
      <c r="KNK8" s="52">
        <v>0</v>
      </c>
      <c r="KNL8" s="52">
        <v>0</v>
      </c>
      <c r="KNM8" s="52">
        <v>0</v>
      </c>
      <c r="KNN8" s="52">
        <v>0</v>
      </c>
      <c r="KNO8" s="52">
        <v>0</v>
      </c>
      <c r="KNP8" s="52">
        <v>0</v>
      </c>
      <c r="KNQ8" s="52">
        <v>0</v>
      </c>
      <c r="KNR8" s="52">
        <v>0</v>
      </c>
      <c r="KNS8" s="52">
        <v>0</v>
      </c>
      <c r="KNT8" s="52">
        <v>0</v>
      </c>
      <c r="KNU8" s="52">
        <v>0</v>
      </c>
      <c r="KNV8" s="52">
        <v>0</v>
      </c>
      <c r="KNW8" s="52">
        <v>0</v>
      </c>
      <c r="KNX8" s="52">
        <v>0</v>
      </c>
      <c r="KNY8" s="52">
        <v>0</v>
      </c>
      <c r="KNZ8" s="52">
        <v>0</v>
      </c>
      <c r="KOA8" s="52">
        <v>0</v>
      </c>
      <c r="KOB8" s="52">
        <v>0</v>
      </c>
      <c r="KOC8" s="52">
        <v>0</v>
      </c>
      <c r="KOD8" s="52">
        <v>0</v>
      </c>
      <c r="KOE8" s="52">
        <v>0</v>
      </c>
      <c r="KOF8" s="52">
        <v>0</v>
      </c>
      <c r="KOG8" s="52">
        <v>0</v>
      </c>
      <c r="KOH8" s="52">
        <v>0</v>
      </c>
      <c r="KOI8" s="52">
        <v>0</v>
      </c>
      <c r="KOJ8" s="52">
        <v>0</v>
      </c>
      <c r="KOK8" s="52">
        <v>0</v>
      </c>
      <c r="KOL8" s="52">
        <v>0</v>
      </c>
      <c r="KOM8" s="52">
        <v>0</v>
      </c>
      <c r="KON8" s="52">
        <v>0</v>
      </c>
      <c r="KOO8" s="52">
        <v>0</v>
      </c>
      <c r="KOP8" s="52">
        <v>0</v>
      </c>
      <c r="KOQ8" s="52">
        <v>0</v>
      </c>
      <c r="KOR8" s="52">
        <v>0</v>
      </c>
      <c r="KOS8" s="52">
        <v>0</v>
      </c>
      <c r="KOT8" s="52">
        <v>0</v>
      </c>
      <c r="KOU8" s="52">
        <v>0</v>
      </c>
      <c r="KOV8" s="52">
        <v>0</v>
      </c>
      <c r="KOW8" s="52">
        <v>0</v>
      </c>
      <c r="KOX8" s="52">
        <v>0</v>
      </c>
      <c r="KOY8" s="52">
        <v>0</v>
      </c>
      <c r="KOZ8" s="52">
        <v>0</v>
      </c>
      <c r="KPA8" s="52">
        <v>0</v>
      </c>
      <c r="KPB8" s="52">
        <v>0</v>
      </c>
      <c r="KPC8" s="52">
        <v>0</v>
      </c>
      <c r="KPD8" s="52">
        <v>0</v>
      </c>
      <c r="KPE8" s="52">
        <v>0</v>
      </c>
      <c r="KPF8" s="52">
        <v>0</v>
      </c>
      <c r="KPG8" s="52">
        <v>0</v>
      </c>
      <c r="KPH8" s="52">
        <v>0</v>
      </c>
      <c r="KPI8" s="52">
        <v>0</v>
      </c>
      <c r="KPJ8" s="52">
        <v>0</v>
      </c>
      <c r="KPK8" s="52">
        <v>0</v>
      </c>
      <c r="KPL8" s="52">
        <v>0</v>
      </c>
      <c r="KPM8" s="52">
        <v>0</v>
      </c>
      <c r="KPN8" s="52">
        <v>0</v>
      </c>
      <c r="KPO8" s="52">
        <v>0</v>
      </c>
      <c r="KPP8" s="52">
        <v>0</v>
      </c>
      <c r="KPQ8" s="52">
        <v>0</v>
      </c>
      <c r="KPR8" s="52">
        <v>0</v>
      </c>
      <c r="KPS8" s="52">
        <v>0</v>
      </c>
      <c r="KPT8" s="52">
        <v>0</v>
      </c>
      <c r="KPU8" s="52">
        <v>0</v>
      </c>
      <c r="KPV8" s="52">
        <v>0</v>
      </c>
      <c r="KPW8" s="52">
        <v>0</v>
      </c>
      <c r="KPX8" s="52">
        <v>0</v>
      </c>
      <c r="KPY8" s="52">
        <v>0</v>
      </c>
      <c r="KPZ8" s="52">
        <v>0</v>
      </c>
      <c r="KQA8" s="52">
        <v>0</v>
      </c>
      <c r="KQB8" s="52">
        <v>0</v>
      </c>
      <c r="KQC8" s="52">
        <v>0</v>
      </c>
      <c r="KQD8" s="52">
        <v>0</v>
      </c>
      <c r="KQE8" s="52">
        <v>0</v>
      </c>
      <c r="KQF8" s="52">
        <v>0</v>
      </c>
      <c r="KQG8" s="52">
        <v>0</v>
      </c>
      <c r="KQH8" s="52">
        <v>0</v>
      </c>
      <c r="KQI8" s="52">
        <v>0</v>
      </c>
      <c r="KQJ8" s="52">
        <v>0</v>
      </c>
      <c r="KQK8" s="52">
        <v>0</v>
      </c>
      <c r="KQL8" s="52">
        <v>0</v>
      </c>
      <c r="KQM8" s="52">
        <v>0</v>
      </c>
      <c r="KQN8" s="52">
        <v>0</v>
      </c>
      <c r="KQO8" s="52">
        <v>0</v>
      </c>
      <c r="KQP8" s="52">
        <v>0</v>
      </c>
      <c r="KQQ8" s="52">
        <v>0</v>
      </c>
      <c r="KQR8" s="52">
        <v>0</v>
      </c>
      <c r="KQS8" s="52">
        <v>0</v>
      </c>
      <c r="KQT8" s="52">
        <v>0</v>
      </c>
      <c r="KQU8" s="52">
        <v>0</v>
      </c>
      <c r="KQV8" s="52">
        <v>0</v>
      </c>
      <c r="KQW8" s="52">
        <v>0</v>
      </c>
      <c r="KQX8" s="52">
        <v>0</v>
      </c>
      <c r="KQY8" s="52">
        <v>0</v>
      </c>
      <c r="KQZ8" s="52">
        <v>0</v>
      </c>
      <c r="KRA8" s="52">
        <v>0</v>
      </c>
      <c r="KRB8" s="52">
        <v>0</v>
      </c>
      <c r="KRC8" s="52">
        <v>0</v>
      </c>
      <c r="KRD8" s="52">
        <v>0</v>
      </c>
      <c r="KRE8" s="52">
        <v>0</v>
      </c>
      <c r="KRF8" s="52">
        <v>0</v>
      </c>
      <c r="KRG8" s="52">
        <v>0</v>
      </c>
      <c r="KRH8" s="52">
        <v>0</v>
      </c>
      <c r="KRI8" s="52">
        <v>0</v>
      </c>
      <c r="KRJ8" s="52">
        <v>0</v>
      </c>
      <c r="KRK8" s="52">
        <v>0</v>
      </c>
      <c r="KRL8" s="52">
        <v>0</v>
      </c>
      <c r="KRM8" s="52">
        <v>0</v>
      </c>
      <c r="KRN8" s="52">
        <v>0</v>
      </c>
      <c r="KRO8" s="52">
        <v>0</v>
      </c>
      <c r="KRP8" s="52">
        <v>0</v>
      </c>
      <c r="KRQ8" s="52">
        <v>0</v>
      </c>
      <c r="KRR8" s="52">
        <v>0</v>
      </c>
      <c r="KRS8" s="52">
        <v>0</v>
      </c>
      <c r="KRT8" s="52">
        <v>0</v>
      </c>
      <c r="KRU8" s="52">
        <v>0</v>
      </c>
      <c r="KRV8" s="52">
        <v>0</v>
      </c>
      <c r="KRW8" s="52">
        <v>0</v>
      </c>
      <c r="KRX8" s="52">
        <v>0</v>
      </c>
      <c r="KRY8" s="52">
        <v>0</v>
      </c>
      <c r="KRZ8" s="52">
        <v>0</v>
      </c>
      <c r="KSA8" s="52">
        <v>0</v>
      </c>
      <c r="KSB8" s="52">
        <v>0</v>
      </c>
      <c r="KSC8" s="52">
        <v>0</v>
      </c>
      <c r="KSD8" s="52">
        <v>0</v>
      </c>
      <c r="KSE8" s="52">
        <v>0</v>
      </c>
      <c r="KSF8" s="52">
        <v>0</v>
      </c>
      <c r="KSG8" s="52">
        <v>0</v>
      </c>
      <c r="KSH8" s="52">
        <v>0</v>
      </c>
      <c r="KSI8" s="52">
        <v>0</v>
      </c>
      <c r="KSJ8" s="52">
        <v>0</v>
      </c>
      <c r="KSK8" s="52">
        <v>0</v>
      </c>
      <c r="KSL8" s="52">
        <v>0</v>
      </c>
      <c r="KSM8" s="52">
        <v>0</v>
      </c>
      <c r="KSN8" s="52">
        <v>0</v>
      </c>
      <c r="KSO8" s="52">
        <v>0</v>
      </c>
      <c r="KSP8" s="52">
        <v>0</v>
      </c>
      <c r="KSQ8" s="52">
        <v>0</v>
      </c>
      <c r="KSR8" s="52">
        <v>0</v>
      </c>
      <c r="KSS8" s="52">
        <v>0</v>
      </c>
      <c r="KST8" s="52">
        <v>0</v>
      </c>
      <c r="KSU8" s="52">
        <v>0</v>
      </c>
      <c r="KSV8" s="52">
        <v>0</v>
      </c>
      <c r="KSW8" s="52">
        <v>0</v>
      </c>
      <c r="KSX8" s="52">
        <v>0</v>
      </c>
      <c r="KSY8" s="52">
        <v>0</v>
      </c>
      <c r="KSZ8" s="52">
        <v>0</v>
      </c>
      <c r="KTA8" s="52">
        <v>0</v>
      </c>
      <c r="KTB8" s="52">
        <v>0</v>
      </c>
      <c r="KTC8" s="52">
        <v>0</v>
      </c>
      <c r="KTD8" s="52">
        <v>0</v>
      </c>
      <c r="KTE8" s="52">
        <v>0</v>
      </c>
      <c r="KTF8" s="52">
        <v>0</v>
      </c>
      <c r="KTG8" s="52">
        <v>0</v>
      </c>
      <c r="KTH8" s="52">
        <v>0</v>
      </c>
      <c r="KTI8" s="52">
        <v>0</v>
      </c>
      <c r="KTJ8" s="52">
        <v>0</v>
      </c>
      <c r="KTK8" s="52">
        <v>0</v>
      </c>
      <c r="KTL8" s="52">
        <v>0</v>
      </c>
      <c r="KTM8" s="52">
        <v>0</v>
      </c>
      <c r="KTN8" s="52">
        <v>0</v>
      </c>
      <c r="KTO8" s="52">
        <v>0</v>
      </c>
      <c r="KTP8" s="52">
        <v>0</v>
      </c>
      <c r="KTQ8" s="52">
        <v>0</v>
      </c>
      <c r="KTR8" s="52">
        <v>0</v>
      </c>
      <c r="KTS8" s="52">
        <v>0</v>
      </c>
      <c r="KTT8" s="52">
        <v>0</v>
      </c>
      <c r="KTU8" s="52">
        <v>0</v>
      </c>
      <c r="KTV8" s="52">
        <v>0</v>
      </c>
      <c r="KTW8" s="52">
        <v>0</v>
      </c>
      <c r="KTX8" s="52">
        <v>0</v>
      </c>
      <c r="KTY8" s="52">
        <v>0</v>
      </c>
      <c r="KTZ8" s="52">
        <v>0</v>
      </c>
      <c r="KUA8" s="52">
        <v>0</v>
      </c>
      <c r="KUB8" s="52">
        <v>0</v>
      </c>
      <c r="KUC8" s="52">
        <v>0</v>
      </c>
      <c r="KUD8" s="52">
        <v>0</v>
      </c>
      <c r="KUE8" s="52">
        <v>0</v>
      </c>
      <c r="KUF8" s="52">
        <v>0</v>
      </c>
      <c r="KUG8" s="52">
        <v>0</v>
      </c>
      <c r="KUH8" s="52">
        <v>0</v>
      </c>
      <c r="KUI8" s="52">
        <v>0</v>
      </c>
      <c r="KUJ8" s="52">
        <v>0</v>
      </c>
      <c r="KUK8" s="52">
        <v>0</v>
      </c>
      <c r="KUL8" s="52">
        <v>0</v>
      </c>
      <c r="KUM8" s="52">
        <v>0</v>
      </c>
      <c r="KUN8" s="52">
        <v>0</v>
      </c>
      <c r="KUO8" s="52">
        <v>0</v>
      </c>
      <c r="KUP8" s="52">
        <v>0</v>
      </c>
      <c r="KUQ8" s="52">
        <v>0</v>
      </c>
      <c r="KUR8" s="52">
        <v>0</v>
      </c>
      <c r="KUS8" s="52">
        <v>0</v>
      </c>
      <c r="KUT8" s="52">
        <v>0</v>
      </c>
      <c r="KUU8" s="52">
        <v>0</v>
      </c>
      <c r="KUV8" s="52">
        <v>0</v>
      </c>
      <c r="KUW8" s="52">
        <v>0</v>
      </c>
      <c r="KUX8" s="52">
        <v>0</v>
      </c>
      <c r="KUY8" s="52">
        <v>0</v>
      </c>
      <c r="KUZ8" s="52">
        <v>0</v>
      </c>
      <c r="KVA8" s="52">
        <v>0</v>
      </c>
      <c r="KVB8" s="52">
        <v>0</v>
      </c>
      <c r="KVC8" s="52">
        <v>0</v>
      </c>
      <c r="KVD8" s="52">
        <v>0</v>
      </c>
      <c r="KVE8" s="52">
        <v>0</v>
      </c>
      <c r="KVF8" s="52">
        <v>0</v>
      </c>
      <c r="KVG8" s="52">
        <v>0</v>
      </c>
      <c r="KVH8" s="52">
        <v>0</v>
      </c>
      <c r="KVI8" s="52">
        <v>0</v>
      </c>
      <c r="KVJ8" s="52">
        <v>0</v>
      </c>
      <c r="KVK8" s="52">
        <v>0</v>
      </c>
      <c r="KVL8" s="52">
        <v>0</v>
      </c>
      <c r="KVM8" s="52">
        <v>0</v>
      </c>
      <c r="KVN8" s="52">
        <v>0</v>
      </c>
      <c r="KVO8" s="52">
        <v>0</v>
      </c>
      <c r="KVP8" s="52">
        <v>0</v>
      </c>
      <c r="KVQ8" s="52">
        <v>0</v>
      </c>
      <c r="KVR8" s="52">
        <v>0</v>
      </c>
      <c r="KVS8" s="52">
        <v>0</v>
      </c>
      <c r="KVT8" s="52">
        <v>0</v>
      </c>
      <c r="KVU8" s="52">
        <v>0</v>
      </c>
      <c r="KVV8" s="52">
        <v>0</v>
      </c>
      <c r="KVW8" s="52">
        <v>0</v>
      </c>
      <c r="KVX8" s="52">
        <v>0</v>
      </c>
      <c r="KVY8" s="52">
        <v>0</v>
      </c>
      <c r="KVZ8" s="52">
        <v>0</v>
      </c>
      <c r="KWA8" s="52">
        <v>0</v>
      </c>
      <c r="KWB8" s="52">
        <v>0</v>
      </c>
      <c r="KWC8" s="52">
        <v>0</v>
      </c>
      <c r="KWD8" s="52">
        <v>0</v>
      </c>
      <c r="KWE8" s="52">
        <v>0</v>
      </c>
      <c r="KWF8" s="52">
        <v>0</v>
      </c>
      <c r="KWG8" s="52">
        <v>0</v>
      </c>
      <c r="KWH8" s="52">
        <v>0</v>
      </c>
      <c r="KWI8" s="52">
        <v>0</v>
      </c>
      <c r="KWJ8" s="52">
        <v>0</v>
      </c>
      <c r="KWK8" s="52">
        <v>0</v>
      </c>
      <c r="KWL8" s="52">
        <v>0</v>
      </c>
      <c r="KWM8" s="52">
        <v>0</v>
      </c>
      <c r="KWN8" s="52">
        <v>0</v>
      </c>
      <c r="KWO8" s="52">
        <v>0</v>
      </c>
      <c r="KWP8" s="52">
        <v>0</v>
      </c>
      <c r="KWQ8" s="52">
        <v>0</v>
      </c>
      <c r="KWR8" s="52">
        <v>0</v>
      </c>
      <c r="KWS8" s="52">
        <v>0</v>
      </c>
      <c r="KWT8" s="52">
        <v>0</v>
      </c>
      <c r="KWU8" s="52">
        <v>0</v>
      </c>
      <c r="KWV8" s="52">
        <v>0</v>
      </c>
      <c r="KWW8" s="52">
        <v>0</v>
      </c>
      <c r="KWX8" s="52">
        <v>0</v>
      </c>
      <c r="KWY8" s="52">
        <v>0</v>
      </c>
      <c r="KWZ8" s="52">
        <v>0</v>
      </c>
      <c r="KXA8" s="52">
        <v>0</v>
      </c>
      <c r="KXB8" s="52">
        <v>0</v>
      </c>
      <c r="KXC8" s="52">
        <v>0</v>
      </c>
      <c r="KXD8" s="52">
        <v>0</v>
      </c>
      <c r="KXE8" s="52">
        <v>0</v>
      </c>
      <c r="KXF8" s="52">
        <v>0</v>
      </c>
      <c r="KXG8" s="52">
        <v>0</v>
      </c>
      <c r="KXH8" s="52">
        <v>0</v>
      </c>
      <c r="KXI8" s="52">
        <v>0</v>
      </c>
      <c r="KXJ8" s="52">
        <v>0</v>
      </c>
      <c r="KXK8" s="52">
        <v>0</v>
      </c>
      <c r="KXL8" s="52">
        <v>0</v>
      </c>
      <c r="KXM8" s="52">
        <v>0</v>
      </c>
      <c r="KXN8" s="52">
        <v>0</v>
      </c>
      <c r="KXO8" s="52">
        <v>0</v>
      </c>
      <c r="KXP8" s="52">
        <v>0</v>
      </c>
      <c r="KXQ8" s="52">
        <v>0</v>
      </c>
      <c r="KXR8" s="52">
        <v>0</v>
      </c>
      <c r="KXS8" s="52">
        <v>0</v>
      </c>
      <c r="KXT8" s="52">
        <v>0</v>
      </c>
      <c r="KXU8" s="52">
        <v>0</v>
      </c>
      <c r="KXV8" s="52">
        <v>0</v>
      </c>
      <c r="KXW8" s="52">
        <v>0</v>
      </c>
      <c r="KXX8" s="52">
        <v>0</v>
      </c>
      <c r="KXY8" s="52">
        <v>0</v>
      </c>
      <c r="KXZ8" s="52">
        <v>0</v>
      </c>
      <c r="KYA8" s="52">
        <v>0</v>
      </c>
      <c r="KYB8" s="52">
        <v>0</v>
      </c>
      <c r="KYC8" s="52">
        <v>0</v>
      </c>
      <c r="KYD8" s="52">
        <v>0</v>
      </c>
      <c r="KYE8" s="52">
        <v>0</v>
      </c>
      <c r="KYF8" s="52">
        <v>0</v>
      </c>
      <c r="KYG8" s="52">
        <v>0</v>
      </c>
      <c r="KYH8" s="52">
        <v>0</v>
      </c>
      <c r="KYI8" s="52">
        <v>0</v>
      </c>
      <c r="KYJ8" s="52">
        <v>0</v>
      </c>
      <c r="KYK8" s="52">
        <v>0</v>
      </c>
      <c r="KYL8" s="52">
        <v>0</v>
      </c>
      <c r="KYM8" s="52">
        <v>0</v>
      </c>
      <c r="KYN8" s="52">
        <v>0</v>
      </c>
      <c r="KYO8" s="52">
        <v>0</v>
      </c>
      <c r="KYP8" s="52">
        <v>0</v>
      </c>
      <c r="KYQ8" s="52">
        <v>0</v>
      </c>
      <c r="KYR8" s="52">
        <v>0</v>
      </c>
      <c r="KYS8" s="52">
        <v>0</v>
      </c>
      <c r="KYT8" s="52">
        <v>0</v>
      </c>
      <c r="KYU8" s="52">
        <v>0</v>
      </c>
      <c r="KYV8" s="52">
        <v>0</v>
      </c>
      <c r="KYW8" s="52">
        <v>0</v>
      </c>
      <c r="KYX8" s="52">
        <v>0</v>
      </c>
      <c r="KYY8" s="52">
        <v>0</v>
      </c>
      <c r="KYZ8" s="52">
        <v>0</v>
      </c>
      <c r="KZA8" s="52">
        <v>0</v>
      </c>
      <c r="KZB8" s="52">
        <v>0</v>
      </c>
      <c r="KZC8" s="52">
        <v>0</v>
      </c>
      <c r="KZD8" s="52">
        <v>0</v>
      </c>
      <c r="KZE8" s="52">
        <v>0</v>
      </c>
      <c r="KZF8" s="52">
        <v>0</v>
      </c>
      <c r="KZG8" s="52">
        <v>0</v>
      </c>
      <c r="KZH8" s="52">
        <v>0</v>
      </c>
      <c r="KZI8" s="52">
        <v>0</v>
      </c>
      <c r="KZJ8" s="52">
        <v>0</v>
      </c>
      <c r="KZK8" s="52">
        <v>0</v>
      </c>
      <c r="KZL8" s="52">
        <v>0</v>
      </c>
      <c r="KZM8" s="52">
        <v>0</v>
      </c>
      <c r="KZN8" s="52">
        <v>0</v>
      </c>
      <c r="KZO8" s="52">
        <v>0</v>
      </c>
      <c r="KZP8" s="52">
        <v>0</v>
      </c>
      <c r="KZQ8" s="52">
        <v>0</v>
      </c>
      <c r="KZR8" s="52">
        <v>0</v>
      </c>
      <c r="KZS8" s="52">
        <v>0</v>
      </c>
      <c r="KZT8" s="52">
        <v>0</v>
      </c>
      <c r="KZU8" s="52">
        <v>0</v>
      </c>
      <c r="KZV8" s="52">
        <v>0</v>
      </c>
      <c r="KZW8" s="52">
        <v>0</v>
      </c>
      <c r="KZX8" s="52">
        <v>0</v>
      </c>
      <c r="KZY8" s="52">
        <v>0</v>
      </c>
      <c r="KZZ8" s="52">
        <v>0</v>
      </c>
      <c r="LAA8" s="52">
        <v>0</v>
      </c>
      <c r="LAB8" s="52">
        <v>0</v>
      </c>
      <c r="LAC8" s="52">
        <v>0</v>
      </c>
      <c r="LAD8" s="52">
        <v>0</v>
      </c>
      <c r="LAE8" s="52">
        <v>0</v>
      </c>
      <c r="LAF8" s="52">
        <v>0</v>
      </c>
      <c r="LAG8" s="52">
        <v>0</v>
      </c>
      <c r="LAH8" s="52">
        <v>0</v>
      </c>
      <c r="LAI8" s="52">
        <v>0</v>
      </c>
      <c r="LAJ8" s="52">
        <v>0</v>
      </c>
      <c r="LAK8" s="52">
        <v>0</v>
      </c>
      <c r="LAL8" s="52">
        <v>0</v>
      </c>
      <c r="LAM8" s="52">
        <v>0</v>
      </c>
      <c r="LAN8" s="52">
        <v>0</v>
      </c>
      <c r="LAO8" s="52">
        <v>0</v>
      </c>
      <c r="LAP8" s="52">
        <v>0</v>
      </c>
      <c r="LAQ8" s="52">
        <v>0</v>
      </c>
      <c r="LAR8" s="52">
        <v>0</v>
      </c>
      <c r="LAS8" s="52">
        <v>0</v>
      </c>
      <c r="LAT8" s="52">
        <v>0</v>
      </c>
      <c r="LAU8" s="52">
        <v>0</v>
      </c>
      <c r="LAV8" s="52">
        <v>0</v>
      </c>
      <c r="LAW8" s="52">
        <v>0</v>
      </c>
      <c r="LAX8" s="52">
        <v>0</v>
      </c>
      <c r="LAY8" s="52">
        <v>0</v>
      </c>
      <c r="LAZ8" s="52">
        <v>0</v>
      </c>
      <c r="LBA8" s="52">
        <v>0</v>
      </c>
      <c r="LBB8" s="52">
        <v>0</v>
      </c>
      <c r="LBC8" s="52">
        <v>0</v>
      </c>
      <c r="LBD8" s="52">
        <v>0</v>
      </c>
      <c r="LBE8" s="52">
        <v>0</v>
      </c>
      <c r="LBF8" s="52">
        <v>0</v>
      </c>
      <c r="LBG8" s="52">
        <v>0</v>
      </c>
      <c r="LBH8" s="52">
        <v>0</v>
      </c>
      <c r="LBI8" s="52">
        <v>0</v>
      </c>
      <c r="LBJ8" s="52">
        <v>0</v>
      </c>
      <c r="LBK8" s="52">
        <v>0</v>
      </c>
      <c r="LBL8" s="52">
        <v>0</v>
      </c>
      <c r="LBM8" s="52">
        <v>0</v>
      </c>
      <c r="LBN8" s="52">
        <v>0</v>
      </c>
      <c r="LBO8" s="52">
        <v>0</v>
      </c>
      <c r="LBP8" s="52">
        <v>0</v>
      </c>
      <c r="LBQ8" s="52">
        <v>0</v>
      </c>
      <c r="LBR8" s="52">
        <v>0</v>
      </c>
      <c r="LBS8" s="52">
        <v>0</v>
      </c>
      <c r="LBT8" s="52">
        <v>0</v>
      </c>
      <c r="LBU8" s="52">
        <v>0</v>
      </c>
      <c r="LBV8" s="52">
        <v>0</v>
      </c>
      <c r="LBW8" s="52">
        <v>0</v>
      </c>
      <c r="LBX8" s="52">
        <v>0</v>
      </c>
      <c r="LBY8" s="52">
        <v>0</v>
      </c>
      <c r="LBZ8" s="52">
        <v>0</v>
      </c>
      <c r="LCA8" s="52">
        <v>0</v>
      </c>
      <c r="LCB8" s="52">
        <v>0</v>
      </c>
      <c r="LCC8" s="52">
        <v>0</v>
      </c>
      <c r="LCD8" s="52">
        <v>0</v>
      </c>
      <c r="LCE8" s="52">
        <v>0</v>
      </c>
      <c r="LCF8" s="52">
        <v>0</v>
      </c>
      <c r="LCG8" s="52">
        <v>0</v>
      </c>
      <c r="LCH8" s="52">
        <v>0</v>
      </c>
      <c r="LCI8" s="52">
        <v>0</v>
      </c>
      <c r="LCJ8" s="52">
        <v>0</v>
      </c>
      <c r="LCK8" s="52">
        <v>0</v>
      </c>
      <c r="LCL8" s="52">
        <v>0</v>
      </c>
      <c r="LCM8" s="52">
        <v>0</v>
      </c>
      <c r="LCN8" s="52">
        <v>0</v>
      </c>
      <c r="LCO8" s="52">
        <v>0</v>
      </c>
      <c r="LCP8" s="52">
        <v>0</v>
      </c>
      <c r="LCQ8" s="52">
        <v>0</v>
      </c>
      <c r="LCR8" s="52">
        <v>0</v>
      </c>
      <c r="LCS8" s="52">
        <v>0</v>
      </c>
      <c r="LCT8" s="52">
        <v>0</v>
      </c>
      <c r="LCU8" s="52">
        <v>0</v>
      </c>
      <c r="LCV8" s="52">
        <v>0</v>
      </c>
      <c r="LCW8" s="52">
        <v>0</v>
      </c>
      <c r="LCX8" s="52">
        <v>0</v>
      </c>
      <c r="LCY8" s="52">
        <v>0</v>
      </c>
      <c r="LCZ8" s="52">
        <v>0</v>
      </c>
      <c r="LDA8" s="52">
        <v>0</v>
      </c>
      <c r="LDB8" s="52">
        <v>0</v>
      </c>
      <c r="LDC8" s="52">
        <v>0</v>
      </c>
      <c r="LDD8" s="52">
        <v>0</v>
      </c>
      <c r="LDE8" s="52">
        <v>0</v>
      </c>
      <c r="LDF8" s="52">
        <v>0</v>
      </c>
      <c r="LDG8" s="52">
        <v>0</v>
      </c>
      <c r="LDH8" s="52">
        <v>0</v>
      </c>
      <c r="LDI8" s="52">
        <v>0</v>
      </c>
      <c r="LDJ8" s="52">
        <v>0</v>
      </c>
      <c r="LDK8" s="52">
        <v>0</v>
      </c>
      <c r="LDL8" s="52">
        <v>0</v>
      </c>
      <c r="LDM8" s="52">
        <v>0</v>
      </c>
      <c r="LDN8" s="52">
        <v>0</v>
      </c>
      <c r="LDO8" s="52">
        <v>0</v>
      </c>
      <c r="LDP8" s="52">
        <v>0</v>
      </c>
      <c r="LDQ8" s="52">
        <v>0</v>
      </c>
      <c r="LDR8" s="52">
        <v>0</v>
      </c>
      <c r="LDS8" s="52">
        <v>0</v>
      </c>
      <c r="LDT8" s="52">
        <v>0</v>
      </c>
      <c r="LDU8" s="52">
        <v>0</v>
      </c>
      <c r="LDV8" s="52">
        <v>0</v>
      </c>
      <c r="LDW8" s="52">
        <v>0</v>
      </c>
      <c r="LDX8" s="52">
        <v>0</v>
      </c>
      <c r="LDY8" s="52">
        <v>0</v>
      </c>
      <c r="LDZ8" s="52">
        <v>0</v>
      </c>
      <c r="LEA8" s="52">
        <v>0</v>
      </c>
      <c r="LEB8" s="52">
        <v>0</v>
      </c>
      <c r="LEC8" s="52">
        <v>0</v>
      </c>
      <c r="LED8" s="52">
        <v>0</v>
      </c>
      <c r="LEE8" s="52">
        <v>0</v>
      </c>
      <c r="LEF8" s="52">
        <v>0</v>
      </c>
      <c r="LEG8" s="52">
        <v>0</v>
      </c>
      <c r="LEH8" s="52">
        <v>0</v>
      </c>
      <c r="LEI8" s="52">
        <v>0</v>
      </c>
      <c r="LEJ8" s="52">
        <v>0</v>
      </c>
      <c r="LEK8" s="52">
        <v>0</v>
      </c>
      <c r="LEL8" s="52">
        <v>0</v>
      </c>
      <c r="LEM8" s="52">
        <v>0</v>
      </c>
      <c r="LEN8" s="52">
        <v>0</v>
      </c>
      <c r="LEO8" s="52">
        <v>0</v>
      </c>
      <c r="LEP8" s="52">
        <v>0</v>
      </c>
      <c r="LEQ8" s="52">
        <v>0</v>
      </c>
      <c r="LER8" s="52">
        <v>0</v>
      </c>
      <c r="LES8" s="52">
        <v>0</v>
      </c>
      <c r="LET8" s="52">
        <v>0</v>
      </c>
      <c r="LEU8" s="52">
        <v>0</v>
      </c>
      <c r="LEV8" s="52">
        <v>0</v>
      </c>
      <c r="LEW8" s="52">
        <v>0</v>
      </c>
      <c r="LEX8" s="52">
        <v>0</v>
      </c>
      <c r="LEY8" s="52">
        <v>0</v>
      </c>
      <c r="LEZ8" s="52">
        <v>0</v>
      </c>
      <c r="LFA8" s="52">
        <v>0</v>
      </c>
      <c r="LFB8" s="52">
        <v>0</v>
      </c>
      <c r="LFC8" s="52">
        <v>0</v>
      </c>
      <c r="LFD8" s="52">
        <v>0</v>
      </c>
      <c r="LFE8" s="52">
        <v>0</v>
      </c>
      <c r="LFF8" s="52">
        <v>0</v>
      </c>
      <c r="LFG8" s="52">
        <v>0</v>
      </c>
      <c r="LFH8" s="52">
        <v>0</v>
      </c>
      <c r="LFI8" s="52">
        <v>0</v>
      </c>
      <c r="LFJ8" s="52">
        <v>0</v>
      </c>
      <c r="LFK8" s="52">
        <v>0</v>
      </c>
      <c r="LFL8" s="52">
        <v>0</v>
      </c>
      <c r="LFM8" s="52">
        <v>0</v>
      </c>
      <c r="LFN8" s="52">
        <v>0</v>
      </c>
      <c r="LFO8" s="52">
        <v>0</v>
      </c>
      <c r="LFP8" s="52">
        <v>0</v>
      </c>
      <c r="LFQ8" s="52">
        <v>0</v>
      </c>
      <c r="LFR8" s="52">
        <v>0</v>
      </c>
      <c r="LFS8" s="52">
        <v>0</v>
      </c>
      <c r="LFT8" s="52">
        <v>0</v>
      </c>
      <c r="LFU8" s="52">
        <v>0</v>
      </c>
      <c r="LFV8" s="52">
        <v>0</v>
      </c>
      <c r="LFW8" s="52">
        <v>0</v>
      </c>
      <c r="LFX8" s="52">
        <v>0</v>
      </c>
      <c r="LFY8" s="52">
        <v>0</v>
      </c>
      <c r="LFZ8" s="52">
        <v>0</v>
      </c>
      <c r="LGA8" s="52">
        <v>0</v>
      </c>
      <c r="LGB8" s="52">
        <v>0</v>
      </c>
      <c r="LGC8" s="52">
        <v>0</v>
      </c>
      <c r="LGD8" s="52">
        <v>0</v>
      </c>
      <c r="LGE8" s="52">
        <v>0</v>
      </c>
      <c r="LGF8" s="52">
        <v>0</v>
      </c>
      <c r="LGG8" s="52">
        <v>0</v>
      </c>
      <c r="LGH8" s="52">
        <v>0</v>
      </c>
      <c r="LGI8" s="52">
        <v>0</v>
      </c>
      <c r="LGJ8" s="52">
        <v>0</v>
      </c>
      <c r="LGK8" s="52">
        <v>0</v>
      </c>
      <c r="LGL8" s="52">
        <v>0</v>
      </c>
      <c r="LGM8" s="52">
        <v>0</v>
      </c>
      <c r="LGN8" s="52">
        <v>0</v>
      </c>
      <c r="LGO8" s="52">
        <v>0</v>
      </c>
      <c r="LGP8" s="52">
        <v>0</v>
      </c>
      <c r="LGQ8" s="52">
        <v>0</v>
      </c>
      <c r="LGR8" s="52">
        <v>0</v>
      </c>
      <c r="LGS8" s="52">
        <v>0</v>
      </c>
      <c r="LGT8" s="52">
        <v>0</v>
      </c>
      <c r="LGU8" s="52">
        <v>0</v>
      </c>
      <c r="LGV8" s="52">
        <v>0</v>
      </c>
      <c r="LGW8" s="52">
        <v>0</v>
      </c>
      <c r="LGX8" s="52">
        <v>0</v>
      </c>
      <c r="LGY8" s="52">
        <v>0</v>
      </c>
      <c r="LGZ8" s="52">
        <v>0</v>
      </c>
      <c r="LHA8" s="52">
        <v>0</v>
      </c>
      <c r="LHB8" s="52">
        <v>0</v>
      </c>
      <c r="LHC8" s="52">
        <v>0</v>
      </c>
      <c r="LHD8" s="52">
        <v>0</v>
      </c>
      <c r="LHE8" s="52">
        <v>0</v>
      </c>
      <c r="LHF8" s="52">
        <v>0</v>
      </c>
      <c r="LHG8" s="52">
        <v>0</v>
      </c>
      <c r="LHH8" s="52">
        <v>0</v>
      </c>
      <c r="LHI8" s="52">
        <v>0</v>
      </c>
      <c r="LHJ8" s="52">
        <v>0</v>
      </c>
      <c r="LHK8" s="52">
        <v>0</v>
      </c>
      <c r="LHL8" s="52">
        <v>0</v>
      </c>
      <c r="LHM8" s="52">
        <v>0</v>
      </c>
      <c r="LHN8" s="52">
        <v>0</v>
      </c>
      <c r="LHO8" s="52">
        <v>0</v>
      </c>
      <c r="LHP8" s="52">
        <v>0</v>
      </c>
      <c r="LHQ8" s="52">
        <v>0</v>
      </c>
      <c r="LHR8" s="52">
        <v>0</v>
      </c>
      <c r="LHS8" s="52">
        <v>0</v>
      </c>
      <c r="LHT8" s="52">
        <v>0</v>
      </c>
      <c r="LHU8" s="52">
        <v>0</v>
      </c>
      <c r="LHV8" s="52">
        <v>0</v>
      </c>
      <c r="LHW8" s="52">
        <v>0</v>
      </c>
      <c r="LHX8" s="52">
        <v>0</v>
      </c>
      <c r="LHY8" s="52">
        <v>0</v>
      </c>
      <c r="LHZ8" s="52">
        <v>0</v>
      </c>
      <c r="LIA8" s="52">
        <v>0</v>
      </c>
      <c r="LIB8" s="52">
        <v>0</v>
      </c>
      <c r="LIC8" s="52">
        <v>0</v>
      </c>
      <c r="LID8" s="52">
        <v>0</v>
      </c>
      <c r="LIE8" s="52">
        <v>0</v>
      </c>
      <c r="LIF8" s="52">
        <v>0</v>
      </c>
      <c r="LIG8" s="52">
        <v>0</v>
      </c>
      <c r="LIH8" s="52">
        <v>0</v>
      </c>
      <c r="LII8" s="52">
        <v>0</v>
      </c>
      <c r="LIJ8" s="52">
        <v>0</v>
      </c>
      <c r="LIK8" s="52">
        <v>0</v>
      </c>
      <c r="LIL8" s="52">
        <v>0</v>
      </c>
      <c r="LIM8" s="52">
        <v>0</v>
      </c>
      <c r="LIN8" s="52">
        <v>0</v>
      </c>
      <c r="LIO8" s="52">
        <v>0</v>
      </c>
      <c r="LIP8" s="52">
        <v>0</v>
      </c>
      <c r="LIQ8" s="52">
        <v>0</v>
      </c>
      <c r="LIR8" s="52">
        <v>0</v>
      </c>
      <c r="LIS8" s="52">
        <v>0</v>
      </c>
      <c r="LIT8" s="52">
        <v>0</v>
      </c>
      <c r="LIU8" s="52">
        <v>0</v>
      </c>
      <c r="LIV8" s="52">
        <v>0</v>
      </c>
      <c r="LIW8" s="52">
        <v>0</v>
      </c>
      <c r="LIX8" s="52">
        <v>0</v>
      </c>
      <c r="LIY8" s="52">
        <v>0</v>
      </c>
      <c r="LIZ8" s="52">
        <v>0</v>
      </c>
      <c r="LJA8" s="52">
        <v>0</v>
      </c>
      <c r="LJB8" s="52">
        <v>0</v>
      </c>
      <c r="LJC8" s="52">
        <v>0</v>
      </c>
      <c r="LJD8" s="52">
        <v>0</v>
      </c>
      <c r="LJE8" s="52">
        <v>0</v>
      </c>
      <c r="LJF8" s="52">
        <v>0</v>
      </c>
      <c r="LJG8" s="52">
        <v>0</v>
      </c>
      <c r="LJH8" s="52">
        <v>0</v>
      </c>
      <c r="LJI8" s="52">
        <v>0</v>
      </c>
      <c r="LJJ8" s="52">
        <v>0</v>
      </c>
      <c r="LJK8" s="52">
        <v>0</v>
      </c>
      <c r="LJL8" s="52">
        <v>0</v>
      </c>
      <c r="LJM8" s="52">
        <v>0</v>
      </c>
      <c r="LJN8" s="52">
        <v>0</v>
      </c>
      <c r="LJO8" s="52">
        <v>0</v>
      </c>
      <c r="LJP8" s="52">
        <v>0</v>
      </c>
      <c r="LJQ8" s="52">
        <v>0</v>
      </c>
      <c r="LJR8" s="52">
        <v>0</v>
      </c>
      <c r="LJS8" s="52">
        <v>0</v>
      </c>
      <c r="LJT8" s="52">
        <v>0</v>
      </c>
      <c r="LJU8" s="52">
        <v>0</v>
      </c>
      <c r="LJV8" s="52">
        <v>0</v>
      </c>
      <c r="LJW8" s="52">
        <v>0</v>
      </c>
      <c r="LJX8" s="52">
        <v>0</v>
      </c>
      <c r="LJY8" s="52">
        <v>0</v>
      </c>
      <c r="LJZ8" s="52">
        <v>0</v>
      </c>
      <c r="LKA8" s="52">
        <v>0</v>
      </c>
      <c r="LKB8" s="52">
        <v>0</v>
      </c>
      <c r="LKC8" s="52">
        <v>0</v>
      </c>
      <c r="LKD8" s="52">
        <v>0</v>
      </c>
      <c r="LKE8" s="52">
        <v>0</v>
      </c>
      <c r="LKF8" s="52">
        <v>0</v>
      </c>
      <c r="LKG8" s="52">
        <v>0</v>
      </c>
      <c r="LKH8" s="52">
        <v>0</v>
      </c>
      <c r="LKI8" s="52">
        <v>0</v>
      </c>
      <c r="LKJ8" s="52">
        <v>0</v>
      </c>
      <c r="LKK8" s="52">
        <v>0</v>
      </c>
      <c r="LKL8" s="52">
        <v>0</v>
      </c>
      <c r="LKM8" s="52">
        <v>0</v>
      </c>
      <c r="LKN8" s="52">
        <v>0</v>
      </c>
      <c r="LKO8" s="52">
        <v>0</v>
      </c>
      <c r="LKP8" s="52">
        <v>0</v>
      </c>
      <c r="LKQ8" s="52">
        <v>0</v>
      </c>
      <c r="LKR8" s="52">
        <v>0</v>
      </c>
      <c r="LKS8" s="52">
        <v>0</v>
      </c>
      <c r="LKT8" s="52">
        <v>0</v>
      </c>
      <c r="LKU8" s="52">
        <v>0</v>
      </c>
      <c r="LKV8" s="52">
        <v>0</v>
      </c>
      <c r="LKW8" s="52">
        <v>0</v>
      </c>
      <c r="LKX8" s="52">
        <v>0</v>
      </c>
      <c r="LKY8" s="52">
        <v>0</v>
      </c>
      <c r="LKZ8" s="52">
        <v>0</v>
      </c>
      <c r="LLA8" s="52">
        <v>0</v>
      </c>
      <c r="LLB8" s="52">
        <v>0</v>
      </c>
      <c r="LLC8" s="52">
        <v>0</v>
      </c>
      <c r="LLD8" s="52">
        <v>0</v>
      </c>
      <c r="LLE8" s="52">
        <v>0</v>
      </c>
      <c r="LLF8" s="52">
        <v>0</v>
      </c>
      <c r="LLG8" s="52">
        <v>0</v>
      </c>
      <c r="LLH8" s="52">
        <v>0</v>
      </c>
      <c r="LLI8" s="52">
        <v>0</v>
      </c>
      <c r="LLJ8" s="52">
        <v>0</v>
      </c>
      <c r="LLK8" s="52">
        <v>0</v>
      </c>
      <c r="LLL8" s="52">
        <v>0</v>
      </c>
      <c r="LLM8" s="52">
        <v>0</v>
      </c>
      <c r="LLN8" s="52">
        <v>0</v>
      </c>
      <c r="LLO8" s="52">
        <v>0</v>
      </c>
      <c r="LLP8" s="52">
        <v>0</v>
      </c>
      <c r="LLQ8" s="52">
        <v>0</v>
      </c>
      <c r="LLR8" s="52">
        <v>0</v>
      </c>
      <c r="LLS8" s="52">
        <v>0</v>
      </c>
      <c r="LLT8" s="52">
        <v>0</v>
      </c>
      <c r="LLU8" s="52">
        <v>0</v>
      </c>
      <c r="LLV8" s="52">
        <v>0</v>
      </c>
      <c r="LLW8" s="52">
        <v>0</v>
      </c>
      <c r="LLX8" s="52">
        <v>0</v>
      </c>
      <c r="LLY8" s="52">
        <v>0</v>
      </c>
      <c r="LLZ8" s="52">
        <v>0</v>
      </c>
      <c r="LMA8" s="52">
        <v>0</v>
      </c>
      <c r="LMB8" s="52">
        <v>0</v>
      </c>
      <c r="LMC8" s="52">
        <v>0</v>
      </c>
      <c r="LMD8" s="52">
        <v>0</v>
      </c>
      <c r="LME8" s="52">
        <v>0</v>
      </c>
      <c r="LMF8" s="52">
        <v>0</v>
      </c>
      <c r="LMG8" s="52">
        <v>0</v>
      </c>
      <c r="LMH8" s="52">
        <v>0</v>
      </c>
      <c r="LMI8" s="52">
        <v>0</v>
      </c>
      <c r="LMJ8" s="52">
        <v>0</v>
      </c>
      <c r="LMK8" s="52">
        <v>0</v>
      </c>
      <c r="LML8" s="52">
        <v>0</v>
      </c>
      <c r="LMM8" s="52">
        <v>0</v>
      </c>
      <c r="LMN8" s="52">
        <v>0</v>
      </c>
      <c r="LMO8" s="52">
        <v>0</v>
      </c>
      <c r="LMP8" s="52">
        <v>0</v>
      </c>
      <c r="LMQ8" s="52">
        <v>0</v>
      </c>
      <c r="LMR8" s="52">
        <v>0</v>
      </c>
      <c r="LMS8" s="52">
        <v>0</v>
      </c>
      <c r="LMT8" s="52">
        <v>0</v>
      </c>
      <c r="LMU8" s="52">
        <v>0</v>
      </c>
      <c r="LMV8" s="52">
        <v>0</v>
      </c>
      <c r="LMW8" s="52">
        <v>0</v>
      </c>
      <c r="LMX8" s="52">
        <v>0</v>
      </c>
      <c r="LMY8" s="52">
        <v>0</v>
      </c>
      <c r="LMZ8" s="52">
        <v>0</v>
      </c>
      <c r="LNA8" s="52">
        <v>0</v>
      </c>
      <c r="LNB8" s="52">
        <v>0</v>
      </c>
      <c r="LNC8" s="52">
        <v>0</v>
      </c>
      <c r="LND8" s="52">
        <v>0</v>
      </c>
      <c r="LNE8" s="52">
        <v>0</v>
      </c>
      <c r="LNF8" s="52">
        <v>0</v>
      </c>
      <c r="LNG8" s="52">
        <v>0</v>
      </c>
      <c r="LNH8" s="52">
        <v>0</v>
      </c>
      <c r="LNI8" s="52">
        <v>0</v>
      </c>
      <c r="LNJ8" s="52">
        <v>0</v>
      </c>
      <c r="LNK8" s="52">
        <v>0</v>
      </c>
      <c r="LNL8" s="52">
        <v>0</v>
      </c>
      <c r="LNM8" s="52">
        <v>0</v>
      </c>
      <c r="LNN8" s="52">
        <v>0</v>
      </c>
      <c r="LNO8" s="52">
        <v>0</v>
      </c>
      <c r="LNP8" s="52">
        <v>0</v>
      </c>
      <c r="LNQ8" s="52">
        <v>0</v>
      </c>
      <c r="LNR8" s="52">
        <v>0</v>
      </c>
      <c r="LNS8" s="52">
        <v>0</v>
      </c>
      <c r="LNT8" s="52">
        <v>0</v>
      </c>
      <c r="LNU8" s="52">
        <v>0</v>
      </c>
      <c r="LNV8" s="52">
        <v>0</v>
      </c>
      <c r="LNW8" s="52">
        <v>0</v>
      </c>
      <c r="LNX8" s="52">
        <v>0</v>
      </c>
      <c r="LNY8" s="52">
        <v>0</v>
      </c>
      <c r="LNZ8" s="52">
        <v>0</v>
      </c>
      <c r="LOA8" s="52">
        <v>0</v>
      </c>
      <c r="LOB8" s="52">
        <v>0</v>
      </c>
      <c r="LOC8" s="52">
        <v>0</v>
      </c>
      <c r="LOD8" s="52">
        <v>0</v>
      </c>
      <c r="LOE8" s="52">
        <v>0</v>
      </c>
      <c r="LOF8" s="52">
        <v>0</v>
      </c>
      <c r="LOG8" s="52">
        <v>0</v>
      </c>
      <c r="LOH8" s="52">
        <v>0</v>
      </c>
      <c r="LOI8" s="52">
        <v>0</v>
      </c>
      <c r="LOJ8" s="52">
        <v>0</v>
      </c>
      <c r="LOK8" s="52">
        <v>0</v>
      </c>
      <c r="LOL8" s="52">
        <v>0</v>
      </c>
      <c r="LOM8" s="52">
        <v>0</v>
      </c>
      <c r="LON8" s="52">
        <v>0</v>
      </c>
      <c r="LOO8" s="52">
        <v>0</v>
      </c>
      <c r="LOP8" s="52">
        <v>0</v>
      </c>
      <c r="LOQ8" s="52">
        <v>0</v>
      </c>
      <c r="LOR8" s="52">
        <v>0</v>
      </c>
      <c r="LOS8" s="52">
        <v>0</v>
      </c>
      <c r="LOT8" s="52">
        <v>0</v>
      </c>
      <c r="LOU8" s="52">
        <v>0</v>
      </c>
      <c r="LOV8" s="52">
        <v>0</v>
      </c>
      <c r="LOW8" s="52">
        <v>0</v>
      </c>
      <c r="LOX8" s="52">
        <v>0</v>
      </c>
      <c r="LOY8" s="52">
        <v>0</v>
      </c>
      <c r="LOZ8" s="52">
        <v>0</v>
      </c>
      <c r="LPA8" s="52">
        <v>0</v>
      </c>
      <c r="LPB8" s="52">
        <v>0</v>
      </c>
      <c r="LPC8" s="52">
        <v>0</v>
      </c>
      <c r="LPD8" s="52">
        <v>0</v>
      </c>
      <c r="LPE8" s="52">
        <v>0</v>
      </c>
      <c r="LPF8" s="52">
        <v>0</v>
      </c>
      <c r="LPG8" s="52">
        <v>0</v>
      </c>
      <c r="LPH8" s="52">
        <v>0</v>
      </c>
      <c r="LPI8" s="52">
        <v>0</v>
      </c>
      <c r="LPJ8" s="52">
        <v>0</v>
      </c>
      <c r="LPK8" s="52">
        <v>0</v>
      </c>
      <c r="LPL8" s="52">
        <v>0</v>
      </c>
      <c r="LPM8" s="52">
        <v>0</v>
      </c>
      <c r="LPN8" s="52">
        <v>0</v>
      </c>
      <c r="LPO8" s="52">
        <v>0</v>
      </c>
      <c r="LPP8" s="52">
        <v>0</v>
      </c>
      <c r="LPQ8" s="52">
        <v>0</v>
      </c>
      <c r="LPR8" s="52">
        <v>0</v>
      </c>
      <c r="LPS8" s="52">
        <v>0</v>
      </c>
      <c r="LPT8" s="52">
        <v>0</v>
      </c>
      <c r="LPU8" s="52">
        <v>0</v>
      </c>
      <c r="LPV8" s="52">
        <v>0</v>
      </c>
      <c r="LPW8" s="52">
        <v>0</v>
      </c>
      <c r="LPX8" s="52">
        <v>0</v>
      </c>
      <c r="LPY8" s="52">
        <v>0</v>
      </c>
      <c r="LPZ8" s="52">
        <v>0</v>
      </c>
      <c r="LQA8" s="52">
        <v>0</v>
      </c>
      <c r="LQB8" s="52">
        <v>0</v>
      </c>
      <c r="LQC8" s="52">
        <v>0</v>
      </c>
      <c r="LQD8" s="52">
        <v>0</v>
      </c>
      <c r="LQE8" s="52">
        <v>0</v>
      </c>
      <c r="LQF8" s="52">
        <v>0</v>
      </c>
      <c r="LQG8" s="52">
        <v>0</v>
      </c>
      <c r="LQH8" s="52">
        <v>0</v>
      </c>
      <c r="LQI8" s="52">
        <v>0</v>
      </c>
      <c r="LQJ8" s="52">
        <v>0</v>
      </c>
      <c r="LQK8" s="52">
        <v>0</v>
      </c>
      <c r="LQL8" s="52">
        <v>0</v>
      </c>
      <c r="LQM8" s="52">
        <v>0</v>
      </c>
      <c r="LQN8" s="52">
        <v>0</v>
      </c>
      <c r="LQO8" s="52">
        <v>0</v>
      </c>
      <c r="LQP8" s="52">
        <v>0</v>
      </c>
      <c r="LQQ8" s="52">
        <v>0</v>
      </c>
      <c r="LQR8" s="52">
        <v>0</v>
      </c>
      <c r="LQS8" s="52">
        <v>0</v>
      </c>
      <c r="LQT8" s="52">
        <v>0</v>
      </c>
      <c r="LQU8" s="52">
        <v>0</v>
      </c>
      <c r="LQV8" s="52">
        <v>0</v>
      </c>
      <c r="LQW8" s="52">
        <v>0</v>
      </c>
      <c r="LQX8" s="52">
        <v>0</v>
      </c>
      <c r="LQY8" s="52">
        <v>0</v>
      </c>
      <c r="LQZ8" s="52">
        <v>0</v>
      </c>
      <c r="LRA8" s="52">
        <v>0</v>
      </c>
      <c r="LRB8" s="52">
        <v>0</v>
      </c>
      <c r="LRC8" s="52">
        <v>0</v>
      </c>
      <c r="LRD8" s="52">
        <v>0</v>
      </c>
      <c r="LRE8" s="52">
        <v>0</v>
      </c>
      <c r="LRF8" s="52">
        <v>0</v>
      </c>
      <c r="LRG8" s="52">
        <v>0</v>
      </c>
      <c r="LRH8" s="52">
        <v>0</v>
      </c>
      <c r="LRI8" s="52">
        <v>0</v>
      </c>
      <c r="LRJ8" s="52">
        <v>0</v>
      </c>
      <c r="LRK8" s="52">
        <v>0</v>
      </c>
      <c r="LRL8" s="52">
        <v>0</v>
      </c>
      <c r="LRM8" s="52">
        <v>0</v>
      </c>
      <c r="LRN8" s="52">
        <v>0</v>
      </c>
      <c r="LRO8" s="52">
        <v>0</v>
      </c>
      <c r="LRP8" s="52">
        <v>0</v>
      </c>
      <c r="LRQ8" s="52">
        <v>0</v>
      </c>
      <c r="LRR8" s="52">
        <v>0</v>
      </c>
      <c r="LRS8" s="52">
        <v>0</v>
      </c>
      <c r="LRT8" s="52">
        <v>0</v>
      </c>
      <c r="LRU8" s="52">
        <v>0</v>
      </c>
      <c r="LRV8" s="52">
        <v>0</v>
      </c>
      <c r="LRW8" s="52">
        <v>0</v>
      </c>
      <c r="LRX8" s="52">
        <v>0</v>
      </c>
      <c r="LRY8" s="52">
        <v>0</v>
      </c>
      <c r="LRZ8" s="52">
        <v>0</v>
      </c>
      <c r="LSA8" s="52">
        <v>0</v>
      </c>
      <c r="LSB8" s="52">
        <v>0</v>
      </c>
      <c r="LSC8" s="52">
        <v>0</v>
      </c>
      <c r="LSD8" s="52">
        <v>0</v>
      </c>
      <c r="LSE8" s="52">
        <v>0</v>
      </c>
      <c r="LSF8" s="52">
        <v>0</v>
      </c>
      <c r="LSG8" s="52">
        <v>0</v>
      </c>
      <c r="LSH8" s="52">
        <v>0</v>
      </c>
      <c r="LSI8" s="52">
        <v>0</v>
      </c>
      <c r="LSJ8" s="52">
        <v>0</v>
      </c>
      <c r="LSK8" s="52">
        <v>0</v>
      </c>
      <c r="LSL8" s="52">
        <v>0</v>
      </c>
      <c r="LSM8" s="52">
        <v>0</v>
      </c>
      <c r="LSN8" s="52">
        <v>0</v>
      </c>
      <c r="LSO8" s="52">
        <v>0</v>
      </c>
      <c r="LSP8" s="52">
        <v>0</v>
      </c>
      <c r="LSQ8" s="52">
        <v>0</v>
      </c>
      <c r="LSR8" s="52">
        <v>0</v>
      </c>
      <c r="LSS8" s="52">
        <v>0</v>
      </c>
      <c r="LST8" s="52">
        <v>0</v>
      </c>
      <c r="LSU8" s="52">
        <v>0</v>
      </c>
      <c r="LSV8" s="52">
        <v>0</v>
      </c>
      <c r="LSW8" s="52">
        <v>0</v>
      </c>
      <c r="LSX8" s="52">
        <v>0</v>
      </c>
      <c r="LSY8" s="52">
        <v>0</v>
      </c>
      <c r="LSZ8" s="52">
        <v>0</v>
      </c>
      <c r="LTA8" s="52">
        <v>0</v>
      </c>
      <c r="LTB8" s="52">
        <v>0</v>
      </c>
      <c r="LTC8" s="52">
        <v>0</v>
      </c>
      <c r="LTD8" s="52">
        <v>0</v>
      </c>
      <c r="LTE8" s="52">
        <v>0</v>
      </c>
      <c r="LTF8" s="52">
        <v>0</v>
      </c>
      <c r="LTG8" s="52">
        <v>0</v>
      </c>
      <c r="LTH8" s="52">
        <v>0</v>
      </c>
      <c r="LTI8" s="52">
        <v>0</v>
      </c>
      <c r="LTJ8" s="52">
        <v>0</v>
      </c>
      <c r="LTK8" s="52">
        <v>0</v>
      </c>
      <c r="LTL8" s="52">
        <v>0</v>
      </c>
      <c r="LTM8" s="52">
        <v>0</v>
      </c>
      <c r="LTN8" s="52">
        <v>0</v>
      </c>
      <c r="LTO8" s="52">
        <v>0</v>
      </c>
      <c r="LTP8" s="52">
        <v>0</v>
      </c>
      <c r="LTQ8" s="52">
        <v>0</v>
      </c>
      <c r="LTR8" s="52">
        <v>0</v>
      </c>
      <c r="LTS8" s="52">
        <v>0</v>
      </c>
      <c r="LTT8" s="52">
        <v>0</v>
      </c>
      <c r="LTU8" s="52">
        <v>0</v>
      </c>
      <c r="LTV8" s="52">
        <v>0</v>
      </c>
      <c r="LTW8" s="52">
        <v>0</v>
      </c>
      <c r="LTX8" s="52">
        <v>0</v>
      </c>
      <c r="LTY8" s="52">
        <v>0</v>
      </c>
      <c r="LTZ8" s="52">
        <v>0</v>
      </c>
      <c r="LUA8" s="52">
        <v>0</v>
      </c>
      <c r="LUB8" s="52">
        <v>0</v>
      </c>
      <c r="LUC8" s="52">
        <v>0</v>
      </c>
      <c r="LUD8" s="52">
        <v>0</v>
      </c>
      <c r="LUE8" s="52">
        <v>0</v>
      </c>
      <c r="LUF8" s="52">
        <v>0</v>
      </c>
      <c r="LUG8" s="52">
        <v>0</v>
      </c>
      <c r="LUH8" s="52">
        <v>0</v>
      </c>
      <c r="LUI8" s="52">
        <v>0</v>
      </c>
      <c r="LUJ8" s="52">
        <v>0</v>
      </c>
      <c r="LUK8" s="52">
        <v>0</v>
      </c>
      <c r="LUL8" s="52">
        <v>0</v>
      </c>
      <c r="LUM8" s="52">
        <v>0</v>
      </c>
      <c r="LUN8" s="52">
        <v>0</v>
      </c>
      <c r="LUO8" s="52">
        <v>0</v>
      </c>
      <c r="LUP8" s="52">
        <v>0</v>
      </c>
      <c r="LUQ8" s="52">
        <v>0</v>
      </c>
      <c r="LUR8" s="52">
        <v>0</v>
      </c>
      <c r="LUS8" s="52">
        <v>0</v>
      </c>
      <c r="LUT8" s="52">
        <v>0</v>
      </c>
      <c r="LUU8" s="52">
        <v>0</v>
      </c>
      <c r="LUV8" s="52">
        <v>0</v>
      </c>
      <c r="LUW8" s="52">
        <v>0</v>
      </c>
      <c r="LUX8" s="52">
        <v>0</v>
      </c>
      <c r="LUY8" s="52">
        <v>0</v>
      </c>
      <c r="LUZ8" s="52">
        <v>0</v>
      </c>
      <c r="LVA8" s="52">
        <v>0</v>
      </c>
      <c r="LVB8" s="52">
        <v>0</v>
      </c>
      <c r="LVC8" s="52">
        <v>0</v>
      </c>
      <c r="LVD8" s="52">
        <v>0</v>
      </c>
      <c r="LVE8" s="52">
        <v>0</v>
      </c>
      <c r="LVF8" s="52">
        <v>0</v>
      </c>
      <c r="LVG8" s="52">
        <v>0</v>
      </c>
      <c r="LVH8" s="52">
        <v>0</v>
      </c>
      <c r="LVI8" s="52">
        <v>0</v>
      </c>
      <c r="LVJ8" s="52">
        <v>0</v>
      </c>
      <c r="LVK8" s="52">
        <v>0</v>
      </c>
      <c r="LVL8" s="52">
        <v>0</v>
      </c>
      <c r="LVM8" s="52">
        <v>0</v>
      </c>
      <c r="LVN8" s="52">
        <v>0</v>
      </c>
      <c r="LVO8" s="52">
        <v>0</v>
      </c>
      <c r="LVP8" s="52">
        <v>0</v>
      </c>
      <c r="LVQ8" s="52">
        <v>0</v>
      </c>
      <c r="LVR8" s="52">
        <v>0</v>
      </c>
      <c r="LVS8" s="52">
        <v>0</v>
      </c>
      <c r="LVT8" s="52">
        <v>0</v>
      </c>
      <c r="LVU8" s="52">
        <v>0</v>
      </c>
      <c r="LVV8" s="52">
        <v>0</v>
      </c>
      <c r="LVW8" s="52">
        <v>0</v>
      </c>
      <c r="LVX8" s="52">
        <v>0</v>
      </c>
      <c r="LVY8" s="52">
        <v>0</v>
      </c>
      <c r="LVZ8" s="52">
        <v>0</v>
      </c>
      <c r="LWA8" s="52">
        <v>0</v>
      </c>
      <c r="LWB8" s="52">
        <v>0</v>
      </c>
      <c r="LWC8" s="52">
        <v>0</v>
      </c>
      <c r="LWD8" s="52">
        <v>0</v>
      </c>
      <c r="LWE8" s="52">
        <v>0</v>
      </c>
      <c r="LWF8" s="52">
        <v>0</v>
      </c>
      <c r="LWG8" s="52">
        <v>0</v>
      </c>
      <c r="LWH8" s="52">
        <v>0</v>
      </c>
      <c r="LWI8" s="52">
        <v>0</v>
      </c>
      <c r="LWJ8" s="52">
        <v>0</v>
      </c>
      <c r="LWK8" s="52">
        <v>0</v>
      </c>
      <c r="LWL8" s="52">
        <v>0</v>
      </c>
      <c r="LWM8" s="52">
        <v>0</v>
      </c>
      <c r="LWN8" s="52">
        <v>0</v>
      </c>
      <c r="LWO8" s="52">
        <v>0</v>
      </c>
      <c r="LWP8" s="52">
        <v>0</v>
      </c>
      <c r="LWQ8" s="52">
        <v>0</v>
      </c>
      <c r="LWR8" s="52">
        <v>0</v>
      </c>
      <c r="LWS8" s="52">
        <v>0</v>
      </c>
      <c r="LWT8" s="52">
        <v>0</v>
      </c>
      <c r="LWU8" s="52">
        <v>0</v>
      </c>
      <c r="LWV8" s="52">
        <v>0</v>
      </c>
      <c r="LWW8" s="52">
        <v>0</v>
      </c>
      <c r="LWX8" s="52">
        <v>0</v>
      </c>
      <c r="LWY8" s="52">
        <v>0</v>
      </c>
      <c r="LWZ8" s="52">
        <v>0</v>
      </c>
      <c r="LXA8" s="52">
        <v>0</v>
      </c>
      <c r="LXB8" s="52">
        <v>0</v>
      </c>
      <c r="LXC8" s="52">
        <v>0</v>
      </c>
      <c r="LXD8" s="52">
        <v>0</v>
      </c>
      <c r="LXE8" s="52">
        <v>0</v>
      </c>
      <c r="LXF8" s="52">
        <v>0</v>
      </c>
      <c r="LXG8" s="52">
        <v>0</v>
      </c>
      <c r="LXH8" s="52">
        <v>0</v>
      </c>
      <c r="LXI8" s="52">
        <v>0</v>
      </c>
      <c r="LXJ8" s="52">
        <v>0</v>
      </c>
      <c r="LXK8" s="52">
        <v>0</v>
      </c>
      <c r="LXL8" s="52">
        <v>0</v>
      </c>
      <c r="LXM8" s="52">
        <v>0</v>
      </c>
      <c r="LXN8" s="52">
        <v>0</v>
      </c>
      <c r="LXO8" s="52">
        <v>0</v>
      </c>
      <c r="LXP8" s="52">
        <v>0</v>
      </c>
      <c r="LXQ8" s="52">
        <v>0</v>
      </c>
      <c r="LXR8" s="52">
        <v>0</v>
      </c>
      <c r="LXS8" s="52">
        <v>0</v>
      </c>
      <c r="LXT8" s="52">
        <v>0</v>
      </c>
      <c r="LXU8" s="52">
        <v>0</v>
      </c>
      <c r="LXV8" s="52">
        <v>0</v>
      </c>
      <c r="LXW8" s="52">
        <v>0</v>
      </c>
      <c r="LXX8" s="52">
        <v>0</v>
      </c>
      <c r="LXY8" s="52">
        <v>0</v>
      </c>
      <c r="LXZ8" s="52">
        <v>0</v>
      </c>
      <c r="LYA8" s="52">
        <v>0</v>
      </c>
      <c r="LYB8" s="52">
        <v>0</v>
      </c>
      <c r="LYC8" s="52">
        <v>0</v>
      </c>
      <c r="LYD8" s="52">
        <v>0</v>
      </c>
      <c r="LYE8" s="52">
        <v>0</v>
      </c>
      <c r="LYF8" s="52">
        <v>0</v>
      </c>
      <c r="LYG8" s="52">
        <v>0</v>
      </c>
      <c r="LYH8" s="52">
        <v>0</v>
      </c>
      <c r="LYI8" s="52">
        <v>0</v>
      </c>
      <c r="LYJ8" s="52">
        <v>0</v>
      </c>
      <c r="LYK8" s="52">
        <v>0</v>
      </c>
      <c r="LYL8" s="52">
        <v>0</v>
      </c>
      <c r="LYM8" s="52">
        <v>0</v>
      </c>
      <c r="LYN8" s="52">
        <v>0</v>
      </c>
      <c r="LYO8" s="52">
        <v>0</v>
      </c>
      <c r="LYP8" s="52">
        <v>0</v>
      </c>
      <c r="LYQ8" s="52">
        <v>0</v>
      </c>
      <c r="LYR8" s="52">
        <v>0</v>
      </c>
      <c r="LYS8" s="52">
        <v>0</v>
      </c>
      <c r="LYT8" s="52">
        <v>0</v>
      </c>
      <c r="LYU8" s="52">
        <v>0</v>
      </c>
      <c r="LYV8" s="52">
        <v>0</v>
      </c>
      <c r="LYW8" s="52">
        <v>0</v>
      </c>
      <c r="LYX8" s="52">
        <v>0</v>
      </c>
      <c r="LYY8" s="52">
        <v>0</v>
      </c>
      <c r="LYZ8" s="52">
        <v>0</v>
      </c>
      <c r="LZA8" s="52">
        <v>0</v>
      </c>
      <c r="LZB8" s="52">
        <v>0</v>
      </c>
      <c r="LZC8" s="52">
        <v>0</v>
      </c>
      <c r="LZD8" s="52">
        <v>0</v>
      </c>
      <c r="LZE8" s="52">
        <v>0</v>
      </c>
      <c r="LZF8" s="52">
        <v>0</v>
      </c>
      <c r="LZG8" s="52">
        <v>0</v>
      </c>
      <c r="LZH8" s="52">
        <v>0</v>
      </c>
      <c r="LZI8" s="52">
        <v>0</v>
      </c>
      <c r="LZJ8" s="52">
        <v>0</v>
      </c>
      <c r="LZK8" s="52">
        <v>0</v>
      </c>
      <c r="LZL8" s="52">
        <v>0</v>
      </c>
      <c r="LZM8" s="52">
        <v>0</v>
      </c>
      <c r="LZN8" s="52">
        <v>0</v>
      </c>
      <c r="LZO8" s="52">
        <v>0</v>
      </c>
      <c r="LZP8" s="52">
        <v>0</v>
      </c>
      <c r="LZQ8" s="52">
        <v>0</v>
      </c>
      <c r="LZR8" s="52">
        <v>0</v>
      </c>
      <c r="LZS8" s="52">
        <v>0</v>
      </c>
      <c r="LZT8" s="52">
        <v>0</v>
      </c>
      <c r="LZU8" s="52">
        <v>0</v>
      </c>
      <c r="LZV8" s="52">
        <v>0</v>
      </c>
      <c r="LZW8" s="52">
        <v>0</v>
      </c>
      <c r="LZX8" s="52">
        <v>0</v>
      </c>
      <c r="LZY8" s="52">
        <v>0</v>
      </c>
      <c r="LZZ8" s="52">
        <v>0</v>
      </c>
      <c r="MAA8" s="52">
        <v>0</v>
      </c>
      <c r="MAB8" s="52">
        <v>0</v>
      </c>
      <c r="MAC8" s="52">
        <v>0</v>
      </c>
      <c r="MAD8" s="52">
        <v>0</v>
      </c>
      <c r="MAE8" s="52">
        <v>0</v>
      </c>
      <c r="MAF8" s="52">
        <v>0</v>
      </c>
      <c r="MAG8" s="52">
        <v>0</v>
      </c>
      <c r="MAH8" s="52">
        <v>0</v>
      </c>
      <c r="MAI8" s="52">
        <v>0</v>
      </c>
      <c r="MAJ8" s="52">
        <v>0</v>
      </c>
      <c r="MAK8" s="52">
        <v>0</v>
      </c>
      <c r="MAL8" s="52">
        <v>0</v>
      </c>
      <c r="MAM8" s="52">
        <v>0</v>
      </c>
      <c r="MAN8" s="52">
        <v>0</v>
      </c>
      <c r="MAO8" s="52">
        <v>0</v>
      </c>
      <c r="MAP8" s="52">
        <v>0</v>
      </c>
      <c r="MAQ8" s="52">
        <v>0</v>
      </c>
      <c r="MAR8" s="52">
        <v>0</v>
      </c>
      <c r="MAS8" s="52">
        <v>0</v>
      </c>
      <c r="MAT8" s="52">
        <v>0</v>
      </c>
      <c r="MAU8" s="52">
        <v>0</v>
      </c>
      <c r="MAV8" s="52">
        <v>0</v>
      </c>
      <c r="MAW8" s="52">
        <v>0</v>
      </c>
      <c r="MAX8" s="52">
        <v>0</v>
      </c>
      <c r="MAY8" s="52">
        <v>0</v>
      </c>
      <c r="MAZ8" s="52">
        <v>0</v>
      </c>
      <c r="MBA8" s="52">
        <v>0</v>
      </c>
      <c r="MBB8" s="52">
        <v>0</v>
      </c>
      <c r="MBC8" s="52">
        <v>0</v>
      </c>
      <c r="MBD8" s="52">
        <v>0</v>
      </c>
      <c r="MBE8" s="52">
        <v>0</v>
      </c>
      <c r="MBF8" s="52">
        <v>0</v>
      </c>
      <c r="MBG8" s="52">
        <v>0</v>
      </c>
      <c r="MBH8" s="52">
        <v>0</v>
      </c>
      <c r="MBI8" s="52">
        <v>0</v>
      </c>
      <c r="MBJ8" s="52">
        <v>0</v>
      </c>
      <c r="MBK8" s="52">
        <v>0</v>
      </c>
      <c r="MBL8" s="52">
        <v>0</v>
      </c>
      <c r="MBM8" s="52">
        <v>0</v>
      </c>
      <c r="MBN8" s="52">
        <v>0</v>
      </c>
      <c r="MBO8" s="52">
        <v>0</v>
      </c>
      <c r="MBP8" s="52">
        <v>0</v>
      </c>
      <c r="MBQ8" s="52">
        <v>0</v>
      </c>
      <c r="MBR8" s="52">
        <v>0</v>
      </c>
      <c r="MBS8" s="52">
        <v>0</v>
      </c>
      <c r="MBT8" s="52">
        <v>0</v>
      </c>
      <c r="MBU8" s="52">
        <v>0</v>
      </c>
      <c r="MBV8" s="52">
        <v>0</v>
      </c>
      <c r="MBW8" s="52">
        <v>0</v>
      </c>
      <c r="MBX8" s="52">
        <v>0</v>
      </c>
      <c r="MBY8" s="52">
        <v>0</v>
      </c>
      <c r="MBZ8" s="52">
        <v>0</v>
      </c>
      <c r="MCA8" s="52">
        <v>0</v>
      </c>
      <c r="MCB8" s="52">
        <v>0</v>
      </c>
      <c r="MCC8" s="52">
        <v>0</v>
      </c>
      <c r="MCD8" s="52">
        <v>0</v>
      </c>
      <c r="MCE8" s="52">
        <v>0</v>
      </c>
      <c r="MCF8" s="52">
        <v>0</v>
      </c>
      <c r="MCG8" s="52">
        <v>0</v>
      </c>
      <c r="MCH8" s="52">
        <v>0</v>
      </c>
      <c r="MCI8" s="52">
        <v>0</v>
      </c>
      <c r="MCJ8" s="52">
        <v>0</v>
      </c>
      <c r="MCK8" s="52">
        <v>0</v>
      </c>
      <c r="MCL8" s="52">
        <v>0</v>
      </c>
      <c r="MCM8" s="52">
        <v>0</v>
      </c>
      <c r="MCN8" s="52">
        <v>0</v>
      </c>
      <c r="MCO8" s="52">
        <v>0</v>
      </c>
      <c r="MCP8" s="52">
        <v>0</v>
      </c>
      <c r="MCQ8" s="52">
        <v>0</v>
      </c>
      <c r="MCR8" s="52">
        <v>0</v>
      </c>
      <c r="MCS8" s="52">
        <v>0</v>
      </c>
      <c r="MCT8" s="52">
        <v>0</v>
      </c>
      <c r="MCU8" s="52">
        <v>0</v>
      </c>
      <c r="MCV8" s="52">
        <v>0</v>
      </c>
      <c r="MCW8" s="52">
        <v>0</v>
      </c>
      <c r="MCX8" s="52">
        <v>0</v>
      </c>
      <c r="MCY8" s="52">
        <v>0</v>
      </c>
      <c r="MCZ8" s="52">
        <v>0</v>
      </c>
      <c r="MDA8" s="52">
        <v>0</v>
      </c>
      <c r="MDB8" s="52">
        <v>0</v>
      </c>
      <c r="MDC8" s="52">
        <v>0</v>
      </c>
      <c r="MDD8" s="52">
        <v>0</v>
      </c>
      <c r="MDE8" s="52">
        <v>0</v>
      </c>
      <c r="MDF8" s="52">
        <v>0</v>
      </c>
      <c r="MDG8" s="52">
        <v>0</v>
      </c>
      <c r="MDH8" s="52">
        <v>0</v>
      </c>
      <c r="MDI8" s="52">
        <v>0</v>
      </c>
      <c r="MDJ8" s="52">
        <v>0</v>
      </c>
      <c r="MDK8" s="52">
        <v>0</v>
      </c>
      <c r="MDL8" s="52">
        <v>0</v>
      </c>
      <c r="MDM8" s="52">
        <v>0</v>
      </c>
      <c r="MDN8" s="52">
        <v>0</v>
      </c>
      <c r="MDO8" s="52">
        <v>0</v>
      </c>
      <c r="MDP8" s="52">
        <v>0</v>
      </c>
      <c r="MDQ8" s="52">
        <v>0</v>
      </c>
      <c r="MDR8" s="52">
        <v>0</v>
      </c>
      <c r="MDS8" s="52">
        <v>0</v>
      </c>
      <c r="MDT8" s="52">
        <v>0</v>
      </c>
      <c r="MDU8" s="52">
        <v>0</v>
      </c>
      <c r="MDV8" s="52">
        <v>0</v>
      </c>
      <c r="MDW8" s="52">
        <v>0</v>
      </c>
      <c r="MDX8" s="52">
        <v>0</v>
      </c>
      <c r="MDY8" s="52">
        <v>0</v>
      </c>
      <c r="MDZ8" s="52">
        <v>0</v>
      </c>
      <c r="MEA8" s="52">
        <v>0</v>
      </c>
      <c r="MEB8" s="52">
        <v>0</v>
      </c>
      <c r="MEC8" s="52">
        <v>0</v>
      </c>
      <c r="MED8" s="52">
        <v>0</v>
      </c>
      <c r="MEE8" s="52">
        <v>0</v>
      </c>
      <c r="MEF8" s="52">
        <v>0</v>
      </c>
      <c r="MEG8" s="52">
        <v>0</v>
      </c>
      <c r="MEH8" s="52">
        <v>0</v>
      </c>
      <c r="MEI8" s="52">
        <v>0</v>
      </c>
      <c r="MEJ8" s="52">
        <v>0</v>
      </c>
      <c r="MEK8" s="52">
        <v>0</v>
      </c>
      <c r="MEL8" s="52">
        <v>0</v>
      </c>
      <c r="MEM8" s="52">
        <v>0</v>
      </c>
      <c r="MEN8" s="52">
        <v>0</v>
      </c>
      <c r="MEO8" s="52">
        <v>0</v>
      </c>
      <c r="MEP8" s="52">
        <v>0</v>
      </c>
      <c r="MEQ8" s="52">
        <v>0</v>
      </c>
      <c r="MER8" s="52">
        <v>0</v>
      </c>
      <c r="MES8" s="52">
        <v>0</v>
      </c>
      <c r="MET8" s="52">
        <v>0</v>
      </c>
      <c r="MEU8" s="52">
        <v>0</v>
      </c>
      <c r="MEV8" s="52">
        <v>0</v>
      </c>
      <c r="MEW8" s="52">
        <v>0</v>
      </c>
      <c r="MEX8" s="52">
        <v>0</v>
      </c>
      <c r="MEY8" s="52">
        <v>0</v>
      </c>
      <c r="MEZ8" s="52">
        <v>0</v>
      </c>
      <c r="MFA8" s="52">
        <v>0</v>
      </c>
      <c r="MFB8" s="52">
        <v>0</v>
      </c>
      <c r="MFC8" s="52">
        <v>0</v>
      </c>
      <c r="MFD8" s="52">
        <v>0</v>
      </c>
      <c r="MFE8" s="52">
        <v>0</v>
      </c>
      <c r="MFF8" s="52">
        <v>0</v>
      </c>
      <c r="MFG8" s="52">
        <v>0</v>
      </c>
      <c r="MFH8" s="52">
        <v>0</v>
      </c>
      <c r="MFI8" s="52">
        <v>0</v>
      </c>
      <c r="MFJ8" s="52">
        <v>0</v>
      </c>
      <c r="MFK8" s="52">
        <v>0</v>
      </c>
      <c r="MFL8" s="52">
        <v>0</v>
      </c>
      <c r="MFM8" s="52">
        <v>0</v>
      </c>
      <c r="MFN8" s="52">
        <v>0</v>
      </c>
      <c r="MFO8" s="52">
        <v>0</v>
      </c>
      <c r="MFP8" s="52">
        <v>0</v>
      </c>
      <c r="MFQ8" s="52">
        <v>0</v>
      </c>
      <c r="MFR8" s="52">
        <v>0</v>
      </c>
      <c r="MFS8" s="52">
        <v>0</v>
      </c>
      <c r="MFT8" s="52">
        <v>0</v>
      </c>
      <c r="MFU8" s="52">
        <v>0</v>
      </c>
      <c r="MFV8" s="52">
        <v>0</v>
      </c>
      <c r="MFW8" s="52">
        <v>0</v>
      </c>
      <c r="MFX8" s="52">
        <v>0</v>
      </c>
      <c r="MFY8" s="52">
        <v>0</v>
      </c>
      <c r="MFZ8" s="52">
        <v>0</v>
      </c>
      <c r="MGA8" s="52">
        <v>0</v>
      </c>
      <c r="MGB8" s="52">
        <v>0</v>
      </c>
      <c r="MGC8" s="52">
        <v>0</v>
      </c>
      <c r="MGD8" s="52">
        <v>0</v>
      </c>
      <c r="MGE8" s="52">
        <v>0</v>
      </c>
      <c r="MGF8" s="52">
        <v>0</v>
      </c>
      <c r="MGG8" s="52">
        <v>0</v>
      </c>
      <c r="MGH8" s="52">
        <v>0</v>
      </c>
      <c r="MGI8" s="52">
        <v>0</v>
      </c>
      <c r="MGJ8" s="52">
        <v>0</v>
      </c>
      <c r="MGK8" s="52">
        <v>0</v>
      </c>
      <c r="MGL8" s="52">
        <v>0</v>
      </c>
      <c r="MGM8" s="52">
        <v>0</v>
      </c>
      <c r="MGN8" s="52">
        <v>0</v>
      </c>
      <c r="MGO8" s="52">
        <v>0</v>
      </c>
      <c r="MGP8" s="52">
        <v>0</v>
      </c>
      <c r="MGQ8" s="52">
        <v>0</v>
      </c>
      <c r="MGR8" s="52">
        <v>0</v>
      </c>
      <c r="MGS8" s="52">
        <v>0</v>
      </c>
      <c r="MGT8" s="52">
        <v>0</v>
      </c>
      <c r="MGU8" s="52">
        <v>0</v>
      </c>
      <c r="MGV8" s="52">
        <v>0</v>
      </c>
      <c r="MGW8" s="52">
        <v>0</v>
      </c>
      <c r="MGX8" s="52">
        <v>0</v>
      </c>
      <c r="MGY8" s="52">
        <v>0</v>
      </c>
      <c r="MGZ8" s="52">
        <v>0</v>
      </c>
      <c r="MHA8" s="52">
        <v>0</v>
      </c>
      <c r="MHB8" s="52">
        <v>0</v>
      </c>
      <c r="MHC8" s="52">
        <v>0</v>
      </c>
      <c r="MHD8" s="52">
        <v>0</v>
      </c>
      <c r="MHE8" s="52">
        <v>0</v>
      </c>
      <c r="MHF8" s="52">
        <v>0</v>
      </c>
      <c r="MHG8" s="52">
        <v>0</v>
      </c>
      <c r="MHH8" s="52">
        <v>0</v>
      </c>
      <c r="MHI8" s="52">
        <v>0</v>
      </c>
      <c r="MHJ8" s="52">
        <v>0</v>
      </c>
      <c r="MHK8" s="52">
        <v>0</v>
      </c>
      <c r="MHL8" s="52">
        <v>0</v>
      </c>
      <c r="MHM8" s="52">
        <v>0</v>
      </c>
      <c r="MHN8" s="52">
        <v>0</v>
      </c>
      <c r="MHO8" s="52">
        <v>0</v>
      </c>
      <c r="MHP8" s="52">
        <v>0</v>
      </c>
      <c r="MHQ8" s="52">
        <v>0</v>
      </c>
      <c r="MHR8" s="52">
        <v>0</v>
      </c>
      <c r="MHS8" s="52">
        <v>0</v>
      </c>
      <c r="MHT8" s="52">
        <v>0</v>
      </c>
      <c r="MHU8" s="52">
        <v>0</v>
      </c>
      <c r="MHV8" s="52">
        <v>0</v>
      </c>
      <c r="MHW8" s="52">
        <v>0</v>
      </c>
      <c r="MHX8" s="52">
        <v>0</v>
      </c>
      <c r="MHY8" s="52">
        <v>0</v>
      </c>
      <c r="MHZ8" s="52">
        <v>0</v>
      </c>
      <c r="MIA8" s="52">
        <v>0</v>
      </c>
      <c r="MIB8" s="52">
        <v>0</v>
      </c>
      <c r="MIC8" s="52">
        <v>0</v>
      </c>
      <c r="MID8" s="52">
        <v>0</v>
      </c>
      <c r="MIE8" s="52">
        <v>0</v>
      </c>
      <c r="MIF8" s="52">
        <v>0</v>
      </c>
      <c r="MIG8" s="52">
        <v>0</v>
      </c>
      <c r="MIH8" s="52">
        <v>0</v>
      </c>
      <c r="MII8" s="52">
        <v>0</v>
      </c>
      <c r="MIJ8" s="52">
        <v>0</v>
      </c>
      <c r="MIK8" s="52">
        <v>0</v>
      </c>
      <c r="MIL8" s="52">
        <v>0</v>
      </c>
      <c r="MIM8" s="52">
        <v>0</v>
      </c>
      <c r="MIN8" s="52">
        <v>0</v>
      </c>
      <c r="MIO8" s="52">
        <v>0</v>
      </c>
      <c r="MIP8" s="52">
        <v>0</v>
      </c>
      <c r="MIQ8" s="52">
        <v>0</v>
      </c>
      <c r="MIR8" s="52">
        <v>0</v>
      </c>
      <c r="MIS8" s="52">
        <v>0</v>
      </c>
      <c r="MIT8" s="52">
        <v>0</v>
      </c>
      <c r="MIU8" s="52">
        <v>0</v>
      </c>
      <c r="MIV8" s="52">
        <v>0</v>
      </c>
      <c r="MIW8" s="52">
        <v>0</v>
      </c>
      <c r="MIX8" s="52">
        <v>0</v>
      </c>
      <c r="MIY8" s="52">
        <v>0</v>
      </c>
      <c r="MIZ8" s="52">
        <v>0</v>
      </c>
      <c r="MJA8" s="52">
        <v>0</v>
      </c>
      <c r="MJB8" s="52">
        <v>0</v>
      </c>
      <c r="MJC8" s="52">
        <v>0</v>
      </c>
      <c r="MJD8" s="52">
        <v>0</v>
      </c>
      <c r="MJE8" s="52">
        <v>0</v>
      </c>
      <c r="MJF8" s="52">
        <v>0</v>
      </c>
      <c r="MJG8" s="52">
        <v>0</v>
      </c>
      <c r="MJH8" s="52">
        <v>0</v>
      </c>
      <c r="MJI8" s="52">
        <v>0</v>
      </c>
      <c r="MJJ8" s="52">
        <v>0</v>
      </c>
      <c r="MJK8" s="52">
        <v>0</v>
      </c>
      <c r="MJL8" s="52">
        <v>0</v>
      </c>
      <c r="MJM8" s="52">
        <v>0</v>
      </c>
      <c r="MJN8" s="52">
        <v>0</v>
      </c>
      <c r="MJO8" s="52">
        <v>0</v>
      </c>
      <c r="MJP8" s="52">
        <v>0</v>
      </c>
      <c r="MJQ8" s="52">
        <v>0</v>
      </c>
      <c r="MJR8" s="52">
        <v>0</v>
      </c>
      <c r="MJS8" s="52">
        <v>0</v>
      </c>
      <c r="MJT8" s="52">
        <v>0</v>
      </c>
      <c r="MJU8" s="52">
        <v>0</v>
      </c>
      <c r="MJV8" s="52">
        <v>0</v>
      </c>
      <c r="MJW8" s="52">
        <v>0</v>
      </c>
      <c r="MJX8" s="52">
        <v>0</v>
      </c>
      <c r="MJY8" s="52">
        <v>0</v>
      </c>
      <c r="MJZ8" s="52">
        <v>0</v>
      </c>
      <c r="MKA8" s="52">
        <v>0</v>
      </c>
      <c r="MKB8" s="52">
        <v>0</v>
      </c>
      <c r="MKC8" s="52">
        <v>0</v>
      </c>
      <c r="MKD8" s="52">
        <v>0</v>
      </c>
      <c r="MKE8" s="52">
        <v>0</v>
      </c>
      <c r="MKF8" s="52">
        <v>0</v>
      </c>
      <c r="MKG8" s="52">
        <v>0</v>
      </c>
      <c r="MKH8" s="52">
        <v>0</v>
      </c>
      <c r="MKI8" s="52">
        <v>0</v>
      </c>
      <c r="MKJ8" s="52">
        <v>0</v>
      </c>
      <c r="MKK8" s="52">
        <v>0</v>
      </c>
      <c r="MKL8" s="52">
        <v>0</v>
      </c>
      <c r="MKM8" s="52">
        <v>0</v>
      </c>
      <c r="MKN8" s="52">
        <v>0</v>
      </c>
      <c r="MKO8" s="52">
        <v>0</v>
      </c>
      <c r="MKP8" s="52">
        <v>0</v>
      </c>
      <c r="MKQ8" s="52">
        <v>0</v>
      </c>
      <c r="MKR8" s="52">
        <v>0</v>
      </c>
      <c r="MKS8" s="52">
        <v>0</v>
      </c>
      <c r="MKT8" s="52">
        <v>0</v>
      </c>
      <c r="MKU8" s="52">
        <v>0</v>
      </c>
      <c r="MKV8" s="52">
        <v>0</v>
      </c>
      <c r="MKW8" s="52">
        <v>0</v>
      </c>
      <c r="MKX8" s="52">
        <v>0</v>
      </c>
      <c r="MKY8" s="52">
        <v>0</v>
      </c>
      <c r="MKZ8" s="52">
        <v>0</v>
      </c>
      <c r="MLA8" s="52">
        <v>0</v>
      </c>
      <c r="MLB8" s="52">
        <v>0</v>
      </c>
      <c r="MLC8" s="52">
        <v>0</v>
      </c>
      <c r="MLD8" s="52">
        <v>0</v>
      </c>
      <c r="MLE8" s="52">
        <v>0</v>
      </c>
      <c r="MLF8" s="52">
        <v>0</v>
      </c>
      <c r="MLG8" s="52">
        <v>0</v>
      </c>
      <c r="MLH8" s="52">
        <v>0</v>
      </c>
      <c r="MLI8" s="52">
        <v>0</v>
      </c>
      <c r="MLJ8" s="52">
        <v>0</v>
      </c>
      <c r="MLK8" s="52">
        <v>0</v>
      </c>
      <c r="MLL8" s="52">
        <v>0</v>
      </c>
      <c r="MLM8" s="52">
        <v>0</v>
      </c>
      <c r="MLN8" s="52">
        <v>0</v>
      </c>
      <c r="MLO8" s="52">
        <v>0</v>
      </c>
      <c r="MLP8" s="52">
        <v>0</v>
      </c>
      <c r="MLQ8" s="52">
        <v>0</v>
      </c>
      <c r="MLR8" s="52">
        <v>0</v>
      </c>
      <c r="MLS8" s="52">
        <v>0</v>
      </c>
      <c r="MLT8" s="52">
        <v>0</v>
      </c>
      <c r="MLU8" s="52">
        <v>0</v>
      </c>
      <c r="MLV8" s="52">
        <v>0</v>
      </c>
      <c r="MLW8" s="52">
        <v>0</v>
      </c>
      <c r="MLX8" s="52">
        <v>0</v>
      </c>
      <c r="MLY8" s="52">
        <v>0</v>
      </c>
      <c r="MLZ8" s="52">
        <v>0</v>
      </c>
      <c r="MMA8" s="52">
        <v>0</v>
      </c>
      <c r="MMB8" s="52">
        <v>0</v>
      </c>
      <c r="MMC8" s="52">
        <v>0</v>
      </c>
      <c r="MMD8" s="52">
        <v>0</v>
      </c>
      <c r="MME8" s="52">
        <v>0</v>
      </c>
      <c r="MMF8" s="52">
        <v>0</v>
      </c>
      <c r="MMG8" s="52">
        <v>0</v>
      </c>
      <c r="MMH8" s="52">
        <v>0</v>
      </c>
      <c r="MMI8" s="52">
        <v>0</v>
      </c>
      <c r="MMJ8" s="52">
        <v>0</v>
      </c>
      <c r="MMK8" s="52">
        <v>0</v>
      </c>
      <c r="MML8" s="52">
        <v>0</v>
      </c>
      <c r="MMM8" s="52">
        <v>0</v>
      </c>
      <c r="MMN8" s="52">
        <v>0</v>
      </c>
      <c r="MMO8" s="52">
        <v>0</v>
      </c>
      <c r="MMP8" s="52">
        <v>0</v>
      </c>
      <c r="MMQ8" s="52">
        <v>0</v>
      </c>
      <c r="MMR8" s="52">
        <v>0</v>
      </c>
      <c r="MMS8" s="52">
        <v>0</v>
      </c>
      <c r="MMT8" s="52">
        <v>0</v>
      </c>
      <c r="MMU8" s="52">
        <v>0</v>
      </c>
      <c r="MMV8" s="52">
        <v>0</v>
      </c>
      <c r="MMW8" s="52">
        <v>0</v>
      </c>
      <c r="MMX8" s="52">
        <v>0</v>
      </c>
      <c r="MMY8" s="52">
        <v>0</v>
      </c>
      <c r="MMZ8" s="52">
        <v>0</v>
      </c>
      <c r="MNA8" s="52">
        <v>0</v>
      </c>
      <c r="MNB8" s="52">
        <v>0</v>
      </c>
      <c r="MNC8" s="52">
        <v>0</v>
      </c>
      <c r="MND8" s="52">
        <v>0</v>
      </c>
      <c r="MNE8" s="52">
        <v>0</v>
      </c>
      <c r="MNF8" s="52">
        <v>0</v>
      </c>
      <c r="MNG8" s="52">
        <v>0</v>
      </c>
      <c r="MNH8" s="52">
        <v>0</v>
      </c>
      <c r="MNI8" s="52">
        <v>0</v>
      </c>
      <c r="MNJ8" s="52">
        <v>0</v>
      </c>
      <c r="MNK8" s="52">
        <v>0</v>
      </c>
      <c r="MNL8" s="52">
        <v>0</v>
      </c>
      <c r="MNM8" s="52">
        <v>0</v>
      </c>
      <c r="MNN8" s="52">
        <v>0</v>
      </c>
      <c r="MNO8" s="52">
        <v>0</v>
      </c>
      <c r="MNP8" s="52">
        <v>0</v>
      </c>
      <c r="MNQ8" s="52">
        <v>0</v>
      </c>
      <c r="MNR8" s="52">
        <v>0</v>
      </c>
      <c r="MNS8" s="52">
        <v>0</v>
      </c>
      <c r="MNT8" s="52">
        <v>0</v>
      </c>
      <c r="MNU8" s="52">
        <v>0</v>
      </c>
      <c r="MNV8" s="52">
        <v>0</v>
      </c>
      <c r="MNW8" s="52">
        <v>0</v>
      </c>
      <c r="MNX8" s="52">
        <v>0</v>
      </c>
      <c r="MNY8" s="52">
        <v>0</v>
      </c>
      <c r="MNZ8" s="52">
        <v>0</v>
      </c>
      <c r="MOA8" s="52">
        <v>0</v>
      </c>
      <c r="MOB8" s="52">
        <v>0</v>
      </c>
      <c r="MOC8" s="52">
        <v>0</v>
      </c>
      <c r="MOD8" s="52">
        <v>0</v>
      </c>
      <c r="MOE8" s="52">
        <v>0</v>
      </c>
      <c r="MOF8" s="52">
        <v>0</v>
      </c>
      <c r="MOG8" s="52">
        <v>0</v>
      </c>
      <c r="MOH8" s="52">
        <v>0</v>
      </c>
      <c r="MOI8" s="52">
        <v>0</v>
      </c>
      <c r="MOJ8" s="52">
        <v>0</v>
      </c>
      <c r="MOK8" s="52">
        <v>0</v>
      </c>
      <c r="MOL8" s="52">
        <v>0</v>
      </c>
      <c r="MOM8" s="52">
        <v>0</v>
      </c>
      <c r="MON8" s="52">
        <v>0</v>
      </c>
      <c r="MOO8" s="52">
        <v>0</v>
      </c>
      <c r="MOP8" s="52">
        <v>0</v>
      </c>
      <c r="MOQ8" s="52">
        <v>0</v>
      </c>
      <c r="MOR8" s="52">
        <v>0</v>
      </c>
      <c r="MOS8" s="52">
        <v>0</v>
      </c>
      <c r="MOT8" s="52">
        <v>0</v>
      </c>
      <c r="MOU8" s="52">
        <v>0</v>
      </c>
      <c r="MOV8" s="52">
        <v>0</v>
      </c>
      <c r="MOW8" s="52">
        <v>0</v>
      </c>
      <c r="MOX8" s="52">
        <v>0</v>
      </c>
      <c r="MOY8" s="52">
        <v>0</v>
      </c>
      <c r="MOZ8" s="52">
        <v>0</v>
      </c>
      <c r="MPA8" s="52">
        <v>0</v>
      </c>
      <c r="MPB8" s="52">
        <v>0</v>
      </c>
      <c r="MPC8" s="52">
        <v>0</v>
      </c>
      <c r="MPD8" s="52">
        <v>0</v>
      </c>
      <c r="MPE8" s="52">
        <v>0</v>
      </c>
      <c r="MPF8" s="52">
        <v>0</v>
      </c>
      <c r="MPG8" s="52">
        <v>0</v>
      </c>
      <c r="MPH8" s="52">
        <v>0</v>
      </c>
      <c r="MPI8" s="52">
        <v>0</v>
      </c>
      <c r="MPJ8" s="52">
        <v>0</v>
      </c>
      <c r="MPK8" s="52">
        <v>0</v>
      </c>
      <c r="MPL8" s="52">
        <v>0</v>
      </c>
      <c r="MPM8" s="52">
        <v>0</v>
      </c>
      <c r="MPN8" s="52">
        <v>0</v>
      </c>
      <c r="MPO8" s="52">
        <v>0</v>
      </c>
      <c r="MPP8" s="52">
        <v>0</v>
      </c>
      <c r="MPQ8" s="52">
        <v>0</v>
      </c>
      <c r="MPR8" s="52">
        <v>0</v>
      </c>
      <c r="MPS8" s="52">
        <v>0</v>
      </c>
      <c r="MPT8" s="52">
        <v>0</v>
      </c>
      <c r="MPU8" s="52">
        <v>0</v>
      </c>
      <c r="MPV8" s="52">
        <v>0</v>
      </c>
      <c r="MPW8" s="52">
        <v>0</v>
      </c>
      <c r="MPX8" s="52">
        <v>0</v>
      </c>
      <c r="MPY8" s="52">
        <v>0</v>
      </c>
      <c r="MPZ8" s="52">
        <v>0</v>
      </c>
      <c r="MQA8" s="52">
        <v>0</v>
      </c>
      <c r="MQB8" s="52">
        <v>0</v>
      </c>
      <c r="MQC8" s="52">
        <v>0</v>
      </c>
      <c r="MQD8" s="52">
        <v>0</v>
      </c>
      <c r="MQE8" s="52">
        <v>0</v>
      </c>
      <c r="MQF8" s="52">
        <v>0</v>
      </c>
      <c r="MQG8" s="52">
        <v>0</v>
      </c>
      <c r="MQH8" s="52">
        <v>0</v>
      </c>
      <c r="MQI8" s="52">
        <v>0</v>
      </c>
      <c r="MQJ8" s="52">
        <v>0</v>
      </c>
      <c r="MQK8" s="52">
        <v>0</v>
      </c>
      <c r="MQL8" s="52">
        <v>0</v>
      </c>
      <c r="MQM8" s="52">
        <v>0</v>
      </c>
      <c r="MQN8" s="52">
        <v>0</v>
      </c>
      <c r="MQO8" s="52">
        <v>0</v>
      </c>
      <c r="MQP8" s="52">
        <v>0</v>
      </c>
      <c r="MQQ8" s="52">
        <v>0</v>
      </c>
      <c r="MQR8" s="52">
        <v>0</v>
      </c>
      <c r="MQS8" s="52">
        <v>0</v>
      </c>
      <c r="MQT8" s="52">
        <v>0</v>
      </c>
      <c r="MQU8" s="52">
        <v>0</v>
      </c>
      <c r="MQV8" s="52">
        <v>0</v>
      </c>
      <c r="MQW8" s="52">
        <v>0</v>
      </c>
      <c r="MQX8" s="52">
        <v>0</v>
      </c>
      <c r="MQY8" s="52">
        <v>0</v>
      </c>
      <c r="MQZ8" s="52">
        <v>0</v>
      </c>
      <c r="MRA8" s="52">
        <v>0</v>
      </c>
      <c r="MRB8" s="52">
        <v>0</v>
      </c>
      <c r="MRC8" s="52">
        <v>0</v>
      </c>
      <c r="MRD8" s="52">
        <v>0</v>
      </c>
      <c r="MRE8" s="52">
        <v>0</v>
      </c>
      <c r="MRF8" s="52">
        <v>0</v>
      </c>
      <c r="MRG8" s="52">
        <v>0</v>
      </c>
      <c r="MRH8" s="52">
        <v>0</v>
      </c>
      <c r="MRI8" s="52">
        <v>0</v>
      </c>
      <c r="MRJ8" s="52">
        <v>0</v>
      </c>
      <c r="MRK8" s="52">
        <v>0</v>
      </c>
      <c r="MRL8" s="52">
        <v>0</v>
      </c>
      <c r="MRM8" s="52">
        <v>0</v>
      </c>
      <c r="MRN8" s="52">
        <v>0</v>
      </c>
      <c r="MRO8" s="52">
        <v>0</v>
      </c>
      <c r="MRP8" s="52">
        <v>0</v>
      </c>
      <c r="MRQ8" s="52">
        <v>0</v>
      </c>
      <c r="MRR8" s="52">
        <v>0</v>
      </c>
      <c r="MRS8" s="52">
        <v>0</v>
      </c>
      <c r="MRT8" s="52">
        <v>0</v>
      </c>
      <c r="MRU8" s="52">
        <v>0</v>
      </c>
      <c r="MRV8" s="52">
        <v>0</v>
      </c>
      <c r="MRW8" s="52">
        <v>0</v>
      </c>
      <c r="MRX8" s="52">
        <v>0</v>
      </c>
      <c r="MRY8" s="52">
        <v>0</v>
      </c>
      <c r="MRZ8" s="52">
        <v>0</v>
      </c>
      <c r="MSA8" s="52">
        <v>0</v>
      </c>
      <c r="MSB8" s="52">
        <v>0</v>
      </c>
      <c r="MSC8" s="52">
        <v>0</v>
      </c>
      <c r="MSD8" s="52">
        <v>0</v>
      </c>
      <c r="MSE8" s="52">
        <v>0</v>
      </c>
      <c r="MSF8" s="52">
        <v>0</v>
      </c>
      <c r="MSG8" s="52">
        <v>0</v>
      </c>
      <c r="MSH8" s="52">
        <v>0</v>
      </c>
      <c r="MSI8" s="52">
        <v>0</v>
      </c>
      <c r="MSJ8" s="52">
        <v>0</v>
      </c>
      <c r="MSK8" s="52">
        <v>0</v>
      </c>
      <c r="MSL8" s="52">
        <v>0</v>
      </c>
      <c r="MSM8" s="52">
        <v>0</v>
      </c>
      <c r="MSN8" s="52">
        <v>0</v>
      </c>
      <c r="MSO8" s="52">
        <v>0</v>
      </c>
      <c r="MSP8" s="52">
        <v>0</v>
      </c>
      <c r="MSQ8" s="52">
        <v>0</v>
      </c>
      <c r="MSR8" s="52">
        <v>0</v>
      </c>
      <c r="MSS8" s="52">
        <v>0</v>
      </c>
      <c r="MST8" s="52">
        <v>0</v>
      </c>
      <c r="MSU8" s="52">
        <v>0</v>
      </c>
      <c r="MSV8" s="52">
        <v>0</v>
      </c>
      <c r="MSW8" s="52">
        <v>0</v>
      </c>
      <c r="MSX8" s="52">
        <v>0</v>
      </c>
      <c r="MSY8" s="52">
        <v>0</v>
      </c>
      <c r="MSZ8" s="52">
        <v>0</v>
      </c>
      <c r="MTA8" s="52">
        <v>0</v>
      </c>
      <c r="MTB8" s="52">
        <v>0</v>
      </c>
      <c r="MTC8" s="52">
        <v>0</v>
      </c>
      <c r="MTD8" s="52">
        <v>0</v>
      </c>
      <c r="MTE8" s="52">
        <v>0</v>
      </c>
      <c r="MTF8" s="52">
        <v>0</v>
      </c>
      <c r="MTG8" s="52">
        <v>0</v>
      </c>
      <c r="MTH8" s="52">
        <v>0</v>
      </c>
      <c r="MTI8" s="52">
        <v>0</v>
      </c>
      <c r="MTJ8" s="52">
        <v>0</v>
      </c>
      <c r="MTK8" s="52">
        <v>0</v>
      </c>
      <c r="MTL8" s="52">
        <v>0</v>
      </c>
      <c r="MTM8" s="52">
        <v>0</v>
      </c>
      <c r="MTN8" s="52">
        <v>0</v>
      </c>
      <c r="MTO8" s="52">
        <v>0</v>
      </c>
      <c r="MTP8" s="52">
        <v>0</v>
      </c>
      <c r="MTQ8" s="52">
        <v>0</v>
      </c>
      <c r="MTR8" s="52">
        <v>0</v>
      </c>
      <c r="MTS8" s="52">
        <v>0</v>
      </c>
      <c r="MTT8" s="52">
        <v>0</v>
      </c>
      <c r="MTU8" s="52">
        <v>0</v>
      </c>
      <c r="MTV8" s="52">
        <v>0</v>
      </c>
      <c r="MTW8" s="52">
        <v>0</v>
      </c>
      <c r="MTX8" s="52">
        <v>0</v>
      </c>
      <c r="MTY8" s="52">
        <v>0</v>
      </c>
      <c r="MTZ8" s="52">
        <v>0</v>
      </c>
      <c r="MUA8" s="52">
        <v>0</v>
      </c>
      <c r="MUB8" s="52">
        <v>0</v>
      </c>
      <c r="MUC8" s="52">
        <v>0</v>
      </c>
      <c r="MUD8" s="52">
        <v>0</v>
      </c>
      <c r="MUE8" s="52">
        <v>0</v>
      </c>
      <c r="MUF8" s="52">
        <v>0</v>
      </c>
      <c r="MUG8" s="52">
        <v>0</v>
      </c>
      <c r="MUH8" s="52">
        <v>0</v>
      </c>
      <c r="MUI8" s="52">
        <v>0</v>
      </c>
      <c r="MUJ8" s="52">
        <v>0</v>
      </c>
      <c r="MUK8" s="52">
        <v>0</v>
      </c>
      <c r="MUL8" s="52">
        <v>0</v>
      </c>
      <c r="MUM8" s="52">
        <v>0</v>
      </c>
      <c r="MUN8" s="52">
        <v>0</v>
      </c>
      <c r="MUO8" s="52">
        <v>0</v>
      </c>
      <c r="MUP8" s="52">
        <v>0</v>
      </c>
      <c r="MUQ8" s="52">
        <v>0</v>
      </c>
      <c r="MUR8" s="52">
        <v>0</v>
      </c>
      <c r="MUS8" s="52">
        <v>0</v>
      </c>
      <c r="MUT8" s="52">
        <v>0</v>
      </c>
      <c r="MUU8" s="52">
        <v>0</v>
      </c>
      <c r="MUV8" s="52">
        <v>0</v>
      </c>
      <c r="MUW8" s="52">
        <v>0</v>
      </c>
      <c r="MUX8" s="52">
        <v>0</v>
      </c>
      <c r="MUY8" s="52">
        <v>0</v>
      </c>
      <c r="MUZ8" s="52">
        <v>0</v>
      </c>
      <c r="MVA8" s="52">
        <v>0</v>
      </c>
      <c r="MVB8" s="52">
        <v>0</v>
      </c>
      <c r="MVC8" s="52">
        <v>0</v>
      </c>
      <c r="MVD8" s="52">
        <v>0</v>
      </c>
      <c r="MVE8" s="52">
        <v>0</v>
      </c>
      <c r="MVF8" s="52">
        <v>0</v>
      </c>
      <c r="MVG8" s="52">
        <v>0</v>
      </c>
      <c r="MVH8" s="52">
        <v>0</v>
      </c>
      <c r="MVI8" s="52">
        <v>0</v>
      </c>
      <c r="MVJ8" s="52">
        <v>0</v>
      </c>
      <c r="MVK8" s="52">
        <v>0</v>
      </c>
      <c r="MVL8" s="52">
        <v>0</v>
      </c>
      <c r="MVM8" s="52">
        <v>0</v>
      </c>
      <c r="MVN8" s="52">
        <v>0</v>
      </c>
      <c r="MVO8" s="52">
        <v>0</v>
      </c>
      <c r="MVP8" s="52">
        <v>0</v>
      </c>
      <c r="MVQ8" s="52">
        <v>0</v>
      </c>
      <c r="MVR8" s="52">
        <v>0</v>
      </c>
      <c r="MVS8" s="52">
        <v>0</v>
      </c>
      <c r="MVT8" s="52">
        <v>0</v>
      </c>
      <c r="MVU8" s="52">
        <v>0</v>
      </c>
      <c r="MVV8" s="52">
        <v>0</v>
      </c>
      <c r="MVW8" s="52">
        <v>0</v>
      </c>
      <c r="MVX8" s="52">
        <v>0</v>
      </c>
      <c r="MVY8" s="52">
        <v>0</v>
      </c>
      <c r="MVZ8" s="52">
        <v>0</v>
      </c>
      <c r="MWA8" s="52">
        <v>0</v>
      </c>
      <c r="MWB8" s="52">
        <v>0</v>
      </c>
      <c r="MWC8" s="52">
        <v>0</v>
      </c>
      <c r="MWD8" s="52">
        <v>0</v>
      </c>
      <c r="MWE8" s="52">
        <v>0</v>
      </c>
      <c r="MWF8" s="52">
        <v>0</v>
      </c>
      <c r="MWG8" s="52">
        <v>0</v>
      </c>
      <c r="MWH8" s="52">
        <v>0</v>
      </c>
      <c r="MWI8" s="52">
        <v>0</v>
      </c>
      <c r="MWJ8" s="52">
        <v>0</v>
      </c>
      <c r="MWK8" s="52">
        <v>0</v>
      </c>
      <c r="MWL8" s="52">
        <v>0</v>
      </c>
      <c r="MWM8" s="52">
        <v>0</v>
      </c>
      <c r="MWN8" s="52">
        <v>0</v>
      </c>
      <c r="MWO8" s="52">
        <v>0</v>
      </c>
      <c r="MWP8" s="52">
        <v>0</v>
      </c>
      <c r="MWQ8" s="52">
        <v>0</v>
      </c>
      <c r="MWR8" s="52">
        <v>0</v>
      </c>
      <c r="MWS8" s="52">
        <v>0</v>
      </c>
      <c r="MWT8" s="52">
        <v>0</v>
      </c>
      <c r="MWU8" s="52">
        <v>0</v>
      </c>
      <c r="MWV8" s="52">
        <v>0</v>
      </c>
      <c r="MWW8" s="52">
        <v>0</v>
      </c>
      <c r="MWX8" s="52">
        <v>0</v>
      </c>
      <c r="MWY8" s="52">
        <v>0</v>
      </c>
      <c r="MWZ8" s="52">
        <v>0</v>
      </c>
      <c r="MXA8" s="52">
        <v>0</v>
      </c>
      <c r="MXB8" s="52">
        <v>0</v>
      </c>
      <c r="MXC8" s="52">
        <v>0</v>
      </c>
      <c r="MXD8" s="52">
        <v>0</v>
      </c>
      <c r="MXE8" s="52">
        <v>0</v>
      </c>
      <c r="MXF8" s="52">
        <v>0</v>
      </c>
      <c r="MXG8" s="52">
        <v>0</v>
      </c>
      <c r="MXH8" s="52">
        <v>0</v>
      </c>
      <c r="MXI8" s="52">
        <v>0</v>
      </c>
      <c r="MXJ8" s="52">
        <v>0</v>
      </c>
      <c r="MXK8" s="52">
        <v>0</v>
      </c>
      <c r="MXL8" s="52">
        <v>0</v>
      </c>
      <c r="MXM8" s="52">
        <v>0</v>
      </c>
      <c r="MXN8" s="52">
        <v>0</v>
      </c>
      <c r="MXO8" s="52">
        <v>0</v>
      </c>
      <c r="MXP8" s="52">
        <v>0</v>
      </c>
      <c r="MXQ8" s="52">
        <v>0</v>
      </c>
      <c r="MXR8" s="52">
        <v>0</v>
      </c>
      <c r="MXS8" s="52">
        <v>0</v>
      </c>
      <c r="MXT8" s="52">
        <v>0</v>
      </c>
      <c r="MXU8" s="52">
        <v>0</v>
      </c>
      <c r="MXV8" s="52">
        <v>0</v>
      </c>
      <c r="MXW8" s="52">
        <v>0</v>
      </c>
      <c r="MXX8" s="52">
        <v>0</v>
      </c>
      <c r="MXY8" s="52">
        <v>0</v>
      </c>
      <c r="MXZ8" s="52">
        <v>0</v>
      </c>
      <c r="MYA8" s="52">
        <v>0</v>
      </c>
      <c r="MYB8" s="52">
        <v>0</v>
      </c>
      <c r="MYC8" s="52">
        <v>0</v>
      </c>
      <c r="MYD8" s="52">
        <v>0</v>
      </c>
      <c r="MYE8" s="52">
        <v>0</v>
      </c>
      <c r="MYF8" s="52">
        <v>0</v>
      </c>
      <c r="MYG8" s="52">
        <v>0</v>
      </c>
      <c r="MYH8" s="52">
        <v>0</v>
      </c>
      <c r="MYI8" s="52">
        <v>0</v>
      </c>
      <c r="MYJ8" s="52">
        <v>0</v>
      </c>
      <c r="MYK8" s="52">
        <v>0</v>
      </c>
      <c r="MYL8" s="52">
        <v>0</v>
      </c>
      <c r="MYM8" s="52">
        <v>0</v>
      </c>
      <c r="MYN8" s="52">
        <v>0</v>
      </c>
      <c r="MYO8" s="52">
        <v>0</v>
      </c>
      <c r="MYP8" s="52">
        <v>0</v>
      </c>
      <c r="MYQ8" s="52">
        <v>0</v>
      </c>
      <c r="MYR8" s="52">
        <v>0</v>
      </c>
      <c r="MYS8" s="52">
        <v>0</v>
      </c>
      <c r="MYT8" s="52">
        <v>0</v>
      </c>
      <c r="MYU8" s="52">
        <v>0</v>
      </c>
      <c r="MYV8" s="52">
        <v>0</v>
      </c>
      <c r="MYW8" s="52">
        <v>0</v>
      </c>
      <c r="MYX8" s="52">
        <v>0</v>
      </c>
      <c r="MYY8" s="52">
        <v>0</v>
      </c>
      <c r="MYZ8" s="52">
        <v>0</v>
      </c>
      <c r="MZA8" s="52">
        <v>0</v>
      </c>
      <c r="MZB8" s="52">
        <v>0</v>
      </c>
      <c r="MZC8" s="52">
        <v>0</v>
      </c>
      <c r="MZD8" s="52">
        <v>0</v>
      </c>
      <c r="MZE8" s="52">
        <v>0</v>
      </c>
      <c r="MZF8" s="52">
        <v>0</v>
      </c>
      <c r="MZG8" s="52">
        <v>0</v>
      </c>
      <c r="MZH8" s="52">
        <v>0</v>
      </c>
      <c r="MZI8" s="52">
        <v>0</v>
      </c>
      <c r="MZJ8" s="52">
        <v>0</v>
      </c>
      <c r="MZK8" s="52">
        <v>0</v>
      </c>
      <c r="MZL8" s="52">
        <v>0</v>
      </c>
      <c r="MZM8" s="52">
        <v>0</v>
      </c>
      <c r="MZN8" s="52">
        <v>0</v>
      </c>
      <c r="MZO8" s="52">
        <v>0</v>
      </c>
      <c r="MZP8" s="52">
        <v>0</v>
      </c>
      <c r="MZQ8" s="52">
        <v>0</v>
      </c>
      <c r="MZR8" s="52">
        <v>0</v>
      </c>
      <c r="MZS8" s="52">
        <v>0</v>
      </c>
      <c r="MZT8" s="52">
        <v>0</v>
      </c>
      <c r="MZU8" s="52">
        <v>0</v>
      </c>
      <c r="MZV8" s="52">
        <v>0</v>
      </c>
      <c r="MZW8" s="52">
        <v>0</v>
      </c>
      <c r="MZX8" s="52">
        <v>0</v>
      </c>
      <c r="MZY8" s="52">
        <v>0</v>
      </c>
      <c r="MZZ8" s="52">
        <v>0</v>
      </c>
      <c r="NAA8" s="52">
        <v>0</v>
      </c>
      <c r="NAB8" s="52">
        <v>0</v>
      </c>
      <c r="NAC8" s="52">
        <v>0</v>
      </c>
      <c r="NAD8" s="52">
        <v>0</v>
      </c>
      <c r="NAE8" s="52">
        <v>0</v>
      </c>
      <c r="NAF8" s="52">
        <v>0</v>
      </c>
      <c r="NAG8" s="52">
        <v>0</v>
      </c>
      <c r="NAH8" s="52">
        <v>0</v>
      </c>
      <c r="NAI8" s="52">
        <v>0</v>
      </c>
      <c r="NAJ8" s="52">
        <v>0</v>
      </c>
      <c r="NAK8" s="52">
        <v>0</v>
      </c>
      <c r="NAL8" s="52">
        <v>0</v>
      </c>
      <c r="NAM8" s="52">
        <v>0</v>
      </c>
      <c r="NAN8" s="52">
        <v>0</v>
      </c>
      <c r="NAO8" s="52">
        <v>0</v>
      </c>
      <c r="NAP8" s="52">
        <v>0</v>
      </c>
      <c r="NAQ8" s="52">
        <v>0</v>
      </c>
      <c r="NAR8" s="52">
        <v>0</v>
      </c>
      <c r="NAS8" s="52">
        <v>0</v>
      </c>
      <c r="NAT8" s="52">
        <v>0</v>
      </c>
      <c r="NAU8" s="52">
        <v>0</v>
      </c>
      <c r="NAV8" s="52">
        <v>0</v>
      </c>
      <c r="NAW8" s="52">
        <v>0</v>
      </c>
      <c r="NAX8" s="52">
        <v>0</v>
      </c>
      <c r="NAY8" s="52">
        <v>0</v>
      </c>
      <c r="NAZ8" s="52">
        <v>0</v>
      </c>
      <c r="NBA8" s="52">
        <v>0</v>
      </c>
      <c r="NBB8" s="52">
        <v>0</v>
      </c>
      <c r="NBC8" s="52">
        <v>0</v>
      </c>
      <c r="NBD8" s="52">
        <v>0</v>
      </c>
      <c r="NBE8" s="52">
        <v>0</v>
      </c>
      <c r="NBF8" s="52">
        <v>0</v>
      </c>
      <c r="NBG8" s="52">
        <v>0</v>
      </c>
      <c r="NBH8" s="52">
        <v>0</v>
      </c>
      <c r="NBI8" s="52">
        <v>0</v>
      </c>
      <c r="NBJ8" s="52">
        <v>0</v>
      </c>
      <c r="NBK8" s="52">
        <v>0</v>
      </c>
      <c r="NBL8" s="52">
        <v>0</v>
      </c>
      <c r="NBM8" s="52">
        <v>0</v>
      </c>
      <c r="NBN8" s="52">
        <v>0</v>
      </c>
      <c r="NBO8" s="52">
        <v>0</v>
      </c>
      <c r="NBP8" s="52">
        <v>0</v>
      </c>
      <c r="NBQ8" s="52">
        <v>0</v>
      </c>
      <c r="NBR8" s="52">
        <v>0</v>
      </c>
      <c r="NBS8" s="52">
        <v>0</v>
      </c>
      <c r="NBT8" s="52">
        <v>0</v>
      </c>
      <c r="NBU8" s="52">
        <v>0</v>
      </c>
      <c r="NBV8" s="52">
        <v>0</v>
      </c>
      <c r="NBW8" s="52">
        <v>0</v>
      </c>
      <c r="NBX8" s="52">
        <v>0</v>
      </c>
      <c r="NBY8" s="52">
        <v>0</v>
      </c>
      <c r="NBZ8" s="52">
        <v>0</v>
      </c>
      <c r="NCA8" s="52">
        <v>0</v>
      </c>
      <c r="NCB8" s="52">
        <v>0</v>
      </c>
      <c r="NCC8" s="52">
        <v>0</v>
      </c>
      <c r="NCD8" s="52">
        <v>0</v>
      </c>
      <c r="NCE8" s="52">
        <v>0</v>
      </c>
      <c r="NCF8" s="52">
        <v>0</v>
      </c>
      <c r="NCG8" s="52">
        <v>0</v>
      </c>
      <c r="NCH8" s="52">
        <v>0</v>
      </c>
      <c r="NCI8" s="52">
        <v>0</v>
      </c>
      <c r="NCJ8" s="52">
        <v>0</v>
      </c>
      <c r="NCK8" s="52">
        <v>0</v>
      </c>
      <c r="NCL8" s="52">
        <v>0</v>
      </c>
      <c r="NCM8" s="52">
        <v>0</v>
      </c>
      <c r="NCN8" s="52">
        <v>0</v>
      </c>
      <c r="NCO8" s="52">
        <v>0</v>
      </c>
      <c r="NCP8" s="52">
        <v>0</v>
      </c>
      <c r="NCQ8" s="52">
        <v>0</v>
      </c>
      <c r="NCR8" s="52">
        <v>0</v>
      </c>
      <c r="NCS8" s="52">
        <v>0</v>
      </c>
      <c r="NCT8" s="52">
        <v>0</v>
      </c>
      <c r="NCU8" s="52">
        <v>0</v>
      </c>
      <c r="NCV8" s="52">
        <v>0</v>
      </c>
      <c r="NCW8" s="52">
        <v>0</v>
      </c>
      <c r="NCX8" s="52">
        <v>0</v>
      </c>
      <c r="NCY8" s="52">
        <v>0</v>
      </c>
      <c r="NCZ8" s="52">
        <v>0</v>
      </c>
      <c r="NDA8" s="52">
        <v>0</v>
      </c>
      <c r="NDB8" s="52">
        <v>0</v>
      </c>
      <c r="NDC8" s="52">
        <v>0</v>
      </c>
      <c r="NDD8" s="52">
        <v>0</v>
      </c>
      <c r="NDE8" s="52">
        <v>0</v>
      </c>
      <c r="NDF8" s="52">
        <v>0</v>
      </c>
      <c r="NDG8" s="52">
        <v>0</v>
      </c>
      <c r="NDH8" s="52">
        <v>0</v>
      </c>
      <c r="NDI8" s="52">
        <v>0</v>
      </c>
      <c r="NDJ8" s="52">
        <v>0</v>
      </c>
      <c r="NDK8" s="52">
        <v>0</v>
      </c>
      <c r="NDL8" s="52">
        <v>0</v>
      </c>
      <c r="NDM8" s="52">
        <v>0</v>
      </c>
      <c r="NDN8" s="52">
        <v>0</v>
      </c>
      <c r="NDO8" s="52">
        <v>0</v>
      </c>
      <c r="NDP8" s="52">
        <v>0</v>
      </c>
      <c r="NDQ8" s="52">
        <v>0</v>
      </c>
      <c r="NDR8" s="52">
        <v>0</v>
      </c>
      <c r="NDS8" s="52">
        <v>0</v>
      </c>
      <c r="NDT8" s="52">
        <v>0</v>
      </c>
      <c r="NDU8" s="52">
        <v>0</v>
      </c>
      <c r="NDV8" s="52">
        <v>0</v>
      </c>
      <c r="NDW8" s="52">
        <v>0</v>
      </c>
      <c r="NDX8" s="52">
        <v>0</v>
      </c>
      <c r="NDY8" s="52">
        <v>0</v>
      </c>
      <c r="NDZ8" s="52">
        <v>0</v>
      </c>
      <c r="NEA8" s="52">
        <v>0</v>
      </c>
      <c r="NEB8" s="52">
        <v>0</v>
      </c>
      <c r="NEC8" s="52">
        <v>0</v>
      </c>
      <c r="NED8" s="52">
        <v>0</v>
      </c>
      <c r="NEE8" s="52">
        <v>0</v>
      </c>
      <c r="NEF8" s="52">
        <v>0</v>
      </c>
      <c r="NEG8" s="52">
        <v>0</v>
      </c>
      <c r="NEH8" s="52">
        <v>0</v>
      </c>
      <c r="NEI8" s="52">
        <v>0</v>
      </c>
      <c r="NEJ8" s="52">
        <v>0</v>
      </c>
      <c r="NEK8" s="52">
        <v>0</v>
      </c>
      <c r="NEL8" s="52">
        <v>0</v>
      </c>
      <c r="NEM8" s="52">
        <v>0</v>
      </c>
      <c r="NEN8" s="52">
        <v>0</v>
      </c>
      <c r="NEO8" s="52">
        <v>0</v>
      </c>
      <c r="NEP8" s="52">
        <v>0</v>
      </c>
      <c r="NEQ8" s="52">
        <v>0</v>
      </c>
      <c r="NER8" s="52">
        <v>0</v>
      </c>
      <c r="NES8" s="52">
        <v>0</v>
      </c>
      <c r="NET8" s="52">
        <v>0</v>
      </c>
      <c r="NEU8" s="52">
        <v>0</v>
      </c>
      <c r="NEV8" s="52">
        <v>0</v>
      </c>
      <c r="NEW8" s="52">
        <v>0</v>
      </c>
      <c r="NEX8" s="52">
        <v>0</v>
      </c>
      <c r="NEY8" s="52">
        <v>0</v>
      </c>
      <c r="NEZ8" s="52">
        <v>0</v>
      </c>
      <c r="NFA8" s="52">
        <v>0</v>
      </c>
      <c r="NFB8" s="52">
        <v>0</v>
      </c>
      <c r="NFC8" s="52">
        <v>0</v>
      </c>
      <c r="NFD8" s="52">
        <v>0</v>
      </c>
      <c r="NFE8" s="52">
        <v>0</v>
      </c>
      <c r="NFF8" s="52">
        <v>0</v>
      </c>
      <c r="NFG8" s="52">
        <v>0</v>
      </c>
      <c r="NFH8" s="52">
        <v>0</v>
      </c>
      <c r="NFI8" s="52">
        <v>0</v>
      </c>
      <c r="NFJ8" s="52">
        <v>0</v>
      </c>
      <c r="NFK8" s="52">
        <v>0</v>
      </c>
      <c r="NFL8" s="52">
        <v>0</v>
      </c>
      <c r="NFM8" s="52">
        <v>0</v>
      </c>
      <c r="NFN8" s="52">
        <v>0</v>
      </c>
      <c r="NFO8" s="52">
        <v>0</v>
      </c>
      <c r="NFP8" s="52">
        <v>0</v>
      </c>
      <c r="NFQ8" s="52">
        <v>0</v>
      </c>
      <c r="NFR8" s="52">
        <v>0</v>
      </c>
      <c r="NFS8" s="52">
        <v>0</v>
      </c>
      <c r="NFT8" s="52">
        <v>0</v>
      </c>
      <c r="NFU8" s="52">
        <v>0</v>
      </c>
      <c r="NFV8" s="52">
        <v>0</v>
      </c>
      <c r="NFW8" s="52">
        <v>0</v>
      </c>
      <c r="NFX8" s="52">
        <v>0</v>
      </c>
      <c r="NFY8" s="52">
        <v>0</v>
      </c>
      <c r="NFZ8" s="52">
        <v>0</v>
      </c>
      <c r="NGA8" s="52">
        <v>0</v>
      </c>
      <c r="NGB8" s="52">
        <v>0</v>
      </c>
      <c r="NGC8" s="52">
        <v>0</v>
      </c>
      <c r="NGD8" s="52">
        <v>0</v>
      </c>
      <c r="NGE8" s="52">
        <v>0</v>
      </c>
      <c r="NGF8" s="52">
        <v>0</v>
      </c>
      <c r="NGG8" s="52">
        <v>0</v>
      </c>
      <c r="NGH8" s="52">
        <v>0</v>
      </c>
      <c r="NGI8" s="52">
        <v>0</v>
      </c>
      <c r="NGJ8" s="52">
        <v>0</v>
      </c>
      <c r="NGK8" s="52">
        <v>0</v>
      </c>
      <c r="NGL8" s="52">
        <v>0</v>
      </c>
      <c r="NGM8" s="52">
        <v>0</v>
      </c>
      <c r="NGN8" s="52">
        <v>0</v>
      </c>
      <c r="NGO8" s="52">
        <v>0</v>
      </c>
      <c r="NGP8" s="52">
        <v>0</v>
      </c>
      <c r="NGQ8" s="52">
        <v>0</v>
      </c>
      <c r="NGR8" s="52">
        <v>0</v>
      </c>
      <c r="NGS8" s="52">
        <v>0</v>
      </c>
      <c r="NGT8" s="52">
        <v>0</v>
      </c>
      <c r="NGU8" s="52">
        <v>0</v>
      </c>
      <c r="NGV8" s="52">
        <v>0</v>
      </c>
      <c r="NGW8" s="52">
        <v>0</v>
      </c>
      <c r="NGX8" s="52">
        <v>0</v>
      </c>
      <c r="NGY8" s="52">
        <v>0</v>
      </c>
      <c r="NGZ8" s="52">
        <v>0</v>
      </c>
      <c r="NHA8" s="52">
        <v>0</v>
      </c>
      <c r="NHB8" s="52">
        <v>0</v>
      </c>
      <c r="NHC8" s="52">
        <v>0</v>
      </c>
      <c r="NHD8" s="52">
        <v>0</v>
      </c>
      <c r="NHE8" s="52">
        <v>0</v>
      </c>
      <c r="NHF8" s="52">
        <v>0</v>
      </c>
      <c r="NHG8" s="52">
        <v>0</v>
      </c>
      <c r="NHH8" s="52">
        <v>0</v>
      </c>
      <c r="NHI8" s="52">
        <v>0</v>
      </c>
      <c r="NHJ8" s="52">
        <v>0</v>
      </c>
      <c r="NHK8" s="52">
        <v>0</v>
      </c>
      <c r="NHL8" s="52">
        <v>0</v>
      </c>
      <c r="NHM8" s="52">
        <v>0</v>
      </c>
      <c r="NHN8" s="52">
        <v>0</v>
      </c>
      <c r="NHO8" s="52">
        <v>0</v>
      </c>
      <c r="NHP8" s="52">
        <v>0</v>
      </c>
      <c r="NHQ8" s="52">
        <v>0</v>
      </c>
      <c r="NHR8" s="52">
        <v>0</v>
      </c>
      <c r="NHS8" s="52">
        <v>0</v>
      </c>
      <c r="NHT8" s="52">
        <v>0</v>
      </c>
      <c r="NHU8" s="52">
        <v>0</v>
      </c>
      <c r="NHV8" s="52">
        <v>0</v>
      </c>
      <c r="NHW8" s="52">
        <v>0</v>
      </c>
      <c r="NHX8" s="52">
        <v>0</v>
      </c>
      <c r="NHY8" s="52">
        <v>0</v>
      </c>
      <c r="NHZ8" s="52">
        <v>0</v>
      </c>
      <c r="NIA8" s="52">
        <v>0</v>
      </c>
      <c r="NIB8" s="52">
        <v>0</v>
      </c>
      <c r="NIC8" s="52">
        <v>0</v>
      </c>
      <c r="NID8" s="52">
        <v>0</v>
      </c>
      <c r="NIE8" s="52">
        <v>0</v>
      </c>
      <c r="NIF8" s="52">
        <v>0</v>
      </c>
      <c r="NIG8" s="52">
        <v>0</v>
      </c>
      <c r="NIH8" s="52">
        <v>0</v>
      </c>
      <c r="NII8" s="52">
        <v>0</v>
      </c>
      <c r="NIJ8" s="52">
        <v>0</v>
      </c>
      <c r="NIK8" s="52">
        <v>0</v>
      </c>
      <c r="NIL8" s="52">
        <v>0</v>
      </c>
      <c r="NIM8" s="52">
        <v>0</v>
      </c>
      <c r="NIN8" s="52">
        <v>0</v>
      </c>
      <c r="NIO8" s="52">
        <v>0</v>
      </c>
      <c r="NIP8" s="52">
        <v>0</v>
      </c>
      <c r="NIQ8" s="52">
        <v>0</v>
      </c>
      <c r="NIR8" s="52">
        <v>0</v>
      </c>
      <c r="NIS8" s="52">
        <v>0</v>
      </c>
      <c r="NIT8" s="52">
        <v>0</v>
      </c>
      <c r="NIU8" s="52">
        <v>0</v>
      </c>
      <c r="NIV8" s="52">
        <v>0</v>
      </c>
      <c r="NIW8" s="52">
        <v>0</v>
      </c>
      <c r="NIX8" s="52">
        <v>0</v>
      </c>
      <c r="NIY8" s="52">
        <v>0</v>
      </c>
      <c r="NIZ8" s="52">
        <v>0</v>
      </c>
      <c r="NJA8" s="52">
        <v>0</v>
      </c>
      <c r="NJB8" s="52">
        <v>0</v>
      </c>
      <c r="NJC8" s="52">
        <v>0</v>
      </c>
      <c r="NJD8" s="52">
        <v>0</v>
      </c>
      <c r="NJE8" s="52">
        <v>0</v>
      </c>
      <c r="NJF8" s="52">
        <v>0</v>
      </c>
      <c r="NJG8" s="52">
        <v>0</v>
      </c>
      <c r="NJH8" s="52">
        <v>0</v>
      </c>
      <c r="NJI8" s="52">
        <v>0</v>
      </c>
      <c r="NJJ8" s="52">
        <v>0</v>
      </c>
      <c r="NJK8" s="52">
        <v>0</v>
      </c>
      <c r="NJL8" s="52">
        <v>0</v>
      </c>
      <c r="NJM8" s="52">
        <v>0</v>
      </c>
      <c r="NJN8" s="52">
        <v>0</v>
      </c>
      <c r="NJO8" s="52">
        <v>0</v>
      </c>
      <c r="NJP8" s="52">
        <v>0</v>
      </c>
      <c r="NJQ8" s="52">
        <v>0</v>
      </c>
      <c r="NJR8" s="52">
        <v>0</v>
      </c>
      <c r="NJS8" s="52">
        <v>0</v>
      </c>
      <c r="NJT8" s="52">
        <v>0</v>
      </c>
      <c r="NJU8" s="52">
        <v>0</v>
      </c>
      <c r="NJV8" s="52">
        <v>0</v>
      </c>
      <c r="NJW8" s="52">
        <v>0</v>
      </c>
      <c r="NJX8" s="52">
        <v>0</v>
      </c>
      <c r="NJY8" s="52">
        <v>0</v>
      </c>
      <c r="NJZ8" s="52">
        <v>0</v>
      </c>
      <c r="NKA8" s="52">
        <v>0</v>
      </c>
      <c r="NKB8" s="52">
        <v>0</v>
      </c>
      <c r="NKC8" s="52">
        <v>0</v>
      </c>
      <c r="NKD8" s="52">
        <v>0</v>
      </c>
      <c r="NKE8" s="52">
        <v>0</v>
      </c>
      <c r="NKF8" s="52">
        <v>0</v>
      </c>
      <c r="NKG8" s="52">
        <v>0</v>
      </c>
      <c r="NKH8" s="52">
        <v>0</v>
      </c>
      <c r="NKI8" s="52">
        <v>0</v>
      </c>
      <c r="NKJ8" s="52">
        <v>0</v>
      </c>
      <c r="NKK8" s="52">
        <v>0</v>
      </c>
      <c r="NKL8" s="52">
        <v>0</v>
      </c>
      <c r="NKM8" s="52">
        <v>0</v>
      </c>
      <c r="NKN8" s="52">
        <v>0</v>
      </c>
      <c r="NKO8" s="52">
        <v>0</v>
      </c>
      <c r="NKP8" s="52">
        <v>0</v>
      </c>
      <c r="NKQ8" s="52">
        <v>0</v>
      </c>
      <c r="NKR8" s="52">
        <v>0</v>
      </c>
      <c r="NKS8" s="52">
        <v>0</v>
      </c>
      <c r="NKT8" s="52">
        <v>0</v>
      </c>
      <c r="NKU8" s="52">
        <v>0</v>
      </c>
      <c r="NKV8" s="52">
        <v>0</v>
      </c>
      <c r="NKW8" s="52">
        <v>0</v>
      </c>
      <c r="NKX8" s="52">
        <v>0</v>
      </c>
      <c r="NKY8" s="52">
        <v>0</v>
      </c>
      <c r="NKZ8" s="52">
        <v>0</v>
      </c>
      <c r="NLA8" s="52">
        <v>0</v>
      </c>
      <c r="NLB8" s="52">
        <v>0</v>
      </c>
      <c r="NLC8" s="52">
        <v>0</v>
      </c>
      <c r="NLD8" s="52">
        <v>0</v>
      </c>
      <c r="NLE8" s="52">
        <v>0</v>
      </c>
      <c r="NLF8" s="52">
        <v>0</v>
      </c>
      <c r="NLG8" s="52">
        <v>0</v>
      </c>
      <c r="NLH8" s="52">
        <v>0</v>
      </c>
      <c r="NLI8" s="52">
        <v>0</v>
      </c>
      <c r="NLJ8" s="52">
        <v>0</v>
      </c>
      <c r="NLK8" s="52">
        <v>0</v>
      </c>
      <c r="NLL8" s="52">
        <v>0</v>
      </c>
      <c r="NLM8" s="52">
        <v>0</v>
      </c>
      <c r="NLN8" s="52">
        <v>0</v>
      </c>
      <c r="NLO8" s="52">
        <v>0</v>
      </c>
      <c r="NLP8" s="52">
        <v>0</v>
      </c>
      <c r="NLQ8" s="52">
        <v>0</v>
      </c>
      <c r="NLR8" s="52">
        <v>0</v>
      </c>
      <c r="NLS8" s="52">
        <v>0</v>
      </c>
      <c r="NLT8" s="52">
        <v>0</v>
      </c>
      <c r="NLU8" s="52">
        <v>0</v>
      </c>
      <c r="NLV8" s="52">
        <v>0</v>
      </c>
      <c r="NLW8" s="52">
        <v>0</v>
      </c>
      <c r="NLX8" s="52">
        <v>0</v>
      </c>
      <c r="NLY8" s="52">
        <v>0</v>
      </c>
      <c r="NLZ8" s="52">
        <v>0</v>
      </c>
      <c r="NMA8" s="52">
        <v>0</v>
      </c>
      <c r="NMB8" s="52">
        <v>0</v>
      </c>
      <c r="NMC8" s="52">
        <v>0</v>
      </c>
      <c r="NMD8" s="52">
        <v>0</v>
      </c>
      <c r="NME8" s="52">
        <v>0</v>
      </c>
      <c r="NMF8" s="52">
        <v>0</v>
      </c>
      <c r="NMG8" s="52">
        <v>0</v>
      </c>
      <c r="NMH8" s="52">
        <v>0</v>
      </c>
      <c r="NMI8" s="52">
        <v>0</v>
      </c>
      <c r="NMJ8" s="52">
        <v>0</v>
      </c>
      <c r="NMK8" s="52">
        <v>0</v>
      </c>
      <c r="NML8" s="52">
        <v>0</v>
      </c>
      <c r="NMM8" s="52">
        <v>0</v>
      </c>
      <c r="NMN8" s="52">
        <v>0</v>
      </c>
      <c r="NMO8" s="52">
        <v>0</v>
      </c>
      <c r="NMP8" s="52">
        <v>0</v>
      </c>
      <c r="NMQ8" s="52">
        <v>0</v>
      </c>
      <c r="NMR8" s="52">
        <v>0</v>
      </c>
      <c r="NMS8" s="52">
        <v>0</v>
      </c>
      <c r="NMT8" s="52">
        <v>0</v>
      </c>
      <c r="NMU8" s="52">
        <v>0</v>
      </c>
      <c r="NMV8" s="52">
        <v>0</v>
      </c>
      <c r="NMW8" s="52">
        <v>0</v>
      </c>
      <c r="NMX8" s="52">
        <v>0</v>
      </c>
      <c r="NMY8" s="52">
        <v>0</v>
      </c>
      <c r="NMZ8" s="52">
        <v>0</v>
      </c>
      <c r="NNA8" s="52">
        <v>0</v>
      </c>
      <c r="NNB8" s="52">
        <v>0</v>
      </c>
      <c r="NNC8" s="52">
        <v>0</v>
      </c>
      <c r="NND8" s="52">
        <v>0</v>
      </c>
      <c r="NNE8" s="52">
        <v>0</v>
      </c>
      <c r="NNF8" s="52">
        <v>0</v>
      </c>
      <c r="NNG8" s="52">
        <v>0</v>
      </c>
      <c r="NNH8" s="52">
        <v>0</v>
      </c>
      <c r="NNI8" s="52">
        <v>0</v>
      </c>
      <c r="NNJ8" s="52">
        <v>0</v>
      </c>
      <c r="NNK8" s="52">
        <v>0</v>
      </c>
      <c r="NNL8" s="52">
        <v>0</v>
      </c>
      <c r="NNM8" s="52">
        <v>0</v>
      </c>
      <c r="NNN8" s="52">
        <v>0</v>
      </c>
      <c r="NNO8" s="52">
        <v>0</v>
      </c>
      <c r="NNP8" s="52">
        <v>0</v>
      </c>
      <c r="NNQ8" s="52">
        <v>0</v>
      </c>
      <c r="NNR8" s="52">
        <v>0</v>
      </c>
      <c r="NNS8" s="52">
        <v>0</v>
      </c>
      <c r="NNT8" s="52">
        <v>0</v>
      </c>
      <c r="NNU8" s="52">
        <v>0</v>
      </c>
      <c r="NNV8" s="52">
        <v>0</v>
      </c>
      <c r="NNW8" s="52">
        <v>0</v>
      </c>
      <c r="NNX8" s="52">
        <v>0</v>
      </c>
      <c r="NNY8" s="52">
        <v>0</v>
      </c>
      <c r="NNZ8" s="52">
        <v>0</v>
      </c>
      <c r="NOA8" s="52">
        <v>0</v>
      </c>
      <c r="NOB8" s="52">
        <v>0</v>
      </c>
      <c r="NOC8" s="52">
        <v>0</v>
      </c>
      <c r="NOD8" s="52">
        <v>0</v>
      </c>
      <c r="NOE8" s="52">
        <v>0</v>
      </c>
      <c r="NOF8" s="52">
        <v>0</v>
      </c>
      <c r="NOG8" s="52">
        <v>0</v>
      </c>
      <c r="NOH8" s="52">
        <v>0</v>
      </c>
      <c r="NOI8" s="52">
        <v>0</v>
      </c>
      <c r="NOJ8" s="52">
        <v>0</v>
      </c>
      <c r="NOK8" s="52">
        <v>0</v>
      </c>
      <c r="NOL8" s="52">
        <v>0</v>
      </c>
      <c r="NOM8" s="52">
        <v>0</v>
      </c>
      <c r="NON8" s="52">
        <v>0</v>
      </c>
      <c r="NOO8" s="52">
        <v>0</v>
      </c>
      <c r="NOP8" s="52">
        <v>0</v>
      </c>
      <c r="NOQ8" s="52">
        <v>0</v>
      </c>
      <c r="NOR8" s="52">
        <v>0</v>
      </c>
      <c r="NOS8" s="52">
        <v>0</v>
      </c>
      <c r="NOT8" s="52">
        <v>0</v>
      </c>
      <c r="NOU8" s="52">
        <v>0</v>
      </c>
      <c r="NOV8" s="52">
        <v>0</v>
      </c>
      <c r="NOW8" s="52">
        <v>0</v>
      </c>
      <c r="NOX8" s="52">
        <v>0</v>
      </c>
      <c r="NOY8" s="52">
        <v>0</v>
      </c>
      <c r="NOZ8" s="52">
        <v>0</v>
      </c>
      <c r="NPA8" s="52">
        <v>0</v>
      </c>
      <c r="NPB8" s="52">
        <v>0</v>
      </c>
      <c r="NPC8" s="52">
        <v>0</v>
      </c>
      <c r="NPD8" s="52">
        <v>0</v>
      </c>
      <c r="NPE8" s="52">
        <v>0</v>
      </c>
      <c r="NPF8" s="52">
        <v>0</v>
      </c>
      <c r="NPG8" s="52">
        <v>0</v>
      </c>
      <c r="NPH8" s="52">
        <v>0</v>
      </c>
      <c r="NPI8" s="52">
        <v>0</v>
      </c>
      <c r="NPJ8" s="52">
        <v>0</v>
      </c>
      <c r="NPK8" s="52">
        <v>0</v>
      </c>
      <c r="NPL8" s="52">
        <v>0</v>
      </c>
      <c r="NPM8" s="52">
        <v>0</v>
      </c>
      <c r="NPN8" s="52">
        <v>0</v>
      </c>
      <c r="NPO8" s="52">
        <v>0</v>
      </c>
      <c r="NPP8" s="52">
        <v>0</v>
      </c>
      <c r="NPQ8" s="52">
        <v>0</v>
      </c>
      <c r="NPR8" s="52">
        <v>0</v>
      </c>
      <c r="NPS8" s="52">
        <v>0</v>
      </c>
      <c r="NPT8" s="52">
        <v>0</v>
      </c>
      <c r="NPU8" s="52">
        <v>0</v>
      </c>
      <c r="NPV8" s="52">
        <v>0</v>
      </c>
      <c r="NPW8" s="52">
        <v>0</v>
      </c>
      <c r="NPX8" s="52">
        <v>0</v>
      </c>
      <c r="NPY8" s="52">
        <v>0</v>
      </c>
      <c r="NPZ8" s="52">
        <v>0</v>
      </c>
      <c r="NQA8" s="52">
        <v>0</v>
      </c>
      <c r="NQB8" s="52">
        <v>0</v>
      </c>
      <c r="NQC8" s="52">
        <v>0</v>
      </c>
      <c r="NQD8" s="52">
        <v>0</v>
      </c>
      <c r="NQE8" s="52">
        <v>0</v>
      </c>
      <c r="NQF8" s="52">
        <v>0</v>
      </c>
      <c r="NQG8" s="52">
        <v>0</v>
      </c>
      <c r="NQH8" s="52">
        <v>0</v>
      </c>
      <c r="NQI8" s="52">
        <v>0</v>
      </c>
      <c r="NQJ8" s="52">
        <v>0</v>
      </c>
      <c r="NQK8" s="52">
        <v>0</v>
      </c>
      <c r="NQL8" s="52">
        <v>0</v>
      </c>
      <c r="NQM8" s="52">
        <v>0</v>
      </c>
      <c r="NQN8" s="52">
        <v>0</v>
      </c>
      <c r="NQO8" s="52">
        <v>0</v>
      </c>
      <c r="NQP8" s="52">
        <v>0</v>
      </c>
      <c r="NQQ8" s="52">
        <v>0</v>
      </c>
      <c r="NQR8" s="52">
        <v>0</v>
      </c>
      <c r="NQS8" s="52">
        <v>0</v>
      </c>
      <c r="NQT8" s="52">
        <v>0</v>
      </c>
      <c r="NQU8" s="52">
        <v>0</v>
      </c>
      <c r="NQV8" s="52">
        <v>0</v>
      </c>
      <c r="NQW8" s="52">
        <v>0</v>
      </c>
      <c r="NQX8" s="52">
        <v>0</v>
      </c>
      <c r="NQY8" s="52">
        <v>0</v>
      </c>
      <c r="NQZ8" s="52">
        <v>0</v>
      </c>
      <c r="NRA8" s="52">
        <v>0</v>
      </c>
      <c r="NRB8" s="52">
        <v>0</v>
      </c>
      <c r="NRC8" s="52">
        <v>0</v>
      </c>
      <c r="NRD8" s="52">
        <v>0</v>
      </c>
      <c r="NRE8" s="52">
        <v>0</v>
      </c>
      <c r="NRF8" s="52">
        <v>0</v>
      </c>
      <c r="NRG8" s="52">
        <v>0</v>
      </c>
      <c r="NRH8" s="52">
        <v>0</v>
      </c>
      <c r="NRI8" s="52">
        <v>0</v>
      </c>
      <c r="NRJ8" s="52">
        <v>0</v>
      </c>
      <c r="NRK8" s="52">
        <v>0</v>
      </c>
      <c r="NRL8" s="52">
        <v>0</v>
      </c>
      <c r="NRM8" s="52">
        <v>0</v>
      </c>
      <c r="NRN8" s="52">
        <v>0</v>
      </c>
      <c r="NRO8" s="52">
        <v>0</v>
      </c>
      <c r="NRP8" s="52">
        <v>0</v>
      </c>
      <c r="NRQ8" s="52">
        <v>0</v>
      </c>
      <c r="NRR8" s="52">
        <v>0</v>
      </c>
      <c r="NRS8" s="52">
        <v>0</v>
      </c>
      <c r="NRT8" s="52">
        <v>0</v>
      </c>
      <c r="NRU8" s="52">
        <v>0</v>
      </c>
      <c r="NRV8" s="52">
        <v>0</v>
      </c>
      <c r="NRW8" s="52">
        <v>0</v>
      </c>
      <c r="NRX8" s="52">
        <v>0</v>
      </c>
      <c r="NRY8" s="52">
        <v>0</v>
      </c>
      <c r="NRZ8" s="52">
        <v>0</v>
      </c>
      <c r="NSA8" s="52">
        <v>0</v>
      </c>
      <c r="NSB8" s="52">
        <v>0</v>
      </c>
      <c r="NSC8" s="52">
        <v>0</v>
      </c>
      <c r="NSD8" s="52">
        <v>0</v>
      </c>
      <c r="NSE8" s="52">
        <v>0</v>
      </c>
      <c r="NSF8" s="52">
        <v>0</v>
      </c>
      <c r="NSG8" s="52">
        <v>0</v>
      </c>
      <c r="NSH8" s="52">
        <v>0</v>
      </c>
      <c r="NSI8" s="52">
        <v>0</v>
      </c>
      <c r="NSJ8" s="52">
        <v>0</v>
      </c>
      <c r="NSK8" s="52">
        <v>0</v>
      </c>
      <c r="NSL8" s="52">
        <v>0</v>
      </c>
      <c r="NSM8" s="52">
        <v>0</v>
      </c>
      <c r="NSN8" s="52">
        <v>0</v>
      </c>
      <c r="NSO8" s="52">
        <v>0</v>
      </c>
      <c r="NSP8" s="52">
        <v>0</v>
      </c>
      <c r="NSQ8" s="52">
        <v>0</v>
      </c>
      <c r="NSR8" s="52">
        <v>0</v>
      </c>
      <c r="NSS8" s="52">
        <v>0</v>
      </c>
      <c r="NST8" s="52">
        <v>0</v>
      </c>
      <c r="NSU8" s="52">
        <v>0</v>
      </c>
      <c r="NSV8" s="52">
        <v>0</v>
      </c>
      <c r="NSW8" s="52">
        <v>0</v>
      </c>
      <c r="NSX8" s="52">
        <v>0</v>
      </c>
      <c r="NSY8" s="52">
        <v>0</v>
      </c>
      <c r="NSZ8" s="52">
        <v>0</v>
      </c>
      <c r="NTA8" s="52">
        <v>0</v>
      </c>
      <c r="NTB8" s="52">
        <v>0</v>
      </c>
      <c r="NTC8" s="52">
        <v>0</v>
      </c>
      <c r="NTD8" s="52">
        <v>0</v>
      </c>
      <c r="NTE8" s="52">
        <v>0</v>
      </c>
      <c r="NTF8" s="52">
        <v>0</v>
      </c>
      <c r="NTG8" s="52">
        <v>0</v>
      </c>
      <c r="NTH8" s="52">
        <v>0</v>
      </c>
      <c r="NTI8" s="52">
        <v>0</v>
      </c>
      <c r="NTJ8" s="52">
        <v>0</v>
      </c>
      <c r="NTK8" s="52">
        <v>0</v>
      </c>
      <c r="NTL8" s="52">
        <v>0</v>
      </c>
      <c r="NTM8" s="52">
        <v>0</v>
      </c>
      <c r="NTN8" s="52">
        <v>0</v>
      </c>
      <c r="NTO8" s="52">
        <v>0</v>
      </c>
      <c r="NTP8" s="52">
        <v>0</v>
      </c>
      <c r="NTQ8" s="52">
        <v>0</v>
      </c>
      <c r="NTR8" s="52">
        <v>0</v>
      </c>
      <c r="NTS8" s="52">
        <v>0</v>
      </c>
      <c r="NTT8" s="52">
        <v>0</v>
      </c>
      <c r="NTU8" s="52">
        <v>0</v>
      </c>
      <c r="NTV8" s="52">
        <v>0</v>
      </c>
      <c r="NTW8" s="52">
        <v>0</v>
      </c>
      <c r="NTX8" s="52">
        <v>0</v>
      </c>
      <c r="NTY8" s="52">
        <v>0</v>
      </c>
      <c r="NTZ8" s="52">
        <v>0</v>
      </c>
      <c r="NUA8" s="52">
        <v>0</v>
      </c>
      <c r="NUB8" s="52">
        <v>0</v>
      </c>
      <c r="NUC8" s="52">
        <v>0</v>
      </c>
      <c r="NUD8" s="52">
        <v>0</v>
      </c>
      <c r="NUE8" s="52">
        <v>0</v>
      </c>
      <c r="NUF8" s="52">
        <v>0</v>
      </c>
      <c r="NUG8" s="52">
        <v>0</v>
      </c>
      <c r="NUH8" s="52">
        <v>0</v>
      </c>
      <c r="NUI8" s="52">
        <v>0</v>
      </c>
      <c r="NUJ8" s="52">
        <v>0</v>
      </c>
      <c r="NUK8" s="52">
        <v>0</v>
      </c>
      <c r="NUL8" s="52">
        <v>0</v>
      </c>
      <c r="NUM8" s="52">
        <v>0</v>
      </c>
      <c r="NUN8" s="52">
        <v>0</v>
      </c>
      <c r="NUO8" s="52">
        <v>0</v>
      </c>
      <c r="NUP8" s="52">
        <v>0</v>
      </c>
      <c r="NUQ8" s="52">
        <v>0</v>
      </c>
      <c r="NUR8" s="52">
        <v>0</v>
      </c>
      <c r="NUS8" s="52">
        <v>0</v>
      </c>
      <c r="NUT8" s="52">
        <v>0</v>
      </c>
      <c r="NUU8" s="52">
        <v>0</v>
      </c>
      <c r="NUV8" s="52">
        <v>0</v>
      </c>
      <c r="NUW8" s="52">
        <v>0</v>
      </c>
      <c r="NUX8" s="52">
        <v>0</v>
      </c>
      <c r="NUY8" s="52">
        <v>0</v>
      </c>
      <c r="NUZ8" s="52">
        <v>0</v>
      </c>
      <c r="NVA8" s="52">
        <v>0</v>
      </c>
      <c r="NVB8" s="52">
        <v>0</v>
      </c>
      <c r="NVC8" s="52">
        <v>0</v>
      </c>
      <c r="NVD8" s="52">
        <v>0</v>
      </c>
      <c r="NVE8" s="52">
        <v>0</v>
      </c>
      <c r="NVF8" s="52">
        <v>0</v>
      </c>
      <c r="NVG8" s="52">
        <v>0</v>
      </c>
      <c r="NVH8" s="52">
        <v>0</v>
      </c>
      <c r="NVI8" s="52">
        <v>0</v>
      </c>
      <c r="NVJ8" s="52">
        <v>0</v>
      </c>
      <c r="NVK8" s="52">
        <v>0</v>
      </c>
      <c r="NVL8" s="52">
        <v>0</v>
      </c>
      <c r="NVM8" s="52">
        <v>0</v>
      </c>
      <c r="NVN8" s="52">
        <v>0</v>
      </c>
      <c r="NVO8" s="52">
        <v>0</v>
      </c>
      <c r="NVP8" s="52">
        <v>0</v>
      </c>
      <c r="NVQ8" s="52">
        <v>0</v>
      </c>
      <c r="NVR8" s="52">
        <v>0</v>
      </c>
      <c r="NVS8" s="52">
        <v>0</v>
      </c>
      <c r="NVT8" s="52">
        <v>0</v>
      </c>
      <c r="NVU8" s="52">
        <v>0</v>
      </c>
      <c r="NVV8" s="52">
        <v>0</v>
      </c>
      <c r="NVW8" s="52">
        <v>0</v>
      </c>
      <c r="NVX8" s="52">
        <v>0</v>
      </c>
      <c r="NVY8" s="52">
        <v>0</v>
      </c>
      <c r="NVZ8" s="52">
        <v>0</v>
      </c>
      <c r="NWA8" s="52">
        <v>0</v>
      </c>
      <c r="NWB8" s="52">
        <v>0</v>
      </c>
      <c r="NWC8" s="52">
        <v>0</v>
      </c>
      <c r="NWD8" s="52">
        <v>0</v>
      </c>
      <c r="NWE8" s="52">
        <v>0</v>
      </c>
      <c r="NWF8" s="52">
        <v>0</v>
      </c>
      <c r="NWG8" s="52">
        <v>0</v>
      </c>
      <c r="NWH8" s="52">
        <v>0</v>
      </c>
      <c r="NWI8" s="52">
        <v>0</v>
      </c>
      <c r="NWJ8" s="52">
        <v>0</v>
      </c>
      <c r="NWK8" s="52">
        <v>0</v>
      </c>
      <c r="NWL8" s="52">
        <v>0</v>
      </c>
      <c r="NWM8" s="52">
        <v>0</v>
      </c>
      <c r="NWN8" s="52">
        <v>0</v>
      </c>
      <c r="NWO8" s="52">
        <v>0</v>
      </c>
      <c r="NWP8" s="52">
        <v>0</v>
      </c>
      <c r="NWQ8" s="52">
        <v>0</v>
      </c>
      <c r="NWR8" s="52">
        <v>0</v>
      </c>
      <c r="NWS8" s="52">
        <v>0</v>
      </c>
      <c r="NWT8" s="52">
        <v>0</v>
      </c>
      <c r="NWU8" s="52">
        <v>0</v>
      </c>
      <c r="NWV8" s="52">
        <v>0</v>
      </c>
      <c r="NWW8" s="52">
        <v>0</v>
      </c>
      <c r="NWX8" s="52">
        <v>0</v>
      </c>
      <c r="NWY8" s="52">
        <v>0</v>
      </c>
      <c r="NWZ8" s="52">
        <v>0</v>
      </c>
      <c r="NXA8" s="52">
        <v>0</v>
      </c>
      <c r="NXB8" s="52">
        <v>0</v>
      </c>
      <c r="NXC8" s="52">
        <v>0</v>
      </c>
      <c r="NXD8" s="52">
        <v>0</v>
      </c>
      <c r="NXE8" s="52">
        <v>0</v>
      </c>
      <c r="NXF8" s="52">
        <v>0</v>
      </c>
      <c r="NXG8" s="52">
        <v>0</v>
      </c>
      <c r="NXH8" s="52">
        <v>0</v>
      </c>
      <c r="NXI8" s="52">
        <v>0</v>
      </c>
      <c r="NXJ8" s="52">
        <v>0</v>
      </c>
      <c r="NXK8" s="52">
        <v>0</v>
      </c>
      <c r="NXL8" s="52">
        <v>0</v>
      </c>
      <c r="NXM8" s="52">
        <v>0</v>
      </c>
      <c r="NXN8" s="52">
        <v>0</v>
      </c>
      <c r="NXO8" s="52">
        <v>0</v>
      </c>
      <c r="NXP8" s="52">
        <v>0</v>
      </c>
      <c r="NXQ8" s="52">
        <v>0</v>
      </c>
      <c r="NXR8" s="52">
        <v>0</v>
      </c>
      <c r="NXS8" s="52">
        <v>0</v>
      </c>
      <c r="NXT8" s="52">
        <v>0</v>
      </c>
      <c r="NXU8" s="52">
        <v>0</v>
      </c>
      <c r="NXV8" s="52">
        <v>0</v>
      </c>
      <c r="NXW8" s="52">
        <v>0</v>
      </c>
      <c r="NXX8" s="52">
        <v>0</v>
      </c>
      <c r="NXY8" s="52">
        <v>0</v>
      </c>
      <c r="NXZ8" s="52">
        <v>0</v>
      </c>
      <c r="NYA8" s="52">
        <v>0</v>
      </c>
      <c r="NYB8" s="52">
        <v>0</v>
      </c>
      <c r="NYC8" s="52">
        <v>0</v>
      </c>
      <c r="NYD8" s="52">
        <v>0</v>
      </c>
      <c r="NYE8" s="52">
        <v>0</v>
      </c>
      <c r="NYF8" s="52">
        <v>0</v>
      </c>
      <c r="NYG8" s="52">
        <v>0</v>
      </c>
      <c r="NYH8" s="52">
        <v>0</v>
      </c>
      <c r="NYI8" s="52">
        <v>0</v>
      </c>
      <c r="NYJ8" s="52">
        <v>0</v>
      </c>
      <c r="NYK8" s="52">
        <v>0</v>
      </c>
      <c r="NYL8" s="52">
        <v>0</v>
      </c>
      <c r="NYM8" s="52">
        <v>0</v>
      </c>
      <c r="NYN8" s="52">
        <v>0</v>
      </c>
      <c r="NYO8" s="52">
        <v>0</v>
      </c>
      <c r="NYP8" s="52">
        <v>0</v>
      </c>
      <c r="NYQ8" s="52">
        <v>0</v>
      </c>
      <c r="NYR8" s="52">
        <v>0</v>
      </c>
      <c r="NYS8" s="52">
        <v>0</v>
      </c>
      <c r="NYT8" s="52">
        <v>0</v>
      </c>
      <c r="NYU8" s="52">
        <v>0</v>
      </c>
      <c r="NYV8" s="52">
        <v>0</v>
      </c>
      <c r="NYW8" s="52">
        <v>0</v>
      </c>
      <c r="NYX8" s="52">
        <v>0</v>
      </c>
      <c r="NYY8" s="52">
        <v>0</v>
      </c>
      <c r="NYZ8" s="52">
        <v>0</v>
      </c>
      <c r="NZA8" s="52">
        <v>0</v>
      </c>
      <c r="NZB8" s="52">
        <v>0</v>
      </c>
      <c r="NZC8" s="52">
        <v>0</v>
      </c>
      <c r="NZD8" s="52">
        <v>0</v>
      </c>
      <c r="NZE8" s="52">
        <v>0</v>
      </c>
      <c r="NZF8" s="52">
        <v>0</v>
      </c>
      <c r="NZG8" s="52">
        <v>0</v>
      </c>
      <c r="NZH8" s="52">
        <v>0</v>
      </c>
      <c r="NZI8" s="52">
        <v>0</v>
      </c>
      <c r="NZJ8" s="52">
        <v>0</v>
      </c>
      <c r="NZK8" s="52">
        <v>0</v>
      </c>
      <c r="NZL8" s="52">
        <v>0</v>
      </c>
      <c r="NZM8" s="52">
        <v>0</v>
      </c>
      <c r="NZN8" s="52">
        <v>0</v>
      </c>
      <c r="NZO8" s="52">
        <v>0</v>
      </c>
      <c r="NZP8" s="52">
        <v>0</v>
      </c>
      <c r="NZQ8" s="52">
        <v>0</v>
      </c>
      <c r="NZR8" s="52">
        <v>0</v>
      </c>
      <c r="NZS8" s="52">
        <v>0</v>
      </c>
      <c r="NZT8" s="52">
        <v>0</v>
      </c>
      <c r="NZU8" s="52">
        <v>0</v>
      </c>
      <c r="NZV8" s="52">
        <v>0</v>
      </c>
      <c r="NZW8" s="52">
        <v>0</v>
      </c>
      <c r="NZX8" s="52">
        <v>0</v>
      </c>
      <c r="NZY8" s="52">
        <v>0</v>
      </c>
      <c r="NZZ8" s="52">
        <v>0</v>
      </c>
      <c r="OAA8" s="52">
        <v>0</v>
      </c>
      <c r="OAB8" s="52">
        <v>0</v>
      </c>
      <c r="OAC8" s="52">
        <v>0</v>
      </c>
      <c r="OAD8" s="52">
        <v>0</v>
      </c>
      <c r="OAE8" s="52">
        <v>0</v>
      </c>
      <c r="OAF8" s="52">
        <v>0</v>
      </c>
      <c r="OAG8" s="52">
        <v>0</v>
      </c>
      <c r="OAH8" s="52">
        <v>0</v>
      </c>
      <c r="OAI8" s="52">
        <v>0</v>
      </c>
      <c r="OAJ8" s="52">
        <v>0</v>
      </c>
      <c r="OAK8" s="52">
        <v>0</v>
      </c>
      <c r="OAL8" s="52">
        <v>0</v>
      </c>
      <c r="OAM8" s="52">
        <v>0</v>
      </c>
      <c r="OAN8" s="52">
        <v>0</v>
      </c>
      <c r="OAO8" s="52">
        <v>0</v>
      </c>
      <c r="OAP8" s="52">
        <v>0</v>
      </c>
      <c r="OAQ8" s="52">
        <v>0</v>
      </c>
      <c r="OAR8" s="52">
        <v>0</v>
      </c>
      <c r="OAS8" s="52">
        <v>0</v>
      </c>
      <c r="OAT8" s="52">
        <v>0</v>
      </c>
      <c r="OAU8" s="52">
        <v>0</v>
      </c>
      <c r="OAV8" s="52">
        <v>0</v>
      </c>
      <c r="OAW8" s="52">
        <v>0</v>
      </c>
      <c r="OAX8" s="52">
        <v>0</v>
      </c>
      <c r="OAY8" s="52">
        <v>0</v>
      </c>
      <c r="OAZ8" s="52">
        <v>0</v>
      </c>
      <c r="OBA8" s="52">
        <v>0</v>
      </c>
      <c r="OBB8" s="52">
        <v>0</v>
      </c>
      <c r="OBC8" s="52">
        <v>0</v>
      </c>
      <c r="OBD8" s="52">
        <v>0</v>
      </c>
      <c r="OBE8" s="52">
        <v>0</v>
      </c>
      <c r="OBF8" s="52">
        <v>0</v>
      </c>
      <c r="OBG8" s="52">
        <v>0</v>
      </c>
      <c r="OBH8" s="52">
        <v>0</v>
      </c>
      <c r="OBI8" s="52">
        <v>0</v>
      </c>
      <c r="OBJ8" s="52">
        <v>0</v>
      </c>
      <c r="OBK8" s="52">
        <v>0</v>
      </c>
      <c r="OBL8" s="52">
        <v>0</v>
      </c>
      <c r="OBM8" s="52">
        <v>0</v>
      </c>
      <c r="OBN8" s="52">
        <v>0</v>
      </c>
      <c r="OBO8" s="52">
        <v>0</v>
      </c>
      <c r="OBP8" s="52">
        <v>0</v>
      </c>
      <c r="OBQ8" s="52">
        <v>0</v>
      </c>
      <c r="OBR8" s="52">
        <v>0</v>
      </c>
      <c r="OBS8" s="52">
        <v>0</v>
      </c>
      <c r="OBT8" s="52">
        <v>0</v>
      </c>
      <c r="OBU8" s="52">
        <v>0</v>
      </c>
      <c r="OBV8" s="52">
        <v>0</v>
      </c>
      <c r="OBW8" s="52">
        <v>0</v>
      </c>
      <c r="OBX8" s="52">
        <v>0</v>
      </c>
      <c r="OBY8" s="52">
        <v>0</v>
      </c>
      <c r="OBZ8" s="52">
        <v>0</v>
      </c>
      <c r="OCA8" s="52">
        <v>0</v>
      </c>
      <c r="OCB8" s="52">
        <v>0</v>
      </c>
      <c r="OCC8" s="52">
        <v>0</v>
      </c>
      <c r="OCD8" s="52">
        <v>0</v>
      </c>
      <c r="OCE8" s="52">
        <v>0</v>
      </c>
      <c r="OCF8" s="52">
        <v>0</v>
      </c>
      <c r="OCG8" s="52">
        <v>0</v>
      </c>
      <c r="OCH8" s="52">
        <v>0</v>
      </c>
      <c r="OCI8" s="52">
        <v>0</v>
      </c>
      <c r="OCJ8" s="52">
        <v>0</v>
      </c>
      <c r="OCK8" s="52">
        <v>0</v>
      </c>
      <c r="OCL8" s="52">
        <v>0</v>
      </c>
      <c r="OCM8" s="52">
        <v>0</v>
      </c>
      <c r="OCN8" s="52">
        <v>0</v>
      </c>
      <c r="OCO8" s="52">
        <v>0</v>
      </c>
      <c r="OCP8" s="52">
        <v>0</v>
      </c>
      <c r="OCQ8" s="52">
        <v>0</v>
      </c>
      <c r="OCR8" s="52">
        <v>0</v>
      </c>
      <c r="OCS8" s="52">
        <v>0</v>
      </c>
      <c r="OCT8" s="52">
        <v>0</v>
      </c>
      <c r="OCU8" s="52">
        <v>0</v>
      </c>
      <c r="OCV8" s="52">
        <v>0</v>
      </c>
      <c r="OCW8" s="52">
        <v>0</v>
      </c>
      <c r="OCX8" s="52">
        <v>0</v>
      </c>
      <c r="OCY8" s="52">
        <v>0</v>
      </c>
      <c r="OCZ8" s="52">
        <v>0</v>
      </c>
      <c r="ODA8" s="52">
        <v>0</v>
      </c>
      <c r="ODB8" s="52">
        <v>0</v>
      </c>
      <c r="ODC8" s="52">
        <v>0</v>
      </c>
      <c r="ODD8" s="52">
        <v>0</v>
      </c>
      <c r="ODE8" s="52">
        <v>0</v>
      </c>
      <c r="ODF8" s="52">
        <v>0</v>
      </c>
      <c r="ODG8" s="52">
        <v>0</v>
      </c>
      <c r="ODH8" s="52">
        <v>0</v>
      </c>
      <c r="ODI8" s="52">
        <v>0</v>
      </c>
      <c r="ODJ8" s="52">
        <v>0</v>
      </c>
      <c r="ODK8" s="52">
        <v>0</v>
      </c>
      <c r="ODL8" s="52">
        <v>0</v>
      </c>
      <c r="ODM8" s="52">
        <v>0</v>
      </c>
      <c r="ODN8" s="52">
        <v>0</v>
      </c>
      <c r="ODO8" s="52">
        <v>0</v>
      </c>
      <c r="ODP8" s="52">
        <v>0</v>
      </c>
      <c r="ODQ8" s="52">
        <v>0</v>
      </c>
      <c r="ODR8" s="52">
        <v>0</v>
      </c>
      <c r="ODS8" s="52">
        <v>0</v>
      </c>
      <c r="ODT8" s="52">
        <v>0</v>
      </c>
      <c r="ODU8" s="52">
        <v>0</v>
      </c>
      <c r="ODV8" s="52">
        <v>0</v>
      </c>
      <c r="ODW8" s="52">
        <v>0</v>
      </c>
      <c r="ODX8" s="52">
        <v>0</v>
      </c>
      <c r="ODY8" s="52">
        <v>0</v>
      </c>
      <c r="ODZ8" s="52">
        <v>0</v>
      </c>
      <c r="OEA8" s="52">
        <v>0</v>
      </c>
      <c r="OEB8" s="52">
        <v>0</v>
      </c>
      <c r="OEC8" s="52">
        <v>0</v>
      </c>
      <c r="OED8" s="52">
        <v>0</v>
      </c>
      <c r="OEE8" s="52">
        <v>0</v>
      </c>
      <c r="OEF8" s="52">
        <v>0</v>
      </c>
      <c r="OEG8" s="52">
        <v>0</v>
      </c>
      <c r="OEH8" s="52">
        <v>0</v>
      </c>
      <c r="OEI8" s="52">
        <v>0</v>
      </c>
      <c r="OEJ8" s="52">
        <v>0</v>
      </c>
      <c r="OEK8" s="52">
        <v>0</v>
      </c>
      <c r="OEL8" s="52">
        <v>0</v>
      </c>
      <c r="OEM8" s="52">
        <v>0</v>
      </c>
      <c r="OEN8" s="52">
        <v>0</v>
      </c>
      <c r="OEO8" s="52">
        <v>0</v>
      </c>
      <c r="OEP8" s="52">
        <v>0</v>
      </c>
      <c r="OEQ8" s="52">
        <v>0</v>
      </c>
      <c r="OER8" s="52">
        <v>0</v>
      </c>
      <c r="OES8" s="52">
        <v>0</v>
      </c>
      <c r="OET8" s="52">
        <v>0</v>
      </c>
      <c r="OEU8" s="52">
        <v>0</v>
      </c>
      <c r="OEV8" s="52">
        <v>0</v>
      </c>
      <c r="OEW8" s="52">
        <v>0</v>
      </c>
      <c r="OEX8" s="52">
        <v>0</v>
      </c>
      <c r="OEY8" s="52">
        <v>0</v>
      </c>
      <c r="OEZ8" s="52">
        <v>0</v>
      </c>
      <c r="OFA8" s="52">
        <v>0</v>
      </c>
      <c r="OFB8" s="52">
        <v>0</v>
      </c>
      <c r="OFC8" s="52">
        <v>0</v>
      </c>
      <c r="OFD8" s="52">
        <v>0</v>
      </c>
      <c r="OFE8" s="52">
        <v>0</v>
      </c>
      <c r="OFF8" s="52">
        <v>0</v>
      </c>
      <c r="OFG8" s="52">
        <v>0</v>
      </c>
      <c r="OFH8" s="52">
        <v>0</v>
      </c>
      <c r="OFI8" s="52">
        <v>0</v>
      </c>
      <c r="OFJ8" s="52">
        <v>0</v>
      </c>
      <c r="OFK8" s="52">
        <v>0</v>
      </c>
      <c r="OFL8" s="52">
        <v>0</v>
      </c>
      <c r="OFM8" s="52">
        <v>0</v>
      </c>
      <c r="OFN8" s="52">
        <v>0</v>
      </c>
      <c r="OFO8" s="52">
        <v>0</v>
      </c>
      <c r="OFP8" s="52">
        <v>0</v>
      </c>
      <c r="OFQ8" s="52">
        <v>0</v>
      </c>
      <c r="OFR8" s="52">
        <v>0</v>
      </c>
      <c r="OFS8" s="52">
        <v>0</v>
      </c>
      <c r="OFT8" s="52">
        <v>0</v>
      </c>
      <c r="OFU8" s="52">
        <v>0</v>
      </c>
      <c r="OFV8" s="52">
        <v>0</v>
      </c>
      <c r="OFW8" s="52">
        <v>0</v>
      </c>
      <c r="OFX8" s="52">
        <v>0</v>
      </c>
      <c r="OFY8" s="52">
        <v>0</v>
      </c>
      <c r="OFZ8" s="52">
        <v>0</v>
      </c>
      <c r="OGA8" s="52">
        <v>0</v>
      </c>
      <c r="OGB8" s="52">
        <v>0</v>
      </c>
      <c r="OGC8" s="52">
        <v>0</v>
      </c>
      <c r="OGD8" s="52">
        <v>0</v>
      </c>
      <c r="OGE8" s="52">
        <v>0</v>
      </c>
      <c r="OGF8" s="52">
        <v>0</v>
      </c>
      <c r="OGG8" s="52">
        <v>0</v>
      </c>
      <c r="OGH8" s="52">
        <v>0</v>
      </c>
      <c r="OGI8" s="52">
        <v>0</v>
      </c>
      <c r="OGJ8" s="52">
        <v>0</v>
      </c>
      <c r="OGK8" s="52">
        <v>0</v>
      </c>
      <c r="OGL8" s="52">
        <v>0</v>
      </c>
      <c r="OGM8" s="52">
        <v>0</v>
      </c>
      <c r="OGN8" s="52">
        <v>0</v>
      </c>
      <c r="OGO8" s="52">
        <v>0</v>
      </c>
      <c r="OGP8" s="52">
        <v>0</v>
      </c>
      <c r="OGQ8" s="52">
        <v>0</v>
      </c>
      <c r="OGR8" s="52">
        <v>0</v>
      </c>
      <c r="OGS8" s="52">
        <v>0</v>
      </c>
      <c r="OGT8" s="52">
        <v>0</v>
      </c>
      <c r="OGU8" s="52">
        <v>0</v>
      </c>
      <c r="OGV8" s="52">
        <v>0</v>
      </c>
      <c r="OGW8" s="52">
        <v>0</v>
      </c>
      <c r="OGX8" s="52">
        <v>0</v>
      </c>
      <c r="OGY8" s="52">
        <v>0</v>
      </c>
      <c r="OGZ8" s="52">
        <v>0</v>
      </c>
      <c r="OHA8" s="52">
        <v>0</v>
      </c>
      <c r="OHB8" s="52">
        <v>0</v>
      </c>
      <c r="OHC8" s="52">
        <v>0</v>
      </c>
      <c r="OHD8" s="52">
        <v>0</v>
      </c>
      <c r="OHE8" s="52">
        <v>0</v>
      </c>
      <c r="OHF8" s="52">
        <v>0</v>
      </c>
      <c r="OHG8" s="52">
        <v>0</v>
      </c>
      <c r="OHH8" s="52">
        <v>0</v>
      </c>
      <c r="OHI8" s="52">
        <v>0</v>
      </c>
      <c r="OHJ8" s="52">
        <v>0</v>
      </c>
      <c r="OHK8" s="52">
        <v>0</v>
      </c>
      <c r="OHL8" s="52">
        <v>0</v>
      </c>
      <c r="OHM8" s="52">
        <v>0</v>
      </c>
      <c r="OHN8" s="52">
        <v>0</v>
      </c>
      <c r="OHO8" s="52">
        <v>0</v>
      </c>
      <c r="OHP8" s="52">
        <v>0</v>
      </c>
      <c r="OHQ8" s="52">
        <v>0</v>
      </c>
      <c r="OHR8" s="52">
        <v>0</v>
      </c>
      <c r="OHS8" s="52">
        <v>0</v>
      </c>
      <c r="OHT8" s="52">
        <v>0</v>
      </c>
      <c r="OHU8" s="52">
        <v>0</v>
      </c>
      <c r="OHV8" s="52">
        <v>0</v>
      </c>
      <c r="OHW8" s="52">
        <v>0</v>
      </c>
      <c r="OHX8" s="52">
        <v>0</v>
      </c>
      <c r="OHY8" s="52">
        <v>0</v>
      </c>
      <c r="OHZ8" s="52">
        <v>0</v>
      </c>
      <c r="OIA8" s="52">
        <v>0</v>
      </c>
      <c r="OIB8" s="52">
        <v>0</v>
      </c>
      <c r="OIC8" s="52">
        <v>0</v>
      </c>
      <c r="OID8" s="52">
        <v>0</v>
      </c>
      <c r="OIE8" s="52">
        <v>0</v>
      </c>
      <c r="OIF8" s="52">
        <v>0</v>
      </c>
      <c r="OIG8" s="52">
        <v>0</v>
      </c>
      <c r="OIH8" s="52">
        <v>0</v>
      </c>
      <c r="OII8" s="52">
        <v>0</v>
      </c>
      <c r="OIJ8" s="52">
        <v>0</v>
      </c>
      <c r="OIK8" s="52">
        <v>0</v>
      </c>
      <c r="OIL8" s="52">
        <v>0</v>
      </c>
      <c r="OIM8" s="52">
        <v>0</v>
      </c>
      <c r="OIN8" s="52">
        <v>0</v>
      </c>
      <c r="OIO8" s="52">
        <v>0</v>
      </c>
      <c r="OIP8" s="52">
        <v>0</v>
      </c>
      <c r="OIQ8" s="52">
        <v>0</v>
      </c>
      <c r="OIR8" s="52">
        <v>0</v>
      </c>
      <c r="OIS8" s="52">
        <v>0</v>
      </c>
      <c r="OIT8" s="52">
        <v>0</v>
      </c>
      <c r="OIU8" s="52">
        <v>0</v>
      </c>
      <c r="OIV8" s="52">
        <v>0</v>
      </c>
      <c r="OIW8" s="52">
        <v>0</v>
      </c>
      <c r="OIX8" s="52">
        <v>0</v>
      </c>
      <c r="OIY8" s="52">
        <v>0</v>
      </c>
      <c r="OIZ8" s="52">
        <v>0</v>
      </c>
      <c r="OJA8" s="52">
        <v>0</v>
      </c>
      <c r="OJB8" s="52">
        <v>0</v>
      </c>
      <c r="OJC8" s="52">
        <v>0</v>
      </c>
      <c r="OJD8" s="52">
        <v>0</v>
      </c>
      <c r="OJE8" s="52">
        <v>0</v>
      </c>
      <c r="OJF8" s="52">
        <v>0</v>
      </c>
      <c r="OJG8" s="52">
        <v>0</v>
      </c>
      <c r="OJH8" s="52">
        <v>0</v>
      </c>
      <c r="OJI8" s="52">
        <v>0</v>
      </c>
      <c r="OJJ8" s="52">
        <v>0</v>
      </c>
      <c r="OJK8" s="52">
        <v>0</v>
      </c>
      <c r="OJL8" s="52">
        <v>0</v>
      </c>
      <c r="OJM8" s="52">
        <v>0</v>
      </c>
      <c r="OJN8" s="52">
        <v>0</v>
      </c>
      <c r="OJO8" s="52">
        <v>0</v>
      </c>
      <c r="OJP8" s="52">
        <v>0</v>
      </c>
      <c r="OJQ8" s="52">
        <v>0</v>
      </c>
      <c r="OJR8" s="52">
        <v>0</v>
      </c>
      <c r="OJS8" s="52">
        <v>0</v>
      </c>
      <c r="OJT8" s="52">
        <v>0</v>
      </c>
      <c r="OJU8" s="52">
        <v>0</v>
      </c>
      <c r="OJV8" s="52">
        <v>0</v>
      </c>
      <c r="OJW8" s="52">
        <v>0</v>
      </c>
      <c r="OJX8" s="52">
        <v>0</v>
      </c>
      <c r="OJY8" s="52">
        <v>0</v>
      </c>
      <c r="OJZ8" s="52">
        <v>0</v>
      </c>
      <c r="OKA8" s="52">
        <v>0</v>
      </c>
      <c r="OKB8" s="52">
        <v>0</v>
      </c>
      <c r="OKC8" s="52">
        <v>0</v>
      </c>
      <c r="OKD8" s="52">
        <v>0</v>
      </c>
      <c r="OKE8" s="52">
        <v>0</v>
      </c>
      <c r="OKF8" s="52">
        <v>0</v>
      </c>
      <c r="OKG8" s="52">
        <v>0</v>
      </c>
      <c r="OKH8" s="52">
        <v>0</v>
      </c>
      <c r="OKI8" s="52">
        <v>0</v>
      </c>
      <c r="OKJ8" s="52">
        <v>0</v>
      </c>
      <c r="OKK8" s="52">
        <v>0</v>
      </c>
      <c r="OKL8" s="52">
        <v>0</v>
      </c>
      <c r="OKM8" s="52">
        <v>0</v>
      </c>
      <c r="OKN8" s="52">
        <v>0</v>
      </c>
      <c r="OKO8" s="52">
        <v>0</v>
      </c>
      <c r="OKP8" s="52">
        <v>0</v>
      </c>
      <c r="OKQ8" s="52">
        <v>0</v>
      </c>
      <c r="OKR8" s="52">
        <v>0</v>
      </c>
      <c r="OKS8" s="52">
        <v>0</v>
      </c>
      <c r="OKT8" s="52">
        <v>0</v>
      </c>
      <c r="OKU8" s="52">
        <v>0</v>
      </c>
      <c r="OKV8" s="52">
        <v>0</v>
      </c>
      <c r="OKW8" s="52">
        <v>0</v>
      </c>
      <c r="OKX8" s="52">
        <v>0</v>
      </c>
      <c r="OKY8" s="52">
        <v>0</v>
      </c>
      <c r="OKZ8" s="52">
        <v>0</v>
      </c>
      <c r="OLA8" s="52">
        <v>0</v>
      </c>
      <c r="OLB8" s="52">
        <v>0</v>
      </c>
      <c r="OLC8" s="52">
        <v>0</v>
      </c>
      <c r="OLD8" s="52">
        <v>0</v>
      </c>
      <c r="OLE8" s="52">
        <v>0</v>
      </c>
      <c r="OLF8" s="52">
        <v>0</v>
      </c>
      <c r="OLG8" s="52">
        <v>0</v>
      </c>
      <c r="OLH8" s="52">
        <v>0</v>
      </c>
      <c r="OLI8" s="52">
        <v>0</v>
      </c>
      <c r="OLJ8" s="52">
        <v>0</v>
      </c>
      <c r="OLK8" s="52">
        <v>0</v>
      </c>
      <c r="OLL8" s="52">
        <v>0</v>
      </c>
      <c r="OLM8" s="52">
        <v>0</v>
      </c>
      <c r="OLN8" s="52">
        <v>0</v>
      </c>
      <c r="OLO8" s="52">
        <v>0</v>
      </c>
      <c r="OLP8" s="52">
        <v>0</v>
      </c>
      <c r="OLQ8" s="52">
        <v>0</v>
      </c>
      <c r="OLR8" s="52">
        <v>0</v>
      </c>
      <c r="OLS8" s="52">
        <v>0</v>
      </c>
      <c r="OLT8" s="52">
        <v>0</v>
      </c>
      <c r="OLU8" s="52">
        <v>0</v>
      </c>
      <c r="OLV8" s="52">
        <v>0</v>
      </c>
      <c r="OLW8" s="52">
        <v>0</v>
      </c>
      <c r="OLX8" s="52">
        <v>0</v>
      </c>
      <c r="OLY8" s="52">
        <v>0</v>
      </c>
      <c r="OLZ8" s="52">
        <v>0</v>
      </c>
      <c r="OMA8" s="52">
        <v>0</v>
      </c>
      <c r="OMB8" s="52">
        <v>0</v>
      </c>
      <c r="OMC8" s="52">
        <v>0</v>
      </c>
      <c r="OMD8" s="52">
        <v>0</v>
      </c>
      <c r="OME8" s="52">
        <v>0</v>
      </c>
      <c r="OMF8" s="52">
        <v>0</v>
      </c>
      <c r="OMG8" s="52">
        <v>0</v>
      </c>
      <c r="OMH8" s="52">
        <v>0</v>
      </c>
      <c r="OMI8" s="52">
        <v>0</v>
      </c>
      <c r="OMJ8" s="52">
        <v>0</v>
      </c>
      <c r="OMK8" s="52">
        <v>0</v>
      </c>
      <c r="OML8" s="52">
        <v>0</v>
      </c>
      <c r="OMM8" s="52">
        <v>0</v>
      </c>
      <c r="OMN8" s="52">
        <v>0</v>
      </c>
      <c r="OMO8" s="52">
        <v>0</v>
      </c>
      <c r="OMP8" s="52">
        <v>0</v>
      </c>
      <c r="OMQ8" s="52">
        <v>0</v>
      </c>
      <c r="OMR8" s="52">
        <v>0</v>
      </c>
      <c r="OMS8" s="52">
        <v>0</v>
      </c>
      <c r="OMT8" s="52">
        <v>0</v>
      </c>
      <c r="OMU8" s="52">
        <v>0</v>
      </c>
      <c r="OMV8" s="52">
        <v>0</v>
      </c>
      <c r="OMW8" s="52">
        <v>0</v>
      </c>
      <c r="OMX8" s="52">
        <v>0</v>
      </c>
      <c r="OMY8" s="52">
        <v>0</v>
      </c>
      <c r="OMZ8" s="52">
        <v>0</v>
      </c>
      <c r="ONA8" s="52">
        <v>0</v>
      </c>
      <c r="ONB8" s="52">
        <v>0</v>
      </c>
      <c r="ONC8" s="52">
        <v>0</v>
      </c>
      <c r="OND8" s="52">
        <v>0</v>
      </c>
      <c r="ONE8" s="52">
        <v>0</v>
      </c>
      <c r="ONF8" s="52">
        <v>0</v>
      </c>
      <c r="ONG8" s="52">
        <v>0</v>
      </c>
      <c r="ONH8" s="52">
        <v>0</v>
      </c>
      <c r="ONI8" s="52">
        <v>0</v>
      </c>
      <c r="ONJ8" s="52">
        <v>0</v>
      </c>
      <c r="ONK8" s="52">
        <v>0</v>
      </c>
      <c r="ONL8" s="52">
        <v>0</v>
      </c>
      <c r="ONM8" s="52">
        <v>0</v>
      </c>
      <c r="ONN8" s="52">
        <v>0</v>
      </c>
      <c r="ONO8" s="52">
        <v>0</v>
      </c>
      <c r="ONP8" s="52">
        <v>0</v>
      </c>
      <c r="ONQ8" s="52">
        <v>0</v>
      </c>
      <c r="ONR8" s="52">
        <v>0</v>
      </c>
      <c r="ONS8" s="52">
        <v>0</v>
      </c>
      <c r="ONT8" s="52">
        <v>0</v>
      </c>
      <c r="ONU8" s="52">
        <v>0</v>
      </c>
      <c r="ONV8" s="52">
        <v>0</v>
      </c>
      <c r="ONW8" s="52">
        <v>0</v>
      </c>
      <c r="ONX8" s="52">
        <v>0</v>
      </c>
      <c r="ONY8" s="52">
        <v>0</v>
      </c>
      <c r="ONZ8" s="52">
        <v>0</v>
      </c>
      <c r="OOA8" s="52">
        <v>0</v>
      </c>
      <c r="OOB8" s="52">
        <v>0</v>
      </c>
      <c r="OOC8" s="52">
        <v>0</v>
      </c>
      <c r="OOD8" s="52">
        <v>0</v>
      </c>
      <c r="OOE8" s="52">
        <v>0</v>
      </c>
      <c r="OOF8" s="52">
        <v>0</v>
      </c>
      <c r="OOG8" s="52">
        <v>0</v>
      </c>
      <c r="OOH8" s="52">
        <v>0</v>
      </c>
      <c r="OOI8" s="52">
        <v>0</v>
      </c>
      <c r="OOJ8" s="52">
        <v>0</v>
      </c>
      <c r="OOK8" s="52">
        <v>0</v>
      </c>
      <c r="OOL8" s="52">
        <v>0</v>
      </c>
      <c r="OOM8" s="52">
        <v>0</v>
      </c>
      <c r="OON8" s="52">
        <v>0</v>
      </c>
      <c r="OOO8" s="52">
        <v>0</v>
      </c>
      <c r="OOP8" s="52">
        <v>0</v>
      </c>
      <c r="OOQ8" s="52">
        <v>0</v>
      </c>
      <c r="OOR8" s="52">
        <v>0</v>
      </c>
      <c r="OOS8" s="52">
        <v>0</v>
      </c>
      <c r="OOT8" s="52">
        <v>0</v>
      </c>
      <c r="OOU8" s="52">
        <v>0</v>
      </c>
      <c r="OOV8" s="52">
        <v>0</v>
      </c>
      <c r="OOW8" s="52">
        <v>0</v>
      </c>
      <c r="OOX8" s="52">
        <v>0</v>
      </c>
      <c r="OOY8" s="52">
        <v>0</v>
      </c>
      <c r="OOZ8" s="52">
        <v>0</v>
      </c>
      <c r="OPA8" s="52">
        <v>0</v>
      </c>
      <c r="OPB8" s="52">
        <v>0</v>
      </c>
      <c r="OPC8" s="52">
        <v>0</v>
      </c>
      <c r="OPD8" s="52">
        <v>0</v>
      </c>
      <c r="OPE8" s="52">
        <v>0</v>
      </c>
      <c r="OPF8" s="52">
        <v>0</v>
      </c>
      <c r="OPG8" s="52">
        <v>0</v>
      </c>
      <c r="OPH8" s="52">
        <v>0</v>
      </c>
      <c r="OPI8" s="52">
        <v>0</v>
      </c>
      <c r="OPJ8" s="52">
        <v>0</v>
      </c>
      <c r="OPK8" s="52">
        <v>0</v>
      </c>
      <c r="OPL8" s="52">
        <v>0</v>
      </c>
      <c r="OPM8" s="52">
        <v>0</v>
      </c>
      <c r="OPN8" s="52">
        <v>0</v>
      </c>
      <c r="OPO8" s="52">
        <v>0</v>
      </c>
      <c r="OPP8" s="52">
        <v>0</v>
      </c>
      <c r="OPQ8" s="52">
        <v>0</v>
      </c>
      <c r="OPR8" s="52">
        <v>0</v>
      </c>
      <c r="OPS8" s="52">
        <v>0</v>
      </c>
      <c r="OPT8" s="52">
        <v>0</v>
      </c>
      <c r="OPU8" s="52">
        <v>0</v>
      </c>
      <c r="OPV8" s="52">
        <v>0</v>
      </c>
      <c r="OPW8" s="52">
        <v>0</v>
      </c>
      <c r="OPX8" s="52">
        <v>0</v>
      </c>
      <c r="OPY8" s="52">
        <v>0</v>
      </c>
      <c r="OPZ8" s="52">
        <v>0</v>
      </c>
      <c r="OQA8" s="52">
        <v>0</v>
      </c>
      <c r="OQB8" s="52">
        <v>0</v>
      </c>
      <c r="OQC8" s="52">
        <v>0</v>
      </c>
      <c r="OQD8" s="52">
        <v>0</v>
      </c>
      <c r="OQE8" s="52">
        <v>0</v>
      </c>
      <c r="OQF8" s="52">
        <v>0</v>
      </c>
      <c r="OQG8" s="52">
        <v>0</v>
      </c>
      <c r="OQH8" s="52">
        <v>0</v>
      </c>
      <c r="OQI8" s="52">
        <v>0</v>
      </c>
      <c r="OQJ8" s="52">
        <v>0</v>
      </c>
      <c r="OQK8" s="52">
        <v>0</v>
      </c>
      <c r="OQL8" s="52">
        <v>0</v>
      </c>
      <c r="OQM8" s="52">
        <v>0</v>
      </c>
      <c r="OQN8" s="52">
        <v>0</v>
      </c>
      <c r="OQO8" s="52">
        <v>0</v>
      </c>
      <c r="OQP8" s="52">
        <v>0</v>
      </c>
      <c r="OQQ8" s="52">
        <v>0</v>
      </c>
      <c r="OQR8" s="52">
        <v>0</v>
      </c>
      <c r="OQS8" s="52">
        <v>0</v>
      </c>
      <c r="OQT8" s="52">
        <v>0</v>
      </c>
      <c r="OQU8" s="52">
        <v>0</v>
      </c>
      <c r="OQV8" s="52">
        <v>0</v>
      </c>
      <c r="OQW8" s="52">
        <v>0</v>
      </c>
      <c r="OQX8" s="52">
        <v>0</v>
      </c>
      <c r="OQY8" s="52">
        <v>0</v>
      </c>
      <c r="OQZ8" s="52">
        <v>0</v>
      </c>
      <c r="ORA8" s="52">
        <v>0</v>
      </c>
      <c r="ORB8" s="52">
        <v>0</v>
      </c>
      <c r="ORC8" s="52">
        <v>0</v>
      </c>
      <c r="ORD8" s="52">
        <v>0</v>
      </c>
      <c r="ORE8" s="52">
        <v>0</v>
      </c>
      <c r="ORF8" s="52">
        <v>0</v>
      </c>
      <c r="ORG8" s="52">
        <v>0</v>
      </c>
      <c r="ORH8" s="52">
        <v>0</v>
      </c>
      <c r="ORI8" s="52">
        <v>0</v>
      </c>
      <c r="ORJ8" s="52">
        <v>0</v>
      </c>
      <c r="ORK8" s="52">
        <v>0</v>
      </c>
      <c r="ORL8" s="52">
        <v>0</v>
      </c>
      <c r="ORM8" s="52">
        <v>0</v>
      </c>
      <c r="ORN8" s="52">
        <v>0</v>
      </c>
      <c r="ORO8" s="52">
        <v>0</v>
      </c>
      <c r="ORP8" s="52">
        <v>0</v>
      </c>
      <c r="ORQ8" s="52">
        <v>0</v>
      </c>
      <c r="ORR8" s="52">
        <v>0</v>
      </c>
      <c r="ORS8" s="52">
        <v>0</v>
      </c>
      <c r="ORT8" s="52">
        <v>0</v>
      </c>
      <c r="ORU8" s="52">
        <v>0</v>
      </c>
      <c r="ORV8" s="52">
        <v>0</v>
      </c>
      <c r="ORW8" s="52">
        <v>0</v>
      </c>
      <c r="ORX8" s="52">
        <v>0</v>
      </c>
      <c r="ORY8" s="52">
        <v>0</v>
      </c>
      <c r="ORZ8" s="52">
        <v>0</v>
      </c>
      <c r="OSA8" s="52">
        <v>0</v>
      </c>
      <c r="OSB8" s="52">
        <v>0</v>
      </c>
      <c r="OSC8" s="52">
        <v>0</v>
      </c>
      <c r="OSD8" s="52">
        <v>0</v>
      </c>
      <c r="OSE8" s="52">
        <v>0</v>
      </c>
      <c r="OSF8" s="52">
        <v>0</v>
      </c>
      <c r="OSG8" s="52">
        <v>0</v>
      </c>
      <c r="OSH8" s="52">
        <v>0</v>
      </c>
      <c r="OSI8" s="52">
        <v>0</v>
      </c>
      <c r="OSJ8" s="52">
        <v>0</v>
      </c>
      <c r="OSK8" s="52">
        <v>0</v>
      </c>
      <c r="OSL8" s="52">
        <v>0</v>
      </c>
      <c r="OSM8" s="52">
        <v>0</v>
      </c>
      <c r="OSN8" s="52">
        <v>0</v>
      </c>
      <c r="OSO8" s="52">
        <v>0</v>
      </c>
      <c r="OSP8" s="52">
        <v>0</v>
      </c>
      <c r="OSQ8" s="52">
        <v>0</v>
      </c>
      <c r="OSR8" s="52">
        <v>0</v>
      </c>
      <c r="OSS8" s="52">
        <v>0</v>
      </c>
      <c r="OST8" s="52">
        <v>0</v>
      </c>
      <c r="OSU8" s="52">
        <v>0</v>
      </c>
      <c r="OSV8" s="52">
        <v>0</v>
      </c>
      <c r="OSW8" s="52">
        <v>0</v>
      </c>
      <c r="OSX8" s="52">
        <v>0</v>
      </c>
      <c r="OSY8" s="52">
        <v>0</v>
      </c>
      <c r="OSZ8" s="52">
        <v>0</v>
      </c>
      <c r="OTA8" s="52">
        <v>0</v>
      </c>
      <c r="OTB8" s="52">
        <v>0</v>
      </c>
      <c r="OTC8" s="52">
        <v>0</v>
      </c>
      <c r="OTD8" s="52">
        <v>0</v>
      </c>
      <c r="OTE8" s="52">
        <v>0</v>
      </c>
      <c r="OTF8" s="52">
        <v>0</v>
      </c>
      <c r="OTG8" s="52">
        <v>0</v>
      </c>
      <c r="OTH8" s="52">
        <v>0</v>
      </c>
      <c r="OTI8" s="52">
        <v>0</v>
      </c>
      <c r="OTJ8" s="52">
        <v>0</v>
      </c>
      <c r="OTK8" s="52">
        <v>0</v>
      </c>
      <c r="OTL8" s="52">
        <v>0</v>
      </c>
      <c r="OTM8" s="52">
        <v>0</v>
      </c>
      <c r="OTN8" s="52">
        <v>0</v>
      </c>
      <c r="OTO8" s="52">
        <v>0</v>
      </c>
      <c r="OTP8" s="52">
        <v>0</v>
      </c>
      <c r="OTQ8" s="52">
        <v>0</v>
      </c>
      <c r="OTR8" s="52">
        <v>0</v>
      </c>
      <c r="OTS8" s="52">
        <v>0</v>
      </c>
      <c r="OTT8" s="52">
        <v>0</v>
      </c>
      <c r="OTU8" s="52">
        <v>0</v>
      </c>
      <c r="OTV8" s="52">
        <v>0</v>
      </c>
      <c r="OTW8" s="52">
        <v>0</v>
      </c>
      <c r="OTX8" s="52">
        <v>0</v>
      </c>
      <c r="OTY8" s="52">
        <v>0</v>
      </c>
      <c r="OTZ8" s="52">
        <v>0</v>
      </c>
      <c r="OUA8" s="52">
        <v>0</v>
      </c>
      <c r="OUB8" s="52">
        <v>0</v>
      </c>
      <c r="OUC8" s="52">
        <v>0</v>
      </c>
      <c r="OUD8" s="52">
        <v>0</v>
      </c>
      <c r="OUE8" s="52">
        <v>0</v>
      </c>
      <c r="OUF8" s="52">
        <v>0</v>
      </c>
      <c r="OUG8" s="52">
        <v>0</v>
      </c>
      <c r="OUH8" s="52">
        <v>0</v>
      </c>
      <c r="OUI8" s="52">
        <v>0</v>
      </c>
      <c r="OUJ8" s="52">
        <v>0</v>
      </c>
      <c r="OUK8" s="52">
        <v>0</v>
      </c>
      <c r="OUL8" s="52">
        <v>0</v>
      </c>
      <c r="OUM8" s="52">
        <v>0</v>
      </c>
      <c r="OUN8" s="52">
        <v>0</v>
      </c>
      <c r="OUO8" s="52">
        <v>0</v>
      </c>
      <c r="OUP8" s="52">
        <v>0</v>
      </c>
      <c r="OUQ8" s="52">
        <v>0</v>
      </c>
      <c r="OUR8" s="52">
        <v>0</v>
      </c>
      <c r="OUS8" s="52">
        <v>0</v>
      </c>
      <c r="OUT8" s="52">
        <v>0</v>
      </c>
      <c r="OUU8" s="52">
        <v>0</v>
      </c>
      <c r="OUV8" s="52">
        <v>0</v>
      </c>
      <c r="OUW8" s="52">
        <v>0</v>
      </c>
      <c r="OUX8" s="52">
        <v>0</v>
      </c>
      <c r="OUY8" s="52">
        <v>0</v>
      </c>
      <c r="OUZ8" s="52">
        <v>0</v>
      </c>
      <c r="OVA8" s="52">
        <v>0</v>
      </c>
      <c r="OVB8" s="52">
        <v>0</v>
      </c>
      <c r="OVC8" s="52">
        <v>0</v>
      </c>
      <c r="OVD8" s="52">
        <v>0</v>
      </c>
      <c r="OVE8" s="52">
        <v>0</v>
      </c>
      <c r="OVF8" s="52">
        <v>0</v>
      </c>
      <c r="OVG8" s="52">
        <v>0</v>
      </c>
      <c r="OVH8" s="52">
        <v>0</v>
      </c>
      <c r="OVI8" s="52">
        <v>0</v>
      </c>
      <c r="OVJ8" s="52">
        <v>0</v>
      </c>
      <c r="OVK8" s="52">
        <v>0</v>
      </c>
      <c r="OVL8" s="52">
        <v>0</v>
      </c>
      <c r="OVM8" s="52">
        <v>0</v>
      </c>
      <c r="OVN8" s="52">
        <v>0</v>
      </c>
      <c r="OVO8" s="52">
        <v>0</v>
      </c>
      <c r="OVP8" s="52">
        <v>0</v>
      </c>
      <c r="OVQ8" s="52">
        <v>0</v>
      </c>
      <c r="OVR8" s="52">
        <v>0</v>
      </c>
      <c r="OVS8" s="52">
        <v>0</v>
      </c>
      <c r="OVT8" s="52">
        <v>0</v>
      </c>
      <c r="OVU8" s="52">
        <v>0</v>
      </c>
      <c r="OVV8" s="52">
        <v>0</v>
      </c>
      <c r="OVW8" s="52">
        <v>0</v>
      </c>
      <c r="OVX8" s="52">
        <v>0</v>
      </c>
      <c r="OVY8" s="52">
        <v>0</v>
      </c>
      <c r="OVZ8" s="52">
        <v>0</v>
      </c>
      <c r="OWA8" s="52">
        <v>0</v>
      </c>
      <c r="OWB8" s="52">
        <v>0</v>
      </c>
      <c r="OWC8" s="52">
        <v>0</v>
      </c>
      <c r="OWD8" s="52">
        <v>0</v>
      </c>
      <c r="OWE8" s="52">
        <v>0</v>
      </c>
      <c r="OWF8" s="52">
        <v>0</v>
      </c>
      <c r="OWG8" s="52">
        <v>0</v>
      </c>
      <c r="OWH8" s="52">
        <v>0</v>
      </c>
      <c r="OWI8" s="52">
        <v>0</v>
      </c>
      <c r="OWJ8" s="52">
        <v>0</v>
      </c>
      <c r="OWK8" s="52">
        <v>0</v>
      </c>
      <c r="OWL8" s="52">
        <v>0</v>
      </c>
      <c r="OWM8" s="52">
        <v>0</v>
      </c>
      <c r="OWN8" s="52">
        <v>0</v>
      </c>
      <c r="OWO8" s="52">
        <v>0</v>
      </c>
      <c r="OWP8" s="52">
        <v>0</v>
      </c>
      <c r="OWQ8" s="52">
        <v>0</v>
      </c>
      <c r="OWR8" s="52">
        <v>0</v>
      </c>
      <c r="OWS8" s="52">
        <v>0</v>
      </c>
      <c r="OWT8" s="52">
        <v>0</v>
      </c>
      <c r="OWU8" s="52">
        <v>0</v>
      </c>
      <c r="OWV8" s="52">
        <v>0</v>
      </c>
      <c r="OWW8" s="52">
        <v>0</v>
      </c>
      <c r="OWX8" s="52">
        <v>0</v>
      </c>
      <c r="OWY8" s="52">
        <v>0</v>
      </c>
      <c r="OWZ8" s="52">
        <v>0</v>
      </c>
      <c r="OXA8" s="52">
        <v>0</v>
      </c>
      <c r="OXB8" s="52">
        <v>0</v>
      </c>
      <c r="OXC8" s="52">
        <v>0</v>
      </c>
      <c r="OXD8" s="52">
        <v>0</v>
      </c>
      <c r="OXE8" s="52">
        <v>0</v>
      </c>
      <c r="OXF8" s="52">
        <v>0</v>
      </c>
      <c r="OXG8" s="52">
        <v>0</v>
      </c>
      <c r="OXH8" s="52">
        <v>0</v>
      </c>
      <c r="OXI8" s="52">
        <v>0</v>
      </c>
      <c r="OXJ8" s="52">
        <v>0</v>
      </c>
      <c r="OXK8" s="52">
        <v>0</v>
      </c>
      <c r="OXL8" s="52">
        <v>0</v>
      </c>
      <c r="OXM8" s="52">
        <v>0</v>
      </c>
      <c r="OXN8" s="52">
        <v>0</v>
      </c>
      <c r="OXO8" s="52">
        <v>0</v>
      </c>
      <c r="OXP8" s="52">
        <v>0</v>
      </c>
      <c r="OXQ8" s="52">
        <v>0</v>
      </c>
      <c r="OXR8" s="52">
        <v>0</v>
      </c>
      <c r="OXS8" s="52">
        <v>0</v>
      </c>
      <c r="OXT8" s="52">
        <v>0</v>
      </c>
      <c r="OXU8" s="52">
        <v>0</v>
      </c>
      <c r="OXV8" s="52">
        <v>0</v>
      </c>
      <c r="OXW8" s="52">
        <v>0</v>
      </c>
      <c r="OXX8" s="52">
        <v>0</v>
      </c>
      <c r="OXY8" s="52">
        <v>0</v>
      </c>
      <c r="OXZ8" s="52">
        <v>0</v>
      </c>
      <c r="OYA8" s="52">
        <v>0</v>
      </c>
      <c r="OYB8" s="52">
        <v>0</v>
      </c>
      <c r="OYC8" s="52">
        <v>0</v>
      </c>
      <c r="OYD8" s="52">
        <v>0</v>
      </c>
      <c r="OYE8" s="52">
        <v>0</v>
      </c>
      <c r="OYF8" s="52">
        <v>0</v>
      </c>
      <c r="OYG8" s="52">
        <v>0</v>
      </c>
      <c r="OYH8" s="52">
        <v>0</v>
      </c>
      <c r="OYI8" s="52">
        <v>0</v>
      </c>
      <c r="OYJ8" s="52">
        <v>0</v>
      </c>
      <c r="OYK8" s="52">
        <v>0</v>
      </c>
      <c r="OYL8" s="52">
        <v>0</v>
      </c>
      <c r="OYM8" s="52">
        <v>0</v>
      </c>
      <c r="OYN8" s="52">
        <v>0</v>
      </c>
      <c r="OYO8" s="52">
        <v>0</v>
      </c>
      <c r="OYP8" s="52">
        <v>0</v>
      </c>
      <c r="OYQ8" s="52">
        <v>0</v>
      </c>
      <c r="OYR8" s="52">
        <v>0</v>
      </c>
      <c r="OYS8" s="52">
        <v>0</v>
      </c>
      <c r="OYT8" s="52">
        <v>0</v>
      </c>
      <c r="OYU8" s="52">
        <v>0</v>
      </c>
      <c r="OYV8" s="52">
        <v>0</v>
      </c>
      <c r="OYW8" s="52">
        <v>0</v>
      </c>
      <c r="OYX8" s="52">
        <v>0</v>
      </c>
      <c r="OYY8" s="52">
        <v>0</v>
      </c>
      <c r="OYZ8" s="52">
        <v>0</v>
      </c>
      <c r="OZA8" s="52">
        <v>0</v>
      </c>
      <c r="OZB8" s="52">
        <v>0</v>
      </c>
      <c r="OZC8" s="52">
        <v>0</v>
      </c>
      <c r="OZD8" s="52">
        <v>0</v>
      </c>
      <c r="OZE8" s="52">
        <v>0</v>
      </c>
      <c r="OZF8" s="52">
        <v>0</v>
      </c>
      <c r="OZG8" s="52">
        <v>0</v>
      </c>
      <c r="OZH8" s="52">
        <v>0</v>
      </c>
      <c r="OZI8" s="52">
        <v>0</v>
      </c>
      <c r="OZJ8" s="52">
        <v>0</v>
      </c>
      <c r="OZK8" s="52">
        <v>0</v>
      </c>
      <c r="OZL8" s="52">
        <v>0</v>
      </c>
      <c r="OZM8" s="52">
        <v>0</v>
      </c>
      <c r="OZN8" s="52">
        <v>0</v>
      </c>
      <c r="OZO8" s="52">
        <v>0</v>
      </c>
      <c r="OZP8" s="52">
        <v>0</v>
      </c>
      <c r="OZQ8" s="52">
        <v>0</v>
      </c>
      <c r="OZR8" s="52">
        <v>0</v>
      </c>
      <c r="OZS8" s="52">
        <v>0</v>
      </c>
      <c r="OZT8" s="52">
        <v>0</v>
      </c>
      <c r="OZU8" s="52">
        <v>0</v>
      </c>
      <c r="OZV8" s="52">
        <v>0</v>
      </c>
      <c r="OZW8" s="52">
        <v>0</v>
      </c>
      <c r="OZX8" s="52">
        <v>0</v>
      </c>
      <c r="OZY8" s="52">
        <v>0</v>
      </c>
      <c r="OZZ8" s="52">
        <v>0</v>
      </c>
      <c r="PAA8" s="52">
        <v>0</v>
      </c>
      <c r="PAB8" s="52">
        <v>0</v>
      </c>
      <c r="PAC8" s="52">
        <v>0</v>
      </c>
      <c r="PAD8" s="52">
        <v>0</v>
      </c>
      <c r="PAE8" s="52">
        <v>0</v>
      </c>
      <c r="PAF8" s="52">
        <v>0</v>
      </c>
      <c r="PAG8" s="52">
        <v>0</v>
      </c>
      <c r="PAH8" s="52">
        <v>0</v>
      </c>
      <c r="PAI8" s="52">
        <v>0</v>
      </c>
      <c r="PAJ8" s="52">
        <v>0</v>
      </c>
      <c r="PAK8" s="52">
        <v>0</v>
      </c>
      <c r="PAL8" s="52">
        <v>0</v>
      </c>
      <c r="PAM8" s="52">
        <v>0</v>
      </c>
      <c r="PAN8" s="52">
        <v>0</v>
      </c>
      <c r="PAO8" s="52">
        <v>0</v>
      </c>
      <c r="PAP8" s="52">
        <v>0</v>
      </c>
      <c r="PAQ8" s="52">
        <v>0</v>
      </c>
      <c r="PAR8" s="52">
        <v>0</v>
      </c>
      <c r="PAS8" s="52">
        <v>0</v>
      </c>
      <c r="PAT8" s="52">
        <v>0</v>
      </c>
      <c r="PAU8" s="52">
        <v>0</v>
      </c>
      <c r="PAV8" s="52">
        <v>0</v>
      </c>
      <c r="PAW8" s="52">
        <v>0</v>
      </c>
      <c r="PAX8" s="52">
        <v>0</v>
      </c>
      <c r="PAY8" s="52">
        <v>0</v>
      </c>
      <c r="PAZ8" s="52">
        <v>0</v>
      </c>
      <c r="PBA8" s="52">
        <v>0</v>
      </c>
      <c r="PBB8" s="52">
        <v>0</v>
      </c>
      <c r="PBC8" s="52">
        <v>0</v>
      </c>
      <c r="PBD8" s="52">
        <v>0</v>
      </c>
      <c r="PBE8" s="52">
        <v>0</v>
      </c>
      <c r="PBF8" s="52">
        <v>0</v>
      </c>
      <c r="PBG8" s="52">
        <v>0</v>
      </c>
      <c r="PBH8" s="52">
        <v>0</v>
      </c>
      <c r="PBI8" s="52">
        <v>0</v>
      </c>
      <c r="PBJ8" s="52">
        <v>0</v>
      </c>
      <c r="PBK8" s="52">
        <v>0</v>
      </c>
      <c r="PBL8" s="52">
        <v>0</v>
      </c>
      <c r="PBM8" s="52">
        <v>0</v>
      </c>
      <c r="PBN8" s="52">
        <v>0</v>
      </c>
      <c r="PBO8" s="52">
        <v>0</v>
      </c>
      <c r="PBP8" s="52">
        <v>0</v>
      </c>
      <c r="PBQ8" s="52">
        <v>0</v>
      </c>
      <c r="PBR8" s="52">
        <v>0</v>
      </c>
      <c r="PBS8" s="52">
        <v>0</v>
      </c>
      <c r="PBT8" s="52">
        <v>0</v>
      </c>
      <c r="PBU8" s="52">
        <v>0</v>
      </c>
      <c r="PBV8" s="52">
        <v>0</v>
      </c>
      <c r="PBW8" s="52">
        <v>0</v>
      </c>
      <c r="PBX8" s="52">
        <v>0</v>
      </c>
      <c r="PBY8" s="52">
        <v>0</v>
      </c>
      <c r="PBZ8" s="52">
        <v>0</v>
      </c>
      <c r="PCA8" s="52">
        <v>0</v>
      </c>
      <c r="PCB8" s="52">
        <v>0</v>
      </c>
      <c r="PCC8" s="52">
        <v>0</v>
      </c>
      <c r="PCD8" s="52">
        <v>0</v>
      </c>
      <c r="PCE8" s="52">
        <v>0</v>
      </c>
      <c r="PCF8" s="52">
        <v>0</v>
      </c>
      <c r="PCG8" s="52">
        <v>0</v>
      </c>
      <c r="PCH8" s="52">
        <v>0</v>
      </c>
      <c r="PCI8" s="52">
        <v>0</v>
      </c>
      <c r="PCJ8" s="52">
        <v>0</v>
      </c>
      <c r="PCK8" s="52">
        <v>0</v>
      </c>
      <c r="PCL8" s="52">
        <v>0</v>
      </c>
      <c r="PCM8" s="52">
        <v>0</v>
      </c>
      <c r="PCN8" s="52">
        <v>0</v>
      </c>
      <c r="PCO8" s="52">
        <v>0</v>
      </c>
      <c r="PCP8" s="52">
        <v>0</v>
      </c>
      <c r="PCQ8" s="52">
        <v>0</v>
      </c>
      <c r="PCR8" s="52">
        <v>0</v>
      </c>
      <c r="PCS8" s="52">
        <v>0</v>
      </c>
      <c r="PCT8" s="52">
        <v>0</v>
      </c>
      <c r="PCU8" s="52">
        <v>0</v>
      </c>
      <c r="PCV8" s="52">
        <v>0</v>
      </c>
      <c r="PCW8" s="52">
        <v>0</v>
      </c>
      <c r="PCX8" s="52">
        <v>0</v>
      </c>
      <c r="PCY8" s="52">
        <v>0</v>
      </c>
      <c r="PCZ8" s="52">
        <v>0</v>
      </c>
      <c r="PDA8" s="52">
        <v>0</v>
      </c>
      <c r="PDB8" s="52">
        <v>0</v>
      </c>
      <c r="PDC8" s="52">
        <v>0</v>
      </c>
      <c r="PDD8" s="52">
        <v>0</v>
      </c>
      <c r="PDE8" s="52">
        <v>0</v>
      </c>
      <c r="PDF8" s="52">
        <v>0</v>
      </c>
      <c r="PDG8" s="52">
        <v>0</v>
      </c>
      <c r="PDH8" s="52">
        <v>0</v>
      </c>
      <c r="PDI8" s="52">
        <v>0</v>
      </c>
      <c r="PDJ8" s="52">
        <v>0</v>
      </c>
      <c r="PDK8" s="52">
        <v>0</v>
      </c>
      <c r="PDL8" s="52">
        <v>0</v>
      </c>
      <c r="PDM8" s="52">
        <v>0</v>
      </c>
      <c r="PDN8" s="52">
        <v>0</v>
      </c>
      <c r="PDO8" s="52">
        <v>0</v>
      </c>
      <c r="PDP8" s="52">
        <v>0</v>
      </c>
      <c r="PDQ8" s="52">
        <v>0</v>
      </c>
      <c r="PDR8" s="52">
        <v>0</v>
      </c>
      <c r="PDS8" s="52">
        <v>0</v>
      </c>
      <c r="PDT8" s="52">
        <v>0</v>
      </c>
      <c r="PDU8" s="52">
        <v>0</v>
      </c>
      <c r="PDV8" s="52">
        <v>0</v>
      </c>
      <c r="PDW8" s="52">
        <v>0</v>
      </c>
      <c r="PDX8" s="52">
        <v>0</v>
      </c>
      <c r="PDY8" s="52">
        <v>0</v>
      </c>
      <c r="PDZ8" s="52">
        <v>0</v>
      </c>
      <c r="PEA8" s="52">
        <v>0</v>
      </c>
      <c r="PEB8" s="52">
        <v>0</v>
      </c>
      <c r="PEC8" s="52">
        <v>0</v>
      </c>
      <c r="PED8" s="52">
        <v>0</v>
      </c>
      <c r="PEE8" s="52">
        <v>0</v>
      </c>
      <c r="PEF8" s="52">
        <v>0</v>
      </c>
      <c r="PEG8" s="52">
        <v>0</v>
      </c>
      <c r="PEH8" s="52">
        <v>0</v>
      </c>
      <c r="PEI8" s="52">
        <v>0</v>
      </c>
      <c r="PEJ8" s="52">
        <v>0</v>
      </c>
      <c r="PEK8" s="52">
        <v>0</v>
      </c>
      <c r="PEL8" s="52">
        <v>0</v>
      </c>
      <c r="PEM8" s="52">
        <v>0</v>
      </c>
      <c r="PEN8" s="52">
        <v>0</v>
      </c>
      <c r="PEO8" s="52">
        <v>0</v>
      </c>
      <c r="PEP8" s="52">
        <v>0</v>
      </c>
      <c r="PEQ8" s="52">
        <v>0</v>
      </c>
      <c r="PER8" s="52">
        <v>0</v>
      </c>
      <c r="PES8" s="52">
        <v>0</v>
      </c>
      <c r="PET8" s="52">
        <v>0</v>
      </c>
      <c r="PEU8" s="52">
        <v>0</v>
      </c>
      <c r="PEV8" s="52">
        <v>0</v>
      </c>
      <c r="PEW8" s="52">
        <v>0</v>
      </c>
      <c r="PEX8" s="52">
        <v>0</v>
      </c>
      <c r="PEY8" s="52">
        <v>0</v>
      </c>
      <c r="PEZ8" s="52">
        <v>0</v>
      </c>
      <c r="PFA8" s="52">
        <v>0</v>
      </c>
      <c r="PFB8" s="52">
        <v>0</v>
      </c>
      <c r="PFC8" s="52">
        <v>0</v>
      </c>
      <c r="PFD8" s="52">
        <v>0</v>
      </c>
      <c r="PFE8" s="52">
        <v>0</v>
      </c>
      <c r="PFF8" s="52">
        <v>0</v>
      </c>
      <c r="PFG8" s="52">
        <v>0</v>
      </c>
      <c r="PFH8" s="52">
        <v>0</v>
      </c>
      <c r="PFI8" s="52">
        <v>0</v>
      </c>
      <c r="PFJ8" s="52">
        <v>0</v>
      </c>
      <c r="PFK8" s="52">
        <v>0</v>
      </c>
      <c r="PFL8" s="52">
        <v>0</v>
      </c>
      <c r="PFM8" s="52">
        <v>0</v>
      </c>
      <c r="PFN8" s="52">
        <v>0</v>
      </c>
      <c r="PFO8" s="52">
        <v>0</v>
      </c>
      <c r="PFP8" s="52">
        <v>0</v>
      </c>
      <c r="PFQ8" s="52">
        <v>0</v>
      </c>
      <c r="PFR8" s="52">
        <v>0</v>
      </c>
      <c r="PFS8" s="52">
        <v>0</v>
      </c>
      <c r="PFT8" s="52">
        <v>0</v>
      </c>
      <c r="PFU8" s="52">
        <v>0</v>
      </c>
      <c r="PFV8" s="52">
        <v>0</v>
      </c>
      <c r="PFW8" s="52">
        <v>0</v>
      </c>
      <c r="PFX8" s="52">
        <v>0</v>
      </c>
      <c r="PFY8" s="52">
        <v>0</v>
      </c>
      <c r="PFZ8" s="52">
        <v>0</v>
      </c>
      <c r="PGA8" s="52">
        <v>0</v>
      </c>
      <c r="PGB8" s="52">
        <v>0</v>
      </c>
      <c r="PGC8" s="52">
        <v>0</v>
      </c>
      <c r="PGD8" s="52">
        <v>0</v>
      </c>
      <c r="PGE8" s="52">
        <v>0</v>
      </c>
      <c r="PGF8" s="52">
        <v>0</v>
      </c>
      <c r="PGG8" s="52">
        <v>0</v>
      </c>
      <c r="PGH8" s="52">
        <v>0</v>
      </c>
      <c r="PGI8" s="52">
        <v>0</v>
      </c>
      <c r="PGJ8" s="52">
        <v>0</v>
      </c>
      <c r="PGK8" s="52">
        <v>0</v>
      </c>
      <c r="PGL8" s="52">
        <v>0</v>
      </c>
      <c r="PGM8" s="52">
        <v>0</v>
      </c>
      <c r="PGN8" s="52">
        <v>0</v>
      </c>
      <c r="PGO8" s="52">
        <v>0</v>
      </c>
      <c r="PGP8" s="52">
        <v>0</v>
      </c>
      <c r="PGQ8" s="52">
        <v>0</v>
      </c>
      <c r="PGR8" s="52">
        <v>0</v>
      </c>
      <c r="PGS8" s="52">
        <v>0</v>
      </c>
      <c r="PGT8" s="52">
        <v>0</v>
      </c>
      <c r="PGU8" s="52">
        <v>0</v>
      </c>
      <c r="PGV8" s="52">
        <v>0</v>
      </c>
      <c r="PGW8" s="52">
        <v>0</v>
      </c>
      <c r="PGX8" s="52">
        <v>0</v>
      </c>
      <c r="PGY8" s="52">
        <v>0</v>
      </c>
      <c r="PGZ8" s="52">
        <v>0</v>
      </c>
      <c r="PHA8" s="52">
        <v>0</v>
      </c>
      <c r="PHB8" s="52">
        <v>0</v>
      </c>
      <c r="PHC8" s="52">
        <v>0</v>
      </c>
      <c r="PHD8" s="52">
        <v>0</v>
      </c>
      <c r="PHE8" s="52">
        <v>0</v>
      </c>
      <c r="PHF8" s="52">
        <v>0</v>
      </c>
      <c r="PHG8" s="52">
        <v>0</v>
      </c>
      <c r="PHH8" s="52">
        <v>0</v>
      </c>
      <c r="PHI8" s="52">
        <v>0</v>
      </c>
      <c r="PHJ8" s="52">
        <v>0</v>
      </c>
      <c r="PHK8" s="52">
        <v>0</v>
      </c>
      <c r="PHL8" s="52">
        <v>0</v>
      </c>
      <c r="PHM8" s="52">
        <v>0</v>
      </c>
      <c r="PHN8" s="52">
        <v>0</v>
      </c>
      <c r="PHO8" s="52">
        <v>0</v>
      </c>
      <c r="PHP8" s="52">
        <v>0</v>
      </c>
      <c r="PHQ8" s="52">
        <v>0</v>
      </c>
      <c r="PHR8" s="52">
        <v>0</v>
      </c>
      <c r="PHS8" s="52">
        <v>0</v>
      </c>
      <c r="PHT8" s="52">
        <v>0</v>
      </c>
      <c r="PHU8" s="52">
        <v>0</v>
      </c>
      <c r="PHV8" s="52">
        <v>0</v>
      </c>
      <c r="PHW8" s="52">
        <v>0</v>
      </c>
      <c r="PHX8" s="52">
        <v>0</v>
      </c>
      <c r="PHY8" s="52">
        <v>0</v>
      </c>
      <c r="PHZ8" s="52">
        <v>0</v>
      </c>
      <c r="PIA8" s="52">
        <v>0</v>
      </c>
      <c r="PIB8" s="52">
        <v>0</v>
      </c>
      <c r="PIC8" s="52">
        <v>0</v>
      </c>
      <c r="PID8" s="52">
        <v>0</v>
      </c>
      <c r="PIE8" s="52">
        <v>0</v>
      </c>
      <c r="PIF8" s="52">
        <v>0</v>
      </c>
      <c r="PIG8" s="52">
        <v>0</v>
      </c>
      <c r="PIH8" s="52">
        <v>0</v>
      </c>
      <c r="PII8" s="52">
        <v>0</v>
      </c>
      <c r="PIJ8" s="52">
        <v>0</v>
      </c>
      <c r="PIK8" s="52">
        <v>0</v>
      </c>
      <c r="PIL8" s="52">
        <v>0</v>
      </c>
      <c r="PIM8" s="52">
        <v>0</v>
      </c>
      <c r="PIN8" s="52">
        <v>0</v>
      </c>
      <c r="PIO8" s="52">
        <v>0</v>
      </c>
      <c r="PIP8" s="52">
        <v>0</v>
      </c>
      <c r="PIQ8" s="52">
        <v>0</v>
      </c>
      <c r="PIR8" s="52">
        <v>0</v>
      </c>
      <c r="PIS8" s="52">
        <v>0</v>
      </c>
      <c r="PIT8" s="52">
        <v>0</v>
      </c>
      <c r="PIU8" s="52">
        <v>0</v>
      </c>
      <c r="PIV8" s="52">
        <v>0</v>
      </c>
      <c r="PIW8" s="52">
        <v>0</v>
      </c>
      <c r="PIX8" s="52">
        <v>0</v>
      </c>
      <c r="PIY8" s="52">
        <v>0</v>
      </c>
      <c r="PIZ8" s="52">
        <v>0</v>
      </c>
      <c r="PJA8" s="52">
        <v>0</v>
      </c>
      <c r="PJB8" s="52">
        <v>0</v>
      </c>
      <c r="PJC8" s="52">
        <v>0</v>
      </c>
      <c r="PJD8" s="52">
        <v>0</v>
      </c>
      <c r="PJE8" s="52">
        <v>0</v>
      </c>
      <c r="PJF8" s="52">
        <v>0</v>
      </c>
      <c r="PJG8" s="52">
        <v>0</v>
      </c>
      <c r="PJH8" s="52">
        <v>0</v>
      </c>
      <c r="PJI8" s="52">
        <v>0</v>
      </c>
      <c r="PJJ8" s="52">
        <v>0</v>
      </c>
      <c r="PJK8" s="52">
        <v>0</v>
      </c>
      <c r="PJL8" s="52">
        <v>0</v>
      </c>
      <c r="PJM8" s="52">
        <v>0</v>
      </c>
      <c r="PJN8" s="52">
        <v>0</v>
      </c>
      <c r="PJO8" s="52">
        <v>0</v>
      </c>
      <c r="PJP8" s="52">
        <v>0</v>
      </c>
      <c r="PJQ8" s="52">
        <v>0</v>
      </c>
      <c r="PJR8" s="52">
        <v>0</v>
      </c>
      <c r="PJS8" s="52">
        <v>0</v>
      </c>
      <c r="PJT8" s="52">
        <v>0</v>
      </c>
      <c r="PJU8" s="52">
        <v>0</v>
      </c>
      <c r="PJV8" s="52">
        <v>0</v>
      </c>
      <c r="PJW8" s="52">
        <v>0</v>
      </c>
      <c r="PJX8" s="52">
        <v>0</v>
      </c>
      <c r="PJY8" s="52">
        <v>0</v>
      </c>
      <c r="PJZ8" s="52">
        <v>0</v>
      </c>
      <c r="PKA8" s="52">
        <v>0</v>
      </c>
      <c r="PKB8" s="52">
        <v>0</v>
      </c>
      <c r="PKC8" s="52">
        <v>0</v>
      </c>
      <c r="PKD8" s="52">
        <v>0</v>
      </c>
      <c r="PKE8" s="52">
        <v>0</v>
      </c>
      <c r="PKF8" s="52">
        <v>0</v>
      </c>
      <c r="PKG8" s="52">
        <v>0</v>
      </c>
      <c r="PKH8" s="52">
        <v>0</v>
      </c>
      <c r="PKI8" s="52">
        <v>0</v>
      </c>
      <c r="PKJ8" s="52">
        <v>0</v>
      </c>
      <c r="PKK8" s="52">
        <v>0</v>
      </c>
      <c r="PKL8" s="52">
        <v>0</v>
      </c>
      <c r="PKM8" s="52">
        <v>0</v>
      </c>
      <c r="PKN8" s="52">
        <v>0</v>
      </c>
      <c r="PKO8" s="52">
        <v>0</v>
      </c>
      <c r="PKP8" s="52">
        <v>0</v>
      </c>
      <c r="PKQ8" s="52">
        <v>0</v>
      </c>
      <c r="PKR8" s="52">
        <v>0</v>
      </c>
      <c r="PKS8" s="52">
        <v>0</v>
      </c>
      <c r="PKT8" s="52">
        <v>0</v>
      </c>
      <c r="PKU8" s="52">
        <v>0</v>
      </c>
      <c r="PKV8" s="52">
        <v>0</v>
      </c>
      <c r="PKW8" s="52">
        <v>0</v>
      </c>
      <c r="PKX8" s="52">
        <v>0</v>
      </c>
      <c r="PKY8" s="52">
        <v>0</v>
      </c>
      <c r="PKZ8" s="52">
        <v>0</v>
      </c>
      <c r="PLA8" s="52">
        <v>0</v>
      </c>
      <c r="PLB8" s="52">
        <v>0</v>
      </c>
      <c r="PLC8" s="52">
        <v>0</v>
      </c>
      <c r="PLD8" s="52">
        <v>0</v>
      </c>
      <c r="PLE8" s="52">
        <v>0</v>
      </c>
      <c r="PLF8" s="52">
        <v>0</v>
      </c>
      <c r="PLG8" s="52">
        <v>0</v>
      </c>
      <c r="PLH8" s="52">
        <v>0</v>
      </c>
      <c r="PLI8" s="52">
        <v>0</v>
      </c>
      <c r="PLJ8" s="52">
        <v>0</v>
      </c>
      <c r="PLK8" s="52">
        <v>0</v>
      </c>
      <c r="PLL8" s="52">
        <v>0</v>
      </c>
      <c r="PLM8" s="52">
        <v>0</v>
      </c>
      <c r="PLN8" s="52">
        <v>0</v>
      </c>
      <c r="PLO8" s="52">
        <v>0</v>
      </c>
      <c r="PLP8" s="52">
        <v>0</v>
      </c>
      <c r="PLQ8" s="52">
        <v>0</v>
      </c>
      <c r="PLR8" s="52">
        <v>0</v>
      </c>
      <c r="PLS8" s="52">
        <v>0</v>
      </c>
      <c r="PLT8" s="52">
        <v>0</v>
      </c>
      <c r="PLU8" s="52">
        <v>0</v>
      </c>
      <c r="PLV8" s="52">
        <v>0</v>
      </c>
      <c r="PLW8" s="52">
        <v>0</v>
      </c>
      <c r="PLX8" s="52">
        <v>0</v>
      </c>
      <c r="PLY8" s="52">
        <v>0</v>
      </c>
      <c r="PLZ8" s="52">
        <v>0</v>
      </c>
      <c r="PMA8" s="52">
        <v>0</v>
      </c>
      <c r="PMB8" s="52">
        <v>0</v>
      </c>
      <c r="PMC8" s="52">
        <v>0</v>
      </c>
      <c r="PMD8" s="52">
        <v>0</v>
      </c>
      <c r="PME8" s="52">
        <v>0</v>
      </c>
      <c r="PMF8" s="52">
        <v>0</v>
      </c>
      <c r="PMG8" s="52">
        <v>0</v>
      </c>
      <c r="PMH8" s="52">
        <v>0</v>
      </c>
      <c r="PMI8" s="52">
        <v>0</v>
      </c>
      <c r="PMJ8" s="52">
        <v>0</v>
      </c>
      <c r="PMK8" s="52">
        <v>0</v>
      </c>
      <c r="PML8" s="52">
        <v>0</v>
      </c>
      <c r="PMM8" s="52">
        <v>0</v>
      </c>
      <c r="PMN8" s="52">
        <v>0</v>
      </c>
      <c r="PMO8" s="52">
        <v>0</v>
      </c>
      <c r="PMP8" s="52">
        <v>0</v>
      </c>
      <c r="PMQ8" s="52">
        <v>0</v>
      </c>
      <c r="PMR8" s="52">
        <v>0</v>
      </c>
      <c r="PMS8" s="52">
        <v>0</v>
      </c>
      <c r="PMT8" s="52">
        <v>0</v>
      </c>
      <c r="PMU8" s="52">
        <v>0</v>
      </c>
      <c r="PMV8" s="52">
        <v>0</v>
      </c>
      <c r="PMW8" s="52">
        <v>0</v>
      </c>
      <c r="PMX8" s="52">
        <v>0</v>
      </c>
      <c r="PMY8" s="52">
        <v>0</v>
      </c>
      <c r="PMZ8" s="52">
        <v>0</v>
      </c>
      <c r="PNA8" s="52">
        <v>0</v>
      </c>
      <c r="PNB8" s="52">
        <v>0</v>
      </c>
      <c r="PNC8" s="52">
        <v>0</v>
      </c>
      <c r="PND8" s="52">
        <v>0</v>
      </c>
      <c r="PNE8" s="52">
        <v>0</v>
      </c>
      <c r="PNF8" s="52">
        <v>0</v>
      </c>
      <c r="PNG8" s="52">
        <v>0</v>
      </c>
      <c r="PNH8" s="52">
        <v>0</v>
      </c>
      <c r="PNI8" s="52">
        <v>0</v>
      </c>
      <c r="PNJ8" s="52">
        <v>0</v>
      </c>
      <c r="PNK8" s="52">
        <v>0</v>
      </c>
      <c r="PNL8" s="52">
        <v>0</v>
      </c>
      <c r="PNM8" s="52">
        <v>0</v>
      </c>
      <c r="PNN8" s="52">
        <v>0</v>
      </c>
      <c r="PNO8" s="52">
        <v>0</v>
      </c>
      <c r="PNP8" s="52">
        <v>0</v>
      </c>
      <c r="PNQ8" s="52">
        <v>0</v>
      </c>
      <c r="PNR8" s="52">
        <v>0</v>
      </c>
      <c r="PNS8" s="52">
        <v>0</v>
      </c>
      <c r="PNT8" s="52">
        <v>0</v>
      </c>
      <c r="PNU8" s="52">
        <v>0</v>
      </c>
      <c r="PNV8" s="52">
        <v>0</v>
      </c>
      <c r="PNW8" s="52">
        <v>0</v>
      </c>
      <c r="PNX8" s="52">
        <v>0</v>
      </c>
      <c r="PNY8" s="52">
        <v>0</v>
      </c>
      <c r="PNZ8" s="52">
        <v>0</v>
      </c>
      <c r="POA8" s="52">
        <v>0</v>
      </c>
      <c r="POB8" s="52">
        <v>0</v>
      </c>
      <c r="POC8" s="52">
        <v>0</v>
      </c>
      <c r="POD8" s="52">
        <v>0</v>
      </c>
      <c r="POE8" s="52">
        <v>0</v>
      </c>
      <c r="POF8" s="52">
        <v>0</v>
      </c>
      <c r="POG8" s="52">
        <v>0</v>
      </c>
      <c r="POH8" s="52">
        <v>0</v>
      </c>
      <c r="POI8" s="52">
        <v>0</v>
      </c>
      <c r="POJ8" s="52">
        <v>0</v>
      </c>
      <c r="POK8" s="52">
        <v>0</v>
      </c>
      <c r="POL8" s="52">
        <v>0</v>
      </c>
      <c r="POM8" s="52">
        <v>0</v>
      </c>
      <c r="PON8" s="52">
        <v>0</v>
      </c>
      <c r="POO8" s="52">
        <v>0</v>
      </c>
      <c r="POP8" s="52">
        <v>0</v>
      </c>
      <c r="POQ8" s="52">
        <v>0</v>
      </c>
      <c r="POR8" s="52">
        <v>0</v>
      </c>
      <c r="POS8" s="52">
        <v>0</v>
      </c>
      <c r="POT8" s="52">
        <v>0</v>
      </c>
      <c r="POU8" s="52">
        <v>0</v>
      </c>
      <c r="POV8" s="52">
        <v>0</v>
      </c>
      <c r="POW8" s="52">
        <v>0</v>
      </c>
      <c r="POX8" s="52">
        <v>0</v>
      </c>
      <c r="POY8" s="52">
        <v>0</v>
      </c>
      <c r="POZ8" s="52">
        <v>0</v>
      </c>
      <c r="PPA8" s="52">
        <v>0</v>
      </c>
      <c r="PPB8" s="52">
        <v>0</v>
      </c>
      <c r="PPC8" s="52">
        <v>0</v>
      </c>
      <c r="PPD8" s="52">
        <v>0</v>
      </c>
      <c r="PPE8" s="52">
        <v>0</v>
      </c>
      <c r="PPF8" s="52">
        <v>0</v>
      </c>
      <c r="PPG8" s="52">
        <v>0</v>
      </c>
      <c r="PPH8" s="52">
        <v>0</v>
      </c>
      <c r="PPI8" s="52">
        <v>0</v>
      </c>
      <c r="PPJ8" s="52">
        <v>0</v>
      </c>
      <c r="PPK8" s="52">
        <v>0</v>
      </c>
      <c r="PPL8" s="52">
        <v>0</v>
      </c>
      <c r="PPM8" s="52">
        <v>0</v>
      </c>
      <c r="PPN8" s="52">
        <v>0</v>
      </c>
      <c r="PPO8" s="52">
        <v>0</v>
      </c>
      <c r="PPP8" s="52">
        <v>0</v>
      </c>
      <c r="PPQ8" s="52">
        <v>0</v>
      </c>
      <c r="PPR8" s="52">
        <v>0</v>
      </c>
      <c r="PPS8" s="52">
        <v>0</v>
      </c>
      <c r="PPT8" s="52">
        <v>0</v>
      </c>
      <c r="PPU8" s="52">
        <v>0</v>
      </c>
      <c r="PPV8" s="52">
        <v>0</v>
      </c>
      <c r="PPW8" s="52">
        <v>0</v>
      </c>
      <c r="PPX8" s="52">
        <v>0</v>
      </c>
      <c r="PPY8" s="52">
        <v>0</v>
      </c>
      <c r="PPZ8" s="52">
        <v>0</v>
      </c>
      <c r="PQA8" s="52">
        <v>0</v>
      </c>
      <c r="PQB8" s="52">
        <v>0</v>
      </c>
      <c r="PQC8" s="52">
        <v>0</v>
      </c>
      <c r="PQD8" s="52">
        <v>0</v>
      </c>
      <c r="PQE8" s="52">
        <v>0</v>
      </c>
      <c r="PQF8" s="52">
        <v>0</v>
      </c>
      <c r="PQG8" s="52">
        <v>0</v>
      </c>
      <c r="PQH8" s="52">
        <v>0</v>
      </c>
      <c r="PQI8" s="52">
        <v>0</v>
      </c>
      <c r="PQJ8" s="52">
        <v>0</v>
      </c>
      <c r="PQK8" s="52">
        <v>0</v>
      </c>
      <c r="PQL8" s="52">
        <v>0</v>
      </c>
      <c r="PQM8" s="52">
        <v>0</v>
      </c>
      <c r="PQN8" s="52">
        <v>0</v>
      </c>
      <c r="PQO8" s="52">
        <v>0</v>
      </c>
      <c r="PQP8" s="52">
        <v>0</v>
      </c>
      <c r="PQQ8" s="52">
        <v>0</v>
      </c>
      <c r="PQR8" s="52">
        <v>0</v>
      </c>
      <c r="PQS8" s="52">
        <v>0</v>
      </c>
      <c r="PQT8" s="52">
        <v>0</v>
      </c>
      <c r="PQU8" s="52">
        <v>0</v>
      </c>
      <c r="PQV8" s="52">
        <v>0</v>
      </c>
      <c r="PQW8" s="52">
        <v>0</v>
      </c>
      <c r="PQX8" s="52">
        <v>0</v>
      </c>
      <c r="PQY8" s="52">
        <v>0</v>
      </c>
      <c r="PQZ8" s="52">
        <v>0</v>
      </c>
      <c r="PRA8" s="52">
        <v>0</v>
      </c>
      <c r="PRB8" s="52">
        <v>0</v>
      </c>
      <c r="PRC8" s="52">
        <v>0</v>
      </c>
      <c r="PRD8" s="52">
        <v>0</v>
      </c>
      <c r="PRE8" s="52">
        <v>0</v>
      </c>
      <c r="PRF8" s="52">
        <v>0</v>
      </c>
      <c r="PRG8" s="52">
        <v>0</v>
      </c>
      <c r="PRH8" s="52">
        <v>0</v>
      </c>
      <c r="PRI8" s="52">
        <v>0</v>
      </c>
      <c r="PRJ8" s="52">
        <v>0</v>
      </c>
      <c r="PRK8" s="52">
        <v>0</v>
      </c>
      <c r="PRL8" s="52">
        <v>0</v>
      </c>
      <c r="PRM8" s="52">
        <v>0</v>
      </c>
      <c r="PRN8" s="52">
        <v>0</v>
      </c>
      <c r="PRO8" s="52">
        <v>0</v>
      </c>
      <c r="PRP8" s="52">
        <v>0</v>
      </c>
      <c r="PRQ8" s="52">
        <v>0</v>
      </c>
      <c r="PRR8" s="52">
        <v>0</v>
      </c>
      <c r="PRS8" s="52">
        <v>0</v>
      </c>
      <c r="PRT8" s="52">
        <v>0</v>
      </c>
      <c r="PRU8" s="52">
        <v>0</v>
      </c>
      <c r="PRV8" s="52">
        <v>0</v>
      </c>
      <c r="PRW8" s="52">
        <v>0</v>
      </c>
      <c r="PRX8" s="52">
        <v>0</v>
      </c>
      <c r="PRY8" s="52">
        <v>0</v>
      </c>
      <c r="PRZ8" s="52">
        <v>0</v>
      </c>
      <c r="PSA8" s="52">
        <v>0</v>
      </c>
      <c r="PSB8" s="52">
        <v>0</v>
      </c>
      <c r="PSC8" s="52">
        <v>0</v>
      </c>
      <c r="PSD8" s="52">
        <v>0</v>
      </c>
      <c r="PSE8" s="52">
        <v>0</v>
      </c>
      <c r="PSF8" s="52">
        <v>0</v>
      </c>
      <c r="PSG8" s="52">
        <v>0</v>
      </c>
      <c r="PSH8" s="52">
        <v>0</v>
      </c>
      <c r="PSI8" s="52">
        <v>0</v>
      </c>
      <c r="PSJ8" s="52">
        <v>0</v>
      </c>
      <c r="PSK8" s="52">
        <v>0</v>
      </c>
      <c r="PSL8" s="52">
        <v>0</v>
      </c>
      <c r="PSM8" s="52">
        <v>0</v>
      </c>
      <c r="PSN8" s="52">
        <v>0</v>
      </c>
      <c r="PSO8" s="52">
        <v>0</v>
      </c>
      <c r="PSP8" s="52">
        <v>0</v>
      </c>
      <c r="PSQ8" s="52">
        <v>0</v>
      </c>
      <c r="PSR8" s="52">
        <v>0</v>
      </c>
      <c r="PSS8" s="52">
        <v>0</v>
      </c>
      <c r="PST8" s="52">
        <v>0</v>
      </c>
      <c r="PSU8" s="52">
        <v>0</v>
      </c>
      <c r="PSV8" s="52">
        <v>0</v>
      </c>
      <c r="PSW8" s="52">
        <v>0</v>
      </c>
      <c r="PSX8" s="52">
        <v>0</v>
      </c>
      <c r="PSY8" s="52">
        <v>0</v>
      </c>
      <c r="PSZ8" s="52">
        <v>0</v>
      </c>
      <c r="PTA8" s="52">
        <v>0</v>
      </c>
      <c r="PTB8" s="52">
        <v>0</v>
      </c>
      <c r="PTC8" s="52">
        <v>0</v>
      </c>
      <c r="PTD8" s="52">
        <v>0</v>
      </c>
      <c r="PTE8" s="52">
        <v>0</v>
      </c>
      <c r="PTF8" s="52">
        <v>0</v>
      </c>
      <c r="PTG8" s="52">
        <v>0</v>
      </c>
      <c r="PTH8" s="52">
        <v>0</v>
      </c>
      <c r="PTI8" s="52">
        <v>0</v>
      </c>
      <c r="PTJ8" s="52">
        <v>0</v>
      </c>
      <c r="PTK8" s="52">
        <v>0</v>
      </c>
      <c r="PTL8" s="52">
        <v>0</v>
      </c>
      <c r="PTM8" s="52">
        <v>0</v>
      </c>
      <c r="PTN8" s="52">
        <v>0</v>
      </c>
      <c r="PTO8" s="52">
        <v>0</v>
      </c>
      <c r="PTP8" s="52">
        <v>0</v>
      </c>
      <c r="PTQ8" s="52">
        <v>0</v>
      </c>
      <c r="PTR8" s="52">
        <v>0</v>
      </c>
      <c r="PTS8" s="52">
        <v>0</v>
      </c>
      <c r="PTT8" s="52">
        <v>0</v>
      </c>
      <c r="PTU8" s="52">
        <v>0</v>
      </c>
      <c r="PTV8" s="52">
        <v>0</v>
      </c>
      <c r="PTW8" s="52">
        <v>0</v>
      </c>
      <c r="PTX8" s="52">
        <v>0</v>
      </c>
      <c r="PTY8" s="52">
        <v>0</v>
      </c>
      <c r="PTZ8" s="52">
        <v>0</v>
      </c>
      <c r="PUA8" s="52">
        <v>0</v>
      </c>
      <c r="PUB8" s="52">
        <v>0</v>
      </c>
      <c r="PUC8" s="52">
        <v>0</v>
      </c>
      <c r="PUD8" s="52">
        <v>0</v>
      </c>
      <c r="PUE8" s="52">
        <v>0</v>
      </c>
      <c r="PUF8" s="52">
        <v>0</v>
      </c>
      <c r="PUG8" s="52">
        <v>0</v>
      </c>
      <c r="PUH8" s="52">
        <v>0</v>
      </c>
      <c r="PUI8" s="52">
        <v>0</v>
      </c>
      <c r="PUJ8" s="52">
        <v>0</v>
      </c>
      <c r="PUK8" s="52">
        <v>0</v>
      </c>
      <c r="PUL8" s="52">
        <v>0</v>
      </c>
      <c r="PUM8" s="52">
        <v>0</v>
      </c>
      <c r="PUN8" s="52">
        <v>0</v>
      </c>
      <c r="PUO8" s="52">
        <v>0</v>
      </c>
      <c r="PUP8" s="52">
        <v>0</v>
      </c>
      <c r="PUQ8" s="52">
        <v>0</v>
      </c>
      <c r="PUR8" s="52">
        <v>0</v>
      </c>
      <c r="PUS8" s="52">
        <v>0</v>
      </c>
      <c r="PUT8" s="52">
        <v>0</v>
      </c>
      <c r="PUU8" s="52">
        <v>0</v>
      </c>
      <c r="PUV8" s="52">
        <v>0</v>
      </c>
      <c r="PUW8" s="52">
        <v>0</v>
      </c>
      <c r="PUX8" s="52">
        <v>0</v>
      </c>
      <c r="PUY8" s="52">
        <v>0</v>
      </c>
      <c r="PUZ8" s="52">
        <v>0</v>
      </c>
      <c r="PVA8" s="52">
        <v>0</v>
      </c>
      <c r="PVB8" s="52">
        <v>0</v>
      </c>
      <c r="PVC8" s="52">
        <v>0</v>
      </c>
      <c r="PVD8" s="52">
        <v>0</v>
      </c>
      <c r="PVE8" s="52">
        <v>0</v>
      </c>
      <c r="PVF8" s="52">
        <v>0</v>
      </c>
      <c r="PVG8" s="52">
        <v>0</v>
      </c>
      <c r="PVH8" s="52">
        <v>0</v>
      </c>
      <c r="PVI8" s="52">
        <v>0</v>
      </c>
      <c r="PVJ8" s="52">
        <v>0</v>
      </c>
      <c r="PVK8" s="52">
        <v>0</v>
      </c>
      <c r="PVL8" s="52">
        <v>0</v>
      </c>
      <c r="PVM8" s="52">
        <v>0</v>
      </c>
      <c r="PVN8" s="52">
        <v>0</v>
      </c>
      <c r="PVO8" s="52">
        <v>0</v>
      </c>
      <c r="PVP8" s="52">
        <v>0</v>
      </c>
      <c r="PVQ8" s="52">
        <v>0</v>
      </c>
      <c r="PVR8" s="52">
        <v>0</v>
      </c>
      <c r="PVS8" s="52">
        <v>0</v>
      </c>
      <c r="PVT8" s="52">
        <v>0</v>
      </c>
      <c r="PVU8" s="52">
        <v>0</v>
      </c>
      <c r="PVV8" s="52">
        <v>0</v>
      </c>
      <c r="PVW8" s="52">
        <v>0</v>
      </c>
      <c r="PVX8" s="52">
        <v>0</v>
      </c>
      <c r="PVY8" s="52">
        <v>0</v>
      </c>
      <c r="PVZ8" s="52">
        <v>0</v>
      </c>
      <c r="PWA8" s="52">
        <v>0</v>
      </c>
      <c r="PWB8" s="52">
        <v>0</v>
      </c>
      <c r="PWC8" s="52">
        <v>0</v>
      </c>
      <c r="PWD8" s="52">
        <v>0</v>
      </c>
      <c r="PWE8" s="52">
        <v>0</v>
      </c>
      <c r="PWF8" s="52">
        <v>0</v>
      </c>
      <c r="PWG8" s="52">
        <v>0</v>
      </c>
      <c r="PWH8" s="52">
        <v>0</v>
      </c>
      <c r="PWI8" s="52">
        <v>0</v>
      </c>
      <c r="PWJ8" s="52">
        <v>0</v>
      </c>
      <c r="PWK8" s="52">
        <v>0</v>
      </c>
      <c r="PWL8" s="52">
        <v>0</v>
      </c>
      <c r="PWM8" s="52">
        <v>0</v>
      </c>
      <c r="PWN8" s="52">
        <v>0</v>
      </c>
      <c r="PWO8" s="52">
        <v>0</v>
      </c>
      <c r="PWP8" s="52">
        <v>0</v>
      </c>
      <c r="PWQ8" s="52">
        <v>0</v>
      </c>
      <c r="PWR8" s="52">
        <v>0</v>
      </c>
      <c r="PWS8" s="52">
        <v>0</v>
      </c>
      <c r="PWT8" s="52">
        <v>0</v>
      </c>
      <c r="PWU8" s="52">
        <v>0</v>
      </c>
      <c r="PWV8" s="52">
        <v>0</v>
      </c>
      <c r="PWW8" s="52">
        <v>0</v>
      </c>
      <c r="PWX8" s="52">
        <v>0</v>
      </c>
      <c r="PWY8" s="52">
        <v>0</v>
      </c>
      <c r="PWZ8" s="52">
        <v>0</v>
      </c>
      <c r="PXA8" s="52">
        <v>0</v>
      </c>
      <c r="PXB8" s="52">
        <v>0</v>
      </c>
      <c r="PXC8" s="52">
        <v>0</v>
      </c>
      <c r="PXD8" s="52">
        <v>0</v>
      </c>
      <c r="PXE8" s="52">
        <v>0</v>
      </c>
      <c r="PXF8" s="52">
        <v>0</v>
      </c>
      <c r="PXG8" s="52">
        <v>0</v>
      </c>
      <c r="PXH8" s="52">
        <v>0</v>
      </c>
      <c r="PXI8" s="52">
        <v>0</v>
      </c>
      <c r="PXJ8" s="52">
        <v>0</v>
      </c>
      <c r="PXK8" s="52">
        <v>0</v>
      </c>
      <c r="PXL8" s="52">
        <v>0</v>
      </c>
      <c r="PXM8" s="52">
        <v>0</v>
      </c>
      <c r="PXN8" s="52">
        <v>0</v>
      </c>
      <c r="PXO8" s="52">
        <v>0</v>
      </c>
      <c r="PXP8" s="52">
        <v>0</v>
      </c>
      <c r="PXQ8" s="52">
        <v>0</v>
      </c>
      <c r="PXR8" s="52">
        <v>0</v>
      </c>
      <c r="PXS8" s="52">
        <v>0</v>
      </c>
      <c r="PXT8" s="52">
        <v>0</v>
      </c>
      <c r="PXU8" s="52">
        <v>0</v>
      </c>
      <c r="PXV8" s="52">
        <v>0</v>
      </c>
      <c r="PXW8" s="52">
        <v>0</v>
      </c>
      <c r="PXX8" s="52">
        <v>0</v>
      </c>
      <c r="PXY8" s="52">
        <v>0</v>
      </c>
      <c r="PXZ8" s="52">
        <v>0</v>
      </c>
      <c r="PYA8" s="52">
        <v>0</v>
      </c>
      <c r="PYB8" s="52">
        <v>0</v>
      </c>
      <c r="PYC8" s="52">
        <v>0</v>
      </c>
      <c r="PYD8" s="52">
        <v>0</v>
      </c>
      <c r="PYE8" s="52">
        <v>0</v>
      </c>
      <c r="PYF8" s="52">
        <v>0</v>
      </c>
      <c r="PYG8" s="52">
        <v>0</v>
      </c>
      <c r="PYH8" s="52">
        <v>0</v>
      </c>
      <c r="PYI8" s="52">
        <v>0</v>
      </c>
      <c r="PYJ8" s="52">
        <v>0</v>
      </c>
      <c r="PYK8" s="52">
        <v>0</v>
      </c>
      <c r="PYL8" s="52">
        <v>0</v>
      </c>
      <c r="PYM8" s="52">
        <v>0</v>
      </c>
      <c r="PYN8" s="52">
        <v>0</v>
      </c>
      <c r="PYO8" s="52">
        <v>0</v>
      </c>
      <c r="PYP8" s="52">
        <v>0</v>
      </c>
      <c r="PYQ8" s="52">
        <v>0</v>
      </c>
      <c r="PYR8" s="52">
        <v>0</v>
      </c>
      <c r="PYS8" s="52">
        <v>0</v>
      </c>
      <c r="PYT8" s="52">
        <v>0</v>
      </c>
      <c r="PYU8" s="52">
        <v>0</v>
      </c>
      <c r="PYV8" s="52">
        <v>0</v>
      </c>
      <c r="PYW8" s="52">
        <v>0</v>
      </c>
      <c r="PYX8" s="52">
        <v>0</v>
      </c>
      <c r="PYY8" s="52">
        <v>0</v>
      </c>
      <c r="PYZ8" s="52">
        <v>0</v>
      </c>
      <c r="PZA8" s="52">
        <v>0</v>
      </c>
      <c r="PZB8" s="52">
        <v>0</v>
      </c>
      <c r="PZC8" s="52">
        <v>0</v>
      </c>
      <c r="PZD8" s="52">
        <v>0</v>
      </c>
      <c r="PZE8" s="52">
        <v>0</v>
      </c>
      <c r="PZF8" s="52">
        <v>0</v>
      </c>
      <c r="PZG8" s="52">
        <v>0</v>
      </c>
      <c r="PZH8" s="52">
        <v>0</v>
      </c>
      <c r="PZI8" s="52">
        <v>0</v>
      </c>
      <c r="PZJ8" s="52">
        <v>0</v>
      </c>
      <c r="PZK8" s="52">
        <v>0</v>
      </c>
      <c r="PZL8" s="52">
        <v>0</v>
      </c>
      <c r="PZM8" s="52">
        <v>0</v>
      </c>
      <c r="PZN8" s="52">
        <v>0</v>
      </c>
      <c r="PZO8" s="52">
        <v>0</v>
      </c>
      <c r="PZP8" s="52">
        <v>0</v>
      </c>
      <c r="PZQ8" s="52">
        <v>0</v>
      </c>
      <c r="PZR8" s="52">
        <v>0</v>
      </c>
      <c r="PZS8" s="52">
        <v>0</v>
      </c>
      <c r="PZT8" s="52">
        <v>0</v>
      </c>
      <c r="PZU8" s="52">
        <v>0</v>
      </c>
      <c r="PZV8" s="52">
        <v>0</v>
      </c>
      <c r="PZW8" s="52">
        <v>0</v>
      </c>
      <c r="PZX8" s="52">
        <v>0</v>
      </c>
      <c r="PZY8" s="52">
        <v>0</v>
      </c>
      <c r="PZZ8" s="52">
        <v>0</v>
      </c>
      <c r="QAA8" s="52">
        <v>0</v>
      </c>
      <c r="QAB8" s="52">
        <v>0</v>
      </c>
      <c r="QAC8" s="52">
        <v>0</v>
      </c>
      <c r="QAD8" s="52">
        <v>0</v>
      </c>
      <c r="QAE8" s="52">
        <v>0</v>
      </c>
      <c r="QAF8" s="52">
        <v>0</v>
      </c>
      <c r="QAG8" s="52">
        <v>0</v>
      </c>
      <c r="QAH8" s="52">
        <v>0</v>
      </c>
      <c r="QAI8" s="52">
        <v>0</v>
      </c>
      <c r="QAJ8" s="52">
        <v>0</v>
      </c>
      <c r="QAK8" s="52">
        <v>0</v>
      </c>
      <c r="QAL8" s="52">
        <v>0</v>
      </c>
      <c r="QAM8" s="52">
        <v>0</v>
      </c>
      <c r="QAN8" s="52">
        <v>0</v>
      </c>
      <c r="QAO8" s="52">
        <v>0</v>
      </c>
      <c r="QAP8" s="52">
        <v>0</v>
      </c>
      <c r="QAQ8" s="52">
        <v>0</v>
      </c>
      <c r="QAR8" s="52">
        <v>0</v>
      </c>
      <c r="QAS8" s="52">
        <v>0</v>
      </c>
      <c r="QAT8" s="52">
        <v>0</v>
      </c>
      <c r="QAU8" s="52">
        <v>0</v>
      </c>
      <c r="QAV8" s="52">
        <v>0</v>
      </c>
      <c r="QAW8" s="52">
        <v>0</v>
      </c>
      <c r="QAX8" s="52">
        <v>0</v>
      </c>
      <c r="QAY8" s="52">
        <v>0</v>
      </c>
      <c r="QAZ8" s="52">
        <v>0</v>
      </c>
      <c r="QBA8" s="52">
        <v>0</v>
      </c>
      <c r="QBB8" s="52">
        <v>0</v>
      </c>
      <c r="QBC8" s="52">
        <v>0</v>
      </c>
      <c r="QBD8" s="52">
        <v>0</v>
      </c>
      <c r="QBE8" s="52">
        <v>0</v>
      </c>
      <c r="QBF8" s="52">
        <v>0</v>
      </c>
      <c r="QBG8" s="52">
        <v>0</v>
      </c>
      <c r="QBH8" s="52">
        <v>0</v>
      </c>
      <c r="QBI8" s="52">
        <v>0</v>
      </c>
      <c r="QBJ8" s="52">
        <v>0</v>
      </c>
      <c r="QBK8" s="52">
        <v>0</v>
      </c>
      <c r="QBL8" s="52">
        <v>0</v>
      </c>
      <c r="QBM8" s="52">
        <v>0</v>
      </c>
      <c r="QBN8" s="52">
        <v>0</v>
      </c>
      <c r="QBO8" s="52">
        <v>0</v>
      </c>
      <c r="QBP8" s="52">
        <v>0</v>
      </c>
      <c r="QBQ8" s="52">
        <v>0</v>
      </c>
      <c r="QBR8" s="52">
        <v>0</v>
      </c>
      <c r="QBS8" s="52">
        <v>0</v>
      </c>
      <c r="QBT8" s="52">
        <v>0</v>
      </c>
      <c r="QBU8" s="52">
        <v>0</v>
      </c>
      <c r="QBV8" s="52">
        <v>0</v>
      </c>
      <c r="QBW8" s="52">
        <v>0</v>
      </c>
      <c r="QBX8" s="52">
        <v>0</v>
      </c>
      <c r="QBY8" s="52">
        <v>0</v>
      </c>
      <c r="QBZ8" s="52">
        <v>0</v>
      </c>
      <c r="QCA8" s="52">
        <v>0</v>
      </c>
      <c r="QCB8" s="52">
        <v>0</v>
      </c>
      <c r="QCC8" s="52">
        <v>0</v>
      </c>
      <c r="QCD8" s="52">
        <v>0</v>
      </c>
      <c r="QCE8" s="52">
        <v>0</v>
      </c>
      <c r="QCF8" s="52">
        <v>0</v>
      </c>
      <c r="QCG8" s="52">
        <v>0</v>
      </c>
      <c r="QCH8" s="52">
        <v>0</v>
      </c>
      <c r="QCI8" s="52">
        <v>0</v>
      </c>
      <c r="QCJ8" s="52">
        <v>0</v>
      </c>
      <c r="QCK8" s="52">
        <v>0</v>
      </c>
      <c r="QCL8" s="52">
        <v>0</v>
      </c>
      <c r="QCM8" s="52">
        <v>0</v>
      </c>
      <c r="QCN8" s="52">
        <v>0</v>
      </c>
      <c r="QCO8" s="52">
        <v>0</v>
      </c>
      <c r="QCP8" s="52">
        <v>0</v>
      </c>
      <c r="QCQ8" s="52">
        <v>0</v>
      </c>
      <c r="QCR8" s="52">
        <v>0</v>
      </c>
      <c r="QCS8" s="52">
        <v>0</v>
      </c>
      <c r="QCT8" s="52">
        <v>0</v>
      </c>
      <c r="QCU8" s="52">
        <v>0</v>
      </c>
      <c r="QCV8" s="52">
        <v>0</v>
      </c>
      <c r="QCW8" s="52">
        <v>0</v>
      </c>
      <c r="QCX8" s="52">
        <v>0</v>
      </c>
      <c r="QCY8" s="52">
        <v>0</v>
      </c>
      <c r="QCZ8" s="52">
        <v>0</v>
      </c>
      <c r="QDA8" s="52">
        <v>0</v>
      </c>
      <c r="QDB8" s="52">
        <v>0</v>
      </c>
      <c r="QDC8" s="52">
        <v>0</v>
      </c>
      <c r="QDD8" s="52">
        <v>0</v>
      </c>
      <c r="QDE8" s="52">
        <v>0</v>
      </c>
      <c r="QDF8" s="52">
        <v>0</v>
      </c>
      <c r="QDG8" s="52">
        <v>0</v>
      </c>
      <c r="QDH8" s="52">
        <v>0</v>
      </c>
      <c r="QDI8" s="52">
        <v>0</v>
      </c>
      <c r="QDJ8" s="52">
        <v>0</v>
      </c>
      <c r="QDK8" s="52">
        <v>0</v>
      </c>
      <c r="QDL8" s="52">
        <v>0</v>
      </c>
      <c r="QDM8" s="52">
        <v>0</v>
      </c>
      <c r="QDN8" s="52">
        <v>0</v>
      </c>
      <c r="QDO8" s="52">
        <v>0</v>
      </c>
      <c r="QDP8" s="52">
        <v>0</v>
      </c>
      <c r="QDQ8" s="52">
        <v>0</v>
      </c>
      <c r="QDR8" s="52">
        <v>0</v>
      </c>
      <c r="QDS8" s="52">
        <v>0</v>
      </c>
      <c r="QDT8" s="52">
        <v>0</v>
      </c>
      <c r="QDU8" s="52">
        <v>0</v>
      </c>
      <c r="QDV8" s="52">
        <v>0</v>
      </c>
      <c r="QDW8" s="52">
        <v>0</v>
      </c>
      <c r="QDX8" s="52">
        <v>0</v>
      </c>
      <c r="QDY8" s="52">
        <v>0</v>
      </c>
      <c r="QDZ8" s="52">
        <v>0</v>
      </c>
      <c r="QEA8" s="52">
        <v>0</v>
      </c>
      <c r="QEB8" s="52">
        <v>0</v>
      </c>
      <c r="QEC8" s="52">
        <v>0</v>
      </c>
      <c r="QED8" s="52">
        <v>0</v>
      </c>
      <c r="QEE8" s="52">
        <v>0</v>
      </c>
      <c r="QEF8" s="52">
        <v>0</v>
      </c>
      <c r="QEG8" s="52">
        <v>0</v>
      </c>
      <c r="QEH8" s="52">
        <v>0</v>
      </c>
      <c r="QEI8" s="52">
        <v>0</v>
      </c>
      <c r="QEJ8" s="52">
        <v>0</v>
      </c>
      <c r="QEK8" s="52">
        <v>0</v>
      </c>
      <c r="QEL8" s="52">
        <v>0</v>
      </c>
      <c r="QEM8" s="52">
        <v>0</v>
      </c>
      <c r="QEN8" s="52">
        <v>0</v>
      </c>
      <c r="QEO8" s="52">
        <v>0</v>
      </c>
      <c r="QEP8" s="52">
        <v>0</v>
      </c>
      <c r="QEQ8" s="52">
        <v>0</v>
      </c>
      <c r="QER8" s="52">
        <v>0</v>
      </c>
      <c r="QES8" s="52">
        <v>0</v>
      </c>
      <c r="QET8" s="52">
        <v>0</v>
      </c>
      <c r="QEU8" s="52">
        <v>0</v>
      </c>
      <c r="QEV8" s="52">
        <v>0</v>
      </c>
      <c r="QEW8" s="52">
        <v>0</v>
      </c>
      <c r="QEX8" s="52">
        <v>0</v>
      </c>
      <c r="QEY8" s="52">
        <v>0</v>
      </c>
      <c r="QEZ8" s="52">
        <v>0</v>
      </c>
      <c r="QFA8" s="52">
        <v>0</v>
      </c>
      <c r="QFB8" s="52">
        <v>0</v>
      </c>
      <c r="QFC8" s="52">
        <v>0</v>
      </c>
      <c r="QFD8" s="52">
        <v>0</v>
      </c>
      <c r="QFE8" s="52">
        <v>0</v>
      </c>
      <c r="QFF8" s="52">
        <v>0</v>
      </c>
      <c r="QFG8" s="52">
        <v>0</v>
      </c>
      <c r="QFH8" s="52">
        <v>0</v>
      </c>
      <c r="QFI8" s="52">
        <v>0</v>
      </c>
      <c r="QFJ8" s="52">
        <v>0</v>
      </c>
      <c r="QFK8" s="52">
        <v>0</v>
      </c>
      <c r="QFL8" s="52">
        <v>0</v>
      </c>
      <c r="QFM8" s="52">
        <v>0</v>
      </c>
      <c r="QFN8" s="52">
        <v>0</v>
      </c>
      <c r="QFO8" s="52">
        <v>0</v>
      </c>
      <c r="QFP8" s="52">
        <v>0</v>
      </c>
      <c r="QFQ8" s="52">
        <v>0</v>
      </c>
      <c r="QFR8" s="52">
        <v>0</v>
      </c>
      <c r="QFS8" s="52">
        <v>0</v>
      </c>
      <c r="QFT8" s="52">
        <v>0</v>
      </c>
      <c r="QFU8" s="52">
        <v>0</v>
      </c>
      <c r="QFV8" s="52">
        <v>0</v>
      </c>
      <c r="QFW8" s="52">
        <v>0</v>
      </c>
      <c r="QFX8" s="52">
        <v>0</v>
      </c>
      <c r="QFY8" s="52">
        <v>0</v>
      </c>
      <c r="QFZ8" s="52">
        <v>0</v>
      </c>
      <c r="QGA8" s="52">
        <v>0</v>
      </c>
      <c r="QGB8" s="52">
        <v>0</v>
      </c>
      <c r="QGC8" s="52">
        <v>0</v>
      </c>
      <c r="QGD8" s="52">
        <v>0</v>
      </c>
      <c r="QGE8" s="52">
        <v>0</v>
      </c>
      <c r="QGF8" s="52">
        <v>0</v>
      </c>
      <c r="QGG8" s="52">
        <v>0</v>
      </c>
      <c r="QGH8" s="52">
        <v>0</v>
      </c>
      <c r="QGI8" s="52">
        <v>0</v>
      </c>
      <c r="QGJ8" s="52">
        <v>0</v>
      </c>
      <c r="QGK8" s="52">
        <v>0</v>
      </c>
      <c r="QGL8" s="52">
        <v>0</v>
      </c>
      <c r="QGM8" s="52">
        <v>0</v>
      </c>
      <c r="QGN8" s="52">
        <v>0</v>
      </c>
      <c r="QGO8" s="52">
        <v>0</v>
      </c>
      <c r="QGP8" s="52">
        <v>0</v>
      </c>
      <c r="QGQ8" s="52">
        <v>0</v>
      </c>
      <c r="QGR8" s="52">
        <v>0</v>
      </c>
      <c r="QGS8" s="52">
        <v>0</v>
      </c>
      <c r="QGT8" s="52">
        <v>0</v>
      </c>
      <c r="QGU8" s="52">
        <v>0</v>
      </c>
      <c r="QGV8" s="52">
        <v>0</v>
      </c>
      <c r="QGW8" s="52">
        <v>0</v>
      </c>
      <c r="QGX8" s="52">
        <v>0</v>
      </c>
      <c r="QGY8" s="52">
        <v>0</v>
      </c>
      <c r="QGZ8" s="52">
        <v>0</v>
      </c>
      <c r="QHA8" s="52">
        <v>0</v>
      </c>
      <c r="QHB8" s="52">
        <v>0</v>
      </c>
      <c r="QHC8" s="52">
        <v>0</v>
      </c>
      <c r="QHD8" s="52">
        <v>0</v>
      </c>
      <c r="QHE8" s="52">
        <v>0</v>
      </c>
      <c r="QHF8" s="52">
        <v>0</v>
      </c>
      <c r="QHG8" s="52">
        <v>0</v>
      </c>
      <c r="QHH8" s="52">
        <v>0</v>
      </c>
      <c r="QHI8" s="52">
        <v>0</v>
      </c>
      <c r="QHJ8" s="52">
        <v>0</v>
      </c>
      <c r="QHK8" s="52">
        <v>0</v>
      </c>
      <c r="QHL8" s="52">
        <v>0</v>
      </c>
      <c r="QHM8" s="52">
        <v>0</v>
      </c>
      <c r="QHN8" s="52">
        <v>0</v>
      </c>
      <c r="QHO8" s="52">
        <v>0</v>
      </c>
      <c r="QHP8" s="52">
        <v>0</v>
      </c>
      <c r="QHQ8" s="52">
        <v>0</v>
      </c>
      <c r="QHR8" s="52">
        <v>0</v>
      </c>
      <c r="QHS8" s="52">
        <v>0</v>
      </c>
      <c r="QHT8" s="52">
        <v>0</v>
      </c>
      <c r="QHU8" s="52">
        <v>0</v>
      </c>
      <c r="QHV8" s="52">
        <v>0</v>
      </c>
      <c r="QHW8" s="52">
        <v>0</v>
      </c>
      <c r="QHX8" s="52">
        <v>0</v>
      </c>
      <c r="QHY8" s="52">
        <v>0</v>
      </c>
      <c r="QHZ8" s="52">
        <v>0</v>
      </c>
      <c r="QIA8" s="52">
        <v>0</v>
      </c>
      <c r="QIB8" s="52">
        <v>0</v>
      </c>
      <c r="QIC8" s="52">
        <v>0</v>
      </c>
      <c r="QID8" s="52">
        <v>0</v>
      </c>
      <c r="QIE8" s="52">
        <v>0</v>
      </c>
      <c r="QIF8" s="52">
        <v>0</v>
      </c>
      <c r="QIG8" s="52">
        <v>0</v>
      </c>
      <c r="QIH8" s="52">
        <v>0</v>
      </c>
      <c r="QII8" s="52">
        <v>0</v>
      </c>
      <c r="QIJ8" s="52">
        <v>0</v>
      </c>
      <c r="QIK8" s="52">
        <v>0</v>
      </c>
      <c r="QIL8" s="52">
        <v>0</v>
      </c>
      <c r="QIM8" s="52">
        <v>0</v>
      </c>
      <c r="QIN8" s="52">
        <v>0</v>
      </c>
      <c r="QIO8" s="52">
        <v>0</v>
      </c>
      <c r="QIP8" s="52">
        <v>0</v>
      </c>
      <c r="QIQ8" s="52">
        <v>0</v>
      </c>
      <c r="QIR8" s="52">
        <v>0</v>
      </c>
      <c r="QIS8" s="52">
        <v>0</v>
      </c>
      <c r="QIT8" s="52">
        <v>0</v>
      </c>
      <c r="QIU8" s="52">
        <v>0</v>
      </c>
      <c r="QIV8" s="52">
        <v>0</v>
      </c>
      <c r="QIW8" s="52">
        <v>0</v>
      </c>
      <c r="QIX8" s="52">
        <v>0</v>
      </c>
      <c r="QIY8" s="52">
        <v>0</v>
      </c>
      <c r="QIZ8" s="52">
        <v>0</v>
      </c>
      <c r="QJA8" s="52">
        <v>0</v>
      </c>
      <c r="QJB8" s="52">
        <v>0</v>
      </c>
      <c r="QJC8" s="52">
        <v>0</v>
      </c>
      <c r="QJD8" s="52">
        <v>0</v>
      </c>
      <c r="QJE8" s="52">
        <v>0</v>
      </c>
      <c r="QJF8" s="52">
        <v>0</v>
      </c>
      <c r="QJG8" s="52">
        <v>0</v>
      </c>
      <c r="QJH8" s="52">
        <v>0</v>
      </c>
      <c r="QJI8" s="52">
        <v>0</v>
      </c>
      <c r="QJJ8" s="52">
        <v>0</v>
      </c>
      <c r="QJK8" s="52">
        <v>0</v>
      </c>
      <c r="QJL8" s="52">
        <v>0</v>
      </c>
      <c r="QJM8" s="52">
        <v>0</v>
      </c>
      <c r="QJN8" s="52">
        <v>0</v>
      </c>
      <c r="QJO8" s="52">
        <v>0</v>
      </c>
      <c r="QJP8" s="52">
        <v>0</v>
      </c>
      <c r="QJQ8" s="52">
        <v>0</v>
      </c>
      <c r="QJR8" s="52">
        <v>0</v>
      </c>
      <c r="QJS8" s="52">
        <v>0</v>
      </c>
      <c r="QJT8" s="52">
        <v>0</v>
      </c>
      <c r="QJU8" s="52">
        <v>0</v>
      </c>
      <c r="QJV8" s="52">
        <v>0</v>
      </c>
      <c r="QJW8" s="52">
        <v>0</v>
      </c>
      <c r="QJX8" s="52">
        <v>0</v>
      </c>
      <c r="QJY8" s="52">
        <v>0</v>
      </c>
      <c r="QJZ8" s="52">
        <v>0</v>
      </c>
      <c r="QKA8" s="52">
        <v>0</v>
      </c>
      <c r="QKB8" s="52">
        <v>0</v>
      </c>
      <c r="QKC8" s="52">
        <v>0</v>
      </c>
      <c r="QKD8" s="52">
        <v>0</v>
      </c>
      <c r="QKE8" s="52">
        <v>0</v>
      </c>
      <c r="QKF8" s="52">
        <v>0</v>
      </c>
      <c r="QKG8" s="52">
        <v>0</v>
      </c>
      <c r="QKH8" s="52">
        <v>0</v>
      </c>
      <c r="QKI8" s="52">
        <v>0</v>
      </c>
      <c r="QKJ8" s="52">
        <v>0</v>
      </c>
      <c r="QKK8" s="52">
        <v>0</v>
      </c>
      <c r="QKL8" s="52">
        <v>0</v>
      </c>
      <c r="QKM8" s="52">
        <v>0</v>
      </c>
      <c r="QKN8" s="52">
        <v>0</v>
      </c>
      <c r="QKO8" s="52">
        <v>0</v>
      </c>
      <c r="QKP8" s="52">
        <v>0</v>
      </c>
      <c r="QKQ8" s="52">
        <v>0</v>
      </c>
      <c r="QKR8" s="52">
        <v>0</v>
      </c>
      <c r="QKS8" s="52">
        <v>0</v>
      </c>
      <c r="QKT8" s="52">
        <v>0</v>
      </c>
      <c r="QKU8" s="52">
        <v>0</v>
      </c>
      <c r="QKV8" s="52">
        <v>0</v>
      </c>
      <c r="QKW8" s="52">
        <v>0</v>
      </c>
      <c r="QKX8" s="52">
        <v>0</v>
      </c>
      <c r="QKY8" s="52">
        <v>0</v>
      </c>
      <c r="QKZ8" s="52">
        <v>0</v>
      </c>
      <c r="QLA8" s="52">
        <v>0</v>
      </c>
      <c r="QLB8" s="52">
        <v>0</v>
      </c>
      <c r="QLC8" s="52">
        <v>0</v>
      </c>
      <c r="QLD8" s="52">
        <v>0</v>
      </c>
      <c r="QLE8" s="52">
        <v>0</v>
      </c>
      <c r="QLF8" s="52">
        <v>0</v>
      </c>
      <c r="QLG8" s="52">
        <v>0</v>
      </c>
      <c r="QLH8" s="52">
        <v>0</v>
      </c>
      <c r="QLI8" s="52">
        <v>0</v>
      </c>
      <c r="QLJ8" s="52">
        <v>0</v>
      </c>
      <c r="QLK8" s="52">
        <v>0</v>
      </c>
      <c r="QLL8" s="52">
        <v>0</v>
      </c>
      <c r="QLM8" s="52">
        <v>0</v>
      </c>
      <c r="QLN8" s="52">
        <v>0</v>
      </c>
      <c r="QLO8" s="52">
        <v>0</v>
      </c>
      <c r="QLP8" s="52">
        <v>0</v>
      </c>
      <c r="QLQ8" s="52">
        <v>0</v>
      </c>
      <c r="QLR8" s="52">
        <v>0</v>
      </c>
      <c r="QLS8" s="52">
        <v>0</v>
      </c>
      <c r="QLT8" s="52">
        <v>0</v>
      </c>
      <c r="QLU8" s="52">
        <v>0</v>
      </c>
      <c r="QLV8" s="52">
        <v>0</v>
      </c>
      <c r="QLW8" s="52">
        <v>0</v>
      </c>
      <c r="QLX8" s="52">
        <v>0</v>
      </c>
      <c r="QLY8" s="52">
        <v>0</v>
      </c>
      <c r="QLZ8" s="52">
        <v>0</v>
      </c>
      <c r="QMA8" s="52">
        <v>0</v>
      </c>
      <c r="QMB8" s="52">
        <v>0</v>
      </c>
      <c r="QMC8" s="52">
        <v>0</v>
      </c>
      <c r="QMD8" s="52">
        <v>0</v>
      </c>
      <c r="QME8" s="52">
        <v>0</v>
      </c>
      <c r="QMF8" s="52">
        <v>0</v>
      </c>
      <c r="QMG8" s="52">
        <v>0</v>
      </c>
      <c r="QMH8" s="52">
        <v>0</v>
      </c>
      <c r="QMI8" s="52">
        <v>0</v>
      </c>
      <c r="QMJ8" s="52">
        <v>0</v>
      </c>
      <c r="QMK8" s="52">
        <v>0</v>
      </c>
      <c r="QML8" s="52">
        <v>0</v>
      </c>
      <c r="QMM8" s="52">
        <v>0</v>
      </c>
      <c r="QMN8" s="52">
        <v>0</v>
      </c>
      <c r="QMO8" s="52">
        <v>0</v>
      </c>
      <c r="QMP8" s="52">
        <v>0</v>
      </c>
      <c r="QMQ8" s="52">
        <v>0</v>
      </c>
      <c r="QMR8" s="52">
        <v>0</v>
      </c>
      <c r="QMS8" s="52">
        <v>0</v>
      </c>
      <c r="QMT8" s="52">
        <v>0</v>
      </c>
      <c r="QMU8" s="52">
        <v>0</v>
      </c>
      <c r="QMV8" s="52">
        <v>0</v>
      </c>
      <c r="QMW8" s="52">
        <v>0</v>
      </c>
      <c r="QMX8" s="52">
        <v>0</v>
      </c>
      <c r="QMY8" s="52">
        <v>0</v>
      </c>
      <c r="QMZ8" s="52">
        <v>0</v>
      </c>
      <c r="QNA8" s="52">
        <v>0</v>
      </c>
      <c r="QNB8" s="52">
        <v>0</v>
      </c>
      <c r="QNC8" s="52">
        <v>0</v>
      </c>
      <c r="QND8" s="52">
        <v>0</v>
      </c>
      <c r="QNE8" s="52">
        <v>0</v>
      </c>
      <c r="QNF8" s="52">
        <v>0</v>
      </c>
      <c r="QNG8" s="52">
        <v>0</v>
      </c>
      <c r="QNH8" s="52">
        <v>0</v>
      </c>
      <c r="QNI8" s="52">
        <v>0</v>
      </c>
      <c r="QNJ8" s="52">
        <v>0</v>
      </c>
      <c r="QNK8" s="52">
        <v>0</v>
      </c>
      <c r="QNL8" s="52">
        <v>0</v>
      </c>
      <c r="QNM8" s="52">
        <v>0</v>
      </c>
      <c r="QNN8" s="52">
        <v>0</v>
      </c>
      <c r="QNO8" s="52">
        <v>0</v>
      </c>
      <c r="QNP8" s="52">
        <v>0</v>
      </c>
      <c r="QNQ8" s="52">
        <v>0</v>
      </c>
      <c r="QNR8" s="52">
        <v>0</v>
      </c>
      <c r="QNS8" s="52">
        <v>0</v>
      </c>
      <c r="QNT8" s="52">
        <v>0</v>
      </c>
      <c r="QNU8" s="52">
        <v>0</v>
      </c>
      <c r="QNV8" s="52">
        <v>0</v>
      </c>
      <c r="QNW8" s="52">
        <v>0</v>
      </c>
      <c r="QNX8" s="52">
        <v>0</v>
      </c>
      <c r="QNY8" s="52">
        <v>0</v>
      </c>
      <c r="QNZ8" s="52">
        <v>0</v>
      </c>
      <c r="QOA8" s="52">
        <v>0</v>
      </c>
      <c r="QOB8" s="52">
        <v>0</v>
      </c>
      <c r="QOC8" s="52">
        <v>0</v>
      </c>
      <c r="QOD8" s="52">
        <v>0</v>
      </c>
      <c r="QOE8" s="52">
        <v>0</v>
      </c>
      <c r="QOF8" s="52">
        <v>0</v>
      </c>
      <c r="QOG8" s="52">
        <v>0</v>
      </c>
      <c r="QOH8" s="52">
        <v>0</v>
      </c>
      <c r="QOI8" s="52">
        <v>0</v>
      </c>
      <c r="QOJ8" s="52">
        <v>0</v>
      </c>
      <c r="QOK8" s="52">
        <v>0</v>
      </c>
      <c r="QOL8" s="52">
        <v>0</v>
      </c>
      <c r="QOM8" s="52">
        <v>0</v>
      </c>
      <c r="QON8" s="52">
        <v>0</v>
      </c>
      <c r="QOO8" s="52">
        <v>0</v>
      </c>
      <c r="QOP8" s="52">
        <v>0</v>
      </c>
      <c r="QOQ8" s="52">
        <v>0</v>
      </c>
      <c r="QOR8" s="52">
        <v>0</v>
      </c>
      <c r="QOS8" s="52">
        <v>0</v>
      </c>
      <c r="QOT8" s="52">
        <v>0</v>
      </c>
      <c r="QOU8" s="52">
        <v>0</v>
      </c>
      <c r="QOV8" s="52">
        <v>0</v>
      </c>
      <c r="QOW8" s="52">
        <v>0</v>
      </c>
      <c r="QOX8" s="52">
        <v>0</v>
      </c>
      <c r="QOY8" s="52">
        <v>0</v>
      </c>
      <c r="QOZ8" s="52">
        <v>0</v>
      </c>
      <c r="QPA8" s="52">
        <v>0</v>
      </c>
      <c r="QPB8" s="52">
        <v>0</v>
      </c>
      <c r="QPC8" s="52">
        <v>0</v>
      </c>
      <c r="QPD8" s="52">
        <v>0</v>
      </c>
      <c r="QPE8" s="52">
        <v>0</v>
      </c>
      <c r="QPF8" s="52">
        <v>0</v>
      </c>
      <c r="QPG8" s="52">
        <v>0</v>
      </c>
      <c r="QPH8" s="52">
        <v>0</v>
      </c>
      <c r="QPI8" s="52">
        <v>0</v>
      </c>
      <c r="QPJ8" s="52">
        <v>0</v>
      </c>
      <c r="QPK8" s="52">
        <v>0</v>
      </c>
      <c r="QPL8" s="52">
        <v>0</v>
      </c>
      <c r="QPM8" s="52">
        <v>0</v>
      </c>
      <c r="QPN8" s="52">
        <v>0</v>
      </c>
      <c r="QPO8" s="52">
        <v>0</v>
      </c>
      <c r="QPP8" s="52">
        <v>0</v>
      </c>
      <c r="QPQ8" s="52">
        <v>0</v>
      </c>
      <c r="QPR8" s="52">
        <v>0</v>
      </c>
      <c r="QPS8" s="52">
        <v>0</v>
      </c>
      <c r="QPT8" s="52">
        <v>0</v>
      </c>
      <c r="QPU8" s="52">
        <v>0</v>
      </c>
      <c r="QPV8" s="52">
        <v>0</v>
      </c>
      <c r="QPW8" s="52">
        <v>0</v>
      </c>
      <c r="QPX8" s="52">
        <v>0</v>
      </c>
      <c r="QPY8" s="52">
        <v>0</v>
      </c>
      <c r="QPZ8" s="52">
        <v>0</v>
      </c>
      <c r="QQA8" s="52">
        <v>0</v>
      </c>
      <c r="QQB8" s="52">
        <v>0</v>
      </c>
      <c r="QQC8" s="52">
        <v>0</v>
      </c>
      <c r="QQD8" s="52">
        <v>0</v>
      </c>
      <c r="QQE8" s="52">
        <v>0</v>
      </c>
      <c r="QQF8" s="52">
        <v>0</v>
      </c>
      <c r="QQG8" s="52">
        <v>0</v>
      </c>
      <c r="QQH8" s="52">
        <v>0</v>
      </c>
      <c r="QQI8" s="52">
        <v>0</v>
      </c>
      <c r="QQJ8" s="52">
        <v>0</v>
      </c>
      <c r="QQK8" s="52">
        <v>0</v>
      </c>
      <c r="QQL8" s="52">
        <v>0</v>
      </c>
      <c r="QQM8" s="52">
        <v>0</v>
      </c>
      <c r="QQN8" s="52">
        <v>0</v>
      </c>
      <c r="QQO8" s="52">
        <v>0</v>
      </c>
      <c r="QQP8" s="52">
        <v>0</v>
      </c>
      <c r="QQQ8" s="52">
        <v>0</v>
      </c>
      <c r="QQR8" s="52">
        <v>0</v>
      </c>
      <c r="QQS8" s="52">
        <v>0</v>
      </c>
      <c r="QQT8" s="52">
        <v>0</v>
      </c>
      <c r="QQU8" s="52">
        <v>0</v>
      </c>
      <c r="QQV8" s="52">
        <v>0</v>
      </c>
      <c r="QQW8" s="52">
        <v>0</v>
      </c>
      <c r="QQX8" s="52">
        <v>0</v>
      </c>
      <c r="QQY8" s="52">
        <v>0</v>
      </c>
      <c r="QQZ8" s="52">
        <v>0</v>
      </c>
      <c r="QRA8" s="52">
        <v>0</v>
      </c>
      <c r="QRB8" s="52">
        <v>0</v>
      </c>
      <c r="QRC8" s="52">
        <v>0</v>
      </c>
      <c r="QRD8" s="52">
        <v>0</v>
      </c>
      <c r="QRE8" s="52">
        <v>0</v>
      </c>
      <c r="QRF8" s="52">
        <v>0</v>
      </c>
      <c r="QRG8" s="52">
        <v>0</v>
      </c>
      <c r="QRH8" s="52">
        <v>0</v>
      </c>
      <c r="QRI8" s="52">
        <v>0</v>
      </c>
      <c r="QRJ8" s="52">
        <v>0</v>
      </c>
      <c r="QRK8" s="52">
        <v>0</v>
      </c>
      <c r="QRL8" s="52">
        <v>0</v>
      </c>
      <c r="QRM8" s="52">
        <v>0</v>
      </c>
      <c r="QRN8" s="52">
        <v>0</v>
      </c>
      <c r="QRO8" s="52">
        <v>0</v>
      </c>
      <c r="QRP8" s="52">
        <v>0</v>
      </c>
      <c r="QRQ8" s="52">
        <v>0</v>
      </c>
      <c r="QRR8" s="52">
        <v>0</v>
      </c>
      <c r="QRS8" s="52">
        <v>0</v>
      </c>
      <c r="QRT8" s="52">
        <v>0</v>
      </c>
      <c r="QRU8" s="52">
        <v>0</v>
      </c>
      <c r="QRV8" s="52">
        <v>0</v>
      </c>
      <c r="QRW8" s="52">
        <v>0</v>
      </c>
      <c r="QRX8" s="52">
        <v>0</v>
      </c>
      <c r="QRY8" s="52">
        <v>0</v>
      </c>
      <c r="QRZ8" s="52">
        <v>0</v>
      </c>
      <c r="QSA8" s="52">
        <v>0</v>
      </c>
      <c r="QSB8" s="52">
        <v>0</v>
      </c>
      <c r="QSC8" s="52">
        <v>0</v>
      </c>
      <c r="QSD8" s="52">
        <v>0</v>
      </c>
      <c r="QSE8" s="52">
        <v>0</v>
      </c>
      <c r="QSF8" s="52">
        <v>0</v>
      </c>
      <c r="QSG8" s="52">
        <v>0</v>
      </c>
      <c r="QSH8" s="52">
        <v>0</v>
      </c>
      <c r="QSI8" s="52">
        <v>0</v>
      </c>
      <c r="QSJ8" s="52">
        <v>0</v>
      </c>
      <c r="QSK8" s="52">
        <v>0</v>
      </c>
      <c r="QSL8" s="52">
        <v>0</v>
      </c>
      <c r="QSM8" s="52">
        <v>0</v>
      </c>
      <c r="QSN8" s="52">
        <v>0</v>
      </c>
      <c r="QSO8" s="52">
        <v>0</v>
      </c>
      <c r="QSP8" s="52">
        <v>0</v>
      </c>
      <c r="QSQ8" s="52">
        <v>0</v>
      </c>
      <c r="QSR8" s="52">
        <v>0</v>
      </c>
      <c r="QSS8" s="52">
        <v>0</v>
      </c>
      <c r="QST8" s="52">
        <v>0</v>
      </c>
      <c r="QSU8" s="52">
        <v>0</v>
      </c>
      <c r="QSV8" s="52">
        <v>0</v>
      </c>
      <c r="QSW8" s="52">
        <v>0</v>
      </c>
      <c r="QSX8" s="52">
        <v>0</v>
      </c>
      <c r="QSY8" s="52">
        <v>0</v>
      </c>
      <c r="QSZ8" s="52">
        <v>0</v>
      </c>
      <c r="QTA8" s="52">
        <v>0</v>
      </c>
      <c r="QTB8" s="52">
        <v>0</v>
      </c>
      <c r="QTC8" s="52">
        <v>0</v>
      </c>
      <c r="QTD8" s="52">
        <v>0</v>
      </c>
      <c r="QTE8" s="52">
        <v>0</v>
      </c>
      <c r="QTF8" s="52">
        <v>0</v>
      </c>
      <c r="QTG8" s="52">
        <v>0</v>
      </c>
      <c r="QTH8" s="52">
        <v>0</v>
      </c>
      <c r="QTI8" s="52">
        <v>0</v>
      </c>
      <c r="QTJ8" s="52">
        <v>0</v>
      </c>
      <c r="QTK8" s="52">
        <v>0</v>
      </c>
      <c r="QTL8" s="52">
        <v>0</v>
      </c>
      <c r="QTM8" s="52">
        <v>0</v>
      </c>
      <c r="QTN8" s="52">
        <v>0</v>
      </c>
      <c r="QTO8" s="52">
        <v>0</v>
      </c>
      <c r="QTP8" s="52">
        <v>0</v>
      </c>
      <c r="QTQ8" s="52">
        <v>0</v>
      </c>
      <c r="QTR8" s="52">
        <v>0</v>
      </c>
      <c r="QTS8" s="52">
        <v>0</v>
      </c>
      <c r="QTT8" s="52">
        <v>0</v>
      </c>
      <c r="QTU8" s="52">
        <v>0</v>
      </c>
      <c r="QTV8" s="52">
        <v>0</v>
      </c>
      <c r="QTW8" s="52">
        <v>0</v>
      </c>
      <c r="QTX8" s="52">
        <v>0</v>
      </c>
      <c r="QTY8" s="52">
        <v>0</v>
      </c>
      <c r="QTZ8" s="52">
        <v>0</v>
      </c>
      <c r="QUA8" s="52">
        <v>0</v>
      </c>
      <c r="QUB8" s="52">
        <v>0</v>
      </c>
      <c r="QUC8" s="52">
        <v>0</v>
      </c>
      <c r="QUD8" s="52">
        <v>0</v>
      </c>
      <c r="QUE8" s="52">
        <v>0</v>
      </c>
      <c r="QUF8" s="52">
        <v>0</v>
      </c>
      <c r="QUG8" s="52">
        <v>0</v>
      </c>
      <c r="QUH8" s="52">
        <v>0</v>
      </c>
      <c r="QUI8" s="52">
        <v>0</v>
      </c>
      <c r="QUJ8" s="52">
        <v>0</v>
      </c>
      <c r="QUK8" s="52">
        <v>0</v>
      </c>
      <c r="QUL8" s="52">
        <v>0</v>
      </c>
      <c r="QUM8" s="52">
        <v>0</v>
      </c>
      <c r="QUN8" s="52">
        <v>0</v>
      </c>
      <c r="QUO8" s="52">
        <v>0</v>
      </c>
      <c r="QUP8" s="52">
        <v>0</v>
      </c>
      <c r="QUQ8" s="52">
        <v>0</v>
      </c>
      <c r="QUR8" s="52">
        <v>0</v>
      </c>
      <c r="QUS8" s="52">
        <v>0</v>
      </c>
      <c r="QUT8" s="52">
        <v>0</v>
      </c>
      <c r="QUU8" s="52">
        <v>0</v>
      </c>
      <c r="QUV8" s="52">
        <v>0</v>
      </c>
      <c r="QUW8" s="52">
        <v>0</v>
      </c>
      <c r="QUX8" s="52">
        <v>0</v>
      </c>
      <c r="QUY8" s="52">
        <v>0</v>
      </c>
      <c r="QUZ8" s="52">
        <v>0</v>
      </c>
      <c r="QVA8" s="52">
        <v>0</v>
      </c>
      <c r="QVB8" s="52">
        <v>0</v>
      </c>
      <c r="QVC8" s="52">
        <v>0</v>
      </c>
      <c r="QVD8" s="52">
        <v>0</v>
      </c>
      <c r="QVE8" s="52">
        <v>0</v>
      </c>
      <c r="QVF8" s="52">
        <v>0</v>
      </c>
      <c r="QVG8" s="52">
        <v>0</v>
      </c>
      <c r="QVH8" s="52">
        <v>0</v>
      </c>
      <c r="QVI8" s="52">
        <v>0</v>
      </c>
      <c r="QVJ8" s="52">
        <v>0</v>
      </c>
      <c r="QVK8" s="52">
        <v>0</v>
      </c>
      <c r="QVL8" s="52">
        <v>0</v>
      </c>
      <c r="QVM8" s="52">
        <v>0</v>
      </c>
      <c r="QVN8" s="52">
        <v>0</v>
      </c>
      <c r="QVO8" s="52">
        <v>0</v>
      </c>
      <c r="QVP8" s="52">
        <v>0</v>
      </c>
      <c r="QVQ8" s="52">
        <v>0</v>
      </c>
      <c r="QVR8" s="52">
        <v>0</v>
      </c>
      <c r="QVS8" s="52">
        <v>0</v>
      </c>
      <c r="QVT8" s="52">
        <v>0</v>
      </c>
      <c r="QVU8" s="52">
        <v>0</v>
      </c>
      <c r="QVV8" s="52">
        <v>0</v>
      </c>
      <c r="QVW8" s="52">
        <v>0</v>
      </c>
      <c r="QVX8" s="52">
        <v>0</v>
      </c>
      <c r="QVY8" s="52">
        <v>0</v>
      </c>
      <c r="QVZ8" s="52">
        <v>0</v>
      </c>
      <c r="QWA8" s="52">
        <v>0</v>
      </c>
      <c r="QWB8" s="52">
        <v>0</v>
      </c>
      <c r="QWC8" s="52">
        <v>0</v>
      </c>
      <c r="QWD8" s="52">
        <v>0</v>
      </c>
      <c r="QWE8" s="52">
        <v>0</v>
      </c>
      <c r="QWF8" s="52">
        <v>0</v>
      </c>
      <c r="QWG8" s="52">
        <v>0</v>
      </c>
      <c r="QWH8" s="52">
        <v>0</v>
      </c>
      <c r="QWI8" s="52">
        <v>0</v>
      </c>
      <c r="QWJ8" s="52">
        <v>0</v>
      </c>
      <c r="QWK8" s="52">
        <v>0</v>
      </c>
      <c r="QWL8" s="52">
        <v>0</v>
      </c>
      <c r="QWM8" s="52">
        <v>0</v>
      </c>
      <c r="QWN8" s="52">
        <v>0</v>
      </c>
      <c r="QWO8" s="52">
        <v>0</v>
      </c>
      <c r="QWP8" s="52">
        <v>0</v>
      </c>
      <c r="QWQ8" s="52">
        <v>0</v>
      </c>
      <c r="QWR8" s="52">
        <v>0</v>
      </c>
      <c r="QWS8" s="52">
        <v>0</v>
      </c>
      <c r="QWT8" s="52">
        <v>0</v>
      </c>
      <c r="QWU8" s="52">
        <v>0</v>
      </c>
      <c r="QWV8" s="52">
        <v>0</v>
      </c>
      <c r="QWW8" s="52">
        <v>0</v>
      </c>
      <c r="QWX8" s="52">
        <v>0</v>
      </c>
      <c r="QWY8" s="52">
        <v>0</v>
      </c>
      <c r="QWZ8" s="52">
        <v>0</v>
      </c>
      <c r="QXA8" s="52">
        <v>0</v>
      </c>
      <c r="QXB8" s="52">
        <v>0</v>
      </c>
      <c r="QXC8" s="52">
        <v>0</v>
      </c>
      <c r="QXD8" s="52">
        <v>0</v>
      </c>
      <c r="QXE8" s="52">
        <v>0</v>
      </c>
      <c r="QXF8" s="52">
        <v>0</v>
      </c>
      <c r="QXG8" s="52">
        <v>0</v>
      </c>
      <c r="QXH8" s="52">
        <v>0</v>
      </c>
      <c r="QXI8" s="52">
        <v>0</v>
      </c>
      <c r="QXJ8" s="52">
        <v>0</v>
      </c>
      <c r="QXK8" s="52">
        <v>0</v>
      </c>
      <c r="QXL8" s="52">
        <v>0</v>
      </c>
      <c r="QXM8" s="52">
        <v>0</v>
      </c>
      <c r="QXN8" s="52">
        <v>0</v>
      </c>
      <c r="QXO8" s="52">
        <v>0</v>
      </c>
      <c r="QXP8" s="52">
        <v>0</v>
      </c>
      <c r="QXQ8" s="52">
        <v>0</v>
      </c>
      <c r="QXR8" s="52">
        <v>0</v>
      </c>
      <c r="QXS8" s="52">
        <v>0</v>
      </c>
      <c r="QXT8" s="52">
        <v>0</v>
      </c>
      <c r="QXU8" s="52">
        <v>0</v>
      </c>
      <c r="QXV8" s="52">
        <v>0</v>
      </c>
      <c r="QXW8" s="52">
        <v>0</v>
      </c>
      <c r="QXX8" s="52">
        <v>0</v>
      </c>
      <c r="QXY8" s="52">
        <v>0</v>
      </c>
      <c r="QXZ8" s="52">
        <v>0</v>
      </c>
      <c r="QYA8" s="52">
        <v>0</v>
      </c>
      <c r="QYB8" s="52">
        <v>0</v>
      </c>
      <c r="QYC8" s="52">
        <v>0</v>
      </c>
      <c r="QYD8" s="52">
        <v>0</v>
      </c>
      <c r="QYE8" s="52">
        <v>0</v>
      </c>
      <c r="QYF8" s="52">
        <v>0</v>
      </c>
      <c r="QYG8" s="52">
        <v>0</v>
      </c>
      <c r="QYH8" s="52">
        <v>0</v>
      </c>
      <c r="QYI8" s="52">
        <v>0</v>
      </c>
      <c r="QYJ8" s="52">
        <v>0</v>
      </c>
      <c r="QYK8" s="52">
        <v>0</v>
      </c>
      <c r="QYL8" s="52">
        <v>0</v>
      </c>
      <c r="QYM8" s="52">
        <v>0</v>
      </c>
      <c r="QYN8" s="52">
        <v>0</v>
      </c>
      <c r="QYO8" s="52">
        <v>0</v>
      </c>
      <c r="QYP8" s="52">
        <v>0</v>
      </c>
      <c r="QYQ8" s="52">
        <v>0</v>
      </c>
      <c r="QYR8" s="52">
        <v>0</v>
      </c>
      <c r="QYS8" s="52">
        <v>0</v>
      </c>
      <c r="QYT8" s="52">
        <v>0</v>
      </c>
      <c r="QYU8" s="52">
        <v>0</v>
      </c>
      <c r="QYV8" s="52">
        <v>0</v>
      </c>
      <c r="QYW8" s="52">
        <v>0</v>
      </c>
      <c r="QYX8" s="52">
        <v>0</v>
      </c>
      <c r="QYY8" s="52">
        <v>0</v>
      </c>
      <c r="QYZ8" s="52">
        <v>0</v>
      </c>
      <c r="QZA8" s="52">
        <v>0</v>
      </c>
      <c r="QZB8" s="52">
        <v>0</v>
      </c>
      <c r="QZC8" s="52">
        <v>0</v>
      </c>
      <c r="QZD8" s="52">
        <v>0</v>
      </c>
      <c r="QZE8" s="52">
        <v>0</v>
      </c>
      <c r="QZF8" s="52">
        <v>0</v>
      </c>
      <c r="QZG8" s="52">
        <v>0</v>
      </c>
      <c r="QZH8" s="52">
        <v>0</v>
      </c>
      <c r="QZI8" s="52">
        <v>0</v>
      </c>
      <c r="QZJ8" s="52">
        <v>0</v>
      </c>
      <c r="QZK8" s="52">
        <v>0</v>
      </c>
      <c r="QZL8" s="52">
        <v>0</v>
      </c>
      <c r="QZM8" s="52">
        <v>0</v>
      </c>
      <c r="QZN8" s="52">
        <v>0</v>
      </c>
      <c r="QZO8" s="52">
        <v>0</v>
      </c>
      <c r="QZP8" s="52">
        <v>0</v>
      </c>
      <c r="QZQ8" s="52">
        <v>0</v>
      </c>
      <c r="QZR8" s="52">
        <v>0</v>
      </c>
      <c r="QZS8" s="52">
        <v>0</v>
      </c>
      <c r="QZT8" s="52">
        <v>0</v>
      </c>
      <c r="QZU8" s="52">
        <v>0</v>
      </c>
      <c r="QZV8" s="52">
        <v>0</v>
      </c>
      <c r="QZW8" s="52">
        <v>0</v>
      </c>
      <c r="QZX8" s="52">
        <v>0</v>
      </c>
      <c r="QZY8" s="52">
        <v>0</v>
      </c>
      <c r="QZZ8" s="52">
        <v>0</v>
      </c>
      <c r="RAA8" s="52">
        <v>0</v>
      </c>
      <c r="RAB8" s="52">
        <v>0</v>
      </c>
      <c r="RAC8" s="52">
        <v>0</v>
      </c>
      <c r="RAD8" s="52">
        <v>0</v>
      </c>
      <c r="RAE8" s="52">
        <v>0</v>
      </c>
      <c r="RAF8" s="52">
        <v>0</v>
      </c>
      <c r="RAG8" s="52">
        <v>0</v>
      </c>
      <c r="RAH8" s="52">
        <v>0</v>
      </c>
      <c r="RAI8" s="52">
        <v>0</v>
      </c>
      <c r="RAJ8" s="52">
        <v>0</v>
      </c>
      <c r="RAK8" s="52">
        <v>0</v>
      </c>
      <c r="RAL8" s="52">
        <v>0</v>
      </c>
      <c r="RAM8" s="52">
        <v>0</v>
      </c>
      <c r="RAN8" s="52">
        <v>0</v>
      </c>
      <c r="RAO8" s="52">
        <v>0</v>
      </c>
      <c r="RAP8" s="52">
        <v>0</v>
      </c>
      <c r="RAQ8" s="52">
        <v>0</v>
      </c>
      <c r="RAR8" s="52">
        <v>0</v>
      </c>
      <c r="RAS8" s="52">
        <v>0</v>
      </c>
      <c r="RAT8" s="52">
        <v>0</v>
      </c>
      <c r="RAU8" s="52">
        <v>0</v>
      </c>
      <c r="RAV8" s="52">
        <v>0</v>
      </c>
      <c r="RAW8" s="52">
        <v>0</v>
      </c>
      <c r="RAX8" s="52">
        <v>0</v>
      </c>
      <c r="RAY8" s="52">
        <v>0</v>
      </c>
      <c r="RAZ8" s="52">
        <v>0</v>
      </c>
      <c r="RBA8" s="52">
        <v>0</v>
      </c>
      <c r="RBB8" s="52">
        <v>0</v>
      </c>
      <c r="RBC8" s="52">
        <v>0</v>
      </c>
      <c r="RBD8" s="52">
        <v>0</v>
      </c>
      <c r="RBE8" s="52">
        <v>0</v>
      </c>
      <c r="RBF8" s="52">
        <v>0</v>
      </c>
      <c r="RBG8" s="52">
        <v>0</v>
      </c>
      <c r="RBH8" s="52">
        <v>0</v>
      </c>
      <c r="RBI8" s="52">
        <v>0</v>
      </c>
      <c r="RBJ8" s="52">
        <v>0</v>
      </c>
      <c r="RBK8" s="52">
        <v>0</v>
      </c>
      <c r="RBL8" s="52">
        <v>0</v>
      </c>
      <c r="RBM8" s="52">
        <v>0</v>
      </c>
      <c r="RBN8" s="52">
        <v>0</v>
      </c>
      <c r="RBO8" s="52">
        <v>0</v>
      </c>
      <c r="RBP8" s="52">
        <v>0</v>
      </c>
      <c r="RBQ8" s="52">
        <v>0</v>
      </c>
      <c r="RBR8" s="52">
        <v>0</v>
      </c>
      <c r="RBS8" s="52">
        <v>0</v>
      </c>
      <c r="RBT8" s="52">
        <v>0</v>
      </c>
      <c r="RBU8" s="52">
        <v>0</v>
      </c>
      <c r="RBV8" s="52">
        <v>0</v>
      </c>
      <c r="RBW8" s="52">
        <v>0</v>
      </c>
      <c r="RBX8" s="52">
        <v>0</v>
      </c>
      <c r="RBY8" s="52">
        <v>0</v>
      </c>
      <c r="RBZ8" s="52">
        <v>0</v>
      </c>
      <c r="RCA8" s="52">
        <v>0</v>
      </c>
      <c r="RCB8" s="52">
        <v>0</v>
      </c>
      <c r="RCC8" s="52">
        <v>0</v>
      </c>
      <c r="RCD8" s="52">
        <v>0</v>
      </c>
      <c r="RCE8" s="52">
        <v>0</v>
      </c>
      <c r="RCF8" s="52">
        <v>0</v>
      </c>
      <c r="RCG8" s="52">
        <v>0</v>
      </c>
      <c r="RCH8" s="52">
        <v>0</v>
      </c>
      <c r="RCI8" s="52">
        <v>0</v>
      </c>
      <c r="RCJ8" s="52">
        <v>0</v>
      </c>
      <c r="RCK8" s="52">
        <v>0</v>
      </c>
      <c r="RCL8" s="52">
        <v>0</v>
      </c>
      <c r="RCM8" s="52">
        <v>0</v>
      </c>
      <c r="RCN8" s="52">
        <v>0</v>
      </c>
      <c r="RCO8" s="52">
        <v>0</v>
      </c>
      <c r="RCP8" s="52">
        <v>0</v>
      </c>
      <c r="RCQ8" s="52">
        <v>0</v>
      </c>
      <c r="RCR8" s="52">
        <v>0</v>
      </c>
      <c r="RCS8" s="52">
        <v>0</v>
      </c>
      <c r="RCT8" s="52">
        <v>0</v>
      </c>
      <c r="RCU8" s="52">
        <v>0</v>
      </c>
      <c r="RCV8" s="52">
        <v>0</v>
      </c>
      <c r="RCW8" s="52">
        <v>0</v>
      </c>
      <c r="RCX8" s="52">
        <v>0</v>
      </c>
      <c r="RCY8" s="52">
        <v>0</v>
      </c>
      <c r="RCZ8" s="52">
        <v>0</v>
      </c>
      <c r="RDA8" s="52">
        <v>0</v>
      </c>
      <c r="RDB8" s="52">
        <v>0</v>
      </c>
      <c r="RDC8" s="52">
        <v>0</v>
      </c>
      <c r="RDD8" s="52">
        <v>0</v>
      </c>
      <c r="RDE8" s="52">
        <v>0</v>
      </c>
      <c r="RDF8" s="52">
        <v>0</v>
      </c>
      <c r="RDG8" s="52">
        <v>0</v>
      </c>
      <c r="RDH8" s="52">
        <v>0</v>
      </c>
      <c r="RDI8" s="52">
        <v>0</v>
      </c>
      <c r="RDJ8" s="52">
        <v>0</v>
      </c>
      <c r="RDK8" s="52">
        <v>0</v>
      </c>
      <c r="RDL8" s="52">
        <v>0</v>
      </c>
      <c r="RDM8" s="52">
        <v>0</v>
      </c>
      <c r="RDN8" s="52">
        <v>0</v>
      </c>
      <c r="RDO8" s="52">
        <v>0</v>
      </c>
      <c r="RDP8" s="52">
        <v>0</v>
      </c>
      <c r="RDQ8" s="52">
        <v>0</v>
      </c>
      <c r="RDR8" s="52">
        <v>0</v>
      </c>
      <c r="RDS8" s="52">
        <v>0</v>
      </c>
      <c r="RDT8" s="52">
        <v>0</v>
      </c>
      <c r="RDU8" s="52">
        <v>0</v>
      </c>
      <c r="RDV8" s="52">
        <v>0</v>
      </c>
      <c r="RDW8" s="52">
        <v>0</v>
      </c>
      <c r="RDX8" s="52">
        <v>0</v>
      </c>
      <c r="RDY8" s="52">
        <v>0</v>
      </c>
      <c r="RDZ8" s="52">
        <v>0</v>
      </c>
      <c r="REA8" s="52">
        <v>0</v>
      </c>
      <c r="REB8" s="52">
        <v>0</v>
      </c>
      <c r="REC8" s="52">
        <v>0</v>
      </c>
      <c r="RED8" s="52">
        <v>0</v>
      </c>
      <c r="REE8" s="52">
        <v>0</v>
      </c>
      <c r="REF8" s="52">
        <v>0</v>
      </c>
      <c r="REG8" s="52">
        <v>0</v>
      </c>
      <c r="REH8" s="52">
        <v>0</v>
      </c>
      <c r="REI8" s="52">
        <v>0</v>
      </c>
      <c r="REJ8" s="52">
        <v>0</v>
      </c>
      <c r="REK8" s="52">
        <v>0</v>
      </c>
      <c r="REL8" s="52">
        <v>0</v>
      </c>
      <c r="REM8" s="52">
        <v>0</v>
      </c>
      <c r="REN8" s="52">
        <v>0</v>
      </c>
      <c r="REO8" s="52">
        <v>0</v>
      </c>
      <c r="REP8" s="52">
        <v>0</v>
      </c>
      <c r="REQ8" s="52">
        <v>0</v>
      </c>
      <c r="RER8" s="52">
        <v>0</v>
      </c>
      <c r="RES8" s="52">
        <v>0</v>
      </c>
      <c r="RET8" s="52">
        <v>0</v>
      </c>
      <c r="REU8" s="52">
        <v>0</v>
      </c>
      <c r="REV8" s="52">
        <v>0</v>
      </c>
      <c r="REW8" s="52">
        <v>0</v>
      </c>
      <c r="REX8" s="52">
        <v>0</v>
      </c>
      <c r="REY8" s="52">
        <v>0</v>
      </c>
      <c r="REZ8" s="52">
        <v>0</v>
      </c>
      <c r="RFA8" s="52">
        <v>0</v>
      </c>
      <c r="RFB8" s="52">
        <v>0</v>
      </c>
      <c r="RFC8" s="52">
        <v>0</v>
      </c>
      <c r="RFD8" s="52">
        <v>0</v>
      </c>
      <c r="RFE8" s="52">
        <v>0</v>
      </c>
      <c r="RFF8" s="52">
        <v>0</v>
      </c>
      <c r="RFG8" s="52">
        <v>0</v>
      </c>
      <c r="RFH8" s="52">
        <v>0</v>
      </c>
      <c r="RFI8" s="52">
        <v>0</v>
      </c>
      <c r="RFJ8" s="52">
        <v>0</v>
      </c>
      <c r="RFK8" s="52">
        <v>0</v>
      </c>
      <c r="RFL8" s="52">
        <v>0</v>
      </c>
      <c r="RFM8" s="52">
        <v>0</v>
      </c>
      <c r="RFN8" s="52">
        <v>0</v>
      </c>
      <c r="RFO8" s="52">
        <v>0</v>
      </c>
      <c r="RFP8" s="52">
        <v>0</v>
      </c>
      <c r="RFQ8" s="52">
        <v>0</v>
      </c>
      <c r="RFR8" s="52">
        <v>0</v>
      </c>
      <c r="RFS8" s="52">
        <v>0</v>
      </c>
      <c r="RFT8" s="52">
        <v>0</v>
      </c>
      <c r="RFU8" s="52">
        <v>0</v>
      </c>
      <c r="RFV8" s="52">
        <v>0</v>
      </c>
      <c r="RFW8" s="52">
        <v>0</v>
      </c>
      <c r="RFX8" s="52">
        <v>0</v>
      </c>
      <c r="RFY8" s="52">
        <v>0</v>
      </c>
      <c r="RFZ8" s="52">
        <v>0</v>
      </c>
      <c r="RGA8" s="52">
        <v>0</v>
      </c>
      <c r="RGB8" s="52">
        <v>0</v>
      </c>
      <c r="RGC8" s="52">
        <v>0</v>
      </c>
      <c r="RGD8" s="52">
        <v>0</v>
      </c>
      <c r="RGE8" s="52">
        <v>0</v>
      </c>
      <c r="RGF8" s="52">
        <v>0</v>
      </c>
      <c r="RGG8" s="52">
        <v>0</v>
      </c>
      <c r="RGH8" s="52">
        <v>0</v>
      </c>
      <c r="RGI8" s="52">
        <v>0</v>
      </c>
      <c r="RGJ8" s="52">
        <v>0</v>
      </c>
      <c r="RGK8" s="52">
        <v>0</v>
      </c>
      <c r="RGL8" s="52">
        <v>0</v>
      </c>
      <c r="RGM8" s="52">
        <v>0</v>
      </c>
      <c r="RGN8" s="52">
        <v>0</v>
      </c>
      <c r="RGO8" s="52">
        <v>0</v>
      </c>
      <c r="RGP8" s="52">
        <v>0</v>
      </c>
      <c r="RGQ8" s="52">
        <v>0</v>
      </c>
      <c r="RGR8" s="52">
        <v>0</v>
      </c>
      <c r="RGS8" s="52">
        <v>0</v>
      </c>
      <c r="RGT8" s="52">
        <v>0</v>
      </c>
      <c r="RGU8" s="52">
        <v>0</v>
      </c>
      <c r="RGV8" s="52">
        <v>0</v>
      </c>
      <c r="RGW8" s="52">
        <v>0</v>
      </c>
      <c r="RGX8" s="52">
        <v>0</v>
      </c>
      <c r="RGY8" s="52">
        <v>0</v>
      </c>
      <c r="RGZ8" s="52">
        <v>0</v>
      </c>
      <c r="RHA8" s="52">
        <v>0</v>
      </c>
      <c r="RHB8" s="52">
        <v>0</v>
      </c>
      <c r="RHC8" s="52">
        <v>0</v>
      </c>
      <c r="RHD8" s="52">
        <v>0</v>
      </c>
      <c r="RHE8" s="52">
        <v>0</v>
      </c>
      <c r="RHF8" s="52">
        <v>0</v>
      </c>
      <c r="RHG8" s="52">
        <v>0</v>
      </c>
      <c r="RHH8" s="52">
        <v>0</v>
      </c>
      <c r="RHI8" s="52">
        <v>0</v>
      </c>
      <c r="RHJ8" s="52">
        <v>0</v>
      </c>
      <c r="RHK8" s="52">
        <v>0</v>
      </c>
      <c r="RHL8" s="52">
        <v>0</v>
      </c>
      <c r="RHM8" s="52">
        <v>0</v>
      </c>
      <c r="RHN8" s="52">
        <v>0</v>
      </c>
      <c r="RHO8" s="52">
        <v>0</v>
      </c>
      <c r="RHP8" s="52">
        <v>0</v>
      </c>
      <c r="RHQ8" s="52">
        <v>0</v>
      </c>
      <c r="RHR8" s="52">
        <v>0</v>
      </c>
      <c r="RHS8" s="52">
        <v>0</v>
      </c>
      <c r="RHT8" s="52">
        <v>0</v>
      </c>
      <c r="RHU8" s="52">
        <v>0</v>
      </c>
      <c r="RHV8" s="52">
        <v>0</v>
      </c>
      <c r="RHW8" s="52">
        <v>0</v>
      </c>
      <c r="RHX8" s="52">
        <v>0</v>
      </c>
      <c r="RHY8" s="52">
        <v>0</v>
      </c>
      <c r="RHZ8" s="52">
        <v>0</v>
      </c>
      <c r="RIA8" s="52">
        <v>0</v>
      </c>
      <c r="RIB8" s="52">
        <v>0</v>
      </c>
      <c r="RIC8" s="52">
        <v>0</v>
      </c>
      <c r="RID8" s="52">
        <v>0</v>
      </c>
      <c r="RIE8" s="52">
        <v>0</v>
      </c>
      <c r="RIF8" s="52">
        <v>0</v>
      </c>
      <c r="RIG8" s="52">
        <v>0</v>
      </c>
      <c r="RIH8" s="52">
        <v>0</v>
      </c>
      <c r="RII8" s="52">
        <v>0</v>
      </c>
      <c r="RIJ8" s="52">
        <v>0</v>
      </c>
      <c r="RIK8" s="52">
        <v>0</v>
      </c>
      <c r="RIL8" s="52">
        <v>0</v>
      </c>
      <c r="RIM8" s="52">
        <v>0</v>
      </c>
      <c r="RIN8" s="52">
        <v>0</v>
      </c>
      <c r="RIO8" s="52">
        <v>0</v>
      </c>
      <c r="RIP8" s="52">
        <v>0</v>
      </c>
      <c r="RIQ8" s="52">
        <v>0</v>
      </c>
      <c r="RIR8" s="52">
        <v>0</v>
      </c>
      <c r="RIS8" s="52">
        <v>0</v>
      </c>
      <c r="RIT8" s="52">
        <v>0</v>
      </c>
      <c r="RIU8" s="52">
        <v>0</v>
      </c>
      <c r="RIV8" s="52">
        <v>0</v>
      </c>
      <c r="RIW8" s="52">
        <v>0</v>
      </c>
      <c r="RIX8" s="52">
        <v>0</v>
      </c>
      <c r="RIY8" s="52">
        <v>0</v>
      </c>
      <c r="RIZ8" s="52">
        <v>0</v>
      </c>
      <c r="RJA8" s="52">
        <v>0</v>
      </c>
      <c r="RJB8" s="52">
        <v>0</v>
      </c>
      <c r="RJC8" s="52">
        <v>0</v>
      </c>
      <c r="RJD8" s="52">
        <v>0</v>
      </c>
      <c r="RJE8" s="52">
        <v>0</v>
      </c>
      <c r="RJF8" s="52">
        <v>0</v>
      </c>
      <c r="RJG8" s="52">
        <v>0</v>
      </c>
      <c r="RJH8" s="52">
        <v>0</v>
      </c>
      <c r="RJI8" s="52">
        <v>0</v>
      </c>
      <c r="RJJ8" s="52">
        <v>0</v>
      </c>
      <c r="RJK8" s="52">
        <v>0</v>
      </c>
      <c r="RJL8" s="52">
        <v>0</v>
      </c>
      <c r="RJM8" s="52">
        <v>0</v>
      </c>
      <c r="RJN8" s="52">
        <v>0</v>
      </c>
      <c r="RJO8" s="52">
        <v>0</v>
      </c>
      <c r="RJP8" s="52">
        <v>0</v>
      </c>
      <c r="RJQ8" s="52">
        <v>0</v>
      </c>
      <c r="RJR8" s="52">
        <v>0</v>
      </c>
      <c r="RJS8" s="52">
        <v>0</v>
      </c>
      <c r="RJT8" s="52">
        <v>0</v>
      </c>
      <c r="RJU8" s="52">
        <v>0</v>
      </c>
      <c r="RJV8" s="52">
        <v>0</v>
      </c>
      <c r="RJW8" s="52">
        <v>0</v>
      </c>
      <c r="RJX8" s="52">
        <v>0</v>
      </c>
      <c r="RJY8" s="52">
        <v>0</v>
      </c>
      <c r="RJZ8" s="52">
        <v>0</v>
      </c>
      <c r="RKA8" s="52">
        <v>0</v>
      </c>
      <c r="RKB8" s="52">
        <v>0</v>
      </c>
      <c r="RKC8" s="52">
        <v>0</v>
      </c>
      <c r="RKD8" s="52">
        <v>0</v>
      </c>
      <c r="RKE8" s="52">
        <v>0</v>
      </c>
      <c r="RKF8" s="52">
        <v>0</v>
      </c>
      <c r="RKG8" s="52">
        <v>0</v>
      </c>
      <c r="RKH8" s="52">
        <v>0</v>
      </c>
      <c r="RKI8" s="52">
        <v>0</v>
      </c>
      <c r="RKJ8" s="52">
        <v>0</v>
      </c>
      <c r="RKK8" s="52">
        <v>0</v>
      </c>
      <c r="RKL8" s="52">
        <v>0</v>
      </c>
      <c r="RKM8" s="52">
        <v>0</v>
      </c>
      <c r="RKN8" s="52">
        <v>0</v>
      </c>
      <c r="RKO8" s="52">
        <v>0</v>
      </c>
      <c r="RKP8" s="52">
        <v>0</v>
      </c>
      <c r="RKQ8" s="52">
        <v>0</v>
      </c>
      <c r="RKR8" s="52">
        <v>0</v>
      </c>
      <c r="RKS8" s="52">
        <v>0</v>
      </c>
      <c r="RKT8" s="52">
        <v>0</v>
      </c>
      <c r="RKU8" s="52">
        <v>0</v>
      </c>
      <c r="RKV8" s="52">
        <v>0</v>
      </c>
      <c r="RKW8" s="52">
        <v>0</v>
      </c>
      <c r="RKX8" s="52">
        <v>0</v>
      </c>
      <c r="RKY8" s="52">
        <v>0</v>
      </c>
      <c r="RKZ8" s="52">
        <v>0</v>
      </c>
      <c r="RLA8" s="52">
        <v>0</v>
      </c>
      <c r="RLB8" s="52">
        <v>0</v>
      </c>
      <c r="RLC8" s="52">
        <v>0</v>
      </c>
      <c r="RLD8" s="52">
        <v>0</v>
      </c>
      <c r="RLE8" s="52">
        <v>0</v>
      </c>
      <c r="RLF8" s="52">
        <v>0</v>
      </c>
      <c r="RLG8" s="52">
        <v>0</v>
      </c>
      <c r="RLH8" s="52">
        <v>0</v>
      </c>
      <c r="RLI8" s="52">
        <v>0</v>
      </c>
      <c r="RLJ8" s="52">
        <v>0</v>
      </c>
      <c r="RLK8" s="52">
        <v>0</v>
      </c>
      <c r="RLL8" s="52">
        <v>0</v>
      </c>
      <c r="RLM8" s="52">
        <v>0</v>
      </c>
      <c r="RLN8" s="52">
        <v>0</v>
      </c>
      <c r="RLO8" s="52">
        <v>0</v>
      </c>
      <c r="RLP8" s="52">
        <v>0</v>
      </c>
      <c r="RLQ8" s="52">
        <v>0</v>
      </c>
      <c r="RLR8" s="52">
        <v>0</v>
      </c>
      <c r="RLS8" s="52">
        <v>0</v>
      </c>
      <c r="RLT8" s="52">
        <v>0</v>
      </c>
      <c r="RLU8" s="52">
        <v>0</v>
      </c>
      <c r="RLV8" s="52">
        <v>0</v>
      </c>
      <c r="RLW8" s="52">
        <v>0</v>
      </c>
      <c r="RLX8" s="52">
        <v>0</v>
      </c>
      <c r="RLY8" s="52">
        <v>0</v>
      </c>
      <c r="RLZ8" s="52">
        <v>0</v>
      </c>
      <c r="RMA8" s="52">
        <v>0</v>
      </c>
      <c r="RMB8" s="52">
        <v>0</v>
      </c>
      <c r="RMC8" s="52">
        <v>0</v>
      </c>
      <c r="RMD8" s="52">
        <v>0</v>
      </c>
      <c r="RME8" s="52">
        <v>0</v>
      </c>
      <c r="RMF8" s="52">
        <v>0</v>
      </c>
      <c r="RMG8" s="52">
        <v>0</v>
      </c>
      <c r="RMH8" s="52">
        <v>0</v>
      </c>
      <c r="RMI8" s="52">
        <v>0</v>
      </c>
      <c r="RMJ8" s="52">
        <v>0</v>
      </c>
      <c r="RMK8" s="52">
        <v>0</v>
      </c>
      <c r="RML8" s="52">
        <v>0</v>
      </c>
      <c r="RMM8" s="52">
        <v>0</v>
      </c>
      <c r="RMN8" s="52">
        <v>0</v>
      </c>
      <c r="RMO8" s="52">
        <v>0</v>
      </c>
      <c r="RMP8" s="52">
        <v>0</v>
      </c>
      <c r="RMQ8" s="52">
        <v>0</v>
      </c>
      <c r="RMR8" s="52">
        <v>0</v>
      </c>
      <c r="RMS8" s="52">
        <v>0</v>
      </c>
      <c r="RMT8" s="52">
        <v>0</v>
      </c>
      <c r="RMU8" s="52">
        <v>0</v>
      </c>
      <c r="RMV8" s="52">
        <v>0</v>
      </c>
      <c r="RMW8" s="52">
        <v>0</v>
      </c>
      <c r="RMX8" s="52">
        <v>0</v>
      </c>
      <c r="RMY8" s="52">
        <v>0</v>
      </c>
      <c r="RMZ8" s="52">
        <v>0</v>
      </c>
      <c r="RNA8" s="52">
        <v>0</v>
      </c>
      <c r="RNB8" s="52">
        <v>0</v>
      </c>
      <c r="RNC8" s="52">
        <v>0</v>
      </c>
      <c r="RND8" s="52">
        <v>0</v>
      </c>
      <c r="RNE8" s="52">
        <v>0</v>
      </c>
      <c r="RNF8" s="52">
        <v>0</v>
      </c>
      <c r="RNG8" s="52">
        <v>0</v>
      </c>
      <c r="RNH8" s="52">
        <v>0</v>
      </c>
      <c r="RNI8" s="52">
        <v>0</v>
      </c>
      <c r="RNJ8" s="52">
        <v>0</v>
      </c>
      <c r="RNK8" s="52">
        <v>0</v>
      </c>
      <c r="RNL8" s="52">
        <v>0</v>
      </c>
      <c r="RNM8" s="52">
        <v>0</v>
      </c>
      <c r="RNN8" s="52">
        <v>0</v>
      </c>
      <c r="RNO8" s="52">
        <v>0</v>
      </c>
      <c r="RNP8" s="52">
        <v>0</v>
      </c>
      <c r="RNQ8" s="52">
        <v>0</v>
      </c>
      <c r="RNR8" s="52">
        <v>0</v>
      </c>
      <c r="RNS8" s="52">
        <v>0</v>
      </c>
      <c r="RNT8" s="52">
        <v>0</v>
      </c>
      <c r="RNU8" s="52">
        <v>0</v>
      </c>
      <c r="RNV8" s="52">
        <v>0</v>
      </c>
      <c r="RNW8" s="52">
        <v>0</v>
      </c>
      <c r="RNX8" s="52">
        <v>0</v>
      </c>
      <c r="RNY8" s="52">
        <v>0</v>
      </c>
      <c r="RNZ8" s="52">
        <v>0</v>
      </c>
      <c r="ROA8" s="52">
        <v>0</v>
      </c>
      <c r="ROB8" s="52">
        <v>0</v>
      </c>
      <c r="ROC8" s="52">
        <v>0</v>
      </c>
      <c r="ROD8" s="52">
        <v>0</v>
      </c>
      <c r="ROE8" s="52">
        <v>0</v>
      </c>
      <c r="ROF8" s="52">
        <v>0</v>
      </c>
      <c r="ROG8" s="52">
        <v>0</v>
      </c>
      <c r="ROH8" s="52">
        <v>0</v>
      </c>
      <c r="ROI8" s="52">
        <v>0</v>
      </c>
      <c r="ROJ8" s="52">
        <v>0</v>
      </c>
      <c r="ROK8" s="52">
        <v>0</v>
      </c>
      <c r="ROL8" s="52">
        <v>0</v>
      </c>
      <c r="ROM8" s="52">
        <v>0</v>
      </c>
      <c r="RON8" s="52">
        <v>0</v>
      </c>
      <c r="ROO8" s="52">
        <v>0</v>
      </c>
      <c r="ROP8" s="52">
        <v>0</v>
      </c>
      <c r="ROQ8" s="52">
        <v>0</v>
      </c>
      <c r="ROR8" s="52">
        <v>0</v>
      </c>
      <c r="ROS8" s="52">
        <v>0</v>
      </c>
      <c r="ROT8" s="52">
        <v>0</v>
      </c>
      <c r="ROU8" s="52">
        <v>0</v>
      </c>
      <c r="ROV8" s="52">
        <v>0</v>
      </c>
      <c r="ROW8" s="52">
        <v>0</v>
      </c>
      <c r="ROX8" s="52">
        <v>0</v>
      </c>
      <c r="ROY8" s="52">
        <v>0</v>
      </c>
      <c r="ROZ8" s="52">
        <v>0</v>
      </c>
      <c r="RPA8" s="52">
        <v>0</v>
      </c>
      <c r="RPB8" s="52">
        <v>0</v>
      </c>
      <c r="RPC8" s="52">
        <v>0</v>
      </c>
      <c r="RPD8" s="52">
        <v>0</v>
      </c>
      <c r="RPE8" s="52">
        <v>0</v>
      </c>
      <c r="RPF8" s="52">
        <v>0</v>
      </c>
      <c r="RPG8" s="52">
        <v>0</v>
      </c>
      <c r="RPH8" s="52">
        <v>0</v>
      </c>
      <c r="RPI8" s="52">
        <v>0</v>
      </c>
      <c r="RPJ8" s="52">
        <v>0</v>
      </c>
      <c r="RPK8" s="52">
        <v>0</v>
      </c>
      <c r="RPL8" s="52">
        <v>0</v>
      </c>
      <c r="RPM8" s="52">
        <v>0</v>
      </c>
      <c r="RPN8" s="52">
        <v>0</v>
      </c>
      <c r="RPO8" s="52">
        <v>0</v>
      </c>
      <c r="RPP8" s="52">
        <v>0</v>
      </c>
      <c r="RPQ8" s="52">
        <v>0</v>
      </c>
      <c r="RPR8" s="52">
        <v>0</v>
      </c>
      <c r="RPS8" s="52">
        <v>0</v>
      </c>
      <c r="RPT8" s="52">
        <v>0</v>
      </c>
      <c r="RPU8" s="52">
        <v>0</v>
      </c>
      <c r="RPV8" s="52">
        <v>0</v>
      </c>
      <c r="RPW8" s="52">
        <v>0</v>
      </c>
      <c r="RPX8" s="52">
        <v>0</v>
      </c>
      <c r="RPY8" s="52">
        <v>0</v>
      </c>
      <c r="RPZ8" s="52">
        <v>0</v>
      </c>
      <c r="RQA8" s="52">
        <v>0</v>
      </c>
      <c r="RQB8" s="52">
        <v>0</v>
      </c>
      <c r="RQC8" s="52">
        <v>0</v>
      </c>
      <c r="RQD8" s="52">
        <v>0</v>
      </c>
      <c r="RQE8" s="52">
        <v>0</v>
      </c>
      <c r="RQF8" s="52">
        <v>0</v>
      </c>
      <c r="RQG8" s="52">
        <v>0</v>
      </c>
      <c r="RQH8" s="52">
        <v>0</v>
      </c>
      <c r="RQI8" s="52">
        <v>0</v>
      </c>
      <c r="RQJ8" s="52">
        <v>0</v>
      </c>
      <c r="RQK8" s="52">
        <v>0</v>
      </c>
      <c r="RQL8" s="52">
        <v>0</v>
      </c>
      <c r="RQM8" s="52">
        <v>0</v>
      </c>
      <c r="RQN8" s="52">
        <v>0</v>
      </c>
      <c r="RQO8" s="52">
        <v>0</v>
      </c>
      <c r="RQP8" s="52">
        <v>0</v>
      </c>
      <c r="RQQ8" s="52">
        <v>0</v>
      </c>
      <c r="RQR8" s="52">
        <v>0</v>
      </c>
      <c r="RQS8" s="52">
        <v>0</v>
      </c>
      <c r="RQT8" s="52">
        <v>0</v>
      </c>
      <c r="RQU8" s="52">
        <v>0</v>
      </c>
      <c r="RQV8" s="52">
        <v>0</v>
      </c>
      <c r="RQW8" s="52">
        <v>0</v>
      </c>
      <c r="RQX8" s="52">
        <v>0</v>
      </c>
      <c r="RQY8" s="52">
        <v>0</v>
      </c>
      <c r="RQZ8" s="52">
        <v>0</v>
      </c>
      <c r="RRA8" s="52">
        <v>0</v>
      </c>
      <c r="RRB8" s="52">
        <v>0</v>
      </c>
      <c r="RRC8" s="52">
        <v>0</v>
      </c>
      <c r="RRD8" s="52">
        <v>0</v>
      </c>
      <c r="RRE8" s="52">
        <v>0</v>
      </c>
      <c r="RRF8" s="52">
        <v>0</v>
      </c>
      <c r="RRG8" s="52">
        <v>0</v>
      </c>
      <c r="RRH8" s="52">
        <v>0</v>
      </c>
      <c r="RRI8" s="52">
        <v>0</v>
      </c>
      <c r="RRJ8" s="52">
        <v>0</v>
      </c>
      <c r="RRK8" s="52">
        <v>0</v>
      </c>
      <c r="RRL8" s="52">
        <v>0</v>
      </c>
      <c r="RRM8" s="52">
        <v>0</v>
      </c>
      <c r="RRN8" s="52">
        <v>0</v>
      </c>
      <c r="RRO8" s="52">
        <v>0</v>
      </c>
      <c r="RRP8" s="52">
        <v>0</v>
      </c>
      <c r="RRQ8" s="52">
        <v>0</v>
      </c>
      <c r="RRR8" s="52">
        <v>0</v>
      </c>
      <c r="RRS8" s="52">
        <v>0</v>
      </c>
      <c r="RRT8" s="52">
        <v>0</v>
      </c>
      <c r="RRU8" s="52">
        <v>0</v>
      </c>
      <c r="RRV8" s="52">
        <v>0</v>
      </c>
      <c r="RRW8" s="52">
        <v>0</v>
      </c>
      <c r="RRX8" s="52">
        <v>0</v>
      </c>
      <c r="RRY8" s="52">
        <v>0</v>
      </c>
      <c r="RRZ8" s="52">
        <v>0</v>
      </c>
      <c r="RSA8" s="52">
        <v>0</v>
      </c>
      <c r="RSB8" s="52">
        <v>0</v>
      </c>
      <c r="RSC8" s="52">
        <v>0</v>
      </c>
      <c r="RSD8" s="52">
        <v>0</v>
      </c>
      <c r="RSE8" s="52">
        <v>0</v>
      </c>
      <c r="RSF8" s="52">
        <v>0</v>
      </c>
      <c r="RSG8" s="52">
        <v>0</v>
      </c>
      <c r="RSH8" s="52">
        <v>0</v>
      </c>
      <c r="RSI8" s="52">
        <v>0</v>
      </c>
      <c r="RSJ8" s="52">
        <v>0</v>
      </c>
      <c r="RSK8" s="52">
        <v>0</v>
      </c>
      <c r="RSL8" s="52">
        <v>0</v>
      </c>
      <c r="RSM8" s="52">
        <v>0</v>
      </c>
      <c r="RSN8" s="52">
        <v>0</v>
      </c>
      <c r="RSO8" s="52">
        <v>0</v>
      </c>
      <c r="RSP8" s="52">
        <v>0</v>
      </c>
      <c r="RSQ8" s="52">
        <v>0</v>
      </c>
      <c r="RSR8" s="52">
        <v>0</v>
      </c>
      <c r="RSS8" s="52">
        <v>0</v>
      </c>
      <c r="RST8" s="52">
        <v>0</v>
      </c>
      <c r="RSU8" s="52">
        <v>0</v>
      </c>
      <c r="RSV8" s="52">
        <v>0</v>
      </c>
      <c r="RSW8" s="52">
        <v>0</v>
      </c>
      <c r="RSX8" s="52">
        <v>0</v>
      </c>
      <c r="RSY8" s="52">
        <v>0</v>
      </c>
      <c r="RSZ8" s="52">
        <v>0</v>
      </c>
      <c r="RTA8" s="52">
        <v>0</v>
      </c>
      <c r="RTB8" s="52">
        <v>0</v>
      </c>
      <c r="RTC8" s="52">
        <v>0</v>
      </c>
      <c r="RTD8" s="52">
        <v>0</v>
      </c>
      <c r="RTE8" s="52">
        <v>0</v>
      </c>
      <c r="RTF8" s="52">
        <v>0</v>
      </c>
      <c r="RTG8" s="52">
        <v>0</v>
      </c>
      <c r="RTH8" s="52">
        <v>0</v>
      </c>
      <c r="RTI8" s="52">
        <v>0</v>
      </c>
      <c r="RTJ8" s="52">
        <v>0</v>
      </c>
      <c r="RTK8" s="52">
        <v>0</v>
      </c>
      <c r="RTL8" s="52">
        <v>0</v>
      </c>
      <c r="RTM8" s="52">
        <v>0</v>
      </c>
      <c r="RTN8" s="52">
        <v>0</v>
      </c>
      <c r="RTO8" s="52">
        <v>0</v>
      </c>
      <c r="RTP8" s="52">
        <v>0</v>
      </c>
      <c r="RTQ8" s="52">
        <v>0</v>
      </c>
      <c r="RTR8" s="52">
        <v>0</v>
      </c>
      <c r="RTS8" s="52">
        <v>0</v>
      </c>
      <c r="RTT8" s="52">
        <v>0</v>
      </c>
      <c r="RTU8" s="52">
        <v>0</v>
      </c>
      <c r="RTV8" s="52">
        <v>0</v>
      </c>
      <c r="RTW8" s="52">
        <v>0</v>
      </c>
      <c r="RTX8" s="52">
        <v>0</v>
      </c>
      <c r="RTY8" s="52">
        <v>0</v>
      </c>
      <c r="RTZ8" s="52">
        <v>0</v>
      </c>
      <c r="RUA8" s="52">
        <v>0</v>
      </c>
      <c r="RUB8" s="52">
        <v>0</v>
      </c>
      <c r="RUC8" s="52">
        <v>0</v>
      </c>
      <c r="RUD8" s="52">
        <v>0</v>
      </c>
      <c r="RUE8" s="52">
        <v>0</v>
      </c>
      <c r="RUF8" s="52">
        <v>0</v>
      </c>
      <c r="RUG8" s="52">
        <v>0</v>
      </c>
      <c r="RUH8" s="52">
        <v>0</v>
      </c>
      <c r="RUI8" s="52">
        <v>0</v>
      </c>
      <c r="RUJ8" s="52">
        <v>0</v>
      </c>
      <c r="RUK8" s="52">
        <v>0</v>
      </c>
      <c r="RUL8" s="52">
        <v>0</v>
      </c>
      <c r="RUM8" s="52">
        <v>0</v>
      </c>
      <c r="RUN8" s="52">
        <v>0</v>
      </c>
      <c r="RUO8" s="52">
        <v>0</v>
      </c>
      <c r="RUP8" s="52">
        <v>0</v>
      </c>
      <c r="RUQ8" s="52">
        <v>0</v>
      </c>
      <c r="RUR8" s="52">
        <v>0</v>
      </c>
      <c r="RUS8" s="52">
        <v>0</v>
      </c>
      <c r="RUT8" s="52">
        <v>0</v>
      </c>
      <c r="RUU8" s="52">
        <v>0</v>
      </c>
      <c r="RUV8" s="52">
        <v>0</v>
      </c>
      <c r="RUW8" s="52">
        <v>0</v>
      </c>
      <c r="RUX8" s="52">
        <v>0</v>
      </c>
      <c r="RUY8" s="52">
        <v>0</v>
      </c>
      <c r="RUZ8" s="52">
        <v>0</v>
      </c>
      <c r="RVA8" s="52">
        <v>0</v>
      </c>
      <c r="RVB8" s="52">
        <v>0</v>
      </c>
      <c r="RVC8" s="52">
        <v>0</v>
      </c>
      <c r="RVD8" s="52">
        <v>0</v>
      </c>
      <c r="RVE8" s="52">
        <v>0</v>
      </c>
      <c r="RVF8" s="52">
        <v>0</v>
      </c>
      <c r="RVG8" s="52">
        <v>0</v>
      </c>
      <c r="RVH8" s="52">
        <v>0</v>
      </c>
      <c r="RVI8" s="52">
        <v>0</v>
      </c>
      <c r="RVJ8" s="52">
        <v>0</v>
      </c>
      <c r="RVK8" s="52">
        <v>0</v>
      </c>
      <c r="RVL8" s="52">
        <v>0</v>
      </c>
      <c r="RVM8" s="52">
        <v>0</v>
      </c>
      <c r="RVN8" s="52">
        <v>0</v>
      </c>
      <c r="RVO8" s="52">
        <v>0</v>
      </c>
      <c r="RVP8" s="52">
        <v>0</v>
      </c>
      <c r="RVQ8" s="52">
        <v>0</v>
      </c>
      <c r="RVR8" s="52">
        <v>0</v>
      </c>
      <c r="RVS8" s="52">
        <v>0</v>
      </c>
      <c r="RVT8" s="52">
        <v>0</v>
      </c>
      <c r="RVU8" s="52">
        <v>0</v>
      </c>
      <c r="RVV8" s="52">
        <v>0</v>
      </c>
      <c r="RVW8" s="52">
        <v>0</v>
      </c>
      <c r="RVX8" s="52">
        <v>0</v>
      </c>
      <c r="RVY8" s="52">
        <v>0</v>
      </c>
      <c r="RVZ8" s="52">
        <v>0</v>
      </c>
      <c r="RWA8" s="52">
        <v>0</v>
      </c>
      <c r="RWB8" s="52">
        <v>0</v>
      </c>
      <c r="RWC8" s="52">
        <v>0</v>
      </c>
      <c r="RWD8" s="52">
        <v>0</v>
      </c>
      <c r="RWE8" s="52">
        <v>0</v>
      </c>
      <c r="RWF8" s="52">
        <v>0</v>
      </c>
      <c r="RWG8" s="52">
        <v>0</v>
      </c>
      <c r="RWH8" s="52">
        <v>0</v>
      </c>
      <c r="RWI8" s="52">
        <v>0</v>
      </c>
      <c r="RWJ8" s="52">
        <v>0</v>
      </c>
      <c r="RWK8" s="52">
        <v>0</v>
      </c>
      <c r="RWL8" s="52">
        <v>0</v>
      </c>
      <c r="RWM8" s="52">
        <v>0</v>
      </c>
      <c r="RWN8" s="52">
        <v>0</v>
      </c>
      <c r="RWO8" s="52">
        <v>0</v>
      </c>
      <c r="RWP8" s="52">
        <v>0</v>
      </c>
      <c r="RWQ8" s="52">
        <v>0</v>
      </c>
      <c r="RWR8" s="52">
        <v>0</v>
      </c>
      <c r="RWS8" s="52">
        <v>0</v>
      </c>
      <c r="RWT8" s="52">
        <v>0</v>
      </c>
      <c r="RWU8" s="52">
        <v>0</v>
      </c>
      <c r="RWV8" s="52">
        <v>0</v>
      </c>
      <c r="RWW8" s="52">
        <v>0</v>
      </c>
      <c r="RWX8" s="52">
        <v>0</v>
      </c>
      <c r="RWY8" s="52">
        <v>0</v>
      </c>
      <c r="RWZ8" s="52">
        <v>0</v>
      </c>
      <c r="RXA8" s="52">
        <v>0</v>
      </c>
      <c r="RXB8" s="52">
        <v>0</v>
      </c>
      <c r="RXC8" s="52">
        <v>0</v>
      </c>
      <c r="RXD8" s="52">
        <v>0</v>
      </c>
      <c r="RXE8" s="52">
        <v>0</v>
      </c>
      <c r="RXF8" s="52">
        <v>0</v>
      </c>
      <c r="RXG8" s="52">
        <v>0</v>
      </c>
      <c r="RXH8" s="52">
        <v>0</v>
      </c>
      <c r="RXI8" s="52">
        <v>0</v>
      </c>
      <c r="RXJ8" s="52">
        <v>0</v>
      </c>
      <c r="RXK8" s="52">
        <v>0</v>
      </c>
      <c r="RXL8" s="52">
        <v>0</v>
      </c>
      <c r="RXM8" s="52">
        <v>0</v>
      </c>
      <c r="RXN8" s="52">
        <v>0</v>
      </c>
      <c r="RXO8" s="52">
        <v>0</v>
      </c>
      <c r="RXP8" s="52">
        <v>0</v>
      </c>
      <c r="RXQ8" s="52">
        <v>0</v>
      </c>
      <c r="RXR8" s="52">
        <v>0</v>
      </c>
      <c r="RXS8" s="52">
        <v>0</v>
      </c>
      <c r="RXT8" s="52">
        <v>0</v>
      </c>
      <c r="RXU8" s="52">
        <v>0</v>
      </c>
      <c r="RXV8" s="52">
        <v>0</v>
      </c>
      <c r="RXW8" s="52">
        <v>0</v>
      </c>
      <c r="RXX8" s="52">
        <v>0</v>
      </c>
      <c r="RXY8" s="52">
        <v>0</v>
      </c>
      <c r="RXZ8" s="52">
        <v>0</v>
      </c>
      <c r="RYA8" s="52">
        <v>0</v>
      </c>
      <c r="RYB8" s="52">
        <v>0</v>
      </c>
      <c r="RYC8" s="52">
        <v>0</v>
      </c>
      <c r="RYD8" s="52">
        <v>0</v>
      </c>
      <c r="RYE8" s="52">
        <v>0</v>
      </c>
      <c r="RYF8" s="52">
        <v>0</v>
      </c>
      <c r="RYG8" s="52">
        <v>0</v>
      </c>
      <c r="RYH8" s="52">
        <v>0</v>
      </c>
      <c r="RYI8" s="52">
        <v>0</v>
      </c>
      <c r="RYJ8" s="52">
        <v>0</v>
      </c>
      <c r="RYK8" s="52">
        <v>0</v>
      </c>
      <c r="RYL8" s="52">
        <v>0</v>
      </c>
      <c r="RYM8" s="52">
        <v>0</v>
      </c>
      <c r="RYN8" s="52">
        <v>0</v>
      </c>
      <c r="RYO8" s="52">
        <v>0</v>
      </c>
      <c r="RYP8" s="52">
        <v>0</v>
      </c>
      <c r="RYQ8" s="52">
        <v>0</v>
      </c>
      <c r="RYR8" s="52">
        <v>0</v>
      </c>
      <c r="RYS8" s="52">
        <v>0</v>
      </c>
      <c r="RYT8" s="52">
        <v>0</v>
      </c>
      <c r="RYU8" s="52">
        <v>0</v>
      </c>
      <c r="RYV8" s="52">
        <v>0</v>
      </c>
      <c r="RYW8" s="52">
        <v>0</v>
      </c>
      <c r="RYX8" s="52">
        <v>0</v>
      </c>
      <c r="RYY8" s="52">
        <v>0</v>
      </c>
      <c r="RYZ8" s="52">
        <v>0</v>
      </c>
      <c r="RZA8" s="52">
        <v>0</v>
      </c>
      <c r="RZB8" s="52">
        <v>0</v>
      </c>
      <c r="RZC8" s="52">
        <v>0</v>
      </c>
      <c r="RZD8" s="52">
        <v>0</v>
      </c>
      <c r="RZE8" s="52">
        <v>0</v>
      </c>
      <c r="RZF8" s="52">
        <v>0</v>
      </c>
      <c r="RZG8" s="52">
        <v>0</v>
      </c>
      <c r="RZH8" s="52">
        <v>0</v>
      </c>
      <c r="RZI8" s="52">
        <v>0</v>
      </c>
      <c r="RZJ8" s="52">
        <v>0</v>
      </c>
      <c r="RZK8" s="52">
        <v>0</v>
      </c>
      <c r="RZL8" s="52">
        <v>0</v>
      </c>
      <c r="RZM8" s="52">
        <v>0</v>
      </c>
      <c r="RZN8" s="52">
        <v>0</v>
      </c>
      <c r="RZO8" s="52">
        <v>0</v>
      </c>
      <c r="RZP8" s="52">
        <v>0</v>
      </c>
      <c r="RZQ8" s="52">
        <v>0</v>
      </c>
      <c r="RZR8" s="52">
        <v>0</v>
      </c>
      <c r="RZS8" s="52">
        <v>0</v>
      </c>
      <c r="RZT8" s="52">
        <v>0</v>
      </c>
      <c r="RZU8" s="52">
        <v>0</v>
      </c>
      <c r="RZV8" s="52">
        <v>0</v>
      </c>
      <c r="RZW8" s="52">
        <v>0</v>
      </c>
      <c r="RZX8" s="52">
        <v>0</v>
      </c>
      <c r="RZY8" s="52">
        <v>0</v>
      </c>
      <c r="RZZ8" s="52">
        <v>0</v>
      </c>
      <c r="SAA8" s="52">
        <v>0</v>
      </c>
      <c r="SAB8" s="52">
        <v>0</v>
      </c>
      <c r="SAC8" s="52">
        <v>0</v>
      </c>
      <c r="SAD8" s="52">
        <v>0</v>
      </c>
      <c r="SAE8" s="52">
        <v>0</v>
      </c>
      <c r="SAF8" s="52">
        <v>0</v>
      </c>
      <c r="SAG8" s="52">
        <v>0</v>
      </c>
      <c r="SAH8" s="52">
        <v>0</v>
      </c>
      <c r="SAI8" s="52">
        <v>0</v>
      </c>
      <c r="SAJ8" s="52">
        <v>0</v>
      </c>
      <c r="SAK8" s="52">
        <v>0</v>
      </c>
      <c r="SAL8" s="52">
        <v>0</v>
      </c>
      <c r="SAM8" s="52">
        <v>0</v>
      </c>
      <c r="SAN8" s="52">
        <v>0</v>
      </c>
      <c r="SAO8" s="52">
        <v>0</v>
      </c>
      <c r="SAP8" s="52">
        <v>0</v>
      </c>
      <c r="SAQ8" s="52">
        <v>0</v>
      </c>
      <c r="SAR8" s="52">
        <v>0</v>
      </c>
      <c r="SAS8" s="52">
        <v>0</v>
      </c>
      <c r="SAT8" s="52">
        <v>0</v>
      </c>
      <c r="SAU8" s="52">
        <v>0</v>
      </c>
      <c r="SAV8" s="52">
        <v>0</v>
      </c>
      <c r="SAW8" s="52">
        <v>0</v>
      </c>
      <c r="SAX8" s="52">
        <v>0</v>
      </c>
      <c r="SAY8" s="52">
        <v>0</v>
      </c>
      <c r="SAZ8" s="52">
        <v>0</v>
      </c>
      <c r="SBA8" s="52">
        <v>0</v>
      </c>
      <c r="SBB8" s="52">
        <v>0</v>
      </c>
      <c r="SBC8" s="52">
        <v>0</v>
      </c>
      <c r="SBD8" s="52">
        <v>0</v>
      </c>
      <c r="SBE8" s="52">
        <v>0</v>
      </c>
      <c r="SBF8" s="52">
        <v>0</v>
      </c>
      <c r="SBG8" s="52">
        <v>0</v>
      </c>
      <c r="SBH8" s="52">
        <v>0</v>
      </c>
      <c r="SBI8" s="52">
        <v>0</v>
      </c>
      <c r="SBJ8" s="52">
        <v>0</v>
      </c>
      <c r="SBK8" s="52">
        <v>0</v>
      </c>
      <c r="SBL8" s="52">
        <v>0</v>
      </c>
      <c r="SBM8" s="52">
        <v>0</v>
      </c>
      <c r="SBN8" s="52">
        <v>0</v>
      </c>
      <c r="SBO8" s="52">
        <v>0</v>
      </c>
      <c r="SBP8" s="52">
        <v>0</v>
      </c>
      <c r="SBQ8" s="52">
        <v>0</v>
      </c>
      <c r="SBR8" s="52">
        <v>0</v>
      </c>
      <c r="SBS8" s="52">
        <v>0</v>
      </c>
      <c r="SBT8" s="52">
        <v>0</v>
      </c>
      <c r="SBU8" s="52">
        <v>0</v>
      </c>
      <c r="SBV8" s="52">
        <v>0</v>
      </c>
      <c r="SBW8" s="52">
        <v>0</v>
      </c>
      <c r="SBX8" s="52">
        <v>0</v>
      </c>
      <c r="SBY8" s="52">
        <v>0</v>
      </c>
      <c r="SBZ8" s="52">
        <v>0</v>
      </c>
      <c r="SCA8" s="52">
        <v>0</v>
      </c>
      <c r="SCB8" s="52">
        <v>0</v>
      </c>
      <c r="SCC8" s="52">
        <v>0</v>
      </c>
      <c r="SCD8" s="52">
        <v>0</v>
      </c>
      <c r="SCE8" s="52">
        <v>0</v>
      </c>
      <c r="SCF8" s="52">
        <v>0</v>
      </c>
      <c r="SCG8" s="52">
        <v>0</v>
      </c>
      <c r="SCH8" s="52">
        <v>0</v>
      </c>
      <c r="SCI8" s="52">
        <v>0</v>
      </c>
      <c r="SCJ8" s="52">
        <v>0</v>
      </c>
      <c r="SCK8" s="52">
        <v>0</v>
      </c>
      <c r="SCL8" s="52">
        <v>0</v>
      </c>
      <c r="SCM8" s="52">
        <v>0</v>
      </c>
      <c r="SCN8" s="52">
        <v>0</v>
      </c>
      <c r="SCO8" s="52">
        <v>0</v>
      </c>
      <c r="SCP8" s="52">
        <v>0</v>
      </c>
      <c r="SCQ8" s="52">
        <v>0</v>
      </c>
      <c r="SCR8" s="52">
        <v>0</v>
      </c>
      <c r="SCS8" s="52">
        <v>0</v>
      </c>
      <c r="SCT8" s="52">
        <v>0</v>
      </c>
      <c r="SCU8" s="52">
        <v>0</v>
      </c>
      <c r="SCV8" s="52">
        <v>0</v>
      </c>
      <c r="SCW8" s="52">
        <v>0</v>
      </c>
      <c r="SCX8" s="52">
        <v>0</v>
      </c>
      <c r="SCY8" s="52">
        <v>0</v>
      </c>
      <c r="SCZ8" s="52">
        <v>0</v>
      </c>
      <c r="SDA8" s="52">
        <v>0</v>
      </c>
      <c r="SDB8" s="52">
        <v>0</v>
      </c>
      <c r="SDC8" s="52">
        <v>0</v>
      </c>
      <c r="SDD8" s="52">
        <v>0</v>
      </c>
      <c r="SDE8" s="52">
        <v>0</v>
      </c>
      <c r="SDF8" s="52">
        <v>0</v>
      </c>
      <c r="SDG8" s="52">
        <v>0</v>
      </c>
      <c r="SDH8" s="52">
        <v>0</v>
      </c>
      <c r="SDI8" s="52">
        <v>0</v>
      </c>
      <c r="SDJ8" s="52">
        <v>0</v>
      </c>
      <c r="SDK8" s="52">
        <v>0</v>
      </c>
      <c r="SDL8" s="52">
        <v>0</v>
      </c>
      <c r="SDM8" s="52">
        <v>0</v>
      </c>
      <c r="SDN8" s="52">
        <v>0</v>
      </c>
      <c r="SDO8" s="52">
        <v>0</v>
      </c>
      <c r="SDP8" s="52">
        <v>0</v>
      </c>
      <c r="SDQ8" s="52">
        <v>0</v>
      </c>
      <c r="SDR8" s="52">
        <v>0</v>
      </c>
      <c r="SDS8" s="52">
        <v>0</v>
      </c>
      <c r="SDT8" s="52">
        <v>0</v>
      </c>
      <c r="SDU8" s="52">
        <v>0</v>
      </c>
      <c r="SDV8" s="52">
        <v>0</v>
      </c>
      <c r="SDW8" s="52">
        <v>0</v>
      </c>
      <c r="SDX8" s="52">
        <v>0</v>
      </c>
      <c r="SDY8" s="52">
        <v>0</v>
      </c>
      <c r="SDZ8" s="52">
        <v>0</v>
      </c>
      <c r="SEA8" s="52">
        <v>0</v>
      </c>
      <c r="SEB8" s="52">
        <v>0</v>
      </c>
      <c r="SEC8" s="52">
        <v>0</v>
      </c>
      <c r="SED8" s="52">
        <v>0</v>
      </c>
      <c r="SEE8" s="52">
        <v>0</v>
      </c>
      <c r="SEF8" s="52">
        <v>0</v>
      </c>
      <c r="SEG8" s="52">
        <v>0</v>
      </c>
      <c r="SEH8" s="52">
        <v>0</v>
      </c>
      <c r="SEI8" s="52">
        <v>0</v>
      </c>
      <c r="SEJ8" s="52">
        <v>0</v>
      </c>
      <c r="SEK8" s="52">
        <v>0</v>
      </c>
      <c r="SEL8" s="52">
        <v>0</v>
      </c>
      <c r="SEM8" s="52">
        <v>0</v>
      </c>
      <c r="SEN8" s="52">
        <v>0</v>
      </c>
      <c r="SEO8" s="52">
        <v>0</v>
      </c>
      <c r="SEP8" s="52">
        <v>0</v>
      </c>
      <c r="SEQ8" s="52">
        <v>0</v>
      </c>
      <c r="SER8" s="52">
        <v>0</v>
      </c>
      <c r="SES8" s="52">
        <v>0</v>
      </c>
      <c r="SET8" s="52">
        <v>0</v>
      </c>
      <c r="SEU8" s="52">
        <v>0</v>
      </c>
      <c r="SEV8" s="52">
        <v>0</v>
      </c>
      <c r="SEW8" s="52">
        <v>0</v>
      </c>
      <c r="SEX8" s="52">
        <v>0</v>
      </c>
      <c r="SEY8" s="52">
        <v>0</v>
      </c>
      <c r="SEZ8" s="52">
        <v>0</v>
      </c>
      <c r="SFA8" s="52">
        <v>0</v>
      </c>
      <c r="SFB8" s="52">
        <v>0</v>
      </c>
      <c r="SFC8" s="52">
        <v>0</v>
      </c>
      <c r="SFD8" s="52">
        <v>0</v>
      </c>
      <c r="SFE8" s="52">
        <v>0</v>
      </c>
      <c r="SFF8" s="52">
        <v>0</v>
      </c>
      <c r="SFG8" s="52">
        <v>0</v>
      </c>
      <c r="SFH8" s="52">
        <v>0</v>
      </c>
      <c r="SFI8" s="52">
        <v>0</v>
      </c>
      <c r="SFJ8" s="52">
        <v>0</v>
      </c>
      <c r="SFK8" s="52">
        <v>0</v>
      </c>
      <c r="SFL8" s="52">
        <v>0</v>
      </c>
      <c r="SFM8" s="52">
        <v>0</v>
      </c>
      <c r="SFN8" s="52">
        <v>0</v>
      </c>
      <c r="SFO8" s="52">
        <v>0</v>
      </c>
      <c r="SFP8" s="52">
        <v>0</v>
      </c>
      <c r="SFQ8" s="52">
        <v>0</v>
      </c>
      <c r="SFR8" s="52">
        <v>0</v>
      </c>
      <c r="SFS8" s="52">
        <v>0</v>
      </c>
      <c r="SFT8" s="52">
        <v>0</v>
      </c>
      <c r="SFU8" s="52">
        <v>0</v>
      </c>
      <c r="SFV8" s="52">
        <v>0</v>
      </c>
      <c r="SFW8" s="52">
        <v>0</v>
      </c>
      <c r="SFX8" s="52">
        <v>0</v>
      </c>
      <c r="SFY8" s="52">
        <v>0</v>
      </c>
      <c r="SFZ8" s="52">
        <v>0</v>
      </c>
      <c r="SGA8" s="52">
        <v>0</v>
      </c>
      <c r="SGB8" s="52">
        <v>0</v>
      </c>
      <c r="SGC8" s="52">
        <v>0</v>
      </c>
      <c r="SGD8" s="52">
        <v>0</v>
      </c>
      <c r="SGE8" s="52">
        <v>0</v>
      </c>
      <c r="SGF8" s="52">
        <v>0</v>
      </c>
      <c r="SGG8" s="52">
        <v>0</v>
      </c>
      <c r="SGH8" s="52">
        <v>0</v>
      </c>
      <c r="SGI8" s="52">
        <v>0</v>
      </c>
      <c r="SGJ8" s="52">
        <v>0</v>
      </c>
      <c r="SGK8" s="52">
        <v>0</v>
      </c>
      <c r="SGL8" s="52">
        <v>0</v>
      </c>
      <c r="SGM8" s="52">
        <v>0</v>
      </c>
      <c r="SGN8" s="52">
        <v>0</v>
      </c>
      <c r="SGO8" s="52">
        <v>0</v>
      </c>
      <c r="SGP8" s="52">
        <v>0</v>
      </c>
      <c r="SGQ8" s="52">
        <v>0</v>
      </c>
      <c r="SGR8" s="52">
        <v>0</v>
      </c>
      <c r="SGS8" s="52">
        <v>0</v>
      </c>
      <c r="SGT8" s="52">
        <v>0</v>
      </c>
      <c r="SGU8" s="52">
        <v>0</v>
      </c>
      <c r="SGV8" s="52">
        <v>0</v>
      </c>
      <c r="SGW8" s="52">
        <v>0</v>
      </c>
      <c r="SGX8" s="52">
        <v>0</v>
      </c>
      <c r="SGY8" s="52">
        <v>0</v>
      </c>
      <c r="SGZ8" s="52">
        <v>0</v>
      </c>
      <c r="SHA8" s="52">
        <v>0</v>
      </c>
      <c r="SHB8" s="52">
        <v>0</v>
      </c>
      <c r="SHC8" s="52">
        <v>0</v>
      </c>
      <c r="SHD8" s="52">
        <v>0</v>
      </c>
      <c r="SHE8" s="52">
        <v>0</v>
      </c>
      <c r="SHF8" s="52">
        <v>0</v>
      </c>
      <c r="SHG8" s="52">
        <v>0</v>
      </c>
      <c r="SHH8" s="52">
        <v>0</v>
      </c>
      <c r="SHI8" s="52">
        <v>0</v>
      </c>
      <c r="SHJ8" s="52">
        <v>0</v>
      </c>
      <c r="SHK8" s="52">
        <v>0</v>
      </c>
      <c r="SHL8" s="52">
        <v>0</v>
      </c>
      <c r="SHM8" s="52">
        <v>0</v>
      </c>
      <c r="SHN8" s="52">
        <v>0</v>
      </c>
      <c r="SHO8" s="52">
        <v>0</v>
      </c>
      <c r="SHP8" s="52">
        <v>0</v>
      </c>
      <c r="SHQ8" s="52">
        <v>0</v>
      </c>
      <c r="SHR8" s="52">
        <v>0</v>
      </c>
      <c r="SHS8" s="52">
        <v>0</v>
      </c>
      <c r="SHT8" s="52">
        <v>0</v>
      </c>
      <c r="SHU8" s="52">
        <v>0</v>
      </c>
      <c r="SHV8" s="52">
        <v>0</v>
      </c>
      <c r="SHW8" s="52">
        <v>0</v>
      </c>
      <c r="SHX8" s="52">
        <v>0</v>
      </c>
      <c r="SHY8" s="52">
        <v>0</v>
      </c>
      <c r="SHZ8" s="52">
        <v>0</v>
      </c>
      <c r="SIA8" s="52">
        <v>0</v>
      </c>
      <c r="SIB8" s="52">
        <v>0</v>
      </c>
      <c r="SIC8" s="52">
        <v>0</v>
      </c>
      <c r="SID8" s="52">
        <v>0</v>
      </c>
      <c r="SIE8" s="52">
        <v>0</v>
      </c>
      <c r="SIF8" s="52">
        <v>0</v>
      </c>
      <c r="SIG8" s="52">
        <v>0</v>
      </c>
      <c r="SIH8" s="52">
        <v>0</v>
      </c>
      <c r="SII8" s="52">
        <v>0</v>
      </c>
      <c r="SIJ8" s="52">
        <v>0</v>
      </c>
      <c r="SIK8" s="52">
        <v>0</v>
      </c>
      <c r="SIL8" s="52">
        <v>0</v>
      </c>
      <c r="SIM8" s="52">
        <v>0</v>
      </c>
      <c r="SIN8" s="52">
        <v>0</v>
      </c>
      <c r="SIO8" s="52">
        <v>0</v>
      </c>
      <c r="SIP8" s="52">
        <v>0</v>
      </c>
      <c r="SIQ8" s="52">
        <v>0</v>
      </c>
      <c r="SIR8" s="52">
        <v>0</v>
      </c>
      <c r="SIS8" s="52">
        <v>0</v>
      </c>
      <c r="SIT8" s="52">
        <v>0</v>
      </c>
      <c r="SIU8" s="52">
        <v>0</v>
      </c>
      <c r="SIV8" s="52">
        <v>0</v>
      </c>
      <c r="SIW8" s="52">
        <v>0</v>
      </c>
      <c r="SIX8" s="52">
        <v>0</v>
      </c>
      <c r="SIY8" s="52">
        <v>0</v>
      </c>
      <c r="SIZ8" s="52">
        <v>0</v>
      </c>
      <c r="SJA8" s="52">
        <v>0</v>
      </c>
      <c r="SJB8" s="52">
        <v>0</v>
      </c>
      <c r="SJC8" s="52">
        <v>0</v>
      </c>
      <c r="SJD8" s="52">
        <v>0</v>
      </c>
      <c r="SJE8" s="52">
        <v>0</v>
      </c>
      <c r="SJF8" s="52">
        <v>0</v>
      </c>
      <c r="SJG8" s="52">
        <v>0</v>
      </c>
      <c r="SJH8" s="52">
        <v>0</v>
      </c>
      <c r="SJI8" s="52">
        <v>0</v>
      </c>
      <c r="SJJ8" s="52">
        <v>0</v>
      </c>
      <c r="SJK8" s="52">
        <v>0</v>
      </c>
      <c r="SJL8" s="52">
        <v>0</v>
      </c>
      <c r="SJM8" s="52">
        <v>0</v>
      </c>
      <c r="SJN8" s="52">
        <v>0</v>
      </c>
      <c r="SJO8" s="52">
        <v>0</v>
      </c>
      <c r="SJP8" s="52">
        <v>0</v>
      </c>
      <c r="SJQ8" s="52">
        <v>0</v>
      </c>
      <c r="SJR8" s="52">
        <v>0</v>
      </c>
      <c r="SJS8" s="52">
        <v>0</v>
      </c>
      <c r="SJT8" s="52">
        <v>0</v>
      </c>
      <c r="SJU8" s="52">
        <v>0</v>
      </c>
      <c r="SJV8" s="52">
        <v>0</v>
      </c>
      <c r="SJW8" s="52">
        <v>0</v>
      </c>
      <c r="SJX8" s="52">
        <v>0</v>
      </c>
      <c r="SJY8" s="52">
        <v>0</v>
      </c>
      <c r="SJZ8" s="52">
        <v>0</v>
      </c>
      <c r="SKA8" s="52">
        <v>0</v>
      </c>
      <c r="SKB8" s="52">
        <v>0</v>
      </c>
      <c r="SKC8" s="52">
        <v>0</v>
      </c>
      <c r="SKD8" s="52">
        <v>0</v>
      </c>
      <c r="SKE8" s="52">
        <v>0</v>
      </c>
      <c r="SKF8" s="52">
        <v>0</v>
      </c>
      <c r="SKG8" s="52">
        <v>0</v>
      </c>
      <c r="SKH8" s="52">
        <v>0</v>
      </c>
      <c r="SKI8" s="52">
        <v>0</v>
      </c>
      <c r="SKJ8" s="52">
        <v>0</v>
      </c>
      <c r="SKK8" s="52">
        <v>0</v>
      </c>
      <c r="SKL8" s="52">
        <v>0</v>
      </c>
      <c r="SKM8" s="52">
        <v>0</v>
      </c>
      <c r="SKN8" s="52">
        <v>0</v>
      </c>
      <c r="SKO8" s="52">
        <v>0</v>
      </c>
      <c r="SKP8" s="52">
        <v>0</v>
      </c>
      <c r="SKQ8" s="52">
        <v>0</v>
      </c>
      <c r="SKR8" s="52">
        <v>0</v>
      </c>
      <c r="SKS8" s="52">
        <v>0</v>
      </c>
      <c r="SKT8" s="52">
        <v>0</v>
      </c>
      <c r="SKU8" s="52">
        <v>0</v>
      </c>
      <c r="SKV8" s="52">
        <v>0</v>
      </c>
      <c r="SKW8" s="52">
        <v>0</v>
      </c>
      <c r="SKX8" s="52">
        <v>0</v>
      </c>
      <c r="SKY8" s="52">
        <v>0</v>
      </c>
      <c r="SKZ8" s="52">
        <v>0</v>
      </c>
      <c r="SLA8" s="52">
        <v>0</v>
      </c>
      <c r="SLB8" s="52">
        <v>0</v>
      </c>
      <c r="SLC8" s="52">
        <v>0</v>
      </c>
      <c r="SLD8" s="52">
        <v>0</v>
      </c>
      <c r="SLE8" s="52">
        <v>0</v>
      </c>
      <c r="SLF8" s="52">
        <v>0</v>
      </c>
      <c r="SLG8" s="52">
        <v>0</v>
      </c>
      <c r="SLH8" s="52">
        <v>0</v>
      </c>
      <c r="SLI8" s="52">
        <v>0</v>
      </c>
      <c r="SLJ8" s="52">
        <v>0</v>
      </c>
      <c r="SLK8" s="52">
        <v>0</v>
      </c>
      <c r="SLL8" s="52">
        <v>0</v>
      </c>
      <c r="SLM8" s="52">
        <v>0</v>
      </c>
      <c r="SLN8" s="52">
        <v>0</v>
      </c>
      <c r="SLO8" s="52">
        <v>0</v>
      </c>
      <c r="SLP8" s="52">
        <v>0</v>
      </c>
      <c r="SLQ8" s="52">
        <v>0</v>
      </c>
      <c r="SLR8" s="52">
        <v>0</v>
      </c>
      <c r="SLS8" s="52">
        <v>0</v>
      </c>
      <c r="SLT8" s="52">
        <v>0</v>
      </c>
      <c r="SLU8" s="52">
        <v>0</v>
      </c>
      <c r="SLV8" s="52">
        <v>0</v>
      </c>
      <c r="SLW8" s="52">
        <v>0</v>
      </c>
      <c r="SLX8" s="52">
        <v>0</v>
      </c>
      <c r="SLY8" s="52">
        <v>0</v>
      </c>
      <c r="SLZ8" s="52">
        <v>0</v>
      </c>
      <c r="SMA8" s="52">
        <v>0</v>
      </c>
      <c r="SMB8" s="52">
        <v>0</v>
      </c>
      <c r="SMC8" s="52">
        <v>0</v>
      </c>
      <c r="SMD8" s="52">
        <v>0</v>
      </c>
      <c r="SME8" s="52">
        <v>0</v>
      </c>
      <c r="SMF8" s="52">
        <v>0</v>
      </c>
      <c r="SMG8" s="52">
        <v>0</v>
      </c>
      <c r="SMH8" s="52">
        <v>0</v>
      </c>
      <c r="SMI8" s="52">
        <v>0</v>
      </c>
      <c r="SMJ8" s="52">
        <v>0</v>
      </c>
      <c r="SMK8" s="52">
        <v>0</v>
      </c>
      <c r="SML8" s="52">
        <v>0</v>
      </c>
      <c r="SMM8" s="52">
        <v>0</v>
      </c>
      <c r="SMN8" s="52">
        <v>0</v>
      </c>
      <c r="SMO8" s="52">
        <v>0</v>
      </c>
      <c r="SMP8" s="52">
        <v>0</v>
      </c>
      <c r="SMQ8" s="52">
        <v>0</v>
      </c>
      <c r="SMR8" s="52">
        <v>0</v>
      </c>
      <c r="SMS8" s="52">
        <v>0</v>
      </c>
      <c r="SMT8" s="52">
        <v>0</v>
      </c>
      <c r="SMU8" s="52">
        <v>0</v>
      </c>
      <c r="SMV8" s="52">
        <v>0</v>
      </c>
      <c r="SMW8" s="52">
        <v>0</v>
      </c>
      <c r="SMX8" s="52">
        <v>0</v>
      </c>
      <c r="SMY8" s="52">
        <v>0</v>
      </c>
      <c r="SMZ8" s="52">
        <v>0</v>
      </c>
      <c r="SNA8" s="52">
        <v>0</v>
      </c>
      <c r="SNB8" s="52">
        <v>0</v>
      </c>
      <c r="SNC8" s="52">
        <v>0</v>
      </c>
      <c r="SND8" s="52">
        <v>0</v>
      </c>
      <c r="SNE8" s="52">
        <v>0</v>
      </c>
      <c r="SNF8" s="52">
        <v>0</v>
      </c>
      <c r="SNG8" s="52">
        <v>0</v>
      </c>
      <c r="SNH8" s="52">
        <v>0</v>
      </c>
      <c r="SNI8" s="52">
        <v>0</v>
      </c>
      <c r="SNJ8" s="52">
        <v>0</v>
      </c>
      <c r="SNK8" s="52">
        <v>0</v>
      </c>
      <c r="SNL8" s="52">
        <v>0</v>
      </c>
      <c r="SNM8" s="52">
        <v>0</v>
      </c>
      <c r="SNN8" s="52">
        <v>0</v>
      </c>
      <c r="SNO8" s="52">
        <v>0</v>
      </c>
      <c r="SNP8" s="52">
        <v>0</v>
      </c>
      <c r="SNQ8" s="52">
        <v>0</v>
      </c>
      <c r="SNR8" s="52">
        <v>0</v>
      </c>
      <c r="SNS8" s="52">
        <v>0</v>
      </c>
      <c r="SNT8" s="52">
        <v>0</v>
      </c>
      <c r="SNU8" s="52">
        <v>0</v>
      </c>
      <c r="SNV8" s="52">
        <v>0</v>
      </c>
      <c r="SNW8" s="52">
        <v>0</v>
      </c>
      <c r="SNX8" s="52">
        <v>0</v>
      </c>
      <c r="SNY8" s="52">
        <v>0</v>
      </c>
      <c r="SNZ8" s="52">
        <v>0</v>
      </c>
      <c r="SOA8" s="52">
        <v>0</v>
      </c>
      <c r="SOB8" s="52">
        <v>0</v>
      </c>
      <c r="SOC8" s="52">
        <v>0</v>
      </c>
      <c r="SOD8" s="52">
        <v>0</v>
      </c>
      <c r="SOE8" s="52">
        <v>0</v>
      </c>
      <c r="SOF8" s="52">
        <v>0</v>
      </c>
      <c r="SOG8" s="52">
        <v>0</v>
      </c>
      <c r="SOH8" s="52">
        <v>0</v>
      </c>
      <c r="SOI8" s="52">
        <v>0</v>
      </c>
      <c r="SOJ8" s="52">
        <v>0</v>
      </c>
      <c r="SOK8" s="52">
        <v>0</v>
      </c>
      <c r="SOL8" s="52">
        <v>0</v>
      </c>
      <c r="SOM8" s="52">
        <v>0</v>
      </c>
      <c r="SON8" s="52">
        <v>0</v>
      </c>
      <c r="SOO8" s="52">
        <v>0</v>
      </c>
      <c r="SOP8" s="52">
        <v>0</v>
      </c>
      <c r="SOQ8" s="52">
        <v>0</v>
      </c>
      <c r="SOR8" s="52">
        <v>0</v>
      </c>
      <c r="SOS8" s="52">
        <v>0</v>
      </c>
      <c r="SOT8" s="52">
        <v>0</v>
      </c>
      <c r="SOU8" s="52">
        <v>0</v>
      </c>
      <c r="SOV8" s="52">
        <v>0</v>
      </c>
      <c r="SOW8" s="52">
        <v>0</v>
      </c>
      <c r="SOX8" s="52">
        <v>0</v>
      </c>
      <c r="SOY8" s="52">
        <v>0</v>
      </c>
      <c r="SOZ8" s="52">
        <v>0</v>
      </c>
      <c r="SPA8" s="52">
        <v>0</v>
      </c>
      <c r="SPB8" s="52">
        <v>0</v>
      </c>
      <c r="SPC8" s="52">
        <v>0</v>
      </c>
      <c r="SPD8" s="52">
        <v>0</v>
      </c>
      <c r="SPE8" s="52">
        <v>0</v>
      </c>
      <c r="SPF8" s="52">
        <v>0</v>
      </c>
      <c r="SPG8" s="52">
        <v>0</v>
      </c>
      <c r="SPH8" s="52">
        <v>0</v>
      </c>
      <c r="SPI8" s="52">
        <v>0</v>
      </c>
      <c r="SPJ8" s="52">
        <v>0</v>
      </c>
      <c r="SPK8" s="52">
        <v>0</v>
      </c>
      <c r="SPL8" s="52">
        <v>0</v>
      </c>
      <c r="SPM8" s="52">
        <v>0</v>
      </c>
      <c r="SPN8" s="52">
        <v>0</v>
      </c>
      <c r="SPO8" s="52">
        <v>0</v>
      </c>
      <c r="SPP8" s="52">
        <v>0</v>
      </c>
      <c r="SPQ8" s="52">
        <v>0</v>
      </c>
      <c r="SPR8" s="52">
        <v>0</v>
      </c>
      <c r="SPS8" s="52">
        <v>0</v>
      </c>
      <c r="SPT8" s="52">
        <v>0</v>
      </c>
      <c r="SPU8" s="52">
        <v>0</v>
      </c>
      <c r="SPV8" s="52">
        <v>0</v>
      </c>
      <c r="SPW8" s="52">
        <v>0</v>
      </c>
      <c r="SPX8" s="52">
        <v>0</v>
      </c>
      <c r="SPY8" s="52">
        <v>0</v>
      </c>
      <c r="SPZ8" s="52">
        <v>0</v>
      </c>
      <c r="SQA8" s="52">
        <v>0</v>
      </c>
      <c r="SQB8" s="52">
        <v>0</v>
      </c>
      <c r="SQC8" s="52">
        <v>0</v>
      </c>
      <c r="SQD8" s="52">
        <v>0</v>
      </c>
      <c r="SQE8" s="52">
        <v>0</v>
      </c>
      <c r="SQF8" s="52">
        <v>0</v>
      </c>
      <c r="SQG8" s="52">
        <v>0</v>
      </c>
      <c r="SQH8" s="52">
        <v>0</v>
      </c>
      <c r="SQI8" s="52">
        <v>0</v>
      </c>
      <c r="SQJ8" s="52">
        <v>0</v>
      </c>
      <c r="SQK8" s="52">
        <v>0</v>
      </c>
      <c r="SQL8" s="52">
        <v>0</v>
      </c>
      <c r="SQM8" s="52">
        <v>0</v>
      </c>
      <c r="SQN8" s="52">
        <v>0</v>
      </c>
      <c r="SQO8" s="52">
        <v>0</v>
      </c>
      <c r="SQP8" s="52">
        <v>0</v>
      </c>
      <c r="SQQ8" s="52">
        <v>0</v>
      </c>
      <c r="SQR8" s="52">
        <v>0</v>
      </c>
      <c r="SQS8" s="52">
        <v>0</v>
      </c>
      <c r="SQT8" s="52">
        <v>0</v>
      </c>
      <c r="SQU8" s="52">
        <v>0</v>
      </c>
      <c r="SQV8" s="52">
        <v>0</v>
      </c>
      <c r="SQW8" s="52">
        <v>0</v>
      </c>
      <c r="SQX8" s="52">
        <v>0</v>
      </c>
      <c r="SQY8" s="52">
        <v>0</v>
      </c>
      <c r="SQZ8" s="52">
        <v>0</v>
      </c>
      <c r="SRA8" s="52">
        <v>0</v>
      </c>
      <c r="SRB8" s="52">
        <v>0</v>
      </c>
      <c r="SRC8" s="52">
        <v>0</v>
      </c>
      <c r="SRD8" s="52">
        <v>0</v>
      </c>
      <c r="SRE8" s="52">
        <v>0</v>
      </c>
      <c r="SRF8" s="52">
        <v>0</v>
      </c>
      <c r="SRG8" s="52">
        <v>0</v>
      </c>
      <c r="SRH8" s="52">
        <v>0</v>
      </c>
      <c r="SRI8" s="52">
        <v>0</v>
      </c>
      <c r="SRJ8" s="52">
        <v>0</v>
      </c>
      <c r="SRK8" s="52">
        <v>0</v>
      </c>
      <c r="SRL8" s="52">
        <v>0</v>
      </c>
      <c r="SRM8" s="52">
        <v>0</v>
      </c>
      <c r="SRN8" s="52">
        <v>0</v>
      </c>
      <c r="SRO8" s="52">
        <v>0</v>
      </c>
      <c r="SRP8" s="52">
        <v>0</v>
      </c>
      <c r="SRQ8" s="52">
        <v>0</v>
      </c>
      <c r="SRR8" s="52">
        <v>0</v>
      </c>
      <c r="SRS8" s="52">
        <v>0</v>
      </c>
      <c r="SRT8" s="52">
        <v>0</v>
      </c>
      <c r="SRU8" s="52">
        <v>0</v>
      </c>
      <c r="SRV8" s="52">
        <v>0</v>
      </c>
      <c r="SRW8" s="52">
        <v>0</v>
      </c>
      <c r="SRX8" s="52">
        <v>0</v>
      </c>
      <c r="SRY8" s="52">
        <v>0</v>
      </c>
      <c r="SRZ8" s="52">
        <v>0</v>
      </c>
      <c r="SSA8" s="52">
        <v>0</v>
      </c>
      <c r="SSB8" s="52">
        <v>0</v>
      </c>
      <c r="SSC8" s="52">
        <v>0</v>
      </c>
      <c r="SSD8" s="52">
        <v>0</v>
      </c>
      <c r="SSE8" s="52">
        <v>0</v>
      </c>
      <c r="SSF8" s="52">
        <v>0</v>
      </c>
      <c r="SSG8" s="52">
        <v>0</v>
      </c>
      <c r="SSH8" s="52">
        <v>0</v>
      </c>
      <c r="SSI8" s="52">
        <v>0</v>
      </c>
      <c r="SSJ8" s="52">
        <v>0</v>
      </c>
      <c r="SSK8" s="52">
        <v>0</v>
      </c>
      <c r="SSL8" s="52">
        <v>0</v>
      </c>
      <c r="SSM8" s="52">
        <v>0</v>
      </c>
      <c r="SSN8" s="52">
        <v>0</v>
      </c>
      <c r="SSO8" s="52">
        <v>0</v>
      </c>
      <c r="SSP8" s="52">
        <v>0</v>
      </c>
      <c r="SSQ8" s="52">
        <v>0</v>
      </c>
      <c r="SSR8" s="52">
        <v>0</v>
      </c>
      <c r="SSS8" s="52">
        <v>0</v>
      </c>
      <c r="SST8" s="52">
        <v>0</v>
      </c>
      <c r="SSU8" s="52">
        <v>0</v>
      </c>
      <c r="SSV8" s="52">
        <v>0</v>
      </c>
      <c r="SSW8" s="52">
        <v>0</v>
      </c>
      <c r="SSX8" s="52">
        <v>0</v>
      </c>
      <c r="SSY8" s="52">
        <v>0</v>
      </c>
      <c r="SSZ8" s="52">
        <v>0</v>
      </c>
      <c r="STA8" s="52">
        <v>0</v>
      </c>
      <c r="STB8" s="52">
        <v>0</v>
      </c>
      <c r="STC8" s="52">
        <v>0</v>
      </c>
      <c r="STD8" s="52">
        <v>0</v>
      </c>
      <c r="STE8" s="52">
        <v>0</v>
      </c>
      <c r="STF8" s="52">
        <v>0</v>
      </c>
      <c r="STG8" s="52">
        <v>0</v>
      </c>
      <c r="STH8" s="52">
        <v>0</v>
      </c>
      <c r="STI8" s="52">
        <v>0</v>
      </c>
      <c r="STJ8" s="52">
        <v>0</v>
      </c>
      <c r="STK8" s="52">
        <v>0</v>
      </c>
      <c r="STL8" s="52">
        <v>0</v>
      </c>
      <c r="STM8" s="52">
        <v>0</v>
      </c>
      <c r="STN8" s="52">
        <v>0</v>
      </c>
      <c r="STO8" s="52">
        <v>0</v>
      </c>
      <c r="STP8" s="52">
        <v>0</v>
      </c>
      <c r="STQ8" s="52">
        <v>0</v>
      </c>
      <c r="STR8" s="52">
        <v>0</v>
      </c>
      <c r="STS8" s="52">
        <v>0</v>
      </c>
      <c r="STT8" s="52">
        <v>0</v>
      </c>
      <c r="STU8" s="52">
        <v>0</v>
      </c>
      <c r="STV8" s="52">
        <v>0</v>
      </c>
      <c r="STW8" s="52">
        <v>0</v>
      </c>
      <c r="STX8" s="52">
        <v>0</v>
      </c>
      <c r="STY8" s="52">
        <v>0</v>
      </c>
      <c r="STZ8" s="52">
        <v>0</v>
      </c>
      <c r="SUA8" s="52">
        <v>0</v>
      </c>
      <c r="SUB8" s="52">
        <v>0</v>
      </c>
      <c r="SUC8" s="52">
        <v>0</v>
      </c>
      <c r="SUD8" s="52">
        <v>0</v>
      </c>
      <c r="SUE8" s="52">
        <v>0</v>
      </c>
      <c r="SUF8" s="52">
        <v>0</v>
      </c>
      <c r="SUG8" s="52">
        <v>0</v>
      </c>
      <c r="SUH8" s="52">
        <v>0</v>
      </c>
      <c r="SUI8" s="52">
        <v>0</v>
      </c>
      <c r="SUJ8" s="52">
        <v>0</v>
      </c>
      <c r="SUK8" s="52">
        <v>0</v>
      </c>
      <c r="SUL8" s="52">
        <v>0</v>
      </c>
      <c r="SUM8" s="52">
        <v>0</v>
      </c>
      <c r="SUN8" s="52">
        <v>0</v>
      </c>
      <c r="SUO8" s="52">
        <v>0</v>
      </c>
      <c r="SUP8" s="52">
        <v>0</v>
      </c>
      <c r="SUQ8" s="52">
        <v>0</v>
      </c>
      <c r="SUR8" s="52">
        <v>0</v>
      </c>
      <c r="SUS8" s="52">
        <v>0</v>
      </c>
      <c r="SUT8" s="52">
        <v>0</v>
      </c>
      <c r="SUU8" s="52">
        <v>0</v>
      </c>
      <c r="SUV8" s="52">
        <v>0</v>
      </c>
      <c r="SUW8" s="52">
        <v>0</v>
      </c>
      <c r="SUX8" s="52">
        <v>0</v>
      </c>
      <c r="SUY8" s="52">
        <v>0</v>
      </c>
      <c r="SUZ8" s="52">
        <v>0</v>
      </c>
      <c r="SVA8" s="52">
        <v>0</v>
      </c>
      <c r="SVB8" s="52">
        <v>0</v>
      </c>
      <c r="SVC8" s="52">
        <v>0</v>
      </c>
      <c r="SVD8" s="52">
        <v>0</v>
      </c>
      <c r="SVE8" s="52">
        <v>0</v>
      </c>
      <c r="SVF8" s="52">
        <v>0</v>
      </c>
      <c r="SVG8" s="52">
        <v>0</v>
      </c>
      <c r="SVH8" s="52">
        <v>0</v>
      </c>
      <c r="SVI8" s="52">
        <v>0</v>
      </c>
      <c r="SVJ8" s="52">
        <v>0</v>
      </c>
      <c r="SVK8" s="52">
        <v>0</v>
      </c>
      <c r="SVL8" s="52">
        <v>0</v>
      </c>
      <c r="SVM8" s="52">
        <v>0</v>
      </c>
      <c r="SVN8" s="52">
        <v>0</v>
      </c>
      <c r="SVO8" s="52">
        <v>0</v>
      </c>
      <c r="SVP8" s="52">
        <v>0</v>
      </c>
      <c r="SVQ8" s="52">
        <v>0</v>
      </c>
      <c r="SVR8" s="52">
        <v>0</v>
      </c>
      <c r="SVS8" s="52">
        <v>0</v>
      </c>
      <c r="SVT8" s="52">
        <v>0</v>
      </c>
      <c r="SVU8" s="52">
        <v>0</v>
      </c>
      <c r="SVV8" s="52">
        <v>0</v>
      </c>
      <c r="SVW8" s="52">
        <v>0</v>
      </c>
      <c r="SVX8" s="52">
        <v>0</v>
      </c>
      <c r="SVY8" s="52">
        <v>0</v>
      </c>
      <c r="SVZ8" s="52">
        <v>0</v>
      </c>
      <c r="SWA8" s="52">
        <v>0</v>
      </c>
      <c r="SWB8" s="52">
        <v>0</v>
      </c>
      <c r="SWC8" s="52">
        <v>0</v>
      </c>
      <c r="SWD8" s="52">
        <v>0</v>
      </c>
      <c r="SWE8" s="52">
        <v>0</v>
      </c>
      <c r="SWF8" s="52">
        <v>0</v>
      </c>
      <c r="SWG8" s="52">
        <v>0</v>
      </c>
      <c r="SWH8" s="52">
        <v>0</v>
      </c>
      <c r="SWI8" s="52">
        <v>0</v>
      </c>
      <c r="SWJ8" s="52">
        <v>0</v>
      </c>
      <c r="SWK8" s="52">
        <v>0</v>
      </c>
      <c r="SWL8" s="52">
        <v>0</v>
      </c>
      <c r="SWM8" s="52">
        <v>0</v>
      </c>
      <c r="SWN8" s="52">
        <v>0</v>
      </c>
      <c r="SWO8" s="52">
        <v>0</v>
      </c>
      <c r="SWP8" s="52">
        <v>0</v>
      </c>
      <c r="SWQ8" s="52">
        <v>0</v>
      </c>
      <c r="SWR8" s="52">
        <v>0</v>
      </c>
      <c r="SWS8" s="52">
        <v>0</v>
      </c>
      <c r="SWT8" s="52">
        <v>0</v>
      </c>
      <c r="SWU8" s="52">
        <v>0</v>
      </c>
      <c r="SWV8" s="52">
        <v>0</v>
      </c>
      <c r="SWW8" s="52">
        <v>0</v>
      </c>
      <c r="SWX8" s="52">
        <v>0</v>
      </c>
      <c r="SWY8" s="52">
        <v>0</v>
      </c>
      <c r="SWZ8" s="52">
        <v>0</v>
      </c>
      <c r="SXA8" s="52">
        <v>0</v>
      </c>
      <c r="SXB8" s="52">
        <v>0</v>
      </c>
      <c r="SXC8" s="52">
        <v>0</v>
      </c>
      <c r="SXD8" s="52">
        <v>0</v>
      </c>
      <c r="SXE8" s="52">
        <v>0</v>
      </c>
      <c r="SXF8" s="52">
        <v>0</v>
      </c>
      <c r="SXG8" s="52">
        <v>0</v>
      </c>
      <c r="SXH8" s="52">
        <v>0</v>
      </c>
      <c r="SXI8" s="52">
        <v>0</v>
      </c>
      <c r="SXJ8" s="52">
        <v>0</v>
      </c>
      <c r="SXK8" s="52">
        <v>0</v>
      </c>
      <c r="SXL8" s="52">
        <v>0</v>
      </c>
      <c r="SXM8" s="52">
        <v>0</v>
      </c>
      <c r="SXN8" s="52">
        <v>0</v>
      </c>
      <c r="SXO8" s="52">
        <v>0</v>
      </c>
      <c r="SXP8" s="52">
        <v>0</v>
      </c>
      <c r="SXQ8" s="52">
        <v>0</v>
      </c>
      <c r="SXR8" s="52">
        <v>0</v>
      </c>
      <c r="SXS8" s="52">
        <v>0</v>
      </c>
      <c r="SXT8" s="52">
        <v>0</v>
      </c>
      <c r="SXU8" s="52">
        <v>0</v>
      </c>
      <c r="SXV8" s="52">
        <v>0</v>
      </c>
      <c r="SXW8" s="52">
        <v>0</v>
      </c>
      <c r="SXX8" s="52">
        <v>0</v>
      </c>
      <c r="SXY8" s="52">
        <v>0</v>
      </c>
      <c r="SXZ8" s="52">
        <v>0</v>
      </c>
      <c r="SYA8" s="52">
        <v>0</v>
      </c>
      <c r="SYB8" s="52">
        <v>0</v>
      </c>
      <c r="SYC8" s="52">
        <v>0</v>
      </c>
      <c r="SYD8" s="52">
        <v>0</v>
      </c>
      <c r="SYE8" s="52">
        <v>0</v>
      </c>
      <c r="SYF8" s="52">
        <v>0</v>
      </c>
      <c r="SYG8" s="52">
        <v>0</v>
      </c>
      <c r="SYH8" s="52">
        <v>0</v>
      </c>
      <c r="SYI8" s="52">
        <v>0</v>
      </c>
      <c r="SYJ8" s="52">
        <v>0</v>
      </c>
      <c r="SYK8" s="52">
        <v>0</v>
      </c>
      <c r="SYL8" s="52">
        <v>0</v>
      </c>
      <c r="SYM8" s="52">
        <v>0</v>
      </c>
      <c r="SYN8" s="52">
        <v>0</v>
      </c>
      <c r="SYO8" s="52">
        <v>0</v>
      </c>
      <c r="SYP8" s="52">
        <v>0</v>
      </c>
      <c r="SYQ8" s="52">
        <v>0</v>
      </c>
      <c r="SYR8" s="52">
        <v>0</v>
      </c>
      <c r="SYS8" s="52">
        <v>0</v>
      </c>
      <c r="SYT8" s="52">
        <v>0</v>
      </c>
      <c r="SYU8" s="52">
        <v>0</v>
      </c>
      <c r="SYV8" s="52">
        <v>0</v>
      </c>
      <c r="SYW8" s="52">
        <v>0</v>
      </c>
      <c r="SYX8" s="52">
        <v>0</v>
      </c>
      <c r="SYY8" s="52">
        <v>0</v>
      </c>
      <c r="SYZ8" s="52">
        <v>0</v>
      </c>
      <c r="SZA8" s="52">
        <v>0</v>
      </c>
      <c r="SZB8" s="52">
        <v>0</v>
      </c>
      <c r="SZC8" s="52">
        <v>0</v>
      </c>
      <c r="SZD8" s="52">
        <v>0</v>
      </c>
      <c r="SZE8" s="52">
        <v>0</v>
      </c>
      <c r="SZF8" s="52">
        <v>0</v>
      </c>
      <c r="SZG8" s="52">
        <v>0</v>
      </c>
      <c r="SZH8" s="52">
        <v>0</v>
      </c>
      <c r="SZI8" s="52">
        <v>0</v>
      </c>
      <c r="SZJ8" s="52">
        <v>0</v>
      </c>
      <c r="SZK8" s="52">
        <v>0</v>
      </c>
      <c r="SZL8" s="52">
        <v>0</v>
      </c>
      <c r="SZM8" s="52">
        <v>0</v>
      </c>
      <c r="SZN8" s="52">
        <v>0</v>
      </c>
      <c r="SZO8" s="52">
        <v>0</v>
      </c>
      <c r="SZP8" s="52">
        <v>0</v>
      </c>
      <c r="SZQ8" s="52">
        <v>0</v>
      </c>
      <c r="SZR8" s="52">
        <v>0</v>
      </c>
      <c r="SZS8" s="52">
        <v>0</v>
      </c>
      <c r="SZT8" s="52">
        <v>0</v>
      </c>
      <c r="SZU8" s="52">
        <v>0</v>
      </c>
      <c r="SZV8" s="52">
        <v>0</v>
      </c>
      <c r="SZW8" s="52">
        <v>0</v>
      </c>
      <c r="SZX8" s="52">
        <v>0</v>
      </c>
      <c r="SZY8" s="52">
        <v>0</v>
      </c>
      <c r="SZZ8" s="52">
        <v>0</v>
      </c>
      <c r="TAA8" s="52">
        <v>0</v>
      </c>
      <c r="TAB8" s="52">
        <v>0</v>
      </c>
      <c r="TAC8" s="52">
        <v>0</v>
      </c>
      <c r="TAD8" s="52">
        <v>0</v>
      </c>
      <c r="TAE8" s="52">
        <v>0</v>
      </c>
      <c r="TAF8" s="52">
        <v>0</v>
      </c>
      <c r="TAG8" s="52">
        <v>0</v>
      </c>
      <c r="TAH8" s="52">
        <v>0</v>
      </c>
      <c r="TAI8" s="52">
        <v>0</v>
      </c>
      <c r="TAJ8" s="52">
        <v>0</v>
      </c>
      <c r="TAK8" s="52">
        <v>0</v>
      </c>
      <c r="TAL8" s="52">
        <v>0</v>
      </c>
      <c r="TAM8" s="52">
        <v>0</v>
      </c>
      <c r="TAN8" s="52">
        <v>0</v>
      </c>
      <c r="TAO8" s="52">
        <v>0</v>
      </c>
      <c r="TAP8" s="52">
        <v>0</v>
      </c>
      <c r="TAQ8" s="52">
        <v>0</v>
      </c>
      <c r="TAR8" s="52">
        <v>0</v>
      </c>
      <c r="TAS8" s="52">
        <v>0</v>
      </c>
      <c r="TAT8" s="52">
        <v>0</v>
      </c>
      <c r="TAU8" s="52">
        <v>0</v>
      </c>
      <c r="TAV8" s="52">
        <v>0</v>
      </c>
      <c r="TAW8" s="52">
        <v>0</v>
      </c>
      <c r="TAX8" s="52">
        <v>0</v>
      </c>
      <c r="TAY8" s="52">
        <v>0</v>
      </c>
      <c r="TAZ8" s="52">
        <v>0</v>
      </c>
      <c r="TBA8" s="52">
        <v>0</v>
      </c>
      <c r="TBB8" s="52">
        <v>0</v>
      </c>
      <c r="TBC8" s="52">
        <v>0</v>
      </c>
      <c r="TBD8" s="52">
        <v>0</v>
      </c>
      <c r="TBE8" s="52">
        <v>0</v>
      </c>
      <c r="TBF8" s="52">
        <v>0</v>
      </c>
      <c r="TBG8" s="52">
        <v>0</v>
      </c>
      <c r="TBH8" s="52">
        <v>0</v>
      </c>
      <c r="TBI8" s="52">
        <v>0</v>
      </c>
      <c r="TBJ8" s="52">
        <v>0</v>
      </c>
      <c r="TBK8" s="52">
        <v>0</v>
      </c>
      <c r="TBL8" s="52">
        <v>0</v>
      </c>
      <c r="TBM8" s="52">
        <v>0</v>
      </c>
      <c r="TBN8" s="52">
        <v>0</v>
      </c>
      <c r="TBO8" s="52">
        <v>0</v>
      </c>
      <c r="TBP8" s="52">
        <v>0</v>
      </c>
      <c r="TBQ8" s="52">
        <v>0</v>
      </c>
      <c r="TBR8" s="52">
        <v>0</v>
      </c>
      <c r="TBS8" s="52">
        <v>0</v>
      </c>
      <c r="TBT8" s="52">
        <v>0</v>
      </c>
      <c r="TBU8" s="52">
        <v>0</v>
      </c>
      <c r="TBV8" s="52">
        <v>0</v>
      </c>
      <c r="TBW8" s="52">
        <v>0</v>
      </c>
      <c r="TBX8" s="52">
        <v>0</v>
      </c>
      <c r="TBY8" s="52">
        <v>0</v>
      </c>
      <c r="TBZ8" s="52">
        <v>0</v>
      </c>
      <c r="TCA8" s="52">
        <v>0</v>
      </c>
      <c r="TCB8" s="52">
        <v>0</v>
      </c>
      <c r="TCC8" s="52">
        <v>0</v>
      </c>
      <c r="TCD8" s="52">
        <v>0</v>
      </c>
      <c r="TCE8" s="52">
        <v>0</v>
      </c>
      <c r="TCF8" s="52">
        <v>0</v>
      </c>
      <c r="TCG8" s="52">
        <v>0</v>
      </c>
      <c r="TCH8" s="52">
        <v>0</v>
      </c>
      <c r="TCI8" s="52">
        <v>0</v>
      </c>
      <c r="TCJ8" s="52">
        <v>0</v>
      </c>
      <c r="TCK8" s="52">
        <v>0</v>
      </c>
      <c r="TCL8" s="52">
        <v>0</v>
      </c>
      <c r="TCM8" s="52">
        <v>0</v>
      </c>
      <c r="TCN8" s="52">
        <v>0</v>
      </c>
      <c r="TCO8" s="52">
        <v>0</v>
      </c>
      <c r="TCP8" s="52">
        <v>0</v>
      </c>
      <c r="TCQ8" s="52">
        <v>0</v>
      </c>
      <c r="TCR8" s="52">
        <v>0</v>
      </c>
      <c r="TCS8" s="52">
        <v>0</v>
      </c>
      <c r="TCT8" s="52">
        <v>0</v>
      </c>
      <c r="TCU8" s="52">
        <v>0</v>
      </c>
      <c r="TCV8" s="52">
        <v>0</v>
      </c>
      <c r="TCW8" s="52">
        <v>0</v>
      </c>
      <c r="TCX8" s="52">
        <v>0</v>
      </c>
      <c r="TCY8" s="52">
        <v>0</v>
      </c>
      <c r="TCZ8" s="52">
        <v>0</v>
      </c>
      <c r="TDA8" s="52">
        <v>0</v>
      </c>
      <c r="TDB8" s="52">
        <v>0</v>
      </c>
      <c r="TDC8" s="52">
        <v>0</v>
      </c>
      <c r="TDD8" s="52">
        <v>0</v>
      </c>
      <c r="TDE8" s="52">
        <v>0</v>
      </c>
      <c r="TDF8" s="52">
        <v>0</v>
      </c>
      <c r="TDG8" s="52">
        <v>0</v>
      </c>
      <c r="TDH8" s="52">
        <v>0</v>
      </c>
      <c r="TDI8" s="52">
        <v>0</v>
      </c>
      <c r="TDJ8" s="52">
        <v>0</v>
      </c>
      <c r="TDK8" s="52">
        <v>0</v>
      </c>
      <c r="TDL8" s="52">
        <v>0</v>
      </c>
      <c r="TDM8" s="52">
        <v>0</v>
      </c>
      <c r="TDN8" s="52">
        <v>0</v>
      </c>
      <c r="TDO8" s="52">
        <v>0</v>
      </c>
      <c r="TDP8" s="52">
        <v>0</v>
      </c>
      <c r="TDQ8" s="52">
        <v>0</v>
      </c>
      <c r="TDR8" s="52">
        <v>0</v>
      </c>
      <c r="TDS8" s="52">
        <v>0</v>
      </c>
      <c r="TDT8" s="52">
        <v>0</v>
      </c>
      <c r="TDU8" s="52">
        <v>0</v>
      </c>
      <c r="TDV8" s="52">
        <v>0</v>
      </c>
      <c r="TDW8" s="52">
        <v>0</v>
      </c>
      <c r="TDX8" s="52">
        <v>0</v>
      </c>
      <c r="TDY8" s="52">
        <v>0</v>
      </c>
      <c r="TDZ8" s="52">
        <v>0</v>
      </c>
      <c r="TEA8" s="52">
        <v>0</v>
      </c>
      <c r="TEB8" s="52">
        <v>0</v>
      </c>
      <c r="TEC8" s="52">
        <v>0</v>
      </c>
      <c r="TED8" s="52">
        <v>0</v>
      </c>
      <c r="TEE8" s="52">
        <v>0</v>
      </c>
      <c r="TEF8" s="52">
        <v>0</v>
      </c>
      <c r="TEG8" s="52">
        <v>0</v>
      </c>
      <c r="TEH8" s="52">
        <v>0</v>
      </c>
      <c r="TEI8" s="52">
        <v>0</v>
      </c>
      <c r="TEJ8" s="52">
        <v>0</v>
      </c>
      <c r="TEK8" s="52">
        <v>0</v>
      </c>
      <c r="TEL8" s="52">
        <v>0</v>
      </c>
      <c r="TEM8" s="52">
        <v>0</v>
      </c>
      <c r="TEN8" s="52">
        <v>0</v>
      </c>
      <c r="TEO8" s="52">
        <v>0</v>
      </c>
      <c r="TEP8" s="52">
        <v>0</v>
      </c>
      <c r="TEQ8" s="52">
        <v>0</v>
      </c>
      <c r="TER8" s="52">
        <v>0</v>
      </c>
      <c r="TES8" s="52">
        <v>0</v>
      </c>
      <c r="TET8" s="52">
        <v>0</v>
      </c>
      <c r="TEU8" s="52">
        <v>0</v>
      </c>
      <c r="TEV8" s="52">
        <v>0</v>
      </c>
      <c r="TEW8" s="52">
        <v>0</v>
      </c>
      <c r="TEX8" s="52">
        <v>0</v>
      </c>
      <c r="TEY8" s="52">
        <v>0</v>
      </c>
      <c r="TEZ8" s="52">
        <v>0</v>
      </c>
      <c r="TFA8" s="52">
        <v>0</v>
      </c>
      <c r="TFB8" s="52">
        <v>0</v>
      </c>
      <c r="TFC8" s="52">
        <v>0</v>
      </c>
      <c r="TFD8" s="52">
        <v>0</v>
      </c>
      <c r="TFE8" s="52">
        <v>0</v>
      </c>
      <c r="TFF8" s="52">
        <v>0</v>
      </c>
      <c r="TFG8" s="52">
        <v>0</v>
      </c>
      <c r="TFH8" s="52">
        <v>0</v>
      </c>
      <c r="TFI8" s="52">
        <v>0</v>
      </c>
      <c r="TFJ8" s="52">
        <v>0</v>
      </c>
      <c r="TFK8" s="52">
        <v>0</v>
      </c>
      <c r="TFL8" s="52">
        <v>0</v>
      </c>
      <c r="TFM8" s="52">
        <v>0</v>
      </c>
      <c r="TFN8" s="52">
        <v>0</v>
      </c>
      <c r="TFO8" s="52">
        <v>0</v>
      </c>
      <c r="TFP8" s="52">
        <v>0</v>
      </c>
      <c r="TFQ8" s="52">
        <v>0</v>
      </c>
      <c r="TFR8" s="52">
        <v>0</v>
      </c>
      <c r="TFS8" s="52">
        <v>0</v>
      </c>
      <c r="TFT8" s="52">
        <v>0</v>
      </c>
      <c r="TFU8" s="52">
        <v>0</v>
      </c>
      <c r="TFV8" s="52">
        <v>0</v>
      </c>
      <c r="TFW8" s="52">
        <v>0</v>
      </c>
      <c r="TFX8" s="52">
        <v>0</v>
      </c>
      <c r="TFY8" s="52">
        <v>0</v>
      </c>
      <c r="TFZ8" s="52">
        <v>0</v>
      </c>
      <c r="TGA8" s="52">
        <v>0</v>
      </c>
      <c r="TGB8" s="52">
        <v>0</v>
      </c>
      <c r="TGC8" s="52">
        <v>0</v>
      </c>
      <c r="TGD8" s="52">
        <v>0</v>
      </c>
      <c r="TGE8" s="52">
        <v>0</v>
      </c>
      <c r="TGF8" s="52">
        <v>0</v>
      </c>
      <c r="TGG8" s="52">
        <v>0</v>
      </c>
      <c r="TGH8" s="52">
        <v>0</v>
      </c>
      <c r="TGI8" s="52">
        <v>0</v>
      </c>
      <c r="TGJ8" s="52">
        <v>0</v>
      </c>
      <c r="TGK8" s="52">
        <v>0</v>
      </c>
      <c r="TGL8" s="52">
        <v>0</v>
      </c>
      <c r="TGM8" s="52">
        <v>0</v>
      </c>
      <c r="TGN8" s="52">
        <v>0</v>
      </c>
      <c r="TGO8" s="52">
        <v>0</v>
      </c>
      <c r="TGP8" s="52">
        <v>0</v>
      </c>
      <c r="TGQ8" s="52">
        <v>0</v>
      </c>
      <c r="TGR8" s="52">
        <v>0</v>
      </c>
      <c r="TGS8" s="52">
        <v>0</v>
      </c>
      <c r="TGT8" s="52">
        <v>0</v>
      </c>
      <c r="TGU8" s="52">
        <v>0</v>
      </c>
      <c r="TGV8" s="52">
        <v>0</v>
      </c>
      <c r="TGW8" s="52">
        <v>0</v>
      </c>
      <c r="TGX8" s="52">
        <v>0</v>
      </c>
      <c r="TGY8" s="52">
        <v>0</v>
      </c>
      <c r="TGZ8" s="52">
        <v>0</v>
      </c>
      <c r="THA8" s="52">
        <v>0</v>
      </c>
      <c r="THB8" s="52">
        <v>0</v>
      </c>
      <c r="THC8" s="52">
        <v>0</v>
      </c>
      <c r="THD8" s="52">
        <v>0</v>
      </c>
      <c r="THE8" s="52">
        <v>0</v>
      </c>
      <c r="THF8" s="52">
        <v>0</v>
      </c>
      <c r="THG8" s="52">
        <v>0</v>
      </c>
      <c r="THH8" s="52">
        <v>0</v>
      </c>
      <c r="THI8" s="52">
        <v>0</v>
      </c>
      <c r="THJ8" s="52">
        <v>0</v>
      </c>
      <c r="THK8" s="52">
        <v>0</v>
      </c>
      <c r="THL8" s="52">
        <v>0</v>
      </c>
      <c r="THM8" s="52">
        <v>0</v>
      </c>
      <c r="THN8" s="52">
        <v>0</v>
      </c>
      <c r="THO8" s="52">
        <v>0</v>
      </c>
      <c r="THP8" s="52">
        <v>0</v>
      </c>
      <c r="THQ8" s="52">
        <v>0</v>
      </c>
      <c r="THR8" s="52">
        <v>0</v>
      </c>
      <c r="THS8" s="52">
        <v>0</v>
      </c>
      <c r="THT8" s="52">
        <v>0</v>
      </c>
      <c r="THU8" s="52">
        <v>0</v>
      </c>
      <c r="THV8" s="52">
        <v>0</v>
      </c>
      <c r="THW8" s="52">
        <v>0</v>
      </c>
      <c r="THX8" s="52">
        <v>0</v>
      </c>
      <c r="THY8" s="52">
        <v>0</v>
      </c>
      <c r="THZ8" s="52">
        <v>0</v>
      </c>
      <c r="TIA8" s="52">
        <v>0</v>
      </c>
      <c r="TIB8" s="52">
        <v>0</v>
      </c>
      <c r="TIC8" s="52">
        <v>0</v>
      </c>
      <c r="TID8" s="52">
        <v>0</v>
      </c>
      <c r="TIE8" s="52">
        <v>0</v>
      </c>
      <c r="TIF8" s="52">
        <v>0</v>
      </c>
      <c r="TIG8" s="52">
        <v>0</v>
      </c>
      <c r="TIH8" s="52">
        <v>0</v>
      </c>
      <c r="TII8" s="52">
        <v>0</v>
      </c>
      <c r="TIJ8" s="52">
        <v>0</v>
      </c>
      <c r="TIK8" s="52">
        <v>0</v>
      </c>
      <c r="TIL8" s="52">
        <v>0</v>
      </c>
      <c r="TIM8" s="52">
        <v>0</v>
      </c>
      <c r="TIN8" s="52">
        <v>0</v>
      </c>
      <c r="TIO8" s="52">
        <v>0</v>
      </c>
      <c r="TIP8" s="52">
        <v>0</v>
      </c>
      <c r="TIQ8" s="52">
        <v>0</v>
      </c>
      <c r="TIR8" s="52">
        <v>0</v>
      </c>
      <c r="TIS8" s="52">
        <v>0</v>
      </c>
      <c r="TIT8" s="52">
        <v>0</v>
      </c>
      <c r="TIU8" s="52">
        <v>0</v>
      </c>
      <c r="TIV8" s="52">
        <v>0</v>
      </c>
      <c r="TIW8" s="52">
        <v>0</v>
      </c>
      <c r="TIX8" s="52">
        <v>0</v>
      </c>
      <c r="TIY8" s="52">
        <v>0</v>
      </c>
      <c r="TIZ8" s="52">
        <v>0</v>
      </c>
      <c r="TJA8" s="52">
        <v>0</v>
      </c>
      <c r="TJB8" s="52">
        <v>0</v>
      </c>
      <c r="TJC8" s="52">
        <v>0</v>
      </c>
      <c r="TJD8" s="52">
        <v>0</v>
      </c>
      <c r="TJE8" s="52">
        <v>0</v>
      </c>
      <c r="TJF8" s="52">
        <v>0</v>
      </c>
      <c r="TJG8" s="52">
        <v>0</v>
      </c>
      <c r="TJH8" s="52">
        <v>0</v>
      </c>
      <c r="TJI8" s="52">
        <v>0</v>
      </c>
      <c r="TJJ8" s="52">
        <v>0</v>
      </c>
      <c r="TJK8" s="52">
        <v>0</v>
      </c>
      <c r="TJL8" s="52">
        <v>0</v>
      </c>
      <c r="TJM8" s="52">
        <v>0</v>
      </c>
      <c r="TJN8" s="52">
        <v>0</v>
      </c>
      <c r="TJO8" s="52">
        <v>0</v>
      </c>
      <c r="TJP8" s="52">
        <v>0</v>
      </c>
      <c r="TJQ8" s="52">
        <v>0</v>
      </c>
      <c r="TJR8" s="52">
        <v>0</v>
      </c>
      <c r="TJS8" s="52">
        <v>0</v>
      </c>
      <c r="TJT8" s="52">
        <v>0</v>
      </c>
      <c r="TJU8" s="52">
        <v>0</v>
      </c>
      <c r="TJV8" s="52">
        <v>0</v>
      </c>
      <c r="TJW8" s="52">
        <v>0</v>
      </c>
      <c r="TJX8" s="52">
        <v>0</v>
      </c>
      <c r="TJY8" s="52">
        <v>0</v>
      </c>
      <c r="TJZ8" s="52">
        <v>0</v>
      </c>
      <c r="TKA8" s="52">
        <v>0</v>
      </c>
      <c r="TKB8" s="52">
        <v>0</v>
      </c>
      <c r="TKC8" s="52">
        <v>0</v>
      </c>
      <c r="TKD8" s="52">
        <v>0</v>
      </c>
      <c r="TKE8" s="52">
        <v>0</v>
      </c>
      <c r="TKF8" s="52">
        <v>0</v>
      </c>
      <c r="TKG8" s="52">
        <v>0</v>
      </c>
      <c r="TKH8" s="52">
        <v>0</v>
      </c>
      <c r="TKI8" s="52">
        <v>0</v>
      </c>
      <c r="TKJ8" s="52">
        <v>0</v>
      </c>
      <c r="TKK8" s="52">
        <v>0</v>
      </c>
      <c r="TKL8" s="52">
        <v>0</v>
      </c>
      <c r="TKM8" s="52">
        <v>0</v>
      </c>
      <c r="TKN8" s="52">
        <v>0</v>
      </c>
      <c r="TKO8" s="52">
        <v>0</v>
      </c>
      <c r="TKP8" s="52">
        <v>0</v>
      </c>
      <c r="TKQ8" s="52">
        <v>0</v>
      </c>
      <c r="TKR8" s="52">
        <v>0</v>
      </c>
      <c r="TKS8" s="52">
        <v>0</v>
      </c>
      <c r="TKT8" s="52">
        <v>0</v>
      </c>
      <c r="TKU8" s="52">
        <v>0</v>
      </c>
      <c r="TKV8" s="52">
        <v>0</v>
      </c>
      <c r="TKW8" s="52">
        <v>0</v>
      </c>
      <c r="TKX8" s="52">
        <v>0</v>
      </c>
      <c r="TKY8" s="52">
        <v>0</v>
      </c>
      <c r="TKZ8" s="52">
        <v>0</v>
      </c>
      <c r="TLA8" s="52">
        <v>0</v>
      </c>
      <c r="TLB8" s="52">
        <v>0</v>
      </c>
      <c r="TLC8" s="52">
        <v>0</v>
      </c>
      <c r="TLD8" s="52">
        <v>0</v>
      </c>
      <c r="TLE8" s="52">
        <v>0</v>
      </c>
      <c r="TLF8" s="52">
        <v>0</v>
      </c>
      <c r="TLG8" s="52">
        <v>0</v>
      </c>
      <c r="TLH8" s="52">
        <v>0</v>
      </c>
      <c r="TLI8" s="52">
        <v>0</v>
      </c>
      <c r="TLJ8" s="52">
        <v>0</v>
      </c>
      <c r="TLK8" s="52">
        <v>0</v>
      </c>
      <c r="TLL8" s="52">
        <v>0</v>
      </c>
      <c r="TLM8" s="52">
        <v>0</v>
      </c>
      <c r="TLN8" s="52">
        <v>0</v>
      </c>
      <c r="TLO8" s="52">
        <v>0</v>
      </c>
      <c r="TLP8" s="52">
        <v>0</v>
      </c>
      <c r="TLQ8" s="52">
        <v>0</v>
      </c>
      <c r="TLR8" s="52">
        <v>0</v>
      </c>
      <c r="TLS8" s="52">
        <v>0</v>
      </c>
      <c r="TLT8" s="52">
        <v>0</v>
      </c>
      <c r="TLU8" s="52">
        <v>0</v>
      </c>
      <c r="TLV8" s="52">
        <v>0</v>
      </c>
      <c r="TLW8" s="52">
        <v>0</v>
      </c>
      <c r="TLX8" s="52">
        <v>0</v>
      </c>
      <c r="TLY8" s="52">
        <v>0</v>
      </c>
      <c r="TLZ8" s="52">
        <v>0</v>
      </c>
      <c r="TMA8" s="52">
        <v>0</v>
      </c>
      <c r="TMB8" s="52">
        <v>0</v>
      </c>
      <c r="TMC8" s="52">
        <v>0</v>
      </c>
      <c r="TMD8" s="52">
        <v>0</v>
      </c>
      <c r="TME8" s="52">
        <v>0</v>
      </c>
      <c r="TMF8" s="52">
        <v>0</v>
      </c>
      <c r="TMG8" s="52">
        <v>0</v>
      </c>
      <c r="TMH8" s="52">
        <v>0</v>
      </c>
      <c r="TMI8" s="52">
        <v>0</v>
      </c>
      <c r="TMJ8" s="52">
        <v>0</v>
      </c>
      <c r="TMK8" s="52">
        <v>0</v>
      </c>
      <c r="TML8" s="52">
        <v>0</v>
      </c>
      <c r="TMM8" s="52">
        <v>0</v>
      </c>
      <c r="TMN8" s="52">
        <v>0</v>
      </c>
      <c r="TMO8" s="52">
        <v>0</v>
      </c>
      <c r="TMP8" s="52">
        <v>0</v>
      </c>
      <c r="TMQ8" s="52">
        <v>0</v>
      </c>
      <c r="TMR8" s="52">
        <v>0</v>
      </c>
      <c r="TMS8" s="52">
        <v>0</v>
      </c>
      <c r="TMT8" s="52">
        <v>0</v>
      </c>
      <c r="TMU8" s="52">
        <v>0</v>
      </c>
      <c r="TMV8" s="52">
        <v>0</v>
      </c>
      <c r="TMW8" s="52">
        <v>0</v>
      </c>
      <c r="TMX8" s="52">
        <v>0</v>
      </c>
      <c r="TMY8" s="52">
        <v>0</v>
      </c>
      <c r="TMZ8" s="52">
        <v>0</v>
      </c>
      <c r="TNA8" s="52">
        <v>0</v>
      </c>
      <c r="TNB8" s="52">
        <v>0</v>
      </c>
      <c r="TNC8" s="52">
        <v>0</v>
      </c>
      <c r="TND8" s="52">
        <v>0</v>
      </c>
      <c r="TNE8" s="52">
        <v>0</v>
      </c>
      <c r="TNF8" s="52">
        <v>0</v>
      </c>
      <c r="TNG8" s="52">
        <v>0</v>
      </c>
      <c r="TNH8" s="52">
        <v>0</v>
      </c>
      <c r="TNI8" s="52">
        <v>0</v>
      </c>
      <c r="TNJ8" s="52">
        <v>0</v>
      </c>
      <c r="TNK8" s="52">
        <v>0</v>
      </c>
      <c r="TNL8" s="52">
        <v>0</v>
      </c>
      <c r="TNM8" s="52">
        <v>0</v>
      </c>
      <c r="TNN8" s="52">
        <v>0</v>
      </c>
      <c r="TNO8" s="52">
        <v>0</v>
      </c>
      <c r="TNP8" s="52">
        <v>0</v>
      </c>
      <c r="TNQ8" s="52">
        <v>0</v>
      </c>
      <c r="TNR8" s="52">
        <v>0</v>
      </c>
      <c r="TNS8" s="52">
        <v>0</v>
      </c>
      <c r="TNT8" s="52">
        <v>0</v>
      </c>
      <c r="TNU8" s="52">
        <v>0</v>
      </c>
      <c r="TNV8" s="52">
        <v>0</v>
      </c>
      <c r="TNW8" s="52">
        <v>0</v>
      </c>
      <c r="TNX8" s="52">
        <v>0</v>
      </c>
      <c r="TNY8" s="52">
        <v>0</v>
      </c>
      <c r="TNZ8" s="52">
        <v>0</v>
      </c>
      <c r="TOA8" s="52">
        <v>0</v>
      </c>
      <c r="TOB8" s="52">
        <v>0</v>
      </c>
      <c r="TOC8" s="52">
        <v>0</v>
      </c>
      <c r="TOD8" s="52">
        <v>0</v>
      </c>
      <c r="TOE8" s="52">
        <v>0</v>
      </c>
      <c r="TOF8" s="52">
        <v>0</v>
      </c>
      <c r="TOG8" s="52">
        <v>0</v>
      </c>
      <c r="TOH8" s="52">
        <v>0</v>
      </c>
      <c r="TOI8" s="52">
        <v>0</v>
      </c>
      <c r="TOJ8" s="52">
        <v>0</v>
      </c>
      <c r="TOK8" s="52">
        <v>0</v>
      </c>
      <c r="TOL8" s="52">
        <v>0</v>
      </c>
      <c r="TOM8" s="52">
        <v>0</v>
      </c>
      <c r="TON8" s="52">
        <v>0</v>
      </c>
      <c r="TOO8" s="52">
        <v>0</v>
      </c>
      <c r="TOP8" s="52">
        <v>0</v>
      </c>
      <c r="TOQ8" s="52">
        <v>0</v>
      </c>
      <c r="TOR8" s="52">
        <v>0</v>
      </c>
      <c r="TOS8" s="52">
        <v>0</v>
      </c>
      <c r="TOT8" s="52">
        <v>0</v>
      </c>
      <c r="TOU8" s="52">
        <v>0</v>
      </c>
      <c r="TOV8" s="52">
        <v>0</v>
      </c>
      <c r="TOW8" s="52">
        <v>0</v>
      </c>
      <c r="TOX8" s="52">
        <v>0</v>
      </c>
      <c r="TOY8" s="52">
        <v>0</v>
      </c>
      <c r="TOZ8" s="52">
        <v>0</v>
      </c>
      <c r="TPA8" s="52">
        <v>0</v>
      </c>
      <c r="TPB8" s="52">
        <v>0</v>
      </c>
      <c r="TPC8" s="52">
        <v>0</v>
      </c>
      <c r="TPD8" s="52">
        <v>0</v>
      </c>
      <c r="TPE8" s="52">
        <v>0</v>
      </c>
      <c r="TPF8" s="52">
        <v>0</v>
      </c>
      <c r="TPG8" s="52">
        <v>0</v>
      </c>
      <c r="TPH8" s="52">
        <v>0</v>
      </c>
      <c r="TPI8" s="52">
        <v>0</v>
      </c>
      <c r="TPJ8" s="52">
        <v>0</v>
      </c>
      <c r="TPK8" s="52">
        <v>0</v>
      </c>
      <c r="TPL8" s="52">
        <v>0</v>
      </c>
      <c r="TPM8" s="52">
        <v>0</v>
      </c>
      <c r="TPN8" s="52">
        <v>0</v>
      </c>
      <c r="TPO8" s="52">
        <v>0</v>
      </c>
      <c r="TPP8" s="52">
        <v>0</v>
      </c>
      <c r="TPQ8" s="52">
        <v>0</v>
      </c>
      <c r="TPR8" s="52">
        <v>0</v>
      </c>
      <c r="TPS8" s="52">
        <v>0</v>
      </c>
      <c r="TPT8" s="52">
        <v>0</v>
      </c>
      <c r="TPU8" s="52">
        <v>0</v>
      </c>
      <c r="TPV8" s="52">
        <v>0</v>
      </c>
      <c r="TPW8" s="52">
        <v>0</v>
      </c>
      <c r="TPX8" s="52">
        <v>0</v>
      </c>
      <c r="TPY8" s="52">
        <v>0</v>
      </c>
      <c r="TPZ8" s="52">
        <v>0</v>
      </c>
      <c r="TQA8" s="52">
        <v>0</v>
      </c>
      <c r="TQB8" s="52">
        <v>0</v>
      </c>
      <c r="TQC8" s="52">
        <v>0</v>
      </c>
      <c r="TQD8" s="52">
        <v>0</v>
      </c>
      <c r="TQE8" s="52">
        <v>0</v>
      </c>
      <c r="TQF8" s="52">
        <v>0</v>
      </c>
      <c r="TQG8" s="52">
        <v>0</v>
      </c>
      <c r="TQH8" s="52">
        <v>0</v>
      </c>
      <c r="TQI8" s="52">
        <v>0</v>
      </c>
      <c r="TQJ8" s="52">
        <v>0</v>
      </c>
      <c r="TQK8" s="52">
        <v>0</v>
      </c>
      <c r="TQL8" s="52">
        <v>0</v>
      </c>
      <c r="TQM8" s="52">
        <v>0</v>
      </c>
      <c r="TQN8" s="52">
        <v>0</v>
      </c>
      <c r="TQO8" s="52">
        <v>0</v>
      </c>
      <c r="TQP8" s="52">
        <v>0</v>
      </c>
      <c r="TQQ8" s="52">
        <v>0</v>
      </c>
      <c r="TQR8" s="52">
        <v>0</v>
      </c>
      <c r="TQS8" s="52">
        <v>0</v>
      </c>
      <c r="TQT8" s="52">
        <v>0</v>
      </c>
      <c r="TQU8" s="52">
        <v>0</v>
      </c>
      <c r="TQV8" s="52">
        <v>0</v>
      </c>
      <c r="TQW8" s="52">
        <v>0</v>
      </c>
      <c r="TQX8" s="52">
        <v>0</v>
      </c>
      <c r="TQY8" s="52">
        <v>0</v>
      </c>
      <c r="TQZ8" s="52">
        <v>0</v>
      </c>
      <c r="TRA8" s="52">
        <v>0</v>
      </c>
      <c r="TRB8" s="52">
        <v>0</v>
      </c>
      <c r="TRC8" s="52">
        <v>0</v>
      </c>
      <c r="TRD8" s="52">
        <v>0</v>
      </c>
      <c r="TRE8" s="52">
        <v>0</v>
      </c>
      <c r="TRF8" s="52">
        <v>0</v>
      </c>
      <c r="TRG8" s="52">
        <v>0</v>
      </c>
      <c r="TRH8" s="52">
        <v>0</v>
      </c>
      <c r="TRI8" s="52">
        <v>0</v>
      </c>
      <c r="TRJ8" s="52">
        <v>0</v>
      </c>
      <c r="TRK8" s="52">
        <v>0</v>
      </c>
      <c r="TRL8" s="52">
        <v>0</v>
      </c>
      <c r="TRM8" s="52">
        <v>0</v>
      </c>
      <c r="TRN8" s="52">
        <v>0</v>
      </c>
      <c r="TRO8" s="52">
        <v>0</v>
      </c>
      <c r="TRP8" s="52">
        <v>0</v>
      </c>
      <c r="TRQ8" s="52">
        <v>0</v>
      </c>
      <c r="TRR8" s="52">
        <v>0</v>
      </c>
      <c r="TRS8" s="52">
        <v>0</v>
      </c>
      <c r="TRT8" s="52">
        <v>0</v>
      </c>
      <c r="TRU8" s="52">
        <v>0</v>
      </c>
      <c r="TRV8" s="52">
        <v>0</v>
      </c>
      <c r="TRW8" s="52">
        <v>0</v>
      </c>
      <c r="TRX8" s="52">
        <v>0</v>
      </c>
      <c r="TRY8" s="52">
        <v>0</v>
      </c>
      <c r="TRZ8" s="52">
        <v>0</v>
      </c>
      <c r="TSA8" s="52">
        <v>0</v>
      </c>
      <c r="TSB8" s="52">
        <v>0</v>
      </c>
      <c r="TSC8" s="52">
        <v>0</v>
      </c>
      <c r="TSD8" s="52">
        <v>0</v>
      </c>
      <c r="TSE8" s="52">
        <v>0</v>
      </c>
      <c r="TSF8" s="52">
        <v>0</v>
      </c>
      <c r="TSG8" s="52">
        <v>0</v>
      </c>
      <c r="TSH8" s="52">
        <v>0</v>
      </c>
      <c r="TSI8" s="52">
        <v>0</v>
      </c>
      <c r="TSJ8" s="52">
        <v>0</v>
      </c>
      <c r="TSK8" s="52">
        <v>0</v>
      </c>
      <c r="TSL8" s="52">
        <v>0</v>
      </c>
      <c r="TSM8" s="52">
        <v>0</v>
      </c>
      <c r="TSN8" s="52">
        <v>0</v>
      </c>
      <c r="TSO8" s="52">
        <v>0</v>
      </c>
      <c r="TSP8" s="52">
        <v>0</v>
      </c>
      <c r="TSQ8" s="52">
        <v>0</v>
      </c>
      <c r="TSR8" s="52">
        <v>0</v>
      </c>
      <c r="TSS8" s="52">
        <v>0</v>
      </c>
      <c r="TST8" s="52">
        <v>0</v>
      </c>
      <c r="TSU8" s="52">
        <v>0</v>
      </c>
      <c r="TSV8" s="52">
        <v>0</v>
      </c>
      <c r="TSW8" s="52">
        <v>0</v>
      </c>
      <c r="TSX8" s="52">
        <v>0</v>
      </c>
      <c r="TSY8" s="52">
        <v>0</v>
      </c>
      <c r="TSZ8" s="52">
        <v>0</v>
      </c>
      <c r="TTA8" s="52">
        <v>0</v>
      </c>
      <c r="TTB8" s="52">
        <v>0</v>
      </c>
      <c r="TTC8" s="52">
        <v>0</v>
      </c>
      <c r="TTD8" s="52">
        <v>0</v>
      </c>
      <c r="TTE8" s="52">
        <v>0</v>
      </c>
      <c r="TTF8" s="52">
        <v>0</v>
      </c>
      <c r="TTG8" s="52">
        <v>0</v>
      </c>
      <c r="TTH8" s="52">
        <v>0</v>
      </c>
      <c r="TTI8" s="52">
        <v>0</v>
      </c>
      <c r="TTJ8" s="52">
        <v>0</v>
      </c>
      <c r="TTK8" s="52">
        <v>0</v>
      </c>
      <c r="TTL8" s="52">
        <v>0</v>
      </c>
      <c r="TTM8" s="52">
        <v>0</v>
      </c>
      <c r="TTN8" s="52">
        <v>0</v>
      </c>
      <c r="TTO8" s="52">
        <v>0</v>
      </c>
      <c r="TTP8" s="52">
        <v>0</v>
      </c>
      <c r="TTQ8" s="52">
        <v>0</v>
      </c>
      <c r="TTR8" s="52">
        <v>0</v>
      </c>
      <c r="TTS8" s="52">
        <v>0</v>
      </c>
      <c r="TTT8" s="52">
        <v>0</v>
      </c>
      <c r="TTU8" s="52">
        <v>0</v>
      </c>
      <c r="TTV8" s="52">
        <v>0</v>
      </c>
      <c r="TTW8" s="52">
        <v>0</v>
      </c>
      <c r="TTX8" s="52">
        <v>0</v>
      </c>
      <c r="TTY8" s="52">
        <v>0</v>
      </c>
      <c r="TTZ8" s="52">
        <v>0</v>
      </c>
      <c r="TUA8" s="52">
        <v>0</v>
      </c>
      <c r="TUB8" s="52">
        <v>0</v>
      </c>
      <c r="TUC8" s="52">
        <v>0</v>
      </c>
      <c r="TUD8" s="52">
        <v>0</v>
      </c>
      <c r="TUE8" s="52">
        <v>0</v>
      </c>
      <c r="TUF8" s="52">
        <v>0</v>
      </c>
      <c r="TUG8" s="52">
        <v>0</v>
      </c>
      <c r="TUH8" s="52">
        <v>0</v>
      </c>
      <c r="TUI8" s="52">
        <v>0</v>
      </c>
      <c r="TUJ8" s="52">
        <v>0</v>
      </c>
      <c r="TUK8" s="52">
        <v>0</v>
      </c>
      <c r="TUL8" s="52">
        <v>0</v>
      </c>
      <c r="TUM8" s="52">
        <v>0</v>
      </c>
      <c r="TUN8" s="52">
        <v>0</v>
      </c>
      <c r="TUO8" s="52">
        <v>0</v>
      </c>
      <c r="TUP8" s="52">
        <v>0</v>
      </c>
      <c r="TUQ8" s="52">
        <v>0</v>
      </c>
      <c r="TUR8" s="52">
        <v>0</v>
      </c>
      <c r="TUS8" s="52">
        <v>0</v>
      </c>
      <c r="TUT8" s="52">
        <v>0</v>
      </c>
      <c r="TUU8" s="52">
        <v>0</v>
      </c>
      <c r="TUV8" s="52">
        <v>0</v>
      </c>
      <c r="TUW8" s="52">
        <v>0</v>
      </c>
      <c r="TUX8" s="52">
        <v>0</v>
      </c>
      <c r="TUY8" s="52">
        <v>0</v>
      </c>
      <c r="TUZ8" s="52">
        <v>0</v>
      </c>
      <c r="TVA8" s="52">
        <v>0</v>
      </c>
      <c r="TVB8" s="52">
        <v>0</v>
      </c>
      <c r="TVC8" s="52">
        <v>0</v>
      </c>
      <c r="TVD8" s="52">
        <v>0</v>
      </c>
      <c r="TVE8" s="52">
        <v>0</v>
      </c>
      <c r="TVF8" s="52">
        <v>0</v>
      </c>
      <c r="TVG8" s="52">
        <v>0</v>
      </c>
      <c r="TVH8" s="52">
        <v>0</v>
      </c>
      <c r="TVI8" s="52">
        <v>0</v>
      </c>
      <c r="TVJ8" s="52">
        <v>0</v>
      </c>
      <c r="TVK8" s="52">
        <v>0</v>
      </c>
      <c r="TVL8" s="52">
        <v>0</v>
      </c>
      <c r="TVM8" s="52">
        <v>0</v>
      </c>
      <c r="TVN8" s="52">
        <v>0</v>
      </c>
      <c r="TVO8" s="52">
        <v>0</v>
      </c>
      <c r="TVP8" s="52">
        <v>0</v>
      </c>
      <c r="TVQ8" s="52">
        <v>0</v>
      </c>
      <c r="TVR8" s="52">
        <v>0</v>
      </c>
      <c r="TVS8" s="52">
        <v>0</v>
      </c>
      <c r="TVT8" s="52">
        <v>0</v>
      </c>
      <c r="TVU8" s="52">
        <v>0</v>
      </c>
      <c r="TVV8" s="52">
        <v>0</v>
      </c>
      <c r="TVW8" s="52">
        <v>0</v>
      </c>
      <c r="TVX8" s="52">
        <v>0</v>
      </c>
      <c r="TVY8" s="52">
        <v>0</v>
      </c>
      <c r="TVZ8" s="52">
        <v>0</v>
      </c>
      <c r="TWA8" s="52">
        <v>0</v>
      </c>
      <c r="TWB8" s="52">
        <v>0</v>
      </c>
      <c r="TWC8" s="52">
        <v>0</v>
      </c>
      <c r="TWD8" s="52">
        <v>0</v>
      </c>
      <c r="TWE8" s="52">
        <v>0</v>
      </c>
      <c r="TWF8" s="52">
        <v>0</v>
      </c>
      <c r="TWG8" s="52">
        <v>0</v>
      </c>
      <c r="TWH8" s="52">
        <v>0</v>
      </c>
      <c r="TWI8" s="52">
        <v>0</v>
      </c>
      <c r="TWJ8" s="52">
        <v>0</v>
      </c>
      <c r="TWK8" s="52">
        <v>0</v>
      </c>
      <c r="TWL8" s="52">
        <v>0</v>
      </c>
      <c r="TWM8" s="52">
        <v>0</v>
      </c>
      <c r="TWN8" s="52">
        <v>0</v>
      </c>
      <c r="TWO8" s="52">
        <v>0</v>
      </c>
      <c r="TWP8" s="52">
        <v>0</v>
      </c>
      <c r="TWQ8" s="52">
        <v>0</v>
      </c>
      <c r="TWR8" s="52">
        <v>0</v>
      </c>
      <c r="TWS8" s="52">
        <v>0</v>
      </c>
      <c r="TWT8" s="52">
        <v>0</v>
      </c>
      <c r="TWU8" s="52">
        <v>0</v>
      </c>
      <c r="TWV8" s="52">
        <v>0</v>
      </c>
      <c r="TWW8" s="52">
        <v>0</v>
      </c>
      <c r="TWX8" s="52">
        <v>0</v>
      </c>
      <c r="TWY8" s="52">
        <v>0</v>
      </c>
      <c r="TWZ8" s="52">
        <v>0</v>
      </c>
      <c r="TXA8" s="52">
        <v>0</v>
      </c>
      <c r="TXB8" s="52">
        <v>0</v>
      </c>
      <c r="TXC8" s="52">
        <v>0</v>
      </c>
      <c r="TXD8" s="52">
        <v>0</v>
      </c>
      <c r="TXE8" s="52">
        <v>0</v>
      </c>
      <c r="TXF8" s="52">
        <v>0</v>
      </c>
      <c r="TXG8" s="52">
        <v>0</v>
      </c>
      <c r="TXH8" s="52">
        <v>0</v>
      </c>
      <c r="TXI8" s="52">
        <v>0</v>
      </c>
      <c r="TXJ8" s="52">
        <v>0</v>
      </c>
      <c r="TXK8" s="52">
        <v>0</v>
      </c>
      <c r="TXL8" s="52">
        <v>0</v>
      </c>
      <c r="TXM8" s="52">
        <v>0</v>
      </c>
      <c r="TXN8" s="52">
        <v>0</v>
      </c>
      <c r="TXO8" s="52">
        <v>0</v>
      </c>
      <c r="TXP8" s="52">
        <v>0</v>
      </c>
      <c r="TXQ8" s="52">
        <v>0</v>
      </c>
      <c r="TXR8" s="52">
        <v>0</v>
      </c>
      <c r="TXS8" s="52">
        <v>0</v>
      </c>
      <c r="TXT8" s="52">
        <v>0</v>
      </c>
      <c r="TXU8" s="52">
        <v>0</v>
      </c>
      <c r="TXV8" s="52">
        <v>0</v>
      </c>
      <c r="TXW8" s="52">
        <v>0</v>
      </c>
      <c r="TXX8" s="52">
        <v>0</v>
      </c>
      <c r="TXY8" s="52">
        <v>0</v>
      </c>
      <c r="TXZ8" s="52">
        <v>0</v>
      </c>
      <c r="TYA8" s="52">
        <v>0</v>
      </c>
      <c r="TYB8" s="52">
        <v>0</v>
      </c>
      <c r="TYC8" s="52">
        <v>0</v>
      </c>
      <c r="TYD8" s="52">
        <v>0</v>
      </c>
      <c r="TYE8" s="52">
        <v>0</v>
      </c>
      <c r="TYF8" s="52">
        <v>0</v>
      </c>
      <c r="TYG8" s="52">
        <v>0</v>
      </c>
      <c r="TYH8" s="52">
        <v>0</v>
      </c>
      <c r="TYI8" s="52">
        <v>0</v>
      </c>
      <c r="TYJ8" s="52">
        <v>0</v>
      </c>
      <c r="TYK8" s="52">
        <v>0</v>
      </c>
      <c r="TYL8" s="52">
        <v>0</v>
      </c>
      <c r="TYM8" s="52">
        <v>0</v>
      </c>
      <c r="TYN8" s="52">
        <v>0</v>
      </c>
      <c r="TYO8" s="52">
        <v>0</v>
      </c>
      <c r="TYP8" s="52">
        <v>0</v>
      </c>
      <c r="TYQ8" s="52">
        <v>0</v>
      </c>
      <c r="TYR8" s="52">
        <v>0</v>
      </c>
      <c r="TYS8" s="52">
        <v>0</v>
      </c>
      <c r="TYT8" s="52">
        <v>0</v>
      </c>
      <c r="TYU8" s="52">
        <v>0</v>
      </c>
      <c r="TYV8" s="52">
        <v>0</v>
      </c>
      <c r="TYW8" s="52">
        <v>0</v>
      </c>
      <c r="TYX8" s="52">
        <v>0</v>
      </c>
      <c r="TYY8" s="52">
        <v>0</v>
      </c>
      <c r="TYZ8" s="52">
        <v>0</v>
      </c>
      <c r="TZA8" s="52">
        <v>0</v>
      </c>
      <c r="TZB8" s="52">
        <v>0</v>
      </c>
      <c r="TZC8" s="52">
        <v>0</v>
      </c>
      <c r="TZD8" s="52">
        <v>0</v>
      </c>
      <c r="TZE8" s="52">
        <v>0</v>
      </c>
      <c r="TZF8" s="52">
        <v>0</v>
      </c>
      <c r="TZG8" s="52">
        <v>0</v>
      </c>
      <c r="TZH8" s="52">
        <v>0</v>
      </c>
      <c r="TZI8" s="52">
        <v>0</v>
      </c>
      <c r="TZJ8" s="52">
        <v>0</v>
      </c>
      <c r="TZK8" s="52">
        <v>0</v>
      </c>
      <c r="TZL8" s="52">
        <v>0</v>
      </c>
      <c r="TZM8" s="52">
        <v>0</v>
      </c>
      <c r="TZN8" s="52">
        <v>0</v>
      </c>
      <c r="TZO8" s="52">
        <v>0</v>
      </c>
      <c r="TZP8" s="52">
        <v>0</v>
      </c>
      <c r="TZQ8" s="52">
        <v>0</v>
      </c>
      <c r="TZR8" s="52">
        <v>0</v>
      </c>
      <c r="TZS8" s="52">
        <v>0</v>
      </c>
      <c r="TZT8" s="52">
        <v>0</v>
      </c>
      <c r="TZU8" s="52">
        <v>0</v>
      </c>
      <c r="TZV8" s="52">
        <v>0</v>
      </c>
      <c r="TZW8" s="52">
        <v>0</v>
      </c>
      <c r="TZX8" s="52">
        <v>0</v>
      </c>
      <c r="TZY8" s="52">
        <v>0</v>
      </c>
      <c r="TZZ8" s="52">
        <v>0</v>
      </c>
      <c r="UAA8" s="52">
        <v>0</v>
      </c>
      <c r="UAB8" s="52">
        <v>0</v>
      </c>
      <c r="UAC8" s="52">
        <v>0</v>
      </c>
      <c r="UAD8" s="52">
        <v>0</v>
      </c>
      <c r="UAE8" s="52">
        <v>0</v>
      </c>
      <c r="UAF8" s="52">
        <v>0</v>
      </c>
      <c r="UAG8" s="52">
        <v>0</v>
      </c>
      <c r="UAH8" s="52">
        <v>0</v>
      </c>
      <c r="UAI8" s="52">
        <v>0</v>
      </c>
      <c r="UAJ8" s="52">
        <v>0</v>
      </c>
      <c r="UAK8" s="52">
        <v>0</v>
      </c>
      <c r="UAL8" s="52">
        <v>0</v>
      </c>
      <c r="UAM8" s="52">
        <v>0</v>
      </c>
      <c r="UAN8" s="52">
        <v>0</v>
      </c>
      <c r="UAO8" s="52">
        <v>0</v>
      </c>
      <c r="UAP8" s="52">
        <v>0</v>
      </c>
      <c r="UAQ8" s="52">
        <v>0</v>
      </c>
      <c r="UAR8" s="52">
        <v>0</v>
      </c>
      <c r="UAS8" s="52">
        <v>0</v>
      </c>
      <c r="UAT8" s="52">
        <v>0</v>
      </c>
      <c r="UAU8" s="52">
        <v>0</v>
      </c>
      <c r="UAV8" s="52">
        <v>0</v>
      </c>
      <c r="UAW8" s="52">
        <v>0</v>
      </c>
      <c r="UAX8" s="52">
        <v>0</v>
      </c>
      <c r="UAY8" s="52">
        <v>0</v>
      </c>
      <c r="UAZ8" s="52">
        <v>0</v>
      </c>
      <c r="UBA8" s="52">
        <v>0</v>
      </c>
      <c r="UBB8" s="52">
        <v>0</v>
      </c>
      <c r="UBC8" s="52">
        <v>0</v>
      </c>
      <c r="UBD8" s="52">
        <v>0</v>
      </c>
      <c r="UBE8" s="52">
        <v>0</v>
      </c>
      <c r="UBF8" s="52">
        <v>0</v>
      </c>
      <c r="UBG8" s="52">
        <v>0</v>
      </c>
      <c r="UBH8" s="52">
        <v>0</v>
      </c>
      <c r="UBI8" s="52">
        <v>0</v>
      </c>
      <c r="UBJ8" s="52">
        <v>0</v>
      </c>
      <c r="UBK8" s="52">
        <v>0</v>
      </c>
      <c r="UBL8" s="52">
        <v>0</v>
      </c>
      <c r="UBM8" s="52">
        <v>0</v>
      </c>
      <c r="UBN8" s="52">
        <v>0</v>
      </c>
      <c r="UBO8" s="52">
        <v>0</v>
      </c>
      <c r="UBP8" s="52">
        <v>0</v>
      </c>
      <c r="UBQ8" s="52">
        <v>0</v>
      </c>
      <c r="UBR8" s="52">
        <v>0</v>
      </c>
      <c r="UBS8" s="52">
        <v>0</v>
      </c>
      <c r="UBT8" s="52">
        <v>0</v>
      </c>
      <c r="UBU8" s="52">
        <v>0</v>
      </c>
      <c r="UBV8" s="52">
        <v>0</v>
      </c>
      <c r="UBW8" s="52">
        <v>0</v>
      </c>
      <c r="UBX8" s="52">
        <v>0</v>
      </c>
      <c r="UBY8" s="52">
        <v>0</v>
      </c>
      <c r="UBZ8" s="52">
        <v>0</v>
      </c>
      <c r="UCA8" s="52">
        <v>0</v>
      </c>
      <c r="UCB8" s="52">
        <v>0</v>
      </c>
      <c r="UCC8" s="52">
        <v>0</v>
      </c>
      <c r="UCD8" s="52">
        <v>0</v>
      </c>
      <c r="UCE8" s="52">
        <v>0</v>
      </c>
      <c r="UCF8" s="52">
        <v>0</v>
      </c>
      <c r="UCG8" s="52">
        <v>0</v>
      </c>
      <c r="UCH8" s="52">
        <v>0</v>
      </c>
      <c r="UCI8" s="52">
        <v>0</v>
      </c>
      <c r="UCJ8" s="52">
        <v>0</v>
      </c>
      <c r="UCK8" s="52">
        <v>0</v>
      </c>
      <c r="UCL8" s="52">
        <v>0</v>
      </c>
      <c r="UCM8" s="52">
        <v>0</v>
      </c>
      <c r="UCN8" s="52">
        <v>0</v>
      </c>
      <c r="UCO8" s="52">
        <v>0</v>
      </c>
      <c r="UCP8" s="52">
        <v>0</v>
      </c>
      <c r="UCQ8" s="52">
        <v>0</v>
      </c>
      <c r="UCR8" s="52">
        <v>0</v>
      </c>
      <c r="UCS8" s="52">
        <v>0</v>
      </c>
      <c r="UCT8" s="52">
        <v>0</v>
      </c>
      <c r="UCU8" s="52">
        <v>0</v>
      </c>
      <c r="UCV8" s="52">
        <v>0</v>
      </c>
      <c r="UCW8" s="52">
        <v>0</v>
      </c>
      <c r="UCX8" s="52">
        <v>0</v>
      </c>
      <c r="UCY8" s="52">
        <v>0</v>
      </c>
      <c r="UCZ8" s="52">
        <v>0</v>
      </c>
      <c r="UDA8" s="52">
        <v>0</v>
      </c>
      <c r="UDB8" s="52">
        <v>0</v>
      </c>
      <c r="UDC8" s="52">
        <v>0</v>
      </c>
      <c r="UDD8" s="52">
        <v>0</v>
      </c>
      <c r="UDE8" s="52">
        <v>0</v>
      </c>
      <c r="UDF8" s="52">
        <v>0</v>
      </c>
      <c r="UDG8" s="52">
        <v>0</v>
      </c>
      <c r="UDH8" s="52">
        <v>0</v>
      </c>
      <c r="UDI8" s="52">
        <v>0</v>
      </c>
      <c r="UDJ8" s="52">
        <v>0</v>
      </c>
      <c r="UDK8" s="52">
        <v>0</v>
      </c>
      <c r="UDL8" s="52">
        <v>0</v>
      </c>
      <c r="UDM8" s="52">
        <v>0</v>
      </c>
      <c r="UDN8" s="52">
        <v>0</v>
      </c>
      <c r="UDO8" s="52">
        <v>0</v>
      </c>
      <c r="UDP8" s="52">
        <v>0</v>
      </c>
      <c r="UDQ8" s="52">
        <v>0</v>
      </c>
      <c r="UDR8" s="52">
        <v>0</v>
      </c>
      <c r="UDS8" s="52">
        <v>0</v>
      </c>
      <c r="UDT8" s="52">
        <v>0</v>
      </c>
      <c r="UDU8" s="52">
        <v>0</v>
      </c>
      <c r="UDV8" s="52">
        <v>0</v>
      </c>
      <c r="UDW8" s="52">
        <v>0</v>
      </c>
      <c r="UDX8" s="52">
        <v>0</v>
      </c>
      <c r="UDY8" s="52">
        <v>0</v>
      </c>
      <c r="UDZ8" s="52">
        <v>0</v>
      </c>
      <c r="UEA8" s="52">
        <v>0</v>
      </c>
      <c r="UEB8" s="52">
        <v>0</v>
      </c>
      <c r="UEC8" s="52">
        <v>0</v>
      </c>
      <c r="UED8" s="52">
        <v>0</v>
      </c>
      <c r="UEE8" s="52">
        <v>0</v>
      </c>
      <c r="UEF8" s="52">
        <v>0</v>
      </c>
      <c r="UEG8" s="52">
        <v>0</v>
      </c>
      <c r="UEH8" s="52">
        <v>0</v>
      </c>
      <c r="UEI8" s="52">
        <v>0</v>
      </c>
      <c r="UEJ8" s="52">
        <v>0</v>
      </c>
      <c r="UEK8" s="52">
        <v>0</v>
      </c>
      <c r="UEL8" s="52">
        <v>0</v>
      </c>
      <c r="UEM8" s="52">
        <v>0</v>
      </c>
      <c r="UEN8" s="52">
        <v>0</v>
      </c>
      <c r="UEO8" s="52">
        <v>0</v>
      </c>
      <c r="UEP8" s="52">
        <v>0</v>
      </c>
      <c r="UEQ8" s="52">
        <v>0</v>
      </c>
      <c r="UER8" s="52">
        <v>0</v>
      </c>
      <c r="UES8" s="52">
        <v>0</v>
      </c>
      <c r="UET8" s="52">
        <v>0</v>
      </c>
      <c r="UEU8" s="52">
        <v>0</v>
      </c>
      <c r="UEV8" s="52">
        <v>0</v>
      </c>
      <c r="UEW8" s="52">
        <v>0</v>
      </c>
      <c r="UEX8" s="52">
        <v>0</v>
      </c>
      <c r="UEY8" s="52">
        <v>0</v>
      </c>
      <c r="UEZ8" s="52">
        <v>0</v>
      </c>
      <c r="UFA8" s="52">
        <v>0</v>
      </c>
      <c r="UFB8" s="52">
        <v>0</v>
      </c>
      <c r="UFC8" s="52">
        <v>0</v>
      </c>
      <c r="UFD8" s="52">
        <v>0</v>
      </c>
      <c r="UFE8" s="52">
        <v>0</v>
      </c>
      <c r="UFF8" s="52">
        <v>0</v>
      </c>
      <c r="UFG8" s="52">
        <v>0</v>
      </c>
      <c r="UFH8" s="52">
        <v>0</v>
      </c>
      <c r="UFI8" s="52">
        <v>0</v>
      </c>
      <c r="UFJ8" s="52">
        <v>0</v>
      </c>
      <c r="UFK8" s="52">
        <v>0</v>
      </c>
      <c r="UFL8" s="52">
        <v>0</v>
      </c>
      <c r="UFM8" s="52">
        <v>0</v>
      </c>
      <c r="UFN8" s="52">
        <v>0</v>
      </c>
      <c r="UFO8" s="52">
        <v>0</v>
      </c>
      <c r="UFP8" s="52">
        <v>0</v>
      </c>
      <c r="UFQ8" s="52">
        <v>0</v>
      </c>
      <c r="UFR8" s="52">
        <v>0</v>
      </c>
      <c r="UFS8" s="52">
        <v>0</v>
      </c>
      <c r="UFT8" s="52">
        <v>0</v>
      </c>
      <c r="UFU8" s="52">
        <v>0</v>
      </c>
      <c r="UFV8" s="52">
        <v>0</v>
      </c>
      <c r="UFW8" s="52">
        <v>0</v>
      </c>
      <c r="UFX8" s="52">
        <v>0</v>
      </c>
      <c r="UFY8" s="52">
        <v>0</v>
      </c>
      <c r="UFZ8" s="52">
        <v>0</v>
      </c>
      <c r="UGA8" s="52">
        <v>0</v>
      </c>
      <c r="UGB8" s="52">
        <v>0</v>
      </c>
      <c r="UGC8" s="52">
        <v>0</v>
      </c>
      <c r="UGD8" s="52">
        <v>0</v>
      </c>
      <c r="UGE8" s="52">
        <v>0</v>
      </c>
      <c r="UGF8" s="52">
        <v>0</v>
      </c>
      <c r="UGG8" s="52">
        <v>0</v>
      </c>
      <c r="UGH8" s="52">
        <v>0</v>
      </c>
      <c r="UGI8" s="52">
        <v>0</v>
      </c>
      <c r="UGJ8" s="52">
        <v>0</v>
      </c>
      <c r="UGK8" s="52">
        <v>0</v>
      </c>
      <c r="UGL8" s="52">
        <v>0</v>
      </c>
      <c r="UGM8" s="52">
        <v>0</v>
      </c>
      <c r="UGN8" s="52">
        <v>0</v>
      </c>
      <c r="UGO8" s="52">
        <v>0</v>
      </c>
      <c r="UGP8" s="52">
        <v>0</v>
      </c>
      <c r="UGQ8" s="52">
        <v>0</v>
      </c>
      <c r="UGR8" s="52">
        <v>0</v>
      </c>
      <c r="UGS8" s="52">
        <v>0</v>
      </c>
      <c r="UGT8" s="52">
        <v>0</v>
      </c>
      <c r="UGU8" s="52">
        <v>0</v>
      </c>
      <c r="UGV8" s="52">
        <v>0</v>
      </c>
      <c r="UGW8" s="52">
        <v>0</v>
      </c>
      <c r="UGX8" s="52">
        <v>0</v>
      </c>
      <c r="UGY8" s="52">
        <v>0</v>
      </c>
      <c r="UGZ8" s="52">
        <v>0</v>
      </c>
      <c r="UHA8" s="52">
        <v>0</v>
      </c>
      <c r="UHB8" s="52">
        <v>0</v>
      </c>
      <c r="UHC8" s="52">
        <v>0</v>
      </c>
      <c r="UHD8" s="52">
        <v>0</v>
      </c>
      <c r="UHE8" s="52">
        <v>0</v>
      </c>
      <c r="UHF8" s="52">
        <v>0</v>
      </c>
      <c r="UHG8" s="52">
        <v>0</v>
      </c>
      <c r="UHH8" s="52">
        <v>0</v>
      </c>
      <c r="UHI8" s="52">
        <v>0</v>
      </c>
      <c r="UHJ8" s="52">
        <v>0</v>
      </c>
      <c r="UHK8" s="52">
        <v>0</v>
      </c>
      <c r="UHL8" s="52">
        <v>0</v>
      </c>
      <c r="UHM8" s="52">
        <v>0</v>
      </c>
      <c r="UHN8" s="52">
        <v>0</v>
      </c>
      <c r="UHO8" s="52">
        <v>0</v>
      </c>
      <c r="UHP8" s="52">
        <v>0</v>
      </c>
      <c r="UHQ8" s="52">
        <v>0</v>
      </c>
      <c r="UHR8" s="52">
        <v>0</v>
      </c>
      <c r="UHS8" s="52">
        <v>0</v>
      </c>
      <c r="UHT8" s="52">
        <v>0</v>
      </c>
      <c r="UHU8" s="52">
        <v>0</v>
      </c>
      <c r="UHV8" s="52">
        <v>0</v>
      </c>
      <c r="UHW8" s="52">
        <v>0</v>
      </c>
      <c r="UHX8" s="52">
        <v>0</v>
      </c>
      <c r="UHY8" s="52">
        <v>0</v>
      </c>
      <c r="UHZ8" s="52">
        <v>0</v>
      </c>
      <c r="UIA8" s="52">
        <v>0</v>
      </c>
      <c r="UIB8" s="52">
        <v>0</v>
      </c>
      <c r="UIC8" s="52">
        <v>0</v>
      </c>
      <c r="UID8" s="52">
        <v>0</v>
      </c>
      <c r="UIE8" s="52">
        <v>0</v>
      </c>
      <c r="UIF8" s="52">
        <v>0</v>
      </c>
      <c r="UIG8" s="52">
        <v>0</v>
      </c>
      <c r="UIH8" s="52">
        <v>0</v>
      </c>
      <c r="UII8" s="52">
        <v>0</v>
      </c>
      <c r="UIJ8" s="52">
        <v>0</v>
      </c>
      <c r="UIK8" s="52">
        <v>0</v>
      </c>
      <c r="UIL8" s="52">
        <v>0</v>
      </c>
      <c r="UIM8" s="52">
        <v>0</v>
      </c>
      <c r="UIN8" s="52">
        <v>0</v>
      </c>
      <c r="UIO8" s="52">
        <v>0</v>
      </c>
      <c r="UIP8" s="52">
        <v>0</v>
      </c>
      <c r="UIQ8" s="52">
        <v>0</v>
      </c>
      <c r="UIR8" s="52">
        <v>0</v>
      </c>
      <c r="UIS8" s="52">
        <v>0</v>
      </c>
      <c r="UIT8" s="52">
        <v>0</v>
      </c>
      <c r="UIU8" s="52">
        <v>0</v>
      </c>
      <c r="UIV8" s="52">
        <v>0</v>
      </c>
      <c r="UIW8" s="52">
        <v>0</v>
      </c>
      <c r="UIX8" s="52">
        <v>0</v>
      </c>
      <c r="UIY8" s="52">
        <v>0</v>
      </c>
      <c r="UIZ8" s="52">
        <v>0</v>
      </c>
      <c r="UJA8" s="52">
        <v>0</v>
      </c>
      <c r="UJB8" s="52">
        <v>0</v>
      </c>
      <c r="UJC8" s="52">
        <v>0</v>
      </c>
      <c r="UJD8" s="52">
        <v>0</v>
      </c>
      <c r="UJE8" s="52">
        <v>0</v>
      </c>
      <c r="UJF8" s="52">
        <v>0</v>
      </c>
      <c r="UJG8" s="52">
        <v>0</v>
      </c>
      <c r="UJH8" s="52">
        <v>0</v>
      </c>
      <c r="UJI8" s="52">
        <v>0</v>
      </c>
      <c r="UJJ8" s="52">
        <v>0</v>
      </c>
      <c r="UJK8" s="52">
        <v>0</v>
      </c>
      <c r="UJL8" s="52">
        <v>0</v>
      </c>
      <c r="UJM8" s="52">
        <v>0</v>
      </c>
      <c r="UJN8" s="52">
        <v>0</v>
      </c>
      <c r="UJO8" s="52">
        <v>0</v>
      </c>
      <c r="UJP8" s="52">
        <v>0</v>
      </c>
      <c r="UJQ8" s="52">
        <v>0</v>
      </c>
      <c r="UJR8" s="52">
        <v>0</v>
      </c>
      <c r="UJS8" s="52">
        <v>0</v>
      </c>
      <c r="UJT8" s="52">
        <v>0</v>
      </c>
      <c r="UJU8" s="52">
        <v>0</v>
      </c>
      <c r="UJV8" s="52">
        <v>0</v>
      </c>
      <c r="UJW8" s="52">
        <v>0</v>
      </c>
      <c r="UJX8" s="52">
        <v>0</v>
      </c>
      <c r="UJY8" s="52">
        <v>0</v>
      </c>
      <c r="UJZ8" s="52">
        <v>0</v>
      </c>
      <c r="UKA8" s="52">
        <v>0</v>
      </c>
      <c r="UKB8" s="52">
        <v>0</v>
      </c>
      <c r="UKC8" s="52">
        <v>0</v>
      </c>
      <c r="UKD8" s="52">
        <v>0</v>
      </c>
      <c r="UKE8" s="52">
        <v>0</v>
      </c>
      <c r="UKF8" s="52">
        <v>0</v>
      </c>
      <c r="UKG8" s="52">
        <v>0</v>
      </c>
      <c r="UKH8" s="52">
        <v>0</v>
      </c>
      <c r="UKI8" s="52">
        <v>0</v>
      </c>
      <c r="UKJ8" s="52">
        <v>0</v>
      </c>
      <c r="UKK8" s="52">
        <v>0</v>
      </c>
      <c r="UKL8" s="52">
        <v>0</v>
      </c>
      <c r="UKM8" s="52">
        <v>0</v>
      </c>
      <c r="UKN8" s="52">
        <v>0</v>
      </c>
      <c r="UKO8" s="52">
        <v>0</v>
      </c>
      <c r="UKP8" s="52">
        <v>0</v>
      </c>
      <c r="UKQ8" s="52">
        <v>0</v>
      </c>
      <c r="UKR8" s="52">
        <v>0</v>
      </c>
      <c r="UKS8" s="52">
        <v>0</v>
      </c>
      <c r="UKT8" s="52">
        <v>0</v>
      </c>
      <c r="UKU8" s="52">
        <v>0</v>
      </c>
      <c r="UKV8" s="52">
        <v>0</v>
      </c>
      <c r="UKW8" s="52">
        <v>0</v>
      </c>
      <c r="UKX8" s="52">
        <v>0</v>
      </c>
      <c r="UKY8" s="52">
        <v>0</v>
      </c>
      <c r="UKZ8" s="52">
        <v>0</v>
      </c>
      <c r="ULA8" s="52">
        <v>0</v>
      </c>
      <c r="ULB8" s="52">
        <v>0</v>
      </c>
      <c r="ULC8" s="52">
        <v>0</v>
      </c>
      <c r="ULD8" s="52">
        <v>0</v>
      </c>
      <c r="ULE8" s="52">
        <v>0</v>
      </c>
      <c r="ULF8" s="52">
        <v>0</v>
      </c>
      <c r="ULG8" s="52">
        <v>0</v>
      </c>
      <c r="ULH8" s="52">
        <v>0</v>
      </c>
      <c r="ULI8" s="52">
        <v>0</v>
      </c>
      <c r="ULJ8" s="52">
        <v>0</v>
      </c>
      <c r="ULK8" s="52">
        <v>0</v>
      </c>
      <c r="ULL8" s="52">
        <v>0</v>
      </c>
      <c r="ULM8" s="52">
        <v>0</v>
      </c>
      <c r="ULN8" s="52">
        <v>0</v>
      </c>
      <c r="ULO8" s="52">
        <v>0</v>
      </c>
      <c r="ULP8" s="52">
        <v>0</v>
      </c>
      <c r="ULQ8" s="52">
        <v>0</v>
      </c>
      <c r="ULR8" s="52">
        <v>0</v>
      </c>
      <c r="ULS8" s="52">
        <v>0</v>
      </c>
      <c r="ULT8" s="52">
        <v>0</v>
      </c>
      <c r="ULU8" s="52">
        <v>0</v>
      </c>
      <c r="ULV8" s="52">
        <v>0</v>
      </c>
      <c r="ULW8" s="52">
        <v>0</v>
      </c>
      <c r="ULX8" s="52">
        <v>0</v>
      </c>
      <c r="ULY8" s="52">
        <v>0</v>
      </c>
      <c r="ULZ8" s="52">
        <v>0</v>
      </c>
      <c r="UMA8" s="52">
        <v>0</v>
      </c>
      <c r="UMB8" s="52">
        <v>0</v>
      </c>
      <c r="UMC8" s="52">
        <v>0</v>
      </c>
      <c r="UMD8" s="52">
        <v>0</v>
      </c>
      <c r="UME8" s="52">
        <v>0</v>
      </c>
      <c r="UMF8" s="52">
        <v>0</v>
      </c>
      <c r="UMG8" s="52">
        <v>0</v>
      </c>
      <c r="UMH8" s="52">
        <v>0</v>
      </c>
      <c r="UMI8" s="52">
        <v>0</v>
      </c>
      <c r="UMJ8" s="52">
        <v>0</v>
      </c>
      <c r="UMK8" s="52">
        <v>0</v>
      </c>
      <c r="UML8" s="52">
        <v>0</v>
      </c>
      <c r="UMM8" s="52">
        <v>0</v>
      </c>
      <c r="UMN8" s="52">
        <v>0</v>
      </c>
      <c r="UMO8" s="52">
        <v>0</v>
      </c>
      <c r="UMP8" s="52">
        <v>0</v>
      </c>
      <c r="UMQ8" s="52">
        <v>0</v>
      </c>
      <c r="UMR8" s="52">
        <v>0</v>
      </c>
      <c r="UMS8" s="52">
        <v>0</v>
      </c>
      <c r="UMT8" s="52">
        <v>0</v>
      </c>
      <c r="UMU8" s="52">
        <v>0</v>
      </c>
      <c r="UMV8" s="52">
        <v>0</v>
      </c>
      <c r="UMW8" s="52">
        <v>0</v>
      </c>
      <c r="UMX8" s="52">
        <v>0</v>
      </c>
      <c r="UMY8" s="52">
        <v>0</v>
      </c>
      <c r="UMZ8" s="52">
        <v>0</v>
      </c>
      <c r="UNA8" s="52">
        <v>0</v>
      </c>
      <c r="UNB8" s="52">
        <v>0</v>
      </c>
      <c r="UNC8" s="52">
        <v>0</v>
      </c>
      <c r="UND8" s="52">
        <v>0</v>
      </c>
      <c r="UNE8" s="52">
        <v>0</v>
      </c>
      <c r="UNF8" s="52">
        <v>0</v>
      </c>
      <c r="UNG8" s="52">
        <v>0</v>
      </c>
      <c r="UNH8" s="52">
        <v>0</v>
      </c>
      <c r="UNI8" s="52">
        <v>0</v>
      </c>
      <c r="UNJ8" s="52">
        <v>0</v>
      </c>
      <c r="UNK8" s="52">
        <v>0</v>
      </c>
      <c r="UNL8" s="52">
        <v>0</v>
      </c>
      <c r="UNM8" s="52">
        <v>0</v>
      </c>
      <c r="UNN8" s="52">
        <v>0</v>
      </c>
      <c r="UNO8" s="52">
        <v>0</v>
      </c>
      <c r="UNP8" s="52">
        <v>0</v>
      </c>
      <c r="UNQ8" s="52">
        <v>0</v>
      </c>
      <c r="UNR8" s="52">
        <v>0</v>
      </c>
      <c r="UNS8" s="52">
        <v>0</v>
      </c>
      <c r="UNT8" s="52">
        <v>0</v>
      </c>
      <c r="UNU8" s="52">
        <v>0</v>
      </c>
      <c r="UNV8" s="52">
        <v>0</v>
      </c>
      <c r="UNW8" s="52">
        <v>0</v>
      </c>
      <c r="UNX8" s="52">
        <v>0</v>
      </c>
      <c r="UNY8" s="52">
        <v>0</v>
      </c>
      <c r="UNZ8" s="52">
        <v>0</v>
      </c>
      <c r="UOA8" s="52">
        <v>0</v>
      </c>
      <c r="UOB8" s="52">
        <v>0</v>
      </c>
      <c r="UOC8" s="52">
        <v>0</v>
      </c>
      <c r="UOD8" s="52">
        <v>0</v>
      </c>
      <c r="UOE8" s="52">
        <v>0</v>
      </c>
      <c r="UOF8" s="52">
        <v>0</v>
      </c>
      <c r="UOG8" s="52">
        <v>0</v>
      </c>
      <c r="UOH8" s="52">
        <v>0</v>
      </c>
      <c r="UOI8" s="52">
        <v>0</v>
      </c>
      <c r="UOJ8" s="52">
        <v>0</v>
      </c>
      <c r="UOK8" s="52">
        <v>0</v>
      </c>
      <c r="UOL8" s="52">
        <v>0</v>
      </c>
      <c r="UOM8" s="52">
        <v>0</v>
      </c>
      <c r="UON8" s="52">
        <v>0</v>
      </c>
      <c r="UOO8" s="52">
        <v>0</v>
      </c>
      <c r="UOP8" s="52">
        <v>0</v>
      </c>
      <c r="UOQ8" s="52">
        <v>0</v>
      </c>
      <c r="UOR8" s="52">
        <v>0</v>
      </c>
      <c r="UOS8" s="52">
        <v>0</v>
      </c>
      <c r="UOT8" s="52">
        <v>0</v>
      </c>
      <c r="UOU8" s="52">
        <v>0</v>
      </c>
      <c r="UOV8" s="52">
        <v>0</v>
      </c>
      <c r="UOW8" s="52">
        <v>0</v>
      </c>
      <c r="UOX8" s="52">
        <v>0</v>
      </c>
      <c r="UOY8" s="52">
        <v>0</v>
      </c>
      <c r="UOZ8" s="52">
        <v>0</v>
      </c>
      <c r="UPA8" s="52">
        <v>0</v>
      </c>
      <c r="UPB8" s="52">
        <v>0</v>
      </c>
      <c r="UPC8" s="52">
        <v>0</v>
      </c>
      <c r="UPD8" s="52">
        <v>0</v>
      </c>
      <c r="UPE8" s="52">
        <v>0</v>
      </c>
      <c r="UPF8" s="52">
        <v>0</v>
      </c>
      <c r="UPG8" s="52">
        <v>0</v>
      </c>
      <c r="UPH8" s="52">
        <v>0</v>
      </c>
      <c r="UPI8" s="52">
        <v>0</v>
      </c>
      <c r="UPJ8" s="52">
        <v>0</v>
      </c>
      <c r="UPK8" s="52">
        <v>0</v>
      </c>
      <c r="UPL8" s="52">
        <v>0</v>
      </c>
      <c r="UPM8" s="52">
        <v>0</v>
      </c>
      <c r="UPN8" s="52">
        <v>0</v>
      </c>
      <c r="UPO8" s="52">
        <v>0</v>
      </c>
      <c r="UPP8" s="52">
        <v>0</v>
      </c>
      <c r="UPQ8" s="52">
        <v>0</v>
      </c>
      <c r="UPR8" s="52">
        <v>0</v>
      </c>
      <c r="UPS8" s="52">
        <v>0</v>
      </c>
      <c r="UPT8" s="52">
        <v>0</v>
      </c>
      <c r="UPU8" s="52">
        <v>0</v>
      </c>
      <c r="UPV8" s="52">
        <v>0</v>
      </c>
      <c r="UPW8" s="52">
        <v>0</v>
      </c>
      <c r="UPX8" s="52">
        <v>0</v>
      </c>
      <c r="UPY8" s="52">
        <v>0</v>
      </c>
      <c r="UPZ8" s="52">
        <v>0</v>
      </c>
      <c r="UQA8" s="52">
        <v>0</v>
      </c>
      <c r="UQB8" s="52">
        <v>0</v>
      </c>
      <c r="UQC8" s="52">
        <v>0</v>
      </c>
      <c r="UQD8" s="52">
        <v>0</v>
      </c>
      <c r="UQE8" s="52">
        <v>0</v>
      </c>
      <c r="UQF8" s="52">
        <v>0</v>
      </c>
      <c r="UQG8" s="52">
        <v>0</v>
      </c>
      <c r="UQH8" s="52">
        <v>0</v>
      </c>
      <c r="UQI8" s="52">
        <v>0</v>
      </c>
      <c r="UQJ8" s="52">
        <v>0</v>
      </c>
      <c r="UQK8" s="52">
        <v>0</v>
      </c>
      <c r="UQL8" s="52">
        <v>0</v>
      </c>
      <c r="UQM8" s="52">
        <v>0</v>
      </c>
      <c r="UQN8" s="52">
        <v>0</v>
      </c>
      <c r="UQO8" s="52">
        <v>0</v>
      </c>
      <c r="UQP8" s="52">
        <v>0</v>
      </c>
      <c r="UQQ8" s="52">
        <v>0</v>
      </c>
      <c r="UQR8" s="52">
        <v>0</v>
      </c>
      <c r="UQS8" s="52">
        <v>0</v>
      </c>
      <c r="UQT8" s="52">
        <v>0</v>
      </c>
      <c r="UQU8" s="52">
        <v>0</v>
      </c>
      <c r="UQV8" s="52">
        <v>0</v>
      </c>
      <c r="UQW8" s="52">
        <v>0</v>
      </c>
      <c r="UQX8" s="52">
        <v>0</v>
      </c>
      <c r="UQY8" s="52">
        <v>0</v>
      </c>
      <c r="UQZ8" s="52">
        <v>0</v>
      </c>
      <c r="URA8" s="52">
        <v>0</v>
      </c>
      <c r="URB8" s="52">
        <v>0</v>
      </c>
      <c r="URC8" s="52">
        <v>0</v>
      </c>
      <c r="URD8" s="52">
        <v>0</v>
      </c>
      <c r="URE8" s="52">
        <v>0</v>
      </c>
      <c r="URF8" s="52">
        <v>0</v>
      </c>
      <c r="URG8" s="52">
        <v>0</v>
      </c>
      <c r="URH8" s="52">
        <v>0</v>
      </c>
      <c r="URI8" s="52">
        <v>0</v>
      </c>
      <c r="URJ8" s="52">
        <v>0</v>
      </c>
      <c r="URK8" s="52">
        <v>0</v>
      </c>
      <c r="URL8" s="52">
        <v>0</v>
      </c>
      <c r="URM8" s="52">
        <v>0</v>
      </c>
      <c r="URN8" s="52">
        <v>0</v>
      </c>
      <c r="URO8" s="52">
        <v>0</v>
      </c>
      <c r="URP8" s="52">
        <v>0</v>
      </c>
      <c r="URQ8" s="52">
        <v>0</v>
      </c>
      <c r="URR8" s="52">
        <v>0</v>
      </c>
      <c r="URS8" s="52">
        <v>0</v>
      </c>
      <c r="URT8" s="52">
        <v>0</v>
      </c>
      <c r="URU8" s="52">
        <v>0</v>
      </c>
      <c r="URV8" s="52">
        <v>0</v>
      </c>
      <c r="URW8" s="52">
        <v>0</v>
      </c>
      <c r="URX8" s="52">
        <v>0</v>
      </c>
      <c r="URY8" s="52">
        <v>0</v>
      </c>
      <c r="URZ8" s="52">
        <v>0</v>
      </c>
      <c r="USA8" s="52">
        <v>0</v>
      </c>
      <c r="USB8" s="52">
        <v>0</v>
      </c>
      <c r="USC8" s="52">
        <v>0</v>
      </c>
      <c r="USD8" s="52">
        <v>0</v>
      </c>
      <c r="USE8" s="52">
        <v>0</v>
      </c>
      <c r="USF8" s="52">
        <v>0</v>
      </c>
      <c r="USG8" s="52">
        <v>0</v>
      </c>
      <c r="USH8" s="52">
        <v>0</v>
      </c>
      <c r="USI8" s="52">
        <v>0</v>
      </c>
      <c r="USJ8" s="52">
        <v>0</v>
      </c>
      <c r="USK8" s="52">
        <v>0</v>
      </c>
      <c r="USL8" s="52">
        <v>0</v>
      </c>
      <c r="USM8" s="52">
        <v>0</v>
      </c>
      <c r="USN8" s="52">
        <v>0</v>
      </c>
      <c r="USO8" s="52">
        <v>0</v>
      </c>
      <c r="USP8" s="52">
        <v>0</v>
      </c>
      <c r="USQ8" s="52">
        <v>0</v>
      </c>
      <c r="USR8" s="52">
        <v>0</v>
      </c>
      <c r="USS8" s="52">
        <v>0</v>
      </c>
      <c r="UST8" s="52">
        <v>0</v>
      </c>
      <c r="USU8" s="52">
        <v>0</v>
      </c>
      <c r="USV8" s="52">
        <v>0</v>
      </c>
      <c r="USW8" s="52">
        <v>0</v>
      </c>
      <c r="USX8" s="52">
        <v>0</v>
      </c>
      <c r="USY8" s="52">
        <v>0</v>
      </c>
      <c r="USZ8" s="52">
        <v>0</v>
      </c>
      <c r="UTA8" s="52">
        <v>0</v>
      </c>
      <c r="UTB8" s="52">
        <v>0</v>
      </c>
      <c r="UTC8" s="52">
        <v>0</v>
      </c>
      <c r="UTD8" s="52">
        <v>0</v>
      </c>
      <c r="UTE8" s="52">
        <v>0</v>
      </c>
      <c r="UTF8" s="52">
        <v>0</v>
      </c>
      <c r="UTG8" s="52">
        <v>0</v>
      </c>
      <c r="UTH8" s="52">
        <v>0</v>
      </c>
      <c r="UTI8" s="52">
        <v>0</v>
      </c>
      <c r="UTJ8" s="52">
        <v>0</v>
      </c>
      <c r="UTK8" s="52">
        <v>0</v>
      </c>
      <c r="UTL8" s="52">
        <v>0</v>
      </c>
      <c r="UTM8" s="52">
        <v>0</v>
      </c>
      <c r="UTN8" s="52">
        <v>0</v>
      </c>
      <c r="UTO8" s="52">
        <v>0</v>
      </c>
      <c r="UTP8" s="52">
        <v>0</v>
      </c>
      <c r="UTQ8" s="52">
        <v>0</v>
      </c>
      <c r="UTR8" s="52">
        <v>0</v>
      </c>
      <c r="UTS8" s="52">
        <v>0</v>
      </c>
      <c r="UTT8" s="52">
        <v>0</v>
      </c>
      <c r="UTU8" s="52">
        <v>0</v>
      </c>
      <c r="UTV8" s="52">
        <v>0</v>
      </c>
      <c r="UTW8" s="52">
        <v>0</v>
      </c>
      <c r="UTX8" s="52">
        <v>0</v>
      </c>
      <c r="UTY8" s="52">
        <v>0</v>
      </c>
      <c r="UTZ8" s="52">
        <v>0</v>
      </c>
      <c r="UUA8" s="52">
        <v>0</v>
      </c>
      <c r="UUB8" s="52">
        <v>0</v>
      </c>
      <c r="UUC8" s="52">
        <v>0</v>
      </c>
      <c r="UUD8" s="52">
        <v>0</v>
      </c>
      <c r="UUE8" s="52">
        <v>0</v>
      </c>
      <c r="UUF8" s="52">
        <v>0</v>
      </c>
      <c r="UUG8" s="52">
        <v>0</v>
      </c>
      <c r="UUH8" s="52">
        <v>0</v>
      </c>
      <c r="UUI8" s="52">
        <v>0</v>
      </c>
      <c r="UUJ8" s="52">
        <v>0</v>
      </c>
      <c r="UUK8" s="52">
        <v>0</v>
      </c>
      <c r="UUL8" s="52">
        <v>0</v>
      </c>
      <c r="UUM8" s="52">
        <v>0</v>
      </c>
      <c r="UUN8" s="52">
        <v>0</v>
      </c>
      <c r="UUO8" s="52">
        <v>0</v>
      </c>
      <c r="UUP8" s="52">
        <v>0</v>
      </c>
      <c r="UUQ8" s="52">
        <v>0</v>
      </c>
      <c r="UUR8" s="52">
        <v>0</v>
      </c>
      <c r="UUS8" s="52">
        <v>0</v>
      </c>
      <c r="UUT8" s="52">
        <v>0</v>
      </c>
      <c r="UUU8" s="52">
        <v>0</v>
      </c>
      <c r="UUV8" s="52">
        <v>0</v>
      </c>
      <c r="UUW8" s="52">
        <v>0</v>
      </c>
      <c r="UUX8" s="52">
        <v>0</v>
      </c>
      <c r="UUY8" s="52">
        <v>0</v>
      </c>
      <c r="UUZ8" s="52">
        <v>0</v>
      </c>
      <c r="UVA8" s="52">
        <v>0</v>
      </c>
      <c r="UVB8" s="52">
        <v>0</v>
      </c>
      <c r="UVC8" s="52">
        <v>0</v>
      </c>
      <c r="UVD8" s="52">
        <v>0</v>
      </c>
      <c r="UVE8" s="52">
        <v>0</v>
      </c>
      <c r="UVF8" s="52">
        <v>0</v>
      </c>
      <c r="UVG8" s="52">
        <v>0</v>
      </c>
      <c r="UVH8" s="52">
        <v>0</v>
      </c>
      <c r="UVI8" s="52">
        <v>0</v>
      </c>
      <c r="UVJ8" s="52">
        <v>0</v>
      </c>
      <c r="UVK8" s="52">
        <v>0</v>
      </c>
      <c r="UVL8" s="52">
        <v>0</v>
      </c>
      <c r="UVM8" s="52">
        <v>0</v>
      </c>
      <c r="UVN8" s="52">
        <v>0</v>
      </c>
      <c r="UVO8" s="52">
        <v>0</v>
      </c>
      <c r="UVP8" s="52">
        <v>0</v>
      </c>
      <c r="UVQ8" s="52">
        <v>0</v>
      </c>
      <c r="UVR8" s="52">
        <v>0</v>
      </c>
      <c r="UVS8" s="52">
        <v>0</v>
      </c>
      <c r="UVT8" s="52">
        <v>0</v>
      </c>
      <c r="UVU8" s="52">
        <v>0</v>
      </c>
      <c r="UVV8" s="52">
        <v>0</v>
      </c>
      <c r="UVW8" s="52">
        <v>0</v>
      </c>
      <c r="UVX8" s="52">
        <v>0</v>
      </c>
      <c r="UVY8" s="52">
        <v>0</v>
      </c>
      <c r="UVZ8" s="52">
        <v>0</v>
      </c>
      <c r="UWA8" s="52">
        <v>0</v>
      </c>
      <c r="UWB8" s="52">
        <v>0</v>
      </c>
      <c r="UWC8" s="52">
        <v>0</v>
      </c>
      <c r="UWD8" s="52">
        <v>0</v>
      </c>
      <c r="UWE8" s="52">
        <v>0</v>
      </c>
      <c r="UWF8" s="52">
        <v>0</v>
      </c>
      <c r="UWG8" s="52">
        <v>0</v>
      </c>
      <c r="UWH8" s="52">
        <v>0</v>
      </c>
      <c r="UWI8" s="52">
        <v>0</v>
      </c>
      <c r="UWJ8" s="52">
        <v>0</v>
      </c>
      <c r="UWK8" s="52">
        <v>0</v>
      </c>
      <c r="UWL8" s="52">
        <v>0</v>
      </c>
      <c r="UWM8" s="52">
        <v>0</v>
      </c>
      <c r="UWN8" s="52">
        <v>0</v>
      </c>
      <c r="UWO8" s="52">
        <v>0</v>
      </c>
      <c r="UWP8" s="52">
        <v>0</v>
      </c>
      <c r="UWQ8" s="52">
        <v>0</v>
      </c>
      <c r="UWR8" s="52">
        <v>0</v>
      </c>
      <c r="UWS8" s="52">
        <v>0</v>
      </c>
      <c r="UWT8" s="52">
        <v>0</v>
      </c>
      <c r="UWU8" s="52">
        <v>0</v>
      </c>
      <c r="UWV8" s="52">
        <v>0</v>
      </c>
      <c r="UWW8" s="52">
        <v>0</v>
      </c>
      <c r="UWX8" s="52">
        <v>0</v>
      </c>
      <c r="UWY8" s="52">
        <v>0</v>
      </c>
      <c r="UWZ8" s="52">
        <v>0</v>
      </c>
      <c r="UXA8" s="52">
        <v>0</v>
      </c>
      <c r="UXB8" s="52">
        <v>0</v>
      </c>
      <c r="UXC8" s="52">
        <v>0</v>
      </c>
      <c r="UXD8" s="52">
        <v>0</v>
      </c>
      <c r="UXE8" s="52">
        <v>0</v>
      </c>
      <c r="UXF8" s="52">
        <v>0</v>
      </c>
      <c r="UXG8" s="52">
        <v>0</v>
      </c>
      <c r="UXH8" s="52">
        <v>0</v>
      </c>
      <c r="UXI8" s="52">
        <v>0</v>
      </c>
      <c r="UXJ8" s="52">
        <v>0</v>
      </c>
      <c r="UXK8" s="52">
        <v>0</v>
      </c>
      <c r="UXL8" s="52">
        <v>0</v>
      </c>
      <c r="UXM8" s="52">
        <v>0</v>
      </c>
      <c r="UXN8" s="52">
        <v>0</v>
      </c>
      <c r="UXO8" s="52">
        <v>0</v>
      </c>
      <c r="UXP8" s="52">
        <v>0</v>
      </c>
      <c r="UXQ8" s="52">
        <v>0</v>
      </c>
      <c r="UXR8" s="52">
        <v>0</v>
      </c>
      <c r="UXS8" s="52">
        <v>0</v>
      </c>
      <c r="UXT8" s="52">
        <v>0</v>
      </c>
      <c r="UXU8" s="52">
        <v>0</v>
      </c>
      <c r="UXV8" s="52">
        <v>0</v>
      </c>
      <c r="UXW8" s="52">
        <v>0</v>
      </c>
      <c r="UXX8" s="52">
        <v>0</v>
      </c>
      <c r="UXY8" s="52">
        <v>0</v>
      </c>
      <c r="UXZ8" s="52">
        <v>0</v>
      </c>
      <c r="UYA8" s="52">
        <v>0</v>
      </c>
      <c r="UYB8" s="52">
        <v>0</v>
      </c>
      <c r="UYC8" s="52">
        <v>0</v>
      </c>
      <c r="UYD8" s="52">
        <v>0</v>
      </c>
      <c r="UYE8" s="52">
        <v>0</v>
      </c>
      <c r="UYF8" s="52">
        <v>0</v>
      </c>
      <c r="UYG8" s="52">
        <v>0</v>
      </c>
      <c r="UYH8" s="52">
        <v>0</v>
      </c>
      <c r="UYI8" s="52">
        <v>0</v>
      </c>
      <c r="UYJ8" s="52">
        <v>0</v>
      </c>
      <c r="UYK8" s="52">
        <v>0</v>
      </c>
      <c r="UYL8" s="52">
        <v>0</v>
      </c>
      <c r="UYM8" s="52">
        <v>0</v>
      </c>
      <c r="UYN8" s="52">
        <v>0</v>
      </c>
      <c r="UYO8" s="52">
        <v>0</v>
      </c>
      <c r="UYP8" s="52">
        <v>0</v>
      </c>
      <c r="UYQ8" s="52">
        <v>0</v>
      </c>
      <c r="UYR8" s="52">
        <v>0</v>
      </c>
      <c r="UYS8" s="52">
        <v>0</v>
      </c>
      <c r="UYT8" s="52">
        <v>0</v>
      </c>
      <c r="UYU8" s="52">
        <v>0</v>
      </c>
      <c r="UYV8" s="52">
        <v>0</v>
      </c>
      <c r="UYW8" s="52">
        <v>0</v>
      </c>
      <c r="UYX8" s="52">
        <v>0</v>
      </c>
      <c r="UYY8" s="52">
        <v>0</v>
      </c>
      <c r="UYZ8" s="52">
        <v>0</v>
      </c>
      <c r="UZA8" s="52">
        <v>0</v>
      </c>
      <c r="UZB8" s="52">
        <v>0</v>
      </c>
      <c r="UZC8" s="52">
        <v>0</v>
      </c>
      <c r="UZD8" s="52">
        <v>0</v>
      </c>
      <c r="UZE8" s="52">
        <v>0</v>
      </c>
      <c r="UZF8" s="52">
        <v>0</v>
      </c>
      <c r="UZG8" s="52">
        <v>0</v>
      </c>
      <c r="UZH8" s="52">
        <v>0</v>
      </c>
      <c r="UZI8" s="52">
        <v>0</v>
      </c>
      <c r="UZJ8" s="52">
        <v>0</v>
      </c>
      <c r="UZK8" s="52">
        <v>0</v>
      </c>
      <c r="UZL8" s="52">
        <v>0</v>
      </c>
      <c r="UZM8" s="52">
        <v>0</v>
      </c>
      <c r="UZN8" s="52">
        <v>0</v>
      </c>
      <c r="UZO8" s="52">
        <v>0</v>
      </c>
      <c r="UZP8" s="52">
        <v>0</v>
      </c>
      <c r="UZQ8" s="52">
        <v>0</v>
      </c>
      <c r="UZR8" s="52">
        <v>0</v>
      </c>
      <c r="UZS8" s="52">
        <v>0</v>
      </c>
      <c r="UZT8" s="52">
        <v>0</v>
      </c>
      <c r="UZU8" s="52">
        <v>0</v>
      </c>
      <c r="UZV8" s="52">
        <v>0</v>
      </c>
      <c r="UZW8" s="52">
        <v>0</v>
      </c>
      <c r="UZX8" s="52">
        <v>0</v>
      </c>
      <c r="UZY8" s="52">
        <v>0</v>
      </c>
      <c r="UZZ8" s="52">
        <v>0</v>
      </c>
      <c r="VAA8" s="52">
        <v>0</v>
      </c>
      <c r="VAB8" s="52">
        <v>0</v>
      </c>
      <c r="VAC8" s="52">
        <v>0</v>
      </c>
      <c r="VAD8" s="52">
        <v>0</v>
      </c>
      <c r="VAE8" s="52">
        <v>0</v>
      </c>
      <c r="VAF8" s="52">
        <v>0</v>
      </c>
      <c r="VAG8" s="52">
        <v>0</v>
      </c>
      <c r="VAH8" s="52">
        <v>0</v>
      </c>
      <c r="VAI8" s="52">
        <v>0</v>
      </c>
      <c r="VAJ8" s="52">
        <v>0</v>
      </c>
      <c r="VAK8" s="52">
        <v>0</v>
      </c>
      <c r="VAL8" s="52">
        <v>0</v>
      </c>
      <c r="VAM8" s="52">
        <v>0</v>
      </c>
      <c r="VAN8" s="52">
        <v>0</v>
      </c>
      <c r="VAO8" s="52">
        <v>0</v>
      </c>
      <c r="VAP8" s="52">
        <v>0</v>
      </c>
      <c r="VAQ8" s="52">
        <v>0</v>
      </c>
      <c r="VAR8" s="52">
        <v>0</v>
      </c>
      <c r="VAS8" s="52">
        <v>0</v>
      </c>
      <c r="VAT8" s="52">
        <v>0</v>
      </c>
      <c r="VAU8" s="52">
        <v>0</v>
      </c>
      <c r="VAV8" s="52">
        <v>0</v>
      </c>
      <c r="VAW8" s="52">
        <v>0</v>
      </c>
      <c r="VAX8" s="52">
        <v>0</v>
      </c>
      <c r="VAY8" s="52">
        <v>0</v>
      </c>
      <c r="VAZ8" s="52">
        <v>0</v>
      </c>
      <c r="VBA8" s="52">
        <v>0</v>
      </c>
      <c r="VBB8" s="52">
        <v>0</v>
      </c>
      <c r="VBC8" s="52">
        <v>0</v>
      </c>
      <c r="VBD8" s="52">
        <v>0</v>
      </c>
      <c r="VBE8" s="52">
        <v>0</v>
      </c>
      <c r="VBF8" s="52">
        <v>0</v>
      </c>
      <c r="VBG8" s="52">
        <v>0</v>
      </c>
      <c r="VBH8" s="52">
        <v>0</v>
      </c>
      <c r="VBI8" s="52">
        <v>0</v>
      </c>
      <c r="VBJ8" s="52">
        <v>0</v>
      </c>
      <c r="VBK8" s="52">
        <v>0</v>
      </c>
      <c r="VBL8" s="52">
        <v>0</v>
      </c>
      <c r="VBM8" s="52">
        <v>0</v>
      </c>
      <c r="VBN8" s="52">
        <v>0</v>
      </c>
      <c r="VBO8" s="52">
        <v>0</v>
      </c>
      <c r="VBP8" s="52">
        <v>0</v>
      </c>
      <c r="VBQ8" s="52">
        <v>0</v>
      </c>
      <c r="VBR8" s="52">
        <v>0</v>
      </c>
      <c r="VBS8" s="52">
        <v>0</v>
      </c>
      <c r="VBT8" s="52">
        <v>0</v>
      </c>
      <c r="VBU8" s="52">
        <v>0</v>
      </c>
      <c r="VBV8" s="52">
        <v>0</v>
      </c>
      <c r="VBW8" s="52">
        <v>0</v>
      </c>
      <c r="VBX8" s="52">
        <v>0</v>
      </c>
      <c r="VBY8" s="52">
        <v>0</v>
      </c>
      <c r="VBZ8" s="52">
        <v>0</v>
      </c>
      <c r="VCA8" s="52">
        <v>0</v>
      </c>
      <c r="VCB8" s="52">
        <v>0</v>
      </c>
      <c r="VCC8" s="52">
        <v>0</v>
      </c>
      <c r="VCD8" s="52">
        <v>0</v>
      </c>
      <c r="VCE8" s="52">
        <v>0</v>
      </c>
      <c r="VCF8" s="52">
        <v>0</v>
      </c>
      <c r="VCG8" s="52">
        <v>0</v>
      </c>
      <c r="VCH8" s="52">
        <v>0</v>
      </c>
      <c r="VCI8" s="52">
        <v>0</v>
      </c>
      <c r="VCJ8" s="52">
        <v>0</v>
      </c>
      <c r="VCK8" s="52">
        <v>0</v>
      </c>
      <c r="VCL8" s="52">
        <v>0</v>
      </c>
      <c r="VCM8" s="52">
        <v>0</v>
      </c>
      <c r="VCN8" s="52">
        <v>0</v>
      </c>
      <c r="VCO8" s="52">
        <v>0</v>
      </c>
      <c r="VCP8" s="52">
        <v>0</v>
      </c>
      <c r="VCQ8" s="52">
        <v>0</v>
      </c>
      <c r="VCR8" s="52">
        <v>0</v>
      </c>
      <c r="VCS8" s="52">
        <v>0</v>
      </c>
      <c r="VCT8" s="52">
        <v>0</v>
      </c>
      <c r="VCU8" s="52">
        <v>0</v>
      </c>
      <c r="VCV8" s="52">
        <v>0</v>
      </c>
      <c r="VCW8" s="52">
        <v>0</v>
      </c>
      <c r="VCX8" s="52">
        <v>0</v>
      </c>
      <c r="VCY8" s="52">
        <v>0</v>
      </c>
      <c r="VCZ8" s="52">
        <v>0</v>
      </c>
      <c r="VDA8" s="52">
        <v>0</v>
      </c>
      <c r="VDB8" s="52">
        <v>0</v>
      </c>
      <c r="VDC8" s="52">
        <v>0</v>
      </c>
      <c r="VDD8" s="52">
        <v>0</v>
      </c>
      <c r="VDE8" s="52">
        <v>0</v>
      </c>
      <c r="VDF8" s="52">
        <v>0</v>
      </c>
      <c r="VDG8" s="52">
        <v>0</v>
      </c>
      <c r="VDH8" s="52">
        <v>0</v>
      </c>
      <c r="VDI8" s="52">
        <v>0</v>
      </c>
      <c r="VDJ8" s="52">
        <v>0</v>
      </c>
      <c r="VDK8" s="52">
        <v>0</v>
      </c>
      <c r="VDL8" s="52">
        <v>0</v>
      </c>
      <c r="VDM8" s="52">
        <v>0</v>
      </c>
      <c r="VDN8" s="52">
        <v>0</v>
      </c>
      <c r="VDO8" s="52">
        <v>0</v>
      </c>
      <c r="VDP8" s="52">
        <v>0</v>
      </c>
      <c r="VDQ8" s="52">
        <v>0</v>
      </c>
      <c r="VDR8" s="52">
        <v>0</v>
      </c>
      <c r="VDS8" s="52">
        <v>0</v>
      </c>
      <c r="VDT8" s="52">
        <v>0</v>
      </c>
      <c r="VDU8" s="52">
        <v>0</v>
      </c>
      <c r="VDV8" s="52">
        <v>0</v>
      </c>
      <c r="VDW8" s="52">
        <v>0</v>
      </c>
      <c r="VDX8" s="52">
        <v>0</v>
      </c>
      <c r="VDY8" s="52">
        <v>0</v>
      </c>
      <c r="VDZ8" s="52">
        <v>0</v>
      </c>
      <c r="VEA8" s="52">
        <v>0</v>
      </c>
      <c r="VEB8" s="52">
        <v>0</v>
      </c>
      <c r="VEC8" s="52">
        <v>0</v>
      </c>
      <c r="VED8" s="52">
        <v>0</v>
      </c>
      <c r="VEE8" s="52">
        <v>0</v>
      </c>
      <c r="VEF8" s="52">
        <v>0</v>
      </c>
      <c r="VEG8" s="52">
        <v>0</v>
      </c>
      <c r="VEH8" s="52">
        <v>0</v>
      </c>
      <c r="VEI8" s="52">
        <v>0</v>
      </c>
      <c r="VEJ8" s="52">
        <v>0</v>
      </c>
      <c r="VEK8" s="52">
        <v>0</v>
      </c>
      <c r="VEL8" s="52">
        <v>0</v>
      </c>
      <c r="VEM8" s="52">
        <v>0</v>
      </c>
      <c r="VEN8" s="52">
        <v>0</v>
      </c>
      <c r="VEO8" s="52">
        <v>0</v>
      </c>
      <c r="VEP8" s="52">
        <v>0</v>
      </c>
      <c r="VEQ8" s="52">
        <v>0</v>
      </c>
      <c r="VER8" s="52">
        <v>0</v>
      </c>
      <c r="VES8" s="52">
        <v>0</v>
      </c>
      <c r="VET8" s="52">
        <v>0</v>
      </c>
      <c r="VEU8" s="52">
        <v>0</v>
      </c>
      <c r="VEV8" s="52">
        <v>0</v>
      </c>
      <c r="VEW8" s="52">
        <v>0</v>
      </c>
      <c r="VEX8" s="52">
        <v>0</v>
      </c>
      <c r="VEY8" s="52">
        <v>0</v>
      </c>
      <c r="VEZ8" s="52">
        <v>0</v>
      </c>
      <c r="VFA8" s="52">
        <v>0</v>
      </c>
      <c r="VFB8" s="52">
        <v>0</v>
      </c>
      <c r="VFC8" s="52">
        <v>0</v>
      </c>
      <c r="VFD8" s="52">
        <v>0</v>
      </c>
      <c r="VFE8" s="52">
        <v>0</v>
      </c>
      <c r="VFF8" s="52">
        <v>0</v>
      </c>
      <c r="VFG8" s="52">
        <v>0</v>
      </c>
      <c r="VFH8" s="52">
        <v>0</v>
      </c>
      <c r="VFI8" s="52">
        <v>0</v>
      </c>
      <c r="VFJ8" s="52">
        <v>0</v>
      </c>
      <c r="VFK8" s="52">
        <v>0</v>
      </c>
      <c r="VFL8" s="52">
        <v>0</v>
      </c>
      <c r="VFM8" s="52">
        <v>0</v>
      </c>
      <c r="VFN8" s="52">
        <v>0</v>
      </c>
      <c r="VFO8" s="52">
        <v>0</v>
      </c>
      <c r="VFP8" s="52">
        <v>0</v>
      </c>
      <c r="VFQ8" s="52">
        <v>0</v>
      </c>
      <c r="VFR8" s="52">
        <v>0</v>
      </c>
      <c r="VFS8" s="52">
        <v>0</v>
      </c>
      <c r="VFT8" s="52">
        <v>0</v>
      </c>
      <c r="VFU8" s="52">
        <v>0</v>
      </c>
      <c r="VFV8" s="52">
        <v>0</v>
      </c>
      <c r="VFW8" s="52">
        <v>0</v>
      </c>
      <c r="VFX8" s="52">
        <v>0</v>
      </c>
      <c r="VFY8" s="52">
        <v>0</v>
      </c>
      <c r="VFZ8" s="52">
        <v>0</v>
      </c>
      <c r="VGA8" s="52">
        <v>0</v>
      </c>
      <c r="VGB8" s="52">
        <v>0</v>
      </c>
      <c r="VGC8" s="52">
        <v>0</v>
      </c>
      <c r="VGD8" s="52">
        <v>0</v>
      </c>
      <c r="VGE8" s="52">
        <v>0</v>
      </c>
      <c r="VGF8" s="52">
        <v>0</v>
      </c>
      <c r="VGG8" s="52">
        <v>0</v>
      </c>
      <c r="VGH8" s="52">
        <v>0</v>
      </c>
      <c r="VGI8" s="52">
        <v>0</v>
      </c>
      <c r="VGJ8" s="52">
        <v>0</v>
      </c>
      <c r="VGK8" s="52">
        <v>0</v>
      </c>
      <c r="VGL8" s="52">
        <v>0</v>
      </c>
      <c r="VGM8" s="52">
        <v>0</v>
      </c>
      <c r="VGN8" s="52">
        <v>0</v>
      </c>
      <c r="VGO8" s="52">
        <v>0</v>
      </c>
      <c r="VGP8" s="52">
        <v>0</v>
      </c>
      <c r="VGQ8" s="52">
        <v>0</v>
      </c>
      <c r="VGR8" s="52">
        <v>0</v>
      </c>
      <c r="VGS8" s="52">
        <v>0</v>
      </c>
      <c r="VGT8" s="52">
        <v>0</v>
      </c>
      <c r="VGU8" s="52">
        <v>0</v>
      </c>
      <c r="VGV8" s="52">
        <v>0</v>
      </c>
      <c r="VGW8" s="52">
        <v>0</v>
      </c>
      <c r="VGX8" s="52">
        <v>0</v>
      </c>
      <c r="VGY8" s="52">
        <v>0</v>
      </c>
      <c r="VGZ8" s="52">
        <v>0</v>
      </c>
      <c r="VHA8" s="52">
        <v>0</v>
      </c>
      <c r="VHB8" s="52">
        <v>0</v>
      </c>
      <c r="VHC8" s="52">
        <v>0</v>
      </c>
      <c r="VHD8" s="52">
        <v>0</v>
      </c>
      <c r="VHE8" s="52">
        <v>0</v>
      </c>
      <c r="VHF8" s="52">
        <v>0</v>
      </c>
      <c r="VHG8" s="52">
        <v>0</v>
      </c>
      <c r="VHH8" s="52">
        <v>0</v>
      </c>
      <c r="VHI8" s="52">
        <v>0</v>
      </c>
      <c r="VHJ8" s="52">
        <v>0</v>
      </c>
      <c r="VHK8" s="52">
        <v>0</v>
      </c>
      <c r="VHL8" s="52">
        <v>0</v>
      </c>
      <c r="VHM8" s="52">
        <v>0</v>
      </c>
      <c r="VHN8" s="52">
        <v>0</v>
      </c>
      <c r="VHO8" s="52">
        <v>0</v>
      </c>
      <c r="VHP8" s="52">
        <v>0</v>
      </c>
      <c r="VHQ8" s="52">
        <v>0</v>
      </c>
      <c r="VHR8" s="52">
        <v>0</v>
      </c>
      <c r="VHS8" s="52">
        <v>0</v>
      </c>
      <c r="VHT8" s="52">
        <v>0</v>
      </c>
      <c r="VHU8" s="52">
        <v>0</v>
      </c>
      <c r="VHV8" s="52">
        <v>0</v>
      </c>
      <c r="VHW8" s="52">
        <v>0</v>
      </c>
      <c r="VHX8" s="52">
        <v>0</v>
      </c>
      <c r="VHY8" s="52">
        <v>0</v>
      </c>
      <c r="VHZ8" s="52">
        <v>0</v>
      </c>
      <c r="VIA8" s="52">
        <v>0</v>
      </c>
      <c r="VIB8" s="52">
        <v>0</v>
      </c>
      <c r="VIC8" s="52">
        <v>0</v>
      </c>
      <c r="VID8" s="52">
        <v>0</v>
      </c>
      <c r="VIE8" s="52">
        <v>0</v>
      </c>
      <c r="VIF8" s="52">
        <v>0</v>
      </c>
      <c r="VIG8" s="52">
        <v>0</v>
      </c>
      <c r="VIH8" s="52">
        <v>0</v>
      </c>
      <c r="VII8" s="52">
        <v>0</v>
      </c>
      <c r="VIJ8" s="52">
        <v>0</v>
      </c>
      <c r="VIK8" s="52">
        <v>0</v>
      </c>
      <c r="VIL8" s="52">
        <v>0</v>
      </c>
      <c r="VIM8" s="52">
        <v>0</v>
      </c>
      <c r="VIN8" s="52">
        <v>0</v>
      </c>
      <c r="VIO8" s="52">
        <v>0</v>
      </c>
      <c r="VIP8" s="52">
        <v>0</v>
      </c>
      <c r="VIQ8" s="52">
        <v>0</v>
      </c>
      <c r="VIR8" s="52">
        <v>0</v>
      </c>
      <c r="VIS8" s="52">
        <v>0</v>
      </c>
      <c r="VIT8" s="52">
        <v>0</v>
      </c>
      <c r="VIU8" s="52">
        <v>0</v>
      </c>
      <c r="VIV8" s="52">
        <v>0</v>
      </c>
      <c r="VIW8" s="52">
        <v>0</v>
      </c>
      <c r="VIX8" s="52">
        <v>0</v>
      </c>
      <c r="VIY8" s="52">
        <v>0</v>
      </c>
      <c r="VIZ8" s="52">
        <v>0</v>
      </c>
      <c r="VJA8" s="52">
        <v>0</v>
      </c>
      <c r="VJB8" s="52">
        <v>0</v>
      </c>
      <c r="VJC8" s="52">
        <v>0</v>
      </c>
      <c r="VJD8" s="52">
        <v>0</v>
      </c>
      <c r="VJE8" s="52">
        <v>0</v>
      </c>
      <c r="VJF8" s="52">
        <v>0</v>
      </c>
      <c r="VJG8" s="52">
        <v>0</v>
      </c>
      <c r="VJH8" s="52">
        <v>0</v>
      </c>
      <c r="VJI8" s="52">
        <v>0</v>
      </c>
      <c r="VJJ8" s="52">
        <v>0</v>
      </c>
      <c r="VJK8" s="52">
        <v>0</v>
      </c>
      <c r="VJL8" s="52">
        <v>0</v>
      </c>
      <c r="VJM8" s="52">
        <v>0</v>
      </c>
      <c r="VJN8" s="52">
        <v>0</v>
      </c>
      <c r="VJO8" s="52">
        <v>0</v>
      </c>
      <c r="VJP8" s="52">
        <v>0</v>
      </c>
      <c r="VJQ8" s="52">
        <v>0</v>
      </c>
      <c r="VJR8" s="52">
        <v>0</v>
      </c>
      <c r="VJS8" s="52">
        <v>0</v>
      </c>
      <c r="VJT8" s="52">
        <v>0</v>
      </c>
      <c r="VJU8" s="52">
        <v>0</v>
      </c>
      <c r="VJV8" s="52">
        <v>0</v>
      </c>
      <c r="VJW8" s="52">
        <v>0</v>
      </c>
      <c r="VJX8" s="52">
        <v>0</v>
      </c>
      <c r="VJY8" s="52">
        <v>0</v>
      </c>
      <c r="VJZ8" s="52">
        <v>0</v>
      </c>
      <c r="VKA8" s="52">
        <v>0</v>
      </c>
      <c r="VKB8" s="52">
        <v>0</v>
      </c>
      <c r="VKC8" s="52">
        <v>0</v>
      </c>
      <c r="VKD8" s="52">
        <v>0</v>
      </c>
      <c r="VKE8" s="52">
        <v>0</v>
      </c>
      <c r="VKF8" s="52">
        <v>0</v>
      </c>
      <c r="VKG8" s="52">
        <v>0</v>
      </c>
      <c r="VKH8" s="52">
        <v>0</v>
      </c>
      <c r="VKI8" s="52">
        <v>0</v>
      </c>
      <c r="VKJ8" s="52">
        <v>0</v>
      </c>
      <c r="VKK8" s="52">
        <v>0</v>
      </c>
      <c r="VKL8" s="52">
        <v>0</v>
      </c>
      <c r="VKM8" s="52">
        <v>0</v>
      </c>
      <c r="VKN8" s="52">
        <v>0</v>
      </c>
      <c r="VKO8" s="52">
        <v>0</v>
      </c>
      <c r="VKP8" s="52">
        <v>0</v>
      </c>
      <c r="VKQ8" s="52">
        <v>0</v>
      </c>
      <c r="VKR8" s="52">
        <v>0</v>
      </c>
      <c r="VKS8" s="52">
        <v>0</v>
      </c>
      <c r="VKT8" s="52">
        <v>0</v>
      </c>
      <c r="VKU8" s="52">
        <v>0</v>
      </c>
      <c r="VKV8" s="52">
        <v>0</v>
      </c>
      <c r="VKW8" s="52">
        <v>0</v>
      </c>
      <c r="VKX8" s="52">
        <v>0</v>
      </c>
      <c r="VKY8" s="52">
        <v>0</v>
      </c>
      <c r="VKZ8" s="52">
        <v>0</v>
      </c>
      <c r="VLA8" s="52">
        <v>0</v>
      </c>
      <c r="VLB8" s="52">
        <v>0</v>
      </c>
      <c r="VLC8" s="52">
        <v>0</v>
      </c>
      <c r="VLD8" s="52">
        <v>0</v>
      </c>
      <c r="VLE8" s="52">
        <v>0</v>
      </c>
      <c r="VLF8" s="52">
        <v>0</v>
      </c>
      <c r="VLG8" s="52">
        <v>0</v>
      </c>
      <c r="VLH8" s="52">
        <v>0</v>
      </c>
      <c r="VLI8" s="52">
        <v>0</v>
      </c>
      <c r="VLJ8" s="52">
        <v>0</v>
      </c>
      <c r="VLK8" s="52">
        <v>0</v>
      </c>
      <c r="VLL8" s="52">
        <v>0</v>
      </c>
      <c r="VLM8" s="52">
        <v>0</v>
      </c>
      <c r="VLN8" s="52">
        <v>0</v>
      </c>
      <c r="VLO8" s="52">
        <v>0</v>
      </c>
      <c r="VLP8" s="52">
        <v>0</v>
      </c>
      <c r="VLQ8" s="52">
        <v>0</v>
      </c>
      <c r="VLR8" s="52">
        <v>0</v>
      </c>
      <c r="VLS8" s="52">
        <v>0</v>
      </c>
      <c r="VLT8" s="52">
        <v>0</v>
      </c>
      <c r="VLU8" s="52">
        <v>0</v>
      </c>
      <c r="VLV8" s="52">
        <v>0</v>
      </c>
      <c r="VLW8" s="52">
        <v>0</v>
      </c>
      <c r="VLX8" s="52">
        <v>0</v>
      </c>
      <c r="VLY8" s="52">
        <v>0</v>
      </c>
      <c r="VLZ8" s="52">
        <v>0</v>
      </c>
      <c r="VMA8" s="52">
        <v>0</v>
      </c>
      <c r="VMB8" s="52">
        <v>0</v>
      </c>
      <c r="VMC8" s="52">
        <v>0</v>
      </c>
      <c r="VMD8" s="52">
        <v>0</v>
      </c>
      <c r="VME8" s="52">
        <v>0</v>
      </c>
      <c r="VMF8" s="52">
        <v>0</v>
      </c>
      <c r="VMG8" s="52">
        <v>0</v>
      </c>
      <c r="VMH8" s="52">
        <v>0</v>
      </c>
      <c r="VMI8" s="52">
        <v>0</v>
      </c>
      <c r="VMJ8" s="52">
        <v>0</v>
      </c>
      <c r="VMK8" s="52">
        <v>0</v>
      </c>
      <c r="VML8" s="52">
        <v>0</v>
      </c>
      <c r="VMM8" s="52">
        <v>0</v>
      </c>
      <c r="VMN8" s="52">
        <v>0</v>
      </c>
      <c r="VMO8" s="52">
        <v>0</v>
      </c>
      <c r="VMP8" s="52">
        <v>0</v>
      </c>
      <c r="VMQ8" s="52">
        <v>0</v>
      </c>
      <c r="VMR8" s="52">
        <v>0</v>
      </c>
      <c r="VMS8" s="52">
        <v>0</v>
      </c>
      <c r="VMT8" s="52">
        <v>0</v>
      </c>
      <c r="VMU8" s="52">
        <v>0</v>
      </c>
      <c r="VMV8" s="52">
        <v>0</v>
      </c>
      <c r="VMW8" s="52">
        <v>0</v>
      </c>
      <c r="VMX8" s="52">
        <v>0</v>
      </c>
      <c r="VMY8" s="52">
        <v>0</v>
      </c>
      <c r="VMZ8" s="52">
        <v>0</v>
      </c>
      <c r="VNA8" s="52">
        <v>0</v>
      </c>
      <c r="VNB8" s="52">
        <v>0</v>
      </c>
      <c r="VNC8" s="52">
        <v>0</v>
      </c>
      <c r="VND8" s="52">
        <v>0</v>
      </c>
      <c r="VNE8" s="52">
        <v>0</v>
      </c>
      <c r="VNF8" s="52">
        <v>0</v>
      </c>
      <c r="VNG8" s="52">
        <v>0</v>
      </c>
      <c r="VNH8" s="52">
        <v>0</v>
      </c>
      <c r="VNI8" s="52">
        <v>0</v>
      </c>
      <c r="VNJ8" s="52">
        <v>0</v>
      </c>
      <c r="VNK8" s="52">
        <v>0</v>
      </c>
      <c r="VNL8" s="52">
        <v>0</v>
      </c>
      <c r="VNM8" s="52">
        <v>0</v>
      </c>
      <c r="VNN8" s="52">
        <v>0</v>
      </c>
      <c r="VNO8" s="52">
        <v>0</v>
      </c>
      <c r="VNP8" s="52">
        <v>0</v>
      </c>
      <c r="VNQ8" s="52">
        <v>0</v>
      </c>
      <c r="VNR8" s="52">
        <v>0</v>
      </c>
      <c r="VNS8" s="52">
        <v>0</v>
      </c>
      <c r="VNT8" s="52">
        <v>0</v>
      </c>
      <c r="VNU8" s="52">
        <v>0</v>
      </c>
      <c r="VNV8" s="52">
        <v>0</v>
      </c>
      <c r="VNW8" s="52">
        <v>0</v>
      </c>
      <c r="VNX8" s="52">
        <v>0</v>
      </c>
      <c r="VNY8" s="52">
        <v>0</v>
      </c>
      <c r="VNZ8" s="52">
        <v>0</v>
      </c>
      <c r="VOA8" s="52">
        <v>0</v>
      </c>
      <c r="VOB8" s="52">
        <v>0</v>
      </c>
      <c r="VOC8" s="52">
        <v>0</v>
      </c>
      <c r="VOD8" s="52">
        <v>0</v>
      </c>
      <c r="VOE8" s="52">
        <v>0</v>
      </c>
      <c r="VOF8" s="52">
        <v>0</v>
      </c>
      <c r="VOG8" s="52">
        <v>0</v>
      </c>
      <c r="VOH8" s="52">
        <v>0</v>
      </c>
      <c r="VOI8" s="52">
        <v>0</v>
      </c>
      <c r="VOJ8" s="52">
        <v>0</v>
      </c>
      <c r="VOK8" s="52">
        <v>0</v>
      </c>
      <c r="VOL8" s="52">
        <v>0</v>
      </c>
      <c r="VOM8" s="52">
        <v>0</v>
      </c>
      <c r="VON8" s="52">
        <v>0</v>
      </c>
      <c r="VOO8" s="52">
        <v>0</v>
      </c>
      <c r="VOP8" s="52">
        <v>0</v>
      </c>
      <c r="VOQ8" s="52">
        <v>0</v>
      </c>
      <c r="VOR8" s="52">
        <v>0</v>
      </c>
      <c r="VOS8" s="52">
        <v>0</v>
      </c>
      <c r="VOT8" s="52">
        <v>0</v>
      </c>
      <c r="VOU8" s="52">
        <v>0</v>
      </c>
      <c r="VOV8" s="52">
        <v>0</v>
      </c>
      <c r="VOW8" s="52">
        <v>0</v>
      </c>
      <c r="VOX8" s="52">
        <v>0</v>
      </c>
      <c r="VOY8" s="52">
        <v>0</v>
      </c>
      <c r="VOZ8" s="52">
        <v>0</v>
      </c>
      <c r="VPA8" s="52">
        <v>0</v>
      </c>
      <c r="VPB8" s="52">
        <v>0</v>
      </c>
      <c r="VPC8" s="52">
        <v>0</v>
      </c>
      <c r="VPD8" s="52">
        <v>0</v>
      </c>
      <c r="VPE8" s="52">
        <v>0</v>
      </c>
      <c r="VPF8" s="52">
        <v>0</v>
      </c>
      <c r="VPG8" s="52">
        <v>0</v>
      </c>
      <c r="VPH8" s="52">
        <v>0</v>
      </c>
      <c r="VPI8" s="52">
        <v>0</v>
      </c>
      <c r="VPJ8" s="52">
        <v>0</v>
      </c>
      <c r="VPK8" s="52">
        <v>0</v>
      </c>
      <c r="VPL8" s="52">
        <v>0</v>
      </c>
      <c r="VPM8" s="52">
        <v>0</v>
      </c>
      <c r="VPN8" s="52">
        <v>0</v>
      </c>
      <c r="VPO8" s="52">
        <v>0</v>
      </c>
      <c r="VPP8" s="52">
        <v>0</v>
      </c>
      <c r="VPQ8" s="52">
        <v>0</v>
      </c>
      <c r="VPR8" s="52">
        <v>0</v>
      </c>
      <c r="VPS8" s="52">
        <v>0</v>
      </c>
      <c r="VPT8" s="52">
        <v>0</v>
      </c>
      <c r="VPU8" s="52">
        <v>0</v>
      </c>
      <c r="VPV8" s="52">
        <v>0</v>
      </c>
      <c r="VPW8" s="52">
        <v>0</v>
      </c>
      <c r="VPX8" s="52">
        <v>0</v>
      </c>
      <c r="VPY8" s="52">
        <v>0</v>
      </c>
      <c r="VPZ8" s="52">
        <v>0</v>
      </c>
      <c r="VQA8" s="52">
        <v>0</v>
      </c>
      <c r="VQB8" s="52">
        <v>0</v>
      </c>
      <c r="VQC8" s="52">
        <v>0</v>
      </c>
      <c r="VQD8" s="52">
        <v>0</v>
      </c>
      <c r="VQE8" s="52">
        <v>0</v>
      </c>
      <c r="VQF8" s="52">
        <v>0</v>
      </c>
      <c r="VQG8" s="52">
        <v>0</v>
      </c>
      <c r="VQH8" s="52">
        <v>0</v>
      </c>
      <c r="VQI8" s="52">
        <v>0</v>
      </c>
      <c r="VQJ8" s="52">
        <v>0</v>
      </c>
      <c r="VQK8" s="52">
        <v>0</v>
      </c>
      <c r="VQL8" s="52">
        <v>0</v>
      </c>
      <c r="VQM8" s="52">
        <v>0</v>
      </c>
      <c r="VQN8" s="52">
        <v>0</v>
      </c>
      <c r="VQO8" s="52">
        <v>0</v>
      </c>
      <c r="VQP8" s="52">
        <v>0</v>
      </c>
      <c r="VQQ8" s="52">
        <v>0</v>
      </c>
      <c r="VQR8" s="52">
        <v>0</v>
      </c>
      <c r="VQS8" s="52">
        <v>0</v>
      </c>
      <c r="VQT8" s="52">
        <v>0</v>
      </c>
      <c r="VQU8" s="52">
        <v>0</v>
      </c>
      <c r="VQV8" s="52">
        <v>0</v>
      </c>
      <c r="VQW8" s="52">
        <v>0</v>
      </c>
      <c r="VQX8" s="52">
        <v>0</v>
      </c>
      <c r="VQY8" s="52">
        <v>0</v>
      </c>
      <c r="VQZ8" s="52">
        <v>0</v>
      </c>
      <c r="VRA8" s="52">
        <v>0</v>
      </c>
      <c r="VRB8" s="52">
        <v>0</v>
      </c>
      <c r="VRC8" s="52">
        <v>0</v>
      </c>
      <c r="VRD8" s="52">
        <v>0</v>
      </c>
      <c r="VRE8" s="52">
        <v>0</v>
      </c>
      <c r="VRF8" s="52">
        <v>0</v>
      </c>
      <c r="VRG8" s="52">
        <v>0</v>
      </c>
      <c r="VRH8" s="52">
        <v>0</v>
      </c>
      <c r="VRI8" s="52">
        <v>0</v>
      </c>
      <c r="VRJ8" s="52">
        <v>0</v>
      </c>
      <c r="VRK8" s="52">
        <v>0</v>
      </c>
      <c r="VRL8" s="52">
        <v>0</v>
      </c>
      <c r="VRM8" s="52">
        <v>0</v>
      </c>
      <c r="VRN8" s="52">
        <v>0</v>
      </c>
      <c r="VRO8" s="52">
        <v>0</v>
      </c>
      <c r="VRP8" s="52">
        <v>0</v>
      </c>
      <c r="VRQ8" s="52">
        <v>0</v>
      </c>
      <c r="VRR8" s="52">
        <v>0</v>
      </c>
      <c r="VRS8" s="52">
        <v>0</v>
      </c>
      <c r="VRT8" s="52">
        <v>0</v>
      </c>
      <c r="VRU8" s="52">
        <v>0</v>
      </c>
      <c r="VRV8" s="52">
        <v>0</v>
      </c>
      <c r="VRW8" s="52">
        <v>0</v>
      </c>
      <c r="VRX8" s="52">
        <v>0</v>
      </c>
      <c r="VRY8" s="52">
        <v>0</v>
      </c>
      <c r="VRZ8" s="52">
        <v>0</v>
      </c>
      <c r="VSA8" s="52">
        <v>0</v>
      </c>
      <c r="VSB8" s="52">
        <v>0</v>
      </c>
      <c r="VSC8" s="52">
        <v>0</v>
      </c>
      <c r="VSD8" s="52">
        <v>0</v>
      </c>
      <c r="VSE8" s="52">
        <v>0</v>
      </c>
      <c r="VSF8" s="52">
        <v>0</v>
      </c>
      <c r="VSG8" s="52">
        <v>0</v>
      </c>
      <c r="VSH8" s="52">
        <v>0</v>
      </c>
      <c r="VSI8" s="52">
        <v>0</v>
      </c>
      <c r="VSJ8" s="52">
        <v>0</v>
      </c>
      <c r="VSK8" s="52">
        <v>0</v>
      </c>
      <c r="VSL8" s="52">
        <v>0</v>
      </c>
      <c r="VSM8" s="52">
        <v>0</v>
      </c>
      <c r="VSN8" s="52">
        <v>0</v>
      </c>
      <c r="VSO8" s="52">
        <v>0</v>
      </c>
      <c r="VSP8" s="52">
        <v>0</v>
      </c>
      <c r="VSQ8" s="52">
        <v>0</v>
      </c>
      <c r="VSR8" s="52">
        <v>0</v>
      </c>
      <c r="VSS8" s="52">
        <v>0</v>
      </c>
      <c r="VST8" s="52">
        <v>0</v>
      </c>
      <c r="VSU8" s="52">
        <v>0</v>
      </c>
      <c r="VSV8" s="52">
        <v>0</v>
      </c>
      <c r="VSW8" s="52">
        <v>0</v>
      </c>
      <c r="VSX8" s="52">
        <v>0</v>
      </c>
      <c r="VSY8" s="52">
        <v>0</v>
      </c>
      <c r="VSZ8" s="52">
        <v>0</v>
      </c>
      <c r="VTA8" s="52">
        <v>0</v>
      </c>
      <c r="VTB8" s="52">
        <v>0</v>
      </c>
      <c r="VTC8" s="52">
        <v>0</v>
      </c>
      <c r="VTD8" s="52">
        <v>0</v>
      </c>
      <c r="VTE8" s="52">
        <v>0</v>
      </c>
      <c r="VTF8" s="52">
        <v>0</v>
      </c>
      <c r="VTG8" s="52">
        <v>0</v>
      </c>
      <c r="VTH8" s="52">
        <v>0</v>
      </c>
      <c r="VTI8" s="52">
        <v>0</v>
      </c>
      <c r="VTJ8" s="52">
        <v>0</v>
      </c>
      <c r="VTK8" s="52">
        <v>0</v>
      </c>
      <c r="VTL8" s="52">
        <v>0</v>
      </c>
      <c r="VTM8" s="52">
        <v>0</v>
      </c>
      <c r="VTN8" s="52">
        <v>0</v>
      </c>
      <c r="VTO8" s="52">
        <v>0</v>
      </c>
      <c r="VTP8" s="52">
        <v>0</v>
      </c>
      <c r="VTQ8" s="52">
        <v>0</v>
      </c>
      <c r="VTR8" s="52">
        <v>0</v>
      </c>
      <c r="VTS8" s="52">
        <v>0</v>
      </c>
      <c r="VTT8" s="52">
        <v>0</v>
      </c>
      <c r="VTU8" s="52">
        <v>0</v>
      </c>
      <c r="VTV8" s="52">
        <v>0</v>
      </c>
      <c r="VTW8" s="52">
        <v>0</v>
      </c>
      <c r="VTX8" s="52">
        <v>0</v>
      </c>
      <c r="VTY8" s="52">
        <v>0</v>
      </c>
      <c r="VTZ8" s="52">
        <v>0</v>
      </c>
      <c r="VUA8" s="52">
        <v>0</v>
      </c>
      <c r="VUB8" s="52">
        <v>0</v>
      </c>
      <c r="VUC8" s="52">
        <v>0</v>
      </c>
      <c r="VUD8" s="52">
        <v>0</v>
      </c>
      <c r="VUE8" s="52">
        <v>0</v>
      </c>
      <c r="VUF8" s="52">
        <v>0</v>
      </c>
      <c r="VUG8" s="52">
        <v>0</v>
      </c>
      <c r="VUH8" s="52">
        <v>0</v>
      </c>
      <c r="VUI8" s="52">
        <v>0</v>
      </c>
      <c r="VUJ8" s="52">
        <v>0</v>
      </c>
      <c r="VUK8" s="52">
        <v>0</v>
      </c>
      <c r="VUL8" s="52">
        <v>0</v>
      </c>
      <c r="VUM8" s="52">
        <v>0</v>
      </c>
      <c r="VUN8" s="52">
        <v>0</v>
      </c>
      <c r="VUO8" s="52">
        <v>0</v>
      </c>
      <c r="VUP8" s="52">
        <v>0</v>
      </c>
      <c r="VUQ8" s="52">
        <v>0</v>
      </c>
      <c r="VUR8" s="52">
        <v>0</v>
      </c>
      <c r="VUS8" s="52">
        <v>0</v>
      </c>
      <c r="VUT8" s="52">
        <v>0</v>
      </c>
      <c r="VUU8" s="52">
        <v>0</v>
      </c>
      <c r="VUV8" s="52">
        <v>0</v>
      </c>
      <c r="VUW8" s="52">
        <v>0</v>
      </c>
      <c r="VUX8" s="52">
        <v>0</v>
      </c>
      <c r="VUY8" s="52">
        <v>0</v>
      </c>
      <c r="VUZ8" s="52">
        <v>0</v>
      </c>
      <c r="VVA8" s="52">
        <v>0</v>
      </c>
      <c r="VVB8" s="52">
        <v>0</v>
      </c>
      <c r="VVC8" s="52">
        <v>0</v>
      </c>
      <c r="VVD8" s="52">
        <v>0</v>
      </c>
      <c r="VVE8" s="52">
        <v>0</v>
      </c>
      <c r="VVF8" s="52">
        <v>0</v>
      </c>
      <c r="VVG8" s="52">
        <v>0</v>
      </c>
      <c r="VVH8" s="52">
        <v>0</v>
      </c>
      <c r="VVI8" s="52">
        <v>0</v>
      </c>
      <c r="VVJ8" s="52">
        <v>0</v>
      </c>
      <c r="VVK8" s="52">
        <v>0</v>
      </c>
      <c r="VVL8" s="52">
        <v>0</v>
      </c>
      <c r="VVM8" s="52">
        <v>0</v>
      </c>
      <c r="VVN8" s="52">
        <v>0</v>
      </c>
      <c r="VVO8" s="52">
        <v>0</v>
      </c>
      <c r="VVP8" s="52">
        <v>0</v>
      </c>
      <c r="VVQ8" s="52">
        <v>0</v>
      </c>
      <c r="VVR8" s="52">
        <v>0</v>
      </c>
      <c r="VVS8" s="52">
        <v>0</v>
      </c>
      <c r="VVT8" s="52">
        <v>0</v>
      </c>
      <c r="VVU8" s="52">
        <v>0</v>
      </c>
      <c r="VVV8" s="52">
        <v>0</v>
      </c>
      <c r="VVW8" s="52">
        <v>0</v>
      </c>
      <c r="VVX8" s="52">
        <v>0</v>
      </c>
      <c r="VVY8" s="52">
        <v>0</v>
      </c>
      <c r="VVZ8" s="52">
        <v>0</v>
      </c>
      <c r="VWA8" s="52">
        <v>0</v>
      </c>
      <c r="VWB8" s="52">
        <v>0</v>
      </c>
      <c r="VWC8" s="52">
        <v>0</v>
      </c>
      <c r="VWD8" s="52">
        <v>0</v>
      </c>
      <c r="VWE8" s="52">
        <v>0</v>
      </c>
      <c r="VWF8" s="52">
        <v>0</v>
      </c>
      <c r="VWG8" s="52">
        <v>0</v>
      </c>
      <c r="VWH8" s="52">
        <v>0</v>
      </c>
      <c r="VWI8" s="52">
        <v>0</v>
      </c>
      <c r="VWJ8" s="52">
        <v>0</v>
      </c>
      <c r="VWK8" s="52">
        <v>0</v>
      </c>
      <c r="VWL8" s="52">
        <v>0</v>
      </c>
      <c r="VWM8" s="52">
        <v>0</v>
      </c>
      <c r="VWN8" s="52">
        <v>0</v>
      </c>
      <c r="VWO8" s="52">
        <v>0</v>
      </c>
      <c r="VWP8" s="52">
        <v>0</v>
      </c>
      <c r="VWQ8" s="52">
        <v>0</v>
      </c>
      <c r="VWR8" s="52">
        <v>0</v>
      </c>
      <c r="VWS8" s="52">
        <v>0</v>
      </c>
      <c r="VWT8" s="52">
        <v>0</v>
      </c>
      <c r="VWU8" s="52">
        <v>0</v>
      </c>
      <c r="VWV8" s="52">
        <v>0</v>
      </c>
      <c r="VWW8" s="52">
        <v>0</v>
      </c>
      <c r="VWX8" s="52">
        <v>0</v>
      </c>
      <c r="VWY8" s="52">
        <v>0</v>
      </c>
      <c r="VWZ8" s="52">
        <v>0</v>
      </c>
      <c r="VXA8" s="52">
        <v>0</v>
      </c>
      <c r="VXB8" s="52">
        <v>0</v>
      </c>
      <c r="VXC8" s="52">
        <v>0</v>
      </c>
      <c r="VXD8" s="52">
        <v>0</v>
      </c>
      <c r="VXE8" s="52">
        <v>0</v>
      </c>
      <c r="VXF8" s="52">
        <v>0</v>
      </c>
      <c r="VXG8" s="52">
        <v>0</v>
      </c>
      <c r="VXH8" s="52">
        <v>0</v>
      </c>
      <c r="VXI8" s="52">
        <v>0</v>
      </c>
      <c r="VXJ8" s="52">
        <v>0</v>
      </c>
      <c r="VXK8" s="52">
        <v>0</v>
      </c>
      <c r="VXL8" s="52">
        <v>0</v>
      </c>
      <c r="VXM8" s="52">
        <v>0</v>
      </c>
      <c r="VXN8" s="52">
        <v>0</v>
      </c>
      <c r="VXO8" s="52">
        <v>0</v>
      </c>
      <c r="VXP8" s="52">
        <v>0</v>
      </c>
      <c r="VXQ8" s="52">
        <v>0</v>
      </c>
      <c r="VXR8" s="52">
        <v>0</v>
      </c>
      <c r="VXS8" s="52">
        <v>0</v>
      </c>
      <c r="VXT8" s="52">
        <v>0</v>
      </c>
      <c r="VXU8" s="52">
        <v>0</v>
      </c>
      <c r="VXV8" s="52">
        <v>0</v>
      </c>
      <c r="VXW8" s="52">
        <v>0</v>
      </c>
      <c r="VXX8" s="52">
        <v>0</v>
      </c>
      <c r="VXY8" s="52">
        <v>0</v>
      </c>
      <c r="VXZ8" s="52">
        <v>0</v>
      </c>
      <c r="VYA8" s="52">
        <v>0</v>
      </c>
      <c r="VYB8" s="52">
        <v>0</v>
      </c>
      <c r="VYC8" s="52">
        <v>0</v>
      </c>
      <c r="VYD8" s="52">
        <v>0</v>
      </c>
      <c r="VYE8" s="52">
        <v>0</v>
      </c>
      <c r="VYF8" s="52">
        <v>0</v>
      </c>
      <c r="VYG8" s="52">
        <v>0</v>
      </c>
      <c r="VYH8" s="52">
        <v>0</v>
      </c>
      <c r="VYI8" s="52">
        <v>0</v>
      </c>
      <c r="VYJ8" s="52">
        <v>0</v>
      </c>
      <c r="VYK8" s="52">
        <v>0</v>
      </c>
      <c r="VYL8" s="52">
        <v>0</v>
      </c>
      <c r="VYM8" s="52">
        <v>0</v>
      </c>
      <c r="VYN8" s="52">
        <v>0</v>
      </c>
      <c r="VYO8" s="52">
        <v>0</v>
      </c>
      <c r="VYP8" s="52">
        <v>0</v>
      </c>
      <c r="VYQ8" s="52">
        <v>0</v>
      </c>
      <c r="VYR8" s="52">
        <v>0</v>
      </c>
      <c r="VYS8" s="52">
        <v>0</v>
      </c>
      <c r="VYT8" s="52">
        <v>0</v>
      </c>
      <c r="VYU8" s="52">
        <v>0</v>
      </c>
      <c r="VYV8" s="52">
        <v>0</v>
      </c>
      <c r="VYW8" s="52">
        <v>0</v>
      </c>
      <c r="VYX8" s="52">
        <v>0</v>
      </c>
      <c r="VYY8" s="52">
        <v>0</v>
      </c>
      <c r="VYZ8" s="52">
        <v>0</v>
      </c>
      <c r="VZA8" s="52">
        <v>0</v>
      </c>
      <c r="VZB8" s="52">
        <v>0</v>
      </c>
      <c r="VZC8" s="52">
        <v>0</v>
      </c>
      <c r="VZD8" s="52">
        <v>0</v>
      </c>
      <c r="VZE8" s="52">
        <v>0</v>
      </c>
      <c r="VZF8" s="52">
        <v>0</v>
      </c>
      <c r="VZG8" s="52">
        <v>0</v>
      </c>
      <c r="VZH8" s="52">
        <v>0</v>
      </c>
      <c r="VZI8" s="52">
        <v>0</v>
      </c>
      <c r="VZJ8" s="52">
        <v>0</v>
      </c>
      <c r="VZK8" s="52">
        <v>0</v>
      </c>
      <c r="VZL8" s="52">
        <v>0</v>
      </c>
      <c r="VZM8" s="52">
        <v>0</v>
      </c>
      <c r="VZN8" s="52">
        <v>0</v>
      </c>
      <c r="VZO8" s="52">
        <v>0</v>
      </c>
      <c r="VZP8" s="52">
        <v>0</v>
      </c>
      <c r="VZQ8" s="52">
        <v>0</v>
      </c>
      <c r="VZR8" s="52">
        <v>0</v>
      </c>
      <c r="VZS8" s="52">
        <v>0</v>
      </c>
      <c r="VZT8" s="52">
        <v>0</v>
      </c>
      <c r="VZU8" s="52">
        <v>0</v>
      </c>
      <c r="VZV8" s="52">
        <v>0</v>
      </c>
      <c r="VZW8" s="52">
        <v>0</v>
      </c>
      <c r="VZX8" s="52">
        <v>0</v>
      </c>
      <c r="VZY8" s="52">
        <v>0</v>
      </c>
      <c r="VZZ8" s="52">
        <v>0</v>
      </c>
      <c r="WAA8" s="52">
        <v>0</v>
      </c>
      <c r="WAB8" s="52">
        <v>0</v>
      </c>
      <c r="WAC8" s="52">
        <v>0</v>
      </c>
      <c r="WAD8" s="52">
        <v>0</v>
      </c>
      <c r="WAE8" s="52">
        <v>0</v>
      </c>
      <c r="WAF8" s="52">
        <v>0</v>
      </c>
      <c r="WAG8" s="52">
        <v>0</v>
      </c>
      <c r="WAH8" s="52">
        <v>0</v>
      </c>
      <c r="WAI8" s="52">
        <v>0</v>
      </c>
      <c r="WAJ8" s="52">
        <v>0</v>
      </c>
      <c r="WAK8" s="52">
        <v>0</v>
      </c>
      <c r="WAL8" s="52">
        <v>0</v>
      </c>
      <c r="WAM8" s="52">
        <v>0</v>
      </c>
      <c r="WAN8" s="52">
        <v>0</v>
      </c>
      <c r="WAO8" s="52">
        <v>0</v>
      </c>
      <c r="WAP8" s="52">
        <v>0</v>
      </c>
      <c r="WAQ8" s="52">
        <v>0</v>
      </c>
      <c r="WAR8" s="52">
        <v>0</v>
      </c>
      <c r="WAS8" s="52">
        <v>0</v>
      </c>
      <c r="WAT8" s="52">
        <v>0</v>
      </c>
      <c r="WAU8" s="52">
        <v>0</v>
      </c>
      <c r="WAV8" s="52">
        <v>0</v>
      </c>
      <c r="WAW8" s="52">
        <v>0</v>
      </c>
      <c r="WAX8" s="52">
        <v>0</v>
      </c>
      <c r="WAY8" s="52">
        <v>0</v>
      </c>
      <c r="WAZ8" s="52">
        <v>0</v>
      </c>
      <c r="WBA8" s="52">
        <v>0</v>
      </c>
      <c r="WBB8" s="52">
        <v>0</v>
      </c>
      <c r="WBC8" s="52">
        <v>0</v>
      </c>
      <c r="WBD8" s="52">
        <v>0</v>
      </c>
      <c r="WBE8" s="52">
        <v>0</v>
      </c>
      <c r="WBF8" s="52">
        <v>0</v>
      </c>
      <c r="WBG8" s="52">
        <v>0</v>
      </c>
      <c r="WBH8" s="52">
        <v>0</v>
      </c>
      <c r="WBI8" s="52">
        <v>0</v>
      </c>
      <c r="WBJ8" s="52">
        <v>0</v>
      </c>
      <c r="WBK8" s="52">
        <v>0</v>
      </c>
      <c r="WBL8" s="52">
        <v>0</v>
      </c>
      <c r="WBM8" s="52">
        <v>0</v>
      </c>
      <c r="WBN8" s="52">
        <v>0</v>
      </c>
      <c r="WBO8" s="52">
        <v>0</v>
      </c>
      <c r="WBP8" s="52">
        <v>0</v>
      </c>
      <c r="WBQ8" s="52">
        <v>0</v>
      </c>
      <c r="WBR8" s="52">
        <v>0</v>
      </c>
      <c r="WBS8" s="52">
        <v>0</v>
      </c>
      <c r="WBT8" s="52">
        <v>0</v>
      </c>
      <c r="WBU8" s="52">
        <v>0</v>
      </c>
      <c r="WBV8" s="52">
        <v>0</v>
      </c>
      <c r="WBW8" s="52">
        <v>0</v>
      </c>
      <c r="WBX8" s="52">
        <v>0</v>
      </c>
      <c r="WBY8" s="52">
        <v>0</v>
      </c>
      <c r="WBZ8" s="52">
        <v>0</v>
      </c>
      <c r="WCA8" s="52">
        <v>0</v>
      </c>
      <c r="WCB8" s="52">
        <v>0</v>
      </c>
      <c r="WCC8" s="52">
        <v>0</v>
      </c>
      <c r="WCD8" s="52">
        <v>0</v>
      </c>
      <c r="WCE8" s="52">
        <v>0</v>
      </c>
      <c r="WCF8" s="52">
        <v>0</v>
      </c>
      <c r="WCG8" s="52">
        <v>0</v>
      </c>
      <c r="WCH8" s="52">
        <v>0</v>
      </c>
      <c r="WCI8" s="52">
        <v>0</v>
      </c>
      <c r="WCJ8" s="52">
        <v>0</v>
      </c>
      <c r="WCK8" s="52">
        <v>0</v>
      </c>
      <c r="WCL8" s="52">
        <v>0</v>
      </c>
      <c r="WCM8" s="52">
        <v>0</v>
      </c>
      <c r="WCN8" s="52">
        <v>0</v>
      </c>
      <c r="WCO8" s="52">
        <v>0</v>
      </c>
      <c r="WCP8" s="52">
        <v>0</v>
      </c>
      <c r="WCQ8" s="52">
        <v>0</v>
      </c>
      <c r="WCR8" s="52">
        <v>0</v>
      </c>
      <c r="WCS8" s="52">
        <v>0</v>
      </c>
      <c r="WCT8" s="52">
        <v>0</v>
      </c>
      <c r="WCU8" s="52">
        <v>0</v>
      </c>
      <c r="WCV8" s="52">
        <v>0</v>
      </c>
      <c r="WCW8" s="52">
        <v>0</v>
      </c>
      <c r="WCX8" s="52">
        <v>0</v>
      </c>
      <c r="WCY8" s="52">
        <v>0</v>
      </c>
      <c r="WCZ8" s="52">
        <v>0</v>
      </c>
      <c r="WDA8" s="52">
        <v>0</v>
      </c>
      <c r="WDB8" s="52">
        <v>0</v>
      </c>
      <c r="WDC8" s="52">
        <v>0</v>
      </c>
      <c r="WDD8" s="52">
        <v>0</v>
      </c>
      <c r="WDE8" s="52">
        <v>0</v>
      </c>
      <c r="WDF8" s="52">
        <v>0</v>
      </c>
      <c r="WDG8" s="52">
        <v>0</v>
      </c>
      <c r="WDH8" s="52">
        <v>0</v>
      </c>
      <c r="WDI8" s="52">
        <v>0</v>
      </c>
      <c r="WDJ8" s="52">
        <v>0</v>
      </c>
      <c r="WDK8" s="52">
        <v>0</v>
      </c>
      <c r="WDL8" s="52">
        <v>0</v>
      </c>
      <c r="WDM8" s="52">
        <v>0</v>
      </c>
      <c r="WDN8" s="52">
        <v>0</v>
      </c>
      <c r="WDO8" s="52">
        <v>0</v>
      </c>
      <c r="WDP8" s="52">
        <v>0</v>
      </c>
      <c r="WDQ8" s="52">
        <v>0</v>
      </c>
      <c r="WDR8" s="52">
        <v>0</v>
      </c>
      <c r="WDS8" s="52">
        <v>0</v>
      </c>
      <c r="WDT8" s="52">
        <v>0</v>
      </c>
      <c r="WDU8" s="52">
        <v>0</v>
      </c>
      <c r="WDV8" s="52">
        <v>0</v>
      </c>
      <c r="WDW8" s="52">
        <v>0</v>
      </c>
      <c r="WDX8" s="52">
        <v>0</v>
      </c>
      <c r="WDY8" s="52">
        <v>0</v>
      </c>
      <c r="WDZ8" s="52">
        <v>0</v>
      </c>
      <c r="WEA8" s="52">
        <v>0</v>
      </c>
      <c r="WEB8" s="52">
        <v>0</v>
      </c>
      <c r="WEC8" s="52">
        <v>0</v>
      </c>
      <c r="WED8" s="52">
        <v>0</v>
      </c>
      <c r="WEE8" s="52">
        <v>0</v>
      </c>
      <c r="WEF8" s="52">
        <v>0</v>
      </c>
      <c r="WEG8" s="52">
        <v>0</v>
      </c>
      <c r="WEH8" s="52">
        <v>0</v>
      </c>
      <c r="WEI8" s="52">
        <v>0</v>
      </c>
      <c r="WEJ8" s="52">
        <v>0</v>
      </c>
      <c r="WEK8" s="52">
        <v>0</v>
      </c>
      <c r="WEL8" s="52">
        <v>0</v>
      </c>
      <c r="WEM8" s="52">
        <v>0</v>
      </c>
      <c r="WEN8" s="52">
        <v>0</v>
      </c>
      <c r="WEO8" s="52">
        <v>0</v>
      </c>
      <c r="WEP8" s="52">
        <v>0</v>
      </c>
      <c r="WEQ8" s="52">
        <v>0</v>
      </c>
      <c r="WER8" s="52">
        <v>0</v>
      </c>
      <c r="WES8" s="52">
        <v>0</v>
      </c>
      <c r="WET8" s="52">
        <v>0</v>
      </c>
      <c r="WEU8" s="52">
        <v>0</v>
      </c>
      <c r="WEV8" s="52">
        <v>0</v>
      </c>
      <c r="WEW8" s="52">
        <v>0</v>
      </c>
      <c r="WEX8" s="52">
        <v>0</v>
      </c>
      <c r="WEY8" s="52">
        <v>0</v>
      </c>
      <c r="WEZ8" s="52">
        <v>0</v>
      </c>
      <c r="WFA8" s="52">
        <v>0</v>
      </c>
      <c r="WFB8" s="52">
        <v>0</v>
      </c>
      <c r="WFC8" s="52">
        <v>0</v>
      </c>
      <c r="WFD8" s="52">
        <v>0</v>
      </c>
      <c r="WFE8" s="52">
        <v>0</v>
      </c>
      <c r="WFF8" s="52">
        <v>0</v>
      </c>
      <c r="WFG8" s="52">
        <v>0</v>
      </c>
      <c r="WFH8" s="52">
        <v>0</v>
      </c>
      <c r="WFI8" s="52">
        <v>0</v>
      </c>
      <c r="WFJ8" s="52">
        <v>0</v>
      </c>
      <c r="WFK8" s="52">
        <v>0</v>
      </c>
      <c r="WFL8" s="52">
        <v>0</v>
      </c>
      <c r="WFM8" s="52">
        <v>0</v>
      </c>
      <c r="WFN8" s="52">
        <v>0</v>
      </c>
      <c r="WFO8" s="52">
        <v>0</v>
      </c>
      <c r="WFP8" s="52">
        <v>0</v>
      </c>
      <c r="WFQ8" s="52">
        <v>0</v>
      </c>
      <c r="WFR8" s="52">
        <v>0</v>
      </c>
      <c r="WFS8" s="52">
        <v>0</v>
      </c>
      <c r="WFT8" s="52">
        <v>0</v>
      </c>
      <c r="WFU8" s="52">
        <v>0</v>
      </c>
      <c r="WFV8" s="52">
        <v>0</v>
      </c>
      <c r="WFW8" s="52">
        <v>0</v>
      </c>
      <c r="WFX8" s="52">
        <v>0</v>
      </c>
      <c r="WFY8" s="52">
        <v>0</v>
      </c>
      <c r="WFZ8" s="52">
        <v>0</v>
      </c>
      <c r="WGA8" s="52">
        <v>0</v>
      </c>
      <c r="WGB8" s="52">
        <v>0</v>
      </c>
      <c r="WGC8" s="52">
        <v>0</v>
      </c>
      <c r="WGD8" s="52">
        <v>0</v>
      </c>
      <c r="WGE8" s="52">
        <v>0</v>
      </c>
      <c r="WGF8" s="52">
        <v>0</v>
      </c>
      <c r="WGG8" s="52">
        <v>0</v>
      </c>
      <c r="WGH8" s="52">
        <v>0</v>
      </c>
      <c r="WGI8" s="52">
        <v>0</v>
      </c>
      <c r="WGJ8" s="52">
        <v>0</v>
      </c>
      <c r="WGK8" s="52">
        <v>0</v>
      </c>
      <c r="WGL8" s="52">
        <v>0</v>
      </c>
      <c r="WGM8" s="52">
        <v>0</v>
      </c>
      <c r="WGN8" s="52">
        <v>0</v>
      </c>
      <c r="WGO8" s="52">
        <v>0</v>
      </c>
      <c r="WGP8" s="52">
        <v>0</v>
      </c>
      <c r="WGQ8" s="52">
        <v>0</v>
      </c>
      <c r="WGR8" s="52">
        <v>0</v>
      </c>
      <c r="WGS8" s="52">
        <v>0</v>
      </c>
      <c r="WGT8" s="52">
        <v>0</v>
      </c>
      <c r="WGU8" s="52">
        <v>0</v>
      </c>
      <c r="WGV8" s="52">
        <v>0</v>
      </c>
      <c r="WGW8" s="52">
        <v>0</v>
      </c>
      <c r="WGX8" s="52">
        <v>0</v>
      </c>
      <c r="WGY8" s="52">
        <v>0</v>
      </c>
      <c r="WGZ8" s="52">
        <v>0</v>
      </c>
      <c r="WHA8" s="52">
        <v>0</v>
      </c>
      <c r="WHB8" s="52">
        <v>0</v>
      </c>
      <c r="WHC8" s="52">
        <v>0</v>
      </c>
      <c r="WHD8" s="52">
        <v>0</v>
      </c>
      <c r="WHE8" s="52">
        <v>0</v>
      </c>
      <c r="WHF8" s="52">
        <v>0</v>
      </c>
      <c r="WHG8" s="52">
        <v>0</v>
      </c>
      <c r="WHH8" s="52">
        <v>0</v>
      </c>
      <c r="WHI8" s="52">
        <v>0</v>
      </c>
      <c r="WHJ8" s="52">
        <v>0</v>
      </c>
      <c r="WHK8" s="52">
        <v>0</v>
      </c>
      <c r="WHL8" s="52">
        <v>0</v>
      </c>
      <c r="WHM8" s="52">
        <v>0</v>
      </c>
      <c r="WHN8" s="52">
        <v>0</v>
      </c>
      <c r="WHO8" s="52">
        <v>0</v>
      </c>
      <c r="WHP8" s="52">
        <v>0</v>
      </c>
      <c r="WHQ8" s="52">
        <v>0</v>
      </c>
      <c r="WHR8" s="52">
        <v>0</v>
      </c>
      <c r="WHS8" s="52">
        <v>0</v>
      </c>
      <c r="WHT8" s="52">
        <v>0</v>
      </c>
      <c r="WHU8" s="52">
        <v>0</v>
      </c>
      <c r="WHV8" s="52">
        <v>0</v>
      </c>
      <c r="WHW8" s="52">
        <v>0</v>
      </c>
      <c r="WHX8" s="52">
        <v>0</v>
      </c>
      <c r="WHY8" s="52">
        <v>0</v>
      </c>
      <c r="WHZ8" s="52">
        <v>0</v>
      </c>
      <c r="WIA8" s="52">
        <v>0</v>
      </c>
      <c r="WIB8" s="52">
        <v>0</v>
      </c>
      <c r="WIC8" s="52">
        <v>0</v>
      </c>
      <c r="WID8" s="52">
        <v>0</v>
      </c>
      <c r="WIE8" s="52">
        <v>0</v>
      </c>
      <c r="WIF8" s="52">
        <v>0</v>
      </c>
      <c r="WIG8" s="52">
        <v>0</v>
      </c>
      <c r="WIH8" s="52">
        <v>0</v>
      </c>
      <c r="WII8" s="52">
        <v>0</v>
      </c>
      <c r="WIJ8" s="52">
        <v>0</v>
      </c>
      <c r="WIK8" s="52">
        <v>0</v>
      </c>
      <c r="WIL8" s="52">
        <v>0</v>
      </c>
      <c r="WIM8" s="52">
        <v>0</v>
      </c>
      <c r="WIN8" s="52">
        <v>0</v>
      </c>
      <c r="WIO8" s="52">
        <v>0</v>
      </c>
      <c r="WIP8" s="52">
        <v>0</v>
      </c>
      <c r="WIQ8" s="52">
        <v>0</v>
      </c>
      <c r="WIR8" s="52">
        <v>0</v>
      </c>
      <c r="WIS8" s="52">
        <v>0</v>
      </c>
      <c r="WIT8" s="52">
        <v>0</v>
      </c>
      <c r="WIU8" s="52">
        <v>0</v>
      </c>
      <c r="WIV8" s="52">
        <v>0</v>
      </c>
      <c r="WIW8" s="52">
        <v>0</v>
      </c>
      <c r="WIX8" s="52">
        <v>0</v>
      </c>
      <c r="WIY8" s="52">
        <v>0</v>
      </c>
      <c r="WIZ8" s="52">
        <v>0</v>
      </c>
      <c r="WJA8" s="52">
        <v>0</v>
      </c>
      <c r="WJB8" s="52">
        <v>0</v>
      </c>
      <c r="WJC8" s="52">
        <v>0</v>
      </c>
      <c r="WJD8" s="52">
        <v>0</v>
      </c>
      <c r="WJE8" s="52">
        <v>0</v>
      </c>
      <c r="WJF8" s="52">
        <v>0</v>
      </c>
      <c r="WJG8" s="52">
        <v>0</v>
      </c>
      <c r="WJH8" s="52">
        <v>0</v>
      </c>
      <c r="WJI8" s="52">
        <v>0</v>
      </c>
      <c r="WJJ8" s="52">
        <v>0</v>
      </c>
      <c r="WJK8" s="52">
        <v>0</v>
      </c>
      <c r="WJL8" s="52">
        <v>0</v>
      </c>
      <c r="WJM8" s="52">
        <v>0</v>
      </c>
      <c r="WJN8" s="52">
        <v>0</v>
      </c>
      <c r="WJO8" s="52">
        <v>0</v>
      </c>
      <c r="WJP8" s="52">
        <v>0</v>
      </c>
      <c r="WJQ8" s="52">
        <v>0</v>
      </c>
      <c r="WJR8" s="52">
        <v>0</v>
      </c>
      <c r="WJS8" s="52">
        <v>0</v>
      </c>
      <c r="WJT8" s="52">
        <v>0</v>
      </c>
      <c r="WJU8" s="52">
        <v>0</v>
      </c>
      <c r="WJV8" s="52">
        <v>0</v>
      </c>
      <c r="WJW8" s="52">
        <v>0</v>
      </c>
      <c r="WJX8" s="52">
        <v>0</v>
      </c>
      <c r="WJY8" s="52">
        <v>0</v>
      </c>
      <c r="WJZ8" s="52">
        <v>0</v>
      </c>
      <c r="WKA8" s="52">
        <v>0</v>
      </c>
      <c r="WKB8" s="52">
        <v>0</v>
      </c>
      <c r="WKC8" s="52">
        <v>0</v>
      </c>
      <c r="WKD8" s="52">
        <v>0</v>
      </c>
      <c r="WKE8" s="52">
        <v>0</v>
      </c>
      <c r="WKF8" s="52">
        <v>0</v>
      </c>
      <c r="WKG8" s="52">
        <v>0</v>
      </c>
      <c r="WKH8" s="52">
        <v>0</v>
      </c>
      <c r="WKI8" s="52">
        <v>0</v>
      </c>
      <c r="WKJ8" s="52">
        <v>0</v>
      </c>
      <c r="WKK8" s="52">
        <v>0</v>
      </c>
      <c r="WKL8" s="52">
        <v>0</v>
      </c>
      <c r="WKM8" s="52">
        <v>0</v>
      </c>
      <c r="WKN8" s="52">
        <v>0</v>
      </c>
      <c r="WKO8" s="52">
        <v>0</v>
      </c>
      <c r="WKP8" s="52">
        <v>0</v>
      </c>
      <c r="WKQ8" s="52">
        <v>0</v>
      </c>
      <c r="WKR8" s="52">
        <v>0</v>
      </c>
      <c r="WKS8" s="52">
        <v>0</v>
      </c>
      <c r="WKT8" s="52">
        <v>0</v>
      </c>
      <c r="WKU8" s="52">
        <v>0</v>
      </c>
      <c r="WKV8" s="52">
        <v>0</v>
      </c>
      <c r="WKW8" s="52">
        <v>0</v>
      </c>
      <c r="WKX8" s="52">
        <v>0</v>
      </c>
      <c r="WKY8" s="52">
        <v>0</v>
      </c>
      <c r="WKZ8" s="52">
        <v>0</v>
      </c>
      <c r="WLA8" s="52">
        <v>0</v>
      </c>
      <c r="WLB8" s="52">
        <v>0</v>
      </c>
      <c r="WLC8" s="52">
        <v>0</v>
      </c>
      <c r="WLD8" s="52">
        <v>0</v>
      </c>
      <c r="WLE8" s="52">
        <v>0</v>
      </c>
      <c r="WLF8" s="52">
        <v>0</v>
      </c>
      <c r="WLG8" s="52">
        <v>0</v>
      </c>
      <c r="WLH8" s="52">
        <v>0</v>
      </c>
      <c r="WLI8" s="52">
        <v>0</v>
      </c>
      <c r="WLJ8" s="52">
        <v>0</v>
      </c>
      <c r="WLK8" s="52">
        <v>0</v>
      </c>
      <c r="WLL8" s="52">
        <v>0</v>
      </c>
      <c r="WLM8" s="52">
        <v>0</v>
      </c>
      <c r="WLN8" s="52">
        <v>0</v>
      </c>
      <c r="WLO8" s="52">
        <v>0</v>
      </c>
      <c r="WLP8" s="52">
        <v>0</v>
      </c>
      <c r="WLQ8" s="52">
        <v>0</v>
      </c>
      <c r="WLR8" s="52">
        <v>0</v>
      </c>
      <c r="WLS8" s="52">
        <v>0</v>
      </c>
      <c r="WLT8" s="52">
        <v>0</v>
      </c>
      <c r="WLU8" s="52">
        <v>0</v>
      </c>
      <c r="WLV8" s="52">
        <v>0</v>
      </c>
      <c r="WLW8" s="52">
        <v>0</v>
      </c>
      <c r="WLX8" s="52">
        <v>0</v>
      </c>
      <c r="WLY8" s="52">
        <v>0</v>
      </c>
      <c r="WLZ8" s="52">
        <v>0</v>
      </c>
      <c r="WMA8" s="52">
        <v>0</v>
      </c>
      <c r="WMB8" s="52">
        <v>0</v>
      </c>
      <c r="WMC8" s="52">
        <v>0</v>
      </c>
      <c r="WMD8" s="52">
        <v>0</v>
      </c>
      <c r="WME8" s="52">
        <v>0</v>
      </c>
      <c r="WMF8" s="52">
        <v>0</v>
      </c>
      <c r="WMG8" s="52">
        <v>0</v>
      </c>
      <c r="WMH8" s="52">
        <v>0</v>
      </c>
      <c r="WMI8" s="52">
        <v>0</v>
      </c>
      <c r="WMJ8" s="52">
        <v>0</v>
      </c>
      <c r="WMK8" s="52">
        <v>0</v>
      </c>
      <c r="WML8" s="52">
        <v>0</v>
      </c>
      <c r="WMM8" s="52">
        <v>0</v>
      </c>
      <c r="WMN8" s="52">
        <v>0</v>
      </c>
      <c r="WMO8" s="52">
        <v>0</v>
      </c>
      <c r="WMP8" s="52">
        <v>0</v>
      </c>
      <c r="WMQ8" s="52">
        <v>0</v>
      </c>
      <c r="WMR8" s="52">
        <v>0</v>
      </c>
      <c r="WMS8" s="52">
        <v>0</v>
      </c>
      <c r="WMT8" s="52">
        <v>0</v>
      </c>
      <c r="WMU8" s="52">
        <v>0</v>
      </c>
      <c r="WMV8" s="52">
        <v>0</v>
      </c>
      <c r="WMW8" s="52">
        <v>0</v>
      </c>
      <c r="WMX8" s="52">
        <v>0</v>
      </c>
      <c r="WMY8" s="52">
        <v>0</v>
      </c>
      <c r="WMZ8" s="52">
        <v>0</v>
      </c>
      <c r="WNA8" s="52">
        <v>0</v>
      </c>
      <c r="WNB8" s="52">
        <v>0</v>
      </c>
      <c r="WNC8" s="52">
        <v>0</v>
      </c>
      <c r="WND8" s="52">
        <v>0</v>
      </c>
      <c r="WNE8" s="52">
        <v>0</v>
      </c>
      <c r="WNF8" s="52">
        <v>0</v>
      </c>
      <c r="WNG8" s="52">
        <v>0</v>
      </c>
      <c r="WNH8" s="52">
        <v>0</v>
      </c>
      <c r="WNI8" s="52">
        <v>0</v>
      </c>
      <c r="WNJ8" s="52">
        <v>0</v>
      </c>
      <c r="WNK8" s="52">
        <v>0</v>
      </c>
      <c r="WNL8" s="52">
        <v>0</v>
      </c>
      <c r="WNM8" s="52">
        <v>0</v>
      </c>
      <c r="WNN8" s="52">
        <v>0</v>
      </c>
      <c r="WNO8" s="52">
        <v>0</v>
      </c>
      <c r="WNP8" s="52">
        <v>0</v>
      </c>
      <c r="WNQ8" s="52">
        <v>0</v>
      </c>
      <c r="WNR8" s="52">
        <v>0</v>
      </c>
      <c r="WNS8" s="52">
        <v>0</v>
      </c>
      <c r="WNT8" s="52">
        <v>0</v>
      </c>
      <c r="WNU8" s="52">
        <v>0</v>
      </c>
      <c r="WNV8" s="52">
        <v>0</v>
      </c>
      <c r="WNW8" s="52">
        <v>0</v>
      </c>
      <c r="WNX8" s="52">
        <v>0</v>
      </c>
      <c r="WNY8" s="52">
        <v>0</v>
      </c>
      <c r="WNZ8" s="52">
        <v>0</v>
      </c>
      <c r="WOA8" s="52">
        <v>0</v>
      </c>
      <c r="WOB8" s="52">
        <v>0</v>
      </c>
      <c r="WOC8" s="52">
        <v>0</v>
      </c>
      <c r="WOD8" s="52">
        <v>0</v>
      </c>
      <c r="WOE8" s="52">
        <v>0</v>
      </c>
      <c r="WOF8" s="52">
        <v>0</v>
      </c>
      <c r="WOG8" s="52">
        <v>0</v>
      </c>
      <c r="WOH8" s="52">
        <v>0</v>
      </c>
      <c r="WOI8" s="52">
        <v>0</v>
      </c>
      <c r="WOJ8" s="52">
        <v>0</v>
      </c>
      <c r="WOK8" s="52">
        <v>0</v>
      </c>
      <c r="WOL8" s="52">
        <v>0</v>
      </c>
      <c r="WOM8" s="52">
        <v>0</v>
      </c>
      <c r="WON8" s="52">
        <v>0</v>
      </c>
      <c r="WOO8" s="52">
        <v>0</v>
      </c>
      <c r="WOP8" s="52">
        <v>0</v>
      </c>
      <c r="WOQ8" s="52">
        <v>0</v>
      </c>
      <c r="WOR8" s="52">
        <v>0</v>
      </c>
      <c r="WOS8" s="52">
        <v>0</v>
      </c>
      <c r="WOT8" s="52">
        <v>0</v>
      </c>
      <c r="WOU8" s="52">
        <v>0</v>
      </c>
      <c r="WOV8" s="52">
        <v>0</v>
      </c>
      <c r="WOW8" s="52">
        <v>0</v>
      </c>
      <c r="WOX8" s="52">
        <v>0</v>
      </c>
      <c r="WOY8" s="52">
        <v>0</v>
      </c>
      <c r="WOZ8" s="52">
        <v>0</v>
      </c>
      <c r="WPA8" s="52">
        <v>0</v>
      </c>
      <c r="WPB8" s="52">
        <v>0</v>
      </c>
      <c r="WPC8" s="52">
        <v>0</v>
      </c>
      <c r="WPD8" s="52">
        <v>0</v>
      </c>
      <c r="WPE8" s="52">
        <v>0</v>
      </c>
      <c r="WPF8" s="52">
        <v>0</v>
      </c>
      <c r="WPG8" s="52">
        <v>0</v>
      </c>
      <c r="WPH8" s="52">
        <v>0</v>
      </c>
      <c r="WPI8" s="52">
        <v>0</v>
      </c>
      <c r="WPJ8" s="52">
        <v>0</v>
      </c>
      <c r="WPK8" s="52">
        <v>0</v>
      </c>
      <c r="WPL8" s="52">
        <v>0</v>
      </c>
      <c r="WPM8" s="52">
        <v>0</v>
      </c>
      <c r="WPN8" s="52">
        <v>0</v>
      </c>
      <c r="WPO8" s="52">
        <v>0</v>
      </c>
      <c r="WPP8" s="52">
        <v>0</v>
      </c>
      <c r="WPQ8" s="52">
        <v>0</v>
      </c>
      <c r="WPR8" s="52">
        <v>0</v>
      </c>
      <c r="WPS8" s="52">
        <v>0</v>
      </c>
      <c r="WPT8" s="52">
        <v>0</v>
      </c>
      <c r="WPU8" s="52">
        <v>0</v>
      </c>
      <c r="WPV8" s="52">
        <v>0</v>
      </c>
      <c r="WPW8" s="52">
        <v>0</v>
      </c>
      <c r="WPX8" s="52">
        <v>0</v>
      </c>
      <c r="WPY8" s="52">
        <v>0</v>
      </c>
      <c r="WPZ8" s="52">
        <v>0</v>
      </c>
      <c r="WQA8" s="52">
        <v>0</v>
      </c>
      <c r="WQB8" s="52">
        <v>0</v>
      </c>
      <c r="WQC8" s="52">
        <v>0</v>
      </c>
      <c r="WQD8" s="52">
        <v>0</v>
      </c>
      <c r="WQE8" s="52">
        <v>0</v>
      </c>
      <c r="WQF8" s="52">
        <v>0</v>
      </c>
      <c r="WQG8" s="52">
        <v>0</v>
      </c>
      <c r="WQH8" s="52">
        <v>0</v>
      </c>
      <c r="WQI8" s="52">
        <v>0</v>
      </c>
      <c r="WQJ8" s="52">
        <v>0</v>
      </c>
      <c r="WQK8" s="52">
        <v>0</v>
      </c>
      <c r="WQL8" s="52">
        <v>0</v>
      </c>
      <c r="WQM8" s="52">
        <v>0</v>
      </c>
      <c r="WQN8" s="52">
        <v>0</v>
      </c>
      <c r="WQO8" s="52">
        <v>0</v>
      </c>
      <c r="WQP8" s="52">
        <v>0</v>
      </c>
      <c r="WQQ8" s="52">
        <v>0</v>
      </c>
      <c r="WQR8" s="52">
        <v>0</v>
      </c>
      <c r="WQS8" s="52">
        <v>0</v>
      </c>
      <c r="WQT8" s="52">
        <v>0</v>
      </c>
      <c r="WQU8" s="52">
        <v>0</v>
      </c>
      <c r="WQV8" s="52">
        <v>0</v>
      </c>
      <c r="WQW8" s="52">
        <v>0</v>
      </c>
      <c r="WQX8" s="52">
        <v>0</v>
      </c>
      <c r="WQY8" s="52">
        <v>0</v>
      </c>
      <c r="WQZ8" s="52">
        <v>0</v>
      </c>
      <c r="WRA8" s="52">
        <v>0</v>
      </c>
      <c r="WRB8" s="52">
        <v>0</v>
      </c>
      <c r="WRC8" s="52">
        <v>0</v>
      </c>
      <c r="WRD8" s="52">
        <v>0</v>
      </c>
      <c r="WRE8" s="52">
        <v>0</v>
      </c>
      <c r="WRF8" s="52">
        <v>0</v>
      </c>
      <c r="WRG8" s="52">
        <v>0</v>
      </c>
      <c r="WRH8" s="52">
        <v>0</v>
      </c>
      <c r="WRI8" s="52">
        <v>0</v>
      </c>
      <c r="WRJ8" s="52">
        <v>0</v>
      </c>
      <c r="WRK8" s="52">
        <v>0</v>
      </c>
      <c r="WRL8" s="52">
        <v>0</v>
      </c>
      <c r="WRM8" s="52">
        <v>0</v>
      </c>
      <c r="WRN8" s="52">
        <v>0</v>
      </c>
      <c r="WRO8" s="52">
        <v>0</v>
      </c>
      <c r="WRP8" s="52">
        <v>0</v>
      </c>
      <c r="WRQ8" s="52">
        <v>0</v>
      </c>
      <c r="WRR8" s="52">
        <v>0</v>
      </c>
      <c r="WRS8" s="52">
        <v>0</v>
      </c>
      <c r="WRT8" s="52">
        <v>0</v>
      </c>
      <c r="WRU8" s="52">
        <v>0</v>
      </c>
      <c r="WRV8" s="52">
        <v>0</v>
      </c>
      <c r="WRW8" s="52">
        <v>0</v>
      </c>
      <c r="WRX8" s="52">
        <v>0</v>
      </c>
      <c r="WRY8" s="52">
        <v>0</v>
      </c>
      <c r="WRZ8" s="52">
        <v>0</v>
      </c>
      <c r="WSA8" s="52">
        <v>0</v>
      </c>
      <c r="WSB8" s="52">
        <v>0</v>
      </c>
      <c r="WSC8" s="52">
        <v>0</v>
      </c>
      <c r="WSD8" s="52">
        <v>0</v>
      </c>
      <c r="WSE8" s="52">
        <v>0</v>
      </c>
      <c r="WSF8" s="52">
        <v>0</v>
      </c>
      <c r="WSG8" s="52">
        <v>0</v>
      </c>
      <c r="WSH8" s="52">
        <v>0</v>
      </c>
      <c r="WSI8" s="52">
        <v>0</v>
      </c>
      <c r="WSJ8" s="52">
        <v>0</v>
      </c>
      <c r="WSK8" s="52">
        <v>0</v>
      </c>
      <c r="WSL8" s="52">
        <v>0</v>
      </c>
      <c r="WSM8" s="52">
        <v>0</v>
      </c>
      <c r="WSN8" s="52">
        <v>0</v>
      </c>
      <c r="WSO8" s="52">
        <v>0</v>
      </c>
      <c r="WSP8" s="52">
        <v>0</v>
      </c>
      <c r="WSQ8" s="52">
        <v>0</v>
      </c>
      <c r="WSR8" s="52">
        <v>0</v>
      </c>
      <c r="WSS8" s="52">
        <v>0</v>
      </c>
      <c r="WST8" s="52">
        <v>0</v>
      </c>
      <c r="WSU8" s="52">
        <v>0</v>
      </c>
      <c r="WSV8" s="52">
        <v>0</v>
      </c>
      <c r="WSW8" s="52">
        <v>0</v>
      </c>
      <c r="WSX8" s="52">
        <v>0</v>
      </c>
      <c r="WSY8" s="52">
        <v>0</v>
      </c>
      <c r="WSZ8" s="52">
        <v>0</v>
      </c>
      <c r="WTA8" s="52">
        <v>0</v>
      </c>
      <c r="WTB8" s="52">
        <v>0</v>
      </c>
      <c r="WTC8" s="52">
        <v>0</v>
      </c>
      <c r="WTD8" s="52">
        <v>0</v>
      </c>
      <c r="WTE8" s="52">
        <v>0</v>
      </c>
      <c r="WTF8" s="52">
        <v>0</v>
      </c>
      <c r="WTG8" s="52">
        <v>0</v>
      </c>
      <c r="WTH8" s="52">
        <v>0</v>
      </c>
      <c r="WTI8" s="52">
        <v>0</v>
      </c>
      <c r="WTJ8" s="52">
        <v>0</v>
      </c>
      <c r="WTK8" s="52">
        <v>0</v>
      </c>
      <c r="WTL8" s="52">
        <v>0</v>
      </c>
      <c r="WTM8" s="52">
        <v>0</v>
      </c>
      <c r="WTN8" s="52">
        <v>0</v>
      </c>
      <c r="WTO8" s="52">
        <v>0</v>
      </c>
      <c r="WTP8" s="52">
        <v>0</v>
      </c>
      <c r="WTQ8" s="52">
        <v>0</v>
      </c>
      <c r="WTR8" s="52">
        <v>0</v>
      </c>
      <c r="WTS8" s="52">
        <v>0</v>
      </c>
      <c r="WTT8" s="52">
        <v>0</v>
      </c>
      <c r="WTU8" s="52">
        <v>0</v>
      </c>
      <c r="WTV8" s="52">
        <v>0</v>
      </c>
      <c r="WTW8" s="52">
        <v>0</v>
      </c>
      <c r="WTX8" s="52">
        <v>0</v>
      </c>
      <c r="WTY8" s="52">
        <v>0</v>
      </c>
      <c r="WTZ8" s="52">
        <v>0</v>
      </c>
      <c r="WUA8" s="52">
        <v>0</v>
      </c>
      <c r="WUB8" s="52">
        <v>0</v>
      </c>
      <c r="WUC8" s="52">
        <v>0</v>
      </c>
      <c r="WUD8" s="52">
        <v>0</v>
      </c>
      <c r="WUE8" s="52">
        <v>0</v>
      </c>
      <c r="WUF8" s="52">
        <v>0</v>
      </c>
      <c r="WUG8" s="52">
        <v>0</v>
      </c>
      <c r="WUH8" s="52">
        <v>0</v>
      </c>
      <c r="WUI8" s="52">
        <v>0</v>
      </c>
      <c r="WUJ8" s="52">
        <v>0</v>
      </c>
      <c r="WUK8" s="52">
        <v>0</v>
      </c>
      <c r="WUL8" s="52">
        <v>0</v>
      </c>
      <c r="WUM8" s="52">
        <v>0</v>
      </c>
      <c r="WUN8" s="52">
        <v>0</v>
      </c>
      <c r="WUO8" s="52">
        <v>0</v>
      </c>
      <c r="WUP8" s="52">
        <v>0</v>
      </c>
      <c r="WUQ8" s="52">
        <v>0</v>
      </c>
      <c r="WUR8" s="52">
        <v>0</v>
      </c>
      <c r="WUS8" s="52">
        <v>0</v>
      </c>
      <c r="WUT8" s="52">
        <v>0</v>
      </c>
      <c r="WUU8" s="52">
        <v>0</v>
      </c>
      <c r="WUV8" s="52">
        <v>0</v>
      </c>
      <c r="WUW8" s="52">
        <v>0</v>
      </c>
      <c r="WUX8" s="52">
        <v>0</v>
      </c>
      <c r="WUY8" s="52">
        <v>0</v>
      </c>
      <c r="WUZ8" s="52">
        <v>0</v>
      </c>
      <c r="WVA8" s="52">
        <v>0</v>
      </c>
      <c r="WVB8" s="52">
        <v>0</v>
      </c>
      <c r="WVC8" s="52">
        <v>0</v>
      </c>
      <c r="WVD8" s="52">
        <v>0</v>
      </c>
      <c r="WVE8" s="52">
        <v>0</v>
      </c>
      <c r="WVF8" s="52">
        <v>0</v>
      </c>
      <c r="WVG8" s="52">
        <v>0</v>
      </c>
      <c r="WVH8" s="52">
        <v>0</v>
      </c>
      <c r="WVI8" s="52">
        <v>0</v>
      </c>
      <c r="WVJ8" s="52">
        <v>0</v>
      </c>
      <c r="WVK8" s="52">
        <v>0</v>
      </c>
      <c r="WVL8" s="52">
        <v>0</v>
      </c>
      <c r="WVM8" s="52">
        <v>0</v>
      </c>
      <c r="WVN8" s="52">
        <v>0</v>
      </c>
      <c r="WVO8" s="52">
        <v>0</v>
      </c>
      <c r="WVP8" s="52">
        <v>0</v>
      </c>
      <c r="WVQ8" s="52">
        <v>0</v>
      </c>
      <c r="WVR8" s="52">
        <v>0</v>
      </c>
      <c r="WVS8" s="52">
        <v>0</v>
      </c>
      <c r="WVT8" s="52">
        <v>0</v>
      </c>
      <c r="WVU8" s="52">
        <v>0</v>
      </c>
      <c r="WVV8" s="52">
        <v>0</v>
      </c>
      <c r="WVW8" s="52">
        <v>0</v>
      </c>
      <c r="WVX8" s="52">
        <v>0</v>
      </c>
      <c r="WVY8" s="52">
        <v>0</v>
      </c>
      <c r="WVZ8" s="52">
        <v>0</v>
      </c>
      <c r="WWA8" s="52">
        <v>0</v>
      </c>
      <c r="WWB8" s="52">
        <v>0</v>
      </c>
      <c r="WWC8" s="52">
        <v>0</v>
      </c>
      <c r="WWD8" s="52">
        <v>0</v>
      </c>
      <c r="WWE8" s="52">
        <v>0</v>
      </c>
      <c r="WWF8" s="52">
        <v>0</v>
      </c>
      <c r="WWG8" s="52">
        <v>0</v>
      </c>
      <c r="WWH8" s="52">
        <v>0</v>
      </c>
      <c r="WWI8" s="52">
        <v>0</v>
      </c>
      <c r="WWJ8" s="52">
        <v>0</v>
      </c>
      <c r="WWK8" s="52">
        <v>0</v>
      </c>
      <c r="WWL8" s="52">
        <v>0</v>
      </c>
      <c r="WWM8" s="52">
        <v>0</v>
      </c>
      <c r="WWN8" s="52">
        <v>0</v>
      </c>
      <c r="WWO8" s="52">
        <v>0</v>
      </c>
      <c r="WWP8" s="52">
        <v>0</v>
      </c>
      <c r="WWQ8" s="52">
        <v>0</v>
      </c>
      <c r="WWR8" s="52">
        <v>0</v>
      </c>
      <c r="WWS8" s="52">
        <v>0</v>
      </c>
      <c r="WWT8" s="52">
        <v>0</v>
      </c>
      <c r="WWU8" s="52">
        <v>0</v>
      </c>
      <c r="WWV8" s="52">
        <v>0</v>
      </c>
      <c r="WWW8" s="52">
        <v>0</v>
      </c>
      <c r="WWX8" s="52">
        <v>0</v>
      </c>
      <c r="WWY8" s="52">
        <v>0</v>
      </c>
      <c r="WWZ8" s="52">
        <v>0</v>
      </c>
      <c r="WXA8" s="52">
        <v>0</v>
      </c>
      <c r="WXB8" s="52">
        <v>0</v>
      </c>
      <c r="WXC8" s="52">
        <v>0</v>
      </c>
      <c r="WXD8" s="52">
        <v>0</v>
      </c>
      <c r="WXE8" s="52">
        <v>0</v>
      </c>
      <c r="WXF8" s="52">
        <v>0</v>
      </c>
      <c r="WXG8" s="52">
        <v>0</v>
      </c>
      <c r="WXH8" s="52">
        <v>0</v>
      </c>
      <c r="WXI8" s="52">
        <v>0</v>
      </c>
      <c r="WXJ8" s="52">
        <v>0</v>
      </c>
      <c r="WXK8" s="52">
        <v>0</v>
      </c>
      <c r="WXL8" s="52">
        <v>0</v>
      </c>
      <c r="WXM8" s="52">
        <v>0</v>
      </c>
      <c r="WXN8" s="52">
        <v>0</v>
      </c>
      <c r="WXO8" s="52">
        <v>0</v>
      </c>
      <c r="WXP8" s="52">
        <v>0</v>
      </c>
      <c r="WXQ8" s="52">
        <v>0</v>
      </c>
      <c r="WXR8" s="52">
        <v>0</v>
      </c>
      <c r="WXS8" s="52">
        <v>0</v>
      </c>
      <c r="WXT8" s="52">
        <v>0</v>
      </c>
      <c r="WXU8" s="52">
        <v>0</v>
      </c>
      <c r="WXV8" s="52">
        <v>0</v>
      </c>
      <c r="WXW8" s="52">
        <v>0</v>
      </c>
      <c r="WXX8" s="52">
        <v>0</v>
      </c>
      <c r="WXY8" s="52">
        <v>0</v>
      </c>
      <c r="WXZ8" s="52">
        <v>0</v>
      </c>
      <c r="WYA8" s="52">
        <v>0</v>
      </c>
      <c r="WYB8" s="52">
        <v>0</v>
      </c>
      <c r="WYC8" s="52">
        <v>0</v>
      </c>
      <c r="WYD8" s="52">
        <v>0</v>
      </c>
      <c r="WYE8" s="52">
        <v>0</v>
      </c>
      <c r="WYF8" s="52">
        <v>0</v>
      </c>
      <c r="WYG8" s="52">
        <v>0</v>
      </c>
      <c r="WYH8" s="52">
        <v>0</v>
      </c>
      <c r="WYI8" s="52">
        <v>0</v>
      </c>
      <c r="WYJ8" s="52">
        <v>0</v>
      </c>
      <c r="WYK8" s="52">
        <v>0</v>
      </c>
      <c r="WYL8" s="52">
        <v>0</v>
      </c>
      <c r="WYM8" s="52">
        <v>0</v>
      </c>
      <c r="WYN8" s="52">
        <v>0</v>
      </c>
      <c r="WYO8" s="52">
        <v>0</v>
      </c>
      <c r="WYP8" s="52">
        <v>0</v>
      </c>
      <c r="WYQ8" s="52">
        <v>0</v>
      </c>
      <c r="WYR8" s="52">
        <v>0</v>
      </c>
      <c r="WYS8" s="52">
        <v>0</v>
      </c>
      <c r="WYT8" s="52">
        <v>0</v>
      </c>
      <c r="WYU8" s="52">
        <v>0</v>
      </c>
      <c r="WYV8" s="52">
        <v>0</v>
      </c>
      <c r="WYW8" s="52">
        <v>0</v>
      </c>
      <c r="WYX8" s="52">
        <v>0</v>
      </c>
      <c r="WYY8" s="52">
        <v>0</v>
      </c>
      <c r="WYZ8" s="52">
        <v>0</v>
      </c>
      <c r="WZA8" s="52">
        <v>0</v>
      </c>
      <c r="WZB8" s="52">
        <v>0</v>
      </c>
      <c r="WZC8" s="52">
        <v>0</v>
      </c>
      <c r="WZD8" s="52">
        <v>0</v>
      </c>
      <c r="WZE8" s="52">
        <v>0</v>
      </c>
      <c r="WZF8" s="52">
        <v>0</v>
      </c>
      <c r="WZG8" s="52">
        <v>0</v>
      </c>
      <c r="WZH8" s="52">
        <v>0</v>
      </c>
      <c r="WZI8" s="52">
        <v>0</v>
      </c>
      <c r="WZJ8" s="52">
        <v>0</v>
      </c>
      <c r="WZK8" s="52">
        <v>0</v>
      </c>
      <c r="WZL8" s="52">
        <v>0</v>
      </c>
      <c r="WZM8" s="52">
        <v>0</v>
      </c>
      <c r="WZN8" s="52">
        <v>0</v>
      </c>
      <c r="WZO8" s="52">
        <v>0</v>
      </c>
      <c r="WZP8" s="52">
        <v>0</v>
      </c>
      <c r="WZQ8" s="52">
        <v>0</v>
      </c>
      <c r="WZR8" s="52">
        <v>0</v>
      </c>
      <c r="WZS8" s="52">
        <v>0</v>
      </c>
      <c r="WZT8" s="52">
        <v>0</v>
      </c>
      <c r="WZU8" s="52">
        <v>0</v>
      </c>
      <c r="WZV8" s="52">
        <v>0</v>
      </c>
      <c r="WZW8" s="52">
        <v>0</v>
      </c>
      <c r="WZX8" s="52">
        <v>0</v>
      </c>
      <c r="WZY8" s="52">
        <v>0</v>
      </c>
      <c r="WZZ8" s="52">
        <v>0</v>
      </c>
      <c r="XAA8" s="52">
        <v>0</v>
      </c>
      <c r="XAB8" s="52">
        <v>0</v>
      </c>
      <c r="XAC8" s="52">
        <v>0</v>
      </c>
      <c r="XAD8" s="52">
        <v>0</v>
      </c>
      <c r="XAE8" s="52">
        <v>0</v>
      </c>
      <c r="XAF8" s="52">
        <v>0</v>
      </c>
      <c r="XAG8" s="52">
        <v>0</v>
      </c>
      <c r="XAH8" s="52">
        <v>0</v>
      </c>
      <c r="XAI8" s="52">
        <v>0</v>
      </c>
      <c r="XAJ8" s="52">
        <v>0</v>
      </c>
      <c r="XAK8" s="52">
        <v>0</v>
      </c>
      <c r="XAL8" s="52">
        <v>0</v>
      </c>
      <c r="XAM8" s="52">
        <v>0</v>
      </c>
      <c r="XAN8" s="52">
        <v>0</v>
      </c>
      <c r="XAO8" s="52">
        <v>0</v>
      </c>
      <c r="XAP8" s="52">
        <v>0</v>
      </c>
      <c r="XAQ8" s="52">
        <v>0</v>
      </c>
      <c r="XAR8" s="52">
        <v>0</v>
      </c>
      <c r="XAS8" s="52">
        <v>0</v>
      </c>
      <c r="XAT8" s="52">
        <v>0</v>
      </c>
      <c r="XAU8" s="52">
        <v>0</v>
      </c>
      <c r="XAV8" s="52">
        <v>0</v>
      </c>
      <c r="XAW8" s="52">
        <v>0</v>
      </c>
      <c r="XAX8" s="52">
        <v>0</v>
      </c>
      <c r="XAY8" s="52">
        <v>0</v>
      </c>
      <c r="XAZ8" s="52">
        <v>0</v>
      </c>
      <c r="XBA8" s="52">
        <v>0</v>
      </c>
      <c r="XBB8" s="52">
        <v>0</v>
      </c>
      <c r="XBC8" s="52">
        <v>0</v>
      </c>
      <c r="XBD8" s="52">
        <v>0</v>
      </c>
      <c r="XBE8" s="52">
        <v>0</v>
      </c>
      <c r="XBF8" s="52">
        <v>0</v>
      </c>
      <c r="XBG8" s="52">
        <v>0</v>
      </c>
      <c r="XBH8" s="52">
        <v>0</v>
      </c>
      <c r="XBI8" s="52">
        <v>0</v>
      </c>
      <c r="XBJ8" s="52">
        <v>0</v>
      </c>
      <c r="XBK8" s="52">
        <v>0</v>
      </c>
      <c r="XBL8" s="52">
        <v>0</v>
      </c>
      <c r="XBM8" s="52">
        <v>0</v>
      </c>
      <c r="XBN8" s="52">
        <v>0</v>
      </c>
      <c r="XBO8" s="52">
        <v>0</v>
      </c>
      <c r="XBP8" s="52">
        <v>0</v>
      </c>
      <c r="XBQ8" s="52">
        <v>0</v>
      </c>
      <c r="XBR8" s="52">
        <v>0</v>
      </c>
      <c r="XBS8" s="52">
        <v>0</v>
      </c>
      <c r="XBT8" s="52">
        <v>0</v>
      </c>
      <c r="XBU8" s="52">
        <v>0</v>
      </c>
      <c r="XBV8" s="52">
        <v>0</v>
      </c>
      <c r="XBW8" s="52">
        <v>0</v>
      </c>
      <c r="XBX8" s="52">
        <v>0</v>
      </c>
      <c r="XBY8" s="52">
        <v>0</v>
      </c>
      <c r="XBZ8" s="52">
        <v>0</v>
      </c>
      <c r="XCA8" s="52">
        <v>0</v>
      </c>
      <c r="XCB8" s="52">
        <v>0</v>
      </c>
      <c r="XCC8" s="52">
        <v>0</v>
      </c>
      <c r="XCD8" s="52">
        <v>0</v>
      </c>
      <c r="XCE8" s="52">
        <v>0</v>
      </c>
      <c r="XCF8" s="52">
        <v>0</v>
      </c>
      <c r="XCG8" s="52">
        <v>0</v>
      </c>
      <c r="XCH8" s="52">
        <v>0</v>
      </c>
      <c r="XCI8" s="52">
        <v>0</v>
      </c>
      <c r="XCJ8" s="52">
        <v>0</v>
      </c>
      <c r="XCK8" s="52">
        <v>0</v>
      </c>
      <c r="XCL8" s="52">
        <v>0</v>
      </c>
      <c r="XCM8" s="52">
        <v>0</v>
      </c>
      <c r="XCN8" s="52">
        <v>0</v>
      </c>
      <c r="XCO8" s="52">
        <v>0</v>
      </c>
      <c r="XCP8" s="52">
        <v>0</v>
      </c>
      <c r="XCQ8" s="52">
        <v>0</v>
      </c>
      <c r="XCR8" s="52">
        <v>0</v>
      </c>
      <c r="XCS8" s="52">
        <v>0</v>
      </c>
      <c r="XCT8" s="52">
        <v>0</v>
      </c>
      <c r="XCU8" s="52">
        <v>0</v>
      </c>
      <c r="XCV8" s="52">
        <v>0</v>
      </c>
      <c r="XCW8" s="52">
        <v>0</v>
      </c>
      <c r="XCX8" s="52">
        <v>0</v>
      </c>
      <c r="XCY8" s="52">
        <v>0</v>
      </c>
      <c r="XCZ8" s="52">
        <v>0</v>
      </c>
      <c r="XDA8" s="52">
        <v>0</v>
      </c>
      <c r="XDB8" s="52">
        <v>0</v>
      </c>
      <c r="XDC8" s="52">
        <v>0</v>
      </c>
      <c r="XDD8" s="52">
        <v>0</v>
      </c>
      <c r="XDE8" s="52">
        <v>0</v>
      </c>
      <c r="XDF8" s="52">
        <v>0</v>
      </c>
      <c r="XDG8" s="52">
        <v>0</v>
      </c>
      <c r="XDH8" s="52">
        <v>0</v>
      </c>
      <c r="XDI8" s="52">
        <v>0</v>
      </c>
      <c r="XDJ8" s="52">
        <v>0</v>
      </c>
      <c r="XDK8" s="52">
        <v>0</v>
      </c>
      <c r="XDL8" s="52">
        <v>0</v>
      </c>
      <c r="XDM8" s="52">
        <v>0</v>
      </c>
      <c r="XDN8" s="52">
        <v>0</v>
      </c>
      <c r="XDO8" s="52">
        <v>0</v>
      </c>
      <c r="XDP8" s="52">
        <v>0</v>
      </c>
      <c r="XDQ8" s="52">
        <v>0</v>
      </c>
      <c r="XDR8" s="52">
        <v>0</v>
      </c>
      <c r="XDS8" s="52">
        <v>0</v>
      </c>
      <c r="XDT8" s="52">
        <v>0</v>
      </c>
      <c r="XDU8" s="52">
        <v>0</v>
      </c>
      <c r="XDV8" s="52">
        <v>0</v>
      </c>
      <c r="XDW8" s="52">
        <v>0</v>
      </c>
      <c r="XDX8" s="52">
        <v>0</v>
      </c>
      <c r="XDY8" s="52">
        <v>0</v>
      </c>
      <c r="XDZ8" s="52">
        <v>0</v>
      </c>
      <c r="XEA8" s="52">
        <v>0</v>
      </c>
      <c r="XEB8" s="52">
        <v>0</v>
      </c>
      <c r="XEC8" s="52">
        <v>0</v>
      </c>
      <c r="XED8" s="52">
        <v>0</v>
      </c>
      <c r="XEE8" s="52">
        <v>0</v>
      </c>
      <c r="XEF8" s="52">
        <v>0</v>
      </c>
      <c r="XEG8" s="52">
        <v>0</v>
      </c>
      <c r="XEH8" s="52">
        <v>0</v>
      </c>
      <c r="XEI8" s="52">
        <v>0</v>
      </c>
      <c r="XEJ8" s="52">
        <v>0</v>
      </c>
      <c r="XEK8" s="52">
        <v>0</v>
      </c>
      <c r="XEL8" s="52">
        <v>0</v>
      </c>
      <c r="XEM8" s="52">
        <v>0</v>
      </c>
      <c r="XEN8" s="52">
        <v>0</v>
      </c>
      <c r="XEO8" s="52">
        <v>0</v>
      </c>
      <c r="XEP8" s="52">
        <v>0</v>
      </c>
      <c r="XEQ8" s="52">
        <v>0</v>
      </c>
      <c r="XER8" s="52">
        <v>0</v>
      </c>
      <c r="XES8" s="52">
        <v>0</v>
      </c>
      <c r="XET8" s="52">
        <v>0</v>
      </c>
      <c r="XEU8" s="52">
        <v>0</v>
      </c>
      <c r="XEV8" s="52">
        <v>0</v>
      </c>
      <c r="XEW8" s="52">
        <v>0</v>
      </c>
      <c r="XEX8" s="52">
        <v>0</v>
      </c>
      <c r="XEY8" s="52">
        <v>0</v>
      </c>
      <c r="XEZ8" s="52">
        <v>0</v>
      </c>
      <c r="XFA8" s="52">
        <v>0</v>
      </c>
      <c r="XFB8" s="52">
        <v>0</v>
      </c>
      <c r="XFC8" s="52">
        <v>0</v>
      </c>
      <c r="XFD8" s="52" t="e">
        <v>#REF!</v>
      </c>
    </row>
    <row r="9" spans="1:16384" ht="16.2" thickBot="1" x14ac:dyDescent="0.3">
      <c r="A9" s="185" t="s">
        <v>172</v>
      </c>
      <c r="B9" s="188">
        <v>15433600279.587046</v>
      </c>
      <c r="C9" s="189">
        <v>12743504929.875807</v>
      </c>
      <c r="D9" s="189">
        <v>11036679208.585054</v>
      </c>
      <c r="E9" s="189">
        <v>4622661180.5804138</v>
      </c>
      <c r="F9" s="189">
        <v>4338168944.2446871</v>
      </c>
      <c r="G9" s="189">
        <v>1404468791.7130172</v>
      </c>
      <c r="H9" s="189">
        <v>772549200.65482819</v>
      </c>
      <c r="I9" s="189">
        <v>775309383.91488969</v>
      </c>
      <c r="J9" s="190">
        <v>51136868018.682365</v>
      </c>
      <c r="K9" s="104">
        <v>0</v>
      </c>
      <c r="L9" s="104">
        <v>0</v>
      </c>
      <c r="M9" s="104">
        <v>0</v>
      </c>
      <c r="N9" s="104">
        <v>0</v>
      </c>
      <c r="O9" s="104">
        <v>0</v>
      </c>
      <c r="P9" s="104">
        <v>0</v>
      </c>
      <c r="Q9" s="104">
        <v>0</v>
      </c>
      <c r="R9" s="104">
        <v>0</v>
      </c>
      <c r="S9" s="104">
        <v>0</v>
      </c>
      <c r="T9" s="104">
        <v>0</v>
      </c>
      <c r="U9" s="104">
        <v>0</v>
      </c>
      <c r="V9" s="104">
        <v>0</v>
      </c>
      <c r="W9" s="104">
        <v>0</v>
      </c>
      <c r="X9" s="104">
        <v>0</v>
      </c>
      <c r="Y9" s="104">
        <v>0</v>
      </c>
      <c r="Z9" s="104">
        <v>0</v>
      </c>
      <c r="AA9" s="104">
        <v>0</v>
      </c>
      <c r="AB9" s="104">
        <v>0</v>
      </c>
      <c r="AC9" s="104">
        <v>0</v>
      </c>
      <c r="AD9" s="104">
        <v>0</v>
      </c>
      <c r="AE9" s="104">
        <v>0</v>
      </c>
      <c r="AF9" s="104">
        <v>0</v>
      </c>
      <c r="AG9" s="104">
        <v>0</v>
      </c>
      <c r="AH9" s="104">
        <v>0</v>
      </c>
      <c r="AI9" s="104">
        <v>0</v>
      </c>
      <c r="AJ9" s="104">
        <v>0</v>
      </c>
      <c r="AK9" s="104">
        <v>0</v>
      </c>
      <c r="AL9" s="104">
        <v>0</v>
      </c>
      <c r="AM9" s="104">
        <v>0</v>
      </c>
      <c r="AN9" s="104">
        <v>0</v>
      </c>
      <c r="AO9" s="104">
        <v>0</v>
      </c>
      <c r="AP9" s="104">
        <v>0</v>
      </c>
      <c r="AQ9" s="104">
        <v>0</v>
      </c>
      <c r="AR9" s="104">
        <v>0</v>
      </c>
      <c r="AS9" s="104">
        <v>0</v>
      </c>
      <c r="AT9" s="104">
        <v>0</v>
      </c>
      <c r="AU9" s="104">
        <v>0</v>
      </c>
      <c r="AV9" s="104">
        <v>0</v>
      </c>
      <c r="AW9" s="104">
        <v>0</v>
      </c>
      <c r="AX9" s="104">
        <v>0</v>
      </c>
      <c r="AY9" s="104">
        <v>0</v>
      </c>
      <c r="AZ9" s="104">
        <v>0</v>
      </c>
      <c r="BA9" s="104">
        <v>0</v>
      </c>
      <c r="BB9" s="104">
        <v>0</v>
      </c>
      <c r="BC9" s="104">
        <v>0</v>
      </c>
      <c r="BD9" s="104">
        <v>0</v>
      </c>
      <c r="BE9" s="104">
        <v>0</v>
      </c>
      <c r="BF9" s="104">
        <v>0</v>
      </c>
      <c r="BG9" s="104">
        <v>0</v>
      </c>
      <c r="BH9" s="104">
        <v>0</v>
      </c>
      <c r="BI9" s="104">
        <v>0</v>
      </c>
      <c r="BJ9" s="104">
        <v>0</v>
      </c>
      <c r="BK9" s="104">
        <v>0</v>
      </c>
      <c r="BL9" s="104">
        <v>0</v>
      </c>
      <c r="BM9" s="104">
        <v>0</v>
      </c>
      <c r="BN9" s="104">
        <v>0</v>
      </c>
      <c r="BO9" s="104">
        <v>0</v>
      </c>
      <c r="BP9" s="104">
        <v>0</v>
      </c>
      <c r="BQ9" s="104">
        <v>0</v>
      </c>
      <c r="BR9" s="104">
        <v>0</v>
      </c>
      <c r="BS9" s="104">
        <v>0</v>
      </c>
      <c r="BT9" s="104">
        <v>0</v>
      </c>
      <c r="BU9" s="104">
        <v>0</v>
      </c>
      <c r="BV9" s="104">
        <v>0</v>
      </c>
      <c r="BW9" s="104">
        <v>0</v>
      </c>
      <c r="BX9" s="104">
        <v>0</v>
      </c>
      <c r="BY9" s="104">
        <v>0</v>
      </c>
      <c r="BZ9" s="104">
        <v>0</v>
      </c>
      <c r="CA9" s="104">
        <v>0</v>
      </c>
      <c r="CB9" s="104">
        <v>0</v>
      </c>
      <c r="CC9" s="104">
        <v>0</v>
      </c>
      <c r="CD9" s="104">
        <v>0</v>
      </c>
      <c r="CE9" s="104">
        <v>0</v>
      </c>
      <c r="CF9" s="104">
        <v>0</v>
      </c>
      <c r="CG9" s="104">
        <v>0</v>
      </c>
      <c r="CH9" s="104">
        <v>0</v>
      </c>
      <c r="CI9" s="104">
        <v>0</v>
      </c>
      <c r="CJ9" s="104">
        <v>0</v>
      </c>
      <c r="CK9" s="104">
        <v>0</v>
      </c>
      <c r="CL9" s="104">
        <v>0</v>
      </c>
      <c r="CM9" s="104">
        <v>0</v>
      </c>
      <c r="CN9" s="104">
        <v>0</v>
      </c>
      <c r="CO9" s="104">
        <v>0</v>
      </c>
      <c r="CP9" s="104">
        <v>0</v>
      </c>
      <c r="CQ9" s="104">
        <v>0</v>
      </c>
      <c r="CR9" s="104">
        <v>0</v>
      </c>
      <c r="CS9" s="104">
        <v>0</v>
      </c>
      <c r="CT9" s="104">
        <v>0</v>
      </c>
      <c r="CU9" s="104">
        <v>0</v>
      </c>
      <c r="CV9" s="104">
        <v>0</v>
      </c>
      <c r="CW9" s="104">
        <v>0</v>
      </c>
      <c r="CX9" s="104">
        <v>0</v>
      </c>
      <c r="CY9" s="104">
        <v>0</v>
      </c>
      <c r="CZ9" s="104">
        <v>0</v>
      </c>
      <c r="DA9" s="104">
        <v>0</v>
      </c>
      <c r="DB9" s="104">
        <v>0</v>
      </c>
      <c r="DC9" s="104">
        <v>0</v>
      </c>
      <c r="DD9" s="104">
        <v>0</v>
      </c>
      <c r="DE9" s="104">
        <v>0</v>
      </c>
      <c r="DF9" s="104">
        <v>0</v>
      </c>
      <c r="DG9" s="104">
        <v>0</v>
      </c>
      <c r="DH9" s="104">
        <v>0</v>
      </c>
      <c r="DI9" s="104">
        <v>0</v>
      </c>
      <c r="DJ9" s="104">
        <v>0</v>
      </c>
      <c r="DK9" s="104">
        <v>0</v>
      </c>
      <c r="DL9" s="104">
        <v>0</v>
      </c>
      <c r="DM9" s="104">
        <v>0</v>
      </c>
      <c r="DN9" s="104">
        <v>0</v>
      </c>
      <c r="DO9" s="104">
        <v>0</v>
      </c>
      <c r="DP9" s="104">
        <v>0</v>
      </c>
      <c r="DQ9" s="104">
        <v>0</v>
      </c>
      <c r="DR9" s="104">
        <v>0</v>
      </c>
      <c r="DS9" s="104">
        <v>0</v>
      </c>
      <c r="DT9" s="104">
        <v>0</v>
      </c>
      <c r="DU9" s="104">
        <v>0</v>
      </c>
      <c r="DV9" s="104">
        <v>0</v>
      </c>
      <c r="DW9" s="104">
        <v>0</v>
      </c>
      <c r="DX9" s="104">
        <v>0</v>
      </c>
      <c r="DY9" s="104">
        <v>0</v>
      </c>
      <c r="DZ9" s="104">
        <v>0</v>
      </c>
      <c r="EA9" s="104">
        <v>0</v>
      </c>
      <c r="EB9" s="104">
        <v>0</v>
      </c>
      <c r="EC9" s="104">
        <v>0</v>
      </c>
      <c r="ED9" s="104">
        <v>0</v>
      </c>
      <c r="EE9" s="104">
        <v>0</v>
      </c>
      <c r="EF9" s="104">
        <v>0</v>
      </c>
      <c r="EG9" s="104">
        <v>0</v>
      </c>
      <c r="EH9" s="104">
        <v>0</v>
      </c>
      <c r="EI9" s="104">
        <v>0</v>
      </c>
      <c r="EJ9" s="104">
        <v>0</v>
      </c>
      <c r="EK9" s="104">
        <v>0</v>
      </c>
      <c r="EL9" s="104">
        <v>0</v>
      </c>
      <c r="EM9" s="104">
        <v>0</v>
      </c>
      <c r="EN9" s="104">
        <v>0</v>
      </c>
      <c r="EO9" s="104">
        <v>0</v>
      </c>
      <c r="EP9" s="104">
        <v>0</v>
      </c>
      <c r="EQ9" s="104">
        <v>0</v>
      </c>
      <c r="ER9" s="104">
        <v>0</v>
      </c>
      <c r="ES9" s="104">
        <v>0</v>
      </c>
      <c r="ET9" s="104">
        <v>0</v>
      </c>
      <c r="EU9" s="104">
        <v>0</v>
      </c>
      <c r="EV9" s="104">
        <v>0</v>
      </c>
      <c r="EW9" s="104">
        <v>0</v>
      </c>
      <c r="EX9" s="104">
        <v>0</v>
      </c>
      <c r="EY9" s="104">
        <v>0</v>
      </c>
      <c r="EZ9" s="104">
        <v>0</v>
      </c>
      <c r="FA9" s="104">
        <v>0</v>
      </c>
      <c r="FB9" s="104">
        <v>0</v>
      </c>
      <c r="FC9" s="104">
        <v>0</v>
      </c>
      <c r="FD9" s="104">
        <v>0</v>
      </c>
      <c r="FE9" s="104">
        <v>0</v>
      </c>
      <c r="FF9" s="104">
        <v>0</v>
      </c>
      <c r="FG9" s="104">
        <v>0</v>
      </c>
      <c r="FH9" s="104">
        <v>0</v>
      </c>
      <c r="FI9" s="104">
        <v>0</v>
      </c>
      <c r="FJ9" s="104">
        <v>0</v>
      </c>
      <c r="FK9" s="104">
        <v>0</v>
      </c>
      <c r="FL9" s="104">
        <v>0</v>
      </c>
      <c r="FM9" s="104">
        <v>0</v>
      </c>
      <c r="FN9" s="104">
        <v>0</v>
      </c>
      <c r="FO9" s="104">
        <v>0</v>
      </c>
      <c r="FP9" s="104">
        <v>0</v>
      </c>
      <c r="FQ9" s="104">
        <v>0</v>
      </c>
      <c r="FR9" s="104">
        <v>0</v>
      </c>
      <c r="FS9" s="104">
        <v>0</v>
      </c>
      <c r="FT9" s="104">
        <v>0</v>
      </c>
      <c r="FU9" s="104">
        <v>0</v>
      </c>
      <c r="FV9" s="104">
        <v>0</v>
      </c>
      <c r="FW9" s="104">
        <v>0</v>
      </c>
      <c r="FX9" s="104">
        <v>0</v>
      </c>
      <c r="FY9" s="104">
        <v>0</v>
      </c>
      <c r="FZ9" s="104">
        <v>0</v>
      </c>
      <c r="GA9" s="104">
        <v>0</v>
      </c>
      <c r="GB9" s="104">
        <v>0</v>
      </c>
      <c r="GC9" s="104">
        <v>0</v>
      </c>
      <c r="GD9" s="104">
        <v>0</v>
      </c>
      <c r="GE9" s="104">
        <v>0</v>
      </c>
      <c r="GF9" s="104">
        <v>0</v>
      </c>
      <c r="GG9" s="104">
        <v>0</v>
      </c>
      <c r="GH9" s="104">
        <v>0</v>
      </c>
      <c r="GI9" s="104">
        <v>0</v>
      </c>
      <c r="GJ9" s="104">
        <v>0</v>
      </c>
      <c r="GK9" s="104">
        <v>0</v>
      </c>
      <c r="GL9" s="104">
        <v>0</v>
      </c>
      <c r="GM9" s="104">
        <v>0</v>
      </c>
      <c r="GN9" s="104">
        <v>0</v>
      </c>
      <c r="GO9" s="104">
        <v>0</v>
      </c>
      <c r="GP9" s="104">
        <v>0</v>
      </c>
      <c r="GQ9" s="104">
        <v>0</v>
      </c>
      <c r="GR9" s="104">
        <v>0</v>
      </c>
      <c r="GS9" s="104">
        <v>0</v>
      </c>
      <c r="GT9" s="104">
        <v>0</v>
      </c>
      <c r="GU9" s="104">
        <v>0</v>
      </c>
      <c r="GV9" s="104">
        <v>0</v>
      </c>
      <c r="GW9" s="104">
        <v>0</v>
      </c>
      <c r="GX9" s="104">
        <v>0</v>
      </c>
      <c r="GY9" s="104">
        <v>0</v>
      </c>
      <c r="GZ9" s="104">
        <v>0</v>
      </c>
      <c r="HA9" s="104">
        <v>0</v>
      </c>
      <c r="HB9" s="104">
        <v>0</v>
      </c>
      <c r="HC9" s="104">
        <v>0</v>
      </c>
      <c r="HD9" s="104">
        <v>0</v>
      </c>
      <c r="HE9" s="104">
        <v>0</v>
      </c>
      <c r="HF9" s="104">
        <v>0</v>
      </c>
      <c r="HG9" s="104">
        <v>0</v>
      </c>
      <c r="HH9" s="104">
        <v>0</v>
      </c>
      <c r="HI9" s="104">
        <v>0</v>
      </c>
      <c r="HJ9" s="104">
        <v>0</v>
      </c>
      <c r="HK9" s="104">
        <v>0</v>
      </c>
      <c r="HL9" s="104">
        <v>0</v>
      </c>
      <c r="HM9" s="104">
        <v>0</v>
      </c>
      <c r="HN9" s="104">
        <v>0</v>
      </c>
      <c r="HO9" s="104">
        <v>0</v>
      </c>
      <c r="HP9" s="104">
        <v>0</v>
      </c>
      <c r="HQ9" s="104">
        <v>0</v>
      </c>
      <c r="HR9" s="104">
        <v>0</v>
      </c>
      <c r="HS9" s="104">
        <v>0</v>
      </c>
      <c r="HT9" s="104">
        <v>0</v>
      </c>
      <c r="HU9" s="104">
        <v>0</v>
      </c>
      <c r="HV9" s="104">
        <v>0</v>
      </c>
      <c r="HW9" s="104">
        <v>0</v>
      </c>
      <c r="HX9" s="104">
        <v>0</v>
      </c>
      <c r="HY9" s="104">
        <v>0</v>
      </c>
      <c r="HZ9" s="104">
        <v>0</v>
      </c>
      <c r="IA9" s="104">
        <v>0</v>
      </c>
      <c r="IB9" s="104">
        <v>0</v>
      </c>
      <c r="IC9" s="104">
        <v>0</v>
      </c>
      <c r="ID9" s="104">
        <v>0</v>
      </c>
      <c r="IE9" s="104">
        <v>0</v>
      </c>
      <c r="IF9" s="104">
        <v>0</v>
      </c>
      <c r="IG9" s="104">
        <v>0</v>
      </c>
      <c r="IH9" s="104">
        <v>0</v>
      </c>
      <c r="II9" s="104">
        <v>0</v>
      </c>
      <c r="IJ9" s="104">
        <v>0</v>
      </c>
      <c r="IK9" s="104">
        <v>0</v>
      </c>
      <c r="IL9" s="104">
        <v>0</v>
      </c>
      <c r="IM9" s="104">
        <v>0</v>
      </c>
      <c r="IN9" s="104">
        <v>0</v>
      </c>
      <c r="IO9" s="104">
        <v>0</v>
      </c>
      <c r="IP9" s="104">
        <v>0</v>
      </c>
      <c r="IQ9" s="104">
        <v>0</v>
      </c>
      <c r="IR9" s="104">
        <v>0</v>
      </c>
      <c r="IS9" s="104">
        <v>0</v>
      </c>
      <c r="IT9" s="104">
        <v>0</v>
      </c>
      <c r="IU9" s="104">
        <v>0</v>
      </c>
      <c r="IV9" s="104">
        <v>0</v>
      </c>
      <c r="IW9" s="104">
        <v>0</v>
      </c>
      <c r="IX9" s="104">
        <v>0</v>
      </c>
      <c r="IY9" s="104">
        <v>0</v>
      </c>
      <c r="IZ9" s="104">
        <v>0</v>
      </c>
      <c r="JA9" s="104">
        <v>0</v>
      </c>
      <c r="JB9" s="104">
        <v>0</v>
      </c>
      <c r="JC9" s="104">
        <v>0</v>
      </c>
      <c r="JD9" s="104">
        <v>0</v>
      </c>
      <c r="JE9" s="104">
        <v>0</v>
      </c>
      <c r="JF9" s="104">
        <v>0</v>
      </c>
      <c r="JG9" s="104">
        <v>0</v>
      </c>
      <c r="JH9" s="104">
        <v>0</v>
      </c>
      <c r="JI9" s="104">
        <v>0</v>
      </c>
      <c r="JJ9" s="104">
        <v>0</v>
      </c>
      <c r="JK9" s="104">
        <v>0</v>
      </c>
      <c r="JL9" s="104">
        <v>0</v>
      </c>
      <c r="JM9" s="104">
        <v>0</v>
      </c>
      <c r="JN9" s="104">
        <v>0</v>
      </c>
      <c r="JO9" s="104">
        <v>0</v>
      </c>
      <c r="JP9" s="104">
        <v>0</v>
      </c>
      <c r="JQ9" s="104">
        <v>0</v>
      </c>
      <c r="JR9" s="104">
        <v>0</v>
      </c>
      <c r="JS9" s="104">
        <v>0</v>
      </c>
      <c r="JT9" s="104">
        <v>0</v>
      </c>
      <c r="JU9" s="104">
        <v>0</v>
      </c>
      <c r="JV9" s="104">
        <v>0</v>
      </c>
      <c r="JW9" s="104">
        <v>0</v>
      </c>
      <c r="JX9" s="104">
        <v>0</v>
      </c>
      <c r="JY9" s="104">
        <v>0</v>
      </c>
      <c r="JZ9" s="104">
        <v>0</v>
      </c>
      <c r="KA9" s="104">
        <v>0</v>
      </c>
      <c r="KB9" s="104">
        <v>0</v>
      </c>
      <c r="KC9" s="104">
        <v>0</v>
      </c>
      <c r="KD9" s="104">
        <v>0</v>
      </c>
      <c r="KE9" s="104">
        <v>0</v>
      </c>
      <c r="KF9" s="104">
        <v>0</v>
      </c>
      <c r="KG9" s="104">
        <v>0</v>
      </c>
      <c r="KH9" s="104">
        <v>0</v>
      </c>
      <c r="KI9" s="104">
        <v>0</v>
      </c>
      <c r="KJ9" s="104">
        <v>0</v>
      </c>
      <c r="KK9" s="104">
        <v>0</v>
      </c>
      <c r="KL9" s="104">
        <v>0</v>
      </c>
      <c r="KM9" s="104">
        <v>0</v>
      </c>
      <c r="KN9" s="104">
        <v>0</v>
      </c>
      <c r="KO9" s="104">
        <v>0</v>
      </c>
      <c r="KP9" s="104">
        <v>0</v>
      </c>
      <c r="KQ9" s="104">
        <v>0</v>
      </c>
      <c r="KR9" s="104">
        <v>0</v>
      </c>
      <c r="KS9" s="104">
        <v>0</v>
      </c>
      <c r="KT9" s="104">
        <v>0</v>
      </c>
      <c r="KU9" s="104">
        <v>0</v>
      </c>
      <c r="KV9" s="104">
        <v>0</v>
      </c>
      <c r="KW9" s="104">
        <v>0</v>
      </c>
      <c r="KX9" s="104">
        <v>0</v>
      </c>
      <c r="KY9" s="104">
        <v>0</v>
      </c>
      <c r="KZ9" s="104">
        <v>0</v>
      </c>
      <c r="LA9" s="104">
        <v>0</v>
      </c>
      <c r="LB9" s="104">
        <v>0</v>
      </c>
      <c r="LC9" s="104">
        <v>0</v>
      </c>
      <c r="LD9" s="104">
        <v>0</v>
      </c>
      <c r="LE9" s="104">
        <v>0</v>
      </c>
      <c r="LF9" s="104">
        <v>0</v>
      </c>
      <c r="LG9" s="104">
        <v>0</v>
      </c>
      <c r="LH9" s="104">
        <v>0</v>
      </c>
      <c r="LI9" s="104">
        <v>0</v>
      </c>
      <c r="LJ9" s="104">
        <v>0</v>
      </c>
      <c r="LK9" s="104">
        <v>0</v>
      </c>
      <c r="LL9" s="104">
        <v>0</v>
      </c>
      <c r="LM9" s="104">
        <v>0</v>
      </c>
      <c r="LN9" s="104">
        <v>0</v>
      </c>
      <c r="LO9" s="104">
        <v>0</v>
      </c>
      <c r="LP9" s="104">
        <v>0</v>
      </c>
      <c r="LQ9" s="104">
        <v>0</v>
      </c>
      <c r="LR9" s="104">
        <v>0</v>
      </c>
      <c r="LS9" s="104">
        <v>0</v>
      </c>
      <c r="LT9" s="104">
        <v>0</v>
      </c>
      <c r="LU9" s="104">
        <v>0</v>
      </c>
      <c r="LV9" s="104">
        <v>0</v>
      </c>
      <c r="LW9" s="104">
        <v>0</v>
      </c>
      <c r="LX9" s="104">
        <v>0</v>
      </c>
      <c r="LY9" s="104">
        <v>0</v>
      </c>
      <c r="LZ9" s="104">
        <v>0</v>
      </c>
      <c r="MA9" s="104">
        <v>0</v>
      </c>
      <c r="MB9" s="104">
        <v>0</v>
      </c>
      <c r="MC9" s="104">
        <v>0</v>
      </c>
      <c r="MD9" s="104">
        <v>0</v>
      </c>
      <c r="ME9" s="104">
        <v>0</v>
      </c>
      <c r="MF9" s="104">
        <v>0</v>
      </c>
      <c r="MG9" s="104">
        <v>0</v>
      </c>
      <c r="MH9" s="104">
        <v>0</v>
      </c>
      <c r="MI9" s="104">
        <v>0</v>
      </c>
      <c r="MJ9" s="104">
        <v>0</v>
      </c>
      <c r="MK9" s="104">
        <v>0</v>
      </c>
      <c r="ML9" s="104">
        <v>0</v>
      </c>
      <c r="MM9" s="104">
        <v>0</v>
      </c>
      <c r="MN9" s="104">
        <v>0</v>
      </c>
      <c r="MO9" s="104">
        <v>0</v>
      </c>
      <c r="MP9" s="104">
        <v>0</v>
      </c>
      <c r="MQ9" s="104">
        <v>0</v>
      </c>
      <c r="MR9" s="104">
        <v>0</v>
      </c>
      <c r="MS9" s="104">
        <v>0</v>
      </c>
      <c r="MT9" s="104">
        <v>0</v>
      </c>
      <c r="MU9" s="104">
        <v>0</v>
      </c>
      <c r="MV9" s="104">
        <v>0</v>
      </c>
      <c r="MW9" s="104">
        <v>0</v>
      </c>
      <c r="MX9" s="104">
        <v>0</v>
      </c>
      <c r="MY9" s="104">
        <v>0</v>
      </c>
      <c r="MZ9" s="104">
        <v>0</v>
      </c>
      <c r="NA9" s="104">
        <v>0</v>
      </c>
      <c r="NB9" s="104">
        <v>0</v>
      </c>
      <c r="NC9" s="104">
        <v>0</v>
      </c>
      <c r="ND9" s="104">
        <v>0</v>
      </c>
      <c r="NE9" s="104">
        <v>0</v>
      </c>
      <c r="NF9" s="104">
        <v>0</v>
      </c>
      <c r="NG9" s="104">
        <v>0</v>
      </c>
      <c r="NH9" s="104">
        <v>0</v>
      </c>
      <c r="NI9" s="104">
        <v>0</v>
      </c>
      <c r="NJ9" s="104">
        <v>0</v>
      </c>
      <c r="NK9" s="104">
        <v>0</v>
      </c>
      <c r="NL9" s="104">
        <v>0</v>
      </c>
      <c r="NM9" s="104">
        <v>0</v>
      </c>
      <c r="NN9" s="104">
        <v>0</v>
      </c>
      <c r="NO9" s="104">
        <v>0</v>
      </c>
      <c r="NP9" s="104">
        <v>0</v>
      </c>
      <c r="NQ9" s="104">
        <v>0</v>
      </c>
      <c r="NR9" s="104">
        <v>0</v>
      </c>
      <c r="NS9" s="104">
        <v>0</v>
      </c>
      <c r="NT9" s="104">
        <v>0</v>
      </c>
      <c r="NU9" s="104">
        <v>0</v>
      </c>
      <c r="NV9" s="104">
        <v>0</v>
      </c>
      <c r="NW9" s="104">
        <v>0</v>
      </c>
      <c r="NX9" s="104">
        <v>0</v>
      </c>
      <c r="NY9" s="104">
        <v>0</v>
      </c>
      <c r="NZ9" s="104">
        <v>0</v>
      </c>
      <c r="OA9" s="104">
        <v>0</v>
      </c>
      <c r="OB9" s="104">
        <v>0</v>
      </c>
      <c r="OC9" s="104">
        <v>0</v>
      </c>
      <c r="OD9" s="104">
        <v>0</v>
      </c>
      <c r="OE9" s="104">
        <v>0</v>
      </c>
      <c r="OF9" s="104">
        <v>0</v>
      </c>
      <c r="OG9" s="104">
        <v>0</v>
      </c>
      <c r="OH9" s="104">
        <v>0</v>
      </c>
      <c r="OI9" s="104">
        <v>0</v>
      </c>
      <c r="OJ9" s="104">
        <v>0</v>
      </c>
      <c r="OK9" s="104">
        <v>0</v>
      </c>
      <c r="OL9" s="104">
        <v>0</v>
      </c>
      <c r="OM9" s="104">
        <v>0</v>
      </c>
      <c r="ON9" s="104">
        <v>0</v>
      </c>
      <c r="OO9" s="104">
        <v>0</v>
      </c>
      <c r="OP9" s="104">
        <v>0</v>
      </c>
      <c r="OQ9" s="104">
        <v>0</v>
      </c>
      <c r="OR9" s="104">
        <v>0</v>
      </c>
      <c r="OS9" s="104">
        <v>0</v>
      </c>
      <c r="OT9" s="104">
        <v>0</v>
      </c>
      <c r="OU9" s="104">
        <v>0</v>
      </c>
      <c r="OV9" s="104">
        <v>0</v>
      </c>
      <c r="OW9" s="104">
        <v>0</v>
      </c>
      <c r="OX9" s="104">
        <v>0</v>
      </c>
      <c r="OY9" s="104">
        <v>0</v>
      </c>
      <c r="OZ9" s="104">
        <v>0</v>
      </c>
      <c r="PA9" s="104">
        <v>0</v>
      </c>
      <c r="PB9" s="104">
        <v>0</v>
      </c>
      <c r="PC9" s="104">
        <v>0</v>
      </c>
      <c r="PD9" s="104">
        <v>0</v>
      </c>
      <c r="PE9" s="104">
        <v>0</v>
      </c>
      <c r="PF9" s="104">
        <v>0</v>
      </c>
      <c r="PG9" s="104">
        <v>0</v>
      </c>
      <c r="PH9" s="104">
        <v>0</v>
      </c>
      <c r="PI9" s="104">
        <v>0</v>
      </c>
      <c r="PJ9" s="104">
        <v>0</v>
      </c>
      <c r="PK9" s="104">
        <v>0</v>
      </c>
      <c r="PL9" s="104">
        <v>0</v>
      </c>
      <c r="PM9" s="104">
        <v>0</v>
      </c>
      <c r="PN9" s="104">
        <v>0</v>
      </c>
      <c r="PO9" s="104">
        <v>0</v>
      </c>
      <c r="PP9" s="104">
        <v>0</v>
      </c>
      <c r="PQ9" s="104">
        <v>0</v>
      </c>
      <c r="PR9" s="104">
        <v>0</v>
      </c>
      <c r="PS9" s="104">
        <v>0</v>
      </c>
      <c r="PT9" s="104">
        <v>0</v>
      </c>
      <c r="PU9" s="104">
        <v>0</v>
      </c>
      <c r="PV9" s="104">
        <v>0</v>
      </c>
      <c r="PW9" s="104">
        <v>0</v>
      </c>
      <c r="PX9" s="104">
        <v>0</v>
      </c>
      <c r="PY9" s="104">
        <v>0</v>
      </c>
      <c r="PZ9" s="104">
        <v>0</v>
      </c>
      <c r="QA9" s="104">
        <v>0</v>
      </c>
      <c r="QB9" s="104">
        <v>0</v>
      </c>
      <c r="QC9" s="104">
        <v>0</v>
      </c>
      <c r="QD9" s="104">
        <v>0</v>
      </c>
      <c r="QE9" s="104">
        <v>0</v>
      </c>
      <c r="QF9" s="104">
        <v>0</v>
      </c>
      <c r="QG9" s="104">
        <v>0</v>
      </c>
      <c r="QH9" s="104">
        <v>0</v>
      </c>
      <c r="QI9" s="104">
        <v>0</v>
      </c>
      <c r="QJ9" s="104">
        <v>0</v>
      </c>
      <c r="QK9" s="104">
        <v>0</v>
      </c>
      <c r="QL9" s="104">
        <v>0</v>
      </c>
      <c r="QM9" s="104">
        <v>0</v>
      </c>
      <c r="QN9" s="104">
        <v>0</v>
      </c>
      <c r="QO9" s="104">
        <v>0</v>
      </c>
      <c r="QP9" s="104">
        <v>0</v>
      </c>
      <c r="QQ9" s="104">
        <v>0</v>
      </c>
      <c r="QR9" s="104">
        <v>0</v>
      </c>
      <c r="QS9" s="104">
        <v>0</v>
      </c>
      <c r="QT9" s="104">
        <v>0</v>
      </c>
      <c r="QU9" s="104">
        <v>0</v>
      </c>
      <c r="QV9" s="104">
        <v>0</v>
      </c>
      <c r="QW9" s="104">
        <v>0</v>
      </c>
      <c r="QX9" s="104">
        <v>0</v>
      </c>
      <c r="QY9" s="104">
        <v>0</v>
      </c>
      <c r="QZ9" s="104">
        <v>0</v>
      </c>
      <c r="RA9" s="104">
        <v>0</v>
      </c>
      <c r="RB9" s="104">
        <v>0</v>
      </c>
      <c r="RC9" s="104">
        <v>0</v>
      </c>
      <c r="RD9" s="104">
        <v>0</v>
      </c>
      <c r="RE9" s="104">
        <v>0</v>
      </c>
      <c r="RF9" s="104">
        <v>0</v>
      </c>
      <c r="RG9" s="104">
        <v>0</v>
      </c>
      <c r="RH9" s="104">
        <v>0</v>
      </c>
      <c r="RI9" s="104">
        <v>0</v>
      </c>
      <c r="RJ9" s="104">
        <v>0</v>
      </c>
      <c r="RK9" s="104">
        <v>0</v>
      </c>
      <c r="RL9" s="104">
        <v>0</v>
      </c>
      <c r="RM9" s="104">
        <v>0</v>
      </c>
      <c r="RN9" s="104">
        <v>0</v>
      </c>
      <c r="RO9" s="104">
        <v>0</v>
      </c>
      <c r="RP9" s="104">
        <v>0</v>
      </c>
      <c r="RQ9" s="104">
        <v>0</v>
      </c>
      <c r="RR9" s="104">
        <v>0</v>
      </c>
      <c r="RS9" s="104">
        <v>0</v>
      </c>
      <c r="RT9" s="104">
        <v>0</v>
      </c>
      <c r="RU9" s="104">
        <v>0</v>
      </c>
      <c r="RV9" s="104">
        <v>0</v>
      </c>
      <c r="RW9" s="104">
        <v>0</v>
      </c>
      <c r="RX9" s="104">
        <v>0</v>
      </c>
      <c r="RY9" s="104">
        <v>0</v>
      </c>
      <c r="RZ9" s="104">
        <v>0</v>
      </c>
      <c r="SA9" s="104">
        <v>0</v>
      </c>
      <c r="SB9" s="104">
        <v>0</v>
      </c>
      <c r="SC9" s="104">
        <v>0</v>
      </c>
      <c r="SD9" s="104">
        <v>0</v>
      </c>
      <c r="SE9" s="104">
        <v>0</v>
      </c>
      <c r="SF9" s="104">
        <v>0</v>
      </c>
      <c r="SG9" s="104">
        <v>0</v>
      </c>
      <c r="SH9" s="104">
        <v>0</v>
      </c>
      <c r="SI9" s="104">
        <v>0</v>
      </c>
      <c r="SJ9" s="104">
        <v>0</v>
      </c>
      <c r="SK9" s="104">
        <v>0</v>
      </c>
      <c r="SL9" s="104">
        <v>0</v>
      </c>
      <c r="SM9" s="104">
        <v>0</v>
      </c>
      <c r="SN9" s="104">
        <v>0</v>
      </c>
      <c r="SO9" s="104">
        <v>0</v>
      </c>
      <c r="SP9" s="104">
        <v>0</v>
      </c>
      <c r="SQ9" s="104">
        <v>0</v>
      </c>
      <c r="SR9" s="104">
        <v>0</v>
      </c>
      <c r="SS9" s="104">
        <v>0</v>
      </c>
      <c r="ST9" s="104">
        <v>0</v>
      </c>
      <c r="SU9" s="104">
        <v>0</v>
      </c>
      <c r="SV9" s="104">
        <v>0</v>
      </c>
      <c r="SW9" s="104">
        <v>0</v>
      </c>
      <c r="SX9" s="104">
        <v>0</v>
      </c>
      <c r="SY9" s="104">
        <v>0</v>
      </c>
      <c r="SZ9" s="104">
        <v>0</v>
      </c>
      <c r="TA9" s="104">
        <v>0</v>
      </c>
      <c r="TB9" s="104">
        <v>0</v>
      </c>
      <c r="TC9" s="104">
        <v>0</v>
      </c>
      <c r="TD9" s="104">
        <v>0</v>
      </c>
      <c r="TE9" s="104">
        <v>0</v>
      </c>
      <c r="TF9" s="104">
        <v>0</v>
      </c>
      <c r="TG9" s="104">
        <v>0</v>
      </c>
      <c r="TH9" s="104">
        <v>0</v>
      </c>
      <c r="TI9" s="104">
        <v>0</v>
      </c>
      <c r="TJ9" s="104">
        <v>0</v>
      </c>
      <c r="TK9" s="104">
        <v>0</v>
      </c>
      <c r="TL9" s="104">
        <v>0</v>
      </c>
      <c r="TM9" s="104">
        <v>0</v>
      </c>
      <c r="TN9" s="104">
        <v>0</v>
      </c>
      <c r="TO9" s="104">
        <v>0</v>
      </c>
      <c r="TP9" s="104">
        <v>0</v>
      </c>
      <c r="TQ9" s="104">
        <v>0</v>
      </c>
      <c r="TR9" s="104">
        <v>0</v>
      </c>
      <c r="TS9" s="104">
        <v>0</v>
      </c>
      <c r="TT9" s="104">
        <v>0</v>
      </c>
      <c r="TU9" s="104">
        <v>0</v>
      </c>
      <c r="TV9" s="104">
        <v>0</v>
      </c>
      <c r="TW9" s="104">
        <v>0</v>
      </c>
      <c r="TX9" s="104">
        <v>0</v>
      </c>
      <c r="TY9" s="104">
        <v>0</v>
      </c>
      <c r="TZ9" s="104">
        <v>0</v>
      </c>
      <c r="UA9" s="104">
        <v>0</v>
      </c>
      <c r="UB9" s="104">
        <v>0</v>
      </c>
      <c r="UC9" s="104">
        <v>0</v>
      </c>
      <c r="UD9" s="104">
        <v>0</v>
      </c>
      <c r="UE9" s="104">
        <v>0</v>
      </c>
      <c r="UF9" s="104">
        <v>0</v>
      </c>
      <c r="UG9" s="104">
        <v>0</v>
      </c>
      <c r="UH9" s="104">
        <v>0</v>
      </c>
      <c r="UI9" s="104">
        <v>0</v>
      </c>
      <c r="UJ9" s="104">
        <v>0</v>
      </c>
      <c r="UK9" s="104">
        <v>0</v>
      </c>
      <c r="UL9" s="104">
        <v>0</v>
      </c>
      <c r="UM9" s="104">
        <v>0</v>
      </c>
      <c r="UN9" s="104">
        <v>0</v>
      </c>
      <c r="UO9" s="104">
        <v>0</v>
      </c>
      <c r="UP9" s="104">
        <v>0</v>
      </c>
      <c r="UQ9" s="104">
        <v>0</v>
      </c>
      <c r="UR9" s="104">
        <v>0</v>
      </c>
      <c r="US9" s="104">
        <v>0</v>
      </c>
      <c r="UT9" s="104">
        <v>0</v>
      </c>
      <c r="UU9" s="104">
        <v>0</v>
      </c>
      <c r="UV9" s="104">
        <v>0</v>
      </c>
      <c r="UW9" s="104">
        <v>0</v>
      </c>
      <c r="UX9" s="104">
        <v>0</v>
      </c>
      <c r="UY9" s="104">
        <v>0</v>
      </c>
      <c r="UZ9" s="104">
        <v>0</v>
      </c>
      <c r="VA9" s="104">
        <v>0</v>
      </c>
      <c r="VB9" s="104">
        <v>0</v>
      </c>
      <c r="VC9" s="104">
        <v>0</v>
      </c>
      <c r="VD9" s="104">
        <v>0</v>
      </c>
      <c r="VE9" s="104">
        <v>0</v>
      </c>
      <c r="VF9" s="104">
        <v>0</v>
      </c>
      <c r="VG9" s="104">
        <v>0</v>
      </c>
      <c r="VH9" s="104">
        <v>0</v>
      </c>
      <c r="VI9" s="104">
        <v>0</v>
      </c>
      <c r="VJ9" s="104">
        <v>0</v>
      </c>
      <c r="VK9" s="104">
        <v>0</v>
      </c>
      <c r="VL9" s="104">
        <v>0</v>
      </c>
      <c r="VM9" s="104">
        <v>0</v>
      </c>
      <c r="VN9" s="104">
        <v>0</v>
      </c>
      <c r="VO9" s="104">
        <v>0</v>
      </c>
      <c r="VP9" s="104">
        <v>0</v>
      </c>
      <c r="VQ9" s="104">
        <v>0</v>
      </c>
      <c r="VR9" s="104">
        <v>0</v>
      </c>
      <c r="VS9" s="104">
        <v>0</v>
      </c>
      <c r="VT9" s="104">
        <v>0</v>
      </c>
      <c r="VU9" s="104">
        <v>0</v>
      </c>
      <c r="VV9" s="104">
        <v>0</v>
      </c>
      <c r="VW9" s="104">
        <v>0</v>
      </c>
      <c r="VX9" s="104">
        <v>0</v>
      </c>
      <c r="VY9" s="104">
        <v>0</v>
      </c>
      <c r="VZ9" s="104">
        <v>0</v>
      </c>
      <c r="WA9" s="104">
        <v>0</v>
      </c>
      <c r="WB9" s="104">
        <v>0</v>
      </c>
      <c r="WC9" s="104">
        <v>0</v>
      </c>
      <c r="WD9" s="104">
        <v>0</v>
      </c>
      <c r="WE9" s="104">
        <v>0</v>
      </c>
      <c r="WF9" s="104">
        <v>0</v>
      </c>
      <c r="WG9" s="104">
        <v>0</v>
      </c>
      <c r="WH9" s="104">
        <v>0</v>
      </c>
      <c r="WI9" s="104">
        <v>0</v>
      </c>
      <c r="WJ9" s="104">
        <v>0</v>
      </c>
      <c r="WK9" s="104">
        <v>0</v>
      </c>
      <c r="WL9" s="104">
        <v>0</v>
      </c>
      <c r="WM9" s="104">
        <v>0</v>
      </c>
      <c r="WN9" s="104">
        <v>0</v>
      </c>
      <c r="WO9" s="104">
        <v>0</v>
      </c>
      <c r="WP9" s="104">
        <v>0</v>
      </c>
      <c r="WQ9" s="104">
        <v>0</v>
      </c>
      <c r="WR9" s="104">
        <v>0</v>
      </c>
      <c r="WS9" s="104">
        <v>0</v>
      </c>
      <c r="WT9" s="104">
        <v>0</v>
      </c>
      <c r="WU9" s="104">
        <v>0</v>
      </c>
      <c r="WV9" s="104">
        <v>0</v>
      </c>
      <c r="WW9" s="104">
        <v>0</v>
      </c>
      <c r="WX9" s="104">
        <v>0</v>
      </c>
      <c r="WY9" s="104">
        <v>0</v>
      </c>
      <c r="WZ9" s="104">
        <v>0</v>
      </c>
      <c r="XA9" s="104">
        <v>0</v>
      </c>
      <c r="XB9" s="104">
        <v>0</v>
      </c>
      <c r="XC9" s="104">
        <v>0</v>
      </c>
      <c r="XD9" s="104">
        <v>0</v>
      </c>
      <c r="XE9" s="104">
        <v>0</v>
      </c>
      <c r="XF9" s="104">
        <v>0</v>
      </c>
      <c r="XG9" s="104">
        <v>0</v>
      </c>
      <c r="XH9" s="104">
        <v>0</v>
      </c>
      <c r="XI9" s="104">
        <v>0</v>
      </c>
      <c r="XJ9" s="104">
        <v>0</v>
      </c>
      <c r="XK9" s="104">
        <v>0</v>
      </c>
      <c r="XL9" s="104">
        <v>0</v>
      </c>
      <c r="XM9" s="104">
        <v>0</v>
      </c>
      <c r="XN9" s="104">
        <v>0</v>
      </c>
      <c r="XO9" s="104">
        <v>0</v>
      </c>
      <c r="XP9" s="104">
        <v>0</v>
      </c>
      <c r="XQ9" s="104">
        <v>0</v>
      </c>
      <c r="XR9" s="104">
        <v>0</v>
      </c>
      <c r="XS9" s="104">
        <v>0</v>
      </c>
      <c r="XT9" s="104">
        <v>0</v>
      </c>
      <c r="XU9" s="104">
        <v>0</v>
      </c>
      <c r="XV9" s="104">
        <v>0</v>
      </c>
      <c r="XW9" s="104">
        <v>0</v>
      </c>
      <c r="XX9" s="104">
        <v>0</v>
      </c>
      <c r="XY9" s="104">
        <v>0</v>
      </c>
      <c r="XZ9" s="104">
        <v>0</v>
      </c>
      <c r="YA9" s="104">
        <v>0</v>
      </c>
      <c r="YB9" s="104">
        <v>0</v>
      </c>
      <c r="YC9" s="104">
        <v>0</v>
      </c>
      <c r="YD9" s="104">
        <v>0</v>
      </c>
      <c r="YE9" s="104">
        <v>0</v>
      </c>
      <c r="YF9" s="104">
        <v>0</v>
      </c>
      <c r="YG9" s="104">
        <v>0</v>
      </c>
      <c r="YH9" s="104">
        <v>0</v>
      </c>
      <c r="YI9" s="104">
        <v>0</v>
      </c>
      <c r="YJ9" s="104">
        <v>0</v>
      </c>
      <c r="YK9" s="104">
        <v>0</v>
      </c>
      <c r="YL9" s="104">
        <v>0</v>
      </c>
      <c r="YM9" s="104">
        <v>0</v>
      </c>
      <c r="YN9" s="104">
        <v>0</v>
      </c>
      <c r="YO9" s="104">
        <v>0</v>
      </c>
      <c r="YP9" s="104">
        <v>0</v>
      </c>
      <c r="YQ9" s="104">
        <v>0</v>
      </c>
      <c r="YR9" s="104">
        <v>0</v>
      </c>
      <c r="YS9" s="104">
        <v>0</v>
      </c>
      <c r="YT9" s="104">
        <v>0</v>
      </c>
      <c r="YU9" s="104">
        <v>0</v>
      </c>
      <c r="YV9" s="104">
        <v>0</v>
      </c>
      <c r="YW9" s="104">
        <v>0</v>
      </c>
      <c r="YX9" s="104">
        <v>0</v>
      </c>
      <c r="YY9" s="104">
        <v>0</v>
      </c>
      <c r="YZ9" s="104">
        <v>0</v>
      </c>
      <c r="ZA9" s="104">
        <v>0</v>
      </c>
      <c r="ZB9" s="104">
        <v>0</v>
      </c>
      <c r="ZC9" s="104">
        <v>0</v>
      </c>
      <c r="ZD9" s="104">
        <v>0</v>
      </c>
      <c r="ZE9" s="104">
        <v>0</v>
      </c>
      <c r="ZF9" s="104">
        <v>0</v>
      </c>
      <c r="ZG9" s="104">
        <v>0</v>
      </c>
      <c r="ZH9" s="104">
        <v>0</v>
      </c>
      <c r="ZI9" s="104">
        <v>0</v>
      </c>
      <c r="ZJ9" s="104">
        <v>0</v>
      </c>
      <c r="ZK9" s="104">
        <v>0</v>
      </c>
      <c r="ZL9" s="104">
        <v>0</v>
      </c>
      <c r="ZM9" s="104">
        <v>0</v>
      </c>
      <c r="ZN9" s="104">
        <v>0</v>
      </c>
      <c r="ZO9" s="104">
        <v>0</v>
      </c>
      <c r="ZP9" s="104">
        <v>0</v>
      </c>
      <c r="ZQ9" s="104">
        <v>0</v>
      </c>
      <c r="ZR9" s="104">
        <v>0</v>
      </c>
      <c r="ZS9" s="104">
        <v>0</v>
      </c>
      <c r="ZT9" s="104">
        <v>0</v>
      </c>
      <c r="ZU9" s="104">
        <v>0</v>
      </c>
      <c r="ZV9" s="104">
        <v>0</v>
      </c>
      <c r="ZW9" s="104">
        <v>0</v>
      </c>
      <c r="ZX9" s="104">
        <v>0</v>
      </c>
      <c r="ZY9" s="104">
        <v>0</v>
      </c>
      <c r="ZZ9" s="104">
        <v>0</v>
      </c>
      <c r="AAA9" s="104">
        <v>0</v>
      </c>
      <c r="AAB9" s="104">
        <v>0</v>
      </c>
      <c r="AAC9" s="104">
        <v>0</v>
      </c>
      <c r="AAD9" s="104">
        <v>0</v>
      </c>
      <c r="AAE9" s="104">
        <v>0</v>
      </c>
      <c r="AAF9" s="104">
        <v>0</v>
      </c>
      <c r="AAG9" s="104">
        <v>0</v>
      </c>
      <c r="AAH9" s="104">
        <v>0</v>
      </c>
      <c r="AAI9" s="104">
        <v>0</v>
      </c>
      <c r="AAJ9" s="104">
        <v>0</v>
      </c>
      <c r="AAK9" s="104">
        <v>0</v>
      </c>
      <c r="AAL9" s="104">
        <v>0</v>
      </c>
      <c r="AAM9" s="104">
        <v>0</v>
      </c>
      <c r="AAN9" s="104">
        <v>0</v>
      </c>
      <c r="AAO9" s="104">
        <v>0</v>
      </c>
      <c r="AAP9" s="104">
        <v>0</v>
      </c>
      <c r="AAQ9" s="104">
        <v>0</v>
      </c>
      <c r="AAR9" s="104">
        <v>0</v>
      </c>
      <c r="AAS9" s="104">
        <v>0</v>
      </c>
      <c r="AAT9" s="104">
        <v>0</v>
      </c>
      <c r="AAU9" s="104">
        <v>0</v>
      </c>
      <c r="AAV9" s="104">
        <v>0</v>
      </c>
      <c r="AAW9" s="104">
        <v>0</v>
      </c>
      <c r="AAX9" s="104">
        <v>0</v>
      </c>
      <c r="AAY9" s="104">
        <v>0</v>
      </c>
      <c r="AAZ9" s="104">
        <v>0</v>
      </c>
      <c r="ABA9" s="104">
        <v>0</v>
      </c>
      <c r="ABB9" s="104">
        <v>0</v>
      </c>
      <c r="ABC9" s="104">
        <v>0</v>
      </c>
      <c r="ABD9" s="104">
        <v>0</v>
      </c>
      <c r="ABE9" s="104">
        <v>0</v>
      </c>
      <c r="ABF9" s="104">
        <v>0</v>
      </c>
      <c r="ABG9" s="104">
        <v>0</v>
      </c>
      <c r="ABH9" s="104">
        <v>0</v>
      </c>
      <c r="ABI9" s="104">
        <v>0</v>
      </c>
      <c r="ABJ9" s="104">
        <v>0</v>
      </c>
      <c r="ABK9" s="104">
        <v>0</v>
      </c>
      <c r="ABL9" s="104">
        <v>0</v>
      </c>
      <c r="ABM9" s="104">
        <v>0</v>
      </c>
      <c r="ABN9" s="104">
        <v>0</v>
      </c>
      <c r="ABO9" s="104">
        <v>0</v>
      </c>
      <c r="ABP9" s="104">
        <v>0</v>
      </c>
      <c r="ABQ9" s="104">
        <v>0</v>
      </c>
      <c r="ABR9" s="104">
        <v>0</v>
      </c>
      <c r="ABS9" s="104">
        <v>0</v>
      </c>
      <c r="ABT9" s="104">
        <v>0</v>
      </c>
      <c r="ABU9" s="104">
        <v>0</v>
      </c>
      <c r="ABV9" s="104">
        <v>0</v>
      </c>
      <c r="ABW9" s="104">
        <v>0</v>
      </c>
      <c r="ABX9" s="104">
        <v>0</v>
      </c>
      <c r="ABY9" s="104">
        <v>0</v>
      </c>
      <c r="ABZ9" s="104">
        <v>0</v>
      </c>
      <c r="ACA9" s="104">
        <v>0</v>
      </c>
      <c r="ACB9" s="104">
        <v>0</v>
      </c>
      <c r="ACC9" s="104">
        <v>0</v>
      </c>
      <c r="ACD9" s="104">
        <v>0</v>
      </c>
      <c r="ACE9" s="104">
        <v>0</v>
      </c>
      <c r="ACF9" s="104">
        <v>0</v>
      </c>
      <c r="ACG9" s="104">
        <v>0</v>
      </c>
      <c r="ACH9" s="104">
        <v>0</v>
      </c>
      <c r="ACI9" s="104">
        <v>0</v>
      </c>
      <c r="ACJ9" s="104">
        <v>0</v>
      </c>
      <c r="ACK9" s="104">
        <v>0</v>
      </c>
      <c r="ACL9" s="104">
        <v>0</v>
      </c>
      <c r="ACM9" s="104">
        <v>0</v>
      </c>
      <c r="ACN9" s="104">
        <v>0</v>
      </c>
      <c r="ACO9" s="104">
        <v>0</v>
      </c>
      <c r="ACP9" s="104">
        <v>0</v>
      </c>
      <c r="ACQ9" s="104">
        <v>0</v>
      </c>
      <c r="ACR9" s="104">
        <v>0</v>
      </c>
      <c r="ACS9" s="104">
        <v>0</v>
      </c>
      <c r="ACT9" s="104">
        <v>0</v>
      </c>
      <c r="ACU9" s="104">
        <v>0</v>
      </c>
      <c r="ACV9" s="104">
        <v>0</v>
      </c>
      <c r="ACW9" s="104">
        <v>0</v>
      </c>
      <c r="ACX9" s="104">
        <v>0</v>
      </c>
      <c r="ACY9" s="104">
        <v>0</v>
      </c>
      <c r="ACZ9" s="104">
        <v>0</v>
      </c>
      <c r="ADA9" s="104">
        <v>0</v>
      </c>
      <c r="ADB9" s="104">
        <v>0</v>
      </c>
      <c r="ADC9" s="104">
        <v>0</v>
      </c>
      <c r="ADD9" s="104">
        <v>0</v>
      </c>
      <c r="ADE9" s="104">
        <v>0</v>
      </c>
      <c r="ADF9" s="104">
        <v>0</v>
      </c>
      <c r="ADG9" s="104">
        <v>0</v>
      </c>
      <c r="ADH9" s="104">
        <v>0</v>
      </c>
      <c r="ADI9" s="104">
        <v>0</v>
      </c>
      <c r="ADJ9" s="104">
        <v>0</v>
      </c>
      <c r="ADK9" s="104">
        <v>0</v>
      </c>
      <c r="ADL9" s="104">
        <v>0</v>
      </c>
      <c r="ADM9" s="104">
        <v>0</v>
      </c>
      <c r="ADN9" s="104">
        <v>0</v>
      </c>
      <c r="ADO9" s="104">
        <v>0</v>
      </c>
      <c r="ADP9" s="104">
        <v>0</v>
      </c>
      <c r="ADQ9" s="104">
        <v>0</v>
      </c>
      <c r="ADR9" s="104">
        <v>0</v>
      </c>
      <c r="ADS9" s="104">
        <v>0</v>
      </c>
      <c r="ADT9" s="104">
        <v>0</v>
      </c>
      <c r="ADU9" s="104">
        <v>0</v>
      </c>
      <c r="ADV9" s="104">
        <v>0</v>
      </c>
      <c r="ADW9" s="104">
        <v>0</v>
      </c>
      <c r="ADX9" s="104">
        <v>0</v>
      </c>
      <c r="ADY9" s="104">
        <v>0</v>
      </c>
      <c r="ADZ9" s="104">
        <v>0</v>
      </c>
      <c r="AEA9" s="104">
        <v>0</v>
      </c>
      <c r="AEB9" s="104">
        <v>0</v>
      </c>
      <c r="AEC9" s="104">
        <v>0</v>
      </c>
      <c r="AED9" s="104">
        <v>0</v>
      </c>
      <c r="AEE9" s="104">
        <v>0</v>
      </c>
      <c r="AEF9" s="104">
        <v>0</v>
      </c>
      <c r="AEG9" s="104">
        <v>0</v>
      </c>
      <c r="AEH9" s="104">
        <v>0</v>
      </c>
      <c r="AEI9" s="104">
        <v>0</v>
      </c>
      <c r="AEJ9" s="104">
        <v>0</v>
      </c>
      <c r="AEK9" s="104">
        <v>0</v>
      </c>
      <c r="AEL9" s="104">
        <v>0</v>
      </c>
      <c r="AEM9" s="104">
        <v>0</v>
      </c>
      <c r="AEN9" s="104">
        <v>0</v>
      </c>
      <c r="AEO9" s="104">
        <v>0</v>
      </c>
      <c r="AEP9" s="104">
        <v>0</v>
      </c>
      <c r="AEQ9" s="104">
        <v>0</v>
      </c>
      <c r="AER9" s="104">
        <v>0</v>
      </c>
      <c r="AES9" s="104">
        <v>0</v>
      </c>
      <c r="AET9" s="104">
        <v>0</v>
      </c>
      <c r="AEU9" s="104">
        <v>0</v>
      </c>
      <c r="AEV9" s="104">
        <v>0</v>
      </c>
      <c r="AEW9" s="104">
        <v>0</v>
      </c>
      <c r="AEX9" s="104">
        <v>0</v>
      </c>
      <c r="AEY9" s="104">
        <v>0</v>
      </c>
      <c r="AEZ9" s="104">
        <v>0</v>
      </c>
      <c r="AFA9" s="104">
        <v>0</v>
      </c>
      <c r="AFB9" s="104">
        <v>0</v>
      </c>
      <c r="AFC9" s="104">
        <v>0</v>
      </c>
      <c r="AFD9" s="104">
        <v>0</v>
      </c>
      <c r="AFE9" s="104">
        <v>0</v>
      </c>
      <c r="AFF9" s="104">
        <v>0</v>
      </c>
      <c r="AFG9" s="104">
        <v>0</v>
      </c>
      <c r="AFH9" s="104">
        <v>0</v>
      </c>
      <c r="AFI9" s="104">
        <v>0</v>
      </c>
      <c r="AFJ9" s="104">
        <v>0</v>
      </c>
      <c r="AFK9" s="104">
        <v>0</v>
      </c>
      <c r="AFL9" s="104">
        <v>0</v>
      </c>
      <c r="AFM9" s="104">
        <v>0</v>
      </c>
      <c r="AFN9" s="104">
        <v>0</v>
      </c>
      <c r="AFO9" s="104">
        <v>0</v>
      </c>
      <c r="AFP9" s="104">
        <v>0</v>
      </c>
      <c r="AFQ9" s="104">
        <v>0</v>
      </c>
      <c r="AFR9" s="104">
        <v>0</v>
      </c>
      <c r="AFS9" s="104">
        <v>0</v>
      </c>
      <c r="AFT9" s="104">
        <v>0</v>
      </c>
      <c r="AFU9" s="104">
        <v>0</v>
      </c>
      <c r="AFV9" s="104">
        <v>0</v>
      </c>
      <c r="AFW9" s="104">
        <v>0</v>
      </c>
      <c r="AFX9" s="104">
        <v>0</v>
      </c>
      <c r="AFY9" s="104">
        <v>0</v>
      </c>
      <c r="AFZ9" s="104">
        <v>0</v>
      </c>
      <c r="AGA9" s="104">
        <v>0</v>
      </c>
      <c r="AGB9" s="104">
        <v>0</v>
      </c>
      <c r="AGC9" s="104">
        <v>0</v>
      </c>
      <c r="AGD9" s="104">
        <v>0</v>
      </c>
      <c r="AGE9" s="104">
        <v>0</v>
      </c>
      <c r="AGF9" s="104">
        <v>0</v>
      </c>
      <c r="AGG9" s="104">
        <v>0</v>
      </c>
      <c r="AGH9" s="104">
        <v>0</v>
      </c>
      <c r="AGI9" s="104">
        <v>0</v>
      </c>
      <c r="AGJ9" s="104">
        <v>0</v>
      </c>
      <c r="AGK9" s="104">
        <v>0</v>
      </c>
      <c r="AGL9" s="104">
        <v>0</v>
      </c>
      <c r="AGM9" s="104">
        <v>0</v>
      </c>
      <c r="AGN9" s="104">
        <v>0</v>
      </c>
      <c r="AGO9" s="104">
        <v>0</v>
      </c>
      <c r="AGP9" s="104">
        <v>0</v>
      </c>
      <c r="AGQ9" s="104">
        <v>0</v>
      </c>
      <c r="AGR9" s="104">
        <v>0</v>
      </c>
      <c r="AGS9" s="104">
        <v>0</v>
      </c>
      <c r="AGT9" s="104">
        <v>0</v>
      </c>
      <c r="AGU9" s="104">
        <v>0</v>
      </c>
      <c r="AGV9" s="104">
        <v>0</v>
      </c>
      <c r="AGW9" s="104">
        <v>0</v>
      </c>
      <c r="AGX9" s="104">
        <v>0</v>
      </c>
      <c r="AGY9" s="104">
        <v>0</v>
      </c>
      <c r="AGZ9" s="104">
        <v>0</v>
      </c>
      <c r="AHA9" s="104">
        <v>0</v>
      </c>
      <c r="AHB9" s="104">
        <v>0</v>
      </c>
      <c r="AHC9" s="104">
        <v>0</v>
      </c>
      <c r="AHD9" s="104">
        <v>0</v>
      </c>
      <c r="AHE9" s="104">
        <v>0</v>
      </c>
      <c r="AHF9" s="104">
        <v>0</v>
      </c>
      <c r="AHG9" s="104">
        <v>0</v>
      </c>
      <c r="AHH9" s="104">
        <v>0</v>
      </c>
      <c r="AHI9" s="104">
        <v>0</v>
      </c>
      <c r="AHJ9" s="104">
        <v>0</v>
      </c>
      <c r="AHK9" s="104">
        <v>0</v>
      </c>
      <c r="AHL9" s="104">
        <v>0</v>
      </c>
      <c r="AHM9" s="104">
        <v>0</v>
      </c>
      <c r="AHN9" s="104">
        <v>0</v>
      </c>
      <c r="AHO9" s="104">
        <v>0</v>
      </c>
      <c r="AHP9" s="104">
        <v>0</v>
      </c>
      <c r="AHQ9" s="104">
        <v>0</v>
      </c>
      <c r="AHR9" s="104">
        <v>0</v>
      </c>
      <c r="AHS9" s="104">
        <v>0</v>
      </c>
      <c r="AHT9" s="104">
        <v>0</v>
      </c>
      <c r="AHU9" s="104">
        <v>0</v>
      </c>
      <c r="AHV9" s="104">
        <v>0</v>
      </c>
      <c r="AHW9" s="104">
        <v>0</v>
      </c>
      <c r="AHX9" s="104">
        <v>0</v>
      </c>
      <c r="AHY9" s="104">
        <v>0</v>
      </c>
      <c r="AHZ9" s="104">
        <v>0</v>
      </c>
      <c r="AIA9" s="104">
        <v>0</v>
      </c>
      <c r="AIB9" s="104">
        <v>0</v>
      </c>
      <c r="AIC9" s="104">
        <v>0</v>
      </c>
      <c r="AID9" s="104">
        <v>0</v>
      </c>
      <c r="AIE9" s="104">
        <v>0</v>
      </c>
      <c r="AIF9" s="104">
        <v>0</v>
      </c>
      <c r="AIG9" s="104">
        <v>0</v>
      </c>
      <c r="AIH9" s="104">
        <v>0</v>
      </c>
      <c r="AII9" s="104">
        <v>0</v>
      </c>
      <c r="AIJ9" s="104">
        <v>0</v>
      </c>
      <c r="AIK9" s="104">
        <v>0</v>
      </c>
      <c r="AIL9" s="104">
        <v>0</v>
      </c>
      <c r="AIM9" s="104">
        <v>0</v>
      </c>
      <c r="AIN9" s="104">
        <v>0</v>
      </c>
      <c r="AIO9" s="104">
        <v>0</v>
      </c>
      <c r="AIP9" s="104">
        <v>0</v>
      </c>
      <c r="AIQ9" s="104">
        <v>0</v>
      </c>
      <c r="AIR9" s="104">
        <v>0</v>
      </c>
      <c r="AIS9" s="104">
        <v>0</v>
      </c>
      <c r="AIT9" s="104">
        <v>0</v>
      </c>
      <c r="AIU9" s="104">
        <v>0</v>
      </c>
      <c r="AIV9" s="104">
        <v>0</v>
      </c>
      <c r="AIW9" s="104">
        <v>0</v>
      </c>
      <c r="AIX9" s="104">
        <v>0</v>
      </c>
      <c r="AIY9" s="104">
        <v>0</v>
      </c>
      <c r="AIZ9" s="104">
        <v>0</v>
      </c>
      <c r="AJA9" s="104">
        <v>0</v>
      </c>
      <c r="AJB9" s="104">
        <v>0</v>
      </c>
      <c r="AJC9" s="104">
        <v>0</v>
      </c>
      <c r="AJD9" s="104">
        <v>0</v>
      </c>
      <c r="AJE9" s="104">
        <v>0</v>
      </c>
      <c r="AJF9" s="104">
        <v>0</v>
      </c>
      <c r="AJG9" s="104">
        <v>0</v>
      </c>
      <c r="AJH9" s="104">
        <v>0</v>
      </c>
      <c r="AJI9" s="104">
        <v>0</v>
      </c>
      <c r="AJJ9" s="104">
        <v>0</v>
      </c>
      <c r="AJK9" s="104">
        <v>0</v>
      </c>
      <c r="AJL9" s="104">
        <v>0</v>
      </c>
      <c r="AJM9" s="104">
        <v>0</v>
      </c>
      <c r="AJN9" s="104">
        <v>0</v>
      </c>
      <c r="AJO9" s="104">
        <v>0</v>
      </c>
      <c r="AJP9" s="104">
        <v>0</v>
      </c>
      <c r="AJQ9" s="104">
        <v>0</v>
      </c>
      <c r="AJR9" s="104">
        <v>0</v>
      </c>
      <c r="AJS9" s="104">
        <v>0</v>
      </c>
      <c r="AJT9" s="104">
        <v>0</v>
      </c>
      <c r="AJU9" s="104">
        <v>0</v>
      </c>
      <c r="AJV9" s="104">
        <v>0</v>
      </c>
      <c r="AJW9" s="104">
        <v>0</v>
      </c>
      <c r="AJX9" s="104">
        <v>0</v>
      </c>
      <c r="AJY9" s="104">
        <v>0</v>
      </c>
      <c r="AJZ9" s="104">
        <v>0</v>
      </c>
      <c r="AKA9" s="104">
        <v>0</v>
      </c>
      <c r="AKB9" s="104">
        <v>0</v>
      </c>
      <c r="AKC9" s="104">
        <v>0</v>
      </c>
      <c r="AKD9" s="104">
        <v>0</v>
      </c>
      <c r="AKE9" s="104">
        <v>0</v>
      </c>
      <c r="AKF9" s="104">
        <v>0</v>
      </c>
      <c r="AKG9" s="104">
        <v>0</v>
      </c>
      <c r="AKH9" s="104">
        <v>0</v>
      </c>
      <c r="AKI9" s="104">
        <v>0</v>
      </c>
      <c r="AKJ9" s="104">
        <v>0</v>
      </c>
      <c r="AKK9" s="104">
        <v>0</v>
      </c>
      <c r="AKL9" s="104">
        <v>0</v>
      </c>
      <c r="AKM9" s="104">
        <v>0</v>
      </c>
      <c r="AKN9" s="104">
        <v>0</v>
      </c>
      <c r="AKO9" s="104">
        <v>0</v>
      </c>
      <c r="AKP9" s="104">
        <v>0</v>
      </c>
      <c r="AKQ9" s="104">
        <v>0</v>
      </c>
      <c r="AKR9" s="104">
        <v>0</v>
      </c>
      <c r="AKS9" s="104">
        <v>0</v>
      </c>
      <c r="AKT9" s="104">
        <v>0</v>
      </c>
      <c r="AKU9" s="104">
        <v>0</v>
      </c>
      <c r="AKV9" s="104">
        <v>0</v>
      </c>
      <c r="AKW9" s="104">
        <v>0</v>
      </c>
      <c r="AKX9" s="104">
        <v>0</v>
      </c>
      <c r="AKY9" s="104">
        <v>0</v>
      </c>
      <c r="AKZ9" s="104">
        <v>0</v>
      </c>
      <c r="ALA9" s="104">
        <v>0</v>
      </c>
      <c r="ALB9" s="104">
        <v>0</v>
      </c>
      <c r="ALC9" s="104">
        <v>0</v>
      </c>
      <c r="ALD9" s="104">
        <v>0</v>
      </c>
      <c r="ALE9" s="104">
        <v>0</v>
      </c>
      <c r="ALF9" s="104">
        <v>0</v>
      </c>
      <c r="ALG9" s="104">
        <v>0</v>
      </c>
      <c r="ALH9" s="104">
        <v>0</v>
      </c>
      <c r="ALI9" s="104">
        <v>0</v>
      </c>
      <c r="ALJ9" s="104">
        <v>0</v>
      </c>
      <c r="ALK9" s="104">
        <v>0</v>
      </c>
      <c r="ALL9" s="104">
        <v>0</v>
      </c>
      <c r="ALM9" s="104">
        <v>0</v>
      </c>
      <c r="ALN9" s="104">
        <v>0</v>
      </c>
      <c r="ALO9" s="104">
        <v>0</v>
      </c>
      <c r="ALP9" s="104">
        <v>0</v>
      </c>
      <c r="ALQ9" s="104">
        <v>0</v>
      </c>
      <c r="ALR9" s="104">
        <v>0</v>
      </c>
      <c r="ALS9" s="104">
        <v>0</v>
      </c>
      <c r="ALT9" s="104">
        <v>0</v>
      </c>
      <c r="ALU9" s="104">
        <v>0</v>
      </c>
      <c r="ALV9" s="104">
        <v>0</v>
      </c>
      <c r="ALW9" s="104">
        <v>0</v>
      </c>
      <c r="ALX9" s="104">
        <v>0</v>
      </c>
      <c r="ALY9" s="104">
        <v>0</v>
      </c>
      <c r="ALZ9" s="104">
        <v>0</v>
      </c>
      <c r="AMA9" s="104">
        <v>0</v>
      </c>
      <c r="AMB9" s="104">
        <v>0</v>
      </c>
      <c r="AMC9" s="104">
        <v>0</v>
      </c>
      <c r="AMD9" s="104">
        <v>0</v>
      </c>
      <c r="AME9" s="104">
        <v>0</v>
      </c>
      <c r="AMF9" s="104">
        <v>0</v>
      </c>
      <c r="AMG9" s="104">
        <v>0</v>
      </c>
      <c r="AMH9" s="104">
        <v>0</v>
      </c>
      <c r="AMI9" s="104">
        <v>0</v>
      </c>
      <c r="AMJ9" s="104">
        <v>0</v>
      </c>
      <c r="AMK9" s="104">
        <v>0</v>
      </c>
      <c r="AML9" s="104">
        <v>0</v>
      </c>
      <c r="AMM9" s="104">
        <v>0</v>
      </c>
      <c r="AMN9" s="104">
        <v>0</v>
      </c>
      <c r="AMO9" s="104">
        <v>0</v>
      </c>
      <c r="AMP9" s="104">
        <v>0</v>
      </c>
      <c r="AMQ9" s="104">
        <v>0</v>
      </c>
      <c r="AMR9" s="104">
        <v>0</v>
      </c>
      <c r="AMS9" s="104">
        <v>0</v>
      </c>
      <c r="AMT9" s="104">
        <v>0</v>
      </c>
      <c r="AMU9" s="104">
        <v>0</v>
      </c>
      <c r="AMV9" s="104">
        <v>0</v>
      </c>
      <c r="AMW9" s="104">
        <v>0</v>
      </c>
      <c r="AMX9" s="104">
        <v>0</v>
      </c>
      <c r="AMY9" s="104">
        <v>0</v>
      </c>
      <c r="AMZ9" s="104">
        <v>0</v>
      </c>
      <c r="ANA9" s="104">
        <v>0</v>
      </c>
      <c r="ANB9" s="104">
        <v>0</v>
      </c>
      <c r="ANC9" s="104">
        <v>0</v>
      </c>
      <c r="AND9" s="104">
        <v>0</v>
      </c>
      <c r="ANE9" s="104">
        <v>0</v>
      </c>
      <c r="ANF9" s="104">
        <v>0</v>
      </c>
      <c r="ANG9" s="104">
        <v>0</v>
      </c>
      <c r="ANH9" s="104">
        <v>0</v>
      </c>
      <c r="ANI9" s="104">
        <v>0</v>
      </c>
      <c r="ANJ9" s="104">
        <v>0</v>
      </c>
      <c r="ANK9" s="104">
        <v>0</v>
      </c>
      <c r="ANL9" s="104">
        <v>0</v>
      </c>
      <c r="ANM9" s="104">
        <v>0</v>
      </c>
      <c r="ANN9" s="104">
        <v>0</v>
      </c>
      <c r="ANO9" s="104">
        <v>0</v>
      </c>
      <c r="ANP9" s="104">
        <v>0</v>
      </c>
      <c r="ANQ9" s="104">
        <v>0</v>
      </c>
      <c r="ANR9" s="104">
        <v>0</v>
      </c>
      <c r="ANS9" s="104">
        <v>0</v>
      </c>
      <c r="ANT9" s="104">
        <v>0</v>
      </c>
      <c r="ANU9" s="104">
        <v>0</v>
      </c>
      <c r="ANV9" s="104">
        <v>0</v>
      </c>
      <c r="ANW9" s="104">
        <v>0</v>
      </c>
      <c r="ANX9" s="104">
        <v>0</v>
      </c>
      <c r="ANY9" s="104">
        <v>0</v>
      </c>
      <c r="ANZ9" s="104">
        <v>0</v>
      </c>
      <c r="AOA9" s="104">
        <v>0</v>
      </c>
      <c r="AOB9" s="104">
        <v>0</v>
      </c>
      <c r="AOC9" s="104">
        <v>0</v>
      </c>
      <c r="AOD9" s="104">
        <v>0</v>
      </c>
      <c r="AOE9" s="104">
        <v>0</v>
      </c>
      <c r="AOF9" s="104">
        <v>0</v>
      </c>
      <c r="AOG9" s="104">
        <v>0</v>
      </c>
      <c r="AOH9" s="104">
        <v>0</v>
      </c>
      <c r="AOI9" s="104">
        <v>0</v>
      </c>
      <c r="AOJ9" s="104">
        <v>0</v>
      </c>
      <c r="AOK9" s="104">
        <v>0</v>
      </c>
      <c r="AOL9" s="104">
        <v>0</v>
      </c>
      <c r="AOM9" s="104">
        <v>0</v>
      </c>
      <c r="AON9" s="104">
        <v>0</v>
      </c>
      <c r="AOO9" s="104">
        <v>0</v>
      </c>
      <c r="AOP9" s="104">
        <v>0</v>
      </c>
      <c r="AOQ9" s="104">
        <v>0</v>
      </c>
      <c r="AOR9" s="104">
        <v>0</v>
      </c>
      <c r="AOS9" s="104">
        <v>0</v>
      </c>
      <c r="AOT9" s="104">
        <v>0</v>
      </c>
      <c r="AOU9" s="104">
        <v>0</v>
      </c>
      <c r="AOV9" s="104">
        <v>0</v>
      </c>
      <c r="AOW9" s="104">
        <v>0</v>
      </c>
      <c r="AOX9" s="104">
        <v>0</v>
      </c>
      <c r="AOY9" s="104">
        <v>0</v>
      </c>
      <c r="AOZ9" s="104">
        <v>0</v>
      </c>
      <c r="APA9" s="104">
        <v>0</v>
      </c>
      <c r="APB9" s="104">
        <v>0</v>
      </c>
      <c r="APC9" s="104">
        <v>0</v>
      </c>
      <c r="APD9" s="104">
        <v>0</v>
      </c>
      <c r="APE9" s="104">
        <v>0</v>
      </c>
      <c r="APF9" s="104">
        <v>0</v>
      </c>
      <c r="APG9" s="104">
        <v>0</v>
      </c>
      <c r="APH9" s="104">
        <v>0</v>
      </c>
      <c r="API9" s="104">
        <v>0</v>
      </c>
      <c r="APJ9" s="104">
        <v>0</v>
      </c>
      <c r="APK9" s="104">
        <v>0</v>
      </c>
      <c r="APL9" s="104">
        <v>0</v>
      </c>
      <c r="APM9" s="104">
        <v>0</v>
      </c>
      <c r="APN9" s="104">
        <v>0</v>
      </c>
      <c r="APO9" s="104">
        <v>0</v>
      </c>
      <c r="APP9" s="104">
        <v>0</v>
      </c>
      <c r="APQ9" s="104">
        <v>0</v>
      </c>
      <c r="APR9" s="104">
        <v>0</v>
      </c>
      <c r="APS9" s="104">
        <v>0</v>
      </c>
      <c r="APT9" s="104">
        <v>0</v>
      </c>
      <c r="APU9" s="104">
        <v>0</v>
      </c>
      <c r="APV9" s="104">
        <v>0</v>
      </c>
      <c r="APW9" s="104">
        <v>0</v>
      </c>
      <c r="APX9" s="104">
        <v>0</v>
      </c>
      <c r="APY9" s="104">
        <v>0</v>
      </c>
      <c r="APZ9" s="104">
        <v>0</v>
      </c>
      <c r="AQA9" s="104">
        <v>0</v>
      </c>
      <c r="AQB9" s="104">
        <v>0</v>
      </c>
      <c r="AQC9" s="104">
        <v>0</v>
      </c>
      <c r="AQD9" s="104">
        <v>0</v>
      </c>
      <c r="AQE9" s="104">
        <v>0</v>
      </c>
      <c r="AQF9" s="104">
        <v>0</v>
      </c>
      <c r="AQG9" s="104">
        <v>0</v>
      </c>
      <c r="AQH9" s="104">
        <v>0</v>
      </c>
      <c r="AQI9" s="104">
        <v>0</v>
      </c>
      <c r="AQJ9" s="104">
        <v>0</v>
      </c>
      <c r="AQK9" s="104">
        <v>0</v>
      </c>
      <c r="AQL9" s="104">
        <v>0</v>
      </c>
      <c r="AQM9" s="104">
        <v>0</v>
      </c>
      <c r="AQN9" s="104">
        <v>0</v>
      </c>
      <c r="AQO9" s="104">
        <v>0</v>
      </c>
      <c r="AQP9" s="104">
        <v>0</v>
      </c>
      <c r="AQQ9" s="104">
        <v>0</v>
      </c>
      <c r="AQR9" s="104">
        <v>0</v>
      </c>
      <c r="AQS9" s="104">
        <v>0</v>
      </c>
      <c r="AQT9" s="104">
        <v>0</v>
      </c>
      <c r="AQU9" s="104">
        <v>0</v>
      </c>
      <c r="AQV9" s="104">
        <v>0</v>
      </c>
      <c r="AQW9" s="104">
        <v>0</v>
      </c>
      <c r="AQX9" s="104">
        <v>0</v>
      </c>
      <c r="AQY9" s="104">
        <v>0</v>
      </c>
      <c r="AQZ9" s="104">
        <v>0</v>
      </c>
      <c r="ARA9" s="104">
        <v>0</v>
      </c>
      <c r="ARB9" s="104">
        <v>0</v>
      </c>
      <c r="ARC9" s="104">
        <v>0</v>
      </c>
      <c r="ARD9" s="104">
        <v>0</v>
      </c>
      <c r="ARE9" s="104">
        <v>0</v>
      </c>
      <c r="ARF9" s="104">
        <v>0</v>
      </c>
      <c r="ARG9" s="104">
        <v>0</v>
      </c>
      <c r="ARH9" s="104">
        <v>0</v>
      </c>
      <c r="ARI9" s="104">
        <v>0</v>
      </c>
      <c r="ARJ9" s="104">
        <v>0</v>
      </c>
      <c r="ARK9" s="104">
        <v>0</v>
      </c>
      <c r="ARL9" s="104">
        <v>0</v>
      </c>
      <c r="ARM9" s="104">
        <v>0</v>
      </c>
      <c r="ARN9" s="104">
        <v>0</v>
      </c>
      <c r="ARO9" s="104">
        <v>0</v>
      </c>
      <c r="ARP9" s="104">
        <v>0</v>
      </c>
      <c r="ARQ9" s="104">
        <v>0</v>
      </c>
      <c r="ARR9" s="104">
        <v>0</v>
      </c>
      <c r="ARS9" s="104">
        <v>0</v>
      </c>
      <c r="ART9" s="104">
        <v>0</v>
      </c>
      <c r="ARU9" s="104">
        <v>0</v>
      </c>
      <c r="ARV9" s="104">
        <v>0</v>
      </c>
      <c r="ARW9" s="104">
        <v>0</v>
      </c>
      <c r="ARX9" s="104">
        <v>0</v>
      </c>
      <c r="ARY9" s="104">
        <v>0</v>
      </c>
      <c r="ARZ9" s="104">
        <v>0</v>
      </c>
      <c r="ASA9" s="104">
        <v>0</v>
      </c>
      <c r="ASB9" s="104">
        <v>0</v>
      </c>
      <c r="ASC9" s="104">
        <v>0</v>
      </c>
      <c r="ASD9" s="104">
        <v>0</v>
      </c>
      <c r="ASE9" s="104">
        <v>0</v>
      </c>
      <c r="ASF9" s="104">
        <v>0</v>
      </c>
      <c r="ASG9" s="104">
        <v>0</v>
      </c>
      <c r="ASH9" s="104">
        <v>0</v>
      </c>
      <c r="ASI9" s="104">
        <v>0</v>
      </c>
      <c r="ASJ9" s="104">
        <v>0</v>
      </c>
      <c r="ASK9" s="104">
        <v>0</v>
      </c>
      <c r="ASL9" s="104">
        <v>0</v>
      </c>
      <c r="ASM9" s="104">
        <v>0</v>
      </c>
      <c r="ASN9" s="104">
        <v>0</v>
      </c>
      <c r="ASO9" s="104">
        <v>0</v>
      </c>
      <c r="ASP9" s="104">
        <v>0</v>
      </c>
      <c r="ASQ9" s="104">
        <v>0</v>
      </c>
      <c r="ASR9" s="104">
        <v>0</v>
      </c>
      <c r="ASS9" s="104">
        <v>0</v>
      </c>
      <c r="AST9" s="104">
        <v>0</v>
      </c>
      <c r="ASU9" s="104">
        <v>0</v>
      </c>
      <c r="ASV9" s="104">
        <v>0</v>
      </c>
      <c r="ASW9" s="104">
        <v>0</v>
      </c>
      <c r="ASX9" s="104">
        <v>0</v>
      </c>
      <c r="ASY9" s="104">
        <v>0</v>
      </c>
      <c r="ASZ9" s="104">
        <v>0</v>
      </c>
      <c r="ATA9" s="104">
        <v>0</v>
      </c>
      <c r="ATB9" s="104">
        <v>0</v>
      </c>
      <c r="ATC9" s="104">
        <v>0</v>
      </c>
      <c r="ATD9" s="104">
        <v>0</v>
      </c>
      <c r="ATE9" s="104">
        <v>0</v>
      </c>
      <c r="ATF9" s="104">
        <v>0</v>
      </c>
      <c r="ATG9" s="104">
        <v>0</v>
      </c>
      <c r="ATH9" s="104">
        <v>0</v>
      </c>
      <c r="ATI9" s="104">
        <v>0</v>
      </c>
      <c r="ATJ9" s="104">
        <v>0</v>
      </c>
      <c r="ATK9" s="104">
        <v>0</v>
      </c>
      <c r="ATL9" s="104">
        <v>0</v>
      </c>
      <c r="ATM9" s="104">
        <v>0</v>
      </c>
      <c r="ATN9" s="104">
        <v>0</v>
      </c>
      <c r="ATO9" s="104">
        <v>0</v>
      </c>
      <c r="ATP9" s="104">
        <v>0</v>
      </c>
      <c r="ATQ9" s="104">
        <v>0</v>
      </c>
      <c r="ATR9" s="104">
        <v>0</v>
      </c>
      <c r="ATS9" s="104">
        <v>0</v>
      </c>
      <c r="ATT9" s="104">
        <v>0</v>
      </c>
      <c r="ATU9" s="104">
        <v>0</v>
      </c>
      <c r="ATV9" s="104">
        <v>0</v>
      </c>
      <c r="ATW9" s="104">
        <v>0</v>
      </c>
      <c r="ATX9" s="104">
        <v>0</v>
      </c>
      <c r="ATY9" s="104">
        <v>0</v>
      </c>
      <c r="ATZ9" s="104">
        <v>0</v>
      </c>
      <c r="AUA9" s="104">
        <v>0</v>
      </c>
      <c r="AUB9" s="104">
        <v>0</v>
      </c>
      <c r="AUC9" s="104">
        <v>0</v>
      </c>
      <c r="AUD9" s="104">
        <v>0</v>
      </c>
      <c r="AUE9" s="104">
        <v>0</v>
      </c>
      <c r="AUF9" s="104">
        <v>0</v>
      </c>
      <c r="AUG9" s="104">
        <v>0</v>
      </c>
      <c r="AUH9" s="104">
        <v>0</v>
      </c>
      <c r="AUI9" s="104">
        <v>0</v>
      </c>
      <c r="AUJ9" s="104">
        <v>0</v>
      </c>
      <c r="AUK9" s="104">
        <v>0</v>
      </c>
      <c r="AUL9" s="104">
        <v>0</v>
      </c>
      <c r="AUM9" s="104">
        <v>0</v>
      </c>
      <c r="AUN9" s="104">
        <v>0</v>
      </c>
      <c r="AUO9" s="104">
        <v>0</v>
      </c>
      <c r="AUP9" s="104">
        <v>0</v>
      </c>
      <c r="AUQ9" s="104">
        <v>0</v>
      </c>
      <c r="AUR9" s="104">
        <v>0</v>
      </c>
      <c r="AUS9" s="104">
        <v>0</v>
      </c>
      <c r="AUT9" s="104">
        <v>0</v>
      </c>
      <c r="AUU9" s="104">
        <v>0</v>
      </c>
      <c r="AUV9" s="104">
        <v>0</v>
      </c>
      <c r="AUW9" s="104">
        <v>0</v>
      </c>
      <c r="AUX9" s="104">
        <v>0</v>
      </c>
      <c r="AUY9" s="104">
        <v>0</v>
      </c>
      <c r="AUZ9" s="104">
        <v>0</v>
      </c>
      <c r="AVA9" s="104">
        <v>0</v>
      </c>
      <c r="AVB9" s="104">
        <v>0</v>
      </c>
      <c r="AVC9" s="104">
        <v>0</v>
      </c>
      <c r="AVD9" s="104">
        <v>0</v>
      </c>
      <c r="AVE9" s="104">
        <v>0</v>
      </c>
      <c r="AVF9" s="104">
        <v>0</v>
      </c>
      <c r="AVG9" s="104">
        <v>0</v>
      </c>
      <c r="AVH9" s="104">
        <v>0</v>
      </c>
      <c r="AVI9" s="104">
        <v>0</v>
      </c>
      <c r="AVJ9" s="104">
        <v>0</v>
      </c>
      <c r="AVK9" s="104">
        <v>0</v>
      </c>
      <c r="AVL9" s="104">
        <v>0</v>
      </c>
      <c r="AVM9" s="104">
        <v>0</v>
      </c>
      <c r="AVN9" s="104">
        <v>0</v>
      </c>
      <c r="AVO9" s="104">
        <v>0</v>
      </c>
      <c r="AVP9" s="104">
        <v>0</v>
      </c>
      <c r="AVQ9" s="104">
        <v>0</v>
      </c>
      <c r="AVR9" s="104">
        <v>0</v>
      </c>
      <c r="AVS9" s="104">
        <v>0</v>
      </c>
      <c r="AVT9" s="104">
        <v>0</v>
      </c>
      <c r="AVU9" s="104">
        <v>0</v>
      </c>
      <c r="AVV9" s="104">
        <v>0</v>
      </c>
      <c r="AVW9" s="104">
        <v>0</v>
      </c>
      <c r="AVX9" s="104">
        <v>0</v>
      </c>
      <c r="AVY9" s="104">
        <v>0</v>
      </c>
      <c r="AVZ9" s="104">
        <v>0</v>
      </c>
      <c r="AWA9" s="104">
        <v>0</v>
      </c>
      <c r="AWB9" s="104">
        <v>0</v>
      </c>
      <c r="AWC9" s="104">
        <v>0</v>
      </c>
      <c r="AWD9" s="104">
        <v>0</v>
      </c>
      <c r="AWE9" s="104">
        <v>0</v>
      </c>
      <c r="AWF9" s="104">
        <v>0</v>
      </c>
      <c r="AWG9" s="104">
        <v>0</v>
      </c>
      <c r="AWH9" s="104">
        <v>0</v>
      </c>
      <c r="AWI9" s="104">
        <v>0</v>
      </c>
      <c r="AWJ9" s="104">
        <v>0</v>
      </c>
      <c r="AWK9" s="104">
        <v>0</v>
      </c>
      <c r="AWL9" s="104">
        <v>0</v>
      </c>
      <c r="AWM9" s="104">
        <v>0</v>
      </c>
      <c r="AWN9" s="104">
        <v>0</v>
      </c>
      <c r="AWO9" s="104">
        <v>0</v>
      </c>
      <c r="AWP9" s="104">
        <v>0</v>
      </c>
      <c r="AWQ9" s="104">
        <v>0</v>
      </c>
      <c r="AWR9" s="104">
        <v>0</v>
      </c>
      <c r="AWS9" s="104">
        <v>0</v>
      </c>
      <c r="AWT9" s="104">
        <v>0</v>
      </c>
      <c r="AWU9" s="104">
        <v>0</v>
      </c>
      <c r="AWV9" s="104">
        <v>0</v>
      </c>
      <c r="AWW9" s="104">
        <v>0</v>
      </c>
      <c r="AWX9" s="104">
        <v>0</v>
      </c>
      <c r="AWY9" s="104">
        <v>0</v>
      </c>
      <c r="AWZ9" s="104">
        <v>0</v>
      </c>
      <c r="AXA9" s="104">
        <v>0</v>
      </c>
      <c r="AXB9" s="104">
        <v>0</v>
      </c>
      <c r="AXC9" s="104">
        <v>0</v>
      </c>
      <c r="AXD9" s="104">
        <v>0</v>
      </c>
      <c r="AXE9" s="104">
        <v>0</v>
      </c>
      <c r="AXF9" s="104">
        <v>0</v>
      </c>
      <c r="AXG9" s="104">
        <v>0</v>
      </c>
      <c r="AXH9" s="104">
        <v>0</v>
      </c>
      <c r="AXI9" s="104">
        <v>0</v>
      </c>
      <c r="AXJ9" s="104">
        <v>0</v>
      </c>
      <c r="AXK9" s="104">
        <v>0</v>
      </c>
      <c r="AXL9" s="104">
        <v>0</v>
      </c>
      <c r="AXM9" s="104">
        <v>0</v>
      </c>
      <c r="AXN9" s="104">
        <v>0</v>
      </c>
      <c r="AXO9" s="104">
        <v>0</v>
      </c>
      <c r="AXP9" s="104">
        <v>0</v>
      </c>
      <c r="AXQ9" s="104">
        <v>0</v>
      </c>
      <c r="AXR9" s="104">
        <v>0</v>
      </c>
      <c r="AXS9" s="104">
        <v>0</v>
      </c>
      <c r="AXT9" s="104">
        <v>0</v>
      </c>
      <c r="AXU9" s="104">
        <v>0</v>
      </c>
      <c r="AXV9" s="104">
        <v>0</v>
      </c>
      <c r="AXW9" s="104">
        <v>0</v>
      </c>
      <c r="AXX9" s="104">
        <v>0</v>
      </c>
      <c r="AXY9" s="104">
        <v>0</v>
      </c>
      <c r="AXZ9" s="104">
        <v>0</v>
      </c>
      <c r="AYA9" s="104">
        <v>0</v>
      </c>
      <c r="AYB9" s="104">
        <v>0</v>
      </c>
      <c r="AYC9" s="104">
        <v>0</v>
      </c>
      <c r="AYD9" s="104">
        <v>0</v>
      </c>
      <c r="AYE9" s="104">
        <v>0</v>
      </c>
      <c r="AYF9" s="104">
        <v>0</v>
      </c>
      <c r="AYG9" s="104">
        <v>0</v>
      </c>
      <c r="AYH9" s="104">
        <v>0</v>
      </c>
      <c r="AYI9" s="104">
        <v>0</v>
      </c>
      <c r="AYJ9" s="104">
        <v>0</v>
      </c>
      <c r="AYK9" s="104">
        <v>0</v>
      </c>
      <c r="AYL9" s="104">
        <v>0</v>
      </c>
      <c r="AYM9" s="104">
        <v>0</v>
      </c>
      <c r="AYN9" s="104">
        <v>0</v>
      </c>
      <c r="AYO9" s="104">
        <v>0</v>
      </c>
      <c r="AYP9" s="104">
        <v>0</v>
      </c>
      <c r="AYQ9" s="104">
        <v>0</v>
      </c>
      <c r="AYR9" s="104">
        <v>0</v>
      </c>
      <c r="AYS9" s="104">
        <v>0</v>
      </c>
      <c r="AYT9" s="104">
        <v>0</v>
      </c>
      <c r="AYU9" s="104">
        <v>0</v>
      </c>
      <c r="AYV9" s="104">
        <v>0</v>
      </c>
      <c r="AYW9" s="104">
        <v>0</v>
      </c>
      <c r="AYX9" s="104">
        <v>0</v>
      </c>
      <c r="AYY9" s="104">
        <v>0</v>
      </c>
      <c r="AYZ9" s="104">
        <v>0</v>
      </c>
      <c r="AZA9" s="104">
        <v>0</v>
      </c>
      <c r="AZB9" s="104">
        <v>0</v>
      </c>
      <c r="AZC9" s="104">
        <v>0</v>
      </c>
      <c r="AZD9" s="104">
        <v>0</v>
      </c>
      <c r="AZE9" s="104">
        <v>0</v>
      </c>
      <c r="AZF9" s="104">
        <v>0</v>
      </c>
      <c r="AZG9" s="104">
        <v>0</v>
      </c>
      <c r="AZH9" s="104">
        <v>0</v>
      </c>
      <c r="AZI9" s="104">
        <v>0</v>
      </c>
      <c r="AZJ9" s="104">
        <v>0</v>
      </c>
      <c r="AZK9" s="104">
        <v>0</v>
      </c>
      <c r="AZL9" s="104">
        <v>0</v>
      </c>
      <c r="AZM9" s="104">
        <v>0</v>
      </c>
      <c r="AZN9" s="104">
        <v>0</v>
      </c>
      <c r="AZO9" s="104">
        <v>0</v>
      </c>
      <c r="AZP9" s="104">
        <v>0</v>
      </c>
      <c r="AZQ9" s="104">
        <v>0</v>
      </c>
      <c r="AZR9" s="104">
        <v>0</v>
      </c>
      <c r="AZS9" s="104">
        <v>0</v>
      </c>
      <c r="AZT9" s="104">
        <v>0</v>
      </c>
      <c r="AZU9" s="104">
        <v>0</v>
      </c>
      <c r="AZV9" s="104">
        <v>0</v>
      </c>
      <c r="AZW9" s="104">
        <v>0</v>
      </c>
      <c r="AZX9" s="104">
        <v>0</v>
      </c>
      <c r="AZY9" s="104">
        <v>0</v>
      </c>
      <c r="AZZ9" s="104">
        <v>0</v>
      </c>
      <c r="BAA9" s="104">
        <v>0</v>
      </c>
      <c r="BAB9" s="104">
        <v>0</v>
      </c>
      <c r="BAC9" s="104">
        <v>0</v>
      </c>
      <c r="BAD9" s="104">
        <v>0</v>
      </c>
      <c r="BAE9" s="104">
        <v>0</v>
      </c>
      <c r="BAF9" s="104">
        <v>0</v>
      </c>
      <c r="BAG9" s="104">
        <v>0</v>
      </c>
      <c r="BAH9" s="104">
        <v>0</v>
      </c>
      <c r="BAI9" s="104">
        <v>0</v>
      </c>
      <c r="BAJ9" s="104">
        <v>0</v>
      </c>
      <c r="BAK9" s="104">
        <v>0</v>
      </c>
      <c r="BAL9" s="104">
        <v>0</v>
      </c>
      <c r="BAM9" s="104">
        <v>0</v>
      </c>
      <c r="BAN9" s="104">
        <v>0</v>
      </c>
      <c r="BAO9" s="104">
        <v>0</v>
      </c>
      <c r="BAP9" s="104">
        <v>0</v>
      </c>
      <c r="BAQ9" s="104">
        <v>0</v>
      </c>
      <c r="BAR9" s="104">
        <v>0</v>
      </c>
      <c r="BAS9" s="104">
        <v>0</v>
      </c>
      <c r="BAT9" s="104">
        <v>0</v>
      </c>
      <c r="BAU9" s="104">
        <v>0</v>
      </c>
      <c r="BAV9" s="104">
        <v>0</v>
      </c>
      <c r="BAW9" s="104">
        <v>0</v>
      </c>
      <c r="BAX9" s="104">
        <v>0</v>
      </c>
      <c r="BAY9" s="104">
        <v>0</v>
      </c>
      <c r="BAZ9" s="104">
        <v>0</v>
      </c>
      <c r="BBA9" s="104">
        <v>0</v>
      </c>
      <c r="BBB9" s="104">
        <v>0</v>
      </c>
      <c r="BBC9" s="104">
        <v>0</v>
      </c>
      <c r="BBD9" s="104">
        <v>0</v>
      </c>
      <c r="BBE9" s="104">
        <v>0</v>
      </c>
      <c r="BBF9" s="104">
        <v>0</v>
      </c>
      <c r="BBG9" s="104">
        <v>0</v>
      </c>
      <c r="BBH9" s="104">
        <v>0</v>
      </c>
      <c r="BBI9" s="104">
        <v>0</v>
      </c>
      <c r="BBJ9" s="104">
        <v>0</v>
      </c>
      <c r="BBK9" s="104">
        <v>0</v>
      </c>
      <c r="BBL9" s="104">
        <v>0</v>
      </c>
      <c r="BBM9" s="104">
        <v>0</v>
      </c>
      <c r="BBN9" s="104">
        <v>0</v>
      </c>
      <c r="BBO9" s="104">
        <v>0</v>
      </c>
      <c r="BBP9" s="104">
        <v>0</v>
      </c>
      <c r="BBQ9" s="104">
        <v>0</v>
      </c>
      <c r="BBR9" s="104">
        <v>0</v>
      </c>
      <c r="BBS9" s="104">
        <v>0</v>
      </c>
      <c r="BBT9" s="104">
        <v>0</v>
      </c>
      <c r="BBU9" s="104">
        <v>0</v>
      </c>
      <c r="BBV9" s="104">
        <v>0</v>
      </c>
      <c r="BBW9" s="104">
        <v>0</v>
      </c>
      <c r="BBX9" s="104">
        <v>0</v>
      </c>
      <c r="BBY9" s="104">
        <v>0</v>
      </c>
      <c r="BBZ9" s="104">
        <v>0</v>
      </c>
      <c r="BCA9" s="104">
        <v>0</v>
      </c>
      <c r="BCB9" s="104">
        <v>0</v>
      </c>
      <c r="BCC9" s="104">
        <v>0</v>
      </c>
      <c r="BCD9" s="104">
        <v>0</v>
      </c>
      <c r="BCE9" s="104">
        <v>0</v>
      </c>
      <c r="BCF9" s="104">
        <v>0</v>
      </c>
      <c r="BCG9" s="104">
        <v>0</v>
      </c>
      <c r="BCH9" s="104">
        <v>0</v>
      </c>
      <c r="BCI9" s="104">
        <v>0</v>
      </c>
      <c r="BCJ9" s="104">
        <v>0</v>
      </c>
      <c r="BCK9" s="104">
        <v>0</v>
      </c>
      <c r="BCL9" s="104">
        <v>0</v>
      </c>
      <c r="BCM9" s="104">
        <v>0</v>
      </c>
      <c r="BCN9" s="104">
        <v>0</v>
      </c>
      <c r="BCO9" s="104">
        <v>0</v>
      </c>
      <c r="BCP9" s="104">
        <v>0</v>
      </c>
      <c r="BCQ9" s="104">
        <v>0</v>
      </c>
      <c r="BCR9" s="104">
        <v>0</v>
      </c>
      <c r="BCS9" s="104">
        <v>0</v>
      </c>
      <c r="BCT9" s="104">
        <v>0</v>
      </c>
      <c r="BCU9" s="104">
        <v>0</v>
      </c>
      <c r="BCV9" s="104">
        <v>0</v>
      </c>
      <c r="BCW9" s="104">
        <v>0</v>
      </c>
      <c r="BCX9" s="104">
        <v>0</v>
      </c>
      <c r="BCY9" s="104">
        <v>0</v>
      </c>
      <c r="BCZ9" s="104">
        <v>0</v>
      </c>
      <c r="BDA9" s="104">
        <v>0</v>
      </c>
      <c r="BDB9" s="104">
        <v>0</v>
      </c>
      <c r="BDC9" s="104">
        <v>0</v>
      </c>
      <c r="BDD9" s="104">
        <v>0</v>
      </c>
      <c r="BDE9" s="104">
        <v>0</v>
      </c>
      <c r="BDF9" s="104">
        <v>0</v>
      </c>
      <c r="BDG9" s="104">
        <v>0</v>
      </c>
      <c r="BDH9" s="104">
        <v>0</v>
      </c>
      <c r="BDI9" s="104">
        <v>0</v>
      </c>
      <c r="BDJ9" s="104">
        <v>0</v>
      </c>
      <c r="BDK9" s="104">
        <v>0</v>
      </c>
      <c r="BDL9" s="104">
        <v>0</v>
      </c>
      <c r="BDM9" s="104">
        <v>0</v>
      </c>
      <c r="BDN9" s="104">
        <v>0</v>
      </c>
      <c r="BDO9" s="104">
        <v>0</v>
      </c>
      <c r="BDP9" s="104">
        <v>0</v>
      </c>
      <c r="BDQ9" s="104">
        <v>0</v>
      </c>
      <c r="BDR9" s="104">
        <v>0</v>
      </c>
      <c r="BDS9" s="104">
        <v>0</v>
      </c>
      <c r="BDT9" s="104">
        <v>0</v>
      </c>
      <c r="BDU9" s="104">
        <v>0</v>
      </c>
      <c r="BDV9" s="104">
        <v>0</v>
      </c>
      <c r="BDW9" s="104">
        <v>0</v>
      </c>
      <c r="BDX9" s="104">
        <v>0</v>
      </c>
      <c r="BDY9" s="104">
        <v>0</v>
      </c>
      <c r="BDZ9" s="104">
        <v>0</v>
      </c>
      <c r="BEA9" s="104">
        <v>0</v>
      </c>
      <c r="BEB9" s="104">
        <v>0</v>
      </c>
      <c r="BEC9" s="104">
        <v>0</v>
      </c>
      <c r="BED9" s="104">
        <v>0</v>
      </c>
      <c r="BEE9" s="104">
        <v>0</v>
      </c>
      <c r="BEF9" s="104">
        <v>0</v>
      </c>
      <c r="BEG9" s="104">
        <v>0</v>
      </c>
      <c r="BEH9" s="104">
        <v>0</v>
      </c>
      <c r="BEI9" s="104">
        <v>0</v>
      </c>
      <c r="BEJ9" s="104">
        <v>0</v>
      </c>
      <c r="BEK9" s="104">
        <v>0</v>
      </c>
      <c r="BEL9" s="104">
        <v>0</v>
      </c>
      <c r="BEM9" s="104">
        <v>0</v>
      </c>
      <c r="BEN9" s="104">
        <v>0</v>
      </c>
      <c r="BEO9" s="104">
        <v>0</v>
      </c>
      <c r="BEP9" s="104">
        <v>0</v>
      </c>
      <c r="BEQ9" s="104">
        <v>0</v>
      </c>
      <c r="BER9" s="104">
        <v>0</v>
      </c>
      <c r="BES9" s="104">
        <v>0</v>
      </c>
      <c r="BET9" s="104">
        <v>0</v>
      </c>
      <c r="BEU9" s="104">
        <v>0</v>
      </c>
      <c r="BEV9" s="104">
        <v>0</v>
      </c>
      <c r="BEW9" s="104">
        <v>0</v>
      </c>
      <c r="BEX9" s="104">
        <v>0</v>
      </c>
      <c r="BEY9" s="104">
        <v>0</v>
      </c>
      <c r="BEZ9" s="104">
        <v>0</v>
      </c>
      <c r="BFA9" s="104">
        <v>0</v>
      </c>
      <c r="BFB9" s="104">
        <v>0</v>
      </c>
      <c r="BFC9" s="104">
        <v>0</v>
      </c>
      <c r="BFD9" s="104">
        <v>0</v>
      </c>
      <c r="BFE9" s="104">
        <v>0</v>
      </c>
      <c r="BFF9" s="104">
        <v>0</v>
      </c>
      <c r="BFG9" s="104">
        <v>0</v>
      </c>
      <c r="BFH9" s="104">
        <v>0</v>
      </c>
      <c r="BFI9" s="104">
        <v>0</v>
      </c>
      <c r="BFJ9" s="104">
        <v>0</v>
      </c>
      <c r="BFK9" s="104">
        <v>0</v>
      </c>
      <c r="BFL9" s="104">
        <v>0</v>
      </c>
      <c r="BFM9" s="104">
        <v>0</v>
      </c>
      <c r="BFN9" s="104">
        <v>0</v>
      </c>
      <c r="BFO9" s="104">
        <v>0</v>
      </c>
      <c r="BFP9" s="104">
        <v>0</v>
      </c>
      <c r="BFQ9" s="104">
        <v>0</v>
      </c>
      <c r="BFR9" s="104">
        <v>0</v>
      </c>
      <c r="BFS9" s="104">
        <v>0</v>
      </c>
      <c r="BFT9" s="104">
        <v>0</v>
      </c>
      <c r="BFU9" s="104">
        <v>0</v>
      </c>
      <c r="BFV9" s="104">
        <v>0</v>
      </c>
      <c r="BFW9" s="104">
        <v>0</v>
      </c>
      <c r="BFX9" s="104">
        <v>0</v>
      </c>
      <c r="BFY9" s="104">
        <v>0</v>
      </c>
      <c r="BFZ9" s="104">
        <v>0</v>
      </c>
      <c r="BGA9" s="104">
        <v>0</v>
      </c>
      <c r="BGB9" s="104">
        <v>0</v>
      </c>
      <c r="BGC9" s="104">
        <v>0</v>
      </c>
      <c r="BGD9" s="104">
        <v>0</v>
      </c>
      <c r="BGE9" s="104">
        <v>0</v>
      </c>
      <c r="BGF9" s="104">
        <v>0</v>
      </c>
      <c r="BGG9" s="104">
        <v>0</v>
      </c>
      <c r="BGH9" s="104">
        <v>0</v>
      </c>
      <c r="BGI9" s="104">
        <v>0</v>
      </c>
      <c r="BGJ9" s="104">
        <v>0</v>
      </c>
      <c r="BGK9" s="104">
        <v>0</v>
      </c>
      <c r="BGL9" s="104">
        <v>0</v>
      </c>
      <c r="BGM9" s="104">
        <v>0</v>
      </c>
      <c r="BGN9" s="104">
        <v>0</v>
      </c>
      <c r="BGO9" s="104">
        <v>0</v>
      </c>
      <c r="BGP9" s="104">
        <v>0</v>
      </c>
      <c r="BGQ9" s="104">
        <v>0</v>
      </c>
      <c r="BGR9" s="104">
        <v>0</v>
      </c>
      <c r="BGS9" s="104">
        <v>0</v>
      </c>
      <c r="BGT9" s="104">
        <v>0</v>
      </c>
      <c r="BGU9" s="104">
        <v>0</v>
      </c>
      <c r="BGV9" s="104">
        <v>0</v>
      </c>
      <c r="BGW9" s="104">
        <v>0</v>
      </c>
      <c r="BGX9" s="104">
        <v>0</v>
      </c>
      <c r="BGY9" s="104">
        <v>0</v>
      </c>
      <c r="BGZ9" s="104">
        <v>0</v>
      </c>
      <c r="BHA9" s="104">
        <v>0</v>
      </c>
      <c r="BHB9" s="104">
        <v>0</v>
      </c>
      <c r="BHC9" s="104">
        <v>0</v>
      </c>
      <c r="BHD9" s="104">
        <v>0</v>
      </c>
      <c r="BHE9" s="104">
        <v>0</v>
      </c>
      <c r="BHF9" s="104">
        <v>0</v>
      </c>
      <c r="BHG9" s="104">
        <v>0</v>
      </c>
      <c r="BHH9" s="104">
        <v>0</v>
      </c>
      <c r="BHI9" s="104">
        <v>0</v>
      </c>
      <c r="BHJ9" s="104">
        <v>0</v>
      </c>
      <c r="BHK9" s="104">
        <v>0</v>
      </c>
      <c r="BHL9" s="104">
        <v>0</v>
      </c>
      <c r="BHM9" s="104">
        <v>0</v>
      </c>
      <c r="BHN9" s="104">
        <v>0</v>
      </c>
      <c r="BHO9" s="104">
        <v>0</v>
      </c>
      <c r="BHP9" s="104">
        <v>0</v>
      </c>
      <c r="BHQ9" s="104">
        <v>0</v>
      </c>
      <c r="BHR9" s="104">
        <v>0</v>
      </c>
      <c r="BHS9" s="104">
        <v>0</v>
      </c>
      <c r="BHT9" s="104">
        <v>0</v>
      </c>
      <c r="BHU9" s="104">
        <v>0</v>
      </c>
      <c r="BHV9" s="104">
        <v>0</v>
      </c>
      <c r="BHW9" s="104">
        <v>0</v>
      </c>
      <c r="BHX9" s="104">
        <v>0</v>
      </c>
      <c r="BHY9" s="104">
        <v>0</v>
      </c>
      <c r="BHZ9" s="104">
        <v>0</v>
      </c>
      <c r="BIA9" s="104">
        <v>0</v>
      </c>
      <c r="BIB9" s="104">
        <v>0</v>
      </c>
      <c r="BIC9" s="104">
        <v>0</v>
      </c>
      <c r="BID9" s="104">
        <v>0</v>
      </c>
      <c r="BIE9" s="104">
        <v>0</v>
      </c>
      <c r="BIF9" s="104">
        <v>0</v>
      </c>
      <c r="BIG9" s="104">
        <v>0</v>
      </c>
      <c r="BIH9" s="104">
        <v>0</v>
      </c>
      <c r="BII9" s="104">
        <v>0</v>
      </c>
      <c r="BIJ9" s="104">
        <v>0</v>
      </c>
      <c r="BIK9" s="104">
        <v>0</v>
      </c>
      <c r="BIL9" s="104">
        <v>0</v>
      </c>
      <c r="BIM9" s="104">
        <v>0</v>
      </c>
      <c r="BIN9" s="104">
        <v>0</v>
      </c>
      <c r="BIO9" s="104">
        <v>0</v>
      </c>
      <c r="BIP9" s="104">
        <v>0</v>
      </c>
      <c r="BIQ9" s="104">
        <v>0</v>
      </c>
      <c r="BIR9" s="104">
        <v>0</v>
      </c>
      <c r="BIS9" s="104">
        <v>0</v>
      </c>
      <c r="BIT9" s="104">
        <v>0</v>
      </c>
      <c r="BIU9" s="104">
        <v>0</v>
      </c>
      <c r="BIV9" s="104">
        <v>0</v>
      </c>
      <c r="BIW9" s="104">
        <v>0</v>
      </c>
      <c r="BIX9" s="104">
        <v>0</v>
      </c>
      <c r="BIY9" s="104">
        <v>0</v>
      </c>
      <c r="BIZ9" s="104">
        <v>0</v>
      </c>
      <c r="BJA9" s="104">
        <v>0</v>
      </c>
      <c r="BJB9" s="104">
        <v>0</v>
      </c>
      <c r="BJC9" s="104">
        <v>0</v>
      </c>
      <c r="BJD9" s="104">
        <v>0</v>
      </c>
      <c r="BJE9" s="104">
        <v>0</v>
      </c>
      <c r="BJF9" s="104">
        <v>0</v>
      </c>
      <c r="BJG9" s="104">
        <v>0</v>
      </c>
      <c r="BJH9" s="104">
        <v>0</v>
      </c>
      <c r="BJI9" s="104">
        <v>0</v>
      </c>
      <c r="BJJ9" s="104">
        <v>0</v>
      </c>
      <c r="BJK9" s="104">
        <v>0</v>
      </c>
      <c r="BJL9" s="104">
        <v>0</v>
      </c>
      <c r="BJM9" s="104">
        <v>0</v>
      </c>
      <c r="BJN9" s="104">
        <v>0</v>
      </c>
      <c r="BJO9" s="104">
        <v>0</v>
      </c>
      <c r="BJP9" s="104">
        <v>0</v>
      </c>
      <c r="BJQ9" s="104">
        <v>0</v>
      </c>
      <c r="BJR9" s="104">
        <v>0</v>
      </c>
      <c r="BJS9" s="104">
        <v>0</v>
      </c>
      <c r="BJT9" s="104">
        <v>0</v>
      </c>
      <c r="BJU9" s="104">
        <v>0</v>
      </c>
      <c r="BJV9" s="104">
        <v>0</v>
      </c>
      <c r="BJW9" s="104">
        <v>0</v>
      </c>
      <c r="BJX9" s="104">
        <v>0</v>
      </c>
      <c r="BJY9" s="104">
        <v>0</v>
      </c>
      <c r="BJZ9" s="104">
        <v>0</v>
      </c>
      <c r="BKA9" s="104">
        <v>0</v>
      </c>
      <c r="BKB9" s="104">
        <v>0</v>
      </c>
      <c r="BKC9" s="104">
        <v>0</v>
      </c>
      <c r="BKD9" s="104">
        <v>0</v>
      </c>
      <c r="BKE9" s="104">
        <v>0</v>
      </c>
      <c r="BKF9" s="104">
        <v>0</v>
      </c>
      <c r="BKG9" s="104">
        <v>0</v>
      </c>
      <c r="BKH9" s="104">
        <v>0</v>
      </c>
      <c r="BKI9" s="104">
        <v>0</v>
      </c>
      <c r="BKJ9" s="104">
        <v>0</v>
      </c>
      <c r="BKK9" s="104">
        <v>0</v>
      </c>
      <c r="BKL9" s="104">
        <v>0</v>
      </c>
      <c r="BKM9" s="104">
        <v>0</v>
      </c>
      <c r="BKN9" s="104">
        <v>0</v>
      </c>
      <c r="BKO9" s="104">
        <v>0</v>
      </c>
      <c r="BKP9" s="104">
        <v>0</v>
      </c>
      <c r="BKQ9" s="104">
        <v>0</v>
      </c>
      <c r="BKR9" s="104">
        <v>0</v>
      </c>
      <c r="BKS9" s="104">
        <v>0</v>
      </c>
      <c r="BKT9" s="104">
        <v>0</v>
      </c>
      <c r="BKU9" s="104">
        <v>0</v>
      </c>
      <c r="BKV9" s="104">
        <v>0</v>
      </c>
      <c r="BKW9" s="104">
        <v>0</v>
      </c>
      <c r="BKX9" s="104">
        <v>0</v>
      </c>
      <c r="BKY9" s="104">
        <v>0</v>
      </c>
      <c r="BKZ9" s="104">
        <v>0</v>
      </c>
      <c r="BLA9" s="104">
        <v>0</v>
      </c>
      <c r="BLB9" s="104">
        <v>0</v>
      </c>
      <c r="BLC9" s="104">
        <v>0</v>
      </c>
      <c r="BLD9" s="104">
        <v>0</v>
      </c>
      <c r="BLE9" s="104">
        <v>0</v>
      </c>
      <c r="BLF9" s="104">
        <v>0</v>
      </c>
      <c r="BLG9" s="104">
        <v>0</v>
      </c>
      <c r="BLH9" s="104">
        <v>0</v>
      </c>
      <c r="BLI9" s="104">
        <v>0</v>
      </c>
      <c r="BLJ9" s="104">
        <v>0</v>
      </c>
      <c r="BLK9" s="104">
        <v>0</v>
      </c>
      <c r="BLL9" s="104">
        <v>0</v>
      </c>
      <c r="BLM9" s="104">
        <v>0</v>
      </c>
      <c r="BLN9" s="104">
        <v>0</v>
      </c>
      <c r="BLO9" s="104">
        <v>0</v>
      </c>
      <c r="BLP9" s="104">
        <v>0</v>
      </c>
      <c r="BLQ9" s="104">
        <v>0</v>
      </c>
      <c r="BLR9" s="104">
        <v>0</v>
      </c>
      <c r="BLS9" s="104">
        <v>0</v>
      </c>
      <c r="BLT9" s="104">
        <v>0</v>
      </c>
      <c r="BLU9" s="104">
        <v>0</v>
      </c>
      <c r="BLV9" s="104">
        <v>0</v>
      </c>
      <c r="BLW9" s="104">
        <v>0</v>
      </c>
      <c r="BLX9" s="104">
        <v>0</v>
      </c>
      <c r="BLY9" s="104">
        <v>0</v>
      </c>
      <c r="BLZ9" s="104">
        <v>0</v>
      </c>
      <c r="BMA9" s="104">
        <v>0</v>
      </c>
      <c r="BMB9" s="104">
        <v>0</v>
      </c>
      <c r="BMC9" s="104">
        <v>0</v>
      </c>
      <c r="BMD9" s="104">
        <v>0</v>
      </c>
      <c r="BME9" s="104">
        <v>0</v>
      </c>
      <c r="BMF9" s="104">
        <v>0</v>
      </c>
      <c r="BMG9" s="104">
        <v>0</v>
      </c>
      <c r="BMH9" s="104">
        <v>0</v>
      </c>
      <c r="BMI9" s="104">
        <v>0</v>
      </c>
      <c r="BMJ9" s="104">
        <v>0</v>
      </c>
      <c r="BMK9" s="104">
        <v>0</v>
      </c>
      <c r="BML9" s="104">
        <v>0</v>
      </c>
      <c r="BMM9" s="104">
        <v>0</v>
      </c>
      <c r="BMN9" s="104">
        <v>0</v>
      </c>
      <c r="BMO9" s="104">
        <v>0</v>
      </c>
      <c r="BMP9" s="104">
        <v>0</v>
      </c>
      <c r="BMQ9" s="104">
        <v>0</v>
      </c>
      <c r="BMR9" s="104">
        <v>0</v>
      </c>
      <c r="BMS9" s="104">
        <v>0</v>
      </c>
      <c r="BMT9" s="104">
        <v>0</v>
      </c>
      <c r="BMU9" s="104">
        <v>0</v>
      </c>
      <c r="BMV9" s="104">
        <v>0</v>
      </c>
      <c r="BMW9" s="104">
        <v>0</v>
      </c>
      <c r="BMX9" s="104">
        <v>0</v>
      </c>
      <c r="BMY9" s="104">
        <v>0</v>
      </c>
      <c r="BMZ9" s="104">
        <v>0</v>
      </c>
      <c r="BNA9" s="104">
        <v>0</v>
      </c>
      <c r="BNB9" s="104">
        <v>0</v>
      </c>
      <c r="BNC9" s="104">
        <v>0</v>
      </c>
      <c r="BND9" s="104">
        <v>0</v>
      </c>
      <c r="BNE9" s="104">
        <v>0</v>
      </c>
      <c r="BNF9" s="104">
        <v>0</v>
      </c>
      <c r="BNG9" s="104">
        <v>0</v>
      </c>
      <c r="BNH9" s="104">
        <v>0</v>
      </c>
      <c r="BNI9" s="104">
        <v>0</v>
      </c>
      <c r="BNJ9" s="104">
        <v>0</v>
      </c>
      <c r="BNK9" s="104">
        <v>0</v>
      </c>
      <c r="BNL9" s="104">
        <v>0</v>
      </c>
      <c r="BNM9" s="104">
        <v>0</v>
      </c>
      <c r="BNN9" s="104">
        <v>0</v>
      </c>
      <c r="BNO9" s="104">
        <v>0</v>
      </c>
      <c r="BNP9" s="104">
        <v>0</v>
      </c>
      <c r="BNQ9" s="104">
        <v>0</v>
      </c>
      <c r="BNR9" s="104">
        <v>0</v>
      </c>
      <c r="BNS9" s="104">
        <v>0</v>
      </c>
      <c r="BNT9" s="104">
        <v>0</v>
      </c>
      <c r="BNU9" s="104">
        <v>0</v>
      </c>
      <c r="BNV9" s="104">
        <v>0</v>
      </c>
      <c r="BNW9" s="104">
        <v>0</v>
      </c>
      <c r="BNX9" s="104">
        <v>0</v>
      </c>
      <c r="BNY9" s="104">
        <v>0</v>
      </c>
      <c r="BNZ9" s="104">
        <v>0</v>
      </c>
      <c r="BOA9" s="104">
        <v>0</v>
      </c>
      <c r="BOB9" s="104">
        <v>0</v>
      </c>
      <c r="BOC9" s="104">
        <v>0</v>
      </c>
      <c r="BOD9" s="104">
        <v>0</v>
      </c>
      <c r="BOE9" s="104">
        <v>0</v>
      </c>
      <c r="BOF9" s="104">
        <v>0</v>
      </c>
      <c r="BOG9" s="104">
        <v>0</v>
      </c>
      <c r="BOH9" s="104">
        <v>0</v>
      </c>
      <c r="BOI9" s="104">
        <v>0</v>
      </c>
      <c r="BOJ9" s="104">
        <v>0</v>
      </c>
      <c r="BOK9" s="104">
        <v>0</v>
      </c>
      <c r="BOL9" s="104">
        <v>0</v>
      </c>
      <c r="BOM9" s="104">
        <v>0</v>
      </c>
      <c r="BON9" s="104">
        <v>0</v>
      </c>
      <c r="BOO9" s="104">
        <v>0</v>
      </c>
      <c r="BOP9" s="104">
        <v>0</v>
      </c>
      <c r="BOQ9" s="104">
        <v>0</v>
      </c>
      <c r="BOR9" s="104">
        <v>0</v>
      </c>
      <c r="BOS9" s="104">
        <v>0</v>
      </c>
      <c r="BOT9" s="104">
        <v>0</v>
      </c>
      <c r="BOU9" s="104">
        <v>0</v>
      </c>
      <c r="BOV9" s="104">
        <v>0</v>
      </c>
      <c r="BOW9" s="104">
        <v>0</v>
      </c>
      <c r="BOX9" s="104">
        <v>0</v>
      </c>
      <c r="BOY9" s="104">
        <v>0</v>
      </c>
      <c r="BOZ9" s="104">
        <v>0</v>
      </c>
      <c r="BPA9" s="104">
        <v>0</v>
      </c>
      <c r="BPB9" s="104">
        <v>0</v>
      </c>
      <c r="BPC9" s="104">
        <v>0</v>
      </c>
      <c r="BPD9" s="104">
        <v>0</v>
      </c>
      <c r="BPE9" s="104">
        <v>0</v>
      </c>
      <c r="BPF9" s="104">
        <v>0</v>
      </c>
      <c r="BPG9" s="104">
        <v>0</v>
      </c>
      <c r="BPH9" s="104">
        <v>0</v>
      </c>
      <c r="BPI9" s="104">
        <v>0</v>
      </c>
      <c r="BPJ9" s="104">
        <v>0</v>
      </c>
      <c r="BPK9" s="104">
        <v>0</v>
      </c>
      <c r="BPL9" s="104">
        <v>0</v>
      </c>
      <c r="BPM9" s="104">
        <v>0</v>
      </c>
      <c r="BPN9" s="104">
        <v>0</v>
      </c>
      <c r="BPO9" s="104">
        <v>0</v>
      </c>
      <c r="BPP9" s="104">
        <v>0</v>
      </c>
      <c r="BPQ9" s="104">
        <v>0</v>
      </c>
      <c r="BPR9" s="104">
        <v>0</v>
      </c>
      <c r="BPS9" s="104">
        <v>0</v>
      </c>
      <c r="BPT9" s="104">
        <v>0</v>
      </c>
      <c r="BPU9" s="104">
        <v>0</v>
      </c>
      <c r="BPV9" s="104">
        <v>0</v>
      </c>
      <c r="BPW9" s="104">
        <v>0</v>
      </c>
      <c r="BPX9" s="104">
        <v>0</v>
      </c>
      <c r="BPY9" s="104">
        <v>0</v>
      </c>
      <c r="BPZ9" s="104">
        <v>0</v>
      </c>
      <c r="BQA9" s="104">
        <v>0</v>
      </c>
      <c r="BQB9" s="104">
        <v>0</v>
      </c>
      <c r="BQC9" s="104">
        <v>0</v>
      </c>
      <c r="BQD9" s="104">
        <v>0</v>
      </c>
      <c r="BQE9" s="104">
        <v>0</v>
      </c>
      <c r="BQF9" s="104">
        <v>0</v>
      </c>
      <c r="BQG9" s="104">
        <v>0</v>
      </c>
      <c r="BQH9" s="104">
        <v>0</v>
      </c>
      <c r="BQI9" s="104">
        <v>0</v>
      </c>
      <c r="BQJ9" s="104">
        <v>0</v>
      </c>
      <c r="BQK9" s="104">
        <v>0</v>
      </c>
      <c r="BQL9" s="104">
        <v>0</v>
      </c>
      <c r="BQM9" s="104">
        <v>0</v>
      </c>
      <c r="BQN9" s="104">
        <v>0</v>
      </c>
      <c r="BQO9" s="104">
        <v>0</v>
      </c>
      <c r="BQP9" s="104">
        <v>0</v>
      </c>
      <c r="BQQ9" s="104">
        <v>0</v>
      </c>
      <c r="BQR9" s="104">
        <v>0</v>
      </c>
      <c r="BQS9" s="104">
        <v>0</v>
      </c>
      <c r="BQT9" s="104">
        <v>0</v>
      </c>
      <c r="BQU9" s="104">
        <v>0</v>
      </c>
      <c r="BQV9" s="104">
        <v>0</v>
      </c>
      <c r="BQW9" s="104">
        <v>0</v>
      </c>
      <c r="BQX9" s="104">
        <v>0</v>
      </c>
      <c r="BQY9" s="104">
        <v>0</v>
      </c>
      <c r="BQZ9" s="104">
        <v>0</v>
      </c>
      <c r="BRA9" s="104">
        <v>0</v>
      </c>
      <c r="BRB9" s="104">
        <v>0</v>
      </c>
      <c r="BRC9" s="104">
        <v>0</v>
      </c>
      <c r="BRD9" s="104">
        <v>0</v>
      </c>
      <c r="BRE9" s="104">
        <v>0</v>
      </c>
      <c r="BRF9" s="104">
        <v>0</v>
      </c>
      <c r="BRG9" s="104">
        <v>0</v>
      </c>
      <c r="BRH9" s="104">
        <v>0</v>
      </c>
      <c r="BRI9" s="104">
        <v>0</v>
      </c>
      <c r="BRJ9" s="104">
        <v>0</v>
      </c>
      <c r="BRK9" s="104">
        <v>0</v>
      </c>
      <c r="BRL9" s="104">
        <v>0</v>
      </c>
      <c r="BRM9" s="104">
        <v>0</v>
      </c>
      <c r="BRN9" s="104">
        <v>0</v>
      </c>
      <c r="BRO9" s="104">
        <v>0</v>
      </c>
      <c r="BRP9" s="104">
        <v>0</v>
      </c>
      <c r="BRQ9" s="104">
        <v>0</v>
      </c>
      <c r="BRR9" s="104">
        <v>0</v>
      </c>
      <c r="BRS9" s="104">
        <v>0</v>
      </c>
      <c r="BRT9" s="104">
        <v>0</v>
      </c>
      <c r="BRU9" s="104">
        <v>0</v>
      </c>
      <c r="BRV9" s="104">
        <v>0</v>
      </c>
      <c r="BRW9" s="104">
        <v>0</v>
      </c>
      <c r="BRX9" s="104">
        <v>0</v>
      </c>
      <c r="BRY9" s="104">
        <v>0</v>
      </c>
      <c r="BRZ9" s="104">
        <v>0</v>
      </c>
      <c r="BSA9" s="104">
        <v>0</v>
      </c>
      <c r="BSB9" s="104">
        <v>0</v>
      </c>
      <c r="BSC9" s="104">
        <v>0</v>
      </c>
      <c r="BSD9" s="104">
        <v>0</v>
      </c>
      <c r="BSE9" s="104">
        <v>0</v>
      </c>
      <c r="BSF9" s="104">
        <v>0</v>
      </c>
      <c r="BSG9" s="104">
        <v>0</v>
      </c>
      <c r="BSH9" s="104">
        <v>0</v>
      </c>
      <c r="BSI9" s="104">
        <v>0</v>
      </c>
      <c r="BSJ9" s="104">
        <v>0</v>
      </c>
      <c r="BSK9" s="104">
        <v>0</v>
      </c>
      <c r="BSL9" s="104">
        <v>0</v>
      </c>
      <c r="BSM9" s="104">
        <v>0</v>
      </c>
      <c r="BSN9" s="104">
        <v>0</v>
      </c>
      <c r="BSO9" s="104">
        <v>0</v>
      </c>
      <c r="BSP9" s="104">
        <v>0</v>
      </c>
      <c r="BSQ9" s="104">
        <v>0</v>
      </c>
      <c r="BSR9" s="104">
        <v>0</v>
      </c>
      <c r="BSS9" s="104">
        <v>0</v>
      </c>
      <c r="BST9" s="104">
        <v>0</v>
      </c>
      <c r="BSU9" s="104">
        <v>0</v>
      </c>
      <c r="BSV9" s="104">
        <v>0</v>
      </c>
      <c r="BSW9" s="104">
        <v>0</v>
      </c>
      <c r="BSX9" s="104">
        <v>0</v>
      </c>
      <c r="BSY9" s="104">
        <v>0</v>
      </c>
      <c r="BSZ9" s="104">
        <v>0</v>
      </c>
      <c r="BTA9" s="104">
        <v>0</v>
      </c>
      <c r="BTB9" s="104">
        <v>0</v>
      </c>
      <c r="BTC9" s="104">
        <v>0</v>
      </c>
      <c r="BTD9" s="104">
        <v>0</v>
      </c>
      <c r="BTE9" s="104">
        <v>0</v>
      </c>
      <c r="BTF9" s="104">
        <v>0</v>
      </c>
      <c r="BTG9" s="104">
        <v>0</v>
      </c>
      <c r="BTH9" s="104">
        <v>0</v>
      </c>
      <c r="BTI9" s="104">
        <v>0</v>
      </c>
      <c r="BTJ9" s="104">
        <v>0</v>
      </c>
      <c r="BTK9" s="104">
        <v>0</v>
      </c>
      <c r="BTL9" s="104">
        <v>0</v>
      </c>
      <c r="BTM9" s="104">
        <v>0</v>
      </c>
      <c r="BTN9" s="104">
        <v>0</v>
      </c>
      <c r="BTO9" s="104">
        <v>0</v>
      </c>
      <c r="BTP9" s="104">
        <v>0</v>
      </c>
      <c r="BTQ9" s="104">
        <v>0</v>
      </c>
      <c r="BTR9" s="104">
        <v>0</v>
      </c>
      <c r="BTS9" s="104">
        <v>0</v>
      </c>
      <c r="BTT9" s="104">
        <v>0</v>
      </c>
      <c r="BTU9" s="104">
        <v>0</v>
      </c>
      <c r="BTV9" s="104">
        <v>0</v>
      </c>
      <c r="BTW9" s="104">
        <v>0</v>
      </c>
      <c r="BTX9" s="104">
        <v>0</v>
      </c>
      <c r="BTY9" s="104">
        <v>0</v>
      </c>
      <c r="BTZ9" s="104">
        <v>0</v>
      </c>
      <c r="BUA9" s="104">
        <v>0</v>
      </c>
      <c r="BUB9" s="104">
        <v>0</v>
      </c>
      <c r="BUC9" s="104">
        <v>0</v>
      </c>
      <c r="BUD9" s="104">
        <v>0</v>
      </c>
      <c r="BUE9" s="104">
        <v>0</v>
      </c>
      <c r="BUF9" s="104">
        <v>0</v>
      </c>
      <c r="BUG9" s="104">
        <v>0</v>
      </c>
      <c r="BUH9" s="104">
        <v>0</v>
      </c>
      <c r="BUI9" s="104">
        <v>0</v>
      </c>
      <c r="BUJ9" s="104">
        <v>0</v>
      </c>
      <c r="BUK9" s="104">
        <v>0</v>
      </c>
      <c r="BUL9" s="104">
        <v>0</v>
      </c>
      <c r="BUM9" s="104">
        <v>0</v>
      </c>
      <c r="BUN9" s="104">
        <v>0</v>
      </c>
      <c r="BUO9" s="104">
        <v>0</v>
      </c>
      <c r="BUP9" s="104">
        <v>0</v>
      </c>
      <c r="BUQ9" s="104">
        <v>0</v>
      </c>
      <c r="BUR9" s="104">
        <v>0</v>
      </c>
      <c r="BUS9" s="104">
        <v>0</v>
      </c>
      <c r="BUT9" s="104">
        <v>0</v>
      </c>
      <c r="BUU9" s="104">
        <v>0</v>
      </c>
      <c r="BUV9" s="104">
        <v>0</v>
      </c>
      <c r="BUW9" s="104">
        <v>0</v>
      </c>
      <c r="BUX9" s="104">
        <v>0</v>
      </c>
      <c r="BUY9" s="104">
        <v>0</v>
      </c>
      <c r="BUZ9" s="104">
        <v>0</v>
      </c>
      <c r="BVA9" s="104">
        <v>0</v>
      </c>
      <c r="BVB9" s="104">
        <v>0</v>
      </c>
      <c r="BVC9" s="104">
        <v>0</v>
      </c>
      <c r="BVD9" s="104">
        <v>0</v>
      </c>
      <c r="BVE9" s="104">
        <v>0</v>
      </c>
      <c r="BVF9" s="104">
        <v>0</v>
      </c>
      <c r="BVG9" s="104">
        <v>0</v>
      </c>
      <c r="BVH9" s="104">
        <v>0</v>
      </c>
      <c r="BVI9" s="104">
        <v>0</v>
      </c>
      <c r="BVJ9" s="104">
        <v>0</v>
      </c>
      <c r="BVK9" s="104">
        <v>0</v>
      </c>
      <c r="BVL9" s="104">
        <v>0</v>
      </c>
      <c r="BVM9" s="104">
        <v>0</v>
      </c>
      <c r="BVN9" s="104">
        <v>0</v>
      </c>
      <c r="BVO9" s="104">
        <v>0</v>
      </c>
      <c r="BVP9" s="104">
        <v>0</v>
      </c>
      <c r="BVQ9" s="104">
        <v>0</v>
      </c>
      <c r="BVR9" s="104">
        <v>0</v>
      </c>
      <c r="BVS9" s="104">
        <v>0</v>
      </c>
      <c r="BVT9" s="104">
        <v>0</v>
      </c>
      <c r="BVU9" s="104">
        <v>0</v>
      </c>
      <c r="BVV9" s="104">
        <v>0</v>
      </c>
      <c r="BVW9" s="104">
        <v>0</v>
      </c>
      <c r="BVX9" s="104">
        <v>0</v>
      </c>
      <c r="BVY9" s="104">
        <v>0</v>
      </c>
      <c r="BVZ9" s="104">
        <v>0</v>
      </c>
      <c r="BWA9" s="104">
        <v>0</v>
      </c>
      <c r="BWB9" s="104">
        <v>0</v>
      </c>
      <c r="BWC9" s="104">
        <v>0</v>
      </c>
      <c r="BWD9" s="104">
        <v>0</v>
      </c>
      <c r="BWE9" s="104">
        <v>0</v>
      </c>
      <c r="BWF9" s="104">
        <v>0</v>
      </c>
      <c r="BWG9" s="104">
        <v>0</v>
      </c>
      <c r="BWH9" s="104">
        <v>0</v>
      </c>
      <c r="BWI9" s="104">
        <v>0</v>
      </c>
      <c r="BWJ9" s="104">
        <v>0</v>
      </c>
      <c r="BWK9" s="104">
        <v>0</v>
      </c>
      <c r="BWL9" s="104">
        <v>0</v>
      </c>
      <c r="BWM9" s="104">
        <v>0</v>
      </c>
      <c r="BWN9" s="104">
        <v>0</v>
      </c>
      <c r="BWO9" s="104">
        <v>0</v>
      </c>
      <c r="BWP9" s="104">
        <v>0</v>
      </c>
      <c r="BWQ9" s="104">
        <v>0</v>
      </c>
      <c r="BWR9" s="104">
        <v>0</v>
      </c>
      <c r="BWS9" s="104">
        <v>0</v>
      </c>
      <c r="BWT9" s="104">
        <v>0</v>
      </c>
      <c r="BWU9" s="104">
        <v>0</v>
      </c>
      <c r="BWV9" s="104">
        <v>0</v>
      </c>
      <c r="BWW9" s="104">
        <v>0</v>
      </c>
      <c r="BWX9" s="104">
        <v>0</v>
      </c>
      <c r="BWY9" s="104">
        <v>0</v>
      </c>
      <c r="BWZ9" s="104">
        <v>0</v>
      </c>
      <c r="BXA9" s="104">
        <v>0</v>
      </c>
      <c r="BXB9" s="104">
        <v>0</v>
      </c>
      <c r="BXC9" s="104">
        <v>0</v>
      </c>
      <c r="BXD9" s="104">
        <v>0</v>
      </c>
      <c r="BXE9" s="104">
        <v>0</v>
      </c>
      <c r="BXF9" s="104">
        <v>0</v>
      </c>
      <c r="BXG9" s="104">
        <v>0</v>
      </c>
      <c r="BXH9" s="104">
        <v>0</v>
      </c>
      <c r="BXI9" s="104">
        <v>0</v>
      </c>
      <c r="BXJ9" s="104">
        <v>0</v>
      </c>
      <c r="BXK9" s="104">
        <v>0</v>
      </c>
      <c r="BXL9" s="104">
        <v>0</v>
      </c>
      <c r="BXM9" s="104">
        <v>0</v>
      </c>
      <c r="BXN9" s="104">
        <v>0</v>
      </c>
      <c r="BXO9" s="104">
        <v>0</v>
      </c>
      <c r="BXP9" s="104">
        <v>0</v>
      </c>
      <c r="BXQ9" s="104">
        <v>0</v>
      </c>
      <c r="BXR9" s="104">
        <v>0</v>
      </c>
      <c r="BXS9" s="104">
        <v>0</v>
      </c>
      <c r="BXT9" s="104">
        <v>0</v>
      </c>
      <c r="BXU9" s="104">
        <v>0</v>
      </c>
      <c r="BXV9" s="104">
        <v>0</v>
      </c>
      <c r="BXW9" s="104">
        <v>0</v>
      </c>
      <c r="BXX9" s="104">
        <v>0</v>
      </c>
      <c r="BXY9" s="104">
        <v>0</v>
      </c>
      <c r="BXZ9" s="104">
        <v>0</v>
      </c>
      <c r="BYA9" s="104">
        <v>0</v>
      </c>
      <c r="BYB9" s="104">
        <v>0</v>
      </c>
      <c r="BYC9" s="104">
        <v>0</v>
      </c>
      <c r="BYD9" s="104">
        <v>0</v>
      </c>
      <c r="BYE9" s="104">
        <v>0</v>
      </c>
      <c r="BYF9" s="104">
        <v>0</v>
      </c>
      <c r="BYG9" s="104">
        <v>0</v>
      </c>
      <c r="BYH9" s="104">
        <v>0</v>
      </c>
      <c r="BYI9" s="104">
        <v>0</v>
      </c>
      <c r="BYJ9" s="104">
        <v>0</v>
      </c>
      <c r="BYK9" s="104">
        <v>0</v>
      </c>
      <c r="BYL9" s="104">
        <v>0</v>
      </c>
      <c r="BYM9" s="104">
        <v>0</v>
      </c>
      <c r="BYN9" s="104">
        <v>0</v>
      </c>
      <c r="BYO9" s="104">
        <v>0</v>
      </c>
      <c r="BYP9" s="104">
        <v>0</v>
      </c>
      <c r="BYQ9" s="104">
        <v>0</v>
      </c>
      <c r="BYR9" s="104">
        <v>0</v>
      </c>
      <c r="BYS9" s="104">
        <v>0</v>
      </c>
      <c r="BYT9" s="104">
        <v>0</v>
      </c>
      <c r="BYU9" s="104">
        <v>0</v>
      </c>
      <c r="BYV9" s="104">
        <v>0</v>
      </c>
      <c r="BYW9" s="104">
        <v>0</v>
      </c>
      <c r="BYX9" s="104">
        <v>0</v>
      </c>
      <c r="BYY9" s="104">
        <v>0</v>
      </c>
      <c r="BYZ9" s="104">
        <v>0</v>
      </c>
      <c r="BZA9" s="104">
        <v>0</v>
      </c>
      <c r="BZB9" s="104">
        <v>0</v>
      </c>
      <c r="BZC9" s="104">
        <v>0</v>
      </c>
      <c r="BZD9" s="104">
        <v>0</v>
      </c>
      <c r="BZE9" s="104">
        <v>0</v>
      </c>
      <c r="BZF9" s="104">
        <v>0</v>
      </c>
      <c r="BZG9" s="104">
        <v>0</v>
      </c>
      <c r="BZH9" s="104">
        <v>0</v>
      </c>
      <c r="BZI9" s="104">
        <v>0</v>
      </c>
      <c r="BZJ9" s="104">
        <v>0</v>
      </c>
      <c r="BZK9" s="104">
        <v>0</v>
      </c>
      <c r="BZL9" s="104">
        <v>0</v>
      </c>
      <c r="BZM9" s="104">
        <v>0</v>
      </c>
      <c r="BZN9" s="104">
        <v>0</v>
      </c>
      <c r="BZO9" s="104">
        <v>0</v>
      </c>
      <c r="BZP9" s="104">
        <v>0</v>
      </c>
      <c r="BZQ9" s="104">
        <v>0</v>
      </c>
      <c r="BZR9" s="104">
        <v>0</v>
      </c>
      <c r="BZS9" s="104">
        <v>0</v>
      </c>
      <c r="BZT9" s="104">
        <v>0</v>
      </c>
      <c r="BZU9" s="104">
        <v>0</v>
      </c>
      <c r="BZV9" s="104">
        <v>0</v>
      </c>
      <c r="BZW9" s="104">
        <v>0</v>
      </c>
      <c r="BZX9" s="104">
        <v>0</v>
      </c>
      <c r="BZY9" s="104">
        <v>0</v>
      </c>
      <c r="BZZ9" s="104">
        <v>0</v>
      </c>
      <c r="CAA9" s="104">
        <v>0</v>
      </c>
      <c r="CAB9" s="104">
        <v>0</v>
      </c>
      <c r="CAC9" s="104">
        <v>0</v>
      </c>
      <c r="CAD9" s="104">
        <v>0</v>
      </c>
      <c r="CAE9" s="104">
        <v>0</v>
      </c>
      <c r="CAF9" s="104">
        <v>0</v>
      </c>
      <c r="CAG9" s="104">
        <v>0</v>
      </c>
      <c r="CAH9" s="104">
        <v>0</v>
      </c>
      <c r="CAI9" s="104">
        <v>0</v>
      </c>
      <c r="CAJ9" s="104">
        <v>0</v>
      </c>
      <c r="CAK9" s="104">
        <v>0</v>
      </c>
      <c r="CAL9" s="104">
        <v>0</v>
      </c>
      <c r="CAM9" s="104">
        <v>0</v>
      </c>
      <c r="CAN9" s="104">
        <v>0</v>
      </c>
      <c r="CAO9" s="104">
        <v>0</v>
      </c>
      <c r="CAP9" s="104">
        <v>0</v>
      </c>
      <c r="CAQ9" s="104">
        <v>0</v>
      </c>
      <c r="CAR9" s="104">
        <v>0</v>
      </c>
      <c r="CAS9" s="104">
        <v>0</v>
      </c>
      <c r="CAT9" s="104">
        <v>0</v>
      </c>
      <c r="CAU9" s="104">
        <v>0</v>
      </c>
      <c r="CAV9" s="104">
        <v>0</v>
      </c>
      <c r="CAW9" s="104">
        <v>0</v>
      </c>
      <c r="CAX9" s="104">
        <v>0</v>
      </c>
      <c r="CAY9" s="104">
        <v>0</v>
      </c>
      <c r="CAZ9" s="104">
        <v>0</v>
      </c>
      <c r="CBA9" s="104">
        <v>0</v>
      </c>
      <c r="CBB9" s="104">
        <v>0</v>
      </c>
      <c r="CBC9" s="104">
        <v>0</v>
      </c>
      <c r="CBD9" s="104">
        <v>0</v>
      </c>
      <c r="CBE9" s="104">
        <v>0</v>
      </c>
      <c r="CBF9" s="104">
        <v>0</v>
      </c>
      <c r="CBG9" s="104">
        <v>0</v>
      </c>
      <c r="CBH9" s="104">
        <v>0</v>
      </c>
      <c r="CBI9" s="104">
        <v>0</v>
      </c>
      <c r="CBJ9" s="104">
        <v>0</v>
      </c>
      <c r="CBK9" s="104">
        <v>0</v>
      </c>
      <c r="CBL9" s="104">
        <v>0</v>
      </c>
      <c r="CBM9" s="104">
        <v>0</v>
      </c>
      <c r="CBN9" s="104">
        <v>0</v>
      </c>
      <c r="CBO9" s="104">
        <v>0</v>
      </c>
      <c r="CBP9" s="104">
        <v>0</v>
      </c>
      <c r="CBQ9" s="104">
        <v>0</v>
      </c>
      <c r="CBR9" s="104">
        <v>0</v>
      </c>
      <c r="CBS9" s="104">
        <v>0</v>
      </c>
      <c r="CBT9" s="104">
        <v>0</v>
      </c>
      <c r="CBU9" s="104">
        <v>0</v>
      </c>
      <c r="CBV9" s="104">
        <v>0</v>
      </c>
      <c r="CBW9" s="104">
        <v>0</v>
      </c>
      <c r="CBX9" s="104">
        <v>0</v>
      </c>
      <c r="CBY9" s="104">
        <v>0</v>
      </c>
      <c r="CBZ9" s="104">
        <v>0</v>
      </c>
      <c r="CCA9" s="104">
        <v>0</v>
      </c>
      <c r="CCB9" s="104">
        <v>0</v>
      </c>
      <c r="CCC9" s="104">
        <v>0</v>
      </c>
      <c r="CCD9" s="104">
        <v>0</v>
      </c>
      <c r="CCE9" s="104">
        <v>0</v>
      </c>
      <c r="CCF9" s="104">
        <v>0</v>
      </c>
      <c r="CCG9" s="104">
        <v>0</v>
      </c>
      <c r="CCH9" s="104">
        <v>0</v>
      </c>
      <c r="CCI9" s="104">
        <v>0</v>
      </c>
      <c r="CCJ9" s="104">
        <v>0</v>
      </c>
      <c r="CCK9" s="104">
        <v>0</v>
      </c>
      <c r="CCL9" s="104">
        <v>0</v>
      </c>
      <c r="CCM9" s="104">
        <v>0</v>
      </c>
      <c r="CCN9" s="104">
        <v>0</v>
      </c>
      <c r="CCO9" s="104">
        <v>0</v>
      </c>
      <c r="CCP9" s="104">
        <v>0</v>
      </c>
      <c r="CCQ9" s="104">
        <v>0</v>
      </c>
      <c r="CCR9" s="104">
        <v>0</v>
      </c>
      <c r="CCS9" s="104">
        <v>0</v>
      </c>
      <c r="CCT9" s="104">
        <v>0</v>
      </c>
      <c r="CCU9" s="104">
        <v>0</v>
      </c>
      <c r="CCV9" s="104">
        <v>0</v>
      </c>
      <c r="CCW9" s="104">
        <v>0</v>
      </c>
      <c r="CCX9" s="104">
        <v>0</v>
      </c>
      <c r="CCY9" s="104">
        <v>0</v>
      </c>
      <c r="CCZ9" s="104">
        <v>0</v>
      </c>
      <c r="CDA9" s="104">
        <v>0</v>
      </c>
      <c r="CDB9" s="104">
        <v>0</v>
      </c>
      <c r="CDC9" s="104">
        <v>0</v>
      </c>
      <c r="CDD9" s="104">
        <v>0</v>
      </c>
      <c r="CDE9" s="104">
        <v>0</v>
      </c>
      <c r="CDF9" s="104">
        <v>0</v>
      </c>
      <c r="CDG9" s="104">
        <v>0</v>
      </c>
      <c r="CDH9" s="104">
        <v>0</v>
      </c>
      <c r="CDI9" s="104">
        <v>0</v>
      </c>
      <c r="CDJ9" s="104">
        <v>0</v>
      </c>
      <c r="CDK9" s="104">
        <v>0</v>
      </c>
      <c r="CDL9" s="104">
        <v>0</v>
      </c>
      <c r="CDM9" s="104">
        <v>0</v>
      </c>
      <c r="CDN9" s="104">
        <v>0</v>
      </c>
      <c r="CDO9" s="104">
        <v>0</v>
      </c>
      <c r="CDP9" s="104">
        <v>0</v>
      </c>
      <c r="CDQ9" s="104">
        <v>0</v>
      </c>
      <c r="CDR9" s="104">
        <v>0</v>
      </c>
      <c r="CDS9" s="104">
        <v>0</v>
      </c>
      <c r="CDT9" s="104">
        <v>0</v>
      </c>
      <c r="CDU9" s="104">
        <v>0</v>
      </c>
      <c r="CDV9" s="104">
        <v>0</v>
      </c>
      <c r="CDW9" s="104">
        <v>0</v>
      </c>
      <c r="CDX9" s="104">
        <v>0</v>
      </c>
      <c r="CDY9" s="104">
        <v>0</v>
      </c>
      <c r="CDZ9" s="104">
        <v>0</v>
      </c>
      <c r="CEA9" s="104">
        <v>0</v>
      </c>
      <c r="CEB9" s="104">
        <v>0</v>
      </c>
      <c r="CEC9" s="104">
        <v>0</v>
      </c>
      <c r="CED9" s="104">
        <v>0</v>
      </c>
      <c r="CEE9" s="104">
        <v>0</v>
      </c>
      <c r="CEF9" s="104">
        <v>0</v>
      </c>
      <c r="CEG9" s="104">
        <v>0</v>
      </c>
      <c r="CEH9" s="104">
        <v>0</v>
      </c>
      <c r="CEI9" s="104">
        <v>0</v>
      </c>
      <c r="CEJ9" s="104">
        <v>0</v>
      </c>
      <c r="CEK9" s="104">
        <v>0</v>
      </c>
      <c r="CEL9" s="104">
        <v>0</v>
      </c>
      <c r="CEM9" s="104">
        <v>0</v>
      </c>
      <c r="CEN9" s="104">
        <v>0</v>
      </c>
      <c r="CEO9" s="104">
        <v>0</v>
      </c>
      <c r="CEP9" s="104">
        <v>0</v>
      </c>
      <c r="CEQ9" s="104">
        <v>0</v>
      </c>
      <c r="CER9" s="104">
        <v>0</v>
      </c>
      <c r="CES9" s="104">
        <v>0</v>
      </c>
      <c r="CET9" s="104">
        <v>0</v>
      </c>
      <c r="CEU9" s="104">
        <v>0</v>
      </c>
      <c r="CEV9" s="104">
        <v>0</v>
      </c>
      <c r="CEW9" s="104">
        <v>0</v>
      </c>
      <c r="CEX9" s="104">
        <v>0</v>
      </c>
      <c r="CEY9" s="104">
        <v>0</v>
      </c>
      <c r="CEZ9" s="104">
        <v>0</v>
      </c>
      <c r="CFA9" s="104">
        <v>0</v>
      </c>
      <c r="CFB9" s="104">
        <v>0</v>
      </c>
      <c r="CFC9" s="104">
        <v>0</v>
      </c>
      <c r="CFD9" s="104">
        <v>0</v>
      </c>
      <c r="CFE9" s="104">
        <v>0</v>
      </c>
      <c r="CFF9" s="104">
        <v>0</v>
      </c>
      <c r="CFG9" s="104">
        <v>0</v>
      </c>
      <c r="CFH9" s="104">
        <v>0</v>
      </c>
      <c r="CFI9" s="104">
        <v>0</v>
      </c>
      <c r="CFJ9" s="104">
        <v>0</v>
      </c>
      <c r="CFK9" s="104">
        <v>0</v>
      </c>
      <c r="CFL9" s="104">
        <v>0</v>
      </c>
      <c r="CFM9" s="104">
        <v>0</v>
      </c>
      <c r="CFN9" s="104">
        <v>0</v>
      </c>
      <c r="CFO9" s="104">
        <v>0</v>
      </c>
      <c r="CFP9" s="104">
        <v>0</v>
      </c>
      <c r="CFQ9" s="104">
        <v>0</v>
      </c>
      <c r="CFR9" s="104">
        <v>0</v>
      </c>
      <c r="CFS9" s="104">
        <v>0</v>
      </c>
      <c r="CFT9" s="104">
        <v>0</v>
      </c>
      <c r="CFU9" s="104">
        <v>0</v>
      </c>
      <c r="CFV9" s="104">
        <v>0</v>
      </c>
      <c r="CFW9" s="104">
        <v>0</v>
      </c>
      <c r="CFX9" s="104">
        <v>0</v>
      </c>
      <c r="CFY9" s="104">
        <v>0</v>
      </c>
      <c r="CFZ9" s="104">
        <v>0</v>
      </c>
      <c r="CGA9" s="104">
        <v>0</v>
      </c>
      <c r="CGB9" s="104">
        <v>0</v>
      </c>
      <c r="CGC9" s="104">
        <v>0</v>
      </c>
      <c r="CGD9" s="104">
        <v>0</v>
      </c>
      <c r="CGE9" s="104">
        <v>0</v>
      </c>
      <c r="CGF9" s="104">
        <v>0</v>
      </c>
      <c r="CGG9" s="104">
        <v>0</v>
      </c>
      <c r="CGH9" s="104">
        <v>0</v>
      </c>
      <c r="CGI9" s="104">
        <v>0</v>
      </c>
      <c r="CGJ9" s="104">
        <v>0</v>
      </c>
      <c r="CGK9" s="104">
        <v>0</v>
      </c>
      <c r="CGL9" s="104">
        <v>0</v>
      </c>
      <c r="CGM9" s="104">
        <v>0</v>
      </c>
      <c r="CGN9" s="104">
        <v>0</v>
      </c>
      <c r="CGO9" s="104">
        <v>0</v>
      </c>
      <c r="CGP9" s="104">
        <v>0</v>
      </c>
      <c r="CGQ9" s="104">
        <v>0</v>
      </c>
      <c r="CGR9" s="104">
        <v>0</v>
      </c>
      <c r="CGS9" s="104">
        <v>0</v>
      </c>
      <c r="CGT9" s="104">
        <v>0</v>
      </c>
      <c r="CGU9" s="104">
        <v>0</v>
      </c>
      <c r="CGV9" s="104">
        <v>0</v>
      </c>
      <c r="CGW9" s="104">
        <v>0</v>
      </c>
      <c r="CGX9" s="104">
        <v>0</v>
      </c>
      <c r="CGY9" s="104">
        <v>0</v>
      </c>
      <c r="CGZ9" s="104">
        <v>0</v>
      </c>
      <c r="CHA9" s="104">
        <v>0</v>
      </c>
      <c r="CHB9" s="104">
        <v>0</v>
      </c>
      <c r="CHC9" s="104">
        <v>0</v>
      </c>
      <c r="CHD9" s="104">
        <v>0</v>
      </c>
      <c r="CHE9" s="104">
        <v>0</v>
      </c>
      <c r="CHF9" s="104">
        <v>0</v>
      </c>
      <c r="CHG9" s="104">
        <v>0</v>
      </c>
      <c r="CHH9" s="104">
        <v>0</v>
      </c>
      <c r="CHI9" s="104">
        <v>0</v>
      </c>
      <c r="CHJ9" s="104">
        <v>0</v>
      </c>
      <c r="CHK9" s="104">
        <v>0</v>
      </c>
      <c r="CHL9" s="104">
        <v>0</v>
      </c>
      <c r="CHM9" s="104">
        <v>0</v>
      </c>
      <c r="CHN9" s="104">
        <v>0</v>
      </c>
      <c r="CHO9" s="104">
        <v>0</v>
      </c>
      <c r="CHP9" s="104">
        <v>0</v>
      </c>
      <c r="CHQ9" s="104">
        <v>0</v>
      </c>
      <c r="CHR9" s="104">
        <v>0</v>
      </c>
      <c r="CHS9" s="104">
        <v>0</v>
      </c>
      <c r="CHT9" s="104">
        <v>0</v>
      </c>
      <c r="CHU9" s="104">
        <v>0</v>
      </c>
      <c r="CHV9" s="104">
        <v>0</v>
      </c>
      <c r="CHW9" s="104">
        <v>0</v>
      </c>
      <c r="CHX9" s="104">
        <v>0</v>
      </c>
      <c r="CHY9" s="104">
        <v>0</v>
      </c>
      <c r="CHZ9" s="104">
        <v>0</v>
      </c>
      <c r="CIA9" s="104">
        <v>0</v>
      </c>
      <c r="CIB9" s="104">
        <v>0</v>
      </c>
      <c r="CIC9" s="104">
        <v>0</v>
      </c>
      <c r="CID9" s="104">
        <v>0</v>
      </c>
      <c r="CIE9" s="104">
        <v>0</v>
      </c>
      <c r="CIF9" s="104">
        <v>0</v>
      </c>
      <c r="CIG9" s="104">
        <v>0</v>
      </c>
      <c r="CIH9" s="104">
        <v>0</v>
      </c>
      <c r="CII9" s="104">
        <v>0</v>
      </c>
      <c r="CIJ9" s="104">
        <v>0</v>
      </c>
      <c r="CIK9" s="104">
        <v>0</v>
      </c>
      <c r="CIL9" s="104">
        <v>0</v>
      </c>
      <c r="CIM9" s="104">
        <v>0</v>
      </c>
      <c r="CIN9" s="104">
        <v>0</v>
      </c>
      <c r="CIO9" s="104">
        <v>0</v>
      </c>
      <c r="CIP9" s="104">
        <v>0</v>
      </c>
      <c r="CIQ9" s="104">
        <v>0</v>
      </c>
      <c r="CIR9" s="104">
        <v>0</v>
      </c>
      <c r="CIS9" s="104">
        <v>0</v>
      </c>
      <c r="CIT9" s="104">
        <v>0</v>
      </c>
      <c r="CIU9" s="104">
        <v>0</v>
      </c>
      <c r="CIV9" s="104">
        <v>0</v>
      </c>
      <c r="CIW9" s="104">
        <v>0</v>
      </c>
      <c r="CIX9" s="104">
        <v>0</v>
      </c>
      <c r="CIY9" s="104">
        <v>0</v>
      </c>
      <c r="CIZ9" s="104">
        <v>0</v>
      </c>
      <c r="CJA9" s="104">
        <v>0</v>
      </c>
      <c r="CJB9" s="104">
        <v>0</v>
      </c>
      <c r="CJC9" s="104">
        <v>0</v>
      </c>
      <c r="CJD9" s="104">
        <v>0</v>
      </c>
      <c r="CJE9" s="104">
        <v>0</v>
      </c>
      <c r="CJF9" s="104">
        <v>0</v>
      </c>
      <c r="CJG9" s="104">
        <v>0</v>
      </c>
      <c r="CJH9" s="104">
        <v>0</v>
      </c>
      <c r="CJI9" s="104">
        <v>0</v>
      </c>
      <c r="CJJ9" s="104">
        <v>0</v>
      </c>
      <c r="CJK9" s="104">
        <v>0</v>
      </c>
      <c r="CJL9" s="104">
        <v>0</v>
      </c>
      <c r="CJM9" s="104">
        <v>0</v>
      </c>
      <c r="CJN9" s="104">
        <v>0</v>
      </c>
      <c r="CJO9" s="104">
        <v>0</v>
      </c>
      <c r="CJP9" s="104">
        <v>0</v>
      </c>
      <c r="CJQ9" s="104">
        <v>0</v>
      </c>
      <c r="CJR9" s="104">
        <v>0</v>
      </c>
      <c r="CJS9" s="104">
        <v>0</v>
      </c>
      <c r="CJT9" s="104">
        <v>0</v>
      </c>
      <c r="CJU9" s="104">
        <v>0</v>
      </c>
      <c r="CJV9" s="104">
        <v>0</v>
      </c>
      <c r="CJW9" s="104">
        <v>0</v>
      </c>
      <c r="CJX9" s="104">
        <v>0</v>
      </c>
      <c r="CJY9" s="104">
        <v>0</v>
      </c>
      <c r="CJZ9" s="104">
        <v>0</v>
      </c>
      <c r="CKA9" s="104">
        <v>0</v>
      </c>
      <c r="CKB9" s="104">
        <v>0</v>
      </c>
      <c r="CKC9" s="104">
        <v>0</v>
      </c>
      <c r="CKD9" s="104">
        <v>0</v>
      </c>
      <c r="CKE9" s="104">
        <v>0</v>
      </c>
      <c r="CKF9" s="104">
        <v>0</v>
      </c>
      <c r="CKG9" s="104">
        <v>0</v>
      </c>
      <c r="CKH9" s="104">
        <v>0</v>
      </c>
      <c r="CKI9" s="104">
        <v>0</v>
      </c>
      <c r="CKJ9" s="104">
        <v>0</v>
      </c>
      <c r="CKK9" s="104">
        <v>0</v>
      </c>
      <c r="CKL9" s="104">
        <v>0</v>
      </c>
      <c r="CKM9" s="104">
        <v>0</v>
      </c>
      <c r="CKN9" s="104">
        <v>0</v>
      </c>
      <c r="CKO9" s="104">
        <v>0</v>
      </c>
      <c r="CKP9" s="104">
        <v>0</v>
      </c>
      <c r="CKQ9" s="104">
        <v>0</v>
      </c>
      <c r="CKR9" s="104">
        <v>0</v>
      </c>
      <c r="CKS9" s="104">
        <v>0</v>
      </c>
      <c r="CKT9" s="104">
        <v>0</v>
      </c>
      <c r="CKU9" s="104">
        <v>0</v>
      </c>
      <c r="CKV9" s="104">
        <v>0</v>
      </c>
      <c r="CKW9" s="104">
        <v>0</v>
      </c>
      <c r="CKX9" s="104">
        <v>0</v>
      </c>
      <c r="CKY9" s="104">
        <v>0</v>
      </c>
      <c r="CKZ9" s="104">
        <v>0</v>
      </c>
      <c r="CLA9" s="104">
        <v>0</v>
      </c>
      <c r="CLB9" s="104">
        <v>0</v>
      </c>
      <c r="CLC9" s="104">
        <v>0</v>
      </c>
      <c r="CLD9" s="104">
        <v>0</v>
      </c>
      <c r="CLE9" s="104">
        <v>0</v>
      </c>
      <c r="CLF9" s="104">
        <v>0</v>
      </c>
      <c r="CLG9" s="104">
        <v>0</v>
      </c>
      <c r="CLH9" s="104">
        <v>0</v>
      </c>
      <c r="CLI9" s="104">
        <v>0</v>
      </c>
      <c r="CLJ9" s="104">
        <v>0</v>
      </c>
      <c r="CLK9" s="104">
        <v>0</v>
      </c>
      <c r="CLL9" s="104">
        <v>0</v>
      </c>
      <c r="CLM9" s="104">
        <v>0</v>
      </c>
      <c r="CLN9" s="104">
        <v>0</v>
      </c>
      <c r="CLO9" s="104">
        <v>0</v>
      </c>
      <c r="CLP9" s="104">
        <v>0</v>
      </c>
      <c r="CLQ9" s="104">
        <v>0</v>
      </c>
      <c r="CLR9" s="104">
        <v>0</v>
      </c>
      <c r="CLS9" s="104">
        <v>0</v>
      </c>
      <c r="CLT9" s="104">
        <v>0</v>
      </c>
      <c r="CLU9" s="104">
        <v>0</v>
      </c>
      <c r="CLV9" s="104">
        <v>0</v>
      </c>
      <c r="CLW9" s="104">
        <v>0</v>
      </c>
      <c r="CLX9" s="104">
        <v>0</v>
      </c>
      <c r="CLY9" s="104">
        <v>0</v>
      </c>
      <c r="CLZ9" s="104">
        <v>0</v>
      </c>
      <c r="CMA9" s="104">
        <v>0</v>
      </c>
      <c r="CMB9" s="104">
        <v>0</v>
      </c>
      <c r="CMC9" s="104">
        <v>0</v>
      </c>
      <c r="CMD9" s="104">
        <v>0</v>
      </c>
      <c r="CME9" s="104">
        <v>0</v>
      </c>
      <c r="CMF9" s="104">
        <v>0</v>
      </c>
      <c r="CMG9" s="104">
        <v>0</v>
      </c>
      <c r="CMH9" s="104">
        <v>0</v>
      </c>
      <c r="CMI9" s="104">
        <v>0</v>
      </c>
      <c r="CMJ9" s="104">
        <v>0</v>
      </c>
      <c r="CMK9" s="104">
        <v>0</v>
      </c>
      <c r="CML9" s="104">
        <v>0</v>
      </c>
      <c r="CMM9" s="104">
        <v>0</v>
      </c>
      <c r="CMN9" s="104">
        <v>0</v>
      </c>
      <c r="CMO9" s="104">
        <v>0</v>
      </c>
      <c r="CMP9" s="104">
        <v>0</v>
      </c>
      <c r="CMQ9" s="104">
        <v>0</v>
      </c>
      <c r="CMR9" s="104">
        <v>0</v>
      </c>
      <c r="CMS9" s="104">
        <v>0</v>
      </c>
      <c r="CMT9" s="104">
        <v>0</v>
      </c>
      <c r="CMU9" s="104">
        <v>0</v>
      </c>
      <c r="CMV9" s="104">
        <v>0</v>
      </c>
      <c r="CMW9" s="104">
        <v>0</v>
      </c>
      <c r="CMX9" s="104">
        <v>0</v>
      </c>
      <c r="CMY9" s="104">
        <v>0</v>
      </c>
      <c r="CMZ9" s="104">
        <v>0</v>
      </c>
      <c r="CNA9" s="104">
        <v>0</v>
      </c>
      <c r="CNB9" s="104">
        <v>0</v>
      </c>
      <c r="CNC9" s="104">
        <v>0</v>
      </c>
      <c r="CND9" s="104">
        <v>0</v>
      </c>
      <c r="CNE9" s="104">
        <v>0</v>
      </c>
      <c r="CNF9" s="104">
        <v>0</v>
      </c>
      <c r="CNG9" s="104">
        <v>0</v>
      </c>
      <c r="CNH9" s="104">
        <v>0</v>
      </c>
      <c r="CNI9" s="104">
        <v>0</v>
      </c>
      <c r="CNJ9" s="104">
        <v>0</v>
      </c>
      <c r="CNK9" s="104">
        <v>0</v>
      </c>
      <c r="CNL9" s="104">
        <v>0</v>
      </c>
      <c r="CNM9" s="104">
        <v>0</v>
      </c>
      <c r="CNN9" s="104">
        <v>0</v>
      </c>
      <c r="CNO9" s="104">
        <v>0</v>
      </c>
      <c r="CNP9" s="104">
        <v>0</v>
      </c>
      <c r="CNQ9" s="104">
        <v>0</v>
      </c>
      <c r="CNR9" s="104">
        <v>0</v>
      </c>
      <c r="CNS9" s="104">
        <v>0</v>
      </c>
      <c r="CNT9" s="104">
        <v>0</v>
      </c>
      <c r="CNU9" s="104">
        <v>0</v>
      </c>
      <c r="CNV9" s="104">
        <v>0</v>
      </c>
      <c r="CNW9" s="104">
        <v>0</v>
      </c>
      <c r="CNX9" s="104">
        <v>0</v>
      </c>
      <c r="CNY9" s="104">
        <v>0</v>
      </c>
      <c r="CNZ9" s="104">
        <v>0</v>
      </c>
      <c r="COA9" s="104">
        <v>0</v>
      </c>
      <c r="COB9" s="104">
        <v>0</v>
      </c>
      <c r="COC9" s="104">
        <v>0</v>
      </c>
      <c r="COD9" s="104">
        <v>0</v>
      </c>
      <c r="COE9" s="104">
        <v>0</v>
      </c>
      <c r="COF9" s="104">
        <v>0</v>
      </c>
      <c r="COG9" s="104">
        <v>0</v>
      </c>
      <c r="COH9" s="104">
        <v>0</v>
      </c>
      <c r="COI9" s="104">
        <v>0</v>
      </c>
      <c r="COJ9" s="104">
        <v>0</v>
      </c>
      <c r="COK9" s="104">
        <v>0</v>
      </c>
      <c r="COL9" s="104">
        <v>0</v>
      </c>
      <c r="COM9" s="104">
        <v>0</v>
      </c>
      <c r="CON9" s="104">
        <v>0</v>
      </c>
      <c r="COO9" s="104">
        <v>0</v>
      </c>
      <c r="COP9" s="104">
        <v>0</v>
      </c>
      <c r="COQ9" s="104">
        <v>0</v>
      </c>
      <c r="COR9" s="104">
        <v>0</v>
      </c>
      <c r="COS9" s="104">
        <v>0</v>
      </c>
      <c r="COT9" s="104">
        <v>0</v>
      </c>
      <c r="COU9" s="104">
        <v>0</v>
      </c>
      <c r="COV9" s="104">
        <v>0</v>
      </c>
      <c r="COW9" s="104">
        <v>0</v>
      </c>
      <c r="COX9" s="104">
        <v>0</v>
      </c>
      <c r="COY9" s="104">
        <v>0</v>
      </c>
      <c r="COZ9" s="104">
        <v>0</v>
      </c>
      <c r="CPA9" s="104">
        <v>0</v>
      </c>
      <c r="CPB9" s="104">
        <v>0</v>
      </c>
      <c r="CPC9" s="104">
        <v>0</v>
      </c>
      <c r="CPD9" s="104">
        <v>0</v>
      </c>
      <c r="CPE9" s="104">
        <v>0</v>
      </c>
      <c r="CPF9" s="104">
        <v>0</v>
      </c>
      <c r="CPG9" s="104">
        <v>0</v>
      </c>
      <c r="CPH9" s="104">
        <v>0</v>
      </c>
      <c r="CPI9" s="104">
        <v>0</v>
      </c>
      <c r="CPJ9" s="104">
        <v>0</v>
      </c>
      <c r="CPK9" s="104">
        <v>0</v>
      </c>
      <c r="CPL9" s="104">
        <v>0</v>
      </c>
      <c r="CPM9" s="104">
        <v>0</v>
      </c>
      <c r="CPN9" s="104">
        <v>0</v>
      </c>
      <c r="CPO9" s="104">
        <v>0</v>
      </c>
      <c r="CPP9" s="104">
        <v>0</v>
      </c>
      <c r="CPQ9" s="104">
        <v>0</v>
      </c>
      <c r="CPR9" s="104">
        <v>0</v>
      </c>
      <c r="CPS9" s="104">
        <v>0</v>
      </c>
      <c r="CPT9" s="104">
        <v>0</v>
      </c>
      <c r="CPU9" s="104">
        <v>0</v>
      </c>
      <c r="CPV9" s="104">
        <v>0</v>
      </c>
      <c r="CPW9" s="104">
        <v>0</v>
      </c>
      <c r="CPX9" s="104">
        <v>0</v>
      </c>
      <c r="CPY9" s="104">
        <v>0</v>
      </c>
      <c r="CPZ9" s="104">
        <v>0</v>
      </c>
      <c r="CQA9" s="104">
        <v>0</v>
      </c>
      <c r="CQB9" s="104">
        <v>0</v>
      </c>
      <c r="CQC9" s="104">
        <v>0</v>
      </c>
      <c r="CQD9" s="104">
        <v>0</v>
      </c>
      <c r="CQE9" s="104">
        <v>0</v>
      </c>
      <c r="CQF9" s="104">
        <v>0</v>
      </c>
      <c r="CQG9" s="104">
        <v>0</v>
      </c>
      <c r="CQH9" s="104">
        <v>0</v>
      </c>
      <c r="CQI9" s="104">
        <v>0</v>
      </c>
      <c r="CQJ9" s="104">
        <v>0</v>
      </c>
      <c r="CQK9" s="104">
        <v>0</v>
      </c>
      <c r="CQL9" s="104">
        <v>0</v>
      </c>
      <c r="CQM9" s="104">
        <v>0</v>
      </c>
      <c r="CQN9" s="104">
        <v>0</v>
      </c>
      <c r="CQO9" s="104">
        <v>0</v>
      </c>
      <c r="CQP9" s="104">
        <v>0</v>
      </c>
      <c r="CQQ9" s="104">
        <v>0</v>
      </c>
      <c r="CQR9" s="104">
        <v>0</v>
      </c>
      <c r="CQS9" s="104">
        <v>0</v>
      </c>
      <c r="CQT9" s="104">
        <v>0</v>
      </c>
      <c r="CQU9" s="104">
        <v>0</v>
      </c>
      <c r="CQV9" s="104">
        <v>0</v>
      </c>
      <c r="CQW9" s="104">
        <v>0</v>
      </c>
      <c r="CQX9" s="104">
        <v>0</v>
      </c>
      <c r="CQY9" s="104">
        <v>0</v>
      </c>
      <c r="CQZ9" s="104">
        <v>0</v>
      </c>
      <c r="CRA9" s="104">
        <v>0</v>
      </c>
      <c r="CRB9" s="104">
        <v>0</v>
      </c>
      <c r="CRC9" s="104">
        <v>0</v>
      </c>
      <c r="CRD9" s="104">
        <v>0</v>
      </c>
      <c r="CRE9" s="104">
        <v>0</v>
      </c>
      <c r="CRF9" s="104">
        <v>0</v>
      </c>
      <c r="CRG9" s="104">
        <v>0</v>
      </c>
      <c r="CRH9" s="104">
        <v>0</v>
      </c>
      <c r="CRI9" s="104">
        <v>0</v>
      </c>
      <c r="CRJ9" s="104">
        <v>0</v>
      </c>
      <c r="CRK9" s="104">
        <v>0</v>
      </c>
      <c r="CRL9" s="104">
        <v>0</v>
      </c>
      <c r="CRM9" s="104">
        <v>0</v>
      </c>
      <c r="CRN9" s="104">
        <v>0</v>
      </c>
      <c r="CRO9" s="104">
        <v>0</v>
      </c>
      <c r="CRP9" s="104">
        <v>0</v>
      </c>
      <c r="CRQ9" s="104">
        <v>0</v>
      </c>
      <c r="CRR9" s="104">
        <v>0</v>
      </c>
      <c r="CRS9" s="104">
        <v>0</v>
      </c>
      <c r="CRT9" s="104">
        <v>0</v>
      </c>
      <c r="CRU9" s="104">
        <v>0</v>
      </c>
      <c r="CRV9" s="104">
        <v>0</v>
      </c>
      <c r="CRW9" s="104">
        <v>0</v>
      </c>
      <c r="CRX9" s="104">
        <v>0</v>
      </c>
      <c r="CRY9" s="104">
        <v>0</v>
      </c>
      <c r="CRZ9" s="104">
        <v>0</v>
      </c>
      <c r="CSA9" s="104">
        <v>0</v>
      </c>
      <c r="CSB9" s="104">
        <v>0</v>
      </c>
      <c r="CSC9" s="104">
        <v>0</v>
      </c>
      <c r="CSD9" s="104">
        <v>0</v>
      </c>
      <c r="CSE9" s="104">
        <v>0</v>
      </c>
      <c r="CSF9" s="104">
        <v>0</v>
      </c>
      <c r="CSG9" s="104">
        <v>0</v>
      </c>
      <c r="CSH9" s="104">
        <v>0</v>
      </c>
      <c r="CSI9" s="104">
        <v>0</v>
      </c>
      <c r="CSJ9" s="104">
        <v>0</v>
      </c>
      <c r="CSK9" s="104">
        <v>0</v>
      </c>
      <c r="CSL9" s="104">
        <v>0</v>
      </c>
      <c r="CSM9" s="104">
        <v>0</v>
      </c>
      <c r="CSN9" s="104">
        <v>0</v>
      </c>
      <c r="CSO9" s="104">
        <v>0</v>
      </c>
      <c r="CSP9" s="104">
        <v>0</v>
      </c>
      <c r="CSQ9" s="104">
        <v>0</v>
      </c>
      <c r="CSR9" s="104">
        <v>0</v>
      </c>
      <c r="CSS9" s="104">
        <v>0</v>
      </c>
      <c r="CST9" s="104">
        <v>0</v>
      </c>
      <c r="CSU9" s="104">
        <v>0</v>
      </c>
      <c r="CSV9" s="104">
        <v>0</v>
      </c>
      <c r="CSW9" s="104">
        <v>0</v>
      </c>
      <c r="CSX9" s="104">
        <v>0</v>
      </c>
      <c r="CSY9" s="104">
        <v>0</v>
      </c>
      <c r="CSZ9" s="104">
        <v>0</v>
      </c>
      <c r="CTA9" s="104">
        <v>0</v>
      </c>
      <c r="CTB9" s="104">
        <v>0</v>
      </c>
      <c r="CTC9" s="104">
        <v>0</v>
      </c>
      <c r="CTD9" s="104">
        <v>0</v>
      </c>
      <c r="CTE9" s="104">
        <v>0</v>
      </c>
      <c r="CTF9" s="104">
        <v>0</v>
      </c>
      <c r="CTG9" s="104">
        <v>0</v>
      </c>
      <c r="CTH9" s="104">
        <v>0</v>
      </c>
      <c r="CTI9" s="104">
        <v>0</v>
      </c>
      <c r="CTJ9" s="104">
        <v>0</v>
      </c>
      <c r="CTK9" s="104">
        <v>0</v>
      </c>
      <c r="CTL9" s="104">
        <v>0</v>
      </c>
      <c r="CTM9" s="104">
        <v>0</v>
      </c>
      <c r="CTN9" s="104">
        <v>0</v>
      </c>
      <c r="CTO9" s="104">
        <v>0</v>
      </c>
      <c r="CTP9" s="104">
        <v>0</v>
      </c>
      <c r="CTQ9" s="104">
        <v>0</v>
      </c>
      <c r="CTR9" s="104">
        <v>0</v>
      </c>
      <c r="CTS9" s="104">
        <v>0</v>
      </c>
      <c r="CTT9" s="104">
        <v>0</v>
      </c>
      <c r="CTU9" s="104">
        <v>0</v>
      </c>
      <c r="CTV9" s="104">
        <v>0</v>
      </c>
      <c r="CTW9" s="104">
        <v>0</v>
      </c>
      <c r="CTX9" s="104">
        <v>0</v>
      </c>
      <c r="CTY9" s="104">
        <v>0</v>
      </c>
      <c r="CTZ9" s="104">
        <v>0</v>
      </c>
      <c r="CUA9" s="104">
        <v>0</v>
      </c>
      <c r="CUB9" s="104">
        <v>0</v>
      </c>
      <c r="CUC9" s="104">
        <v>0</v>
      </c>
      <c r="CUD9" s="104">
        <v>0</v>
      </c>
      <c r="CUE9" s="104">
        <v>0</v>
      </c>
      <c r="CUF9" s="104">
        <v>0</v>
      </c>
      <c r="CUG9" s="104">
        <v>0</v>
      </c>
      <c r="CUH9" s="104">
        <v>0</v>
      </c>
      <c r="CUI9" s="104">
        <v>0</v>
      </c>
      <c r="CUJ9" s="104">
        <v>0</v>
      </c>
      <c r="CUK9" s="104">
        <v>0</v>
      </c>
      <c r="CUL9" s="104">
        <v>0</v>
      </c>
      <c r="CUM9" s="104">
        <v>0</v>
      </c>
      <c r="CUN9" s="104">
        <v>0</v>
      </c>
      <c r="CUO9" s="104">
        <v>0</v>
      </c>
      <c r="CUP9" s="104">
        <v>0</v>
      </c>
      <c r="CUQ9" s="104">
        <v>0</v>
      </c>
      <c r="CUR9" s="104">
        <v>0</v>
      </c>
      <c r="CUS9" s="104">
        <v>0</v>
      </c>
      <c r="CUT9" s="104">
        <v>0</v>
      </c>
      <c r="CUU9" s="104">
        <v>0</v>
      </c>
      <c r="CUV9" s="104">
        <v>0</v>
      </c>
      <c r="CUW9" s="104">
        <v>0</v>
      </c>
      <c r="CUX9" s="104">
        <v>0</v>
      </c>
      <c r="CUY9" s="104">
        <v>0</v>
      </c>
      <c r="CUZ9" s="104">
        <v>0</v>
      </c>
      <c r="CVA9" s="104">
        <v>0</v>
      </c>
      <c r="CVB9" s="104">
        <v>0</v>
      </c>
      <c r="CVC9" s="104">
        <v>0</v>
      </c>
      <c r="CVD9" s="104">
        <v>0</v>
      </c>
      <c r="CVE9" s="104">
        <v>0</v>
      </c>
      <c r="CVF9" s="104">
        <v>0</v>
      </c>
      <c r="CVG9" s="104">
        <v>0</v>
      </c>
      <c r="CVH9" s="104">
        <v>0</v>
      </c>
      <c r="CVI9" s="104">
        <v>0</v>
      </c>
      <c r="CVJ9" s="104">
        <v>0</v>
      </c>
      <c r="CVK9" s="104">
        <v>0</v>
      </c>
      <c r="CVL9" s="104">
        <v>0</v>
      </c>
      <c r="CVM9" s="104">
        <v>0</v>
      </c>
      <c r="CVN9" s="104">
        <v>0</v>
      </c>
      <c r="CVO9" s="104">
        <v>0</v>
      </c>
      <c r="CVP9" s="104">
        <v>0</v>
      </c>
      <c r="CVQ9" s="104">
        <v>0</v>
      </c>
      <c r="CVR9" s="104">
        <v>0</v>
      </c>
      <c r="CVS9" s="104">
        <v>0</v>
      </c>
      <c r="CVT9" s="104">
        <v>0</v>
      </c>
      <c r="CVU9" s="104">
        <v>0</v>
      </c>
      <c r="CVV9" s="104">
        <v>0</v>
      </c>
      <c r="CVW9" s="104">
        <v>0</v>
      </c>
      <c r="CVX9" s="104">
        <v>0</v>
      </c>
      <c r="CVY9" s="104">
        <v>0</v>
      </c>
      <c r="CVZ9" s="104">
        <v>0</v>
      </c>
      <c r="CWA9" s="104">
        <v>0</v>
      </c>
      <c r="CWB9" s="104">
        <v>0</v>
      </c>
      <c r="CWC9" s="104">
        <v>0</v>
      </c>
      <c r="CWD9" s="104">
        <v>0</v>
      </c>
      <c r="CWE9" s="104">
        <v>0</v>
      </c>
      <c r="CWF9" s="104">
        <v>0</v>
      </c>
      <c r="CWG9" s="104">
        <v>0</v>
      </c>
      <c r="CWH9" s="104">
        <v>0</v>
      </c>
      <c r="CWI9" s="104">
        <v>0</v>
      </c>
      <c r="CWJ9" s="104">
        <v>0</v>
      </c>
      <c r="CWK9" s="104">
        <v>0</v>
      </c>
      <c r="CWL9" s="104">
        <v>0</v>
      </c>
      <c r="CWM9" s="104">
        <v>0</v>
      </c>
      <c r="CWN9" s="104">
        <v>0</v>
      </c>
      <c r="CWO9" s="104">
        <v>0</v>
      </c>
      <c r="CWP9" s="104">
        <v>0</v>
      </c>
      <c r="CWQ9" s="104">
        <v>0</v>
      </c>
      <c r="CWR9" s="104">
        <v>0</v>
      </c>
      <c r="CWS9" s="104">
        <v>0</v>
      </c>
      <c r="CWT9" s="104">
        <v>0</v>
      </c>
      <c r="CWU9" s="104">
        <v>0</v>
      </c>
      <c r="CWV9" s="104">
        <v>0</v>
      </c>
      <c r="CWW9" s="104">
        <v>0</v>
      </c>
      <c r="CWX9" s="104">
        <v>0</v>
      </c>
      <c r="CWY9" s="104">
        <v>0</v>
      </c>
      <c r="CWZ9" s="104">
        <v>0</v>
      </c>
      <c r="CXA9" s="104">
        <v>0</v>
      </c>
      <c r="CXB9" s="104">
        <v>0</v>
      </c>
      <c r="CXC9" s="104">
        <v>0</v>
      </c>
      <c r="CXD9" s="104">
        <v>0</v>
      </c>
      <c r="CXE9" s="104">
        <v>0</v>
      </c>
      <c r="CXF9" s="104">
        <v>0</v>
      </c>
      <c r="CXG9" s="104">
        <v>0</v>
      </c>
      <c r="CXH9" s="104">
        <v>0</v>
      </c>
      <c r="CXI9" s="104">
        <v>0</v>
      </c>
      <c r="CXJ9" s="104">
        <v>0</v>
      </c>
      <c r="CXK9" s="104">
        <v>0</v>
      </c>
      <c r="CXL9" s="104">
        <v>0</v>
      </c>
      <c r="CXM9" s="104">
        <v>0</v>
      </c>
      <c r="CXN9" s="104">
        <v>0</v>
      </c>
      <c r="CXO9" s="104">
        <v>0</v>
      </c>
      <c r="CXP9" s="104">
        <v>0</v>
      </c>
      <c r="CXQ9" s="104">
        <v>0</v>
      </c>
      <c r="CXR9" s="104">
        <v>0</v>
      </c>
      <c r="CXS9" s="104">
        <v>0</v>
      </c>
      <c r="CXT9" s="104">
        <v>0</v>
      </c>
      <c r="CXU9" s="104">
        <v>0</v>
      </c>
      <c r="CXV9" s="104">
        <v>0</v>
      </c>
      <c r="CXW9" s="104">
        <v>0</v>
      </c>
      <c r="CXX9" s="104">
        <v>0</v>
      </c>
      <c r="CXY9" s="104">
        <v>0</v>
      </c>
      <c r="CXZ9" s="104">
        <v>0</v>
      </c>
      <c r="CYA9" s="104">
        <v>0</v>
      </c>
      <c r="CYB9" s="104">
        <v>0</v>
      </c>
      <c r="CYC9" s="104">
        <v>0</v>
      </c>
      <c r="CYD9" s="104">
        <v>0</v>
      </c>
      <c r="CYE9" s="104">
        <v>0</v>
      </c>
      <c r="CYF9" s="104">
        <v>0</v>
      </c>
      <c r="CYG9" s="104">
        <v>0</v>
      </c>
      <c r="CYH9" s="104">
        <v>0</v>
      </c>
      <c r="CYI9" s="104">
        <v>0</v>
      </c>
      <c r="CYJ9" s="104">
        <v>0</v>
      </c>
      <c r="CYK9" s="104">
        <v>0</v>
      </c>
      <c r="CYL9" s="104">
        <v>0</v>
      </c>
      <c r="CYM9" s="104">
        <v>0</v>
      </c>
      <c r="CYN9" s="104">
        <v>0</v>
      </c>
      <c r="CYO9" s="104">
        <v>0</v>
      </c>
      <c r="CYP9" s="104">
        <v>0</v>
      </c>
      <c r="CYQ9" s="104">
        <v>0</v>
      </c>
      <c r="CYR9" s="104">
        <v>0</v>
      </c>
      <c r="CYS9" s="104">
        <v>0</v>
      </c>
      <c r="CYT9" s="104">
        <v>0</v>
      </c>
      <c r="CYU9" s="104">
        <v>0</v>
      </c>
      <c r="CYV9" s="104">
        <v>0</v>
      </c>
      <c r="CYW9" s="104">
        <v>0</v>
      </c>
      <c r="CYX9" s="104">
        <v>0</v>
      </c>
      <c r="CYY9" s="104">
        <v>0</v>
      </c>
      <c r="CYZ9" s="104">
        <v>0</v>
      </c>
      <c r="CZA9" s="104">
        <v>0</v>
      </c>
      <c r="CZB9" s="104">
        <v>0</v>
      </c>
      <c r="CZC9" s="104">
        <v>0</v>
      </c>
      <c r="CZD9" s="104">
        <v>0</v>
      </c>
      <c r="CZE9" s="104">
        <v>0</v>
      </c>
      <c r="CZF9" s="104">
        <v>0</v>
      </c>
      <c r="CZG9" s="104">
        <v>0</v>
      </c>
      <c r="CZH9" s="104">
        <v>0</v>
      </c>
      <c r="CZI9" s="104">
        <v>0</v>
      </c>
      <c r="CZJ9" s="104">
        <v>0</v>
      </c>
      <c r="CZK9" s="104">
        <v>0</v>
      </c>
      <c r="CZL9" s="104">
        <v>0</v>
      </c>
      <c r="CZM9" s="104">
        <v>0</v>
      </c>
      <c r="CZN9" s="104">
        <v>0</v>
      </c>
      <c r="CZO9" s="104">
        <v>0</v>
      </c>
      <c r="CZP9" s="104">
        <v>0</v>
      </c>
      <c r="CZQ9" s="104">
        <v>0</v>
      </c>
      <c r="CZR9" s="104">
        <v>0</v>
      </c>
      <c r="CZS9" s="104">
        <v>0</v>
      </c>
      <c r="CZT9" s="104">
        <v>0</v>
      </c>
      <c r="CZU9" s="104">
        <v>0</v>
      </c>
      <c r="CZV9" s="104">
        <v>0</v>
      </c>
      <c r="CZW9" s="104">
        <v>0</v>
      </c>
      <c r="CZX9" s="104">
        <v>0</v>
      </c>
      <c r="CZY9" s="104">
        <v>0</v>
      </c>
      <c r="CZZ9" s="104">
        <v>0</v>
      </c>
      <c r="DAA9" s="104">
        <v>0</v>
      </c>
      <c r="DAB9" s="104">
        <v>0</v>
      </c>
      <c r="DAC9" s="104">
        <v>0</v>
      </c>
      <c r="DAD9" s="104">
        <v>0</v>
      </c>
      <c r="DAE9" s="104">
        <v>0</v>
      </c>
      <c r="DAF9" s="104">
        <v>0</v>
      </c>
      <c r="DAG9" s="104">
        <v>0</v>
      </c>
      <c r="DAH9" s="104">
        <v>0</v>
      </c>
      <c r="DAI9" s="104">
        <v>0</v>
      </c>
      <c r="DAJ9" s="104">
        <v>0</v>
      </c>
      <c r="DAK9" s="104">
        <v>0</v>
      </c>
      <c r="DAL9" s="104">
        <v>0</v>
      </c>
      <c r="DAM9" s="104">
        <v>0</v>
      </c>
      <c r="DAN9" s="104">
        <v>0</v>
      </c>
      <c r="DAO9" s="104">
        <v>0</v>
      </c>
      <c r="DAP9" s="104">
        <v>0</v>
      </c>
      <c r="DAQ9" s="104">
        <v>0</v>
      </c>
      <c r="DAR9" s="104">
        <v>0</v>
      </c>
      <c r="DAS9" s="104">
        <v>0</v>
      </c>
      <c r="DAT9" s="104">
        <v>0</v>
      </c>
      <c r="DAU9" s="104">
        <v>0</v>
      </c>
      <c r="DAV9" s="104">
        <v>0</v>
      </c>
      <c r="DAW9" s="104">
        <v>0</v>
      </c>
      <c r="DAX9" s="104">
        <v>0</v>
      </c>
      <c r="DAY9" s="104">
        <v>0</v>
      </c>
      <c r="DAZ9" s="104">
        <v>0</v>
      </c>
      <c r="DBA9" s="104">
        <v>0</v>
      </c>
      <c r="DBB9" s="104">
        <v>0</v>
      </c>
      <c r="DBC9" s="104">
        <v>0</v>
      </c>
      <c r="DBD9" s="104">
        <v>0</v>
      </c>
      <c r="DBE9" s="104">
        <v>0</v>
      </c>
      <c r="DBF9" s="104">
        <v>0</v>
      </c>
      <c r="DBG9" s="104">
        <v>0</v>
      </c>
      <c r="DBH9" s="104">
        <v>0</v>
      </c>
      <c r="DBI9" s="104">
        <v>0</v>
      </c>
      <c r="DBJ9" s="104">
        <v>0</v>
      </c>
      <c r="DBK9" s="104">
        <v>0</v>
      </c>
      <c r="DBL9" s="104">
        <v>0</v>
      </c>
      <c r="DBM9" s="104">
        <v>0</v>
      </c>
      <c r="DBN9" s="104">
        <v>0</v>
      </c>
      <c r="DBO9" s="104">
        <v>0</v>
      </c>
      <c r="DBP9" s="104">
        <v>0</v>
      </c>
      <c r="DBQ9" s="104">
        <v>0</v>
      </c>
      <c r="DBR9" s="104">
        <v>0</v>
      </c>
      <c r="DBS9" s="104">
        <v>0</v>
      </c>
      <c r="DBT9" s="104">
        <v>0</v>
      </c>
      <c r="DBU9" s="104">
        <v>0</v>
      </c>
      <c r="DBV9" s="104">
        <v>0</v>
      </c>
      <c r="DBW9" s="104">
        <v>0</v>
      </c>
      <c r="DBX9" s="104">
        <v>0</v>
      </c>
      <c r="DBY9" s="104">
        <v>0</v>
      </c>
      <c r="DBZ9" s="104">
        <v>0</v>
      </c>
      <c r="DCA9" s="104">
        <v>0</v>
      </c>
      <c r="DCB9" s="104">
        <v>0</v>
      </c>
      <c r="DCC9" s="104">
        <v>0</v>
      </c>
      <c r="DCD9" s="104">
        <v>0</v>
      </c>
      <c r="DCE9" s="104">
        <v>0</v>
      </c>
      <c r="DCF9" s="104">
        <v>0</v>
      </c>
      <c r="DCG9" s="104">
        <v>0</v>
      </c>
      <c r="DCH9" s="104">
        <v>0</v>
      </c>
      <c r="DCI9" s="104">
        <v>0</v>
      </c>
      <c r="DCJ9" s="104">
        <v>0</v>
      </c>
      <c r="DCK9" s="104">
        <v>0</v>
      </c>
      <c r="DCL9" s="104">
        <v>0</v>
      </c>
      <c r="DCM9" s="104">
        <v>0</v>
      </c>
      <c r="DCN9" s="104">
        <v>0</v>
      </c>
      <c r="DCO9" s="104">
        <v>0</v>
      </c>
      <c r="DCP9" s="104">
        <v>0</v>
      </c>
      <c r="DCQ9" s="104">
        <v>0</v>
      </c>
      <c r="DCR9" s="104">
        <v>0</v>
      </c>
      <c r="DCS9" s="104">
        <v>0</v>
      </c>
      <c r="DCT9" s="104">
        <v>0</v>
      </c>
      <c r="DCU9" s="104">
        <v>0</v>
      </c>
      <c r="DCV9" s="104">
        <v>0</v>
      </c>
      <c r="DCW9" s="104">
        <v>0</v>
      </c>
      <c r="DCX9" s="104">
        <v>0</v>
      </c>
      <c r="DCY9" s="104">
        <v>0</v>
      </c>
      <c r="DCZ9" s="104">
        <v>0</v>
      </c>
      <c r="DDA9" s="104">
        <v>0</v>
      </c>
      <c r="DDB9" s="104">
        <v>0</v>
      </c>
      <c r="DDC9" s="104">
        <v>0</v>
      </c>
      <c r="DDD9" s="104">
        <v>0</v>
      </c>
      <c r="DDE9" s="104">
        <v>0</v>
      </c>
      <c r="DDF9" s="104">
        <v>0</v>
      </c>
      <c r="DDG9" s="104">
        <v>0</v>
      </c>
      <c r="DDH9" s="104">
        <v>0</v>
      </c>
      <c r="DDI9" s="104">
        <v>0</v>
      </c>
      <c r="DDJ9" s="104">
        <v>0</v>
      </c>
      <c r="DDK9" s="104">
        <v>0</v>
      </c>
      <c r="DDL9" s="104">
        <v>0</v>
      </c>
      <c r="DDM9" s="104">
        <v>0</v>
      </c>
      <c r="DDN9" s="104">
        <v>0</v>
      </c>
      <c r="DDO9" s="104">
        <v>0</v>
      </c>
      <c r="DDP9" s="104">
        <v>0</v>
      </c>
      <c r="DDQ9" s="104">
        <v>0</v>
      </c>
      <c r="DDR9" s="104">
        <v>0</v>
      </c>
      <c r="DDS9" s="104">
        <v>0</v>
      </c>
      <c r="DDT9" s="104">
        <v>0</v>
      </c>
      <c r="DDU9" s="104">
        <v>0</v>
      </c>
      <c r="DDV9" s="104">
        <v>0</v>
      </c>
      <c r="DDW9" s="104">
        <v>0</v>
      </c>
      <c r="DDX9" s="104">
        <v>0</v>
      </c>
      <c r="DDY9" s="104">
        <v>0</v>
      </c>
      <c r="DDZ9" s="104">
        <v>0</v>
      </c>
      <c r="DEA9" s="104">
        <v>0</v>
      </c>
      <c r="DEB9" s="104">
        <v>0</v>
      </c>
      <c r="DEC9" s="104">
        <v>0</v>
      </c>
      <c r="DED9" s="104">
        <v>0</v>
      </c>
      <c r="DEE9" s="104">
        <v>0</v>
      </c>
      <c r="DEF9" s="104">
        <v>0</v>
      </c>
      <c r="DEG9" s="104">
        <v>0</v>
      </c>
      <c r="DEH9" s="104">
        <v>0</v>
      </c>
      <c r="DEI9" s="104">
        <v>0</v>
      </c>
      <c r="DEJ9" s="104">
        <v>0</v>
      </c>
      <c r="DEK9" s="104">
        <v>0</v>
      </c>
      <c r="DEL9" s="104">
        <v>0</v>
      </c>
      <c r="DEM9" s="104">
        <v>0</v>
      </c>
      <c r="DEN9" s="104">
        <v>0</v>
      </c>
      <c r="DEO9" s="104">
        <v>0</v>
      </c>
      <c r="DEP9" s="104">
        <v>0</v>
      </c>
      <c r="DEQ9" s="104">
        <v>0</v>
      </c>
      <c r="DER9" s="104">
        <v>0</v>
      </c>
      <c r="DES9" s="104">
        <v>0</v>
      </c>
      <c r="DET9" s="104">
        <v>0</v>
      </c>
      <c r="DEU9" s="104">
        <v>0</v>
      </c>
      <c r="DEV9" s="104">
        <v>0</v>
      </c>
      <c r="DEW9" s="104">
        <v>0</v>
      </c>
      <c r="DEX9" s="104">
        <v>0</v>
      </c>
      <c r="DEY9" s="104">
        <v>0</v>
      </c>
      <c r="DEZ9" s="104">
        <v>0</v>
      </c>
      <c r="DFA9" s="104">
        <v>0</v>
      </c>
      <c r="DFB9" s="104">
        <v>0</v>
      </c>
      <c r="DFC9" s="104">
        <v>0</v>
      </c>
      <c r="DFD9" s="104">
        <v>0</v>
      </c>
      <c r="DFE9" s="104">
        <v>0</v>
      </c>
      <c r="DFF9" s="104">
        <v>0</v>
      </c>
      <c r="DFG9" s="104">
        <v>0</v>
      </c>
      <c r="DFH9" s="104">
        <v>0</v>
      </c>
      <c r="DFI9" s="104">
        <v>0</v>
      </c>
      <c r="DFJ9" s="104">
        <v>0</v>
      </c>
      <c r="DFK9" s="104">
        <v>0</v>
      </c>
      <c r="DFL9" s="104">
        <v>0</v>
      </c>
      <c r="DFM9" s="104">
        <v>0</v>
      </c>
      <c r="DFN9" s="104">
        <v>0</v>
      </c>
      <c r="DFO9" s="104">
        <v>0</v>
      </c>
      <c r="DFP9" s="104">
        <v>0</v>
      </c>
      <c r="DFQ9" s="104">
        <v>0</v>
      </c>
      <c r="DFR9" s="104">
        <v>0</v>
      </c>
      <c r="DFS9" s="104">
        <v>0</v>
      </c>
      <c r="DFT9" s="104">
        <v>0</v>
      </c>
      <c r="DFU9" s="104">
        <v>0</v>
      </c>
      <c r="DFV9" s="104">
        <v>0</v>
      </c>
      <c r="DFW9" s="104">
        <v>0</v>
      </c>
      <c r="DFX9" s="104">
        <v>0</v>
      </c>
      <c r="DFY9" s="104">
        <v>0</v>
      </c>
      <c r="DFZ9" s="104">
        <v>0</v>
      </c>
      <c r="DGA9" s="104">
        <v>0</v>
      </c>
      <c r="DGB9" s="104">
        <v>0</v>
      </c>
      <c r="DGC9" s="104">
        <v>0</v>
      </c>
      <c r="DGD9" s="104">
        <v>0</v>
      </c>
      <c r="DGE9" s="104">
        <v>0</v>
      </c>
      <c r="DGF9" s="104">
        <v>0</v>
      </c>
      <c r="DGG9" s="104">
        <v>0</v>
      </c>
      <c r="DGH9" s="104">
        <v>0</v>
      </c>
      <c r="DGI9" s="104">
        <v>0</v>
      </c>
      <c r="DGJ9" s="104">
        <v>0</v>
      </c>
      <c r="DGK9" s="104">
        <v>0</v>
      </c>
      <c r="DGL9" s="104">
        <v>0</v>
      </c>
      <c r="DGM9" s="104">
        <v>0</v>
      </c>
      <c r="DGN9" s="104">
        <v>0</v>
      </c>
      <c r="DGO9" s="104">
        <v>0</v>
      </c>
      <c r="DGP9" s="104">
        <v>0</v>
      </c>
      <c r="DGQ9" s="104">
        <v>0</v>
      </c>
      <c r="DGR9" s="104">
        <v>0</v>
      </c>
      <c r="DGS9" s="104">
        <v>0</v>
      </c>
      <c r="DGT9" s="104">
        <v>0</v>
      </c>
      <c r="DGU9" s="104">
        <v>0</v>
      </c>
      <c r="DGV9" s="104">
        <v>0</v>
      </c>
      <c r="DGW9" s="104">
        <v>0</v>
      </c>
      <c r="DGX9" s="104">
        <v>0</v>
      </c>
      <c r="DGY9" s="104">
        <v>0</v>
      </c>
      <c r="DGZ9" s="104">
        <v>0</v>
      </c>
      <c r="DHA9" s="104">
        <v>0</v>
      </c>
      <c r="DHB9" s="104">
        <v>0</v>
      </c>
      <c r="DHC9" s="104">
        <v>0</v>
      </c>
      <c r="DHD9" s="104">
        <v>0</v>
      </c>
      <c r="DHE9" s="104">
        <v>0</v>
      </c>
      <c r="DHF9" s="104">
        <v>0</v>
      </c>
      <c r="DHG9" s="104">
        <v>0</v>
      </c>
      <c r="DHH9" s="104">
        <v>0</v>
      </c>
      <c r="DHI9" s="104">
        <v>0</v>
      </c>
      <c r="DHJ9" s="104">
        <v>0</v>
      </c>
      <c r="DHK9" s="104">
        <v>0</v>
      </c>
      <c r="DHL9" s="104">
        <v>0</v>
      </c>
      <c r="DHM9" s="104">
        <v>0</v>
      </c>
      <c r="DHN9" s="104">
        <v>0</v>
      </c>
      <c r="DHO9" s="104">
        <v>0</v>
      </c>
      <c r="DHP9" s="104">
        <v>0</v>
      </c>
      <c r="DHQ9" s="104">
        <v>0</v>
      </c>
      <c r="DHR9" s="104">
        <v>0</v>
      </c>
      <c r="DHS9" s="104">
        <v>0</v>
      </c>
      <c r="DHT9" s="104">
        <v>0</v>
      </c>
      <c r="DHU9" s="104">
        <v>0</v>
      </c>
      <c r="DHV9" s="104">
        <v>0</v>
      </c>
      <c r="DHW9" s="104">
        <v>0</v>
      </c>
      <c r="DHX9" s="104">
        <v>0</v>
      </c>
      <c r="DHY9" s="104">
        <v>0</v>
      </c>
      <c r="DHZ9" s="104">
        <v>0</v>
      </c>
      <c r="DIA9" s="104">
        <v>0</v>
      </c>
      <c r="DIB9" s="104">
        <v>0</v>
      </c>
      <c r="DIC9" s="104">
        <v>0</v>
      </c>
      <c r="DID9" s="104">
        <v>0</v>
      </c>
      <c r="DIE9" s="104">
        <v>0</v>
      </c>
      <c r="DIF9" s="104">
        <v>0</v>
      </c>
      <c r="DIG9" s="104">
        <v>0</v>
      </c>
      <c r="DIH9" s="104">
        <v>0</v>
      </c>
      <c r="DII9" s="104">
        <v>0</v>
      </c>
      <c r="DIJ9" s="104">
        <v>0</v>
      </c>
      <c r="DIK9" s="104">
        <v>0</v>
      </c>
      <c r="DIL9" s="104">
        <v>0</v>
      </c>
      <c r="DIM9" s="104">
        <v>0</v>
      </c>
      <c r="DIN9" s="104">
        <v>0</v>
      </c>
      <c r="DIO9" s="104">
        <v>0</v>
      </c>
      <c r="DIP9" s="104">
        <v>0</v>
      </c>
      <c r="DIQ9" s="104">
        <v>0</v>
      </c>
      <c r="DIR9" s="104">
        <v>0</v>
      </c>
      <c r="DIS9" s="104">
        <v>0</v>
      </c>
      <c r="DIT9" s="104">
        <v>0</v>
      </c>
      <c r="DIU9" s="104">
        <v>0</v>
      </c>
      <c r="DIV9" s="104">
        <v>0</v>
      </c>
      <c r="DIW9" s="104">
        <v>0</v>
      </c>
      <c r="DIX9" s="104">
        <v>0</v>
      </c>
      <c r="DIY9" s="104">
        <v>0</v>
      </c>
      <c r="DIZ9" s="104">
        <v>0</v>
      </c>
      <c r="DJA9" s="104">
        <v>0</v>
      </c>
      <c r="DJB9" s="104">
        <v>0</v>
      </c>
      <c r="DJC9" s="104">
        <v>0</v>
      </c>
      <c r="DJD9" s="104">
        <v>0</v>
      </c>
      <c r="DJE9" s="104">
        <v>0</v>
      </c>
      <c r="DJF9" s="104">
        <v>0</v>
      </c>
      <c r="DJG9" s="104">
        <v>0</v>
      </c>
      <c r="DJH9" s="104">
        <v>0</v>
      </c>
      <c r="DJI9" s="104">
        <v>0</v>
      </c>
      <c r="DJJ9" s="104">
        <v>0</v>
      </c>
      <c r="DJK9" s="104">
        <v>0</v>
      </c>
      <c r="DJL9" s="104">
        <v>0</v>
      </c>
      <c r="DJM9" s="104">
        <v>0</v>
      </c>
      <c r="DJN9" s="104">
        <v>0</v>
      </c>
      <c r="DJO9" s="104">
        <v>0</v>
      </c>
      <c r="DJP9" s="104">
        <v>0</v>
      </c>
      <c r="DJQ9" s="104">
        <v>0</v>
      </c>
      <c r="DJR9" s="104">
        <v>0</v>
      </c>
      <c r="DJS9" s="104">
        <v>0</v>
      </c>
      <c r="DJT9" s="104">
        <v>0</v>
      </c>
      <c r="DJU9" s="104">
        <v>0</v>
      </c>
      <c r="DJV9" s="104">
        <v>0</v>
      </c>
      <c r="DJW9" s="104">
        <v>0</v>
      </c>
      <c r="DJX9" s="104">
        <v>0</v>
      </c>
      <c r="DJY9" s="104">
        <v>0</v>
      </c>
      <c r="DJZ9" s="104">
        <v>0</v>
      </c>
      <c r="DKA9" s="104">
        <v>0</v>
      </c>
      <c r="DKB9" s="104">
        <v>0</v>
      </c>
      <c r="DKC9" s="104">
        <v>0</v>
      </c>
      <c r="DKD9" s="104">
        <v>0</v>
      </c>
      <c r="DKE9" s="104">
        <v>0</v>
      </c>
      <c r="DKF9" s="104">
        <v>0</v>
      </c>
      <c r="DKG9" s="104">
        <v>0</v>
      </c>
      <c r="DKH9" s="104">
        <v>0</v>
      </c>
      <c r="DKI9" s="104">
        <v>0</v>
      </c>
      <c r="DKJ9" s="104">
        <v>0</v>
      </c>
      <c r="DKK9" s="104">
        <v>0</v>
      </c>
      <c r="DKL9" s="104">
        <v>0</v>
      </c>
      <c r="DKM9" s="104">
        <v>0</v>
      </c>
      <c r="DKN9" s="104">
        <v>0</v>
      </c>
      <c r="DKO9" s="104">
        <v>0</v>
      </c>
      <c r="DKP9" s="104">
        <v>0</v>
      </c>
      <c r="DKQ9" s="104">
        <v>0</v>
      </c>
      <c r="DKR9" s="104">
        <v>0</v>
      </c>
      <c r="DKS9" s="104">
        <v>0</v>
      </c>
      <c r="DKT9" s="104">
        <v>0</v>
      </c>
      <c r="DKU9" s="104">
        <v>0</v>
      </c>
      <c r="DKV9" s="104">
        <v>0</v>
      </c>
      <c r="DKW9" s="104">
        <v>0</v>
      </c>
      <c r="DKX9" s="104">
        <v>0</v>
      </c>
      <c r="DKY9" s="104">
        <v>0</v>
      </c>
      <c r="DKZ9" s="104">
        <v>0</v>
      </c>
      <c r="DLA9" s="104">
        <v>0</v>
      </c>
      <c r="DLB9" s="104">
        <v>0</v>
      </c>
      <c r="DLC9" s="104">
        <v>0</v>
      </c>
      <c r="DLD9" s="104">
        <v>0</v>
      </c>
      <c r="DLE9" s="104">
        <v>0</v>
      </c>
      <c r="DLF9" s="104">
        <v>0</v>
      </c>
      <c r="DLG9" s="104">
        <v>0</v>
      </c>
      <c r="DLH9" s="104">
        <v>0</v>
      </c>
      <c r="DLI9" s="104">
        <v>0</v>
      </c>
      <c r="DLJ9" s="104">
        <v>0</v>
      </c>
      <c r="DLK9" s="104">
        <v>0</v>
      </c>
      <c r="DLL9" s="104">
        <v>0</v>
      </c>
      <c r="DLM9" s="104">
        <v>0</v>
      </c>
      <c r="DLN9" s="104">
        <v>0</v>
      </c>
      <c r="DLO9" s="104">
        <v>0</v>
      </c>
      <c r="DLP9" s="104">
        <v>0</v>
      </c>
      <c r="DLQ9" s="104">
        <v>0</v>
      </c>
      <c r="DLR9" s="104">
        <v>0</v>
      </c>
      <c r="DLS9" s="104">
        <v>0</v>
      </c>
      <c r="DLT9" s="104">
        <v>0</v>
      </c>
      <c r="DLU9" s="104">
        <v>0</v>
      </c>
      <c r="DLV9" s="104">
        <v>0</v>
      </c>
      <c r="DLW9" s="104">
        <v>0</v>
      </c>
      <c r="DLX9" s="104">
        <v>0</v>
      </c>
      <c r="DLY9" s="104">
        <v>0</v>
      </c>
      <c r="DLZ9" s="104">
        <v>0</v>
      </c>
      <c r="DMA9" s="104">
        <v>0</v>
      </c>
      <c r="DMB9" s="104">
        <v>0</v>
      </c>
      <c r="DMC9" s="104">
        <v>0</v>
      </c>
      <c r="DMD9" s="104">
        <v>0</v>
      </c>
      <c r="DME9" s="104">
        <v>0</v>
      </c>
      <c r="DMF9" s="104">
        <v>0</v>
      </c>
      <c r="DMG9" s="104">
        <v>0</v>
      </c>
      <c r="DMH9" s="104">
        <v>0</v>
      </c>
      <c r="DMI9" s="104">
        <v>0</v>
      </c>
      <c r="DMJ9" s="104">
        <v>0</v>
      </c>
      <c r="DMK9" s="104">
        <v>0</v>
      </c>
      <c r="DML9" s="104">
        <v>0</v>
      </c>
      <c r="DMM9" s="104">
        <v>0</v>
      </c>
      <c r="DMN9" s="104">
        <v>0</v>
      </c>
      <c r="DMO9" s="104">
        <v>0</v>
      </c>
      <c r="DMP9" s="104">
        <v>0</v>
      </c>
      <c r="DMQ9" s="104">
        <v>0</v>
      </c>
      <c r="DMR9" s="104">
        <v>0</v>
      </c>
      <c r="DMS9" s="104">
        <v>0</v>
      </c>
      <c r="DMT9" s="104">
        <v>0</v>
      </c>
      <c r="DMU9" s="104">
        <v>0</v>
      </c>
      <c r="DMV9" s="104">
        <v>0</v>
      </c>
      <c r="DMW9" s="104">
        <v>0</v>
      </c>
      <c r="DMX9" s="104">
        <v>0</v>
      </c>
      <c r="DMY9" s="104">
        <v>0</v>
      </c>
      <c r="DMZ9" s="104">
        <v>0</v>
      </c>
      <c r="DNA9" s="104">
        <v>0</v>
      </c>
      <c r="DNB9" s="104">
        <v>0</v>
      </c>
      <c r="DNC9" s="104">
        <v>0</v>
      </c>
      <c r="DND9" s="104">
        <v>0</v>
      </c>
      <c r="DNE9" s="104">
        <v>0</v>
      </c>
      <c r="DNF9" s="104">
        <v>0</v>
      </c>
      <c r="DNG9" s="104">
        <v>0</v>
      </c>
      <c r="DNH9" s="104">
        <v>0</v>
      </c>
      <c r="DNI9" s="104">
        <v>0</v>
      </c>
      <c r="DNJ9" s="104">
        <v>0</v>
      </c>
      <c r="DNK9" s="104">
        <v>0</v>
      </c>
      <c r="DNL9" s="104">
        <v>0</v>
      </c>
      <c r="DNM9" s="104">
        <v>0</v>
      </c>
      <c r="DNN9" s="104">
        <v>0</v>
      </c>
      <c r="DNO9" s="104">
        <v>0</v>
      </c>
      <c r="DNP9" s="104">
        <v>0</v>
      </c>
      <c r="DNQ9" s="104">
        <v>0</v>
      </c>
      <c r="DNR9" s="104">
        <v>0</v>
      </c>
      <c r="DNS9" s="104">
        <v>0</v>
      </c>
      <c r="DNT9" s="104">
        <v>0</v>
      </c>
      <c r="DNU9" s="104">
        <v>0</v>
      </c>
      <c r="DNV9" s="104">
        <v>0</v>
      </c>
      <c r="DNW9" s="104">
        <v>0</v>
      </c>
      <c r="DNX9" s="104">
        <v>0</v>
      </c>
      <c r="DNY9" s="104">
        <v>0</v>
      </c>
      <c r="DNZ9" s="104">
        <v>0</v>
      </c>
      <c r="DOA9" s="104">
        <v>0</v>
      </c>
      <c r="DOB9" s="104">
        <v>0</v>
      </c>
      <c r="DOC9" s="104">
        <v>0</v>
      </c>
      <c r="DOD9" s="104">
        <v>0</v>
      </c>
      <c r="DOE9" s="104">
        <v>0</v>
      </c>
      <c r="DOF9" s="104">
        <v>0</v>
      </c>
      <c r="DOG9" s="104">
        <v>0</v>
      </c>
      <c r="DOH9" s="104">
        <v>0</v>
      </c>
      <c r="DOI9" s="104">
        <v>0</v>
      </c>
      <c r="DOJ9" s="104">
        <v>0</v>
      </c>
      <c r="DOK9" s="104">
        <v>0</v>
      </c>
      <c r="DOL9" s="104">
        <v>0</v>
      </c>
      <c r="DOM9" s="104">
        <v>0</v>
      </c>
      <c r="DON9" s="104">
        <v>0</v>
      </c>
      <c r="DOO9" s="104">
        <v>0</v>
      </c>
      <c r="DOP9" s="104">
        <v>0</v>
      </c>
      <c r="DOQ9" s="104">
        <v>0</v>
      </c>
      <c r="DOR9" s="104">
        <v>0</v>
      </c>
      <c r="DOS9" s="104">
        <v>0</v>
      </c>
      <c r="DOT9" s="104">
        <v>0</v>
      </c>
      <c r="DOU9" s="104">
        <v>0</v>
      </c>
      <c r="DOV9" s="104">
        <v>0</v>
      </c>
      <c r="DOW9" s="104">
        <v>0</v>
      </c>
      <c r="DOX9" s="104">
        <v>0</v>
      </c>
      <c r="DOY9" s="104">
        <v>0</v>
      </c>
      <c r="DOZ9" s="104">
        <v>0</v>
      </c>
      <c r="DPA9" s="104">
        <v>0</v>
      </c>
      <c r="DPB9" s="104">
        <v>0</v>
      </c>
      <c r="DPC9" s="104">
        <v>0</v>
      </c>
      <c r="DPD9" s="104">
        <v>0</v>
      </c>
      <c r="DPE9" s="104">
        <v>0</v>
      </c>
      <c r="DPF9" s="104">
        <v>0</v>
      </c>
      <c r="DPG9" s="104">
        <v>0</v>
      </c>
      <c r="DPH9" s="104">
        <v>0</v>
      </c>
      <c r="DPI9" s="104">
        <v>0</v>
      </c>
      <c r="DPJ9" s="104">
        <v>0</v>
      </c>
      <c r="DPK9" s="104">
        <v>0</v>
      </c>
      <c r="DPL9" s="104">
        <v>0</v>
      </c>
      <c r="DPM9" s="104">
        <v>0</v>
      </c>
      <c r="DPN9" s="104">
        <v>0</v>
      </c>
      <c r="DPO9" s="104">
        <v>0</v>
      </c>
      <c r="DPP9" s="104">
        <v>0</v>
      </c>
      <c r="DPQ9" s="104">
        <v>0</v>
      </c>
      <c r="DPR9" s="104">
        <v>0</v>
      </c>
      <c r="DPS9" s="104">
        <v>0</v>
      </c>
      <c r="DPT9" s="104">
        <v>0</v>
      </c>
      <c r="DPU9" s="104">
        <v>0</v>
      </c>
      <c r="DPV9" s="104">
        <v>0</v>
      </c>
      <c r="DPW9" s="104">
        <v>0</v>
      </c>
      <c r="DPX9" s="104">
        <v>0</v>
      </c>
      <c r="DPY9" s="104">
        <v>0</v>
      </c>
      <c r="DPZ9" s="104">
        <v>0</v>
      </c>
      <c r="DQA9" s="104">
        <v>0</v>
      </c>
      <c r="DQB9" s="104">
        <v>0</v>
      </c>
      <c r="DQC9" s="104">
        <v>0</v>
      </c>
      <c r="DQD9" s="104">
        <v>0</v>
      </c>
      <c r="DQE9" s="104">
        <v>0</v>
      </c>
      <c r="DQF9" s="104">
        <v>0</v>
      </c>
      <c r="DQG9" s="104">
        <v>0</v>
      </c>
      <c r="DQH9" s="104">
        <v>0</v>
      </c>
      <c r="DQI9" s="104">
        <v>0</v>
      </c>
      <c r="DQJ9" s="104">
        <v>0</v>
      </c>
      <c r="DQK9" s="104">
        <v>0</v>
      </c>
      <c r="DQL9" s="104">
        <v>0</v>
      </c>
      <c r="DQM9" s="104">
        <v>0</v>
      </c>
      <c r="DQN9" s="104">
        <v>0</v>
      </c>
      <c r="DQO9" s="104">
        <v>0</v>
      </c>
      <c r="DQP9" s="104">
        <v>0</v>
      </c>
      <c r="DQQ9" s="104">
        <v>0</v>
      </c>
      <c r="DQR9" s="104">
        <v>0</v>
      </c>
      <c r="DQS9" s="104">
        <v>0</v>
      </c>
      <c r="DQT9" s="104">
        <v>0</v>
      </c>
      <c r="DQU9" s="104">
        <v>0</v>
      </c>
      <c r="DQV9" s="104">
        <v>0</v>
      </c>
      <c r="DQW9" s="104">
        <v>0</v>
      </c>
      <c r="DQX9" s="104">
        <v>0</v>
      </c>
      <c r="DQY9" s="104">
        <v>0</v>
      </c>
      <c r="DQZ9" s="104">
        <v>0</v>
      </c>
      <c r="DRA9" s="104">
        <v>0</v>
      </c>
      <c r="DRB9" s="104">
        <v>0</v>
      </c>
      <c r="DRC9" s="104">
        <v>0</v>
      </c>
      <c r="DRD9" s="104">
        <v>0</v>
      </c>
      <c r="DRE9" s="104">
        <v>0</v>
      </c>
      <c r="DRF9" s="104">
        <v>0</v>
      </c>
      <c r="DRG9" s="104">
        <v>0</v>
      </c>
      <c r="DRH9" s="104">
        <v>0</v>
      </c>
      <c r="DRI9" s="104">
        <v>0</v>
      </c>
      <c r="DRJ9" s="104">
        <v>0</v>
      </c>
      <c r="DRK9" s="104">
        <v>0</v>
      </c>
      <c r="DRL9" s="104">
        <v>0</v>
      </c>
      <c r="DRM9" s="104">
        <v>0</v>
      </c>
      <c r="DRN9" s="104">
        <v>0</v>
      </c>
      <c r="DRO9" s="104">
        <v>0</v>
      </c>
      <c r="DRP9" s="104">
        <v>0</v>
      </c>
      <c r="DRQ9" s="104">
        <v>0</v>
      </c>
      <c r="DRR9" s="104">
        <v>0</v>
      </c>
      <c r="DRS9" s="104">
        <v>0</v>
      </c>
      <c r="DRT9" s="104">
        <v>0</v>
      </c>
      <c r="DRU9" s="104">
        <v>0</v>
      </c>
      <c r="DRV9" s="104">
        <v>0</v>
      </c>
      <c r="DRW9" s="104">
        <v>0</v>
      </c>
      <c r="DRX9" s="104">
        <v>0</v>
      </c>
      <c r="DRY9" s="104">
        <v>0</v>
      </c>
      <c r="DRZ9" s="104">
        <v>0</v>
      </c>
      <c r="DSA9" s="104">
        <v>0</v>
      </c>
      <c r="DSB9" s="104">
        <v>0</v>
      </c>
      <c r="DSC9" s="104">
        <v>0</v>
      </c>
      <c r="DSD9" s="104">
        <v>0</v>
      </c>
      <c r="DSE9" s="104">
        <v>0</v>
      </c>
      <c r="DSF9" s="104">
        <v>0</v>
      </c>
      <c r="DSG9" s="104">
        <v>0</v>
      </c>
      <c r="DSH9" s="104">
        <v>0</v>
      </c>
      <c r="DSI9" s="104">
        <v>0</v>
      </c>
      <c r="DSJ9" s="104">
        <v>0</v>
      </c>
      <c r="DSK9" s="104">
        <v>0</v>
      </c>
      <c r="DSL9" s="104">
        <v>0</v>
      </c>
      <c r="DSM9" s="104">
        <v>0</v>
      </c>
      <c r="DSN9" s="104">
        <v>0</v>
      </c>
      <c r="DSO9" s="104">
        <v>0</v>
      </c>
      <c r="DSP9" s="104">
        <v>0</v>
      </c>
      <c r="DSQ9" s="104">
        <v>0</v>
      </c>
      <c r="DSR9" s="104">
        <v>0</v>
      </c>
      <c r="DSS9" s="104">
        <v>0</v>
      </c>
      <c r="DST9" s="104">
        <v>0</v>
      </c>
      <c r="DSU9" s="104">
        <v>0</v>
      </c>
      <c r="DSV9" s="104">
        <v>0</v>
      </c>
      <c r="DSW9" s="104">
        <v>0</v>
      </c>
      <c r="DSX9" s="104">
        <v>0</v>
      </c>
      <c r="DSY9" s="104">
        <v>0</v>
      </c>
      <c r="DSZ9" s="104">
        <v>0</v>
      </c>
      <c r="DTA9" s="104">
        <v>0</v>
      </c>
      <c r="DTB9" s="104">
        <v>0</v>
      </c>
      <c r="DTC9" s="104">
        <v>0</v>
      </c>
      <c r="DTD9" s="104">
        <v>0</v>
      </c>
      <c r="DTE9" s="104">
        <v>0</v>
      </c>
      <c r="DTF9" s="104">
        <v>0</v>
      </c>
      <c r="DTG9" s="104">
        <v>0</v>
      </c>
      <c r="DTH9" s="104">
        <v>0</v>
      </c>
      <c r="DTI9" s="104">
        <v>0</v>
      </c>
      <c r="DTJ9" s="104">
        <v>0</v>
      </c>
      <c r="DTK9" s="104">
        <v>0</v>
      </c>
      <c r="DTL9" s="104">
        <v>0</v>
      </c>
      <c r="DTM9" s="104">
        <v>0</v>
      </c>
      <c r="DTN9" s="104">
        <v>0</v>
      </c>
      <c r="DTO9" s="104">
        <v>0</v>
      </c>
      <c r="DTP9" s="104">
        <v>0</v>
      </c>
      <c r="DTQ9" s="104">
        <v>0</v>
      </c>
      <c r="DTR9" s="104">
        <v>0</v>
      </c>
      <c r="DTS9" s="104">
        <v>0</v>
      </c>
      <c r="DTT9" s="104">
        <v>0</v>
      </c>
      <c r="DTU9" s="104">
        <v>0</v>
      </c>
      <c r="DTV9" s="104">
        <v>0</v>
      </c>
      <c r="DTW9" s="104">
        <v>0</v>
      </c>
      <c r="DTX9" s="104">
        <v>0</v>
      </c>
      <c r="DTY9" s="104">
        <v>0</v>
      </c>
      <c r="DTZ9" s="104">
        <v>0</v>
      </c>
      <c r="DUA9" s="104">
        <v>0</v>
      </c>
      <c r="DUB9" s="104">
        <v>0</v>
      </c>
      <c r="DUC9" s="104">
        <v>0</v>
      </c>
      <c r="DUD9" s="104">
        <v>0</v>
      </c>
      <c r="DUE9" s="104">
        <v>0</v>
      </c>
      <c r="DUF9" s="104">
        <v>0</v>
      </c>
      <c r="DUG9" s="104">
        <v>0</v>
      </c>
      <c r="DUH9" s="104">
        <v>0</v>
      </c>
      <c r="DUI9" s="104">
        <v>0</v>
      </c>
      <c r="DUJ9" s="104">
        <v>0</v>
      </c>
      <c r="DUK9" s="104">
        <v>0</v>
      </c>
      <c r="DUL9" s="104">
        <v>0</v>
      </c>
      <c r="DUM9" s="104">
        <v>0</v>
      </c>
      <c r="DUN9" s="104">
        <v>0</v>
      </c>
      <c r="DUO9" s="104">
        <v>0</v>
      </c>
      <c r="DUP9" s="104">
        <v>0</v>
      </c>
      <c r="DUQ9" s="104">
        <v>0</v>
      </c>
      <c r="DUR9" s="104">
        <v>0</v>
      </c>
      <c r="DUS9" s="104">
        <v>0</v>
      </c>
      <c r="DUT9" s="104">
        <v>0</v>
      </c>
      <c r="DUU9" s="104">
        <v>0</v>
      </c>
      <c r="DUV9" s="104">
        <v>0</v>
      </c>
      <c r="DUW9" s="104">
        <v>0</v>
      </c>
      <c r="DUX9" s="104">
        <v>0</v>
      </c>
      <c r="DUY9" s="104">
        <v>0</v>
      </c>
      <c r="DUZ9" s="104">
        <v>0</v>
      </c>
      <c r="DVA9" s="104">
        <v>0</v>
      </c>
      <c r="DVB9" s="104">
        <v>0</v>
      </c>
      <c r="DVC9" s="104">
        <v>0</v>
      </c>
      <c r="DVD9" s="104">
        <v>0</v>
      </c>
      <c r="DVE9" s="104">
        <v>0</v>
      </c>
      <c r="DVF9" s="104">
        <v>0</v>
      </c>
      <c r="DVG9" s="104">
        <v>0</v>
      </c>
      <c r="DVH9" s="104">
        <v>0</v>
      </c>
      <c r="DVI9" s="104">
        <v>0</v>
      </c>
      <c r="DVJ9" s="104">
        <v>0</v>
      </c>
      <c r="DVK9" s="104">
        <v>0</v>
      </c>
      <c r="DVL9" s="104">
        <v>0</v>
      </c>
      <c r="DVM9" s="104">
        <v>0</v>
      </c>
      <c r="DVN9" s="104">
        <v>0</v>
      </c>
      <c r="DVO9" s="104">
        <v>0</v>
      </c>
      <c r="DVP9" s="104">
        <v>0</v>
      </c>
      <c r="DVQ9" s="104">
        <v>0</v>
      </c>
      <c r="DVR9" s="104">
        <v>0</v>
      </c>
      <c r="DVS9" s="104">
        <v>0</v>
      </c>
      <c r="DVT9" s="104">
        <v>0</v>
      </c>
      <c r="DVU9" s="104">
        <v>0</v>
      </c>
      <c r="DVV9" s="104">
        <v>0</v>
      </c>
      <c r="DVW9" s="104">
        <v>0</v>
      </c>
      <c r="DVX9" s="104">
        <v>0</v>
      </c>
      <c r="DVY9" s="104">
        <v>0</v>
      </c>
      <c r="DVZ9" s="104">
        <v>0</v>
      </c>
      <c r="DWA9" s="104">
        <v>0</v>
      </c>
      <c r="DWB9" s="104">
        <v>0</v>
      </c>
      <c r="DWC9" s="104">
        <v>0</v>
      </c>
      <c r="DWD9" s="104">
        <v>0</v>
      </c>
      <c r="DWE9" s="104">
        <v>0</v>
      </c>
      <c r="DWF9" s="104">
        <v>0</v>
      </c>
      <c r="DWG9" s="104">
        <v>0</v>
      </c>
      <c r="DWH9" s="104">
        <v>0</v>
      </c>
      <c r="DWI9" s="104">
        <v>0</v>
      </c>
      <c r="DWJ9" s="104">
        <v>0</v>
      </c>
      <c r="DWK9" s="104">
        <v>0</v>
      </c>
      <c r="DWL9" s="104">
        <v>0</v>
      </c>
      <c r="DWM9" s="104">
        <v>0</v>
      </c>
      <c r="DWN9" s="104">
        <v>0</v>
      </c>
      <c r="DWO9" s="104">
        <v>0</v>
      </c>
      <c r="DWP9" s="104">
        <v>0</v>
      </c>
      <c r="DWQ9" s="104">
        <v>0</v>
      </c>
      <c r="DWR9" s="104">
        <v>0</v>
      </c>
      <c r="DWS9" s="104">
        <v>0</v>
      </c>
      <c r="DWT9" s="104">
        <v>0</v>
      </c>
      <c r="DWU9" s="104">
        <v>0</v>
      </c>
      <c r="DWV9" s="104">
        <v>0</v>
      </c>
      <c r="DWW9" s="104">
        <v>0</v>
      </c>
      <c r="DWX9" s="104">
        <v>0</v>
      </c>
      <c r="DWY9" s="104">
        <v>0</v>
      </c>
      <c r="DWZ9" s="104">
        <v>0</v>
      </c>
      <c r="DXA9" s="104">
        <v>0</v>
      </c>
      <c r="DXB9" s="104">
        <v>0</v>
      </c>
      <c r="DXC9" s="104">
        <v>0</v>
      </c>
      <c r="DXD9" s="104">
        <v>0</v>
      </c>
      <c r="DXE9" s="104">
        <v>0</v>
      </c>
      <c r="DXF9" s="104">
        <v>0</v>
      </c>
      <c r="DXG9" s="104">
        <v>0</v>
      </c>
      <c r="DXH9" s="104">
        <v>0</v>
      </c>
      <c r="DXI9" s="104">
        <v>0</v>
      </c>
      <c r="DXJ9" s="104">
        <v>0</v>
      </c>
      <c r="DXK9" s="104">
        <v>0</v>
      </c>
      <c r="DXL9" s="104">
        <v>0</v>
      </c>
      <c r="DXM9" s="104">
        <v>0</v>
      </c>
      <c r="DXN9" s="104">
        <v>0</v>
      </c>
      <c r="DXO9" s="104">
        <v>0</v>
      </c>
      <c r="DXP9" s="104">
        <v>0</v>
      </c>
      <c r="DXQ9" s="104">
        <v>0</v>
      </c>
      <c r="DXR9" s="104">
        <v>0</v>
      </c>
      <c r="DXS9" s="104">
        <v>0</v>
      </c>
      <c r="DXT9" s="104">
        <v>0</v>
      </c>
      <c r="DXU9" s="104">
        <v>0</v>
      </c>
      <c r="DXV9" s="104">
        <v>0</v>
      </c>
      <c r="DXW9" s="104">
        <v>0</v>
      </c>
      <c r="DXX9" s="104">
        <v>0</v>
      </c>
      <c r="DXY9" s="104">
        <v>0</v>
      </c>
      <c r="DXZ9" s="104">
        <v>0</v>
      </c>
      <c r="DYA9" s="104">
        <v>0</v>
      </c>
      <c r="DYB9" s="104">
        <v>0</v>
      </c>
      <c r="DYC9" s="104">
        <v>0</v>
      </c>
      <c r="DYD9" s="104">
        <v>0</v>
      </c>
      <c r="DYE9" s="104">
        <v>0</v>
      </c>
      <c r="DYF9" s="104">
        <v>0</v>
      </c>
      <c r="DYG9" s="104">
        <v>0</v>
      </c>
      <c r="DYH9" s="104">
        <v>0</v>
      </c>
      <c r="DYI9" s="104">
        <v>0</v>
      </c>
      <c r="DYJ9" s="104">
        <v>0</v>
      </c>
      <c r="DYK9" s="104">
        <v>0</v>
      </c>
      <c r="DYL9" s="104">
        <v>0</v>
      </c>
      <c r="DYM9" s="104">
        <v>0</v>
      </c>
      <c r="DYN9" s="104">
        <v>0</v>
      </c>
      <c r="DYO9" s="104">
        <v>0</v>
      </c>
      <c r="DYP9" s="104">
        <v>0</v>
      </c>
      <c r="DYQ9" s="104">
        <v>0</v>
      </c>
      <c r="DYR9" s="104">
        <v>0</v>
      </c>
      <c r="DYS9" s="104">
        <v>0</v>
      </c>
      <c r="DYT9" s="104">
        <v>0</v>
      </c>
      <c r="DYU9" s="104">
        <v>0</v>
      </c>
      <c r="DYV9" s="104">
        <v>0</v>
      </c>
      <c r="DYW9" s="104">
        <v>0</v>
      </c>
      <c r="DYX9" s="104">
        <v>0</v>
      </c>
      <c r="DYY9" s="104">
        <v>0</v>
      </c>
      <c r="DYZ9" s="104">
        <v>0</v>
      </c>
      <c r="DZA9" s="104">
        <v>0</v>
      </c>
      <c r="DZB9" s="104">
        <v>0</v>
      </c>
      <c r="DZC9" s="104">
        <v>0</v>
      </c>
      <c r="DZD9" s="104">
        <v>0</v>
      </c>
      <c r="DZE9" s="104">
        <v>0</v>
      </c>
      <c r="DZF9" s="104">
        <v>0</v>
      </c>
      <c r="DZG9" s="104">
        <v>0</v>
      </c>
      <c r="DZH9" s="104">
        <v>0</v>
      </c>
      <c r="DZI9" s="104">
        <v>0</v>
      </c>
      <c r="DZJ9" s="104">
        <v>0</v>
      </c>
      <c r="DZK9" s="104">
        <v>0</v>
      </c>
      <c r="DZL9" s="104">
        <v>0</v>
      </c>
      <c r="DZM9" s="104">
        <v>0</v>
      </c>
      <c r="DZN9" s="104">
        <v>0</v>
      </c>
      <c r="DZO9" s="104">
        <v>0</v>
      </c>
      <c r="DZP9" s="104">
        <v>0</v>
      </c>
      <c r="DZQ9" s="104">
        <v>0</v>
      </c>
      <c r="DZR9" s="104">
        <v>0</v>
      </c>
      <c r="DZS9" s="104">
        <v>0</v>
      </c>
      <c r="DZT9" s="104">
        <v>0</v>
      </c>
      <c r="DZU9" s="104">
        <v>0</v>
      </c>
      <c r="DZV9" s="104">
        <v>0</v>
      </c>
      <c r="DZW9" s="104">
        <v>0</v>
      </c>
      <c r="DZX9" s="104">
        <v>0</v>
      </c>
      <c r="DZY9" s="104">
        <v>0</v>
      </c>
      <c r="DZZ9" s="104">
        <v>0</v>
      </c>
      <c r="EAA9" s="104">
        <v>0</v>
      </c>
      <c r="EAB9" s="104">
        <v>0</v>
      </c>
      <c r="EAC9" s="104">
        <v>0</v>
      </c>
      <c r="EAD9" s="104">
        <v>0</v>
      </c>
      <c r="EAE9" s="104">
        <v>0</v>
      </c>
      <c r="EAF9" s="104">
        <v>0</v>
      </c>
      <c r="EAG9" s="104">
        <v>0</v>
      </c>
      <c r="EAH9" s="104">
        <v>0</v>
      </c>
      <c r="EAI9" s="104">
        <v>0</v>
      </c>
      <c r="EAJ9" s="104">
        <v>0</v>
      </c>
      <c r="EAK9" s="104">
        <v>0</v>
      </c>
      <c r="EAL9" s="104">
        <v>0</v>
      </c>
      <c r="EAM9" s="104">
        <v>0</v>
      </c>
      <c r="EAN9" s="104">
        <v>0</v>
      </c>
      <c r="EAO9" s="104">
        <v>0</v>
      </c>
      <c r="EAP9" s="104">
        <v>0</v>
      </c>
      <c r="EAQ9" s="104">
        <v>0</v>
      </c>
      <c r="EAR9" s="104">
        <v>0</v>
      </c>
      <c r="EAS9" s="104">
        <v>0</v>
      </c>
      <c r="EAT9" s="104">
        <v>0</v>
      </c>
      <c r="EAU9" s="104">
        <v>0</v>
      </c>
      <c r="EAV9" s="104">
        <v>0</v>
      </c>
      <c r="EAW9" s="104">
        <v>0</v>
      </c>
      <c r="EAX9" s="104">
        <v>0</v>
      </c>
      <c r="EAY9" s="104">
        <v>0</v>
      </c>
      <c r="EAZ9" s="104">
        <v>0</v>
      </c>
      <c r="EBA9" s="104">
        <v>0</v>
      </c>
      <c r="EBB9" s="104">
        <v>0</v>
      </c>
      <c r="EBC9" s="104">
        <v>0</v>
      </c>
      <c r="EBD9" s="104">
        <v>0</v>
      </c>
      <c r="EBE9" s="104">
        <v>0</v>
      </c>
      <c r="EBF9" s="104">
        <v>0</v>
      </c>
      <c r="EBG9" s="104">
        <v>0</v>
      </c>
      <c r="EBH9" s="104">
        <v>0</v>
      </c>
      <c r="EBI9" s="104">
        <v>0</v>
      </c>
      <c r="EBJ9" s="104">
        <v>0</v>
      </c>
      <c r="EBK9" s="104">
        <v>0</v>
      </c>
      <c r="EBL9" s="104">
        <v>0</v>
      </c>
      <c r="EBM9" s="104">
        <v>0</v>
      </c>
      <c r="EBN9" s="104">
        <v>0</v>
      </c>
      <c r="EBO9" s="104">
        <v>0</v>
      </c>
      <c r="EBP9" s="104">
        <v>0</v>
      </c>
      <c r="EBQ9" s="104">
        <v>0</v>
      </c>
      <c r="EBR9" s="104">
        <v>0</v>
      </c>
      <c r="EBS9" s="104">
        <v>0</v>
      </c>
      <c r="EBT9" s="104">
        <v>0</v>
      </c>
      <c r="EBU9" s="104">
        <v>0</v>
      </c>
      <c r="EBV9" s="104">
        <v>0</v>
      </c>
      <c r="EBW9" s="104">
        <v>0</v>
      </c>
      <c r="EBX9" s="104">
        <v>0</v>
      </c>
      <c r="EBY9" s="104">
        <v>0</v>
      </c>
      <c r="EBZ9" s="104">
        <v>0</v>
      </c>
      <c r="ECA9" s="104">
        <v>0</v>
      </c>
      <c r="ECB9" s="104">
        <v>0</v>
      </c>
      <c r="ECC9" s="104">
        <v>0</v>
      </c>
      <c r="ECD9" s="104">
        <v>0</v>
      </c>
      <c r="ECE9" s="104">
        <v>0</v>
      </c>
      <c r="ECF9" s="104">
        <v>0</v>
      </c>
      <c r="ECG9" s="104">
        <v>0</v>
      </c>
      <c r="ECH9" s="104">
        <v>0</v>
      </c>
      <c r="ECI9" s="104">
        <v>0</v>
      </c>
      <c r="ECJ9" s="104">
        <v>0</v>
      </c>
      <c r="ECK9" s="104">
        <v>0</v>
      </c>
      <c r="ECL9" s="104">
        <v>0</v>
      </c>
      <c r="ECM9" s="104">
        <v>0</v>
      </c>
      <c r="ECN9" s="104">
        <v>0</v>
      </c>
      <c r="ECO9" s="104">
        <v>0</v>
      </c>
      <c r="ECP9" s="104">
        <v>0</v>
      </c>
      <c r="ECQ9" s="104">
        <v>0</v>
      </c>
      <c r="ECR9" s="104">
        <v>0</v>
      </c>
      <c r="ECS9" s="104">
        <v>0</v>
      </c>
      <c r="ECT9" s="104">
        <v>0</v>
      </c>
      <c r="ECU9" s="104">
        <v>0</v>
      </c>
      <c r="ECV9" s="104">
        <v>0</v>
      </c>
      <c r="ECW9" s="104">
        <v>0</v>
      </c>
      <c r="ECX9" s="104">
        <v>0</v>
      </c>
      <c r="ECY9" s="104">
        <v>0</v>
      </c>
      <c r="ECZ9" s="104">
        <v>0</v>
      </c>
      <c r="EDA9" s="104">
        <v>0</v>
      </c>
      <c r="EDB9" s="104">
        <v>0</v>
      </c>
      <c r="EDC9" s="104">
        <v>0</v>
      </c>
      <c r="EDD9" s="104">
        <v>0</v>
      </c>
      <c r="EDE9" s="104">
        <v>0</v>
      </c>
      <c r="EDF9" s="104">
        <v>0</v>
      </c>
      <c r="EDG9" s="104">
        <v>0</v>
      </c>
      <c r="EDH9" s="104">
        <v>0</v>
      </c>
      <c r="EDI9" s="104">
        <v>0</v>
      </c>
      <c r="EDJ9" s="104">
        <v>0</v>
      </c>
      <c r="EDK9" s="104">
        <v>0</v>
      </c>
      <c r="EDL9" s="104">
        <v>0</v>
      </c>
      <c r="EDM9" s="104">
        <v>0</v>
      </c>
      <c r="EDN9" s="104">
        <v>0</v>
      </c>
      <c r="EDO9" s="104">
        <v>0</v>
      </c>
      <c r="EDP9" s="104">
        <v>0</v>
      </c>
      <c r="EDQ9" s="104">
        <v>0</v>
      </c>
      <c r="EDR9" s="104">
        <v>0</v>
      </c>
      <c r="EDS9" s="104">
        <v>0</v>
      </c>
      <c r="EDT9" s="104">
        <v>0</v>
      </c>
      <c r="EDU9" s="104">
        <v>0</v>
      </c>
      <c r="EDV9" s="104">
        <v>0</v>
      </c>
      <c r="EDW9" s="104">
        <v>0</v>
      </c>
      <c r="EDX9" s="104">
        <v>0</v>
      </c>
      <c r="EDY9" s="104">
        <v>0</v>
      </c>
      <c r="EDZ9" s="104">
        <v>0</v>
      </c>
      <c r="EEA9" s="104">
        <v>0</v>
      </c>
      <c r="EEB9" s="104">
        <v>0</v>
      </c>
      <c r="EEC9" s="104">
        <v>0</v>
      </c>
      <c r="EED9" s="104">
        <v>0</v>
      </c>
      <c r="EEE9" s="104">
        <v>0</v>
      </c>
      <c r="EEF9" s="104">
        <v>0</v>
      </c>
      <c r="EEG9" s="104">
        <v>0</v>
      </c>
      <c r="EEH9" s="104">
        <v>0</v>
      </c>
      <c r="EEI9" s="104">
        <v>0</v>
      </c>
      <c r="EEJ9" s="104">
        <v>0</v>
      </c>
      <c r="EEK9" s="104">
        <v>0</v>
      </c>
      <c r="EEL9" s="104">
        <v>0</v>
      </c>
      <c r="EEM9" s="104">
        <v>0</v>
      </c>
      <c r="EEN9" s="104">
        <v>0</v>
      </c>
      <c r="EEO9" s="104">
        <v>0</v>
      </c>
      <c r="EEP9" s="104">
        <v>0</v>
      </c>
      <c r="EEQ9" s="104">
        <v>0</v>
      </c>
      <c r="EER9" s="104">
        <v>0</v>
      </c>
      <c r="EES9" s="104">
        <v>0</v>
      </c>
      <c r="EET9" s="104">
        <v>0</v>
      </c>
      <c r="EEU9" s="104">
        <v>0</v>
      </c>
      <c r="EEV9" s="104">
        <v>0</v>
      </c>
      <c r="EEW9" s="104">
        <v>0</v>
      </c>
      <c r="EEX9" s="104">
        <v>0</v>
      </c>
      <c r="EEY9" s="104">
        <v>0</v>
      </c>
      <c r="EEZ9" s="104">
        <v>0</v>
      </c>
      <c r="EFA9" s="104">
        <v>0</v>
      </c>
      <c r="EFB9" s="104">
        <v>0</v>
      </c>
      <c r="EFC9" s="104">
        <v>0</v>
      </c>
      <c r="EFD9" s="104">
        <v>0</v>
      </c>
      <c r="EFE9" s="104">
        <v>0</v>
      </c>
      <c r="EFF9" s="104">
        <v>0</v>
      </c>
      <c r="EFG9" s="104">
        <v>0</v>
      </c>
      <c r="EFH9" s="104">
        <v>0</v>
      </c>
      <c r="EFI9" s="104">
        <v>0</v>
      </c>
      <c r="EFJ9" s="104">
        <v>0</v>
      </c>
      <c r="EFK9" s="104">
        <v>0</v>
      </c>
      <c r="EFL9" s="104">
        <v>0</v>
      </c>
      <c r="EFM9" s="104">
        <v>0</v>
      </c>
      <c r="EFN9" s="104">
        <v>0</v>
      </c>
      <c r="EFO9" s="104">
        <v>0</v>
      </c>
      <c r="EFP9" s="104">
        <v>0</v>
      </c>
      <c r="EFQ9" s="104">
        <v>0</v>
      </c>
      <c r="EFR9" s="104">
        <v>0</v>
      </c>
      <c r="EFS9" s="104">
        <v>0</v>
      </c>
      <c r="EFT9" s="104">
        <v>0</v>
      </c>
      <c r="EFU9" s="104">
        <v>0</v>
      </c>
      <c r="EFV9" s="104">
        <v>0</v>
      </c>
      <c r="EFW9" s="104">
        <v>0</v>
      </c>
      <c r="EFX9" s="104">
        <v>0</v>
      </c>
      <c r="EFY9" s="104">
        <v>0</v>
      </c>
      <c r="EFZ9" s="104">
        <v>0</v>
      </c>
      <c r="EGA9" s="104">
        <v>0</v>
      </c>
      <c r="EGB9" s="104">
        <v>0</v>
      </c>
      <c r="EGC9" s="104">
        <v>0</v>
      </c>
      <c r="EGD9" s="104">
        <v>0</v>
      </c>
      <c r="EGE9" s="104">
        <v>0</v>
      </c>
      <c r="EGF9" s="104">
        <v>0</v>
      </c>
      <c r="EGG9" s="104">
        <v>0</v>
      </c>
      <c r="EGH9" s="104">
        <v>0</v>
      </c>
      <c r="EGI9" s="104">
        <v>0</v>
      </c>
      <c r="EGJ9" s="104">
        <v>0</v>
      </c>
      <c r="EGK9" s="104">
        <v>0</v>
      </c>
      <c r="EGL9" s="104">
        <v>0</v>
      </c>
      <c r="EGM9" s="104">
        <v>0</v>
      </c>
      <c r="EGN9" s="104">
        <v>0</v>
      </c>
      <c r="EGO9" s="104">
        <v>0</v>
      </c>
      <c r="EGP9" s="104">
        <v>0</v>
      </c>
      <c r="EGQ9" s="104">
        <v>0</v>
      </c>
      <c r="EGR9" s="104">
        <v>0</v>
      </c>
      <c r="EGS9" s="104">
        <v>0</v>
      </c>
      <c r="EGT9" s="104">
        <v>0</v>
      </c>
      <c r="EGU9" s="104">
        <v>0</v>
      </c>
      <c r="EGV9" s="104">
        <v>0</v>
      </c>
      <c r="EGW9" s="104">
        <v>0</v>
      </c>
      <c r="EGX9" s="104">
        <v>0</v>
      </c>
      <c r="EGY9" s="104">
        <v>0</v>
      </c>
      <c r="EGZ9" s="104">
        <v>0</v>
      </c>
      <c r="EHA9" s="104">
        <v>0</v>
      </c>
      <c r="EHB9" s="104">
        <v>0</v>
      </c>
      <c r="EHC9" s="104">
        <v>0</v>
      </c>
      <c r="EHD9" s="104">
        <v>0</v>
      </c>
      <c r="EHE9" s="104">
        <v>0</v>
      </c>
      <c r="EHF9" s="104">
        <v>0</v>
      </c>
      <c r="EHG9" s="104">
        <v>0</v>
      </c>
      <c r="EHH9" s="104">
        <v>0</v>
      </c>
      <c r="EHI9" s="104">
        <v>0</v>
      </c>
      <c r="EHJ9" s="104">
        <v>0</v>
      </c>
      <c r="EHK9" s="104">
        <v>0</v>
      </c>
      <c r="EHL9" s="104">
        <v>0</v>
      </c>
      <c r="EHM9" s="104">
        <v>0</v>
      </c>
      <c r="EHN9" s="104">
        <v>0</v>
      </c>
      <c r="EHO9" s="104">
        <v>0</v>
      </c>
      <c r="EHP9" s="104">
        <v>0</v>
      </c>
      <c r="EHQ9" s="104">
        <v>0</v>
      </c>
      <c r="EHR9" s="104">
        <v>0</v>
      </c>
      <c r="EHS9" s="104">
        <v>0</v>
      </c>
      <c r="EHT9" s="104">
        <v>0</v>
      </c>
      <c r="EHU9" s="104">
        <v>0</v>
      </c>
      <c r="EHV9" s="104">
        <v>0</v>
      </c>
      <c r="EHW9" s="104">
        <v>0</v>
      </c>
      <c r="EHX9" s="104">
        <v>0</v>
      </c>
      <c r="EHY9" s="104">
        <v>0</v>
      </c>
      <c r="EHZ9" s="104">
        <v>0</v>
      </c>
      <c r="EIA9" s="104">
        <v>0</v>
      </c>
      <c r="EIB9" s="104">
        <v>0</v>
      </c>
      <c r="EIC9" s="104">
        <v>0</v>
      </c>
      <c r="EID9" s="104">
        <v>0</v>
      </c>
      <c r="EIE9" s="104">
        <v>0</v>
      </c>
      <c r="EIF9" s="104">
        <v>0</v>
      </c>
      <c r="EIG9" s="104">
        <v>0</v>
      </c>
      <c r="EIH9" s="104">
        <v>0</v>
      </c>
      <c r="EII9" s="104">
        <v>0</v>
      </c>
      <c r="EIJ9" s="104">
        <v>0</v>
      </c>
      <c r="EIK9" s="104">
        <v>0</v>
      </c>
      <c r="EIL9" s="104">
        <v>0</v>
      </c>
      <c r="EIM9" s="104">
        <v>0</v>
      </c>
      <c r="EIN9" s="104">
        <v>0</v>
      </c>
      <c r="EIO9" s="104">
        <v>0</v>
      </c>
      <c r="EIP9" s="104">
        <v>0</v>
      </c>
      <c r="EIQ9" s="104">
        <v>0</v>
      </c>
      <c r="EIR9" s="104">
        <v>0</v>
      </c>
      <c r="EIS9" s="104">
        <v>0</v>
      </c>
      <c r="EIT9" s="104">
        <v>0</v>
      </c>
      <c r="EIU9" s="104">
        <v>0</v>
      </c>
      <c r="EIV9" s="104">
        <v>0</v>
      </c>
      <c r="EIW9" s="104">
        <v>0</v>
      </c>
      <c r="EIX9" s="104">
        <v>0</v>
      </c>
      <c r="EIY9" s="104">
        <v>0</v>
      </c>
      <c r="EIZ9" s="104">
        <v>0</v>
      </c>
      <c r="EJA9" s="104">
        <v>0</v>
      </c>
      <c r="EJB9" s="104">
        <v>0</v>
      </c>
      <c r="EJC9" s="104">
        <v>0</v>
      </c>
      <c r="EJD9" s="104">
        <v>0</v>
      </c>
      <c r="EJE9" s="104">
        <v>0</v>
      </c>
      <c r="EJF9" s="104">
        <v>0</v>
      </c>
      <c r="EJG9" s="104">
        <v>0</v>
      </c>
      <c r="EJH9" s="104">
        <v>0</v>
      </c>
      <c r="EJI9" s="104">
        <v>0</v>
      </c>
      <c r="EJJ9" s="104">
        <v>0</v>
      </c>
      <c r="EJK9" s="104">
        <v>0</v>
      </c>
      <c r="EJL9" s="104">
        <v>0</v>
      </c>
      <c r="EJM9" s="104">
        <v>0</v>
      </c>
      <c r="EJN9" s="104">
        <v>0</v>
      </c>
      <c r="EJO9" s="104">
        <v>0</v>
      </c>
      <c r="EJP9" s="104">
        <v>0</v>
      </c>
      <c r="EJQ9" s="104">
        <v>0</v>
      </c>
      <c r="EJR9" s="104">
        <v>0</v>
      </c>
      <c r="EJS9" s="104">
        <v>0</v>
      </c>
      <c r="EJT9" s="104">
        <v>0</v>
      </c>
      <c r="EJU9" s="104">
        <v>0</v>
      </c>
      <c r="EJV9" s="104">
        <v>0</v>
      </c>
      <c r="EJW9" s="104">
        <v>0</v>
      </c>
      <c r="EJX9" s="104">
        <v>0</v>
      </c>
      <c r="EJY9" s="104">
        <v>0</v>
      </c>
      <c r="EJZ9" s="104">
        <v>0</v>
      </c>
      <c r="EKA9" s="104">
        <v>0</v>
      </c>
      <c r="EKB9" s="104">
        <v>0</v>
      </c>
      <c r="EKC9" s="104">
        <v>0</v>
      </c>
      <c r="EKD9" s="104">
        <v>0</v>
      </c>
      <c r="EKE9" s="104">
        <v>0</v>
      </c>
      <c r="EKF9" s="104">
        <v>0</v>
      </c>
      <c r="EKG9" s="104">
        <v>0</v>
      </c>
      <c r="EKH9" s="104">
        <v>0</v>
      </c>
      <c r="EKI9" s="104">
        <v>0</v>
      </c>
      <c r="EKJ9" s="104">
        <v>0</v>
      </c>
      <c r="EKK9" s="104">
        <v>0</v>
      </c>
      <c r="EKL9" s="104">
        <v>0</v>
      </c>
      <c r="EKM9" s="104">
        <v>0</v>
      </c>
      <c r="EKN9" s="104">
        <v>0</v>
      </c>
      <c r="EKO9" s="104">
        <v>0</v>
      </c>
      <c r="EKP9" s="104">
        <v>0</v>
      </c>
      <c r="EKQ9" s="104">
        <v>0</v>
      </c>
      <c r="EKR9" s="104">
        <v>0</v>
      </c>
      <c r="EKS9" s="104">
        <v>0</v>
      </c>
      <c r="EKT9" s="104">
        <v>0</v>
      </c>
      <c r="EKU9" s="104">
        <v>0</v>
      </c>
      <c r="EKV9" s="104">
        <v>0</v>
      </c>
      <c r="EKW9" s="104">
        <v>0</v>
      </c>
      <c r="EKX9" s="104">
        <v>0</v>
      </c>
      <c r="EKY9" s="104">
        <v>0</v>
      </c>
      <c r="EKZ9" s="104">
        <v>0</v>
      </c>
      <c r="ELA9" s="104">
        <v>0</v>
      </c>
      <c r="ELB9" s="104">
        <v>0</v>
      </c>
      <c r="ELC9" s="104">
        <v>0</v>
      </c>
      <c r="ELD9" s="104">
        <v>0</v>
      </c>
      <c r="ELE9" s="104">
        <v>0</v>
      </c>
      <c r="ELF9" s="104">
        <v>0</v>
      </c>
      <c r="ELG9" s="104">
        <v>0</v>
      </c>
      <c r="ELH9" s="104">
        <v>0</v>
      </c>
      <c r="ELI9" s="104">
        <v>0</v>
      </c>
      <c r="ELJ9" s="104">
        <v>0</v>
      </c>
      <c r="ELK9" s="104">
        <v>0</v>
      </c>
      <c r="ELL9" s="104">
        <v>0</v>
      </c>
      <c r="ELM9" s="104">
        <v>0</v>
      </c>
      <c r="ELN9" s="104">
        <v>0</v>
      </c>
      <c r="ELO9" s="104">
        <v>0</v>
      </c>
      <c r="ELP9" s="104">
        <v>0</v>
      </c>
      <c r="ELQ9" s="104">
        <v>0</v>
      </c>
      <c r="ELR9" s="104">
        <v>0</v>
      </c>
      <c r="ELS9" s="104">
        <v>0</v>
      </c>
      <c r="ELT9" s="104">
        <v>0</v>
      </c>
      <c r="ELU9" s="104">
        <v>0</v>
      </c>
      <c r="ELV9" s="104">
        <v>0</v>
      </c>
      <c r="ELW9" s="104">
        <v>0</v>
      </c>
      <c r="ELX9" s="104">
        <v>0</v>
      </c>
      <c r="ELY9" s="104">
        <v>0</v>
      </c>
      <c r="ELZ9" s="104">
        <v>0</v>
      </c>
      <c r="EMA9" s="104">
        <v>0</v>
      </c>
      <c r="EMB9" s="104">
        <v>0</v>
      </c>
      <c r="EMC9" s="104">
        <v>0</v>
      </c>
      <c r="EMD9" s="104">
        <v>0</v>
      </c>
      <c r="EME9" s="104">
        <v>0</v>
      </c>
      <c r="EMF9" s="104">
        <v>0</v>
      </c>
      <c r="EMG9" s="104">
        <v>0</v>
      </c>
      <c r="EMH9" s="104">
        <v>0</v>
      </c>
      <c r="EMI9" s="104">
        <v>0</v>
      </c>
      <c r="EMJ9" s="104">
        <v>0</v>
      </c>
      <c r="EMK9" s="104">
        <v>0</v>
      </c>
      <c r="EML9" s="104">
        <v>0</v>
      </c>
      <c r="EMM9" s="104">
        <v>0</v>
      </c>
      <c r="EMN9" s="104">
        <v>0</v>
      </c>
      <c r="EMO9" s="104">
        <v>0</v>
      </c>
      <c r="EMP9" s="104">
        <v>0</v>
      </c>
      <c r="EMQ9" s="104">
        <v>0</v>
      </c>
      <c r="EMR9" s="104">
        <v>0</v>
      </c>
      <c r="EMS9" s="104">
        <v>0</v>
      </c>
      <c r="EMT9" s="104">
        <v>0</v>
      </c>
      <c r="EMU9" s="104">
        <v>0</v>
      </c>
      <c r="EMV9" s="104">
        <v>0</v>
      </c>
      <c r="EMW9" s="104">
        <v>0</v>
      </c>
      <c r="EMX9" s="104">
        <v>0</v>
      </c>
      <c r="EMY9" s="104">
        <v>0</v>
      </c>
      <c r="EMZ9" s="104">
        <v>0</v>
      </c>
      <c r="ENA9" s="104">
        <v>0</v>
      </c>
      <c r="ENB9" s="104">
        <v>0</v>
      </c>
      <c r="ENC9" s="104">
        <v>0</v>
      </c>
      <c r="END9" s="104">
        <v>0</v>
      </c>
      <c r="ENE9" s="104">
        <v>0</v>
      </c>
      <c r="ENF9" s="104">
        <v>0</v>
      </c>
      <c r="ENG9" s="104">
        <v>0</v>
      </c>
      <c r="ENH9" s="104">
        <v>0</v>
      </c>
      <c r="ENI9" s="104">
        <v>0</v>
      </c>
      <c r="ENJ9" s="104">
        <v>0</v>
      </c>
      <c r="ENK9" s="104">
        <v>0</v>
      </c>
      <c r="ENL9" s="104">
        <v>0</v>
      </c>
      <c r="ENM9" s="104">
        <v>0</v>
      </c>
      <c r="ENN9" s="104">
        <v>0</v>
      </c>
      <c r="ENO9" s="104">
        <v>0</v>
      </c>
      <c r="ENP9" s="104">
        <v>0</v>
      </c>
      <c r="ENQ9" s="104">
        <v>0</v>
      </c>
      <c r="ENR9" s="104">
        <v>0</v>
      </c>
      <c r="ENS9" s="104">
        <v>0</v>
      </c>
      <c r="ENT9" s="104">
        <v>0</v>
      </c>
      <c r="ENU9" s="104">
        <v>0</v>
      </c>
      <c r="ENV9" s="104">
        <v>0</v>
      </c>
      <c r="ENW9" s="104">
        <v>0</v>
      </c>
      <c r="ENX9" s="104">
        <v>0</v>
      </c>
      <c r="ENY9" s="104">
        <v>0</v>
      </c>
      <c r="ENZ9" s="104">
        <v>0</v>
      </c>
      <c r="EOA9" s="104">
        <v>0</v>
      </c>
      <c r="EOB9" s="104">
        <v>0</v>
      </c>
      <c r="EOC9" s="104">
        <v>0</v>
      </c>
      <c r="EOD9" s="104">
        <v>0</v>
      </c>
      <c r="EOE9" s="104">
        <v>0</v>
      </c>
      <c r="EOF9" s="104">
        <v>0</v>
      </c>
      <c r="EOG9" s="104">
        <v>0</v>
      </c>
      <c r="EOH9" s="104">
        <v>0</v>
      </c>
      <c r="EOI9" s="104">
        <v>0</v>
      </c>
      <c r="EOJ9" s="104">
        <v>0</v>
      </c>
      <c r="EOK9" s="104">
        <v>0</v>
      </c>
      <c r="EOL9" s="104">
        <v>0</v>
      </c>
      <c r="EOM9" s="104">
        <v>0</v>
      </c>
      <c r="EON9" s="104">
        <v>0</v>
      </c>
      <c r="EOO9" s="104">
        <v>0</v>
      </c>
      <c r="EOP9" s="104">
        <v>0</v>
      </c>
      <c r="EOQ9" s="104">
        <v>0</v>
      </c>
      <c r="EOR9" s="104">
        <v>0</v>
      </c>
      <c r="EOS9" s="104">
        <v>0</v>
      </c>
      <c r="EOT9" s="104">
        <v>0</v>
      </c>
      <c r="EOU9" s="104">
        <v>0</v>
      </c>
      <c r="EOV9" s="104">
        <v>0</v>
      </c>
      <c r="EOW9" s="104">
        <v>0</v>
      </c>
      <c r="EOX9" s="104">
        <v>0</v>
      </c>
      <c r="EOY9" s="104">
        <v>0</v>
      </c>
      <c r="EOZ9" s="104">
        <v>0</v>
      </c>
      <c r="EPA9" s="104">
        <v>0</v>
      </c>
      <c r="EPB9" s="104">
        <v>0</v>
      </c>
      <c r="EPC9" s="104">
        <v>0</v>
      </c>
      <c r="EPD9" s="104">
        <v>0</v>
      </c>
      <c r="EPE9" s="104">
        <v>0</v>
      </c>
      <c r="EPF9" s="104">
        <v>0</v>
      </c>
      <c r="EPG9" s="104">
        <v>0</v>
      </c>
      <c r="EPH9" s="104">
        <v>0</v>
      </c>
      <c r="EPI9" s="104">
        <v>0</v>
      </c>
      <c r="EPJ9" s="104">
        <v>0</v>
      </c>
      <c r="EPK9" s="104">
        <v>0</v>
      </c>
      <c r="EPL9" s="104">
        <v>0</v>
      </c>
      <c r="EPM9" s="104">
        <v>0</v>
      </c>
      <c r="EPN9" s="104">
        <v>0</v>
      </c>
      <c r="EPO9" s="104">
        <v>0</v>
      </c>
      <c r="EPP9" s="104">
        <v>0</v>
      </c>
      <c r="EPQ9" s="104">
        <v>0</v>
      </c>
      <c r="EPR9" s="104">
        <v>0</v>
      </c>
      <c r="EPS9" s="104">
        <v>0</v>
      </c>
      <c r="EPT9" s="104">
        <v>0</v>
      </c>
      <c r="EPU9" s="104">
        <v>0</v>
      </c>
      <c r="EPV9" s="104">
        <v>0</v>
      </c>
      <c r="EPW9" s="104">
        <v>0</v>
      </c>
      <c r="EPX9" s="104">
        <v>0</v>
      </c>
      <c r="EPY9" s="104">
        <v>0</v>
      </c>
      <c r="EPZ9" s="104">
        <v>0</v>
      </c>
      <c r="EQA9" s="104">
        <v>0</v>
      </c>
      <c r="EQB9" s="104">
        <v>0</v>
      </c>
      <c r="EQC9" s="104">
        <v>0</v>
      </c>
      <c r="EQD9" s="104">
        <v>0</v>
      </c>
      <c r="EQE9" s="104">
        <v>0</v>
      </c>
      <c r="EQF9" s="104">
        <v>0</v>
      </c>
      <c r="EQG9" s="104">
        <v>0</v>
      </c>
      <c r="EQH9" s="104">
        <v>0</v>
      </c>
      <c r="EQI9" s="104">
        <v>0</v>
      </c>
      <c r="EQJ9" s="104">
        <v>0</v>
      </c>
      <c r="EQK9" s="104">
        <v>0</v>
      </c>
      <c r="EQL9" s="104">
        <v>0</v>
      </c>
      <c r="EQM9" s="104">
        <v>0</v>
      </c>
      <c r="EQN9" s="104">
        <v>0</v>
      </c>
      <c r="EQO9" s="104">
        <v>0</v>
      </c>
      <c r="EQP9" s="104">
        <v>0</v>
      </c>
      <c r="EQQ9" s="104">
        <v>0</v>
      </c>
      <c r="EQR9" s="104">
        <v>0</v>
      </c>
      <c r="EQS9" s="104">
        <v>0</v>
      </c>
      <c r="EQT9" s="104">
        <v>0</v>
      </c>
      <c r="EQU9" s="104">
        <v>0</v>
      </c>
      <c r="EQV9" s="104">
        <v>0</v>
      </c>
      <c r="EQW9" s="104">
        <v>0</v>
      </c>
      <c r="EQX9" s="104">
        <v>0</v>
      </c>
      <c r="EQY9" s="104">
        <v>0</v>
      </c>
      <c r="EQZ9" s="104">
        <v>0</v>
      </c>
      <c r="ERA9" s="104">
        <v>0</v>
      </c>
      <c r="ERB9" s="104">
        <v>0</v>
      </c>
      <c r="ERC9" s="104">
        <v>0</v>
      </c>
      <c r="ERD9" s="104">
        <v>0</v>
      </c>
      <c r="ERE9" s="104">
        <v>0</v>
      </c>
      <c r="ERF9" s="104">
        <v>0</v>
      </c>
      <c r="ERG9" s="104">
        <v>0</v>
      </c>
      <c r="ERH9" s="104">
        <v>0</v>
      </c>
      <c r="ERI9" s="104">
        <v>0</v>
      </c>
      <c r="ERJ9" s="104">
        <v>0</v>
      </c>
      <c r="ERK9" s="104">
        <v>0</v>
      </c>
      <c r="ERL9" s="104">
        <v>0</v>
      </c>
      <c r="ERM9" s="104">
        <v>0</v>
      </c>
      <c r="ERN9" s="104">
        <v>0</v>
      </c>
      <c r="ERO9" s="104">
        <v>0</v>
      </c>
      <c r="ERP9" s="104">
        <v>0</v>
      </c>
      <c r="ERQ9" s="104">
        <v>0</v>
      </c>
      <c r="ERR9" s="104">
        <v>0</v>
      </c>
      <c r="ERS9" s="104">
        <v>0</v>
      </c>
      <c r="ERT9" s="104">
        <v>0</v>
      </c>
      <c r="ERU9" s="104">
        <v>0</v>
      </c>
      <c r="ERV9" s="104">
        <v>0</v>
      </c>
      <c r="ERW9" s="104">
        <v>0</v>
      </c>
      <c r="ERX9" s="104">
        <v>0</v>
      </c>
      <c r="ERY9" s="104">
        <v>0</v>
      </c>
      <c r="ERZ9" s="104">
        <v>0</v>
      </c>
      <c r="ESA9" s="104">
        <v>0</v>
      </c>
      <c r="ESB9" s="104">
        <v>0</v>
      </c>
      <c r="ESC9" s="104">
        <v>0</v>
      </c>
      <c r="ESD9" s="104">
        <v>0</v>
      </c>
      <c r="ESE9" s="104">
        <v>0</v>
      </c>
      <c r="ESF9" s="104">
        <v>0</v>
      </c>
      <c r="ESG9" s="104">
        <v>0</v>
      </c>
      <c r="ESH9" s="104">
        <v>0</v>
      </c>
      <c r="ESI9" s="104">
        <v>0</v>
      </c>
      <c r="ESJ9" s="104">
        <v>0</v>
      </c>
      <c r="ESK9" s="104">
        <v>0</v>
      </c>
      <c r="ESL9" s="104">
        <v>0</v>
      </c>
      <c r="ESM9" s="104">
        <v>0</v>
      </c>
      <c r="ESN9" s="104">
        <v>0</v>
      </c>
      <c r="ESO9" s="104">
        <v>0</v>
      </c>
      <c r="ESP9" s="104">
        <v>0</v>
      </c>
      <c r="ESQ9" s="104">
        <v>0</v>
      </c>
      <c r="ESR9" s="104">
        <v>0</v>
      </c>
      <c r="ESS9" s="104">
        <v>0</v>
      </c>
      <c r="EST9" s="104">
        <v>0</v>
      </c>
      <c r="ESU9" s="104">
        <v>0</v>
      </c>
      <c r="ESV9" s="104">
        <v>0</v>
      </c>
      <c r="ESW9" s="104">
        <v>0</v>
      </c>
      <c r="ESX9" s="104">
        <v>0</v>
      </c>
      <c r="ESY9" s="104">
        <v>0</v>
      </c>
      <c r="ESZ9" s="104">
        <v>0</v>
      </c>
      <c r="ETA9" s="104">
        <v>0</v>
      </c>
      <c r="ETB9" s="104">
        <v>0</v>
      </c>
      <c r="ETC9" s="104">
        <v>0</v>
      </c>
      <c r="ETD9" s="104">
        <v>0</v>
      </c>
      <c r="ETE9" s="104">
        <v>0</v>
      </c>
      <c r="ETF9" s="104">
        <v>0</v>
      </c>
      <c r="ETG9" s="104">
        <v>0</v>
      </c>
      <c r="ETH9" s="104">
        <v>0</v>
      </c>
      <c r="ETI9" s="104">
        <v>0</v>
      </c>
      <c r="ETJ9" s="104">
        <v>0</v>
      </c>
      <c r="ETK9" s="104">
        <v>0</v>
      </c>
      <c r="ETL9" s="104">
        <v>0</v>
      </c>
      <c r="ETM9" s="104">
        <v>0</v>
      </c>
      <c r="ETN9" s="104">
        <v>0</v>
      </c>
      <c r="ETO9" s="104">
        <v>0</v>
      </c>
      <c r="ETP9" s="104">
        <v>0</v>
      </c>
      <c r="ETQ9" s="104">
        <v>0</v>
      </c>
      <c r="ETR9" s="104">
        <v>0</v>
      </c>
      <c r="ETS9" s="104">
        <v>0</v>
      </c>
      <c r="ETT9" s="104">
        <v>0</v>
      </c>
      <c r="ETU9" s="104">
        <v>0</v>
      </c>
      <c r="ETV9" s="104">
        <v>0</v>
      </c>
      <c r="ETW9" s="104">
        <v>0</v>
      </c>
      <c r="ETX9" s="104">
        <v>0</v>
      </c>
      <c r="ETY9" s="104">
        <v>0</v>
      </c>
      <c r="ETZ9" s="104">
        <v>0</v>
      </c>
      <c r="EUA9" s="104">
        <v>0</v>
      </c>
      <c r="EUB9" s="104">
        <v>0</v>
      </c>
      <c r="EUC9" s="104">
        <v>0</v>
      </c>
      <c r="EUD9" s="104">
        <v>0</v>
      </c>
      <c r="EUE9" s="104">
        <v>0</v>
      </c>
      <c r="EUF9" s="104">
        <v>0</v>
      </c>
      <c r="EUG9" s="104">
        <v>0</v>
      </c>
      <c r="EUH9" s="104">
        <v>0</v>
      </c>
      <c r="EUI9" s="104">
        <v>0</v>
      </c>
      <c r="EUJ9" s="104">
        <v>0</v>
      </c>
      <c r="EUK9" s="104">
        <v>0</v>
      </c>
      <c r="EUL9" s="104">
        <v>0</v>
      </c>
      <c r="EUM9" s="104">
        <v>0</v>
      </c>
      <c r="EUN9" s="104">
        <v>0</v>
      </c>
      <c r="EUO9" s="104">
        <v>0</v>
      </c>
      <c r="EUP9" s="104">
        <v>0</v>
      </c>
      <c r="EUQ9" s="104">
        <v>0</v>
      </c>
      <c r="EUR9" s="104">
        <v>0</v>
      </c>
      <c r="EUS9" s="104">
        <v>0</v>
      </c>
      <c r="EUT9" s="104">
        <v>0</v>
      </c>
      <c r="EUU9" s="104">
        <v>0</v>
      </c>
      <c r="EUV9" s="104">
        <v>0</v>
      </c>
      <c r="EUW9" s="104">
        <v>0</v>
      </c>
      <c r="EUX9" s="104">
        <v>0</v>
      </c>
      <c r="EUY9" s="104">
        <v>0</v>
      </c>
      <c r="EUZ9" s="104">
        <v>0</v>
      </c>
      <c r="EVA9" s="104">
        <v>0</v>
      </c>
      <c r="EVB9" s="104">
        <v>0</v>
      </c>
      <c r="EVC9" s="104">
        <v>0</v>
      </c>
      <c r="EVD9" s="104">
        <v>0</v>
      </c>
      <c r="EVE9" s="104">
        <v>0</v>
      </c>
      <c r="EVF9" s="104">
        <v>0</v>
      </c>
      <c r="EVG9" s="104">
        <v>0</v>
      </c>
      <c r="EVH9" s="104">
        <v>0</v>
      </c>
      <c r="EVI9" s="104">
        <v>0</v>
      </c>
      <c r="EVJ9" s="104">
        <v>0</v>
      </c>
      <c r="EVK9" s="104">
        <v>0</v>
      </c>
      <c r="EVL9" s="104">
        <v>0</v>
      </c>
      <c r="EVM9" s="104">
        <v>0</v>
      </c>
      <c r="EVN9" s="104">
        <v>0</v>
      </c>
      <c r="EVO9" s="104">
        <v>0</v>
      </c>
      <c r="EVP9" s="104">
        <v>0</v>
      </c>
      <c r="EVQ9" s="104">
        <v>0</v>
      </c>
      <c r="EVR9" s="104">
        <v>0</v>
      </c>
      <c r="EVS9" s="104">
        <v>0</v>
      </c>
      <c r="EVT9" s="104">
        <v>0</v>
      </c>
      <c r="EVU9" s="104">
        <v>0</v>
      </c>
      <c r="EVV9" s="104">
        <v>0</v>
      </c>
      <c r="EVW9" s="104">
        <v>0</v>
      </c>
      <c r="EVX9" s="104">
        <v>0</v>
      </c>
      <c r="EVY9" s="104">
        <v>0</v>
      </c>
      <c r="EVZ9" s="104">
        <v>0</v>
      </c>
      <c r="EWA9" s="104">
        <v>0</v>
      </c>
      <c r="EWB9" s="104">
        <v>0</v>
      </c>
      <c r="EWC9" s="104">
        <v>0</v>
      </c>
      <c r="EWD9" s="104">
        <v>0</v>
      </c>
      <c r="EWE9" s="104">
        <v>0</v>
      </c>
      <c r="EWF9" s="104">
        <v>0</v>
      </c>
      <c r="EWG9" s="104">
        <v>0</v>
      </c>
      <c r="EWH9" s="104">
        <v>0</v>
      </c>
      <c r="EWI9" s="104">
        <v>0</v>
      </c>
      <c r="EWJ9" s="104">
        <v>0</v>
      </c>
      <c r="EWK9" s="104">
        <v>0</v>
      </c>
      <c r="EWL9" s="104">
        <v>0</v>
      </c>
      <c r="EWM9" s="104">
        <v>0</v>
      </c>
      <c r="EWN9" s="104">
        <v>0</v>
      </c>
      <c r="EWO9" s="104">
        <v>0</v>
      </c>
      <c r="EWP9" s="104">
        <v>0</v>
      </c>
      <c r="EWQ9" s="104">
        <v>0</v>
      </c>
      <c r="EWR9" s="104">
        <v>0</v>
      </c>
      <c r="EWS9" s="104">
        <v>0</v>
      </c>
      <c r="EWT9" s="104">
        <v>0</v>
      </c>
      <c r="EWU9" s="104">
        <v>0</v>
      </c>
      <c r="EWV9" s="104">
        <v>0</v>
      </c>
      <c r="EWW9" s="104">
        <v>0</v>
      </c>
      <c r="EWX9" s="104">
        <v>0</v>
      </c>
      <c r="EWY9" s="104">
        <v>0</v>
      </c>
      <c r="EWZ9" s="104">
        <v>0</v>
      </c>
      <c r="EXA9" s="104">
        <v>0</v>
      </c>
      <c r="EXB9" s="104">
        <v>0</v>
      </c>
      <c r="EXC9" s="104">
        <v>0</v>
      </c>
      <c r="EXD9" s="104">
        <v>0</v>
      </c>
      <c r="EXE9" s="104">
        <v>0</v>
      </c>
      <c r="EXF9" s="104">
        <v>0</v>
      </c>
      <c r="EXG9" s="104">
        <v>0</v>
      </c>
      <c r="EXH9" s="104">
        <v>0</v>
      </c>
      <c r="EXI9" s="104">
        <v>0</v>
      </c>
      <c r="EXJ9" s="104">
        <v>0</v>
      </c>
      <c r="EXK9" s="104">
        <v>0</v>
      </c>
      <c r="EXL9" s="104">
        <v>0</v>
      </c>
      <c r="EXM9" s="104">
        <v>0</v>
      </c>
      <c r="EXN9" s="104">
        <v>0</v>
      </c>
      <c r="EXO9" s="104">
        <v>0</v>
      </c>
      <c r="EXP9" s="104">
        <v>0</v>
      </c>
      <c r="EXQ9" s="104">
        <v>0</v>
      </c>
      <c r="EXR9" s="104">
        <v>0</v>
      </c>
      <c r="EXS9" s="104">
        <v>0</v>
      </c>
      <c r="EXT9" s="104">
        <v>0</v>
      </c>
      <c r="EXU9" s="104">
        <v>0</v>
      </c>
      <c r="EXV9" s="104">
        <v>0</v>
      </c>
      <c r="EXW9" s="104">
        <v>0</v>
      </c>
      <c r="EXX9" s="104">
        <v>0</v>
      </c>
      <c r="EXY9" s="104">
        <v>0</v>
      </c>
      <c r="EXZ9" s="104">
        <v>0</v>
      </c>
      <c r="EYA9" s="104">
        <v>0</v>
      </c>
      <c r="EYB9" s="104">
        <v>0</v>
      </c>
      <c r="EYC9" s="104">
        <v>0</v>
      </c>
      <c r="EYD9" s="104">
        <v>0</v>
      </c>
      <c r="EYE9" s="104">
        <v>0</v>
      </c>
      <c r="EYF9" s="104">
        <v>0</v>
      </c>
      <c r="EYG9" s="104">
        <v>0</v>
      </c>
      <c r="EYH9" s="104">
        <v>0</v>
      </c>
      <c r="EYI9" s="104">
        <v>0</v>
      </c>
      <c r="EYJ9" s="104">
        <v>0</v>
      </c>
      <c r="EYK9" s="104">
        <v>0</v>
      </c>
      <c r="EYL9" s="104">
        <v>0</v>
      </c>
      <c r="EYM9" s="104">
        <v>0</v>
      </c>
      <c r="EYN9" s="104">
        <v>0</v>
      </c>
      <c r="EYO9" s="104">
        <v>0</v>
      </c>
      <c r="EYP9" s="104">
        <v>0</v>
      </c>
      <c r="EYQ9" s="104">
        <v>0</v>
      </c>
      <c r="EYR9" s="104">
        <v>0</v>
      </c>
      <c r="EYS9" s="104">
        <v>0</v>
      </c>
      <c r="EYT9" s="104">
        <v>0</v>
      </c>
      <c r="EYU9" s="104">
        <v>0</v>
      </c>
      <c r="EYV9" s="104">
        <v>0</v>
      </c>
      <c r="EYW9" s="104">
        <v>0</v>
      </c>
      <c r="EYX9" s="104">
        <v>0</v>
      </c>
      <c r="EYY9" s="104">
        <v>0</v>
      </c>
      <c r="EYZ9" s="104">
        <v>0</v>
      </c>
      <c r="EZA9" s="104">
        <v>0</v>
      </c>
      <c r="EZB9" s="104">
        <v>0</v>
      </c>
      <c r="EZC9" s="104">
        <v>0</v>
      </c>
      <c r="EZD9" s="104">
        <v>0</v>
      </c>
      <c r="EZE9" s="104">
        <v>0</v>
      </c>
      <c r="EZF9" s="104">
        <v>0</v>
      </c>
      <c r="EZG9" s="104">
        <v>0</v>
      </c>
      <c r="EZH9" s="104">
        <v>0</v>
      </c>
      <c r="EZI9" s="104">
        <v>0</v>
      </c>
      <c r="EZJ9" s="104">
        <v>0</v>
      </c>
      <c r="EZK9" s="104">
        <v>0</v>
      </c>
      <c r="EZL9" s="104">
        <v>0</v>
      </c>
      <c r="EZM9" s="104">
        <v>0</v>
      </c>
      <c r="EZN9" s="104">
        <v>0</v>
      </c>
      <c r="EZO9" s="104">
        <v>0</v>
      </c>
      <c r="EZP9" s="104">
        <v>0</v>
      </c>
      <c r="EZQ9" s="104">
        <v>0</v>
      </c>
      <c r="EZR9" s="104">
        <v>0</v>
      </c>
      <c r="EZS9" s="104">
        <v>0</v>
      </c>
      <c r="EZT9" s="104">
        <v>0</v>
      </c>
      <c r="EZU9" s="104">
        <v>0</v>
      </c>
      <c r="EZV9" s="104">
        <v>0</v>
      </c>
      <c r="EZW9" s="104">
        <v>0</v>
      </c>
      <c r="EZX9" s="104">
        <v>0</v>
      </c>
      <c r="EZY9" s="104">
        <v>0</v>
      </c>
      <c r="EZZ9" s="104">
        <v>0</v>
      </c>
      <c r="FAA9" s="104">
        <v>0</v>
      </c>
      <c r="FAB9" s="104">
        <v>0</v>
      </c>
      <c r="FAC9" s="104">
        <v>0</v>
      </c>
      <c r="FAD9" s="104">
        <v>0</v>
      </c>
      <c r="FAE9" s="104">
        <v>0</v>
      </c>
      <c r="FAF9" s="104">
        <v>0</v>
      </c>
      <c r="FAG9" s="104">
        <v>0</v>
      </c>
      <c r="FAH9" s="104">
        <v>0</v>
      </c>
      <c r="FAI9" s="104">
        <v>0</v>
      </c>
      <c r="FAJ9" s="104">
        <v>0</v>
      </c>
      <c r="FAK9" s="104">
        <v>0</v>
      </c>
      <c r="FAL9" s="104">
        <v>0</v>
      </c>
      <c r="FAM9" s="104">
        <v>0</v>
      </c>
      <c r="FAN9" s="104">
        <v>0</v>
      </c>
      <c r="FAO9" s="104">
        <v>0</v>
      </c>
      <c r="FAP9" s="104">
        <v>0</v>
      </c>
      <c r="FAQ9" s="104">
        <v>0</v>
      </c>
      <c r="FAR9" s="104">
        <v>0</v>
      </c>
      <c r="FAS9" s="104">
        <v>0</v>
      </c>
      <c r="FAT9" s="104">
        <v>0</v>
      </c>
      <c r="FAU9" s="104">
        <v>0</v>
      </c>
      <c r="FAV9" s="104">
        <v>0</v>
      </c>
      <c r="FAW9" s="104">
        <v>0</v>
      </c>
      <c r="FAX9" s="104">
        <v>0</v>
      </c>
      <c r="FAY9" s="104">
        <v>0</v>
      </c>
      <c r="FAZ9" s="104">
        <v>0</v>
      </c>
      <c r="FBA9" s="104">
        <v>0</v>
      </c>
      <c r="FBB9" s="104">
        <v>0</v>
      </c>
      <c r="FBC9" s="104">
        <v>0</v>
      </c>
      <c r="FBD9" s="104">
        <v>0</v>
      </c>
      <c r="FBE9" s="104">
        <v>0</v>
      </c>
      <c r="FBF9" s="104">
        <v>0</v>
      </c>
      <c r="FBG9" s="104">
        <v>0</v>
      </c>
      <c r="FBH9" s="104">
        <v>0</v>
      </c>
      <c r="FBI9" s="104">
        <v>0</v>
      </c>
      <c r="FBJ9" s="104">
        <v>0</v>
      </c>
      <c r="FBK9" s="104">
        <v>0</v>
      </c>
      <c r="FBL9" s="104">
        <v>0</v>
      </c>
      <c r="FBM9" s="104">
        <v>0</v>
      </c>
      <c r="FBN9" s="104">
        <v>0</v>
      </c>
      <c r="FBO9" s="104">
        <v>0</v>
      </c>
      <c r="FBP9" s="104">
        <v>0</v>
      </c>
      <c r="FBQ9" s="104">
        <v>0</v>
      </c>
      <c r="FBR9" s="104">
        <v>0</v>
      </c>
      <c r="FBS9" s="104">
        <v>0</v>
      </c>
      <c r="FBT9" s="104">
        <v>0</v>
      </c>
      <c r="FBU9" s="104">
        <v>0</v>
      </c>
      <c r="FBV9" s="104">
        <v>0</v>
      </c>
      <c r="FBW9" s="104">
        <v>0</v>
      </c>
      <c r="FBX9" s="104">
        <v>0</v>
      </c>
      <c r="FBY9" s="104">
        <v>0</v>
      </c>
      <c r="FBZ9" s="104">
        <v>0</v>
      </c>
      <c r="FCA9" s="104">
        <v>0</v>
      </c>
      <c r="FCB9" s="104">
        <v>0</v>
      </c>
      <c r="FCC9" s="104">
        <v>0</v>
      </c>
      <c r="FCD9" s="104">
        <v>0</v>
      </c>
      <c r="FCE9" s="104">
        <v>0</v>
      </c>
      <c r="FCF9" s="104">
        <v>0</v>
      </c>
      <c r="FCG9" s="104">
        <v>0</v>
      </c>
      <c r="FCH9" s="104">
        <v>0</v>
      </c>
      <c r="FCI9" s="104">
        <v>0</v>
      </c>
      <c r="FCJ9" s="104">
        <v>0</v>
      </c>
      <c r="FCK9" s="104">
        <v>0</v>
      </c>
      <c r="FCL9" s="104">
        <v>0</v>
      </c>
      <c r="FCM9" s="104">
        <v>0</v>
      </c>
      <c r="FCN9" s="104">
        <v>0</v>
      </c>
      <c r="FCO9" s="104">
        <v>0</v>
      </c>
      <c r="FCP9" s="104">
        <v>0</v>
      </c>
      <c r="FCQ9" s="104">
        <v>0</v>
      </c>
      <c r="FCR9" s="104">
        <v>0</v>
      </c>
      <c r="FCS9" s="104">
        <v>0</v>
      </c>
      <c r="FCT9" s="104">
        <v>0</v>
      </c>
      <c r="FCU9" s="104">
        <v>0</v>
      </c>
      <c r="FCV9" s="104">
        <v>0</v>
      </c>
      <c r="FCW9" s="104">
        <v>0</v>
      </c>
      <c r="FCX9" s="104">
        <v>0</v>
      </c>
      <c r="FCY9" s="104">
        <v>0</v>
      </c>
      <c r="FCZ9" s="104">
        <v>0</v>
      </c>
      <c r="FDA9" s="104">
        <v>0</v>
      </c>
      <c r="FDB9" s="104">
        <v>0</v>
      </c>
      <c r="FDC9" s="104">
        <v>0</v>
      </c>
      <c r="FDD9" s="104">
        <v>0</v>
      </c>
      <c r="FDE9" s="104">
        <v>0</v>
      </c>
      <c r="FDF9" s="104">
        <v>0</v>
      </c>
      <c r="FDG9" s="104">
        <v>0</v>
      </c>
      <c r="FDH9" s="104">
        <v>0</v>
      </c>
      <c r="FDI9" s="104">
        <v>0</v>
      </c>
      <c r="FDJ9" s="104">
        <v>0</v>
      </c>
      <c r="FDK9" s="104">
        <v>0</v>
      </c>
      <c r="FDL9" s="104">
        <v>0</v>
      </c>
      <c r="FDM9" s="104">
        <v>0</v>
      </c>
      <c r="FDN9" s="104">
        <v>0</v>
      </c>
      <c r="FDO9" s="104">
        <v>0</v>
      </c>
      <c r="FDP9" s="104">
        <v>0</v>
      </c>
      <c r="FDQ9" s="104">
        <v>0</v>
      </c>
      <c r="FDR9" s="104">
        <v>0</v>
      </c>
      <c r="FDS9" s="104">
        <v>0</v>
      </c>
      <c r="FDT9" s="104">
        <v>0</v>
      </c>
      <c r="FDU9" s="104">
        <v>0</v>
      </c>
      <c r="FDV9" s="104">
        <v>0</v>
      </c>
      <c r="FDW9" s="104">
        <v>0</v>
      </c>
      <c r="FDX9" s="104">
        <v>0</v>
      </c>
      <c r="FDY9" s="104">
        <v>0</v>
      </c>
      <c r="FDZ9" s="104">
        <v>0</v>
      </c>
      <c r="FEA9" s="104">
        <v>0</v>
      </c>
      <c r="FEB9" s="104">
        <v>0</v>
      </c>
      <c r="FEC9" s="104">
        <v>0</v>
      </c>
      <c r="FED9" s="104">
        <v>0</v>
      </c>
      <c r="FEE9" s="104">
        <v>0</v>
      </c>
      <c r="FEF9" s="104">
        <v>0</v>
      </c>
      <c r="FEG9" s="104">
        <v>0</v>
      </c>
      <c r="FEH9" s="104">
        <v>0</v>
      </c>
      <c r="FEI9" s="104">
        <v>0</v>
      </c>
      <c r="FEJ9" s="104">
        <v>0</v>
      </c>
      <c r="FEK9" s="104">
        <v>0</v>
      </c>
      <c r="FEL9" s="104">
        <v>0</v>
      </c>
      <c r="FEM9" s="104">
        <v>0</v>
      </c>
      <c r="FEN9" s="104">
        <v>0</v>
      </c>
      <c r="FEO9" s="104">
        <v>0</v>
      </c>
      <c r="FEP9" s="104">
        <v>0</v>
      </c>
      <c r="FEQ9" s="104">
        <v>0</v>
      </c>
      <c r="FER9" s="104">
        <v>0</v>
      </c>
      <c r="FES9" s="104">
        <v>0</v>
      </c>
      <c r="FET9" s="104">
        <v>0</v>
      </c>
      <c r="FEU9" s="104">
        <v>0</v>
      </c>
      <c r="FEV9" s="104">
        <v>0</v>
      </c>
      <c r="FEW9" s="104">
        <v>0</v>
      </c>
      <c r="FEX9" s="104">
        <v>0</v>
      </c>
      <c r="FEY9" s="104">
        <v>0</v>
      </c>
      <c r="FEZ9" s="104">
        <v>0</v>
      </c>
      <c r="FFA9" s="104">
        <v>0</v>
      </c>
      <c r="FFB9" s="104">
        <v>0</v>
      </c>
      <c r="FFC9" s="104">
        <v>0</v>
      </c>
      <c r="FFD9" s="104">
        <v>0</v>
      </c>
      <c r="FFE9" s="104">
        <v>0</v>
      </c>
      <c r="FFF9" s="104">
        <v>0</v>
      </c>
      <c r="FFG9" s="104">
        <v>0</v>
      </c>
      <c r="FFH9" s="104">
        <v>0</v>
      </c>
      <c r="FFI9" s="104">
        <v>0</v>
      </c>
      <c r="FFJ9" s="104">
        <v>0</v>
      </c>
      <c r="FFK9" s="104">
        <v>0</v>
      </c>
      <c r="FFL9" s="104">
        <v>0</v>
      </c>
      <c r="FFM9" s="104">
        <v>0</v>
      </c>
      <c r="FFN9" s="104">
        <v>0</v>
      </c>
      <c r="FFO9" s="104">
        <v>0</v>
      </c>
      <c r="FFP9" s="104">
        <v>0</v>
      </c>
      <c r="FFQ9" s="104">
        <v>0</v>
      </c>
      <c r="FFR9" s="104">
        <v>0</v>
      </c>
      <c r="FFS9" s="104">
        <v>0</v>
      </c>
      <c r="FFT9" s="104">
        <v>0</v>
      </c>
      <c r="FFU9" s="104">
        <v>0</v>
      </c>
      <c r="FFV9" s="104">
        <v>0</v>
      </c>
      <c r="FFW9" s="104">
        <v>0</v>
      </c>
      <c r="FFX9" s="104">
        <v>0</v>
      </c>
      <c r="FFY9" s="104">
        <v>0</v>
      </c>
      <c r="FFZ9" s="104">
        <v>0</v>
      </c>
      <c r="FGA9" s="104">
        <v>0</v>
      </c>
      <c r="FGB9" s="104">
        <v>0</v>
      </c>
      <c r="FGC9" s="104">
        <v>0</v>
      </c>
      <c r="FGD9" s="104">
        <v>0</v>
      </c>
      <c r="FGE9" s="104">
        <v>0</v>
      </c>
      <c r="FGF9" s="104">
        <v>0</v>
      </c>
      <c r="FGG9" s="104">
        <v>0</v>
      </c>
      <c r="FGH9" s="104">
        <v>0</v>
      </c>
      <c r="FGI9" s="104">
        <v>0</v>
      </c>
      <c r="FGJ9" s="104">
        <v>0</v>
      </c>
      <c r="FGK9" s="104">
        <v>0</v>
      </c>
      <c r="FGL9" s="104">
        <v>0</v>
      </c>
      <c r="FGM9" s="104">
        <v>0</v>
      </c>
      <c r="FGN9" s="104">
        <v>0</v>
      </c>
      <c r="FGO9" s="104">
        <v>0</v>
      </c>
      <c r="FGP9" s="104">
        <v>0</v>
      </c>
      <c r="FGQ9" s="104">
        <v>0</v>
      </c>
      <c r="FGR9" s="104">
        <v>0</v>
      </c>
      <c r="FGS9" s="104">
        <v>0</v>
      </c>
      <c r="FGT9" s="104">
        <v>0</v>
      </c>
      <c r="FGU9" s="104">
        <v>0</v>
      </c>
      <c r="FGV9" s="104">
        <v>0</v>
      </c>
      <c r="FGW9" s="104">
        <v>0</v>
      </c>
      <c r="FGX9" s="104">
        <v>0</v>
      </c>
      <c r="FGY9" s="104">
        <v>0</v>
      </c>
      <c r="FGZ9" s="104">
        <v>0</v>
      </c>
      <c r="FHA9" s="104">
        <v>0</v>
      </c>
      <c r="FHB9" s="104">
        <v>0</v>
      </c>
      <c r="FHC9" s="104">
        <v>0</v>
      </c>
      <c r="FHD9" s="104">
        <v>0</v>
      </c>
      <c r="FHE9" s="104">
        <v>0</v>
      </c>
      <c r="FHF9" s="104">
        <v>0</v>
      </c>
      <c r="FHG9" s="104">
        <v>0</v>
      </c>
      <c r="FHH9" s="104">
        <v>0</v>
      </c>
      <c r="FHI9" s="104">
        <v>0</v>
      </c>
      <c r="FHJ9" s="104">
        <v>0</v>
      </c>
      <c r="FHK9" s="104">
        <v>0</v>
      </c>
      <c r="FHL9" s="104">
        <v>0</v>
      </c>
      <c r="FHM9" s="104">
        <v>0</v>
      </c>
      <c r="FHN9" s="104">
        <v>0</v>
      </c>
      <c r="FHO9" s="104">
        <v>0</v>
      </c>
      <c r="FHP9" s="104">
        <v>0</v>
      </c>
      <c r="FHQ9" s="104">
        <v>0</v>
      </c>
      <c r="FHR9" s="104">
        <v>0</v>
      </c>
      <c r="FHS9" s="104">
        <v>0</v>
      </c>
      <c r="FHT9" s="104">
        <v>0</v>
      </c>
      <c r="FHU9" s="104">
        <v>0</v>
      </c>
      <c r="FHV9" s="104">
        <v>0</v>
      </c>
      <c r="FHW9" s="104">
        <v>0</v>
      </c>
      <c r="FHX9" s="104">
        <v>0</v>
      </c>
      <c r="FHY9" s="104">
        <v>0</v>
      </c>
      <c r="FHZ9" s="104">
        <v>0</v>
      </c>
      <c r="FIA9" s="104">
        <v>0</v>
      </c>
      <c r="FIB9" s="104">
        <v>0</v>
      </c>
      <c r="FIC9" s="104">
        <v>0</v>
      </c>
      <c r="FID9" s="104">
        <v>0</v>
      </c>
      <c r="FIE9" s="104">
        <v>0</v>
      </c>
      <c r="FIF9" s="104">
        <v>0</v>
      </c>
      <c r="FIG9" s="104">
        <v>0</v>
      </c>
      <c r="FIH9" s="104">
        <v>0</v>
      </c>
      <c r="FII9" s="104">
        <v>0</v>
      </c>
      <c r="FIJ9" s="104">
        <v>0</v>
      </c>
      <c r="FIK9" s="104">
        <v>0</v>
      </c>
      <c r="FIL9" s="104">
        <v>0</v>
      </c>
      <c r="FIM9" s="104">
        <v>0</v>
      </c>
      <c r="FIN9" s="104">
        <v>0</v>
      </c>
      <c r="FIO9" s="104">
        <v>0</v>
      </c>
      <c r="FIP9" s="104">
        <v>0</v>
      </c>
      <c r="FIQ9" s="104">
        <v>0</v>
      </c>
      <c r="FIR9" s="104">
        <v>0</v>
      </c>
      <c r="FIS9" s="104">
        <v>0</v>
      </c>
      <c r="FIT9" s="104">
        <v>0</v>
      </c>
      <c r="FIU9" s="104">
        <v>0</v>
      </c>
      <c r="FIV9" s="104">
        <v>0</v>
      </c>
      <c r="FIW9" s="104">
        <v>0</v>
      </c>
      <c r="FIX9" s="104">
        <v>0</v>
      </c>
      <c r="FIY9" s="104">
        <v>0</v>
      </c>
      <c r="FIZ9" s="104">
        <v>0</v>
      </c>
      <c r="FJA9" s="104">
        <v>0</v>
      </c>
      <c r="FJB9" s="104">
        <v>0</v>
      </c>
      <c r="FJC9" s="104">
        <v>0</v>
      </c>
      <c r="FJD9" s="104">
        <v>0</v>
      </c>
      <c r="FJE9" s="104">
        <v>0</v>
      </c>
      <c r="FJF9" s="104">
        <v>0</v>
      </c>
      <c r="FJG9" s="104">
        <v>0</v>
      </c>
      <c r="FJH9" s="104">
        <v>0</v>
      </c>
      <c r="FJI9" s="104">
        <v>0</v>
      </c>
      <c r="FJJ9" s="104">
        <v>0</v>
      </c>
      <c r="FJK9" s="104">
        <v>0</v>
      </c>
      <c r="FJL9" s="104">
        <v>0</v>
      </c>
      <c r="FJM9" s="104">
        <v>0</v>
      </c>
      <c r="FJN9" s="104">
        <v>0</v>
      </c>
      <c r="FJO9" s="104">
        <v>0</v>
      </c>
      <c r="FJP9" s="104">
        <v>0</v>
      </c>
      <c r="FJQ9" s="104">
        <v>0</v>
      </c>
      <c r="FJR9" s="104">
        <v>0</v>
      </c>
      <c r="FJS9" s="104">
        <v>0</v>
      </c>
      <c r="FJT9" s="104">
        <v>0</v>
      </c>
      <c r="FJU9" s="104">
        <v>0</v>
      </c>
      <c r="FJV9" s="104">
        <v>0</v>
      </c>
      <c r="FJW9" s="104">
        <v>0</v>
      </c>
      <c r="FJX9" s="104">
        <v>0</v>
      </c>
      <c r="FJY9" s="104">
        <v>0</v>
      </c>
      <c r="FJZ9" s="104">
        <v>0</v>
      </c>
      <c r="FKA9" s="104">
        <v>0</v>
      </c>
      <c r="FKB9" s="104">
        <v>0</v>
      </c>
      <c r="FKC9" s="104">
        <v>0</v>
      </c>
      <c r="FKD9" s="104">
        <v>0</v>
      </c>
      <c r="FKE9" s="104">
        <v>0</v>
      </c>
      <c r="FKF9" s="104">
        <v>0</v>
      </c>
      <c r="FKG9" s="104">
        <v>0</v>
      </c>
      <c r="FKH9" s="104">
        <v>0</v>
      </c>
      <c r="FKI9" s="104">
        <v>0</v>
      </c>
      <c r="FKJ9" s="104">
        <v>0</v>
      </c>
      <c r="FKK9" s="104">
        <v>0</v>
      </c>
      <c r="FKL9" s="104">
        <v>0</v>
      </c>
      <c r="FKM9" s="104">
        <v>0</v>
      </c>
      <c r="FKN9" s="104">
        <v>0</v>
      </c>
      <c r="FKO9" s="104">
        <v>0</v>
      </c>
      <c r="FKP9" s="104">
        <v>0</v>
      </c>
      <c r="FKQ9" s="104">
        <v>0</v>
      </c>
      <c r="FKR9" s="104">
        <v>0</v>
      </c>
      <c r="FKS9" s="104">
        <v>0</v>
      </c>
      <c r="FKT9" s="104">
        <v>0</v>
      </c>
      <c r="FKU9" s="104">
        <v>0</v>
      </c>
      <c r="FKV9" s="104">
        <v>0</v>
      </c>
      <c r="FKW9" s="104">
        <v>0</v>
      </c>
      <c r="FKX9" s="104">
        <v>0</v>
      </c>
      <c r="FKY9" s="104">
        <v>0</v>
      </c>
      <c r="FKZ9" s="104">
        <v>0</v>
      </c>
      <c r="FLA9" s="104">
        <v>0</v>
      </c>
      <c r="FLB9" s="104">
        <v>0</v>
      </c>
      <c r="FLC9" s="104">
        <v>0</v>
      </c>
      <c r="FLD9" s="104">
        <v>0</v>
      </c>
      <c r="FLE9" s="104">
        <v>0</v>
      </c>
      <c r="FLF9" s="104">
        <v>0</v>
      </c>
      <c r="FLG9" s="104">
        <v>0</v>
      </c>
      <c r="FLH9" s="104">
        <v>0</v>
      </c>
      <c r="FLI9" s="104">
        <v>0</v>
      </c>
      <c r="FLJ9" s="104">
        <v>0</v>
      </c>
      <c r="FLK9" s="104">
        <v>0</v>
      </c>
      <c r="FLL9" s="104">
        <v>0</v>
      </c>
      <c r="FLM9" s="104">
        <v>0</v>
      </c>
      <c r="FLN9" s="104">
        <v>0</v>
      </c>
      <c r="FLO9" s="104">
        <v>0</v>
      </c>
      <c r="FLP9" s="104">
        <v>0</v>
      </c>
      <c r="FLQ9" s="104">
        <v>0</v>
      </c>
      <c r="FLR9" s="104">
        <v>0</v>
      </c>
      <c r="FLS9" s="104">
        <v>0</v>
      </c>
      <c r="FLT9" s="104">
        <v>0</v>
      </c>
      <c r="FLU9" s="104">
        <v>0</v>
      </c>
      <c r="FLV9" s="104">
        <v>0</v>
      </c>
      <c r="FLW9" s="104">
        <v>0</v>
      </c>
      <c r="FLX9" s="104">
        <v>0</v>
      </c>
      <c r="FLY9" s="104">
        <v>0</v>
      </c>
      <c r="FLZ9" s="104">
        <v>0</v>
      </c>
      <c r="FMA9" s="104">
        <v>0</v>
      </c>
      <c r="FMB9" s="104">
        <v>0</v>
      </c>
      <c r="FMC9" s="104">
        <v>0</v>
      </c>
      <c r="FMD9" s="104">
        <v>0</v>
      </c>
      <c r="FME9" s="104">
        <v>0</v>
      </c>
      <c r="FMF9" s="104">
        <v>0</v>
      </c>
      <c r="FMG9" s="104">
        <v>0</v>
      </c>
      <c r="FMH9" s="104">
        <v>0</v>
      </c>
      <c r="FMI9" s="104">
        <v>0</v>
      </c>
      <c r="FMJ9" s="104">
        <v>0</v>
      </c>
      <c r="FMK9" s="104">
        <v>0</v>
      </c>
      <c r="FML9" s="104">
        <v>0</v>
      </c>
      <c r="FMM9" s="104">
        <v>0</v>
      </c>
      <c r="FMN9" s="104">
        <v>0</v>
      </c>
      <c r="FMO9" s="104">
        <v>0</v>
      </c>
      <c r="FMP9" s="104">
        <v>0</v>
      </c>
      <c r="FMQ9" s="104">
        <v>0</v>
      </c>
      <c r="FMR9" s="104">
        <v>0</v>
      </c>
      <c r="FMS9" s="104">
        <v>0</v>
      </c>
      <c r="FMT9" s="104">
        <v>0</v>
      </c>
      <c r="FMU9" s="104">
        <v>0</v>
      </c>
      <c r="FMV9" s="104">
        <v>0</v>
      </c>
      <c r="FMW9" s="104">
        <v>0</v>
      </c>
      <c r="FMX9" s="104">
        <v>0</v>
      </c>
      <c r="FMY9" s="104">
        <v>0</v>
      </c>
      <c r="FMZ9" s="104">
        <v>0</v>
      </c>
      <c r="FNA9" s="104">
        <v>0</v>
      </c>
      <c r="FNB9" s="104">
        <v>0</v>
      </c>
      <c r="FNC9" s="104">
        <v>0</v>
      </c>
      <c r="FND9" s="104">
        <v>0</v>
      </c>
      <c r="FNE9" s="104">
        <v>0</v>
      </c>
      <c r="FNF9" s="104">
        <v>0</v>
      </c>
      <c r="FNG9" s="104">
        <v>0</v>
      </c>
      <c r="FNH9" s="104">
        <v>0</v>
      </c>
      <c r="FNI9" s="104">
        <v>0</v>
      </c>
      <c r="FNJ9" s="104">
        <v>0</v>
      </c>
      <c r="FNK9" s="104">
        <v>0</v>
      </c>
      <c r="FNL9" s="104">
        <v>0</v>
      </c>
      <c r="FNM9" s="104">
        <v>0</v>
      </c>
      <c r="FNN9" s="104">
        <v>0</v>
      </c>
      <c r="FNO9" s="104">
        <v>0</v>
      </c>
      <c r="FNP9" s="104">
        <v>0</v>
      </c>
      <c r="FNQ9" s="104">
        <v>0</v>
      </c>
      <c r="FNR9" s="104">
        <v>0</v>
      </c>
      <c r="FNS9" s="104">
        <v>0</v>
      </c>
      <c r="FNT9" s="104">
        <v>0</v>
      </c>
      <c r="FNU9" s="104">
        <v>0</v>
      </c>
      <c r="FNV9" s="104">
        <v>0</v>
      </c>
      <c r="FNW9" s="104">
        <v>0</v>
      </c>
      <c r="FNX9" s="104">
        <v>0</v>
      </c>
      <c r="FNY9" s="104">
        <v>0</v>
      </c>
      <c r="FNZ9" s="104">
        <v>0</v>
      </c>
      <c r="FOA9" s="104">
        <v>0</v>
      </c>
      <c r="FOB9" s="104">
        <v>0</v>
      </c>
      <c r="FOC9" s="104">
        <v>0</v>
      </c>
      <c r="FOD9" s="104">
        <v>0</v>
      </c>
      <c r="FOE9" s="104">
        <v>0</v>
      </c>
      <c r="FOF9" s="104">
        <v>0</v>
      </c>
      <c r="FOG9" s="104">
        <v>0</v>
      </c>
      <c r="FOH9" s="104">
        <v>0</v>
      </c>
      <c r="FOI9" s="104">
        <v>0</v>
      </c>
      <c r="FOJ9" s="104">
        <v>0</v>
      </c>
      <c r="FOK9" s="104">
        <v>0</v>
      </c>
      <c r="FOL9" s="104">
        <v>0</v>
      </c>
      <c r="FOM9" s="104">
        <v>0</v>
      </c>
      <c r="FON9" s="104">
        <v>0</v>
      </c>
      <c r="FOO9" s="104">
        <v>0</v>
      </c>
      <c r="FOP9" s="104">
        <v>0</v>
      </c>
      <c r="FOQ9" s="104">
        <v>0</v>
      </c>
      <c r="FOR9" s="104">
        <v>0</v>
      </c>
      <c r="FOS9" s="104">
        <v>0</v>
      </c>
      <c r="FOT9" s="104">
        <v>0</v>
      </c>
      <c r="FOU9" s="104">
        <v>0</v>
      </c>
      <c r="FOV9" s="104">
        <v>0</v>
      </c>
      <c r="FOW9" s="104">
        <v>0</v>
      </c>
      <c r="FOX9" s="104">
        <v>0</v>
      </c>
      <c r="FOY9" s="104">
        <v>0</v>
      </c>
      <c r="FOZ9" s="104">
        <v>0</v>
      </c>
      <c r="FPA9" s="104">
        <v>0</v>
      </c>
      <c r="FPB9" s="104">
        <v>0</v>
      </c>
      <c r="FPC9" s="104">
        <v>0</v>
      </c>
      <c r="FPD9" s="104">
        <v>0</v>
      </c>
      <c r="FPE9" s="104">
        <v>0</v>
      </c>
      <c r="FPF9" s="104">
        <v>0</v>
      </c>
      <c r="FPG9" s="104">
        <v>0</v>
      </c>
      <c r="FPH9" s="104">
        <v>0</v>
      </c>
      <c r="FPI9" s="104">
        <v>0</v>
      </c>
      <c r="FPJ9" s="104">
        <v>0</v>
      </c>
      <c r="FPK9" s="104">
        <v>0</v>
      </c>
      <c r="FPL9" s="104">
        <v>0</v>
      </c>
      <c r="FPM9" s="104">
        <v>0</v>
      </c>
      <c r="FPN9" s="104">
        <v>0</v>
      </c>
      <c r="FPO9" s="104">
        <v>0</v>
      </c>
      <c r="FPP9" s="104">
        <v>0</v>
      </c>
      <c r="FPQ9" s="104">
        <v>0</v>
      </c>
      <c r="FPR9" s="104">
        <v>0</v>
      </c>
      <c r="FPS9" s="104">
        <v>0</v>
      </c>
      <c r="FPT9" s="104">
        <v>0</v>
      </c>
      <c r="FPU9" s="104">
        <v>0</v>
      </c>
      <c r="FPV9" s="104">
        <v>0</v>
      </c>
      <c r="FPW9" s="104">
        <v>0</v>
      </c>
      <c r="FPX9" s="104">
        <v>0</v>
      </c>
      <c r="FPY9" s="104">
        <v>0</v>
      </c>
      <c r="FPZ9" s="104">
        <v>0</v>
      </c>
      <c r="FQA9" s="104">
        <v>0</v>
      </c>
      <c r="FQB9" s="104">
        <v>0</v>
      </c>
      <c r="FQC9" s="104">
        <v>0</v>
      </c>
      <c r="FQD9" s="104">
        <v>0</v>
      </c>
      <c r="FQE9" s="104">
        <v>0</v>
      </c>
      <c r="FQF9" s="104">
        <v>0</v>
      </c>
      <c r="FQG9" s="104">
        <v>0</v>
      </c>
      <c r="FQH9" s="104">
        <v>0</v>
      </c>
      <c r="FQI9" s="104">
        <v>0</v>
      </c>
      <c r="FQJ9" s="104">
        <v>0</v>
      </c>
      <c r="FQK9" s="104">
        <v>0</v>
      </c>
      <c r="FQL9" s="104">
        <v>0</v>
      </c>
      <c r="FQM9" s="104">
        <v>0</v>
      </c>
      <c r="FQN9" s="104">
        <v>0</v>
      </c>
      <c r="FQO9" s="104">
        <v>0</v>
      </c>
      <c r="FQP9" s="104">
        <v>0</v>
      </c>
      <c r="FQQ9" s="104">
        <v>0</v>
      </c>
      <c r="FQR9" s="104">
        <v>0</v>
      </c>
      <c r="FQS9" s="104">
        <v>0</v>
      </c>
      <c r="FQT9" s="104">
        <v>0</v>
      </c>
      <c r="FQU9" s="104">
        <v>0</v>
      </c>
      <c r="FQV9" s="104">
        <v>0</v>
      </c>
      <c r="FQW9" s="104">
        <v>0</v>
      </c>
      <c r="FQX9" s="104">
        <v>0</v>
      </c>
      <c r="FQY9" s="104">
        <v>0</v>
      </c>
      <c r="FQZ9" s="104">
        <v>0</v>
      </c>
      <c r="FRA9" s="104">
        <v>0</v>
      </c>
      <c r="FRB9" s="104">
        <v>0</v>
      </c>
      <c r="FRC9" s="104">
        <v>0</v>
      </c>
      <c r="FRD9" s="104">
        <v>0</v>
      </c>
      <c r="FRE9" s="104">
        <v>0</v>
      </c>
      <c r="FRF9" s="104">
        <v>0</v>
      </c>
      <c r="FRG9" s="104">
        <v>0</v>
      </c>
      <c r="FRH9" s="104">
        <v>0</v>
      </c>
      <c r="FRI9" s="104">
        <v>0</v>
      </c>
      <c r="FRJ9" s="104">
        <v>0</v>
      </c>
      <c r="FRK9" s="104">
        <v>0</v>
      </c>
      <c r="FRL9" s="104">
        <v>0</v>
      </c>
      <c r="FRM9" s="104">
        <v>0</v>
      </c>
      <c r="FRN9" s="104">
        <v>0</v>
      </c>
      <c r="FRO9" s="104">
        <v>0</v>
      </c>
      <c r="FRP9" s="104">
        <v>0</v>
      </c>
      <c r="FRQ9" s="104">
        <v>0</v>
      </c>
      <c r="FRR9" s="104">
        <v>0</v>
      </c>
      <c r="FRS9" s="104">
        <v>0</v>
      </c>
      <c r="FRT9" s="104">
        <v>0</v>
      </c>
      <c r="FRU9" s="104">
        <v>0</v>
      </c>
      <c r="FRV9" s="104">
        <v>0</v>
      </c>
      <c r="FRW9" s="104">
        <v>0</v>
      </c>
      <c r="FRX9" s="104">
        <v>0</v>
      </c>
      <c r="FRY9" s="104">
        <v>0</v>
      </c>
      <c r="FRZ9" s="104">
        <v>0</v>
      </c>
      <c r="FSA9" s="104">
        <v>0</v>
      </c>
      <c r="FSB9" s="104">
        <v>0</v>
      </c>
      <c r="FSC9" s="104">
        <v>0</v>
      </c>
      <c r="FSD9" s="104">
        <v>0</v>
      </c>
      <c r="FSE9" s="104">
        <v>0</v>
      </c>
      <c r="FSF9" s="104">
        <v>0</v>
      </c>
      <c r="FSG9" s="104">
        <v>0</v>
      </c>
      <c r="FSH9" s="104">
        <v>0</v>
      </c>
      <c r="FSI9" s="104">
        <v>0</v>
      </c>
      <c r="FSJ9" s="104">
        <v>0</v>
      </c>
      <c r="FSK9" s="104">
        <v>0</v>
      </c>
      <c r="FSL9" s="104">
        <v>0</v>
      </c>
      <c r="FSM9" s="104">
        <v>0</v>
      </c>
      <c r="FSN9" s="104">
        <v>0</v>
      </c>
      <c r="FSO9" s="104">
        <v>0</v>
      </c>
      <c r="FSP9" s="104">
        <v>0</v>
      </c>
      <c r="FSQ9" s="104">
        <v>0</v>
      </c>
      <c r="FSR9" s="104">
        <v>0</v>
      </c>
      <c r="FSS9" s="104">
        <v>0</v>
      </c>
      <c r="FST9" s="104">
        <v>0</v>
      </c>
      <c r="FSU9" s="104">
        <v>0</v>
      </c>
      <c r="FSV9" s="104">
        <v>0</v>
      </c>
      <c r="FSW9" s="104">
        <v>0</v>
      </c>
      <c r="FSX9" s="104">
        <v>0</v>
      </c>
      <c r="FSY9" s="104">
        <v>0</v>
      </c>
      <c r="FSZ9" s="104">
        <v>0</v>
      </c>
      <c r="FTA9" s="104">
        <v>0</v>
      </c>
      <c r="FTB9" s="104">
        <v>0</v>
      </c>
      <c r="FTC9" s="104">
        <v>0</v>
      </c>
      <c r="FTD9" s="104">
        <v>0</v>
      </c>
      <c r="FTE9" s="104">
        <v>0</v>
      </c>
      <c r="FTF9" s="104">
        <v>0</v>
      </c>
      <c r="FTG9" s="104">
        <v>0</v>
      </c>
      <c r="FTH9" s="104">
        <v>0</v>
      </c>
      <c r="FTI9" s="104">
        <v>0</v>
      </c>
      <c r="FTJ9" s="104">
        <v>0</v>
      </c>
      <c r="FTK9" s="104">
        <v>0</v>
      </c>
      <c r="FTL9" s="104">
        <v>0</v>
      </c>
      <c r="FTM9" s="104">
        <v>0</v>
      </c>
      <c r="FTN9" s="104">
        <v>0</v>
      </c>
      <c r="FTO9" s="104">
        <v>0</v>
      </c>
      <c r="FTP9" s="104">
        <v>0</v>
      </c>
      <c r="FTQ9" s="104">
        <v>0</v>
      </c>
      <c r="FTR9" s="104">
        <v>0</v>
      </c>
      <c r="FTS9" s="104">
        <v>0</v>
      </c>
      <c r="FTT9" s="104">
        <v>0</v>
      </c>
      <c r="FTU9" s="104">
        <v>0</v>
      </c>
      <c r="FTV9" s="104">
        <v>0</v>
      </c>
      <c r="FTW9" s="104">
        <v>0</v>
      </c>
      <c r="FTX9" s="104">
        <v>0</v>
      </c>
      <c r="FTY9" s="104">
        <v>0</v>
      </c>
      <c r="FTZ9" s="104">
        <v>0</v>
      </c>
      <c r="FUA9" s="104">
        <v>0</v>
      </c>
      <c r="FUB9" s="104">
        <v>0</v>
      </c>
      <c r="FUC9" s="104">
        <v>0</v>
      </c>
      <c r="FUD9" s="104">
        <v>0</v>
      </c>
      <c r="FUE9" s="104">
        <v>0</v>
      </c>
      <c r="FUF9" s="104">
        <v>0</v>
      </c>
      <c r="FUG9" s="104">
        <v>0</v>
      </c>
      <c r="FUH9" s="104">
        <v>0</v>
      </c>
      <c r="FUI9" s="104">
        <v>0</v>
      </c>
      <c r="FUJ9" s="104">
        <v>0</v>
      </c>
      <c r="FUK9" s="104">
        <v>0</v>
      </c>
      <c r="FUL9" s="104">
        <v>0</v>
      </c>
      <c r="FUM9" s="104">
        <v>0</v>
      </c>
      <c r="FUN9" s="104">
        <v>0</v>
      </c>
      <c r="FUO9" s="104">
        <v>0</v>
      </c>
      <c r="FUP9" s="104">
        <v>0</v>
      </c>
      <c r="FUQ9" s="104">
        <v>0</v>
      </c>
      <c r="FUR9" s="104">
        <v>0</v>
      </c>
      <c r="FUS9" s="104">
        <v>0</v>
      </c>
      <c r="FUT9" s="104">
        <v>0</v>
      </c>
      <c r="FUU9" s="104">
        <v>0</v>
      </c>
      <c r="FUV9" s="104">
        <v>0</v>
      </c>
      <c r="FUW9" s="104">
        <v>0</v>
      </c>
      <c r="FUX9" s="104">
        <v>0</v>
      </c>
      <c r="FUY9" s="104">
        <v>0</v>
      </c>
      <c r="FUZ9" s="104">
        <v>0</v>
      </c>
      <c r="FVA9" s="104">
        <v>0</v>
      </c>
      <c r="FVB9" s="104">
        <v>0</v>
      </c>
      <c r="FVC9" s="104">
        <v>0</v>
      </c>
      <c r="FVD9" s="104">
        <v>0</v>
      </c>
      <c r="FVE9" s="104">
        <v>0</v>
      </c>
      <c r="FVF9" s="104">
        <v>0</v>
      </c>
      <c r="FVG9" s="104">
        <v>0</v>
      </c>
      <c r="FVH9" s="104">
        <v>0</v>
      </c>
      <c r="FVI9" s="104">
        <v>0</v>
      </c>
      <c r="FVJ9" s="104">
        <v>0</v>
      </c>
      <c r="FVK9" s="104">
        <v>0</v>
      </c>
      <c r="FVL9" s="104">
        <v>0</v>
      </c>
      <c r="FVM9" s="104">
        <v>0</v>
      </c>
      <c r="FVN9" s="104">
        <v>0</v>
      </c>
      <c r="FVO9" s="104">
        <v>0</v>
      </c>
      <c r="FVP9" s="104">
        <v>0</v>
      </c>
      <c r="FVQ9" s="104">
        <v>0</v>
      </c>
      <c r="FVR9" s="104">
        <v>0</v>
      </c>
      <c r="FVS9" s="104">
        <v>0</v>
      </c>
      <c r="FVT9" s="104">
        <v>0</v>
      </c>
      <c r="FVU9" s="104">
        <v>0</v>
      </c>
      <c r="FVV9" s="104">
        <v>0</v>
      </c>
      <c r="FVW9" s="104">
        <v>0</v>
      </c>
      <c r="FVX9" s="104">
        <v>0</v>
      </c>
      <c r="FVY9" s="104">
        <v>0</v>
      </c>
      <c r="FVZ9" s="104">
        <v>0</v>
      </c>
      <c r="FWA9" s="104">
        <v>0</v>
      </c>
      <c r="FWB9" s="104">
        <v>0</v>
      </c>
      <c r="FWC9" s="104">
        <v>0</v>
      </c>
      <c r="FWD9" s="104">
        <v>0</v>
      </c>
      <c r="FWE9" s="104">
        <v>0</v>
      </c>
      <c r="FWF9" s="104">
        <v>0</v>
      </c>
      <c r="FWG9" s="104">
        <v>0</v>
      </c>
      <c r="FWH9" s="104">
        <v>0</v>
      </c>
      <c r="FWI9" s="104">
        <v>0</v>
      </c>
      <c r="FWJ9" s="104">
        <v>0</v>
      </c>
      <c r="FWK9" s="104">
        <v>0</v>
      </c>
      <c r="FWL9" s="104">
        <v>0</v>
      </c>
      <c r="FWM9" s="104">
        <v>0</v>
      </c>
      <c r="FWN9" s="104">
        <v>0</v>
      </c>
      <c r="FWO9" s="104">
        <v>0</v>
      </c>
      <c r="FWP9" s="104">
        <v>0</v>
      </c>
      <c r="FWQ9" s="104">
        <v>0</v>
      </c>
      <c r="FWR9" s="104">
        <v>0</v>
      </c>
      <c r="FWS9" s="104">
        <v>0</v>
      </c>
      <c r="FWT9" s="104">
        <v>0</v>
      </c>
      <c r="FWU9" s="104">
        <v>0</v>
      </c>
      <c r="FWV9" s="104">
        <v>0</v>
      </c>
      <c r="FWW9" s="104">
        <v>0</v>
      </c>
      <c r="FWX9" s="104">
        <v>0</v>
      </c>
      <c r="FWY9" s="104">
        <v>0</v>
      </c>
      <c r="FWZ9" s="104">
        <v>0</v>
      </c>
      <c r="FXA9" s="104">
        <v>0</v>
      </c>
      <c r="FXB9" s="104">
        <v>0</v>
      </c>
      <c r="FXC9" s="104">
        <v>0</v>
      </c>
      <c r="FXD9" s="104">
        <v>0</v>
      </c>
      <c r="FXE9" s="104">
        <v>0</v>
      </c>
      <c r="FXF9" s="104">
        <v>0</v>
      </c>
      <c r="FXG9" s="104">
        <v>0</v>
      </c>
      <c r="FXH9" s="104">
        <v>0</v>
      </c>
      <c r="FXI9" s="104">
        <v>0</v>
      </c>
      <c r="FXJ9" s="104">
        <v>0</v>
      </c>
      <c r="FXK9" s="104">
        <v>0</v>
      </c>
      <c r="FXL9" s="104">
        <v>0</v>
      </c>
      <c r="FXM9" s="104">
        <v>0</v>
      </c>
      <c r="FXN9" s="104">
        <v>0</v>
      </c>
      <c r="FXO9" s="104">
        <v>0</v>
      </c>
      <c r="FXP9" s="104">
        <v>0</v>
      </c>
      <c r="FXQ9" s="104">
        <v>0</v>
      </c>
      <c r="FXR9" s="104">
        <v>0</v>
      </c>
      <c r="FXS9" s="104">
        <v>0</v>
      </c>
      <c r="FXT9" s="104">
        <v>0</v>
      </c>
      <c r="FXU9" s="104">
        <v>0</v>
      </c>
      <c r="FXV9" s="104">
        <v>0</v>
      </c>
      <c r="FXW9" s="104">
        <v>0</v>
      </c>
      <c r="FXX9" s="104">
        <v>0</v>
      </c>
      <c r="FXY9" s="104">
        <v>0</v>
      </c>
      <c r="FXZ9" s="104">
        <v>0</v>
      </c>
      <c r="FYA9" s="104">
        <v>0</v>
      </c>
      <c r="FYB9" s="104">
        <v>0</v>
      </c>
      <c r="FYC9" s="104">
        <v>0</v>
      </c>
      <c r="FYD9" s="104">
        <v>0</v>
      </c>
      <c r="FYE9" s="104">
        <v>0</v>
      </c>
      <c r="FYF9" s="104">
        <v>0</v>
      </c>
      <c r="FYG9" s="104">
        <v>0</v>
      </c>
      <c r="FYH9" s="104">
        <v>0</v>
      </c>
      <c r="FYI9" s="104">
        <v>0</v>
      </c>
      <c r="FYJ9" s="104">
        <v>0</v>
      </c>
      <c r="FYK9" s="104">
        <v>0</v>
      </c>
      <c r="FYL9" s="104">
        <v>0</v>
      </c>
      <c r="FYM9" s="104">
        <v>0</v>
      </c>
      <c r="FYN9" s="104">
        <v>0</v>
      </c>
      <c r="FYO9" s="104">
        <v>0</v>
      </c>
      <c r="FYP9" s="104">
        <v>0</v>
      </c>
      <c r="FYQ9" s="104">
        <v>0</v>
      </c>
      <c r="FYR9" s="104">
        <v>0</v>
      </c>
      <c r="FYS9" s="104">
        <v>0</v>
      </c>
      <c r="FYT9" s="104">
        <v>0</v>
      </c>
      <c r="FYU9" s="104">
        <v>0</v>
      </c>
      <c r="FYV9" s="104">
        <v>0</v>
      </c>
      <c r="FYW9" s="104">
        <v>0</v>
      </c>
      <c r="FYX9" s="104">
        <v>0</v>
      </c>
      <c r="FYY9" s="104">
        <v>0</v>
      </c>
      <c r="FYZ9" s="104">
        <v>0</v>
      </c>
      <c r="FZA9" s="104">
        <v>0</v>
      </c>
      <c r="FZB9" s="104">
        <v>0</v>
      </c>
      <c r="FZC9" s="104">
        <v>0</v>
      </c>
      <c r="FZD9" s="104">
        <v>0</v>
      </c>
      <c r="FZE9" s="104">
        <v>0</v>
      </c>
      <c r="FZF9" s="104">
        <v>0</v>
      </c>
      <c r="FZG9" s="104">
        <v>0</v>
      </c>
      <c r="FZH9" s="104">
        <v>0</v>
      </c>
      <c r="FZI9" s="104">
        <v>0</v>
      </c>
      <c r="FZJ9" s="104">
        <v>0</v>
      </c>
      <c r="FZK9" s="104">
        <v>0</v>
      </c>
      <c r="FZL9" s="104">
        <v>0</v>
      </c>
      <c r="FZM9" s="104">
        <v>0</v>
      </c>
      <c r="FZN9" s="104">
        <v>0</v>
      </c>
      <c r="FZO9" s="104">
        <v>0</v>
      </c>
      <c r="FZP9" s="104">
        <v>0</v>
      </c>
      <c r="FZQ9" s="104">
        <v>0</v>
      </c>
      <c r="FZR9" s="104">
        <v>0</v>
      </c>
      <c r="FZS9" s="104">
        <v>0</v>
      </c>
      <c r="FZT9" s="104">
        <v>0</v>
      </c>
      <c r="FZU9" s="104">
        <v>0</v>
      </c>
      <c r="FZV9" s="104">
        <v>0</v>
      </c>
      <c r="FZW9" s="104">
        <v>0</v>
      </c>
      <c r="FZX9" s="104">
        <v>0</v>
      </c>
      <c r="FZY9" s="104">
        <v>0</v>
      </c>
      <c r="FZZ9" s="104">
        <v>0</v>
      </c>
      <c r="GAA9" s="104">
        <v>0</v>
      </c>
      <c r="GAB9" s="104">
        <v>0</v>
      </c>
      <c r="GAC9" s="104">
        <v>0</v>
      </c>
      <c r="GAD9" s="104">
        <v>0</v>
      </c>
      <c r="GAE9" s="104">
        <v>0</v>
      </c>
      <c r="GAF9" s="104">
        <v>0</v>
      </c>
      <c r="GAG9" s="104">
        <v>0</v>
      </c>
      <c r="GAH9" s="104">
        <v>0</v>
      </c>
      <c r="GAI9" s="104">
        <v>0</v>
      </c>
      <c r="GAJ9" s="104">
        <v>0</v>
      </c>
      <c r="GAK9" s="104">
        <v>0</v>
      </c>
      <c r="GAL9" s="104">
        <v>0</v>
      </c>
      <c r="GAM9" s="104">
        <v>0</v>
      </c>
      <c r="GAN9" s="104">
        <v>0</v>
      </c>
      <c r="GAO9" s="104">
        <v>0</v>
      </c>
      <c r="GAP9" s="104">
        <v>0</v>
      </c>
      <c r="GAQ9" s="104">
        <v>0</v>
      </c>
      <c r="GAR9" s="104">
        <v>0</v>
      </c>
      <c r="GAS9" s="104">
        <v>0</v>
      </c>
      <c r="GAT9" s="104">
        <v>0</v>
      </c>
      <c r="GAU9" s="104">
        <v>0</v>
      </c>
      <c r="GAV9" s="104">
        <v>0</v>
      </c>
      <c r="GAW9" s="104">
        <v>0</v>
      </c>
      <c r="GAX9" s="104">
        <v>0</v>
      </c>
      <c r="GAY9" s="104">
        <v>0</v>
      </c>
      <c r="GAZ9" s="104">
        <v>0</v>
      </c>
      <c r="GBA9" s="104">
        <v>0</v>
      </c>
      <c r="GBB9" s="104">
        <v>0</v>
      </c>
      <c r="GBC9" s="104">
        <v>0</v>
      </c>
      <c r="GBD9" s="104">
        <v>0</v>
      </c>
      <c r="GBE9" s="104">
        <v>0</v>
      </c>
      <c r="GBF9" s="104">
        <v>0</v>
      </c>
      <c r="GBG9" s="104">
        <v>0</v>
      </c>
      <c r="GBH9" s="104">
        <v>0</v>
      </c>
      <c r="GBI9" s="104">
        <v>0</v>
      </c>
      <c r="GBJ9" s="104">
        <v>0</v>
      </c>
      <c r="GBK9" s="104">
        <v>0</v>
      </c>
      <c r="GBL9" s="104">
        <v>0</v>
      </c>
      <c r="GBM9" s="104">
        <v>0</v>
      </c>
      <c r="GBN9" s="104">
        <v>0</v>
      </c>
      <c r="GBO9" s="104">
        <v>0</v>
      </c>
      <c r="GBP9" s="104">
        <v>0</v>
      </c>
      <c r="GBQ9" s="104">
        <v>0</v>
      </c>
      <c r="GBR9" s="104">
        <v>0</v>
      </c>
      <c r="GBS9" s="104">
        <v>0</v>
      </c>
      <c r="GBT9" s="104">
        <v>0</v>
      </c>
      <c r="GBU9" s="104">
        <v>0</v>
      </c>
      <c r="GBV9" s="104">
        <v>0</v>
      </c>
      <c r="GBW9" s="104">
        <v>0</v>
      </c>
      <c r="GBX9" s="104">
        <v>0</v>
      </c>
      <c r="GBY9" s="104">
        <v>0</v>
      </c>
      <c r="GBZ9" s="104">
        <v>0</v>
      </c>
      <c r="GCA9" s="104">
        <v>0</v>
      </c>
      <c r="GCB9" s="104">
        <v>0</v>
      </c>
      <c r="GCC9" s="104">
        <v>0</v>
      </c>
      <c r="GCD9" s="104">
        <v>0</v>
      </c>
      <c r="GCE9" s="104">
        <v>0</v>
      </c>
      <c r="GCF9" s="104">
        <v>0</v>
      </c>
      <c r="GCG9" s="104">
        <v>0</v>
      </c>
      <c r="GCH9" s="104">
        <v>0</v>
      </c>
      <c r="GCI9" s="104">
        <v>0</v>
      </c>
      <c r="GCJ9" s="104">
        <v>0</v>
      </c>
      <c r="GCK9" s="104">
        <v>0</v>
      </c>
      <c r="GCL9" s="104">
        <v>0</v>
      </c>
      <c r="GCM9" s="104">
        <v>0</v>
      </c>
      <c r="GCN9" s="104">
        <v>0</v>
      </c>
      <c r="GCO9" s="104">
        <v>0</v>
      </c>
      <c r="GCP9" s="104">
        <v>0</v>
      </c>
      <c r="GCQ9" s="104">
        <v>0</v>
      </c>
      <c r="GCR9" s="104">
        <v>0</v>
      </c>
      <c r="GCS9" s="104">
        <v>0</v>
      </c>
      <c r="GCT9" s="104">
        <v>0</v>
      </c>
      <c r="GCU9" s="104">
        <v>0</v>
      </c>
      <c r="GCV9" s="104">
        <v>0</v>
      </c>
      <c r="GCW9" s="104">
        <v>0</v>
      </c>
      <c r="GCX9" s="104">
        <v>0</v>
      </c>
      <c r="GCY9" s="104">
        <v>0</v>
      </c>
      <c r="GCZ9" s="104">
        <v>0</v>
      </c>
      <c r="GDA9" s="104">
        <v>0</v>
      </c>
      <c r="GDB9" s="104">
        <v>0</v>
      </c>
      <c r="GDC9" s="104">
        <v>0</v>
      </c>
      <c r="GDD9" s="104">
        <v>0</v>
      </c>
      <c r="GDE9" s="104">
        <v>0</v>
      </c>
      <c r="GDF9" s="104">
        <v>0</v>
      </c>
      <c r="GDG9" s="104">
        <v>0</v>
      </c>
      <c r="GDH9" s="104">
        <v>0</v>
      </c>
      <c r="GDI9" s="104">
        <v>0</v>
      </c>
      <c r="GDJ9" s="104">
        <v>0</v>
      </c>
      <c r="GDK9" s="104">
        <v>0</v>
      </c>
      <c r="GDL9" s="104">
        <v>0</v>
      </c>
      <c r="GDM9" s="104">
        <v>0</v>
      </c>
      <c r="GDN9" s="104">
        <v>0</v>
      </c>
      <c r="GDO9" s="104">
        <v>0</v>
      </c>
      <c r="GDP9" s="104">
        <v>0</v>
      </c>
      <c r="GDQ9" s="104">
        <v>0</v>
      </c>
      <c r="GDR9" s="104">
        <v>0</v>
      </c>
      <c r="GDS9" s="104">
        <v>0</v>
      </c>
      <c r="GDT9" s="104">
        <v>0</v>
      </c>
      <c r="GDU9" s="104">
        <v>0</v>
      </c>
      <c r="GDV9" s="104">
        <v>0</v>
      </c>
      <c r="GDW9" s="104">
        <v>0</v>
      </c>
      <c r="GDX9" s="104">
        <v>0</v>
      </c>
      <c r="GDY9" s="104">
        <v>0</v>
      </c>
      <c r="GDZ9" s="104">
        <v>0</v>
      </c>
      <c r="GEA9" s="104">
        <v>0</v>
      </c>
      <c r="GEB9" s="104">
        <v>0</v>
      </c>
      <c r="GEC9" s="104">
        <v>0</v>
      </c>
      <c r="GED9" s="104">
        <v>0</v>
      </c>
      <c r="GEE9" s="104">
        <v>0</v>
      </c>
      <c r="GEF9" s="104">
        <v>0</v>
      </c>
      <c r="GEG9" s="104">
        <v>0</v>
      </c>
      <c r="GEH9" s="104">
        <v>0</v>
      </c>
      <c r="GEI9" s="104">
        <v>0</v>
      </c>
      <c r="GEJ9" s="104">
        <v>0</v>
      </c>
      <c r="GEK9" s="104">
        <v>0</v>
      </c>
      <c r="GEL9" s="104">
        <v>0</v>
      </c>
      <c r="GEM9" s="104">
        <v>0</v>
      </c>
      <c r="GEN9" s="104">
        <v>0</v>
      </c>
      <c r="GEO9" s="104">
        <v>0</v>
      </c>
      <c r="GEP9" s="104">
        <v>0</v>
      </c>
      <c r="GEQ9" s="104">
        <v>0</v>
      </c>
      <c r="GER9" s="104">
        <v>0</v>
      </c>
      <c r="GES9" s="104">
        <v>0</v>
      </c>
      <c r="GET9" s="104">
        <v>0</v>
      </c>
      <c r="GEU9" s="104">
        <v>0</v>
      </c>
      <c r="GEV9" s="104">
        <v>0</v>
      </c>
      <c r="GEW9" s="104">
        <v>0</v>
      </c>
      <c r="GEX9" s="104">
        <v>0</v>
      </c>
      <c r="GEY9" s="104">
        <v>0</v>
      </c>
      <c r="GEZ9" s="104">
        <v>0</v>
      </c>
      <c r="GFA9" s="104">
        <v>0</v>
      </c>
      <c r="GFB9" s="104">
        <v>0</v>
      </c>
      <c r="GFC9" s="104">
        <v>0</v>
      </c>
      <c r="GFD9" s="104">
        <v>0</v>
      </c>
      <c r="GFE9" s="104">
        <v>0</v>
      </c>
      <c r="GFF9" s="104">
        <v>0</v>
      </c>
      <c r="GFG9" s="104">
        <v>0</v>
      </c>
      <c r="GFH9" s="104">
        <v>0</v>
      </c>
      <c r="GFI9" s="104">
        <v>0</v>
      </c>
      <c r="GFJ9" s="104">
        <v>0</v>
      </c>
      <c r="GFK9" s="104">
        <v>0</v>
      </c>
      <c r="GFL9" s="104">
        <v>0</v>
      </c>
      <c r="GFM9" s="104">
        <v>0</v>
      </c>
      <c r="GFN9" s="104">
        <v>0</v>
      </c>
      <c r="GFO9" s="104">
        <v>0</v>
      </c>
      <c r="GFP9" s="104">
        <v>0</v>
      </c>
      <c r="GFQ9" s="104">
        <v>0</v>
      </c>
      <c r="GFR9" s="104">
        <v>0</v>
      </c>
      <c r="GFS9" s="104">
        <v>0</v>
      </c>
      <c r="GFT9" s="104">
        <v>0</v>
      </c>
      <c r="GFU9" s="104">
        <v>0</v>
      </c>
      <c r="GFV9" s="104">
        <v>0</v>
      </c>
      <c r="GFW9" s="104">
        <v>0</v>
      </c>
      <c r="GFX9" s="104">
        <v>0</v>
      </c>
      <c r="GFY9" s="104">
        <v>0</v>
      </c>
      <c r="GFZ9" s="104">
        <v>0</v>
      </c>
      <c r="GGA9" s="104">
        <v>0</v>
      </c>
      <c r="GGB9" s="104">
        <v>0</v>
      </c>
      <c r="GGC9" s="104">
        <v>0</v>
      </c>
      <c r="GGD9" s="104">
        <v>0</v>
      </c>
      <c r="GGE9" s="104">
        <v>0</v>
      </c>
      <c r="GGF9" s="104">
        <v>0</v>
      </c>
      <c r="GGG9" s="104">
        <v>0</v>
      </c>
      <c r="GGH9" s="104">
        <v>0</v>
      </c>
      <c r="GGI9" s="104">
        <v>0</v>
      </c>
      <c r="GGJ9" s="104">
        <v>0</v>
      </c>
      <c r="GGK9" s="104">
        <v>0</v>
      </c>
      <c r="GGL9" s="104">
        <v>0</v>
      </c>
      <c r="GGM9" s="104">
        <v>0</v>
      </c>
      <c r="GGN9" s="104">
        <v>0</v>
      </c>
      <c r="GGO9" s="104">
        <v>0</v>
      </c>
      <c r="GGP9" s="104">
        <v>0</v>
      </c>
      <c r="GGQ9" s="104">
        <v>0</v>
      </c>
      <c r="GGR9" s="104">
        <v>0</v>
      </c>
      <c r="GGS9" s="104">
        <v>0</v>
      </c>
      <c r="GGT9" s="104">
        <v>0</v>
      </c>
      <c r="GGU9" s="104">
        <v>0</v>
      </c>
      <c r="GGV9" s="104">
        <v>0</v>
      </c>
      <c r="GGW9" s="104">
        <v>0</v>
      </c>
      <c r="GGX9" s="104">
        <v>0</v>
      </c>
      <c r="GGY9" s="104">
        <v>0</v>
      </c>
      <c r="GGZ9" s="104">
        <v>0</v>
      </c>
      <c r="GHA9" s="104">
        <v>0</v>
      </c>
      <c r="GHB9" s="104">
        <v>0</v>
      </c>
      <c r="GHC9" s="104">
        <v>0</v>
      </c>
      <c r="GHD9" s="104">
        <v>0</v>
      </c>
      <c r="GHE9" s="104">
        <v>0</v>
      </c>
      <c r="GHF9" s="104">
        <v>0</v>
      </c>
      <c r="GHG9" s="104">
        <v>0</v>
      </c>
      <c r="GHH9" s="104">
        <v>0</v>
      </c>
      <c r="GHI9" s="104">
        <v>0</v>
      </c>
      <c r="GHJ9" s="104">
        <v>0</v>
      </c>
      <c r="GHK9" s="104">
        <v>0</v>
      </c>
      <c r="GHL9" s="104">
        <v>0</v>
      </c>
      <c r="GHM9" s="104">
        <v>0</v>
      </c>
      <c r="GHN9" s="104">
        <v>0</v>
      </c>
      <c r="GHO9" s="104">
        <v>0</v>
      </c>
      <c r="GHP9" s="104">
        <v>0</v>
      </c>
      <c r="GHQ9" s="104">
        <v>0</v>
      </c>
      <c r="GHR9" s="104">
        <v>0</v>
      </c>
      <c r="GHS9" s="104">
        <v>0</v>
      </c>
      <c r="GHT9" s="104">
        <v>0</v>
      </c>
      <c r="GHU9" s="104">
        <v>0</v>
      </c>
      <c r="GHV9" s="104">
        <v>0</v>
      </c>
      <c r="GHW9" s="104">
        <v>0</v>
      </c>
      <c r="GHX9" s="104">
        <v>0</v>
      </c>
      <c r="GHY9" s="104">
        <v>0</v>
      </c>
      <c r="GHZ9" s="104">
        <v>0</v>
      </c>
      <c r="GIA9" s="104">
        <v>0</v>
      </c>
      <c r="GIB9" s="104">
        <v>0</v>
      </c>
      <c r="GIC9" s="104">
        <v>0</v>
      </c>
      <c r="GID9" s="104">
        <v>0</v>
      </c>
      <c r="GIE9" s="104">
        <v>0</v>
      </c>
      <c r="GIF9" s="104">
        <v>0</v>
      </c>
      <c r="GIG9" s="104">
        <v>0</v>
      </c>
      <c r="GIH9" s="104">
        <v>0</v>
      </c>
      <c r="GII9" s="104">
        <v>0</v>
      </c>
      <c r="GIJ9" s="104">
        <v>0</v>
      </c>
      <c r="GIK9" s="104">
        <v>0</v>
      </c>
      <c r="GIL9" s="104">
        <v>0</v>
      </c>
      <c r="GIM9" s="104">
        <v>0</v>
      </c>
      <c r="GIN9" s="104">
        <v>0</v>
      </c>
      <c r="GIO9" s="104">
        <v>0</v>
      </c>
      <c r="GIP9" s="104">
        <v>0</v>
      </c>
      <c r="GIQ9" s="104">
        <v>0</v>
      </c>
      <c r="GIR9" s="104">
        <v>0</v>
      </c>
      <c r="GIS9" s="104">
        <v>0</v>
      </c>
      <c r="GIT9" s="104">
        <v>0</v>
      </c>
      <c r="GIU9" s="104">
        <v>0</v>
      </c>
      <c r="GIV9" s="104">
        <v>0</v>
      </c>
      <c r="GIW9" s="104">
        <v>0</v>
      </c>
      <c r="GIX9" s="104">
        <v>0</v>
      </c>
      <c r="GIY9" s="104">
        <v>0</v>
      </c>
      <c r="GIZ9" s="104">
        <v>0</v>
      </c>
      <c r="GJA9" s="104">
        <v>0</v>
      </c>
      <c r="GJB9" s="104">
        <v>0</v>
      </c>
      <c r="GJC9" s="104">
        <v>0</v>
      </c>
      <c r="GJD9" s="104">
        <v>0</v>
      </c>
      <c r="GJE9" s="104">
        <v>0</v>
      </c>
      <c r="GJF9" s="104">
        <v>0</v>
      </c>
      <c r="GJG9" s="104">
        <v>0</v>
      </c>
      <c r="GJH9" s="104">
        <v>0</v>
      </c>
      <c r="GJI9" s="104">
        <v>0</v>
      </c>
      <c r="GJJ9" s="104">
        <v>0</v>
      </c>
      <c r="GJK9" s="104">
        <v>0</v>
      </c>
      <c r="GJL9" s="104">
        <v>0</v>
      </c>
      <c r="GJM9" s="104">
        <v>0</v>
      </c>
      <c r="GJN9" s="104">
        <v>0</v>
      </c>
      <c r="GJO9" s="104">
        <v>0</v>
      </c>
      <c r="GJP9" s="104">
        <v>0</v>
      </c>
      <c r="GJQ9" s="104">
        <v>0</v>
      </c>
      <c r="GJR9" s="104">
        <v>0</v>
      </c>
      <c r="GJS9" s="104">
        <v>0</v>
      </c>
      <c r="GJT9" s="104">
        <v>0</v>
      </c>
      <c r="GJU9" s="104">
        <v>0</v>
      </c>
      <c r="GJV9" s="104">
        <v>0</v>
      </c>
      <c r="GJW9" s="104">
        <v>0</v>
      </c>
      <c r="GJX9" s="104">
        <v>0</v>
      </c>
      <c r="GJY9" s="104">
        <v>0</v>
      </c>
      <c r="GJZ9" s="104">
        <v>0</v>
      </c>
      <c r="GKA9" s="104">
        <v>0</v>
      </c>
      <c r="GKB9" s="104">
        <v>0</v>
      </c>
      <c r="GKC9" s="104">
        <v>0</v>
      </c>
      <c r="GKD9" s="104">
        <v>0</v>
      </c>
      <c r="GKE9" s="104">
        <v>0</v>
      </c>
      <c r="GKF9" s="104">
        <v>0</v>
      </c>
      <c r="GKG9" s="104">
        <v>0</v>
      </c>
      <c r="GKH9" s="104">
        <v>0</v>
      </c>
      <c r="GKI9" s="104">
        <v>0</v>
      </c>
      <c r="GKJ9" s="104">
        <v>0</v>
      </c>
      <c r="GKK9" s="104">
        <v>0</v>
      </c>
      <c r="GKL9" s="104">
        <v>0</v>
      </c>
      <c r="GKM9" s="104">
        <v>0</v>
      </c>
      <c r="GKN9" s="104">
        <v>0</v>
      </c>
      <c r="GKO9" s="104">
        <v>0</v>
      </c>
      <c r="GKP9" s="104">
        <v>0</v>
      </c>
      <c r="GKQ9" s="104">
        <v>0</v>
      </c>
      <c r="GKR9" s="104">
        <v>0</v>
      </c>
      <c r="GKS9" s="104">
        <v>0</v>
      </c>
      <c r="GKT9" s="104">
        <v>0</v>
      </c>
      <c r="GKU9" s="104">
        <v>0</v>
      </c>
      <c r="GKV9" s="104">
        <v>0</v>
      </c>
      <c r="GKW9" s="104">
        <v>0</v>
      </c>
      <c r="GKX9" s="104">
        <v>0</v>
      </c>
      <c r="GKY9" s="104">
        <v>0</v>
      </c>
      <c r="GKZ9" s="104">
        <v>0</v>
      </c>
      <c r="GLA9" s="104">
        <v>0</v>
      </c>
      <c r="GLB9" s="104">
        <v>0</v>
      </c>
      <c r="GLC9" s="104">
        <v>0</v>
      </c>
      <c r="GLD9" s="104">
        <v>0</v>
      </c>
      <c r="GLE9" s="104">
        <v>0</v>
      </c>
      <c r="GLF9" s="104">
        <v>0</v>
      </c>
      <c r="GLG9" s="104">
        <v>0</v>
      </c>
      <c r="GLH9" s="104">
        <v>0</v>
      </c>
      <c r="GLI9" s="104">
        <v>0</v>
      </c>
      <c r="GLJ9" s="104">
        <v>0</v>
      </c>
      <c r="GLK9" s="104">
        <v>0</v>
      </c>
      <c r="GLL9" s="104">
        <v>0</v>
      </c>
      <c r="GLM9" s="104">
        <v>0</v>
      </c>
      <c r="GLN9" s="104">
        <v>0</v>
      </c>
      <c r="GLO9" s="104">
        <v>0</v>
      </c>
      <c r="GLP9" s="104">
        <v>0</v>
      </c>
      <c r="GLQ9" s="104">
        <v>0</v>
      </c>
      <c r="GLR9" s="104">
        <v>0</v>
      </c>
      <c r="GLS9" s="104">
        <v>0</v>
      </c>
      <c r="GLT9" s="104">
        <v>0</v>
      </c>
      <c r="GLU9" s="104">
        <v>0</v>
      </c>
      <c r="GLV9" s="104">
        <v>0</v>
      </c>
      <c r="GLW9" s="104">
        <v>0</v>
      </c>
      <c r="GLX9" s="104">
        <v>0</v>
      </c>
      <c r="GLY9" s="104">
        <v>0</v>
      </c>
      <c r="GLZ9" s="104">
        <v>0</v>
      </c>
      <c r="GMA9" s="104">
        <v>0</v>
      </c>
      <c r="GMB9" s="104">
        <v>0</v>
      </c>
      <c r="GMC9" s="104">
        <v>0</v>
      </c>
      <c r="GMD9" s="104">
        <v>0</v>
      </c>
      <c r="GME9" s="104">
        <v>0</v>
      </c>
      <c r="GMF9" s="104">
        <v>0</v>
      </c>
      <c r="GMG9" s="104">
        <v>0</v>
      </c>
      <c r="GMH9" s="104">
        <v>0</v>
      </c>
      <c r="GMI9" s="104">
        <v>0</v>
      </c>
      <c r="GMJ9" s="104">
        <v>0</v>
      </c>
      <c r="GMK9" s="104">
        <v>0</v>
      </c>
      <c r="GML9" s="104">
        <v>0</v>
      </c>
      <c r="GMM9" s="104">
        <v>0</v>
      </c>
      <c r="GMN9" s="104">
        <v>0</v>
      </c>
      <c r="GMO9" s="104">
        <v>0</v>
      </c>
      <c r="GMP9" s="104">
        <v>0</v>
      </c>
      <c r="GMQ9" s="104">
        <v>0</v>
      </c>
      <c r="GMR9" s="104">
        <v>0</v>
      </c>
      <c r="GMS9" s="104">
        <v>0</v>
      </c>
      <c r="GMT9" s="104">
        <v>0</v>
      </c>
      <c r="GMU9" s="104">
        <v>0</v>
      </c>
      <c r="GMV9" s="104">
        <v>0</v>
      </c>
      <c r="GMW9" s="104">
        <v>0</v>
      </c>
      <c r="GMX9" s="104">
        <v>0</v>
      </c>
      <c r="GMY9" s="104">
        <v>0</v>
      </c>
      <c r="GMZ9" s="104">
        <v>0</v>
      </c>
      <c r="GNA9" s="104">
        <v>0</v>
      </c>
      <c r="GNB9" s="104">
        <v>0</v>
      </c>
      <c r="GNC9" s="104">
        <v>0</v>
      </c>
      <c r="GND9" s="104">
        <v>0</v>
      </c>
      <c r="GNE9" s="104">
        <v>0</v>
      </c>
      <c r="GNF9" s="104">
        <v>0</v>
      </c>
      <c r="GNG9" s="104">
        <v>0</v>
      </c>
      <c r="GNH9" s="104">
        <v>0</v>
      </c>
      <c r="GNI9" s="104">
        <v>0</v>
      </c>
      <c r="GNJ9" s="104">
        <v>0</v>
      </c>
      <c r="GNK9" s="104">
        <v>0</v>
      </c>
      <c r="GNL9" s="104">
        <v>0</v>
      </c>
      <c r="GNM9" s="104">
        <v>0</v>
      </c>
      <c r="GNN9" s="104">
        <v>0</v>
      </c>
      <c r="GNO9" s="104">
        <v>0</v>
      </c>
      <c r="GNP9" s="104">
        <v>0</v>
      </c>
      <c r="GNQ9" s="104">
        <v>0</v>
      </c>
      <c r="GNR9" s="104">
        <v>0</v>
      </c>
      <c r="GNS9" s="104">
        <v>0</v>
      </c>
      <c r="GNT9" s="104">
        <v>0</v>
      </c>
      <c r="GNU9" s="104">
        <v>0</v>
      </c>
      <c r="GNV9" s="104">
        <v>0</v>
      </c>
      <c r="GNW9" s="104">
        <v>0</v>
      </c>
      <c r="GNX9" s="104">
        <v>0</v>
      </c>
      <c r="GNY9" s="104">
        <v>0</v>
      </c>
      <c r="GNZ9" s="104">
        <v>0</v>
      </c>
      <c r="GOA9" s="104">
        <v>0</v>
      </c>
      <c r="GOB9" s="104">
        <v>0</v>
      </c>
      <c r="GOC9" s="104">
        <v>0</v>
      </c>
      <c r="GOD9" s="104">
        <v>0</v>
      </c>
      <c r="GOE9" s="104">
        <v>0</v>
      </c>
      <c r="GOF9" s="104">
        <v>0</v>
      </c>
      <c r="GOG9" s="104">
        <v>0</v>
      </c>
      <c r="GOH9" s="104">
        <v>0</v>
      </c>
      <c r="GOI9" s="104">
        <v>0</v>
      </c>
      <c r="GOJ9" s="104">
        <v>0</v>
      </c>
      <c r="GOK9" s="104">
        <v>0</v>
      </c>
      <c r="GOL9" s="104">
        <v>0</v>
      </c>
      <c r="GOM9" s="104">
        <v>0</v>
      </c>
      <c r="GON9" s="104">
        <v>0</v>
      </c>
      <c r="GOO9" s="104">
        <v>0</v>
      </c>
      <c r="GOP9" s="104">
        <v>0</v>
      </c>
      <c r="GOQ9" s="104">
        <v>0</v>
      </c>
      <c r="GOR9" s="104">
        <v>0</v>
      </c>
      <c r="GOS9" s="104">
        <v>0</v>
      </c>
      <c r="GOT9" s="104">
        <v>0</v>
      </c>
      <c r="GOU9" s="104">
        <v>0</v>
      </c>
      <c r="GOV9" s="104">
        <v>0</v>
      </c>
      <c r="GOW9" s="104">
        <v>0</v>
      </c>
      <c r="GOX9" s="104">
        <v>0</v>
      </c>
      <c r="GOY9" s="104">
        <v>0</v>
      </c>
      <c r="GOZ9" s="104">
        <v>0</v>
      </c>
      <c r="GPA9" s="104">
        <v>0</v>
      </c>
      <c r="GPB9" s="104">
        <v>0</v>
      </c>
      <c r="GPC9" s="104">
        <v>0</v>
      </c>
      <c r="GPD9" s="104">
        <v>0</v>
      </c>
      <c r="GPE9" s="104">
        <v>0</v>
      </c>
      <c r="GPF9" s="104">
        <v>0</v>
      </c>
      <c r="GPG9" s="104">
        <v>0</v>
      </c>
      <c r="GPH9" s="104">
        <v>0</v>
      </c>
      <c r="GPI9" s="104">
        <v>0</v>
      </c>
      <c r="GPJ9" s="104">
        <v>0</v>
      </c>
      <c r="GPK9" s="104">
        <v>0</v>
      </c>
      <c r="GPL9" s="104">
        <v>0</v>
      </c>
      <c r="GPM9" s="104">
        <v>0</v>
      </c>
      <c r="GPN9" s="104">
        <v>0</v>
      </c>
      <c r="GPO9" s="104">
        <v>0</v>
      </c>
      <c r="GPP9" s="104">
        <v>0</v>
      </c>
      <c r="GPQ9" s="104">
        <v>0</v>
      </c>
      <c r="GPR9" s="104">
        <v>0</v>
      </c>
      <c r="GPS9" s="104">
        <v>0</v>
      </c>
      <c r="GPT9" s="104">
        <v>0</v>
      </c>
      <c r="GPU9" s="104">
        <v>0</v>
      </c>
      <c r="GPV9" s="104">
        <v>0</v>
      </c>
      <c r="GPW9" s="104">
        <v>0</v>
      </c>
      <c r="GPX9" s="104">
        <v>0</v>
      </c>
      <c r="GPY9" s="104">
        <v>0</v>
      </c>
      <c r="GPZ9" s="104">
        <v>0</v>
      </c>
      <c r="GQA9" s="104">
        <v>0</v>
      </c>
      <c r="GQB9" s="104">
        <v>0</v>
      </c>
      <c r="GQC9" s="104">
        <v>0</v>
      </c>
      <c r="GQD9" s="104">
        <v>0</v>
      </c>
      <c r="GQE9" s="104">
        <v>0</v>
      </c>
      <c r="GQF9" s="104">
        <v>0</v>
      </c>
      <c r="GQG9" s="104">
        <v>0</v>
      </c>
      <c r="GQH9" s="104">
        <v>0</v>
      </c>
      <c r="GQI9" s="104">
        <v>0</v>
      </c>
      <c r="GQJ9" s="104">
        <v>0</v>
      </c>
      <c r="GQK9" s="104">
        <v>0</v>
      </c>
      <c r="GQL9" s="104">
        <v>0</v>
      </c>
      <c r="GQM9" s="104">
        <v>0</v>
      </c>
      <c r="GQN9" s="104">
        <v>0</v>
      </c>
      <c r="GQO9" s="104">
        <v>0</v>
      </c>
      <c r="GQP9" s="104">
        <v>0</v>
      </c>
      <c r="GQQ9" s="104">
        <v>0</v>
      </c>
      <c r="GQR9" s="104">
        <v>0</v>
      </c>
      <c r="GQS9" s="104">
        <v>0</v>
      </c>
      <c r="GQT9" s="104">
        <v>0</v>
      </c>
      <c r="GQU9" s="104">
        <v>0</v>
      </c>
      <c r="GQV9" s="104">
        <v>0</v>
      </c>
      <c r="GQW9" s="104">
        <v>0</v>
      </c>
      <c r="GQX9" s="104">
        <v>0</v>
      </c>
      <c r="GQY9" s="104">
        <v>0</v>
      </c>
      <c r="GQZ9" s="104">
        <v>0</v>
      </c>
      <c r="GRA9" s="104">
        <v>0</v>
      </c>
      <c r="GRB9" s="104">
        <v>0</v>
      </c>
      <c r="GRC9" s="104">
        <v>0</v>
      </c>
      <c r="GRD9" s="104">
        <v>0</v>
      </c>
      <c r="GRE9" s="104">
        <v>0</v>
      </c>
      <c r="GRF9" s="104">
        <v>0</v>
      </c>
      <c r="GRG9" s="104">
        <v>0</v>
      </c>
      <c r="GRH9" s="104">
        <v>0</v>
      </c>
      <c r="GRI9" s="104">
        <v>0</v>
      </c>
      <c r="GRJ9" s="104">
        <v>0</v>
      </c>
      <c r="GRK9" s="104">
        <v>0</v>
      </c>
      <c r="GRL9" s="104">
        <v>0</v>
      </c>
      <c r="GRM9" s="104">
        <v>0</v>
      </c>
      <c r="GRN9" s="104">
        <v>0</v>
      </c>
      <c r="GRO9" s="104">
        <v>0</v>
      </c>
      <c r="GRP9" s="104">
        <v>0</v>
      </c>
      <c r="GRQ9" s="104">
        <v>0</v>
      </c>
      <c r="GRR9" s="104">
        <v>0</v>
      </c>
      <c r="GRS9" s="104">
        <v>0</v>
      </c>
      <c r="GRT9" s="104">
        <v>0</v>
      </c>
      <c r="GRU9" s="104">
        <v>0</v>
      </c>
      <c r="GRV9" s="104">
        <v>0</v>
      </c>
      <c r="GRW9" s="104">
        <v>0</v>
      </c>
      <c r="GRX9" s="104">
        <v>0</v>
      </c>
      <c r="GRY9" s="104">
        <v>0</v>
      </c>
      <c r="GRZ9" s="104">
        <v>0</v>
      </c>
      <c r="GSA9" s="104">
        <v>0</v>
      </c>
      <c r="GSB9" s="104">
        <v>0</v>
      </c>
      <c r="GSC9" s="104">
        <v>0</v>
      </c>
      <c r="GSD9" s="104">
        <v>0</v>
      </c>
      <c r="GSE9" s="104">
        <v>0</v>
      </c>
      <c r="GSF9" s="104">
        <v>0</v>
      </c>
      <c r="GSG9" s="104">
        <v>0</v>
      </c>
      <c r="GSH9" s="104">
        <v>0</v>
      </c>
      <c r="GSI9" s="104">
        <v>0</v>
      </c>
      <c r="GSJ9" s="104">
        <v>0</v>
      </c>
      <c r="GSK9" s="104">
        <v>0</v>
      </c>
      <c r="GSL9" s="104">
        <v>0</v>
      </c>
      <c r="GSM9" s="104">
        <v>0</v>
      </c>
      <c r="GSN9" s="104">
        <v>0</v>
      </c>
      <c r="GSO9" s="104">
        <v>0</v>
      </c>
      <c r="GSP9" s="104">
        <v>0</v>
      </c>
      <c r="GSQ9" s="104">
        <v>0</v>
      </c>
      <c r="GSR9" s="104">
        <v>0</v>
      </c>
      <c r="GSS9" s="104">
        <v>0</v>
      </c>
      <c r="GST9" s="104">
        <v>0</v>
      </c>
      <c r="GSU9" s="104">
        <v>0</v>
      </c>
      <c r="GSV9" s="104">
        <v>0</v>
      </c>
      <c r="GSW9" s="104">
        <v>0</v>
      </c>
      <c r="GSX9" s="104">
        <v>0</v>
      </c>
      <c r="GSY9" s="104">
        <v>0</v>
      </c>
      <c r="GSZ9" s="104">
        <v>0</v>
      </c>
      <c r="GTA9" s="104">
        <v>0</v>
      </c>
      <c r="GTB9" s="104">
        <v>0</v>
      </c>
      <c r="GTC9" s="104">
        <v>0</v>
      </c>
      <c r="GTD9" s="104">
        <v>0</v>
      </c>
      <c r="GTE9" s="104">
        <v>0</v>
      </c>
      <c r="GTF9" s="104">
        <v>0</v>
      </c>
      <c r="GTG9" s="104">
        <v>0</v>
      </c>
      <c r="GTH9" s="104">
        <v>0</v>
      </c>
      <c r="GTI9" s="104">
        <v>0</v>
      </c>
      <c r="GTJ9" s="104">
        <v>0</v>
      </c>
      <c r="GTK9" s="104">
        <v>0</v>
      </c>
      <c r="GTL9" s="104">
        <v>0</v>
      </c>
      <c r="GTM9" s="104">
        <v>0</v>
      </c>
      <c r="GTN9" s="104">
        <v>0</v>
      </c>
      <c r="GTO9" s="104">
        <v>0</v>
      </c>
      <c r="GTP9" s="104">
        <v>0</v>
      </c>
      <c r="GTQ9" s="104">
        <v>0</v>
      </c>
      <c r="GTR9" s="104">
        <v>0</v>
      </c>
      <c r="GTS9" s="104">
        <v>0</v>
      </c>
      <c r="GTT9" s="104">
        <v>0</v>
      </c>
      <c r="GTU9" s="104">
        <v>0</v>
      </c>
      <c r="GTV9" s="104">
        <v>0</v>
      </c>
      <c r="GTW9" s="104">
        <v>0</v>
      </c>
      <c r="GTX9" s="104">
        <v>0</v>
      </c>
      <c r="GTY9" s="104">
        <v>0</v>
      </c>
      <c r="GTZ9" s="104">
        <v>0</v>
      </c>
      <c r="GUA9" s="104">
        <v>0</v>
      </c>
      <c r="GUB9" s="104">
        <v>0</v>
      </c>
      <c r="GUC9" s="104">
        <v>0</v>
      </c>
      <c r="GUD9" s="104">
        <v>0</v>
      </c>
      <c r="GUE9" s="104">
        <v>0</v>
      </c>
      <c r="GUF9" s="104">
        <v>0</v>
      </c>
      <c r="GUG9" s="104">
        <v>0</v>
      </c>
      <c r="GUH9" s="104">
        <v>0</v>
      </c>
      <c r="GUI9" s="104">
        <v>0</v>
      </c>
      <c r="GUJ9" s="104">
        <v>0</v>
      </c>
      <c r="GUK9" s="104">
        <v>0</v>
      </c>
      <c r="GUL9" s="104">
        <v>0</v>
      </c>
      <c r="GUM9" s="104">
        <v>0</v>
      </c>
      <c r="GUN9" s="104">
        <v>0</v>
      </c>
      <c r="GUO9" s="104">
        <v>0</v>
      </c>
      <c r="GUP9" s="104">
        <v>0</v>
      </c>
      <c r="GUQ9" s="104">
        <v>0</v>
      </c>
      <c r="GUR9" s="104">
        <v>0</v>
      </c>
      <c r="GUS9" s="104">
        <v>0</v>
      </c>
      <c r="GUT9" s="104">
        <v>0</v>
      </c>
      <c r="GUU9" s="104">
        <v>0</v>
      </c>
      <c r="GUV9" s="104">
        <v>0</v>
      </c>
      <c r="GUW9" s="104">
        <v>0</v>
      </c>
      <c r="GUX9" s="104">
        <v>0</v>
      </c>
      <c r="GUY9" s="104">
        <v>0</v>
      </c>
      <c r="GUZ9" s="104">
        <v>0</v>
      </c>
      <c r="GVA9" s="104">
        <v>0</v>
      </c>
      <c r="GVB9" s="104">
        <v>0</v>
      </c>
      <c r="GVC9" s="104">
        <v>0</v>
      </c>
      <c r="GVD9" s="104">
        <v>0</v>
      </c>
      <c r="GVE9" s="104">
        <v>0</v>
      </c>
      <c r="GVF9" s="104">
        <v>0</v>
      </c>
      <c r="GVG9" s="104">
        <v>0</v>
      </c>
      <c r="GVH9" s="104">
        <v>0</v>
      </c>
      <c r="GVI9" s="104">
        <v>0</v>
      </c>
      <c r="GVJ9" s="104">
        <v>0</v>
      </c>
      <c r="GVK9" s="104">
        <v>0</v>
      </c>
      <c r="GVL9" s="104">
        <v>0</v>
      </c>
      <c r="GVM9" s="104">
        <v>0</v>
      </c>
      <c r="GVN9" s="104">
        <v>0</v>
      </c>
      <c r="GVO9" s="104">
        <v>0</v>
      </c>
      <c r="GVP9" s="104">
        <v>0</v>
      </c>
      <c r="GVQ9" s="104">
        <v>0</v>
      </c>
      <c r="GVR9" s="104">
        <v>0</v>
      </c>
      <c r="GVS9" s="104">
        <v>0</v>
      </c>
      <c r="GVT9" s="104">
        <v>0</v>
      </c>
      <c r="GVU9" s="104">
        <v>0</v>
      </c>
      <c r="GVV9" s="104">
        <v>0</v>
      </c>
      <c r="GVW9" s="104">
        <v>0</v>
      </c>
      <c r="GVX9" s="104">
        <v>0</v>
      </c>
      <c r="GVY9" s="104">
        <v>0</v>
      </c>
      <c r="GVZ9" s="104">
        <v>0</v>
      </c>
      <c r="GWA9" s="104">
        <v>0</v>
      </c>
      <c r="GWB9" s="104">
        <v>0</v>
      </c>
      <c r="GWC9" s="104">
        <v>0</v>
      </c>
      <c r="GWD9" s="104">
        <v>0</v>
      </c>
      <c r="GWE9" s="104">
        <v>0</v>
      </c>
      <c r="GWF9" s="104">
        <v>0</v>
      </c>
      <c r="GWG9" s="104">
        <v>0</v>
      </c>
      <c r="GWH9" s="104">
        <v>0</v>
      </c>
      <c r="GWI9" s="104">
        <v>0</v>
      </c>
      <c r="GWJ9" s="104">
        <v>0</v>
      </c>
      <c r="GWK9" s="104">
        <v>0</v>
      </c>
      <c r="GWL9" s="104">
        <v>0</v>
      </c>
      <c r="GWM9" s="104">
        <v>0</v>
      </c>
      <c r="GWN9" s="104">
        <v>0</v>
      </c>
      <c r="GWO9" s="104">
        <v>0</v>
      </c>
      <c r="GWP9" s="104">
        <v>0</v>
      </c>
      <c r="GWQ9" s="104">
        <v>0</v>
      </c>
      <c r="GWR9" s="104">
        <v>0</v>
      </c>
      <c r="GWS9" s="104">
        <v>0</v>
      </c>
      <c r="GWT9" s="104">
        <v>0</v>
      </c>
      <c r="GWU9" s="104">
        <v>0</v>
      </c>
      <c r="GWV9" s="104">
        <v>0</v>
      </c>
      <c r="GWW9" s="104">
        <v>0</v>
      </c>
      <c r="GWX9" s="104">
        <v>0</v>
      </c>
      <c r="GWY9" s="104">
        <v>0</v>
      </c>
      <c r="GWZ9" s="104">
        <v>0</v>
      </c>
      <c r="GXA9" s="104">
        <v>0</v>
      </c>
      <c r="GXB9" s="104">
        <v>0</v>
      </c>
      <c r="GXC9" s="104">
        <v>0</v>
      </c>
      <c r="GXD9" s="104">
        <v>0</v>
      </c>
      <c r="GXE9" s="104">
        <v>0</v>
      </c>
      <c r="GXF9" s="104">
        <v>0</v>
      </c>
      <c r="GXG9" s="104">
        <v>0</v>
      </c>
      <c r="GXH9" s="104">
        <v>0</v>
      </c>
      <c r="GXI9" s="104">
        <v>0</v>
      </c>
      <c r="GXJ9" s="104">
        <v>0</v>
      </c>
      <c r="GXK9" s="104">
        <v>0</v>
      </c>
      <c r="GXL9" s="104">
        <v>0</v>
      </c>
      <c r="GXM9" s="104">
        <v>0</v>
      </c>
      <c r="GXN9" s="104">
        <v>0</v>
      </c>
      <c r="GXO9" s="104">
        <v>0</v>
      </c>
      <c r="GXP9" s="104">
        <v>0</v>
      </c>
      <c r="GXQ9" s="104">
        <v>0</v>
      </c>
      <c r="GXR9" s="104">
        <v>0</v>
      </c>
      <c r="GXS9" s="104">
        <v>0</v>
      </c>
      <c r="GXT9" s="104">
        <v>0</v>
      </c>
      <c r="GXU9" s="104">
        <v>0</v>
      </c>
      <c r="GXV9" s="104">
        <v>0</v>
      </c>
      <c r="GXW9" s="104">
        <v>0</v>
      </c>
      <c r="GXX9" s="104">
        <v>0</v>
      </c>
      <c r="GXY9" s="104">
        <v>0</v>
      </c>
      <c r="GXZ9" s="104">
        <v>0</v>
      </c>
      <c r="GYA9" s="104">
        <v>0</v>
      </c>
      <c r="GYB9" s="104">
        <v>0</v>
      </c>
      <c r="GYC9" s="104">
        <v>0</v>
      </c>
      <c r="GYD9" s="104">
        <v>0</v>
      </c>
      <c r="GYE9" s="104">
        <v>0</v>
      </c>
      <c r="GYF9" s="104">
        <v>0</v>
      </c>
      <c r="GYG9" s="104">
        <v>0</v>
      </c>
      <c r="GYH9" s="104">
        <v>0</v>
      </c>
      <c r="GYI9" s="104">
        <v>0</v>
      </c>
      <c r="GYJ9" s="104">
        <v>0</v>
      </c>
      <c r="GYK9" s="104">
        <v>0</v>
      </c>
      <c r="GYL9" s="104">
        <v>0</v>
      </c>
      <c r="GYM9" s="104">
        <v>0</v>
      </c>
      <c r="GYN9" s="104">
        <v>0</v>
      </c>
      <c r="GYO9" s="104">
        <v>0</v>
      </c>
      <c r="GYP9" s="104">
        <v>0</v>
      </c>
      <c r="GYQ9" s="104">
        <v>0</v>
      </c>
      <c r="GYR9" s="104">
        <v>0</v>
      </c>
      <c r="GYS9" s="104">
        <v>0</v>
      </c>
      <c r="GYT9" s="104">
        <v>0</v>
      </c>
      <c r="GYU9" s="104">
        <v>0</v>
      </c>
      <c r="GYV9" s="104">
        <v>0</v>
      </c>
      <c r="GYW9" s="104">
        <v>0</v>
      </c>
      <c r="GYX9" s="104">
        <v>0</v>
      </c>
      <c r="GYY9" s="104">
        <v>0</v>
      </c>
      <c r="GYZ9" s="104">
        <v>0</v>
      </c>
      <c r="GZA9" s="104">
        <v>0</v>
      </c>
      <c r="GZB9" s="104">
        <v>0</v>
      </c>
      <c r="GZC9" s="104">
        <v>0</v>
      </c>
      <c r="GZD9" s="104">
        <v>0</v>
      </c>
      <c r="GZE9" s="104">
        <v>0</v>
      </c>
      <c r="GZF9" s="104">
        <v>0</v>
      </c>
      <c r="GZG9" s="104">
        <v>0</v>
      </c>
      <c r="GZH9" s="104">
        <v>0</v>
      </c>
      <c r="GZI9" s="104">
        <v>0</v>
      </c>
      <c r="GZJ9" s="104">
        <v>0</v>
      </c>
      <c r="GZK9" s="104">
        <v>0</v>
      </c>
      <c r="GZL9" s="104">
        <v>0</v>
      </c>
      <c r="GZM9" s="104">
        <v>0</v>
      </c>
      <c r="GZN9" s="104">
        <v>0</v>
      </c>
      <c r="GZO9" s="104">
        <v>0</v>
      </c>
      <c r="GZP9" s="104">
        <v>0</v>
      </c>
      <c r="GZQ9" s="104">
        <v>0</v>
      </c>
      <c r="GZR9" s="104">
        <v>0</v>
      </c>
      <c r="GZS9" s="104">
        <v>0</v>
      </c>
      <c r="GZT9" s="104">
        <v>0</v>
      </c>
      <c r="GZU9" s="104">
        <v>0</v>
      </c>
      <c r="GZV9" s="104">
        <v>0</v>
      </c>
      <c r="GZW9" s="104">
        <v>0</v>
      </c>
      <c r="GZX9" s="104">
        <v>0</v>
      </c>
      <c r="GZY9" s="104">
        <v>0</v>
      </c>
      <c r="GZZ9" s="104">
        <v>0</v>
      </c>
      <c r="HAA9" s="104">
        <v>0</v>
      </c>
      <c r="HAB9" s="104">
        <v>0</v>
      </c>
      <c r="HAC9" s="104">
        <v>0</v>
      </c>
      <c r="HAD9" s="104">
        <v>0</v>
      </c>
      <c r="HAE9" s="104">
        <v>0</v>
      </c>
      <c r="HAF9" s="104">
        <v>0</v>
      </c>
      <c r="HAG9" s="104">
        <v>0</v>
      </c>
      <c r="HAH9" s="104">
        <v>0</v>
      </c>
      <c r="HAI9" s="104">
        <v>0</v>
      </c>
      <c r="HAJ9" s="104">
        <v>0</v>
      </c>
      <c r="HAK9" s="104">
        <v>0</v>
      </c>
      <c r="HAL9" s="104">
        <v>0</v>
      </c>
      <c r="HAM9" s="104">
        <v>0</v>
      </c>
      <c r="HAN9" s="104">
        <v>0</v>
      </c>
      <c r="HAO9" s="104">
        <v>0</v>
      </c>
      <c r="HAP9" s="104">
        <v>0</v>
      </c>
      <c r="HAQ9" s="104">
        <v>0</v>
      </c>
      <c r="HAR9" s="104">
        <v>0</v>
      </c>
      <c r="HAS9" s="104">
        <v>0</v>
      </c>
      <c r="HAT9" s="104">
        <v>0</v>
      </c>
      <c r="HAU9" s="104">
        <v>0</v>
      </c>
      <c r="HAV9" s="104">
        <v>0</v>
      </c>
      <c r="HAW9" s="104">
        <v>0</v>
      </c>
      <c r="HAX9" s="104">
        <v>0</v>
      </c>
      <c r="HAY9" s="104">
        <v>0</v>
      </c>
      <c r="HAZ9" s="104">
        <v>0</v>
      </c>
      <c r="HBA9" s="104">
        <v>0</v>
      </c>
      <c r="HBB9" s="104">
        <v>0</v>
      </c>
      <c r="HBC9" s="104">
        <v>0</v>
      </c>
      <c r="HBD9" s="104">
        <v>0</v>
      </c>
      <c r="HBE9" s="104">
        <v>0</v>
      </c>
      <c r="HBF9" s="104">
        <v>0</v>
      </c>
      <c r="HBG9" s="104">
        <v>0</v>
      </c>
      <c r="HBH9" s="104">
        <v>0</v>
      </c>
      <c r="HBI9" s="104">
        <v>0</v>
      </c>
      <c r="HBJ9" s="104">
        <v>0</v>
      </c>
      <c r="HBK9" s="104">
        <v>0</v>
      </c>
      <c r="HBL9" s="104">
        <v>0</v>
      </c>
      <c r="HBM9" s="104">
        <v>0</v>
      </c>
      <c r="HBN9" s="104">
        <v>0</v>
      </c>
      <c r="HBO9" s="104">
        <v>0</v>
      </c>
      <c r="HBP9" s="104">
        <v>0</v>
      </c>
      <c r="HBQ9" s="104">
        <v>0</v>
      </c>
      <c r="HBR9" s="104">
        <v>0</v>
      </c>
      <c r="HBS9" s="104">
        <v>0</v>
      </c>
      <c r="HBT9" s="104">
        <v>0</v>
      </c>
      <c r="HBU9" s="104">
        <v>0</v>
      </c>
      <c r="HBV9" s="104">
        <v>0</v>
      </c>
      <c r="HBW9" s="104">
        <v>0</v>
      </c>
      <c r="HBX9" s="104">
        <v>0</v>
      </c>
      <c r="HBY9" s="104">
        <v>0</v>
      </c>
      <c r="HBZ9" s="104">
        <v>0</v>
      </c>
      <c r="HCA9" s="104">
        <v>0</v>
      </c>
      <c r="HCB9" s="104">
        <v>0</v>
      </c>
      <c r="HCC9" s="104">
        <v>0</v>
      </c>
      <c r="HCD9" s="104">
        <v>0</v>
      </c>
      <c r="HCE9" s="104">
        <v>0</v>
      </c>
      <c r="HCF9" s="104">
        <v>0</v>
      </c>
      <c r="HCG9" s="104">
        <v>0</v>
      </c>
      <c r="HCH9" s="104">
        <v>0</v>
      </c>
      <c r="HCI9" s="104">
        <v>0</v>
      </c>
      <c r="HCJ9" s="104">
        <v>0</v>
      </c>
      <c r="HCK9" s="104">
        <v>0</v>
      </c>
      <c r="HCL9" s="104">
        <v>0</v>
      </c>
      <c r="HCM9" s="104">
        <v>0</v>
      </c>
      <c r="HCN9" s="104">
        <v>0</v>
      </c>
      <c r="HCO9" s="104">
        <v>0</v>
      </c>
      <c r="HCP9" s="104">
        <v>0</v>
      </c>
      <c r="HCQ9" s="104">
        <v>0</v>
      </c>
      <c r="HCR9" s="104">
        <v>0</v>
      </c>
      <c r="HCS9" s="104">
        <v>0</v>
      </c>
      <c r="HCT9" s="104">
        <v>0</v>
      </c>
      <c r="HCU9" s="104">
        <v>0</v>
      </c>
      <c r="HCV9" s="104">
        <v>0</v>
      </c>
      <c r="HCW9" s="104">
        <v>0</v>
      </c>
      <c r="HCX9" s="104">
        <v>0</v>
      </c>
      <c r="HCY9" s="104">
        <v>0</v>
      </c>
      <c r="HCZ9" s="104">
        <v>0</v>
      </c>
      <c r="HDA9" s="104">
        <v>0</v>
      </c>
      <c r="HDB9" s="104">
        <v>0</v>
      </c>
      <c r="HDC9" s="104">
        <v>0</v>
      </c>
      <c r="HDD9" s="104">
        <v>0</v>
      </c>
      <c r="HDE9" s="104">
        <v>0</v>
      </c>
      <c r="HDF9" s="104">
        <v>0</v>
      </c>
      <c r="HDG9" s="104">
        <v>0</v>
      </c>
      <c r="HDH9" s="104">
        <v>0</v>
      </c>
      <c r="HDI9" s="104">
        <v>0</v>
      </c>
      <c r="HDJ9" s="104">
        <v>0</v>
      </c>
      <c r="HDK9" s="104">
        <v>0</v>
      </c>
      <c r="HDL9" s="104">
        <v>0</v>
      </c>
      <c r="HDM9" s="104">
        <v>0</v>
      </c>
      <c r="HDN9" s="104">
        <v>0</v>
      </c>
      <c r="HDO9" s="104">
        <v>0</v>
      </c>
      <c r="HDP9" s="104">
        <v>0</v>
      </c>
      <c r="HDQ9" s="104">
        <v>0</v>
      </c>
      <c r="HDR9" s="104">
        <v>0</v>
      </c>
      <c r="HDS9" s="104">
        <v>0</v>
      </c>
      <c r="HDT9" s="104">
        <v>0</v>
      </c>
      <c r="HDU9" s="104">
        <v>0</v>
      </c>
      <c r="HDV9" s="104">
        <v>0</v>
      </c>
      <c r="HDW9" s="104">
        <v>0</v>
      </c>
      <c r="HDX9" s="104">
        <v>0</v>
      </c>
      <c r="HDY9" s="104">
        <v>0</v>
      </c>
      <c r="HDZ9" s="104">
        <v>0</v>
      </c>
      <c r="HEA9" s="104">
        <v>0</v>
      </c>
      <c r="HEB9" s="104">
        <v>0</v>
      </c>
      <c r="HEC9" s="104">
        <v>0</v>
      </c>
      <c r="HED9" s="104">
        <v>0</v>
      </c>
      <c r="HEE9" s="104">
        <v>0</v>
      </c>
      <c r="HEF9" s="104">
        <v>0</v>
      </c>
      <c r="HEG9" s="104">
        <v>0</v>
      </c>
      <c r="HEH9" s="104">
        <v>0</v>
      </c>
      <c r="HEI9" s="104">
        <v>0</v>
      </c>
      <c r="HEJ9" s="104">
        <v>0</v>
      </c>
      <c r="HEK9" s="104">
        <v>0</v>
      </c>
      <c r="HEL9" s="104">
        <v>0</v>
      </c>
      <c r="HEM9" s="104">
        <v>0</v>
      </c>
      <c r="HEN9" s="104">
        <v>0</v>
      </c>
      <c r="HEO9" s="104">
        <v>0</v>
      </c>
      <c r="HEP9" s="104">
        <v>0</v>
      </c>
      <c r="HEQ9" s="104">
        <v>0</v>
      </c>
      <c r="HER9" s="104">
        <v>0</v>
      </c>
      <c r="HES9" s="104">
        <v>0</v>
      </c>
      <c r="HET9" s="104">
        <v>0</v>
      </c>
      <c r="HEU9" s="104">
        <v>0</v>
      </c>
      <c r="HEV9" s="104">
        <v>0</v>
      </c>
      <c r="HEW9" s="104">
        <v>0</v>
      </c>
      <c r="HEX9" s="104">
        <v>0</v>
      </c>
      <c r="HEY9" s="104">
        <v>0</v>
      </c>
      <c r="HEZ9" s="104">
        <v>0</v>
      </c>
      <c r="HFA9" s="104">
        <v>0</v>
      </c>
      <c r="HFB9" s="104">
        <v>0</v>
      </c>
      <c r="HFC9" s="104">
        <v>0</v>
      </c>
      <c r="HFD9" s="104">
        <v>0</v>
      </c>
      <c r="HFE9" s="104">
        <v>0</v>
      </c>
      <c r="HFF9" s="104">
        <v>0</v>
      </c>
      <c r="HFG9" s="104">
        <v>0</v>
      </c>
      <c r="HFH9" s="104">
        <v>0</v>
      </c>
      <c r="HFI9" s="104">
        <v>0</v>
      </c>
      <c r="HFJ9" s="104">
        <v>0</v>
      </c>
      <c r="HFK9" s="104">
        <v>0</v>
      </c>
      <c r="HFL9" s="104">
        <v>0</v>
      </c>
      <c r="HFM9" s="104">
        <v>0</v>
      </c>
      <c r="HFN9" s="104">
        <v>0</v>
      </c>
      <c r="HFO9" s="104">
        <v>0</v>
      </c>
      <c r="HFP9" s="104">
        <v>0</v>
      </c>
      <c r="HFQ9" s="104">
        <v>0</v>
      </c>
      <c r="HFR9" s="104">
        <v>0</v>
      </c>
      <c r="HFS9" s="104">
        <v>0</v>
      </c>
      <c r="HFT9" s="104">
        <v>0</v>
      </c>
      <c r="HFU9" s="104">
        <v>0</v>
      </c>
      <c r="HFV9" s="104">
        <v>0</v>
      </c>
      <c r="HFW9" s="104">
        <v>0</v>
      </c>
      <c r="HFX9" s="104">
        <v>0</v>
      </c>
      <c r="HFY9" s="104">
        <v>0</v>
      </c>
      <c r="HFZ9" s="104">
        <v>0</v>
      </c>
      <c r="HGA9" s="104">
        <v>0</v>
      </c>
      <c r="HGB9" s="104">
        <v>0</v>
      </c>
      <c r="HGC9" s="104">
        <v>0</v>
      </c>
      <c r="HGD9" s="104">
        <v>0</v>
      </c>
      <c r="HGE9" s="104">
        <v>0</v>
      </c>
      <c r="HGF9" s="104">
        <v>0</v>
      </c>
      <c r="HGG9" s="104">
        <v>0</v>
      </c>
      <c r="HGH9" s="104">
        <v>0</v>
      </c>
      <c r="HGI9" s="104">
        <v>0</v>
      </c>
      <c r="HGJ9" s="104">
        <v>0</v>
      </c>
      <c r="HGK9" s="104">
        <v>0</v>
      </c>
      <c r="HGL9" s="104">
        <v>0</v>
      </c>
      <c r="HGM9" s="104">
        <v>0</v>
      </c>
      <c r="HGN9" s="104">
        <v>0</v>
      </c>
      <c r="HGO9" s="104">
        <v>0</v>
      </c>
      <c r="HGP9" s="104">
        <v>0</v>
      </c>
      <c r="HGQ9" s="104">
        <v>0</v>
      </c>
      <c r="HGR9" s="104">
        <v>0</v>
      </c>
      <c r="HGS9" s="104">
        <v>0</v>
      </c>
      <c r="HGT9" s="104">
        <v>0</v>
      </c>
      <c r="HGU9" s="104">
        <v>0</v>
      </c>
      <c r="HGV9" s="104">
        <v>0</v>
      </c>
      <c r="HGW9" s="104">
        <v>0</v>
      </c>
      <c r="HGX9" s="104">
        <v>0</v>
      </c>
      <c r="HGY9" s="104">
        <v>0</v>
      </c>
      <c r="HGZ9" s="104">
        <v>0</v>
      </c>
      <c r="HHA9" s="104">
        <v>0</v>
      </c>
      <c r="HHB9" s="104">
        <v>0</v>
      </c>
      <c r="HHC9" s="104">
        <v>0</v>
      </c>
      <c r="HHD9" s="104">
        <v>0</v>
      </c>
      <c r="HHE9" s="104">
        <v>0</v>
      </c>
      <c r="HHF9" s="104">
        <v>0</v>
      </c>
      <c r="HHG9" s="104">
        <v>0</v>
      </c>
      <c r="HHH9" s="104">
        <v>0</v>
      </c>
      <c r="HHI9" s="104">
        <v>0</v>
      </c>
      <c r="HHJ9" s="104">
        <v>0</v>
      </c>
      <c r="HHK9" s="104">
        <v>0</v>
      </c>
      <c r="HHL9" s="104">
        <v>0</v>
      </c>
      <c r="HHM9" s="104">
        <v>0</v>
      </c>
      <c r="HHN9" s="104">
        <v>0</v>
      </c>
      <c r="HHO9" s="104">
        <v>0</v>
      </c>
      <c r="HHP9" s="104">
        <v>0</v>
      </c>
      <c r="HHQ9" s="104">
        <v>0</v>
      </c>
      <c r="HHR9" s="104">
        <v>0</v>
      </c>
      <c r="HHS9" s="104">
        <v>0</v>
      </c>
      <c r="HHT9" s="104">
        <v>0</v>
      </c>
      <c r="HHU9" s="104">
        <v>0</v>
      </c>
      <c r="HHV9" s="104">
        <v>0</v>
      </c>
      <c r="HHW9" s="104">
        <v>0</v>
      </c>
      <c r="HHX9" s="104">
        <v>0</v>
      </c>
      <c r="HHY9" s="104">
        <v>0</v>
      </c>
      <c r="HHZ9" s="104">
        <v>0</v>
      </c>
      <c r="HIA9" s="104">
        <v>0</v>
      </c>
      <c r="HIB9" s="104">
        <v>0</v>
      </c>
      <c r="HIC9" s="104">
        <v>0</v>
      </c>
      <c r="HID9" s="104">
        <v>0</v>
      </c>
      <c r="HIE9" s="104">
        <v>0</v>
      </c>
      <c r="HIF9" s="104">
        <v>0</v>
      </c>
      <c r="HIG9" s="104">
        <v>0</v>
      </c>
      <c r="HIH9" s="104">
        <v>0</v>
      </c>
      <c r="HII9" s="104">
        <v>0</v>
      </c>
      <c r="HIJ9" s="104">
        <v>0</v>
      </c>
      <c r="HIK9" s="104">
        <v>0</v>
      </c>
      <c r="HIL9" s="104">
        <v>0</v>
      </c>
      <c r="HIM9" s="104">
        <v>0</v>
      </c>
      <c r="HIN9" s="104">
        <v>0</v>
      </c>
      <c r="HIO9" s="104">
        <v>0</v>
      </c>
      <c r="HIP9" s="104">
        <v>0</v>
      </c>
      <c r="HIQ9" s="104">
        <v>0</v>
      </c>
      <c r="HIR9" s="104">
        <v>0</v>
      </c>
      <c r="HIS9" s="104">
        <v>0</v>
      </c>
      <c r="HIT9" s="104">
        <v>0</v>
      </c>
      <c r="HIU9" s="104">
        <v>0</v>
      </c>
      <c r="HIV9" s="104">
        <v>0</v>
      </c>
      <c r="HIW9" s="104">
        <v>0</v>
      </c>
      <c r="HIX9" s="104">
        <v>0</v>
      </c>
      <c r="HIY9" s="104">
        <v>0</v>
      </c>
      <c r="HIZ9" s="104">
        <v>0</v>
      </c>
      <c r="HJA9" s="104">
        <v>0</v>
      </c>
      <c r="HJB9" s="104">
        <v>0</v>
      </c>
      <c r="HJC9" s="104">
        <v>0</v>
      </c>
      <c r="HJD9" s="104">
        <v>0</v>
      </c>
      <c r="HJE9" s="104">
        <v>0</v>
      </c>
      <c r="HJF9" s="104">
        <v>0</v>
      </c>
      <c r="HJG9" s="104">
        <v>0</v>
      </c>
      <c r="HJH9" s="104">
        <v>0</v>
      </c>
      <c r="HJI9" s="104">
        <v>0</v>
      </c>
      <c r="HJJ9" s="104">
        <v>0</v>
      </c>
      <c r="HJK9" s="104">
        <v>0</v>
      </c>
      <c r="HJL9" s="104">
        <v>0</v>
      </c>
      <c r="HJM9" s="104">
        <v>0</v>
      </c>
      <c r="HJN9" s="104">
        <v>0</v>
      </c>
      <c r="HJO9" s="104">
        <v>0</v>
      </c>
      <c r="HJP9" s="104">
        <v>0</v>
      </c>
      <c r="HJQ9" s="104">
        <v>0</v>
      </c>
      <c r="HJR9" s="104">
        <v>0</v>
      </c>
      <c r="HJS9" s="104">
        <v>0</v>
      </c>
      <c r="HJT9" s="104">
        <v>0</v>
      </c>
      <c r="HJU9" s="104">
        <v>0</v>
      </c>
      <c r="HJV9" s="104">
        <v>0</v>
      </c>
      <c r="HJW9" s="104">
        <v>0</v>
      </c>
      <c r="HJX9" s="104">
        <v>0</v>
      </c>
      <c r="HJY9" s="104">
        <v>0</v>
      </c>
      <c r="HJZ9" s="104">
        <v>0</v>
      </c>
      <c r="HKA9" s="104">
        <v>0</v>
      </c>
      <c r="HKB9" s="104">
        <v>0</v>
      </c>
      <c r="HKC9" s="104">
        <v>0</v>
      </c>
      <c r="HKD9" s="104">
        <v>0</v>
      </c>
      <c r="HKE9" s="104">
        <v>0</v>
      </c>
      <c r="HKF9" s="104">
        <v>0</v>
      </c>
      <c r="HKG9" s="104">
        <v>0</v>
      </c>
      <c r="HKH9" s="104">
        <v>0</v>
      </c>
      <c r="HKI9" s="104">
        <v>0</v>
      </c>
      <c r="HKJ9" s="104">
        <v>0</v>
      </c>
      <c r="HKK9" s="104">
        <v>0</v>
      </c>
      <c r="HKL9" s="104">
        <v>0</v>
      </c>
      <c r="HKM9" s="104">
        <v>0</v>
      </c>
      <c r="HKN9" s="104">
        <v>0</v>
      </c>
      <c r="HKO9" s="104">
        <v>0</v>
      </c>
      <c r="HKP9" s="104">
        <v>0</v>
      </c>
      <c r="HKQ9" s="104">
        <v>0</v>
      </c>
      <c r="HKR9" s="104">
        <v>0</v>
      </c>
      <c r="HKS9" s="104">
        <v>0</v>
      </c>
      <c r="HKT9" s="104">
        <v>0</v>
      </c>
      <c r="HKU9" s="104">
        <v>0</v>
      </c>
      <c r="HKV9" s="104">
        <v>0</v>
      </c>
      <c r="HKW9" s="104">
        <v>0</v>
      </c>
      <c r="HKX9" s="104">
        <v>0</v>
      </c>
      <c r="HKY9" s="104">
        <v>0</v>
      </c>
      <c r="HKZ9" s="104">
        <v>0</v>
      </c>
      <c r="HLA9" s="104">
        <v>0</v>
      </c>
      <c r="HLB9" s="104">
        <v>0</v>
      </c>
      <c r="HLC9" s="104">
        <v>0</v>
      </c>
      <c r="HLD9" s="104">
        <v>0</v>
      </c>
      <c r="HLE9" s="104">
        <v>0</v>
      </c>
      <c r="HLF9" s="104">
        <v>0</v>
      </c>
      <c r="HLG9" s="104">
        <v>0</v>
      </c>
      <c r="HLH9" s="104">
        <v>0</v>
      </c>
      <c r="HLI9" s="104">
        <v>0</v>
      </c>
      <c r="HLJ9" s="104">
        <v>0</v>
      </c>
      <c r="HLK9" s="104">
        <v>0</v>
      </c>
      <c r="HLL9" s="104">
        <v>0</v>
      </c>
      <c r="HLM9" s="104">
        <v>0</v>
      </c>
      <c r="HLN9" s="104">
        <v>0</v>
      </c>
      <c r="HLO9" s="104">
        <v>0</v>
      </c>
      <c r="HLP9" s="104">
        <v>0</v>
      </c>
      <c r="HLQ9" s="104">
        <v>0</v>
      </c>
      <c r="HLR9" s="104">
        <v>0</v>
      </c>
      <c r="HLS9" s="104">
        <v>0</v>
      </c>
      <c r="HLT9" s="104">
        <v>0</v>
      </c>
      <c r="HLU9" s="104">
        <v>0</v>
      </c>
      <c r="HLV9" s="104">
        <v>0</v>
      </c>
      <c r="HLW9" s="104">
        <v>0</v>
      </c>
      <c r="HLX9" s="104">
        <v>0</v>
      </c>
      <c r="HLY9" s="104">
        <v>0</v>
      </c>
      <c r="HLZ9" s="104">
        <v>0</v>
      </c>
      <c r="HMA9" s="104">
        <v>0</v>
      </c>
      <c r="HMB9" s="104">
        <v>0</v>
      </c>
      <c r="HMC9" s="104">
        <v>0</v>
      </c>
      <c r="HMD9" s="104">
        <v>0</v>
      </c>
      <c r="HME9" s="104">
        <v>0</v>
      </c>
      <c r="HMF9" s="104">
        <v>0</v>
      </c>
      <c r="HMG9" s="104">
        <v>0</v>
      </c>
      <c r="HMH9" s="104">
        <v>0</v>
      </c>
      <c r="HMI9" s="104">
        <v>0</v>
      </c>
      <c r="HMJ9" s="104">
        <v>0</v>
      </c>
      <c r="HMK9" s="104">
        <v>0</v>
      </c>
      <c r="HML9" s="104">
        <v>0</v>
      </c>
      <c r="HMM9" s="104">
        <v>0</v>
      </c>
      <c r="HMN9" s="104">
        <v>0</v>
      </c>
      <c r="HMO9" s="104">
        <v>0</v>
      </c>
      <c r="HMP9" s="104">
        <v>0</v>
      </c>
      <c r="HMQ9" s="104">
        <v>0</v>
      </c>
      <c r="HMR9" s="104">
        <v>0</v>
      </c>
      <c r="HMS9" s="104">
        <v>0</v>
      </c>
      <c r="HMT9" s="104">
        <v>0</v>
      </c>
      <c r="HMU9" s="104">
        <v>0</v>
      </c>
      <c r="HMV9" s="104">
        <v>0</v>
      </c>
      <c r="HMW9" s="104">
        <v>0</v>
      </c>
      <c r="HMX9" s="104">
        <v>0</v>
      </c>
      <c r="HMY9" s="104">
        <v>0</v>
      </c>
      <c r="HMZ9" s="104">
        <v>0</v>
      </c>
      <c r="HNA9" s="104">
        <v>0</v>
      </c>
      <c r="HNB9" s="104">
        <v>0</v>
      </c>
      <c r="HNC9" s="104">
        <v>0</v>
      </c>
      <c r="HND9" s="104">
        <v>0</v>
      </c>
      <c r="HNE9" s="104">
        <v>0</v>
      </c>
      <c r="HNF9" s="104">
        <v>0</v>
      </c>
      <c r="HNG9" s="104">
        <v>0</v>
      </c>
      <c r="HNH9" s="104">
        <v>0</v>
      </c>
      <c r="HNI9" s="104">
        <v>0</v>
      </c>
      <c r="HNJ9" s="104">
        <v>0</v>
      </c>
      <c r="HNK9" s="104">
        <v>0</v>
      </c>
      <c r="HNL9" s="104">
        <v>0</v>
      </c>
      <c r="HNM9" s="104">
        <v>0</v>
      </c>
      <c r="HNN9" s="104">
        <v>0</v>
      </c>
      <c r="HNO9" s="104">
        <v>0</v>
      </c>
      <c r="HNP9" s="104">
        <v>0</v>
      </c>
      <c r="HNQ9" s="104">
        <v>0</v>
      </c>
      <c r="HNR9" s="104">
        <v>0</v>
      </c>
      <c r="HNS9" s="104">
        <v>0</v>
      </c>
      <c r="HNT9" s="104">
        <v>0</v>
      </c>
      <c r="HNU9" s="104">
        <v>0</v>
      </c>
      <c r="HNV9" s="104">
        <v>0</v>
      </c>
      <c r="HNW9" s="104">
        <v>0</v>
      </c>
      <c r="HNX9" s="104">
        <v>0</v>
      </c>
      <c r="HNY9" s="104">
        <v>0</v>
      </c>
      <c r="HNZ9" s="104">
        <v>0</v>
      </c>
      <c r="HOA9" s="104">
        <v>0</v>
      </c>
      <c r="HOB9" s="104">
        <v>0</v>
      </c>
      <c r="HOC9" s="104">
        <v>0</v>
      </c>
      <c r="HOD9" s="104">
        <v>0</v>
      </c>
      <c r="HOE9" s="104">
        <v>0</v>
      </c>
      <c r="HOF9" s="104">
        <v>0</v>
      </c>
      <c r="HOG9" s="104">
        <v>0</v>
      </c>
      <c r="HOH9" s="104">
        <v>0</v>
      </c>
      <c r="HOI9" s="104">
        <v>0</v>
      </c>
      <c r="HOJ9" s="104">
        <v>0</v>
      </c>
      <c r="HOK9" s="104">
        <v>0</v>
      </c>
      <c r="HOL9" s="104">
        <v>0</v>
      </c>
      <c r="HOM9" s="104">
        <v>0</v>
      </c>
      <c r="HON9" s="104">
        <v>0</v>
      </c>
      <c r="HOO9" s="104">
        <v>0</v>
      </c>
      <c r="HOP9" s="104">
        <v>0</v>
      </c>
      <c r="HOQ9" s="104">
        <v>0</v>
      </c>
      <c r="HOR9" s="104">
        <v>0</v>
      </c>
      <c r="HOS9" s="104">
        <v>0</v>
      </c>
      <c r="HOT9" s="104">
        <v>0</v>
      </c>
      <c r="HOU9" s="104">
        <v>0</v>
      </c>
      <c r="HOV9" s="104">
        <v>0</v>
      </c>
      <c r="HOW9" s="104">
        <v>0</v>
      </c>
      <c r="HOX9" s="104">
        <v>0</v>
      </c>
      <c r="HOY9" s="104">
        <v>0</v>
      </c>
      <c r="HOZ9" s="104">
        <v>0</v>
      </c>
      <c r="HPA9" s="104">
        <v>0</v>
      </c>
      <c r="HPB9" s="104">
        <v>0</v>
      </c>
      <c r="HPC9" s="104">
        <v>0</v>
      </c>
      <c r="HPD9" s="104">
        <v>0</v>
      </c>
      <c r="HPE9" s="104">
        <v>0</v>
      </c>
      <c r="HPF9" s="104">
        <v>0</v>
      </c>
      <c r="HPG9" s="104">
        <v>0</v>
      </c>
      <c r="HPH9" s="104">
        <v>0</v>
      </c>
      <c r="HPI9" s="104">
        <v>0</v>
      </c>
      <c r="HPJ9" s="104">
        <v>0</v>
      </c>
      <c r="HPK9" s="104">
        <v>0</v>
      </c>
      <c r="HPL9" s="104">
        <v>0</v>
      </c>
      <c r="HPM9" s="104">
        <v>0</v>
      </c>
      <c r="HPN9" s="104">
        <v>0</v>
      </c>
      <c r="HPO9" s="104">
        <v>0</v>
      </c>
      <c r="HPP9" s="104">
        <v>0</v>
      </c>
      <c r="HPQ9" s="104">
        <v>0</v>
      </c>
      <c r="HPR9" s="104">
        <v>0</v>
      </c>
      <c r="HPS9" s="104">
        <v>0</v>
      </c>
      <c r="HPT9" s="104">
        <v>0</v>
      </c>
      <c r="HPU9" s="104">
        <v>0</v>
      </c>
      <c r="HPV9" s="104">
        <v>0</v>
      </c>
      <c r="HPW9" s="104">
        <v>0</v>
      </c>
      <c r="HPX9" s="104">
        <v>0</v>
      </c>
      <c r="HPY9" s="104">
        <v>0</v>
      </c>
      <c r="HPZ9" s="104">
        <v>0</v>
      </c>
      <c r="HQA9" s="104">
        <v>0</v>
      </c>
      <c r="HQB9" s="104">
        <v>0</v>
      </c>
      <c r="HQC9" s="104">
        <v>0</v>
      </c>
      <c r="HQD9" s="104">
        <v>0</v>
      </c>
      <c r="HQE9" s="104">
        <v>0</v>
      </c>
      <c r="HQF9" s="104">
        <v>0</v>
      </c>
      <c r="HQG9" s="104">
        <v>0</v>
      </c>
      <c r="HQH9" s="104">
        <v>0</v>
      </c>
      <c r="HQI9" s="104">
        <v>0</v>
      </c>
      <c r="HQJ9" s="104">
        <v>0</v>
      </c>
      <c r="HQK9" s="104">
        <v>0</v>
      </c>
      <c r="HQL9" s="104">
        <v>0</v>
      </c>
      <c r="HQM9" s="104">
        <v>0</v>
      </c>
      <c r="HQN9" s="104">
        <v>0</v>
      </c>
      <c r="HQO9" s="104">
        <v>0</v>
      </c>
      <c r="HQP9" s="104">
        <v>0</v>
      </c>
      <c r="HQQ9" s="104">
        <v>0</v>
      </c>
      <c r="HQR9" s="104">
        <v>0</v>
      </c>
      <c r="HQS9" s="104">
        <v>0</v>
      </c>
      <c r="HQT9" s="104">
        <v>0</v>
      </c>
      <c r="HQU9" s="104">
        <v>0</v>
      </c>
      <c r="HQV9" s="104">
        <v>0</v>
      </c>
      <c r="HQW9" s="104">
        <v>0</v>
      </c>
      <c r="HQX9" s="104">
        <v>0</v>
      </c>
      <c r="HQY9" s="104">
        <v>0</v>
      </c>
      <c r="HQZ9" s="104">
        <v>0</v>
      </c>
      <c r="HRA9" s="104">
        <v>0</v>
      </c>
      <c r="HRB9" s="104">
        <v>0</v>
      </c>
      <c r="HRC9" s="104">
        <v>0</v>
      </c>
      <c r="HRD9" s="104">
        <v>0</v>
      </c>
      <c r="HRE9" s="104">
        <v>0</v>
      </c>
      <c r="HRF9" s="104">
        <v>0</v>
      </c>
      <c r="HRG9" s="104">
        <v>0</v>
      </c>
      <c r="HRH9" s="104">
        <v>0</v>
      </c>
      <c r="HRI9" s="104">
        <v>0</v>
      </c>
      <c r="HRJ9" s="104">
        <v>0</v>
      </c>
      <c r="HRK9" s="104">
        <v>0</v>
      </c>
      <c r="HRL9" s="104">
        <v>0</v>
      </c>
      <c r="HRM9" s="104">
        <v>0</v>
      </c>
      <c r="HRN9" s="104">
        <v>0</v>
      </c>
      <c r="HRO9" s="104">
        <v>0</v>
      </c>
      <c r="HRP9" s="104">
        <v>0</v>
      </c>
      <c r="HRQ9" s="104">
        <v>0</v>
      </c>
      <c r="HRR9" s="104">
        <v>0</v>
      </c>
      <c r="HRS9" s="104">
        <v>0</v>
      </c>
      <c r="HRT9" s="104">
        <v>0</v>
      </c>
      <c r="HRU9" s="104">
        <v>0</v>
      </c>
      <c r="HRV9" s="104">
        <v>0</v>
      </c>
      <c r="HRW9" s="104">
        <v>0</v>
      </c>
      <c r="HRX9" s="104">
        <v>0</v>
      </c>
      <c r="HRY9" s="104">
        <v>0</v>
      </c>
      <c r="HRZ9" s="104">
        <v>0</v>
      </c>
      <c r="HSA9" s="104">
        <v>0</v>
      </c>
      <c r="HSB9" s="104">
        <v>0</v>
      </c>
      <c r="HSC9" s="104">
        <v>0</v>
      </c>
      <c r="HSD9" s="104">
        <v>0</v>
      </c>
      <c r="HSE9" s="104">
        <v>0</v>
      </c>
      <c r="HSF9" s="104">
        <v>0</v>
      </c>
      <c r="HSG9" s="104">
        <v>0</v>
      </c>
      <c r="HSH9" s="104">
        <v>0</v>
      </c>
      <c r="HSI9" s="104">
        <v>0</v>
      </c>
      <c r="HSJ9" s="104">
        <v>0</v>
      </c>
      <c r="HSK9" s="104">
        <v>0</v>
      </c>
      <c r="HSL9" s="104">
        <v>0</v>
      </c>
      <c r="HSM9" s="104">
        <v>0</v>
      </c>
      <c r="HSN9" s="104">
        <v>0</v>
      </c>
      <c r="HSO9" s="104">
        <v>0</v>
      </c>
      <c r="HSP9" s="104">
        <v>0</v>
      </c>
      <c r="HSQ9" s="104">
        <v>0</v>
      </c>
      <c r="HSR9" s="104">
        <v>0</v>
      </c>
      <c r="HSS9" s="104">
        <v>0</v>
      </c>
      <c r="HST9" s="104">
        <v>0</v>
      </c>
      <c r="HSU9" s="104">
        <v>0</v>
      </c>
      <c r="HSV9" s="104">
        <v>0</v>
      </c>
      <c r="HSW9" s="104">
        <v>0</v>
      </c>
      <c r="HSX9" s="104">
        <v>0</v>
      </c>
      <c r="HSY9" s="104">
        <v>0</v>
      </c>
      <c r="HSZ9" s="104">
        <v>0</v>
      </c>
      <c r="HTA9" s="104">
        <v>0</v>
      </c>
      <c r="HTB9" s="104">
        <v>0</v>
      </c>
      <c r="HTC9" s="104">
        <v>0</v>
      </c>
      <c r="HTD9" s="104">
        <v>0</v>
      </c>
      <c r="HTE9" s="104">
        <v>0</v>
      </c>
      <c r="HTF9" s="104">
        <v>0</v>
      </c>
      <c r="HTG9" s="104">
        <v>0</v>
      </c>
      <c r="HTH9" s="104">
        <v>0</v>
      </c>
      <c r="HTI9" s="104">
        <v>0</v>
      </c>
      <c r="HTJ9" s="104">
        <v>0</v>
      </c>
      <c r="HTK9" s="104">
        <v>0</v>
      </c>
      <c r="HTL9" s="104">
        <v>0</v>
      </c>
      <c r="HTM9" s="104">
        <v>0</v>
      </c>
      <c r="HTN9" s="104">
        <v>0</v>
      </c>
      <c r="HTO9" s="104">
        <v>0</v>
      </c>
      <c r="HTP9" s="104">
        <v>0</v>
      </c>
      <c r="HTQ9" s="104">
        <v>0</v>
      </c>
      <c r="HTR9" s="104">
        <v>0</v>
      </c>
      <c r="HTS9" s="104">
        <v>0</v>
      </c>
      <c r="HTT9" s="104">
        <v>0</v>
      </c>
      <c r="HTU9" s="104">
        <v>0</v>
      </c>
      <c r="HTV9" s="104">
        <v>0</v>
      </c>
      <c r="HTW9" s="104">
        <v>0</v>
      </c>
      <c r="HTX9" s="104">
        <v>0</v>
      </c>
      <c r="HTY9" s="104">
        <v>0</v>
      </c>
      <c r="HTZ9" s="104">
        <v>0</v>
      </c>
      <c r="HUA9" s="104">
        <v>0</v>
      </c>
      <c r="HUB9" s="104">
        <v>0</v>
      </c>
      <c r="HUC9" s="104">
        <v>0</v>
      </c>
      <c r="HUD9" s="104">
        <v>0</v>
      </c>
      <c r="HUE9" s="104">
        <v>0</v>
      </c>
      <c r="HUF9" s="104">
        <v>0</v>
      </c>
      <c r="HUG9" s="104">
        <v>0</v>
      </c>
      <c r="HUH9" s="104">
        <v>0</v>
      </c>
      <c r="HUI9" s="104">
        <v>0</v>
      </c>
      <c r="HUJ9" s="104">
        <v>0</v>
      </c>
      <c r="HUK9" s="104">
        <v>0</v>
      </c>
      <c r="HUL9" s="104">
        <v>0</v>
      </c>
      <c r="HUM9" s="104">
        <v>0</v>
      </c>
      <c r="HUN9" s="104">
        <v>0</v>
      </c>
      <c r="HUO9" s="104">
        <v>0</v>
      </c>
      <c r="HUP9" s="104">
        <v>0</v>
      </c>
      <c r="HUQ9" s="104">
        <v>0</v>
      </c>
      <c r="HUR9" s="104">
        <v>0</v>
      </c>
      <c r="HUS9" s="104">
        <v>0</v>
      </c>
      <c r="HUT9" s="104">
        <v>0</v>
      </c>
      <c r="HUU9" s="104">
        <v>0</v>
      </c>
      <c r="HUV9" s="104">
        <v>0</v>
      </c>
      <c r="HUW9" s="104">
        <v>0</v>
      </c>
      <c r="HUX9" s="104">
        <v>0</v>
      </c>
      <c r="HUY9" s="104">
        <v>0</v>
      </c>
      <c r="HUZ9" s="104">
        <v>0</v>
      </c>
      <c r="HVA9" s="104">
        <v>0</v>
      </c>
      <c r="HVB9" s="104">
        <v>0</v>
      </c>
      <c r="HVC9" s="104">
        <v>0</v>
      </c>
      <c r="HVD9" s="104">
        <v>0</v>
      </c>
      <c r="HVE9" s="104">
        <v>0</v>
      </c>
      <c r="HVF9" s="104">
        <v>0</v>
      </c>
      <c r="HVG9" s="104">
        <v>0</v>
      </c>
      <c r="HVH9" s="104">
        <v>0</v>
      </c>
      <c r="HVI9" s="104">
        <v>0</v>
      </c>
      <c r="HVJ9" s="104">
        <v>0</v>
      </c>
      <c r="HVK9" s="104">
        <v>0</v>
      </c>
      <c r="HVL9" s="104">
        <v>0</v>
      </c>
      <c r="HVM9" s="104">
        <v>0</v>
      </c>
      <c r="HVN9" s="104">
        <v>0</v>
      </c>
      <c r="HVO9" s="104">
        <v>0</v>
      </c>
      <c r="HVP9" s="104">
        <v>0</v>
      </c>
      <c r="HVQ9" s="104">
        <v>0</v>
      </c>
      <c r="HVR9" s="104">
        <v>0</v>
      </c>
      <c r="HVS9" s="104">
        <v>0</v>
      </c>
      <c r="HVT9" s="104">
        <v>0</v>
      </c>
      <c r="HVU9" s="104">
        <v>0</v>
      </c>
      <c r="HVV9" s="104">
        <v>0</v>
      </c>
      <c r="HVW9" s="104">
        <v>0</v>
      </c>
      <c r="HVX9" s="104">
        <v>0</v>
      </c>
      <c r="HVY9" s="104">
        <v>0</v>
      </c>
      <c r="HVZ9" s="104">
        <v>0</v>
      </c>
      <c r="HWA9" s="104">
        <v>0</v>
      </c>
      <c r="HWB9" s="104">
        <v>0</v>
      </c>
      <c r="HWC9" s="104">
        <v>0</v>
      </c>
      <c r="HWD9" s="104">
        <v>0</v>
      </c>
      <c r="HWE9" s="104">
        <v>0</v>
      </c>
      <c r="HWF9" s="104">
        <v>0</v>
      </c>
      <c r="HWG9" s="104">
        <v>0</v>
      </c>
      <c r="HWH9" s="104">
        <v>0</v>
      </c>
      <c r="HWI9" s="104">
        <v>0</v>
      </c>
      <c r="HWJ9" s="104">
        <v>0</v>
      </c>
      <c r="HWK9" s="104">
        <v>0</v>
      </c>
      <c r="HWL9" s="104">
        <v>0</v>
      </c>
      <c r="HWM9" s="104">
        <v>0</v>
      </c>
      <c r="HWN9" s="104">
        <v>0</v>
      </c>
      <c r="HWO9" s="104">
        <v>0</v>
      </c>
      <c r="HWP9" s="104">
        <v>0</v>
      </c>
      <c r="HWQ9" s="104">
        <v>0</v>
      </c>
      <c r="HWR9" s="104">
        <v>0</v>
      </c>
      <c r="HWS9" s="104">
        <v>0</v>
      </c>
      <c r="HWT9" s="104">
        <v>0</v>
      </c>
      <c r="HWU9" s="104">
        <v>0</v>
      </c>
      <c r="HWV9" s="104">
        <v>0</v>
      </c>
      <c r="HWW9" s="104">
        <v>0</v>
      </c>
      <c r="HWX9" s="104">
        <v>0</v>
      </c>
      <c r="HWY9" s="104">
        <v>0</v>
      </c>
      <c r="HWZ9" s="104">
        <v>0</v>
      </c>
      <c r="HXA9" s="104">
        <v>0</v>
      </c>
      <c r="HXB9" s="104">
        <v>0</v>
      </c>
      <c r="HXC9" s="104">
        <v>0</v>
      </c>
      <c r="HXD9" s="104">
        <v>0</v>
      </c>
      <c r="HXE9" s="104">
        <v>0</v>
      </c>
      <c r="HXF9" s="104">
        <v>0</v>
      </c>
      <c r="HXG9" s="104">
        <v>0</v>
      </c>
      <c r="HXH9" s="104">
        <v>0</v>
      </c>
      <c r="HXI9" s="104">
        <v>0</v>
      </c>
      <c r="HXJ9" s="104">
        <v>0</v>
      </c>
      <c r="HXK9" s="104">
        <v>0</v>
      </c>
      <c r="HXL9" s="104">
        <v>0</v>
      </c>
      <c r="HXM9" s="104">
        <v>0</v>
      </c>
      <c r="HXN9" s="104">
        <v>0</v>
      </c>
      <c r="HXO9" s="104">
        <v>0</v>
      </c>
      <c r="HXP9" s="104">
        <v>0</v>
      </c>
      <c r="HXQ9" s="104">
        <v>0</v>
      </c>
      <c r="HXR9" s="104">
        <v>0</v>
      </c>
      <c r="HXS9" s="104">
        <v>0</v>
      </c>
      <c r="HXT9" s="104">
        <v>0</v>
      </c>
      <c r="HXU9" s="104">
        <v>0</v>
      </c>
      <c r="HXV9" s="104">
        <v>0</v>
      </c>
      <c r="HXW9" s="104">
        <v>0</v>
      </c>
      <c r="HXX9" s="104">
        <v>0</v>
      </c>
      <c r="HXY9" s="104">
        <v>0</v>
      </c>
      <c r="HXZ9" s="104">
        <v>0</v>
      </c>
      <c r="HYA9" s="104">
        <v>0</v>
      </c>
      <c r="HYB9" s="104">
        <v>0</v>
      </c>
      <c r="HYC9" s="104">
        <v>0</v>
      </c>
      <c r="HYD9" s="104">
        <v>0</v>
      </c>
      <c r="HYE9" s="104">
        <v>0</v>
      </c>
      <c r="HYF9" s="104">
        <v>0</v>
      </c>
      <c r="HYG9" s="104">
        <v>0</v>
      </c>
      <c r="HYH9" s="104">
        <v>0</v>
      </c>
      <c r="HYI9" s="104">
        <v>0</v>
      </c>
      <c r="HYJ9" s="104">
        <v>0</v>
      </c>
      <c r="HYK9" s="104">
        <v>0</v>
      </c>
      <c r="HYL9" s="104">
        <v>0</v>
      </c>
      <c r="HYM9" s="104">
        <v>0</v>
      </c>
      <c r="HYN9" s="104">
        <v>0</v>
      </c>
      <c r="HYO9" s="104">
        <v>0</v>
      </c>
      <c r="HYP9" s="104">
        <v>0</v>
      </c>
      <c r="HYQ9" s="104">
        <v>0</v>
      </c>
      <c r="HYR9" s="104">
        <v>0</v>
      </c>
      <c r="HYS9" s="104">
        <v>0</v>
      </c>
      <c r="HYT9" s="104">
        <v>0</v>
      </c>
      <c r="HYU9" s="104">
        <v>0</v>
      </c>
      <c r="HYV9" s="104">
        <v>0</v>
      </c>
      <c r="HYW9" s="104">
        <v>0</v>
      </c>
      <c r="HYX9" s="104">
        <v>0</v>
      </c>
      <c r="HYY9" s="104">
        <v>0</v>
      </c>
      <c r="HYZ9" s="104">
        <v>0</v>
      </c>
      <c r="HZA9" s="104">
        <v>0</v>
      </c>
      <c r="HZB9" s="104">
        <v>0</v>
      </c>
      <c r="HZC9" s="104">
        <v>0</v>
      </c>
      <c r="HZD9" s="104">
        <v>0</v>
      </c>
      <c r="HZE9" s="104">
        <v>0</v>
      </c>
      <c r="HZF9" s="104">
        <v>0</v>
      </c>
      <c r="HZG9" s="104">
        <v>0</v>
      </c>
      <c r="HZH9" s="104">
        <v>0</v>
      </c>
      <c r="HZI9" s="104">
        <v>0</v>
      </c>
      <c r="HZJ9" s="104">
        <v>0</v>
      </c>
      <c r="HZK9" s="104">
        <v>0</v>
      </c>
      <c r="HZL9" s="104">
        <v>0</v>
      </c>
      <c r="HZM9" s="104">
        <v>0</v>
      </c>
      <c r="HZN9" s="104">
        <v>0</v>
      </c>
      <c r="HZO9" s="104">
        <v>0</v>
      </c>
      <c r="HZP9" s="104">
        <v>0</v>
      </c>
      <c r="HZQ9" s="104">
        <v>0</v>
      </c>
      <c r="HZR9" s="104">
        <v>0</v>
      </c>
      <c r="HZS9" s="104">
        <v>0</v>
      </c>
      <c r="HZT9" s="104">
        <v>0</v>
      </c>
      <c r="HZU9" s="104">
        <v>0</v>
      </c>
      <c r="HZV9" s="104">
        <v>0</v>
      </c>
      <c r="HZW9" s="104">
        <v>0</v>
      </c>
      <c r="HZX9" s="104">
        <v>0</v>
      </c>
      <c r="HZY9" s="104">
        <v>0</v>
      </c>
      <c r="HZZ9" s="104">
        <v>0</v>
      </c>
      <c r="IAA9" s="104">
        <v>0</v>
      </c>
      <c r="IAB9" s="104">
        <v>0</v>
      </c>
      <c r="IAC9" s="104">
        <v>0</v>
      </c>
      <c r="IAD9" s="104">
        <v>0</v>
      </c>
      <c r="IAE9" s="104">
        <v>0</v>
      </c>
      <c r="IAF9" s="104">
        <v>0</v>
      </c>
      <c r="IAG9" s="104">
        <v>0</v>
      </c>
      <c r="IAH9" s="104">
        <v>0</v>
      </c>
      <c r="IAI9" s="104">
        <v>0</v>
      </c>
      <c r="IAJ9" s="104">
        <v>0</v>
      </c>
      <c r="IAK9" s="104">
        <v>0</v>
      </c>
      <c r="IAL9" s="104">
        <v>0</v>
      </c>
      <c r="IAM9" s="104">
        <v>0</v>
      </c>
      <c r="IAN9" s="104">
        <v>0</v>
      </c>
      <c r="IAO9" s="104">
        <v>0</v>
      </c>
      <c r="IAP9" s="104">
        <v>0</v>
      </c>
      <c r="IAQ9" s="104">
        <v>0</v>
      </c>
      <c r="IAR9" s="104">
        <v>0</v>
      </c>
      <c r="IAS9" s="104">
        <v>0</v>
      </c>
      <c r="IAT9" s="104">
        <v>0</v>
      </c>
      <c r="IAU9" s="104">
        <v>0</v>
      </c>
      <c r="IAV9" s="104">
        <v>0</v>
      </c>
      <c r="IAW9" s="104">
        <v>0</v>
      </c>
      <c r="IAX9" s="104">
        <v>0</v>
      </c>
      <c r="IAY9" s="104">
        <v>0</v>
      </c>
      <c r="IAZ9" s="104">
        <v>0</v>
      </c>
      <c r="IBA9" s="104">
        <v>0</v>
      </c>
      <c r="IBB9" s="104">
        <v>0</v>
      </c>
      <c r="IBC9" s="104">
        <v>0</v>
      </c>
      <c r="IBD9" s="104">
        <v>0</v>
      </c>
      <c r="IBE9" s="104">
        <v>0</v>
      </c>
      <c r="IBF9" s="104">
        <v>0</v>
      </c>
      <c r="IBG9" s="104">
        <v>0</v>
      </c>
      <c r="IBH9" s="104">
        <v>0</v>
      </c>
      <c r="IBI9" s="104">
        <v>0</v>
      </c>
      <c r="IBJ9" s="104">
        <v>0</v>
      </c>
      <c r="IBK9" s="104">
        <v>0</v>
      </c>
      <c r="IBL9" s="104">
        <v>0</v>
      </c>
      <c r="IBM9" s="104">
        <v>0</v>
      </c>
      <c r="IBN9" s="104">
        <v>0</v>
      </c>
      <c r="IBO9" s="104">
        <v>0</v>
      </c>
      <c r="IBP9" s="104">
        <v>0</v>
      </c>
      <c r="IBQ9" s="104">
        <v>0</v>
      </c>
      <c r="IBR9" s="104">
        <v>0</v>
      </c>
      <c r="IBS9" s="104">
        <v>0</v>
      </c>
      <c r="IBT9" s="104">
        <v>0</v>
      </c>
      <c r="IBU9" s="104">
        <v>0</v>
      </c>
      <c r="IBV9" s="104">
        <v>0</v>
      </c>
      <c r="IBW9" s="104">
        <v>0</v>
      </c>
      <c r="IBX9" s="104">
        <v>0</v>
      </c>
      <c r="IBY9" s="104">
        <v>0</v>
      </c>
      <c r="IBZ9" s="104">
        <v>0</v>
      </c>
      <c r="ICA9" s="104">
        <v>0</v>
      </c>
      <c r="ICB9" s="104">
        <v>0</v>
      </c>
      <c r="ICC9" s="104">
        <v>0</v>
      </c>
      <c r="ICD9" s="104">
        <v>0</v>
      </c>
      <c r="ICE9" s="104">
        <v>0</v>
      </c>
      <c r="ICF9" s="104">
        <v>0</v>
      </c>
      <c r="ICG9" s="104">
        <v>0</v>
      </c>
      <c r="ICH9" s="104">
        <v>0</v>
      </c>
      <c r="ICI9" s="104">
        <v>0</v>
      </c>
      <c r="ICJ9" s="104">
        <v>0</v>
      </c>
      <c r="ICK9" s="104">
        <v>0</v>
      </c>
      <c r="ICL9" s="104">
        <v>0</v>
      </c>
      <c r="ICM9" s="104">
        <v>0</v>
      </c>
      <c r="ICN9" s="104">
        <v>0</v>
      </c>
      <c r="ICO9" s="104">
        <v>0</v>
      </c>
      <c r="ICP9" s="104">
        <v>0</v>
      </c>
      <c r="ICQ9" s="104">
        <v>0</v>
      </c>
      <c r="ICR9" s="104">
        <v>0</v>
      </c>
      <c r="ICS9" s="104">
        <v>0</v>
      </c>
      <c r="ICT9" s="104">
        <v>0</v>
      </c>
      <c r="ICU9" s="104">
        <v>0</v>
      </c>
      <c r="ICV9" s="104">
        <v>0</v>
      </c>
      <c r="ICW9" s="104">
        <v>0</v>
      </c>
      <c r="ICX9" s="104">
        <v>0</v>
      </c>
      <c r="ICY9" s="104">
        <v>0</v>
      </c>
      <c r="ICZ9" s="104">
        <v>0</v>
      </c>
      <c r="IDA9" s="104">
        <v>0</v>
      </c>
      <c r="IDB9" s="104">
        <v>0</v>
      </c>
      <c r="IDC9" s="104">
        <v>0</v>
      </c>
      <c r="IDD9" s="104">
        <v>0</v>
      </c>
      <c r="IDE9" s="104">
        <v>0</v>
      </c>
      <c r="IDF9" s="104">
        <v>0</v>
      </c>
      <c r="IDG9" s="104">
        <v>0</v>
      </c>
      <c r="IDH9" s="104">
        <v>0</v>
      </c>
      <c r="IDI9" s="104">
        <v>0</v>
      </c>
      <c r="IDJ9" s="104">
        <v>0</v>
      </c>
      <c r="IDK9" s="104">
        <v>0</v>
      </c>
      <c r="IDL9" s="104">
        <v>0</v>
      </c>
      <c r="IDM9" s="104">
        <v>0</v>
      </c>
      <c r="IDN9" s="104">
        <v>0</v>
      </c>
      <c r="IDO9" s="104">
        <v>0</v>
      </c>
      <c r="IDP9" s="104">
        <v>0</v>
      </c>
      <c r="IDQ9" s="104">
        <v>0</v>
      </c>
      <c r="IDR9" s="104">
        <v>0</v>
      </c>
      <c r="IDS9" s="104">
        <v>0</v>
      </c>
      <c r="IDT9" s="104">
        <v>0</v>
      </c>
      <c r="IDU9" s="104">
        <v>0</v>
      </c>
      <c r="IDV9" s="104">
        <v>0</v>
      </c>
      <c r="IDW9" s="104">
        <v>0</v>
      </c>
      <c r="IDX9" s="104">
        <v>0</v>
      </c>
      <c r="IDY9" s="104">
        <v>0</v>
      </c>
      <c r="IDZ9" s="104">
        <v>0</v>
      </c>
      <c r="IEA9" s="104">
        <v>0</v>
      </c>
      <c r="IEB9" s="104">
        <v>0</v>
      </c>
      <c r="IEC9" s="104">
        <v>0</v>
      </c>
      <c r="IED9" s="104">
        <v>0</v>
      </c>
      <c r="IEE9" s="104">
        <v>0</v>
      </c>
      <c r="IEF9" s="104">
        <v>0</v>
      </c>
      <c r="IEG9" s="104">
        <v>0</v>
      </c>
      <c r="IEH9" s="104">
        <v>0</v>
      </c>
      <c r="IEI9" s="104">
        <v>0</v>
      </c>
      <c r="IEJ9" s="104">
        <v>0</v>
      </c>
      <c r="IEK9" s="104">
        <v>0</v>
      </c>
      <c r="IEL9" s="104">
        <v>0</v>
      </c>
      <c r="IEM9" s="104">
        <v>0</v>
      </c>
      <c r="IEN9" s="104">
        <v>0</v>
      </c>
      <c r="IEO9" s="104">
        <v>0</v>
      </c>
      <c r="IEP9" s="104">
        <v>0</v>
      </c>
      <c r="IEQ9" s="104">
        <v>0</v>
      </c>
      <c r="IER9" s="104">
        <v>0</v>
      </c>
      <c r="IES9" s="104">
        <v>0</v>
      </c>
      <c r="IET9" s="104">
        <v>0</v>
      </c>
      <c r="IEU9" s="104">
        <v>0</v>
      </c>
      <c r="IEV9" s="104">
        <v>0</v>
      </c>
      <c r="IEW9" s="104">
        <v>0</v>
      </c>
      <c r="IEX9" s="104">
        <v>0</v>
      </c>
      <c r="IEY9" s="104">
        <v>0</v>
      </c>
      <c r="IEZ9" s="104">
        <v>0</v>
      </c>
      <c r="IFA9" s="104">
        <v>0</v>
      </c>
      <c r="IFB9" s="104">
        <v>0</v>
      </c>
      <c r="IFC9" s="104">
        <v>0</v>
      </c>
      <c r="IFD9" s="104">
        <v>0</v>
      </c>
      <c r="IFE9" s="104">
        <v>0</v>
      </c>
      <c r="IFF9" s="104">
        <v>0</v>
      </c>
      <c r="IFG9" s="104">
        <v>0</v>
      </c>
      <c r="IFH9" s="104">
        <v>0</v>
      </c>
      <c r="IFI9" s="104">
        <v>0</v>
      </c>
      <c r="IFJ9" s="104">
        <v>0</v>
      </c>
      <c r="IFK9" s="104">
        <v>0</v>
      </c>
      <c r="IFL9" s="104">
        <v>0</v>
      </c>
      <c r="IFM9" s="104">
        <v>0</v>
      </c>
      <c r="IFN9" s="104">
        <v>0</v>
      </c>
      <c r="IFO9" s="104">
        <v>0</v>
      </c>
      <c r="IFP9" s="104">
        <v>0</v>
      </c>
      <c r="IFQ9" s="104">
        <v>0</v>
      </c>
      <c r="IFR9" s="104">
        <v>0</v>
      </c>
      <c r="IFS9" s="104">
        <v>0</v>
      </c>
      <c r="IFT9" s="104">
        <v>0</v>
      </c>
      <c r="IFU9" s="104">
        <v>0</v>
      </c>
      <c r="IFV9" s="104">
        <v>0</v>
      </c>
      <c r="IFW9" s="104">
        <v>0</v>
      </c>
      <c r="IFX9" s="104">
        <v>0</v>
      </c>
      <c r="IFY9" s="104">
        <v>0</v>
      </c>
      <c r="IFZ9" s="104">
        <v>0</v>
      </c>
      <c r="IGA9" s="104">
        <v>0</v>
      </c>
      <c r="IGB9" s="104">
        <v>0</v>
      </c>
      <c r="IGC9" s="104">
        <v>0</v>
      </c>
      <c r="IGD9" s="104">
        <v>0</v>
      </c>
      <c r="IGE9" s="104">
        <v>0</v>
      </c>
      <c r="IGF9" s="104">
        <v>0</v>
      </c>
      <c r="IGG9" s="104">
        <v>0</v>
      </c>
      <c r="IGH9" s="104">
        <v>0</v>
      </c>
      <c r="IGI9" s="104">
        <v>0</v>
      </c>
      <c r="IGJ9" s="104">
        <v>0</v>
      </c>
      <c r="IGK9" s="104">
        <v>0</v>
      </c>
      <c r="IGL9" s="104">
        <v>0</v>
      </c>
      <c r="IGM9" s="104">
        <v>0</v>
      </c>
      <c r="IGN9" s="104">
        <v>0</v>
      </c>
      <c r="IGO9" s="104">
        <v>0</v>
      </c>
      <c r="IGP9" s="104">
        <v>0</v>
      </c>
      <c r="IGQ9" s="104">
        <v>0</v>
      </c>
      <c r="IGR9" s="104">
        <v>0</v>
      </c>
      <c r="IGS9" s="104">
        <v>0</v>
      </c>
      <c r="IGT9" s="104">
        <v>0</v>
      </c>
      <c r="IGU9" s="104">
        <v>0</v>
      </c>
      <c r="IGV9" s="104">
        <v>0</v>
      </c>
      <c r="IGW9" s="104">
        <v>0</v>
      </c>
      <c r="IGX9" s="104">
        <v>0</v>
      </c>
      <c r="IGY9" s="104">
        <v>0</v>
      </c>
      <c r="IGZ9" s="104">
        <v>0</v>
      </c>
      <c r="IHA9" s="104">
        <v>0</v>
      </c>
      <c r="IHB9" s="104">
        <v>0</v>
      </c>
      <c r="IHC9" s="104">
        <v>0</v>
      </c>
      <c r="IHD9" s="104">
        <v>0</v>
      </c>
      <c r="IHE9" s="104">
        <v>0</v>
      </c>
      <c r="IHF9" s="104">
        <v>0</v>
      </c>
      <c r="IHG9" s="104">
        <v>0</v>
      </c>
      <c r="IHH9" s="104">
        <v>0</v>
      </c>
      <c r="IHI9" s="104">
        <v>0</v>
      </c>
      <c r="IHJ9" s="104">
        <v>0</v>
      </c>
      <c r="IHK9" s="104">
        <v>0</v>
      </c>
      <c r="IHL9" s="104">
        <v>0</v>
      </c>
      <c r="IHM9" s="104">
        <v>0</v>
      </c>
      <c r="IHN9" s="104">
        <v>0</v>
      </c>
      <c r="IHO9" s="104">
        <v>0</v>
      </c>
      <c r="IHP9" s="104">
        <v>0</v>
      </c>
      <c r="IHQ9" s="104">
        <v>0</v>
      </c>
      <c r="IHR9" s="104">
        <v>0</v>
      </c>
      <c r="IHS9" s="104">
        <v>0</v>
      </c>
      <c r="IHT9" s="104">
        <v>0</v>
      </c>
      <c r="IHU9" s="104">
        <v>0</v>
      </c>
      <c r="IHV9" s="104">
        <v>0</v>
      </c>
      <c r="IHW9" s="104">
        <v>0</v>
      </c>
      <c r="IHX9" s="104">
        <v>0</v>
      </c>
      <c r="IHY9" s="104">
        <v>0</v>
      </c>
      <c r="IHZ9" s="104">
        <v>0</v>
      </c>
      <c r="IIA9" s="104">
        <v>0</v>
      </c>
      <c r="IIB9" s="104">
        <v>0</v>
      </c>
      <c r="IIC9" s="104">
        <v>0</v>
      </c>
      <c r="IID9" s="104">
        <v>0</v>
      </c>
      <c r="IIE9" s="104">
        <v>0</v>
      </c>
      <c r="IIF9" s="104">
        <v>0</v>
      </c>
      <c r="IIG9" s="104">
        <v>0</v>
      </c>
      <c r="IIH9" s="104">
        <v>0</v>
      </c>
      <c r="III9" s="104">
        <v>0</v>
      </c>
      <c r="IIJ9" s="104">
        <v>0</v>
      </c>
      <c r="IIK9" s="104">
        <v>0</v>
      </c>
      <c r="IIL9" s="104">
        <v>0</v>
      </c>
      <c r="IIM9" s="104">
        <v>0</v>
      </c>
      <c r="IIN9" s="104">
        <v>0</v>
      </c>
      <c r="IIO9" s="104">
        <v>0</v>
      </c>
      <c r="IIP9" s="104">
        <v>0</v>
      </c>
      <c r="IIQ9" s="104">
        <v>0</v>
      </c>
      <c r="IIR9" s="104">
        <v>0</v>
      </c>
      <c r="IIS9" s="104">
        <v>0</v>
      </c>
      <c r="IIT9" s="104">
        <v>0</v>
      </c>
      <c r="IIU9" s="104">
        <v>0</v>
      </c>
      <c r="IIV9" s="104">
        <v>0</v>
      </c>
      <c r="IIW9" s="104">
        <v>0</v>
      </c>
      <c r="IIX9" s="104">
        <v>0</v>
      </c>
      <c r="IIY9" s="104">
        <v>0</v>
      </c>
      <c r="IIZ9" s="104">
        <v>0</v>
      </c>
      <c r="IJA9" s="104">
        <v>0</v>
      </c>
      <c r="IJB9" s="104">
        <v>0</v>
      </c>
      <c r="IJC9" s="104">
        <v>0</v>
      </c>
      <c r="IJD9" s="104">
        <v>0</v>
      </c>
      <c r="IJE9" s="104">
        <v>0</v>
      </c>
      <c r="IJF9" s="104">
        <v>0</v>
      </c>
      <c r="IJG9" s="104">
        <v>0</v>
      </c>
      <c r="IJH9" s="104">
        <v>0</v>
      </c>
      <c r="IJI9" s="104">
        <v>0</v>
      </c>
      <c r="IJJ9" s="104">
        <v>0</v>
      </c>
      <c r="IJK9" s="104">
        <v>0</v>
      </c>
      <c r="IJL9" s="104">
        <v>0</v>
      </c>
      <c r="IJM9" s="104">
        <v>0</v>
      </c>
      <c r="IJN9" s="104">
        <v>0</v>
      </c>
      <c r="IJO9" s="104">
        <v>0</v>
      </c>
      <c r="IJP9" s="104">
        <v>0</v>
      </c>
      <c r="IJQ9" s="104">
        <v>0</v>
      </c>
      <c r="IJR9" s="104">
        <v>0</v>
      </c>
      <c r="IJS9" s="104">
        <v>0</v>
      </c>
      <c r="IJT9" s="104">
        <v>0</v>
      </c>
      <c r="IJU9" s="104">
        <v>0</v>
      </c>
      <c r="IJV9" s="104">
        <v>0</v>
      </c>
      <c r="IJW9" s="104">
        <v>0</v>
      </c>
      <c r="IJX9" s="104">
        <v>0</v>
      </c>
      <c r="IJY9" s="104">
        <v>0</v>
      </c>
      <c r="IJZ9" s="104">
        <v>0</v>
      </c>
      <c r="IKA9" s="104">
        <v>0</v>
      </c>
      <c r="IKB9" s="104">
        <v>0</v>
      </c>
      <c r="IKC9" s="104">
        <v>0</v>
      </c>
      <c r="IKD9" s="104">
        <v>0</v>
      </c>
      <c r="IKE9" s="104">
        <v>0</v>
      </c>
      <c r="IKF9" s="104">
        <v>0</v>
      </c>
      <c r="IKG9" s="104">
        <v>0</v>
      </c>
      <c r="IKH9" s="104">
        <v>0</v>
      </c>
      <c r="IKI9" s="104">
        <v>0</v>
      </c>
      <c r="IKJ9" s="104">
        <v>0</v>
      </c>
      <c r="IKK9" s="104">
        <v>0</v>
      </c>
      <c r="IKL9" s="104">
        <v>0</v>
      </c>
      <c r="IKM9" s="104">
        <v>0</v>
      </c>
      <c r="IKN9" s="104">
        <v>0</v>
      </c>
      <c r="IKO9" s="104">
        <v>0</v>
      </c>
      <c r="IKP9" s="104">
        <v>0</v>
      </c>
      <c r="IKQ9" s="104">
        <v>0</v>
      </c>
      <c r="IKR9" s="104">
        <v>0</v>
      </c>
      <c r="IKS9" s="104">
        <v>0</v>
      </c>
      <c r="IKT9" s="104">
        <v>0</v>
      </c>
      <c r="IKU9" s="104">
        <v>0</v>
      </c>
      <c r="IKV9" s="104">
        <v>0</v>
      </c>
      <c r="IKW9" s="104">
        <v>0</v>
      </c>
      <c r="IKX9" s="104">
        <v>0</v>
      </c>
      <c r="IKY9" s="104">
        <v>0</v>
      </c>
      <c r="IKZ9" s="104">
        <v>0</v>
      </c>
      <c r="ILA9" s="104">
        <v>0</v>
      </c>
      <c r="ILB9" s="104">
        <v>0</v>
      </c>
      <c r="ILC9" s="104">
        <v>0</v>
      </c>
      <c r="ILD9" s="104">
        <v>0</v>
      </c>
      <c r="ILE9" s="104">
        <v>0</v>
      </c>
      <c r="ILF9" s="104">
        <v>0</v>
      </c>
      <c r="ILG9" s="104">
        <v>0</v>
      </c>
      <c r="ILH9" s="104">
        <v>0</v>
      </c>
      <c r="ILI9" s="104">
        <v>0</v>
      </c>
      <c r="ILJ9" s="104">
        <v>0</v>
      </c>
      <c r="ILK9" s="104">
        <v>0</v>
      </c>
      <c r="ILL9" s="104">
        <v>0</v>
      </c>
      <c r="ILM9" s="104">
        <v>0</v>
      </c>
      <c r="ILN9" s="104">
        <v>0</v>
      </c>
      <c r="ILO9" s="104">
        <v>0</v>
      </c>
      <c r="ILP9" s="104">
        <v>0</v>
      </c>
      <c r="ILQ9" s="104">
        <v>0</v>
      </c>
      <c r="ILR9" s="104">
        <v>0</v>
      </c>
      <c r="ILS9" s="104">
        <v>0</v>
      </c>
      <c r="ILT9" s="104">
        <v>0</v>
      </c>
      <c r="ILU9" s="104">
        <v>0</v>
      </c>
      <c r="ILV9" s="104">
        <v>0</v>
      </c>
      <c r="ILW9" s="104">
        <v>0</v>
      </c>
      <c r="ILX9" s="104">
        <v>0</v>
      </c>
      <c r="ILY9" s="104">
        <v>0</v>
      </c>
      <c r="ILZ9" s="104">
        <v>0</v>
      </c>
      <c r="IMA9" s="104">
        <v>0</v>
      </c>
      <c r="IMB9" s="104">
        <v>0</v>
      </c>
      <c r="IMC9" s="104">
        <v>0</v>
      </c>
      <c r="IMD9" s="104">
        <v>0</v>
      </c>
      <c r="IME9" s="104">
        <v>0</v>
      </c>
      <c r="IMF9" s="104">
        <v>0</v>
      </c>
      <c r="IMG9" s="104">
        <v>0</v>
      </c>
      <c r="IMH9" s="104">
        <v>0</v>
      </c>
      <c r="IMI9" s="104">
        <v>0</v>
      </c>
      <c r="IMJ9" s="104">
        <v>0</v>
      </c>
      <c r="IMK9" s="104">
        <v>0</v>
      </c>
      <c r="IML9" s="104">
        <v>0</v>
      </c>
      <c r="IMM9" s="104">
        <v>0</v>
      </c>
      <c r="IMN9" s="104">
        <v>0</v>
      </c>
      <c r="IMO9" s="104">
        <v>0</v>
      </c>
      <c r="IMP9" s="104">
        <v>0</v>
      </c>
      <c r="IMQ9" s="104">
        <v>0</v>
      </c>
      <c r="IMR9" s="104">
        <v>0</v>
      </c>
      <c r="IMS9" s="104">
        <v>0</v>
      </c>
      <c r="IMT9" s="104">
        <v>0</v>
      </c>
      <c r="IMU9" s="104">
        <v>0</v>
      </c>
      <c r="IMV9" s="104">
        <v>0</v>
      </c>
      <c r="IMW9" s="104">
        <v>0</v>
      </c>
      <c r="IMX9" s="104">
        <v>0</v>
      </c>
      <c r="IMY9" s="104">
        <v>0</v>
      </c>
      <c r="IMZ9" s="104">
        <v>0</v>
      </c>
      <c r="INA9" s="104">
        <v>0</v>
      </c>
      <c r="INB9" s="104">
        <v>0</v>
      </c>
      <c r="INC9" s="104">
        <v>0</v>
      </c>
      <c r="IND9" s="104">
        <v>0</v>
      </c>
      <c r="INE9" s="104">
        <v>0</v>
      </c>
      <c r="INF9" s="104">
        <v>0</v>
      </c>
      <c r="ING9" s="104">
        <v>0</v>
      </c>
      <c r="INH9" s="104">
        <v>0</v>
      </c>
      <c r="INI9" s="104">
        <v>0</v>
      </c>
      <c r="INJ9" s="104">
        <v>0</v>
      </c>
      <c r="INK9" s="104">
        <v>0</v>
      </c>
      <c r="INL9" s="104">
        <v>0</v>
      </c>
      <c r="INM9" s="104">
        <v>0</v>
      </c>
      <c r="INN9" s="104">
        <v>0</v>
      </c>
      <c r="INO9" s="104">
        <v>0</v>
      </c>
      <c r="INP9" s="104">
        <v>0</v>
      </c>
      <c r="INQ9" s="104">
        <v>0</v>
      </c>
      <c r="INR9" s="104">
        <v>0</v>
      </c>
      <c r="INS9" s="104">
        <v>0</v>
      </c>
      <c r="INT9" s="104">
        <v>0</v>
      </c>
      <c r="INU9" s="104">
        <v>0</v>
      </c>
      <c r="INV9" s="104">
        <v>0</v>
      </c>
      <c r="INW9" s="104">
        <v>0</v>
      </c>
      <c r="INX9" s="104">
        <v>0</v>
      </c>
      <c r="INY9" s="104">
        <v>0</v>
      </c>
      <c r="INZ9" s="104">
        <v>0</v>
      </c>
      <c r="IOA9" s="104">
        <v>0</v>
      </c>
      <c r="IOB9" s="104">
        <v>0</v>
      </c>
      <c r="IOC9" s="104">
        <v>0</v>
      </c>
      <c r="IOD9" s="104">
        <v>0</v>
      </c>
      <c r="IOE9" s="104">
        <v>0</v>
      </c>
      <c r="IOF9" s="104">
        <v>0</v>
      </c>
      <c r="IOG9" s="104">
        <v>0</v>
      </c>
      <c r="IOH9" s="104">
        <v>0</v>
      </c>
      <c r="IOI9" s="104">
        <v>0</v>
      </c>
      <c r="IOJ9" s="104">
        <v>0</v>
      </c>
      <c r="IOK9" s="104">
        <v>0</v>
      </c>
      <c r="IOL9" s="104">
        <v>0</v>
      </c>
      <c r="IOM9" s="104">
        <v>0</v>
      </c>
      <c r="ION9" s="104">
        <v>0</v>
      </c>
      <c r="IOO9" s="104">
        <v>0</v>
      </c>
      <c r="IOP9" s="104">
        <v>0</v>
      </c>
      <c r="IOQ9" s="104">
        <v>0</v>
      </c>
      <c r="IOR9" s="104">
        <v>0</v>
      </c>
      <c r="IOS9" s="104">
        <v>0</v>
      </c>
      <c r="IOT9" s="104">
        <v>0</v>
      </c>
      <c r="IOU9" s="104">
        <v>0</v>
      </c>
      <c r="IOV9" s="104">
        <v>0</v>
      </c>
      <c r="IOW9" s="104">
        <v>0</v>
      </c>
      <c r="IOX9" s="104">
        <v>0</v>
      </c>
      <c r="IOY9" s="104">
        <v>0</v>
      </c>
      <c r="IOZ9" s="104">
        <v>0</v>
      </c>
      <c r="IPA9" s="104">
        <v>0</v>
      </c>
      <c r="IPB9" s="104">
        <v>0</v>
      </c>
      <c r="IPC9" s="104">
        <v>0</v>
      </c>
      <c r="IPD9" s="104">
        <v>0</v>
      </c>
      <c r="IPE9" s="104">
        <v>0</v>
      </c>
      <c r="IPF9" s="104">
        <v>0</v>
      </c>
      <c r="IPG9" s="104">
        <v>0</v>
      </c>
      <c r="IPH9" s="104">
        <v>0</v>
      </c>
      <c r="IPI9" s="104">
        <v>0</v>
      </c>
      <c r="IPJ9" s="104">
        <v>0</v>
      </c>
      <c r="IPK9" s="104">
        <v>0</v>
      </c>
      <c r="IPL9" s="104">
        <v>0</v>
      </c>
      <c r="IPM9" s="104">
        <v>0</v>
      </c>
      <c r="IPN9" s="104">
        <v>0</v>
      </c>
      <c r="IPO9" s="104">
        <v>0</v>
      </c>
      <c r="IPP9" s="104">
        <v>0</v>
      </c>
      <c r="IPQ9" s="104">
        <v>0</v>
      </c>
      <c r="IPR9" s="104">
        <v>0</v>
      </c>
      <c r="IPS9" s="104">
        <v>0</v>
      </c>
      <c r="IPT9" s="104">
        <v>0</v>
      </c>
      <c r="IPU9" s="104">
        <v>0</v>
      </c>
      <c r="IPV9" s="104">
        <v>0</v>
      </c>
      <c r="IPW9" s="104">
        <v>0</v>
      </c>
      <c r="IPX9" s="104">
        <v>0</v>
      </c>
      <c r="IPY9" s="104">
        <v>0</v>
      </c>
      <c r="IPZ9" s="104">
        <v>0</v>
      </c>
      <c r="IQA9" s="104">
        <v>0</v>
      </c>
      <c r="IQB9" s="104">
        <v>0</v>
      </c>
      <c r="IQC9" s="104">
        <v>0</v>
      </c>
      <c r="IQD9" s="104">
        <v>0</v>
      </c>
      <c r="IQE9" s="104">
        <v>0</v>
      </c>
      <c r="IQF9" s="104">
        <v>0</v>
      </c>
      <c r="IQG9" s="104">
        <v>0</v>
      </c>
      <c r="IQH9" s="104">
        <v>0</v>
      </c>
      <c r="IQI9" s="104">
        <v>0</v>
      </c>
      <c r="IQJ9" s="104">
        <v>0</v>
      </c>
      <c r="IQK9" s="104">
        <v>0</v>
      </c>
      <c r="IQL9" s="104">
        <v>0</v>
      </c>
      <c r="IQM9" s="104">
        <v>0</v>
      </c>
      <c r="IQN9" s="104">
        <v>0</v>
      </c>
      <c r="IQO9" s="104">
        <v>0</v>
      </c>
      <c r="IQP9" s="104">
        <v>0</v>
      </c>
      <c r="IQQ9" s="104">
        <v>0</v>
      </c>
      <c r="IQR9" s="104">
        <v>0</v>
      </c>
      <c r="IQS9" s="104">
        <v>0</v>
      </c>
      <c r="IQT9" s="104">
        <v>0</v>
      </c>
      <c r="IQU9" s="104">
        <v>0</v>
      </c>
      <c r="IQV9" s="104">
        <v>0</v>
      </c>
      <c r="IQW9" s="104">
        <v>0</v>
      </c>
      <c r="IQX9" s="104">
        <v>0</v>
      </c>
      <c r="IQY9" s="104">
        <v>0</v>
      </c>
      <c r="IQZ9" s="104">
        <v>0</v>
      </c>
      <c r="IRA9" s="104">
        <v>0</v>
      </c>
      <c r="IRB9" s="104">
        <v>0</v>
      </c>
      <c r="IRC9" s="104">
        <v>0</v>
      </c>
      <c r="IRD9" s="104">
        <v>0</v>
      </c>
      <c r="IRE9" s="104">
        <v>0</v>
      </c>
      <c r="IRF9" s="104">
        <v>0</v>
      </c>
      <c r="IRG9" s="104">
        <v>0</v>
      </c>
      <c r="IRH9" s="104">
        <v>0</v>
      </c>
      <c r="IRI9" s="104">
        <v>0</v>
      </c>
      <c r="IRJ9" s="104">
        <v>0</v>
      </c>
      <c r="IRK9" s="104">
        <v>0</v>
      </c>
      <c r="IRL9" s="104">
        <v>0</v>
      </c>
      <c r="IRM9" s="104">
        <v>0</v>
      </c>
      <c r="IRN9" s="104">
        <v>0</v>
      </c>
      <c r="IRO9" s="104">
        <v>0</v>
      </c>
      <c r="IRP9" s="104">
        <v>0</v>
      </c>
      <c r="IRQ9" s="104">
        <v>0</v>
      </c>
      <c r="IRR9" s="104">
        <v>0</v>
      </c>
      <c r="IRS9" s="104">
        <v>0</v>
      </c>
      <c r="IRT9" s="104">
        <v>0</v>
      </c>
      <c r="IRU9" s="104">
        <v>0</v>
      </c>
      <c r="IRV9" s="104">
        <v>0</v>
      </c>
      <c r="IRW9" s="104">
        <v>0</v>
      </c>
      <c r="IRX9" s="104">
        <v>0</v>
      </c>
      <c r="IRY9" s="104">
        <v>0</v>
      </c>
      <c r="IRZ9" s="104">
        <v>0</v>
      </c>
      <c r="ISA9" s="104">
        <v>0</v>
      </c>
      <c r="ISB9" s="104">
        <v>0</v>
      </c>
      <c r="ISC9" s="104">
        <v>0</v>
      </c>
      <c r="ISD9" s="104">
        <v>0</v>
      </c>
      <c r="ISE9" s="104">
        <v>0</v>
      </c>
      <c r="ISF9" s="104">
        <v>0</v>
      </c>
      <c r="ISG9" s="104">
        <v>0</v>
      </c>
      <c r="ISH9" s="104">
        <v>0</v>
      </c>
      <c r="ISI9" s="104">
        <v>0</v>
      </c>
      <c r="ISJ9" s="104">
        <v>0</v>
      </c>
      <c r="ISK9" s="104">
        <v>0</v>
      </c>
      <c r="ISL9" s="104">
        <v>0</v>
      </c>
      <c r="ISM9" s="104">
        <v>0</v>
      </c>
      <c r="ISN9" s="104">
        <v>0</v>
      </c>
      <c r="ISO9" s="104">
        <v>0</v>
      </c>
      <c r="ISP9" s="104">
        <v>0</v>
      </c>
      <c r="ISQ9" s="104">
        <v>0</v>
      </c>
      <c r="ISR9" s="104">
        <v>0</v>
      </c>
      <c r="ISS9" s="104">
        <v>0</v>
      </c>
      <c r="IST9" s="104">
        <v>0</v>
      </c>
      <c r="ISU9" s="104">
        <v>0</v>
      </c>
      <c r="ISV9" s="104">
        <v>0</v>
      </c>
      <c r="ISW9" s="104">
        <v>0</v>
      </c>
      <c r="ISX9" s="104">
        <v>0</v>
      </c>
      <c r="ISY9" s="104">
        <v>0</v>
      </c>
      <c r="ISZ9" s="104">
        <v>0</v>
      </c>
      <c r="ITA9" s="104">
        <v>0</v>
      </c>
      <c r="ITB9" s="104">
        <v>0</v>
      </c>
      <c r="ITC9" s="104">
        <v>0</v>
      </c>
      <c r="ITD9" s="104">
        <v>0</v>
      </c>
      <c r="ITE9" s="104">
        <v>0</v>
      </c>
      <c r="ITF9" s="104">
        <v>0</v>
      </c>
      <c r="ITG9" s="104">
        <v>0</v>
      </c>
      <c r="ITH9" s="104">
        <v>0</v>
      </c>
      <c r="ITI9" s="104">
        <v>0</v>
      </c>
      <c r="ITJ9" s="104">
        <v>0</v>
      </c>
      <c r="ITK9" s="104">
        <v>0</v>
      </c>
      <c r="ITL9" s="104">
        <v>0</v>
      </c>
      <c r="ITM9" s="104">
        <v>0</v>
      </c>
      <c r="ITN9" s="104">
        <v>0</v>
      </c>
      <c r="ITO9" s="104">
        <v>0</v>
      </c>
      <c r="ITP9" s="104">
        <v>0</v>
      </c>
      <c r="ITQ9" s="104">
        <v>0</v>
      </c>
      <c r="ITR9" s="104">
        <v>0</v>
      </c>
      <c r="ITS9" s="104">
        <v>0</v>
      </c>
      <c r="ITT9" s="104">
        <v>0</v>
      </c>
      <c r="ITU9" s="104">
        <v>0</v>
      </c>
      <c r="ITV9" s="104">
        <v>0</v>
      </c>
      <c r="ITW9" s="104">
        <v>0</v>
      </c>
      <c r="ITX9" s="104">
        <v>0</v>
      </c>
      <c r="ITY9" s="104">
        <v>0</v>
      </c>
      <c r="ITZ9" s="104">
        <v>0</v>
      </c>
      <c r="IUA9" s="104">
        <v>0</v>
      </c>
      <c r="IUB9" s="104">
        <v>0</v>
      </c>
      <c r="IUC9" s="104">
        <v>0</v>
      </c>
      <c r="IUD9" s="104">
        <v>0</v>
      </c>
      <c r="IUE9" s="104">
        <v>0</v>
      </c>
      <c r="IUF9" s="104">
        <v>0</v>
      </c>
      <c r="IUG9" s="104">
        <v>0</v>
      </c>
      <c r="IUH9" s="104">
        <v>0</v>
      </c>
      <c r="IUI9" s="104">
        <v>0</v>
      </c>
      <c r="IUJ9" s="104">
        <v>0</v>
      </c>
      <c r="IUK9" s="104">
        <v>0</v>
      </c>
      <c r="IUL9" s="104">
        <v>0</v>
      </c>
      <c r="IUM9" s="104">
        <v>0</v>
      </c>
      <c r="IUN9" s="104">
        <v>0</v>
      </c>
      <c r="IUO9" s="104">
        <v>0</v>
      </c>
      <c r="IUP9" s="104">
        <v>0</v>
      </c>
      <c r="IUQ9" s="104">
        <v>0</v>
      </c>
      <c r="IUR9" s="104">
        <v>0</v>
      </c>
      <c r="IUS9" s="104">
        <v>0</v>
      </c>
      <c r="IUT9" s="104">
        <v>0</v>
      </c>
      <c r="IUU9" s="104">
        <v>0</v>
      </c>
      <c r="IUV9" s="104">
        <v>0</v>
      </c>
      <c r="IUW9" s="104">
        <v>0</v>
      </c>
      <c r="IUX9" s="104">
        <v>0</v>
      </c>
      <c r="IUY9" s="104">
        <v>0</v>
      </c>
      <c r="IUZ9" s="104">
        <v>0</v>
      </c>
      <c r="IVA9" s="104">
        <v>0</v>
      </c>
      <c r="IVB9" s="104">
        <v>0</v>
      </c>
      <c r="IVC9" s="104">
        <v>0</v>
      </c>
      <c r="IVD9" s="104">
        <v>0</v>
      </c>
      <c r="IVE9" s="104">
        <v>0</v>
      </c>
      <c r="IVF9" s="104">
        <v>0</v>
      </c>
      <c r="IVG9" s="104">
        <v>0</v>
      </c>
      <c r="IVH9" s="104">
        <v>0</v>
      </c>
      <c r="IVI9" s="104">
        <v>0</v>
      </c>
      <c r="IVJ9" s="104">
        <v>0</v>
      </c>
      <c r="IVK9" s="104">
        <v>0</v>
      </c>
      <c r="IVL9" s="104">
        <v>0</v>
      </c>
      <c r="IVM9" s="104">
        <v>0</v>
      </c>
      <c r="IVN9" s="104">
        <v>0</v>
      </c>
      <c r="IVO9" s="104">
        <v>0</v>
      </c>
      <c r="IVP9" s="104">
        <v>0</v>
      </c>
      <c r="IVQ9" s="104">
        <v>0</v>
      </c>
      <c r="IVR9" s="104">
        <v>0</v>
      </c>
      <c r="IVS9" s="104">
        <v>0</v>
      </c>
      <c r="IVT9" s="104">
        <v>0</v>
      </c>
      <c r="IVU9" s="104">
        <v>0</v>
      </c>
      <c r="IVV9" s="104">
        <v>0</v>
      </c>
      <c r="IVW9" s="104">
        <v>0</v>
      </c>
      <c r="IVX9" s="104">
        <v>0</v>
      </c>
      <c r="IVY9" s="104">
        <v>0</v>
      </c>
      <c r="IVZ9" s="104">
        <v>0</v>
      </c>
      <c r="IWA9" s="104">
        <v>0</v>
      </c>
      <c r="IWB9" s="104">
        <v>0</v>
      </c>
      <c r="IWC9" s="104">
        <v>0</v>
      </c>
      <c r="IWD9" s="104">
        <v>0</v>
      </c>
      <c r="IWE9" s="104">
        <v>0</v>
      </c>
      <c r="IWF9" s="104">
        <v>0</v>
      </c>
      <c r="IWG9" s="104">
        <v>0</v>
      </c>
      <c r="IWH9" s="104">
        <v>0</v>
      </c>
      <c r="IWI9" s="104">
        <v>0</v>
      </c>
      <c r="IWJ9" s="104">
        <v>0</v>
      </c>
      <c r="IWK9" s="104">
        <v>0</v>
      </c>
      <c r="IWL9" s="104">
        <v>0</v>
      </c>
      <c r="IWM9" s="104">
        <v>0</v>
      </c>
      <c r="IWN9" s="104">
        <v>0</v>
      </c>
      <c r="IWO9" s="104">
        <v>0</v>
      </c>
      <c r="IWP9" s="104">
        <v>0</v>
      </c>
      <c r="IWQ9" s="104">
        <v>0</v>
      </c>
      <c r="IWR9" s="104">
        <v>0</v>
      </c>
      <c r="IWS9" s="104">
        <v>0</v>
      </c>
      <c r="IWT9" s="104">
        <v>0</v>
      </c>
      <c r="IWU9" s="104">
        <v>0</v>
      </c>
      <c r="IWV9" s="104">
        <v>0</v>
      </c>
      <c r="IWW9" s="104">
        <v>0</v>
      </c>
      <c r="IWX9" s="104">
        <v>0</v>
      </c>
      <c r="IWY9" s="104">
        <v>0</v>
      </c>
      <c r="IWZ9" s="104">
        <v>0</v>
      </c>
      <c r="IXA9" s="104">
        <v>0</v>
      </c>
      <c r="IXB9" s="104">
        <v>0</v>
      </c>
      <c r="IXC9" s="104">
        <v>0</v>
      </c>
      <c r="IXD9" s="104">
        <v>0</v>
      </c>
      <c r="IXE9" s="104">
        <v>0</v>
      </c>
      <c r="IXF9" s="104">
        <v>0</v>
      </c>
      <c r="IXG9" s="104">
        <v>0</v>
      </c>
      <c r="IXH9" s="104">
        <v>0</v>
      </c>
      <c r="IXI9" s="104">
        <v>0</v>
      </c>
      <c r="IXJ9" s="104">
        <v>0</v>
      </c>
      <c r="IXK9" s="104">
        <v>0</v>
      </c>
      <c r="IXL9" s="104">
        <v>0</v>
      </c>
      <c r="IXM9" s="104">
        <v>0</v>
      </c>
      <c r="IXN9" s="104">
        <v>0</v>
      </c>
      <c r="IXO9" s="104">
        <v>0</v>
      </c>
      <c r="IXP9" s="104">
        <v>0</v>
      </c>
      <c r="IXQ9" s="104">
        <v>0</v>
      </c>
      <c r="IXR9" s="104">
        <v>0</v>
      </c>
      <c r="IXS9" s="104">
        <v>0</v>
      </c>
      <c r="IXT9" s="104">
        <v>0</v>
      </c>
      <c r="IXU9" s="104">
        <v>0</v>
      </c>
      <c r="IXV9" s="104">
        <v>0</v>
      </c>
      <c r="IXW9" s="104">
        <v>0</v>
      </c>
      <c r="IXX9" s="104">
        <v>0</v>
      </c>
      <c r="IXY9" s="104">
        <v>0</v>
      </c>
      <c r="IXZ9" s="104">
        <v>0</v>
      </c>
      <c r="IYA9" s="104">
        <v>0</v>
      </c>
      <c r="IYB9" s="104">
        <v>0</v>
      </c>
      <c r="IYC9" s="104">
        <v>0</v>
      </c>
      <c r="IYD9" s="104">
        <v>0</v>
      </c>
      <c r="IYE9" s="104">
        <v>0</v>
      </c>
      <c r="IYF9" s="104">
        <v>0</v>
      </c>
      <c r="IYG9" s="104">
        <v>0</v>
      </c>
      <c r="IYH9" s="104">
        <v>0</v>
      </c>
      <c r="IYI9" s="104">
        <v>0</v>
      </c>
      <c r="IYJ9" s="104">
        <v>0</v>
      </c>
      <c r="IYK9" s="104">
        <v>0</v>
      </c>
      <c r="IYL9" s="104">
        <v>0</v>
      </c>
      <c r="IYM9" s="104">
        <v>0</v>
      </c>
      <c r="IYN9" s="104">
        <v>0</v>
      </c>
      <c r="IYO9" s="104">
        <v>0</v>
      </c>
      <c r="IYP9" s="104">
        <v>0</v>
      </c>
      <c r="IYQ9" s="104">
        <v>0</v>
      </c>
      <c r="IYR9" s="104">
        <v>0</v>
      </c>
      <c r="IYS9" s="104">
        <v>0</v>
      </c>
      <c r="IYT9" s="104">
        <v>0</v>
      </c>
      <c r="IYU9" s="104">
        <v>0</v>
      </c>
      <c r="IYV9" s="104">
        <v>0</v>
      </c>
      <c r="IYW9" s="104">
        <v>0</v>
      </c>
      <c r="IYX9" s="104">
        <v>0</v>
      </c>
      <c r="IYY9" s="104">
        <v>0</v>
      </c>
      <c r="IYZ9" s="104">
        <v>0</v>
      </c>
      <c r="IZA9" s="104">
        <v>0</v>
      </c>
      <c r="IZB9" s="104">
        <v>0</v>
      </c>
      <c r="IZC9" s="104">
        <v>0</v>
      </c>
      <c r="IZD9" s="104">
        <v>0</v>
      </c>
      <c r="IZE9" s="104">
        <v>0</v>
      </c>
      <c r="IZF9" s="104">
        <v>0</v>
      </c>
      <c r="IZG9" s="104">
        <v>0</v>
      </c>
      <c r="IZH9" s="104">
        <v>0</v>
      </c>
      <c r="IZI9" s="104">
        <v>0</v>
      </c>
      <c r="IZJ9" s="104">
        <v>0</v>
      </c>
      <c r="IZK9" s="104">
        <v>0</v>
      </c>
      <c r="IZL9" s="104">
        <v>0</v>
      </c>
      <c r="IZM9" s="104">
        <v>0</v>
      </c>
      <c r="IZN9" s="104">
        <v>0</v>
      </c>
      <c r="IZO9" s="104">
        <v>0</v>
      </c>
      <c r="IZP9" s="104">
        <v>0</v>
      </c>
      <c r="IZQ9" s="104">
        <v>0</v>
      </c>
      <c r="IZR9" s="104">
        <v>0</v>
      </c>
      <c r="IZS9" s="104">
        <v>0</v>
      </c>
      <c r="IZT9" s="104">
        <v>0</v>
      </c>
      <c r="IZU9" s="104">
        <v>0</v>
      </c>
      <c r="IZV9" s="104">
        <v>0</v>
      </c>
      <c r="IZW9" s="104">
        <v>0</v>
      </c>
      <c r="IZX9" s="104">
        <v>0</v>
      </c>
      <c r="IZY9" s="104">
        <v>0</v>
      </c>
      <c r="IZZ9" s="104">
        <v>0</v>
      </c>
      <c r="JAA9" s="104">
        <v>0</v>
      </c>
      <c r="JAB9" s="104">
        <v>0</v>
      </c>
      <c r="JAC9" s="104">
        <v>0</v>
      </c>
      <c r="JAD9" s="104">
        <v>0</v>
      </c>
      <c r="JAE9" s="104">
        <v>0</v>
      </c>
      <c r="JAF9" s="104">
        <v>0</v>
      </c>
      <c r="JAG9" s="104">
        <v>0</v>
      </c>
      <c r="JAH9" s="104">
        <v>0</v>
      </c>
      <c r="JAI9" s="104">
        <v>0</v>
      </c>
      <c r="JAJ9" s="104">
        <v>0</v>
      </c>
      <c r="JAK9" s="104">
        <v>0</v>
      </c>
      <c r="JAL9" s="104">
        <v>0</v>
      </c>
      <c r="JAM9" s="104">
        <v>0</v>
      </c>
      <c r="JAN9" s="104">
        <v>0</v>
      </c>
      <c r="JAO9" s="104">
        <v>0</v>
      </c>
      <c r="JAP9" s="104">
        <v>0</v>
      </c>
      <c r="JAQ9" s="104">
        <v>0</v>
      </c>
      <c r="JAR9" s="104">
        <v>0</v>
      </c>
      <c r="JAS9" s="104">
        <v>0</v>
      </c>
      <c r="JAT9" s="104">
        <v>0</v>
      </c>
      <c r="JAU9" s="104">
        <v>0</v>
      </c>
      <c r="JAV9" s="104">
        <v>0</v>
      </c>
      <c r="JAW9" s="104">
        <v>0</v>
      </c>
      <c r="JAX9" s="104">
        <v>0</v>
      </c>
      <c r="JAY9" s="104">
        <v>0</v>
      </c>
      <c r="JAZ9" s="104">
        <v>0</v>
      </c>
      <c r="JBA9" s="104">
        <v>0</v>
      </c>
      <c r="JBB9" s="104">
        <v>0</v>
      </c>
      <c r="JBC9" s="104">
        <v>0</v>
      </c>
      <c r="JBD9" s="104">
        <v>0</v>
      </c>
      <c r="JBE9" s="104">
        <v>0</v>
      </c>
      <c r="JBF9" s="104">
        <v>0</v>
      </c>
      <c r="JBG9" s="104">
        <v>0</v>
      </c>
      <c r="JBH9" s="104">
        <v>0</v>
      </c>
      <c r="JBI9" s="104">
        <v>0</v>
      </c>
      <c r="JBJ9" s="104">
        <v>0</v>
      </c>
      <c r="JBK9" s="104">
        <v>0</v>
      </c>
      <c r="JBL9" s="104">
        <v>0</v>
      </c>
      <c r="JBM9" s="104">
        <v>0</v>
      </c>
      <c r="JBN9" s="104">
        <v>0</v>
      </c>
      <c r="JBO9" s="104">
        <v>0</v>
      </c>
      <c r="JBP9" s="104">
        <v>0</v>
      </c>
      <c r="JBQ9" s="104">
        <v>0</v>
      </c>
      <c r="JBR9" s="104">
        <v>0</v>
      </c>
      <c r="JBS9" s="104">
        <v>0</v>
      </c>
      <c r="JBT9" s="104">
        <v>0</v>
      </c>
      <c r="JBU9" s="104">
        <v>0</v>
      </c>
      <c r="JBV9" s="104">
        <v>0</v>
      </c>
      <c r="JBW9" s="104">
        <v>0</v>
      </c>
      <c r="JBX9" s="104">
        <v>0</v>
      </c>
      <c r="JBY9" s="104">
        <v>0</v>
      </c>
      <c r="JBZ9" s="104">
        <v>0</v>
      </c>
      <c r="JCA9" s="104">
        <v>0</v>
      </c>
      <c r="JCB9" s="104">
        <v>0</v>
      </c>
      <c r="JCC9" s="104">
        <v>0</v>
      </c>
      <c r="JCD9" s="104">
        <v>0</v>
      </c>
      <c r="JCE9" s="104">
        <v>0</v>
      </c>
      <c r="JCF9" s="104">
        <v>0</v>
      </c>
      <c r="JCG9" s="104">
        <v>0</v>
      </c>
      <c r="JCH9" s="104">
        <v>0</v>
      </c>
      <c r="JCI9" s="104">
        <v>0</v>
      </c>
      <c r="JCJ9" s="104">
        <v>0</v>
      </c>
      <c r="JCK9" s="104">
        <v>0</v>
      </c>
      <c r="JCL9" s="104">
        <v>0</v>
      </c>
      <c r="JCM9" s="104">
        <v>0</v>
      </c>
      <c r="JCN9" s="104">
        <v>0</v>
      </c>
      <c r="JCO9" s="104">
        <v>0</v>
      </c>
      <c r="JCP9" s="104">
        <v>0</v>
      </c>
      <c r="JCQ9" s="104">
        <v>0</v>
      </c>
      <c r="JCR9" s="104">
        <v>0</v>
      </c>
      <c r="JCS9" s="104">
        <v>0</v>
      </c>
      <c r="JCT9" s="104">
        <v>0</v>
      </c>
      <c r="JCU9" s="104">
        <v>0</v>
      </c>
      <c r="JCV9" s="104">
        <v>0</v>
      </c>
      <c r="JCW9" s="104">
        <v>0</v>
      </c>
      <c r="JCX9" s="104">
        <v>0</v>
      </c>
      <c r="JCY9" s="104">
        <v>0</v>
      </c>
      <c r="JCZ9" s="104">
        <v>0</v>
      </c>
      <c r="JDA9" s="104">
        <v>0</v>
      </c>
      <c r="JDB9" s="104">
        <v>0</v>
      </c>
      <c r="JDC9" s="104">
        <v>0</v>
      </c>
      <c r="JDD9" s="104">
        <v>0</v>
      </c>
      <c r="JDE9" s="104">
        <v>0</v>
      </c>
      <c r="JDF9" s="104">
        <v>0</v>
      </c>
      <c r="JDG9" s="104">
        <v>0</v>
      </c>
      <c r="JDH9" s="104">
        <v>0</v>
      </c>
      <c r="JDI9" s="104">
        <v>0</v>
      </c>
      <c r="JDJ9" s="104">
        <v>0</v>
      </c>
      <c r="JDK9" s="104">
        <v>0</v>
      </c>
      <c r="JDL9" s="104">
        <v>0</v>
      </c>
      <c r="JDM9" s="104">
        <v>0</v>
      </c>
      <c r="JDN9" s="104">
        <v>0</v>
      </c>
      <c r="JDO9" s="104">
        <v>0</v>
      </c>
      <c r="JDP9" s="104">
        <v>0</v>
      </c>
      <c r="JDQ9" s="104">
        <v>0</v>
      </c>
      <c r="JDR9" s="104">
        <v>0</v>
      </c>
      <c r="JDS9" s="104">
        <v>0</v>
      </c>
      <c r="JDT9" s="104">
        <v>0</v>
      </c>
      <c r="JDU9" s="104">
        <v>0</v>
      </c>
      <c r="JDV9" s="104">
        <v>0</v>
      </c>
      <c r="JDW9" s="104">
        <v>0</v>
      </c>
      <c r="JDX9" s="104">
        <v>0</v>
      </c>
      <c r="JDY9" s="104">
        <v>0</v>
      </c>
      <c r="JDZ9" s="104">
        <v>0</v>
      </c>
      <c r="JEA9" s="104">
        <v>0</v>
      </c>
      <c r="JEB9" s="104">
        <v>0</v>
      </c>
      <c r="JEC9" s="104">
        <v>0</v>
      </c>
      <c r="JED9" s="104">
        <v>0</v>
      </c>
      <c r="JEE9" s="104">
        <v>0</v>
      </c>
      <c r="JEF9" s="104">
        <v>0</v>
      </c>
      <c r="JEG9" s="104">
        <v>0</v>
      </c>
      <c r="JEH9" s="104">
        <v>0</v>
      </c>
      <c r="JEI9" s="104">
        <v>0</v>
      </c>
      <c r="JEJ9" s="104">
        <v>0</v>
      </c>
      <c r="JEK9" s="104">
        <v>0</v>
      </c>
      <c r="JEL9" s="104">
        <v>0</v>
      </c>
      <c r="JEM9" s="104">
        <v>0</v>
      </c>
      <c r="JEN9" s="104">
        <v>0</v>
      </c>
      <c r="JEO9" s="104">
        <v>0</v>
      </c>
      <c r="JEP9" s="104">
        <v>0</v>
      </c>
      <c r="JEQ9" s="104">
        <v>0</v>
      </c>
      <c r="JER9" s="104">
        <v>0</v>
      </c>
      <c r="JES9" s="104">
        <v>0</v>
      </c>
      <c r="JET9" s="104">
        <v>0</v>
      </c>
      <c r="JEU9" s="104">
        <v>0</v>
      </c>
      <c r="JEV9" s="104">
        <v>0</v>
      </c>
      <c r="JEW9" s="104">
        <v>0</v>
      </c>
      <c r="JEX9" s="104">
        <v>0</v>
      </c>
      <c r="JEY9" s="104">
        <v>0</v>
      </c>
      <c r="JEZ9" s="104">
        <v>0</v>
      </c>
      <c r="JFA9" s="104">
        <v>0</v>
      </c>
      <c r="JFB9" s="104">
        <v>0</v>
      </c>
      <c r="JFC9" s="104">
        <v>0</v>
      </c>
      <c r="JFD9" s="104">
        <v>0</v>
      </c>
      <c r="JFE9" s="104">
        <v>0</v>
      </c>
      <c r="JFF9" s="104">
        <v>0</v>
      </c>
      <c r="JFG9" s="104">
        <v>0</v>
      </c>
      <c r="JFH9" s="104">
        <v>0</v>
      </c>
      <c r="JFI9" s="104">
        <v>0</v>
      </c>
      <c r="JFJ9" s="104">
        <v>0</v>
      </c>
      <c r="JFK9" s="104">
        <v>0</v>
      </c>
      <c r="JFL9" s="104">
        <v>0</v>
      </c>
      <c r="JFM9" s="104">
        <v>0</v>
      </c>
      <c r="JFN9" s="104">
        <v>0</v>
      </c>
      <c r="JFO9" s="104">
        <v>0</v>
      </c>
      <c r="JFP9" s="104">
        <v>0</v>
      </c>
      <c r="JFQ9" s="104">
        <v>0</v>
      </c>
      <c r="JFR9" s="104">
        <v>0</v>
      </c>
      <c r="JFS9" s="104">
        <v>0</v>
      </c>
      <c r="JFT9" s="104">
        <v>0</v>
      </c>
      <c r="JFU9" s="104">
        <v>0</v>
      </c>
      <c r="JFV9" s="104">
        <v>0</v>
      </c>
      <c r="JFW9" s="104">
        <v>0</v>
      </c>
      <c r="JFX9" s="104">
        <v>0</v>
      </c>
      <c r="JFY9" s="104">
        <v>0</v>
      </c>
      <c r="JFZ9" s="104">
        <v>0</v>
      </c>
      <c r="JGA9" s="104">
        <v>0</v>
      </c>
      <c r="JGB9" s="104">
        <v>0</v>
      </c>
      <c r="JGC9" s="104">
        <v>0</v>
      </c>
      <c r="JGD9" s="104">
        <v>0</v>
      </c>
      <c r="JGE9" s="104">
        <v>0</v>
      </c>
      <c r="JGF9" s="104">
        <v>0</v>
      </c>
      <c r="JGG9" s="104">
        <v>0</v>
      </c>
      <c r="JGH9" s="104">
        <v>0</v>
      </c>
      <c r="JGI9" s="104">
        <v>0</v>
      </c>
      <c r="JGJ9" s="104">
        <v>0</v>
      </c>
      <c r="JGK9" s="104">
        <v>0</v>
      </c>
      <c r="JGL9" s="104">
        <v>0</v>
      </c>
      <c r="JGM9" s="104">
        <v>0</v>
      </c>
      <c r="JGN9" s="104">
        <v>0</v>
      </c>
      <c r="JGO9" s="104">
        <v>0</v>
      </c>
      <c r="JGP9" s="104">
        <v>0</v>
      </c>
      <c r="JGQ9" s="104">
        <v>0</v>
      </c>
      <c r="JGR9" s="104">
        <v>0</v>
      </c>
      <c r="JGS9" s="104">
        <v>0</v>
      </c>
      <c r="JGT9" s="104">
        <v>0</v>
      </c>
      <c r="JGU9" s="104">
        <v>0</v>
      </c>
      <c r="JGV9" s="104">
        <v>0</v>
      </c>
      <c r="JGW9" s="104">
        <v>0</v>
      </c>
      <c r="JGX9" s="104">
        <v>0</v>
      </c>
      <c r="JGY9" s="104">
        <v>0</v>
      </c>
      <c r="JGZ9" s="104">
        <v>0</v>
      </c>
      <c r="JHA9" s="104">
        <v>0</v>
      </c>
      <c r="JHB9" s="104">
        <v>0</v>
      </c>
      <c r="JHC9" s="104">
        <v>0</v>
      </c>
      <c r="JHD9" s="104">
        <v>0</v>
      </c>
      <c r="JHE9" s="104">
        <v>0</v>
      </c>
      <c r="JHF9" s="104">
        <v>0</v>
      </c>
      <c r="JHG9" s="104">
        <v>0</v>
      </c>
      <c r="JHH9" s="104">
        <v>0</v>
      </c>
      <c r="JHI9" s="104">
        <v>0</v>
      </c>
      <c r="JHJ9" s="104">
        <v>0</v>
      </c>
      <c r="JHK9" s="104">
        <v>0</v>
      </c>
      <c r="JHL9" s="104">
        <v>0</v>
      </c>
      <c r="JHM9" s="104">
        <v>0</v>
      </c>
      <c r="JHN9" s="104">
        <v>0</v>
      </c>
      <c r="JHO9" s="104">
        <v>0</v>
      </c>
      <c r="JHP9" s="104">
        <v>0</v>
      </c>
      <c r="JHQ9" s="104">
        <v>0</v>
      </c>
      <c r="JHR9" s="104">
        <v>0</v>
      </c>
      <c r="JHS9" s="104">
        <v>0</v>
      </c>
      <c r="JHT9" s="104">
        <v>0</v>
      </c>
      <c r="JHU9" s="104">
        <v>0</v>
      </c>
      <c r="JHV9" s="104">
        <v>0</v>
      </c>
      <c r="JHW9" s="104">
        <v>0</v>
      </c>
      <c r="JHX9" s="104">
        <v>0</v>
      </c>
      <c r="JHY9" s="104">
        <v>0</v>
      </c>
      <c r="JHZ9" s="104">
        <v>0</v>
      </c>
      <c r="JIA9" s="104">
        <v>0</v>
      </c>
      <c r="JIB9" s="104">
        <v>0</v>
      </c>
      <c r="JIC9" s="104">
        <v>0</v>
      </c>
      <c r="JID9" s="104">
        <v>0</v>
      </c>
      <c r="JIE9" s="104">
        <v>0</v>
      </c>
      <c r="JIF9" s="104">
        <v>0</v>
      </c>
      <c r="JIG9" s="104">
        <v>0</v>
      </c>
      <c r="JIH9" s="104">
        <v>0</v>
      </c>
      <c r="JII9" s="104">
        <v>0</v>
      </c>
      <c r="JIJ9" s="104">
        <v>0</v>
      </c>
      <c r="JIK9" s="104">
        <v>0</v>
      </c>
      <c r="JIL9" s="104">
        <v>0</v>
      </c>
      <c r="JIM9" s="104">
        <v>0</v>
      </c>
      <c r="JIN9" s="104">
        <v>0</v>
      </c>
      <c r="JIO9" s="104">
        <v>0</v>
      </c>
      <c r="JIP9" s="104">
        <v>0</v>
      </c>
      <c r="JIQ9" s="104">
        <v>0</v>
      </c>
      <c r="JIR9" s="104">
        <v>0</v>
      </c>
      <c r="JIS9" s="104">
        <v>0</v>
      </c>
      <c r="JIT9" s="104">
        <v>0</v>
      </c>
      <c r="JIU9" s="104">
        <v>0</v>
      </c>
      <c r="JIV9" s="104">
        <v>0</v>
      </c>
      <c r="JIW9" s="104">
        <v>0</v>
      </c>
      <c r="JIX9" s="104">
        <v>0</v>
      </c>
      <c r="JIY9" s="104">
        <v>0</v>
      </c>
      <c r="JIZ9" s="104">
        <v>0</v>
      </c>
      <c r="JJA9" s="104">
        <v>0</v>
      </c>
      <c r="JJB9" s="104">
        <v>0</v>
      </c>
      <c r="JJC9" s="104">
        <v>0</v>
      </c>
      <c r="JJD9" s="104">
        <v>0</v>
      </c>
      <c r="JJE9" s="104">
        <v>0</v>
      </c>
      <c r="JJF9" s="104">
        <v>0</v>
      </c>
      <c r="JJG9" s="104">
        <v>0</v>
      </c>
      <c r="JJH9" s="104">
        <v>0</v>
      </c>
      <c r="JJI9" s="104">
        <v>0</v>
      </c>
      <c r="JJJ9" s="104">
        <v>0</v>
      </c>
      <c r="JJK9" s="104">
        <v>0</v>
      </c>
      <c r="JJL9" s="104">
        <v>0</v>
      </c>
      <c r="JJM9" s="104">
        <v>0</v>
      </c>
      <c r="JJN9" s="104">
        <v>0</v>
      </c>
      <c r="JJO9" s="104">
        <v>0</v>
      </c>
      <c r="JJP9" s="104">
        <v>0</v>
      </c>
      <c r="JJQ9" s="104">
        <v>0</v>
      </c>
      <c r="JJR9" s="104">
        <v>0</v>
      </c>
      <c r="JJS9" s="104">
        <v>0</v>
      </c>
      <c r="JJT9" s="104">
        <v>0</v>
      </c>
      <c r="JJU9" s="104">
        <v>0</v>
      </c>
      <c r="JJV9" s="104">
        <v>0</v>
      </c>
      <c r="JJW9" s="104">
        <v>0</v>
      </c>
      <c r="JJX9" s="104">
        <v>0</v>
      </c>
      <c r="JJY9" s="104">
        <v>0</v>
      </c>
      <c r="JJZ9" s="104">
        <v>0</v>
      </c>
      <c r="JKA9" s="104">
        <v>0</v>
      </c>
      <c r="JKB9" s="104">
        <v>0</v>
      </c>
      <c r="JKC9" s="104">
        <v>0</v>
      </c>
      <c r="JKD9" s="104">
        <v>0</v>
      </c>
      <c r="JKE9" s="104">
        <v>0</v>
      </c>
      <c r="JKF9" s="104">
        <v>0</v>
      </c>
      <c r="JKG9" s="104">
        <v>0</v>
      </c>
      <c r="JKH9" s="104">
        <v>0</v>
      </c>
      <c r="JKI9" s="104">
        <v>0</v>
      </c>
      <c r="JKJ9" s="104">
        <v>0</v>
      </c>
      <c r="JKK9" s="104">
        <v>0</v>
      </c>
      <c r="JKL9" s="104">
        <v>0</v>
      </c>
      <c r="JKM9" s="104">
        <v>0</v>
      </c>
      <c r="JKN9" s="104">
        <v>0</v>
      </c>
      <c r="JKO9" s="104">
        <v>0</v>
      </c>
      <c r="JKP9" s="104">
        <v>0</v>
      </c>
      <c r="JKQ9" s="104">
        <v>0</v>
      </c>
      <c r="JKR9" s="104">
        <v>0</v>
      </c>
      <c r="JKS9" s="104">
        <v>0</v>
      </c>
      <c r="JKT9" s="104">
        <v>0</v>
      </c>
      <c r="JKU9" s="104">
        <v>0</v>
      </c>
      <c r="JKV9" s="104">
        <v>0</v>
      </c>
      <c r="JKW9" s="104">
        <v>0</v>
      </c>
      <c r="JKX9" s="104">
        <v>0</v>
      </c>
      <c r="JKY9" s="104">
        <v>0</v>
      </c>
      <c r="JKZ9" s="104">
        <v>0</v>
      </c>
      <c r="JLA9" s="104">
        <v>0</v>
      </c>
      <c r="JLB9" s="104">
        <v>0</v>
      </c>
      <c r="JLC9" s="104">
        <v>0</v>
      </c>
      <c r="JLD9" s="104">
        <v>0</v>
      </c>
      <c r="JLE9" s="104">
        <v>0</v>
      </c>
      <c r="JLF9" s="104">
        <v>0</v>
      </c>
      <c r="JLG9" s="104">
        <v>0</v>
      </c>
      <c r="JLH9" s="104">
        <v>0</v>
      </c>
      <c r="JLI9" s="104">
        <v>0</v>
      </c>
      <c r="JLJ9" s="104">
        <v>0</v>
      </c>
      <c r="JLK9" s="104">
        <v>0</v>
      </c>
      <c r="JLL9" s="104">
        <v>0</v>
      </c>
      <c r="JLM9" s="104">
        <v>0</v>
      </c>
      <c r="JLN9" s="104">
        <v>0</v>
      </c>
      <c r="JLO9" s="104">
        <v>0</v>
      </c>
      <c r="JLP9" s="104">
        <v>0</v>
      </c>
      <c r="JLQ9" s="104">
        <v>0</v>
      </c>
      <c r="JLR9" s="104">
        <v>0</v>
      </c>
      <c r="JLS9" s="104">
        <v>0</v>
      </c>
      <c r="JLT9" s="104">
        <v>0</v>
      </c>
      <c r="JLU9" s="104">
        <v>0</v>
      </c>
      <c r="JLV9" s="104">
        <v>0</v>
      </c>
      <c r="JLW9" s="104">
        <v>0</v>
      </c>
      <c r="JLX9" s="104">
        <v>0</v>
      </c>
      <c r="JLY9" s="104">
        <v>0</v>
      </c>
      <c r="JLZ9" s="104">
        <v>0</v>
      </c>
      <c r="JMA9" s="104">
        <v>0</v>
      </c>
      <c r="JMB9" s="104">
        <v>0</v>
      </c>
      <c r="JMC9" s="104">
        <v>0</v>
      </c>
      <c r="JMD9" s="104">
        <v>0</v>
      </c>
      <c r="JME9" s="104">
        <v>0</v>
      </c>
      <c r="JMF9" s="104">
        <v>0</v>
      </c>
      <c r="JMG9" s="104">
        <v>0</v>
      </c>
      <c r="JMH9" s="104">
        <v>0</v>
      </c>
      <c r="JMI9" s="104">
        <v>0</v>
      </c>
      <c r="JMJ9" s="104">
        <v>0</v>
      </c>
      <c r="JMK9" s="104">
        <v>0</v>
      </c>
      <c r="JML9" s="104">
        <v>0</v>
      </c>
      <c r="JMM9" s="104">
        <v>0</v>
      </c>
      <c r="JMN9" s="104">
        <v>0</v>
      </c>
      <c r="JMO9" s="104">
        <v>0</v>
      </c>
      <c r="JMP9" s="104">
        <v>0</v>
      </c>
      <c r="JMQ9" s="104">
        <v>0</v>
      </c>
      <c r="JMR9" s="104">
        <v>0</v>
      </c>
      <c r="JMS9" s="104">
        <v>0</v>
      </c>
      <c r="JMT9" s="104">
        <v>0</v>
      </c>
      <c r="JMU9" s="104">
        <v>0</v>
      </c>
      <c r="JMV9" s="104">
        <v>0</v>
      </c>
      <c r="JMW9" s="104">
        <v>0</v>
      </c>
      <c r="JMX9" s="104">
        <v>0</v>
      </c>
      <c r="JMY9" s="104">
        <v>0</v>
      </c>
      <c r="JMZ9" s="104">
        <v>0</v>
      </c>
      <c r="JNA9" s="104">
        <v>0</v>
      </c>
      <c r="JNB9" s="104">
        <v>0</v>
      </c>
      <c r="JNC9" s="104">
        <v>0</v>
      </c>
      <c r="JND9" s="104">
        <v>0</v>
      </c>
      <c r="JNE9" s="104">
        <v>0</v>
      </c>
      <c r="JNF9" s="104">
        <v>0</v>
      </c>
      <c r="JNG9" s="104">
        <v>0</v>
      </c>
      <c r="JNH9" s="104">
        <v>0</v>
      </c>
      <c r="JNI9" s="104">
        <v>0</v>
      </c>
      <c r="JNJ9" s="104">
        <v>0</v>
      </c>
      <c r="JNK9" s="104">
        <v>0</v>
      </c>
      <c r="JNL9" s="104">
        <v>0</v>
      </c>
      <c r="JNM9" s="104">
        <v>0</v>
      </c>
      <c r="JNN9" s="104">
        <v>0</v>
      </c>
      <c r="JNO9" s="104">
        <v>0</v>
      </c>
      <c r="JNP9" s="104">
        <v>0</v>
      </c>
      <c r="JNQ9" s="104">
        <v>0</v>
      </c>
      <c r="JNR9" s="104">
        <v>0</v>
      </c>
      <c r="JNS9" s="104">
        <v>0</v>
      </c>
      <c r="JNT9" s="104">
        <v>0</v>
      </c>
      <c r="JNU9" s="104">
        <v>0</v>
      </c>
      <c r="JNV9" s="104">
        <v>0</v>
      </c>
      <c r="JNW9" s="104">
        <v>0</v>
      </c>
      <c r="JNX9" s="104">
        <v>0</v>
      </c>
      <c r="JNY9" s="104">
        <v>0</v>
      </c>
      <c r="JNZ9" s="104">
        <v>0</v>
      </c>
      <c r="JOA9" s="104">
        <v>0</v>
      </c>
      <c r="JOB9" s="104">
        <v>0</v>
      </c>
      <c r="JOC9" s="104">
        <v>0</v>
      </c>
      <c r="JOD9" s="104">
        <v>0</v>
      </c>
      <c r="JOE9" s="104">
        <v>0</v>
      </c>
      <c r="JOF9" s="104">
        <v>0</v>
      </c>
      <c r="JOG9" s="104">
        <v>0</v>
      </c>
      <c r="JOH9" s="104">
        <v>0</v>
      </c>
      <c r="JOI9" s="104">
        <v>0</v>
      </c>
      <c r="JOJ9" s="104">
        <v>0</v>
      </c>
      <c r="JOK9" s="104">
        <v>0</v>
      </c>
      <c r="JOL9" s="104">
        <v>0</v>
      </c>
      <c r="JOM9" s="104">
        <v>0</v>
      </c>
      <c r="JON9" s="104">
        <v>0</v>
      </c>
      <c r="JOO9" s="104">
        <v>0</v>
      </c>
      <c r="JOP9" s="104">
        <v>0</v>
      </c>
      <c r="JOQ9" s="104">
        <v>0</v>
      </c>
      <c r="JOR9" s="104">
        <v>0</v>
      </c>
      <c r="JOS9" s="104">
        <v>0</v>
      </c>
      <c r="JOT9" s="104">
        <v>0</v>
      </c>
      <c r="JOU9" s="104">
        <v>0</v>
      </c>
      <c r="JOV9" s="104">
        <v>0</v>
      </c>
      <c r="JOW9" s="104">
        <v>0</v>
      </c>
      <c r="JOX9" s="104">
        <v>0</v>
      </c>
      <c r="JOY9" s="104">
        <v>0</v>
      </c>
      <c r="JOZ9" s="104">
        <v>0</v>
      </c>
      <c r="JPA9" s="104">
        <v>0</v>
      </c>
      <c r="JPB9" s="104">
        <v>0</v>
      </c>
      <c r="JPC9" s="104">
        <v>0</v>
      </c>
      <c r="JPD9" s="104">
        <v>0</v>
      </c>
      <c r="JPE9" s="104">
        <v>0</v>
      </c>
      <c r="JPF9" s="104">
        <v>0</v>
      </c>
      <c r="JPG9" s="104">
        <v>0</v>
      </c>
      <c r="JPH9" s="104">
        <v>0</v>
      </c>
      <c r="JPI9" s="104">
        <v>0</v>
      </c>
      <c r="JPJ9" s="104">
        <v>0</v>
      </c>
      <c r="JPK9" s="104">
        <v>0</v>
      </c>
      <c r="JPL9" s="104">
        <v>0</v>
      </c>
      <c r="JPM9" s="104">
        <v>0</v>
      </c>
      <c r="JPN9" s="104">
        <v>0</v>
      </c>
      <c r="JPO9" s="104">
        <v>0</v>
      </c>
      <c r="JPP9" s="104">
        <v>0</v>
      </c>
      <c r="JPQ9" s="104">
        <v>0</v>
      </c>
      <c r="JPR9" s="104">
        <v>0</v>
      </c>
      <c r="JPS9" s="104">
        <v>0</v>
      </c>
      <c r="JPT9" s="104">
        <v>0</v>
      </c>
      <c r="JPU9" s="104">
        <v>0</v>
      </c>
      <c r="JPV9" s="104">
        <v>0</v>
      </c>
      <c r="JPW9" s="104">
        <v>0</v>
      </c>
      <c r="JPX9" s="104">
        <v>0</v>
      </c>
      <c r="JPY9" s="104">
        <v>0</v>
      </c>
      <c r="JPZ9" s="104">
        <v>0</v>
      </c>
      <c r="JQA9" s="104">
        <v>0</v>
      </c>
      <c r="JQB9" s="104">
        <v>0</v>
      </c>
      <c r="JQC9" s="104">
        <v>0</v>
      </c>
      <c r="JQD9" s="104">
        <v>0</v>
      </c>
      <c r="JQE9" s="104">
        <v>0</v>
      </c>
      <c r="JQF9" s="104">
        <v>0</v>
      </c>
      <c r="JQG9" s="104">
        <v>0</v>
      </c>
      <c r="JQH9" s="104">
        <v>0</v>
      </c>
      <c r="JQI9" s="104">
        <v>0</v>
      </c>
      <c r="JQJ9" s="104">
        <v>0</v>
      </c>
      <c r="JQK9" s="104">
        <v>0</v>
      </c>
      <c r="JQL9" s="104">
        <v>0</v>
      </c>
      <c r="JQM9" s="104">
        <v>0</v>
      </c>
      <c r="JQN9" s="104">
        <v>0</v>
      </c>
      <c r="JQO9" s="104">
        <v>0</v>
      </c>
      <c r="JQP9" s="104">
        <v>0</v>
      </c>
      <c r="JQQ9" s="104">
        <v>0</v>
      </c>
      <c r="JQR9" s="104">
        <v>0</v>
      </c>
      <c r="JQS9" s="104">
        <v>0</v>
      </c>
      <c r="JQT9" s="104">
        <v>0</v>
      </c>
      <c r="JQU9" s="104">
        <v>0</v>
      </c>
      <c r="JQV9" s="104">
        <v>0</v>
      </c>
      <c r="JQW9" s="104">
        <v>0</v>
      </c>
      <c r="JQX9" s="104">
        <v>0</v>
      </c>
      <c r="JQY9" s="104">
        <v>0</v>
      </c>
      <c r="JQZ9" s="104">
        <v>0</v>
      </c>
      <c r="JRA9" s="104">
        <v>0</v>
      </c>
      <c r="JRB9" s="104">
        <v>0</v>
      </c>
      <c r="JRC9" s="104">
        <v>0</v>
      </c>
      <c r="JRD9" s="104">
        <v>0</v>
      </c>
      <c r="JRE9" s="104">
        <v>0</v>
      </c>
      <c r="JRF9" s="104">
        <v>0</v>
      </c>
      <c r="JRG9" s="104">
        <v>0</v>
      </c>
      <c r="JRH9" s="104">
        <v>0</v>
      </c>
      <c r="JRI9" s="104">
        <v>0</v>
      </c>
      <c r="JRJ9" s="104">
        <v>0</v>
      </c>
      <c r="JRK9" s="104">
        <v>0</v>
      </c>
      <c r="JRL9" s="104">
        <v>0</v>
      </c>
      <c r="JRM9" s="104">
        <v>0</v>
      </c>
      <c r="JRN9" s="104">
        <v>0</v>
      </c>
      <c r="JRO9" s="104">
        <v>0</v>
      </c>
      <c r="JRP9" s="104">
        <v>0</v>
      </c>
      <c r="JRQ9" s="104">
        <v>0</v>
      </c>
      <c r="JRR9" s="104">
        <v>0</v>
      </c>
      <c r="JRS9" s="104">
        <v>0</v>
      </c>
      <c r="JRT9" s="104">
        <v>0</v>
      </c>
      <c r="JRU9" s="104">
        <v>0</v>
      </c>
      <c r="JRV9" s="104">
        <v>0</v>
      </c>
      <c r="JRW9" s="104">
        <v>0</v>
      </c>
      <c r="JRX9" s="104">
        <v>0</v>
      </c>
      <c r="JRY9" s="104">
        <v>0</v>
      </c>
      <c r="JRZ9" s="104">
        <v>0</v>
      </c>
      <c r="JSA9" s="104">
        <v>0</v>
      </c>
      <c r="JSB9" s="104">
        <v>0</v>
      </c>
      <c r="JSC9" s="104">
        <v>0</v>
      </c>
      <c r="JSD9" s="104">
        <v>0</v>
      </c>
      <c r="JSE9" s="104">
        <v>0</v>
      </c>
      <c r="JSF9" s="104">
        <v>0</v>
      </c>
      <c r="JSG9" s="104">
        <v>0</v>
      </c>
      <c r="JSH9" s="104">
        <v>0</v>
      </c>
      <c r="JSI9" s="104">
        <v>0</v>
      </c>
      <c r="JSJ9" s="104">
        <v>0</v>
      </c>
      <c r="JSK9" s="104">
        <v>0</v>
      </c>
      <c r="JSL9" s="104">
        <v>0</v>
      </c>
      <c r="JSM9" s="104">
        <v>0</v>
      </c>
      <c r="JSN9" s="104">
        <v>0</v>
      </c>
      <c r="JSO9" s="104">
        <v>0</v>
      </c>
      <c r="JSP9" s="104">
        <v>0</v>
      </c>
      <c r="JSQ9" s="104">
        <v>0</v>
      </c>
      <c r="JSR9" s="104">
        <v>0</v>
      </c>
      <c r="JSS9" s="104">
        <v>0</v>
      </c>
      <c r="JST9" s="104">
        <v>0</v>
      </c>
      <c r="JSU9" s="104">
        <v>0</v>
      </c>
      <c r="JSV9" s="104">
        <v>0</v>
      </c>
      <c r="JSW9" s="104">
        <v>0</v>
      </c>
      <c r="JSX9" s="104">
        <v>0</v>
      </c>
      <c r="JSY9" s="104">
        <v>0</v>
      </c>
      <c r="JSZ9" s="104">
        <v>0</v>
      </c>
      <c r="JTA9" s="104">
        <v>0</v>
      </c>
      <c r="JTB9" s="104">
        <v>0</v>
      </c>
      <c r="JTC9" s="104">
        <v>0</v>
      </c>
      <c r="JTD9" s="104">
        <v>0</v>
      </c>
      <c r="JTE9" s="104">
        <v>0</v>
      </c>
      <c r="JTF9" s="104">
        <v>0</v>
      </c>
      <c r="JTG9" s="104">
        <v>0</v>
      </c>
      <c r="JTH9" s="104">
        <v>0</v>
      </c>
      <c r="JTI9" s="104">
        <v>0</v>
      </c>
      <c r="JTJ9" s="104">
        <v>0</v>
      </c>
      <c r="JTK9" s="104">
        <v>0</v>
      </c>
      <c r="JTL9" s="104">
        <v>0</v>
      </c>
      <c r="JTM9" s="104">
        <v>0</v>
      </c>
      <c r="JTN9" s="104">
        <v>0</v>
      </c>
      <c r="JTO9" s="104">
        <v>0</v>
      </c>
      <c r="JTP9" s="104">
        <v>0</v>
      </c>
      <c r="JTQ9" s="104">
        <v>0</v>
      </c>
      <c r="JTR9" s="104">
        <v>0</v>
      </c>
      <c r="JTS9" s="104">
        <v>0</v>
      </c>
      <c r="JTT9" s="104">
        <v>0</v>
      </c>
      <c r="JTU9" s="104">
        <v>0</v>
      </c>
      <c r="JTV9" s="104">
        <v>0</v>
      </c>
      <c r="JTW9" s="104">
        <v>0</v>
      </c>
      <c r="JTX9" s="104">
        <v>0</v>
      </c>
      <c r="JTY9" s="104">
        <v>0</v>
      </c>
      <c r="JTZ9" s="104">
        <v>0</v>
      </c>
      <c r="JUA9" s="104">
        <v>0</v>
      </c>
      <c r="JUB9" s="104">
        <v>0</v>
      </c>
      <c r="JUC9" s="104">
        <v>0</v>
      </c>
      <c r="JUD9" s="104">
        <v>0</v>
      </c>
      <c r="JUE9" s="104">
        <v>0</v>
      </c>
      <c r="JUF9" s="104">
        <v>0</v>
      </c>
      <c r="JUG9" s="104">
        <v>0</v>
      </c>
      <c r="JUH9" s="104">
        <v>0</v>
      </c>
      <c r="JUI9" s="104">
        <v>0</v>
      </c>
      <c r="JUJ9" s="104">
        <v>0</v>
      </c>
      <c r="JUK9" s="104">
        <v>0</v>
      </c>
      <c r="JUL9" s="104">
        <v>0</v>
      </c>
      <c r="JUM9" s="104">
        <v>0</v>
      </c>
      <c r="JUN9" s="104">
        <v>0</v>
      </c>
      <c r="JUO9" s="104">
        <v>0</v>
      </c>
      <c r="JUP9" s="104">
        <v>0</v>
      </c>
      <c r="JUQ9" s="104">
        <v>0</v>
      </c>
      <c r="JUR9" s="104">
        <v>0</v>
      </c>
      <c r="JUS9" s="104">
        <v>0</v>
      </c>
      <c r="JUT9" s="104">
        <v>0</v>
      </c>
      <c r="JUU9" s="104">
        <v>0</v>
      </c>
      <c r="JUV9" s="104">
        <v>0</v>
      </c>
      <c r="JUW9" s="104">
        <v>0</v>
      </c>
      <c r="JUX9" s="104">
        <v>0</v>
      </c>
      <c r="JUY9" s="104">
        <v>0</v>
      </c>
      <c r="JUZ9" s="104">
        <v>0</v>
      </c>
      <c r="JVA9" s="104">
        <v>0</v>
      </c>
      <c r="JVB9" s="104">
        <v>0</v>
      </c>
      <c r="JVC9" s="104">
        <v>0</v>
      </c>
      <c r="JVD9" s="104">
        <v>0</v>
      </c>
      <c r="JVE9" s="104">
        <v>0</v>
      </c>
      <c r="JVF9" s="104">
        <v>0</v>
      </c>
      <c r="JVG9" s="104">
        <v>0</v>
      </c>
      <c r="JVH9" s="104">
        <v>0</v>
      </c>
      <c r="JVI9" s="104">
        <v>0</v>
      </c>
      <c r="JVJ9" s="104">
        <v>0</v>
      </c>
      <c r="JVK9" s="104">
        <v>0</v>
      </c>
      <c r="JVL9" s="104">
        <v>0</v>
      </c>
      <c r="JVM9" s="104">
        <v>0</v>
      </c>
      <c r="JVN9" s="104">
        <v>0</v>
      </c>
      <c r="JVO9" s="104">
        <v>0</v>
      </c>
      <c r="JVP9" s="104">
        <v>0</v>
      </c>
      <c r="JVQ9" s="104">
        <v>0</v>
      </c>
      <c r="JVR9" s="104">
        <v>0</v>
      </c>
      <c r="JVS9" s="104">
        <v>0</v>
      </c>
      <c r="JVT9" s="104">
        <v>0</v>
      </c>
      <c r="JVU9" s="104">
        <v>0</v>
      </c>
      <c r="JVV9" s="104">
        <v>0</v>
      </c>
      <c r="JVW9" s="104">
        <v>0</v>
      </c>
      <c r="JVX9" s="104">
        <v>0</v>
      </c>
      <c r="JVY9" s="104">
        <v>0</v>
      </c>
      <c r="JVZ9" s="104">
        <v>0</v>
      </c>
      <c r="JWA9" s="104">
        <v>0</v>
      </c>
      <c r="JWB9" s="104">
        <v>0</v>
      </c>
      <c r="JWC9" s="104">
        <v>0</v>
      </c>
      <c r="JWD9" s="104">
        <v>0</v>
      </c>
      <c r="JWE9" s="104">
        <v>0</v>
      </c>
      <c r="JWF9" s="104">
        <v>0</v>
      </c>
      <c r="JWG9" s="104">
        <v>0</v>
      </c>
      <c r="JWH9" s="104">
        <v>0</v>
      </c>
      <c r="JWI9" s="104">
        <v>0</v>
      </c>
      <c r="JWJ9" s="104">
        <v>0</v>
      </c>
      <c r="JWK9" s="104">
        <v>0</v>
      </c>
      <c r="JWL9" s="104">
        <v>0</v>
      </c>
      <c r="JWM9" s="104">
        <v>0</v>
      </c>
      <c r="JWN9" s="104">
        <v>0</v>
      </c>
      <c r="JWO9" s="104">
        <v>0</v>
      </c>
      <c r="JWP9" s="104">
        <v>0</v>
      </c>
      <c r="JWQ9" s="104">
        <v>0</v>
      </c>
      <c r="JWR9" s="104">
        <v>0</v>
      </c>
      <c r="JWS9" s="104">
        <v>0</v>
      </c>
      <c r="JWT9" s="104">
        <v>0</v>
      </c>
      <c r="JWU9" s="104">
        <v>0</v>
      </c>
      <c r="JWV9" s="104">
        <v>0</v>
      </c>
      <c r="JWW9" s="104">
        <v>0</v>
      </c>
      <c r="JWX9" s="104">
        <v>0</v>
      </c>
      <c r="JWY9" s="104">
        <v>0</v>
      </c>
      <c r="JWZ9" s="104">
        <v>0</v>
      </c>
      <c r="JXA9" s="104">
        <v>0</v>
      </c>
      <c r="JXB9" s="104">
        <v>0</v>
      </c>
      <c r="JXC9" s="104">
        <v>0</v>
      </c>
      <c r="JXD9" s="104">
        <v>0</v>
      </c>
      <c r="JXE9" s="104">
        <v>0</v>
      </c>
      <c r="JXF9" s="104">
        <v>0</v>
      </c>
      <c r="JXG9" s="104">
        <v>0</v>
      </c>
      <c r="JXH9" s="104">
        <v>0</v>
      </c>
      <c r="JXI9" s="104">
        <v>0</v>
      </c>
      <c r="JXJ9" s="104">
        <v>0</v>
      </c>
      <c r="JXK9" s="104">
        <v>0</v>
      </c>
      <c r="JXL9" s="104">
        <v>0</v>
      </c>
      <c r="JXM9" s="104">
        <v>0</v>
      </c>
      <c r="JXN9" s="104">
        <v>0</v>
      </c>
      <c r="JXO9" s="104">
        <v>0</v>
      </c>
      <c r="JXP9" s="104">
        <v>0</v>
      </c>
      <c r="JXQ9" s="104">
        <v>0</v>
      </c>
      <c r="JXR9" s="104">
        <v>0</v>
      </c>
      <c r="JXS9" s="104">
        <v>0</v>
      </c>
      <c r="JXT9" s="104">
        <v>0</v>
      </c>
      <c r="JXU9" s="104">
        <v>0</v>
      </c>
      <c r="JXV9" s="104">
        <v>0</v>
      </c>
      <c r="JXW9" s="104">
        <v>0</v>
      </c>
      <c r="JXX9" s="104">
        <v>0</v>
      </c>
      <c r="JXY9" s="104">
        <v>0</v>
      </c>
      <c r="JXZ9" s="104">
        <v>0</v>
      </c>
      <c r="JYA9" s="104">
        <v>0</v>
      </c>
      <c r="JYB9" s="104">
        <v>0</v>
      </c>
      <c r="JYC9" s="104">
        <v>0</v>
      </c>
      <c r="JYD9" s="104">
        <v>0</v>
      </c>
      <c r="JYE9" s="104">
        <v>0</v>
      </c>
      <c r="JYF9" s="104">
        <v>0</v>
      </c>
      <c r="JYG9" s="104">
        <v>0</v>
      </c>
      <c r="JYH9" s="104">
        <v>0</v>
      </c>
      <c r="JYI9" s="104">
        <v>0</v>
      </c>
      <c r="JYJ9" s="104">
        <v>0</v>
      </c>
      <c r="JYK9" s="104">
        <v>0</v>
      </c>
      <c r="JYL9" s="104">
        <v>0</v>
      </c>
      <c r="JYM9" s="104">
        <v>0</v>
      </c>
      <c r="JYN9" s="104">
        <v>0</v>
      </c>
      <c r="JYO9" s="104">
        <v>0</v>
      </c>
      <c r="JYP9" s="104">
        <v>0</v>
      </c>
      <c r="JYQ9" s="104">
        <v>0</v>
      </c>
      <c r="JYR9" s="104">
        <v>0</v>
      </c>
      <c r="JYS9" s="104">
        <v>0</v>
      </c>
      <c r="JYT9" s="104">
        <v>0</v>
      </c>
      <c r="JYU9" s="104">
        <v>0</v>
      </c>
      <c r="JYV9" s="104">
        <v>0</v>
      </c>
      <c r="JYW9" s="104">
        <v>0</v>
      </c>
      <c r="JYX9" s="104">
        <v>0</v>
      </c>
      <c r="JYY9" s="104">
        <v>0</v>
      </c>
      <c r="JYZ9" s="104">
        <v>0</v>
      </c>
      <c r="JZA9" s="104">
        <v>0</v>
      </c>
      <c r="JZB9" s="104">
        <v>0</v>
      </c>
      <c r="JZC9" s="104">
        <v>0</v>
      </c>
      <c r="JZD9" s="104">
        <v>0</v>
      </c>
      <c r="JZE9" s="104">
        <v>0</v>
      </c>
      <c r="JZF9" s="104">
        <v>0</v>
      </c>
      <c r="JZG9" s="104">
        <v>0</v>
      </c>
      <c r="JZH9" s="104">
        <v>0</v>
      </c>
      <c r="JZI9" s="104">
        <v>0</v>
      </c>
      <c r="JZJ9" s="104">
        <v>0</v>
      </c>
      <c r="JZK9" s="104">
        <v>0</v>
      </c>
      <c r="JZL9" s="104">
        <v>0</v>
      </c>
      <c r="JZM9" s="104">
        <v>0</v>
      </c>
      <c r="JZN9" s="104">
        <v>0</v>
      </c>
      <c r="JZO9" s="104">
        <v>0</v>
      </c>
      <c r="JZP9" s="104">
        <v>0</v>
      </c>
      <c r="JZQ9" s="104">
        <v>0</v>
      </c>
      <c r="JZR9" s="104">
        <v>0</v>
      </c>
      <c r="JZS9" s="104">
        <v>0</v>
      </c>
      <c r="JZT9" s="104">
        <v>0</v>
      </c>
      <c r="JZU9" s="104">
        <v>0</v>
      </c>
      <c r="JZV9" s="104">
        <v>0</v>
      </c>
      <c r="JZW9" s="104">
        <v>0</v>
      </c>
      <c r="JZX9" s="104">
        <v>0</v>
      </c>
      <c r="JZY9" s="104">
        <v>0</v>
      </c>
      <c r="JZZ9" s="104">
        <v>0</v>
      </c>
      <c r="KAA9" s="104">
        <v>0</v>
      </c>
      <c r="KAB9" s="104">
        <v>0</v>
      </c>
      <c r="KAC9" s="104">
        <v>0</v>
      </c>
      <c r="KAD9" s="104">
        <v>0</v>
      </c>
      <c r="KAE9" s="104">
        <v>0</v>
      </c>
      <c r="KAF9" s="104">
        <v>0</v>
      </c>
      <c r="KAG9" s="104">
        <v>0</v>
      </c>
      <c r="KAH9" s="104">
        <v>0</v>
      </c>
      <c r="KAI9" s="104">
        <v>0</v>
      </c>
      <c r="KAJ9" s="104">
        <v>0</v>
      </c>
      <c r="KAK9" s="104">
        <v>0</v>
      </c>
      <c r="KAL9" s="104">
        <v>0</v>
      </c>
      <c r="KAM9" s="104">
        <v>0</v>
      </c>
      <c r="KAN9" s="104">
        <v>0</v>
      </c>
      <c r="KAO9" s="104">
        <v>0</v>
      </c>
      <c r="KAP9" s="104">
        <v>0</v>
      </c>
      <c r="KAQ9" s="104">
        <v>0</v>
      </c>
      <c r="KAR9" s="104">
        <v>0</v>
      </c>
      <c r="KAS9" s="104">
        <v>0</v>
      </c>
      <c r="KAT9" s="104">
        <v>0</v>
      </c>
      <c r="KAU9" s="104">
        <v>0</v>
      </c>
      <c r="KAV9" s="104">
        <v>0</v>
      </c>
      <c r="KAW9" s="104">
        <v>0</v>
      </c>
      <c r="KAX9" s="104">
        <v>0</v>
      </c>
      <c r="KAY9" s="104">
        <v>0</v>
      </c>
      <c r="KAZ9" s="104">
        <v>0</v>
      </c>
      <c r="KBA9" s="104">
        <v>0</v>
      </c>
      <c r="KBB9" s="104">
        <v>0</v>
      </c>
      <c r="KBC9" s="104">
        <v>0</v>
      </c>
      <c r="KBD9" s="104">
        <v>0</v>
      </c>
      <c r="KBE9" s="104">
        <v>0</v>
      </c>
      <c r="KBF9" s="104">
        <v>0</v>
      </c>
      <c r="KBG9" s="104">
        <v>0</v>
      </c>
      <c r="KBH9" s="104">
        <v>0</v>
      </c>
      <c r="KBI9" s="104">
        <v>0</v>
      </c>
      <c r="KBJ9" s="104">
        <v>0</v>
      </c>
      <c r="KBK9" s="104">
        <v>0</v>
      </c>
      <c r="KBL9" s="104">
        <v>0</v>
      </c>
      <c r="KBM9" s="104">
        <v>0</v>
      </c>
      <c r="KBN9" s="104">
        <v>0</v>
      </c>
      <c r="KBO9" s="104">
        <v>0</v>
      </c>
      <c r="KBP9" s="104">
        <v>0</v>
      </c>
      <c r="KBQ9" s="104">
        <v>0</v>
      </c>
      <c r="KBR9" s="104">
        <v>0</v>
      </c>
      <c r="KBS9" s="104">
        <v>0</v>
      </c>
      <c r="KBT9" s="104">
        <v>0</v>
      </c>
      <c r="KBU9" s="104">
        <v>0</v>
      </c>
      <c r="KBV9" s="104">
        <v>0</v>
      </c>
      <c r="KBW9" s="104">
        <v>0</v>
      </c>
      <c r="KBX9" s="104">
        <v>0</v>
      </c>
      <c r="KBY9" s="104">
        <v>0</v>
      </c>
      <c r="KBZ9" s="104">
        <v>0</v>
      </c>
      <c r="KCA9" s="104">
        <v>0</v>
      </c>
      <c r="KCB9" s="104">
        <v>0</v>
      </c>
      <c r="KCC9" s="104">
        <v>0</v>
      </c>
      <c r="KCD9" s="104">
        <v>0</v>
      </c>
      <c r="KCE9" s="104">
        <v>0</v>
      </c>
      <c r="KCF9" s="104">
        <v>0</v>
      </c>
      <c r="KCG9" s="104">
        <v>0</v>
      </c>
      <c r="KCH9" s="104">
        <v>0</v>
      </c>
      <c r="KCI9" s="104">
        <v>0</v>
      </c>
      <c r="KCJ9" s="104">
        <v>0</v>
      </c>
      <c r="KCK9" s="104">
        <v>0</v>
      </c>
      <c r="KCL9" s="104">
        <v>0</v>
      </c>
      <c r="KCM9" s="104">
        <v>0</v>
      </c>
      <c r="KCN9" s="104">
        <v>0</v>
      </c>
      <c r="KCO9" s="104">
        <v>0</v>
      </c>
      <c r="KCP9" s="104">
        <v>0</v>
      </c>
      <c r="KCQ9" s="104">
        <v>0</v>
      </c>
      <c r="KCR9" s="104">
        <v>0</v>
      </c>
      <c r="KCS9" s="104">
        <v>0</v>
      </c>
      <c r="KCT9" s="104">
        <v>0</v>
      </c>
      <c r="KCU9" s="104">
        <v>0</v>
      </c>
      <c r="KCV9" s="104">
        <v>0</v>
      </c>
      <c r="KCW9" s="104">
        <v>0</v>
      </c>
      <c r="KCX9" s="104">
        <v>0</v>
      </c>
      <c r="KCY9" s="104">
        <v>0</v>
      </c>
      <c r="KCZ9" s="104">
        <v>0</v>
      </c>
      <c r="KDA9" s="104">
        <v>0</v>
      </c>
      <c r="KDB9" s="104">
        <v>0</v>
      </c>
      <c r="KDC9" s="104">
        <v>0</v>
      </c>
      <c r="KDD9" s="104">
        <v>0</v>
      </c>
      <c r="KDE9" s="104">
        <v>0</v>
      </c>
      <c r="KDF9" s="104">
        <v>0</v>
      </c>
      <c r="KDG9" s="104">
        <v>0</v>
      </c>
      <c r="KDH9" s="104">
        <v>0</v>
      </c>
      <c r="KDI9" s="104">
        <v>0</v>
      </c>
      <c r="KDJ9" s="104">
        <v>0</v>
      </c>
      <c r="KDK9" s="104">
        <v>0</v>
      </c>
      <c r="KDL9" s="104">
        <v>0</v>
      </c>
      <c r="KDM9" s="104">
        <v>0</v>
      </c>
      <c r="KDN9" s="104">
        <v>0</v>
      </c>
      <c r="KDO9" s="104">
        <v>0</v>
      </c>
      <c r="KDP9" s="104">
        <v>0</v>
      </c>
      <c r="KDQ9" s="104">
        <v>0</v>
      </c>
      <c r="KDR9" s="104">
        <v>0</v>
      </c>
      <c r="KDS9" s="104">
        <v>0</v>
      </c>
      <c r="KDT9" s="104">
        <v>0</v>
      </c>
      <c r="KDU9" s="104">
        <v>0</v>
      </c>
      <c r="KDV9" s="104">
        <v>0</v>
      </c>
      <c r="KDW9" s="104">
        <v>0</v>
      </c>
      <c r="KDX9" s="104">
        <v>0</v>
      </c>
      <c r="KDY9" s="104">
        <v>0</v>
      </c>
      <c r="KDZ9" s="104">
        <v>0</v>
      </c>
      <c r="KEA9" s="104">
        <v>0</v>
      </c>
      <c r="KEB9" s="104">
        <v>0</v>
      </c>
      <c r="KEC9" s="104">
        <v>0</v>
      </c>
      <c r="KED9" s="104">
        <v>0</v>
      </c>
      <c r="KEE9" s="104">
        <v>0</v>
      </c>
      <c r="KEF9" s="104">
        <v>0</v>
      </c>
      <c r="KEG9" s="104">
        <v>0</v>
      </c>
      <c r="KEH9" s="104">
        <v>0</v>
      </c>
      <c r="KEI9" s="104">
        <v>0</v>
      </c>
      <c r="KEJ9" s="104">
        <v>0</v>
      </c>
      <c r="KEK9" s="104">
        <v>0</v>
      </c>
      <c r="KEL9" s="104">
        <v>0</v>
      </c>
      <c r="KEM9" s="104">
        <v>0</v>
      </c>
      <c r="KEN9" s="104">
        <v>0</v>
      </c>
      <c r="KEO9" s="104">
        <v>0</v>
      </c>
      <c r="KEP9" s="104">
        <v>0</v>
      </c>
      <c r="KEQ9" s="104">
        <v>0</v>
      </c>
      <c r="KER9" s="104">
        <v>0</v>
      </c>
      <c r="KES9" s="104">
        <v>0</v>
      </c>
      <c r="KET9" s="104">
        <v>0</v>
      </c>
      <c r="KEU9" s="104">
        <v>0</v>
      </c>
      <c r="KEV9" s="104">
        <v>0</v>
      </c>
      <c r="KEW9" s="104">
        <v>0</v>
      </c>
      <c r="KEX9" s="104">
        <v>0</v>
      </c>
      <c r="KEY9" s="104">
        <v>0</v>
      </c>
      <c r="KEZ9" s="104">
        <v>0</v>
      </c>
      <c r="KFA9" s="104">
        <v>0</v>
      </c>
      <c r="KFB9" s="104">
        <v>0</v>
      </c>
      <c r="KFC9" s="104">
        <v>0</v>
      </c>
      <c r="KFD9" s="104">
        <v>0</v>
      </c>
      <c r="KFE9" s="104">
        <v>0</v>
      </c>
      <c r="KFF9" s="104">
        <v>0</v>
      </c>
      <c r="KFG9" s="104">
        <v>0</v>
      </c>
      <c r="KFH9" s="104">
        <v>0</v>
      </c>
      <c r="KFI9" s="104">
        <v>0</v>
      </c>
      <c r="KFJ9" s="104">
        <v>0</v>
      </c>
      <c r="KFK9" s="104">
        <v>0</v>
      </c>
      <c r="KFL9" s="104">
        <v>0</v>
      </c>
      <c r="KFM9" s="104">
        <v>0</v>
      </c>
      <c r="KFN9" s="104">
        <v>0</v>
      </c>
      <c r="KFO9" s="104">
        <v>0</v>
      </c>
      <c r="KFP9" s="104">
        <v>0</v>
      </c>
      <c r="KFQ9" s="104">
        <v>0</v>
      </c>
      <c r="KFR9" s="104">
        <v>0</v>
      </c>
      <c r="KFS9" s="104">
        <v>0</v>
      </c>
      <c r="KFT9" s="104">
        <v>0</v>
      </c>
      <c r="KFU9" s="104">
        <v>0</v>
      </c>
      <c r="KFV9" s="104">
        <v>0</v>
      </c>
      <c r="KFW9" s="104">
        <v>0</v>
      </c>
      <c r="KFX9" s="104">
        <v>0</v>
      </c>
      <c r="KFY9" s="104">
        <v>0</v>
      </c>
      <c r="KFZ9" s="104">
        <v>0</v>
      </c>
      <c r="KGA9" s="104">
        <v>0</v>
      </c>
      <c r="KGB9" s="104">
        <v>0</v>
      </c>
      <c r="KGC9" s="104">
        <v>0</v>
      </c>
      <c r="KGD9" s="104">
        <v>0</v>
      </c>
      <c r="KGE9" s="104">
        <v>0</v>
      </c>
      <c r="KGF9" s="104">
        <v>0</v>
      </c>
      <c r="KGG9" s="104">
        <v>0</v>
      </c>
      <c r="KGH9" s="104">
        <v>0</v>
      </c>
      <c r="KGI9" s="104">
        <v>0</v>
      </c>
      <c r="KGJ9" s="104">
        <v>0</v>
      </c>
      <c r="KGK9" s="104">
        <v>0</v>
      </c>
      <c r="KGL9" s="104">
        <v>0</v>
      </c>
      <c r="KGM9" s="104">
        <v>0</v>
      </c>
      <c r="KGN9" s="104">
        <v>0</v>
      </c>
      <c r="KGO9" s="104">
        <v>0</v>
      </c>
      <c r="KGP9" s="104">
        <v>0</v>
      </c>
      <c r="KGQ9" s="104">
        <v>0</v>
      </c>
      <c r="KGR9" s="104">
        <v>0</v>
      </c>
      <c r="KGS9" s="104">
        <v>0</v>
      </c>
      <c r="KGT9" s="104">
        <v>0</v>
      </c>
      <c r="KGU9" s="104">
        <v>0</v>
      </c>
      <c r="KGV9" s="104">
        <v>0</v>
      </c>
      <c r="KGW9" s="104">
        <v>0</v>
      </c>
      <c r="KGX9" s="104">
        <v>0</v>
      </c>
      <c r="KGY9" s="104">
        <v>0</v>
      </c>
      <c r="KGZ9" s="104">
        <v>0</v>
      </c>
      <c r="KHA9" s="104">
        <v>0</v>
      </c>
      <c r="KHB9" s="104">
        <v>0</v>
      </c>
      <c r="KHC9" s="104">
        <v>0</v>
      </c>
      <c r="KHD9" s="104">
        <v>0</v>
      </c>
      <c r="KHE9" s="104">
        <v>0</v>
      </c>
      <c r="KHF9" s="104">
        <v>0</v>
      </c>
      <c r="KHG9" s="104">
        <v>0</v>
      </c>
      <c r="KHH9" s="104">
        <v>0</v>
      </c>
      <c r="KHI9" s="104">
        <v>0</v>
      </c>
      <c r="KHJ9" s="104">
        <v>0</v>
      </c>
      <c r="KHK9" s="104">
        <v>0</v>
      </c>
      <c r="KHL9" s="104">
        <v>0</v>
      </c>
      <c r="KHM9" s="104">
        <v>0</v>
      </c>
      <c r="KHN9" s="104">
        <v>0</v>
      </c>
      <c r="KHO9" s="104">
        <v>0</v>
      </c>
      <c r="KHP9" s="104">
        <v>0</v>
      </c>
      <c r="KHQ9" s="104">
        <v>0</v>
      </c>
      <c r="KHR9" s="104">
        <v>0</v>
      </c>
      <c r="KHS9" s="104">
        <v>0</v>
      </c>
      <c r="KHT9" s="104">
        <v>0</v>
      </c>
      <c r="KHU9" s="104">
        <v>0</v>
      </c>
      <c r="KHV9" s="104">
        <v>0</v>
      </c>
      <c r="KHW9" s="104">
        <v>0</v>
      </c>
      <c r="KHX9" s="104">
        <v>0</v>
      </c>
      <c r="KHY9" s="104">
        <v>0</v>
      </c>
      <c r="KHZ9" s="104">
        <v>0</v>
      </c>
      <c r="KIA9" s="104">
        <v>0</v>
      </c>
      <c r="KIB9" s="104">
        <v>0</v>
      </c>
      <c r="KIC9" s="104">
        <v>0</v>
      </c>
      <c r="KID9" s="104">
        <v>0</v>
      </c>
      <c r="KIE9" s="104">
        <v>0</v>
      </c>
      <c r="KIF9" s="104">
        <v>0</v>
      </c>
      <c r="KIG9" s="104">
        <v>0</v>
      </c>
      <c r="KIH9" s="104">
        <v>0</v>
      </c>
      <c r="KII9" s="104">
        <v>0</v>
      </c>
      <c r="KIJ9" s="104">
        <v>0</v>
      </c>
      <c r="KIK9" s="104">
        <v>0</v>
      </c>
      <c r="KIL9" s="104">
        <v>0</v>
      </c>
      <c r="KIM9" s="104">
        <v>0</v>
      </c>
      <c r="KIN9" s="104">
        <v>0</v>
      </c>
      <c r="KIO9" s="104">
        <v>0</v>
      </c>
      <c r="KIP9" s="104">
        <v>0</v>
      </c>
      <c r="KIQ9" s="104">
        <v>0</v>
      </c>
      <c r="KIR9" s="104">
        <v>0</v>
      </c>
      <c r="KIS9" s="104">
        <v>0</v>
      </c>
      <c r="KIT9" s="104">
        <v>0</v>
      </c>
      <c r="KIU9" s="104">
        <v>0</v>
      </c>
      <c r="KIV9" s="104">
        <v>0</v>
      </c>
      <c r="KIW9" s="104">
        <v>0</v>
      </c>
      <c r="KIX9" s="104">
        <v>0</v>
      </c>
      <c r="KIY9" s="104">
        <v>0</v>
      </c>
      <c r="KIZ9" s="104">
        <v>0</v>
      </c>
      <c r="KJA9" s="104">
        <v>0</v>
      </c>
      <c r="KJB9" s="104">
        <v>0</v>
      </c>
      <c r="KJC9" s="104">
        <v>0</v>
      </c>
      <c r="KJD9" s="104">
        <v>0</v>
      </c>
      <c r="KJE9" s="104">
        <v>0</v>
      </c>
      <c r="KJF9" s="104">
        <v>0</v>
      </c>
      <c r="KJG9" s="104">
        <v>0</v>
      </c>
      <c r="KJH9" s="104">
        <v>0</v>
      </c>
      <c r="KJI9" s="104">
        <v>0</v>
      </c>
      <c r="KJJ9" s="104">
        <v>0</v>
      </c>
      <c r="KJK9" s="104">
        <v>0</v>
      </c>
      <c r="KJL9" s="104">
        <v>0</v>
      </c>
      <c r="KJM9" s="104">
        <v>0</v>
      </c>
      <c r="KJN9" s="104">
        <v>0</v>
      </c>
      <c r="KJO9" s="104">
        <v>0</v>
      </c>
      <c r="KJP9" s="104">
        <v>0</v>
      </c>
      <c r="KJQ9" s="104">
        <v>0</v>
      </c>
      <c r="KJR9" s="104">
        <v>0</v>
      </c>
      <c r="KJS9" s="104">
        <v>0</v>
      </c>
      <c r="KJT9" s="104">
        <v>0</v>
      </c>
      <c r="KJU9" s="104">
        <v>0</v>
      </c>
      <c r="KJV9" s="104">
        <v>0</v>
      </c>
      <c r="KJW9" s="104">
        <v>0</v>
      </c>
      <c r="KJX9" s="104">
        <v>0</v>
      </c>
      <c r="KJY9" s="104">
        <v>0</v>
      </c>
      <c r="KJZ9" s="104">
        <v>0</v>
      </c>
      <c r="KKA9" s="104">
        <v>0</v>
      </c>
      <c r="KKB9" s="104">
        <v>0</v>
      </c>
      <c r="KKC9" s="104">
        <v>0</v>
      </c>
      <c r="KKD9" s="104">
        <v>0</v>
      </c>
      <c r="KKE9" s="104">
        <v>0</v>
      </c>
      <c r="KKF9" s="104">
        <v>0</v>
      </c>
      <c r="KKG9" s="104">
        <v>0</v>
      </c>
      <c r="KKH9" s="104">
        <v>0</v>
      </c>
      <c r="KKI9" s="104">
        <v>0</v>
      </c>
      <c r="KKJ9" s="104">
        <v>0</v>
      </c>
      <c r="KKK9" s="104">
        <v>0</v>
      </c>
      <c r="KKL9" s="104">
        <v>0</v>
      </c>
      <c r="KKM9" s="104">
        <v>0</v>
      </c>
      <c r="KKN9" s="104">
        <v>0</v>
      </c>
      <c r="KKO9" s="104">
        <v>0</v>
      </c>
      <c r="KKP9" s="104">
        <v>0</v>
      </c>
      <c r="KKQ9" s="104">
        <v>0</v>
      </c>
      <c r="KKR9" s="104">
        <v>0</v>
      </c>
      <c r="KKS9" s="104">
        <v>0</v>
      </c>
      <c r="KKT9" s="104">
        <v>0</v>
      </c>
      <c r="KKU9" s="104">
        <v>0</v>
      </c>
      <c r="KKV9" s="104">
        <v>0</v>
      </c>
      <c r="KKW9" s="104">
        <v>0</v>
      </c>
      <c r="KKX9" s="104">
        <v>0</v>
      </c>
      <c r="KKY9" s="104">
        <v>0</v>
      </c>
      <c r="KKZ9" s="104">
        <v>0</v>
      </c>
      <c r="KLA9" s="104">
        <v>0</v>
      </c>
      <c r="KLB9" s="104">
        <v>0</v>
      </c>
      <c r="KLC9" s="104">
        <v>0</v>
      </c>
      <c r="KLD9" s="104">
        <v>0</v>
      </c>
      <c r="KLE9" s="104">
        <v>0</v>
      </c>
      <c r="KLF9" s="104">
        <v>0</v>
      </c>
      <c r="KLG9" s="104">
        <v>0</v>
      </c>
      <c r="KLH9" s="104">
        <v>0</v>
      </c>
      <c r="KLI9" s="104">
        <v>0</v>
      </c>
      <c r="KLJ9" s="104">
        <v>0</v>
      </c>
      <c r="KLK9" s="104">
        <v>0</v>
      </c>
      <c r="KLL9" s="104">
        <v>0</v>
      </c>
      <c r="KLM9" s="104">
        <v>0</v>
      </c>
      <c r="KLN9" s="104">
        <v>0</v>
      </c>
      <c r="KLO9" s="104">
        <v>0</v>
      </c>
      <c r="KLP9" s="104">
        <v>0</v>
      </c>
      <c r="KLQ9" s="104">
        <v>0</v>
      </c>
      <c r="KLR9" s="104">
        <v>0</v>
      </c>
      <c r="KLS9" s="104">
        <v>0</v>
      </c>
      <c r="KLT9" s="104">
        <v>0</v>
      </c>
      <c r="KLU9" s="104">
        <v>0</v>
      </c>
      <c r="KLV9" s="104">
        <v>0</v>
      </c>
      <c r="KLW9" s="104">
        <v>0</v>
      </c>
      <c r="KLX9" s="104">
        <v>0</v>
      </c>
      <c r="KLY9" s="104">
        <v>0</v>
      </c>
      <c r="KLZ9" s="104">
        <v>0</v>
      </c>
      <c r="KMA9" s="104">
        <v>0</v>
      </c>
      <c r="KMB9" s="104">
        <v>0</v>
      </c>
      <c r="KMC9" s="104">
        <v>0</v>
      </c>
      <c r="KMD9" s="104">
        <v>0</v>
      </c>
      <c r="KME9" s="104">
        <v>0</v>
      </c>
      <c r="KMF9" s="104">
        <v>0</v>
      </c>
      <c r="KMG9" s="104">
        <v>0</v>
      </c>
      <c r="KMH9" s="104">
        <v>0</v>
      </c>
      <c r="KMI9" s="104">
        <v>0</v>
      </c>
      <c r="KMJ9" s="104">
        <v>0</v>
      </c>
      <c r="KMK9" s="104">
        <v>0</v>
      </c>
      <c r="KML9" s="104">
        <v>0</v>
      </c>
      <c r="KMM9" s="104">
        <v>0</v>
      </c>
      <c r="KMN9" s="104">
        <v>0</v>
      </c>
      <c r="KMO9" s="104">
        <v>0</v>
      </c>
      <c r="KMP9" s="104">
        <v>0</v>
      </c>
      <c r="KMQ9" s="104">
        <v>0</v>
      </c>
      <c r="KMR9" s="104">
        <v>0</v>
      </c>
      <c r="KMS9" s="104">
        <v>0</v>
      </c>
      <c r="KMT9" s="104">
        <v>0</v>
      </c>
      <c r="KMU9" s="104">
        <v>0</v>
      </c>
      <c r="KMV9" s="104">
        <v>0</v>
      </c>
      <c r="KMW9" s="104">
        <v>0</v>
      </c>
      <c r="KMX9" s="104">
        <v>0</v>
      </c>
      <c r="KMY9" s="104">
        <v>0</v>
      </c>
      <c r="KMZ9" s="104">
        <v>0</v>
      </c>
      <c r="KNA9" s="104">
        <v>0</v>
      </c>
      <c r="KNB9" s="104">
        <v>0</v>
      </c>
      <c r="KNC9" s="104">
        <v>0</v>
      </c>
      <c r="KND9" s="104">
        <v>0</v>
      </c>
      <c r="KNE9" s="104">
        <v>0</v>
      </c>
      <c r="KNF9" s="104">
        <v>0</v>
      </c>
      <c r="KNG9" s="104">
        <v>0</v>
      </c>
      <c r="KNH9" s="104">
        <v>0</v>
      </c>
      <c r="KNI9" s="104">
        <v>0</v>
      </c>
      <c r="KNJ9" s="104">
        <v>0</v>
      </c>
      <c r="KNK9" s="104">
        <v>0</v>
      </c>
      <c r="KNL9" s="104">
        <v>0</v>
      </c>
      <c r="KNM9" s="104">
        <v>0</v>
      </c>
      <c r="KNN9" s="104">
        <v>0</v>
      </c>
      <c r="KNO9" s="104">
        <v>0</v>
      </c>
      <c r="KNP9" s="104">
        <v>0</v>
      </c>
      <c r="KNQ9" s="104">
        <v>0</v>
      </c>
      <c r="KNR9" s="104">
        <v>0</v>
      </c>
      <c r="KNS9" s="104">
        <v>0</v>
      </c>
      <c r="KNT9" s="104">
        <v>0</v>
      </c>
      <c r="KNU9" s="104">
        <v>0</v>
      </c>
      <c r="KNV9" s="104">
        <v>0</v>
      </c>
      <c r="KNW9" s="104">
        <v>0</v>
      </c>
      <c r="KNX9" s="104">
        <v>0</v>
      </c>
      <c r="KNY9" s="104">
        <v>0</v>
      </c>
      <c r="KNZ9" s="104">
        <v>0</v>
      </c>
      <c r="KOA9" s="104">
        <v>0</v>
      </c>
      <c r="KOB9" s="104">
        <v>0</v>
      </c>
      <c r="KOC9" s="104">
        <v>0</v>
      </c>
      <c r="KOD9" s="104">
        <v>0</v>
      </c>
      <c r="KOE9" s="104">
        <v>0</v>
      </c>
      <c r="KOF9" s="104">
        <v>0</v>
      </c>
      <c r="KOG9" s="104">
        <v>0</v>
      </c>
      <c r="KOH9" s="104">
        <v>0</v>
      </c>
      <c r="KOI9" s="104">
        <v>0</v>
      </c>
      <c r="KOJ9" s="104">
        <v>0</v>
      </c>
      <c r="KOK9" s="104">
        <v>0</v>
      </c>
      <c r="KOL9" s="104">
        <v>0</v>
      </c>
      <c r="KOM9" s="104">
        <v>0</v>
      </c>
      <c r="KON9" s="104">
        <v>0</v>
      </c>
      <c r="KOO9" s="104">
        <v>0</v>
      </c>
      <c r="KOP9" s="104">
        <v>0</v>
      </c>
      <c r="KOQ9" s="104">
        <v>0</v>
      </c>
      <c r="KOR9" s="104">
        <v>0</v>
      </c>
      <c r="KOS9" s="104">
        <v>0</v>
      </c>
      <c r="KOT9" s="104">
        <v>0</v>
      </c>
      <c r="KOU9" s="104">
        <v>0</v>
      </c>
      <c r="KOV9" s="104">
        <v>0</v>
      </c>
      <c r="KOW9" s="104">
        <v>0</v>
      </c>
      <c r="KOX9" s="104">
        <v>0</v>
      </c>
      <c r="KOY9" s="104">
        <v>0</v>
      </c>
      <c r="KOZ9" s="104">
        <v>0</v>
      </c>
      <c r="KPA9" s="104">
        <v>0</v>
      </c>
      <c r="KPB9" s="104">
        <v>0</v>
      </c>
      <c r="KPC9" s="104">
        <v>0</v>
      </c>
      <c r="KPD9" s="104">
        <v>0</v>
      </c>
      <c r="KPE9" s="104">
        <v>0</v>
      </c>
      <c r="KPF9" s="104">
        <v>0</v>
      </c>
      <c r="KPG9" s="104">
        <v>0</v>
      </c>
      <c r="KPH9" s="104">
        <v>0</v>
      </c>
      <c r="KPI9" s="104">
        <v>0</v>
      </c>
      <c r="KPJ9" s="104">
        <v>0</v>
      </c>
      <c r="KPK9" s="104">
        <v>0</v>
      </c>
      <c r="KPL9" s="104">
        <v>0</v>
      </c>
      <c r="KPM9" s="104">
        <v>0</v>
      </c>
      <c r="KPN9" s="104">
        <v>0</v>
      </c>
      <c r="KPO9" s="104">
        <v>0</v>
      </c>
      <c r="KPP9" s="104">
        <v>0</v>
      </c>
      <c r="KPQ9" s="104">
        <v>0</v>
      </c>
      <c r="KPR9" s="104">
        <v>0</v>
      </c>
      <c r="KPS9" s="104">
        <v>0</v>
      </c>
      <c r="KPT9" s="104">
        <v>0</v>
      </c>
      <c r="KPU9" s="104">
        <v>0</v>
      </c>
      <c r="KPV9" s="104">
        <v>0</v>
      </c>
      <c r="KPW9" s="104">
        <v>0</v>
      </c>
      <c r="KPX9" s="104">
        <v>0</v>
      </c>
      <c r="KPY9" s="104">
        <v>0</v>
      </c>
      <c r="KPZ9" s="104">
        <v>0</v>
      </c>
      <c r="KQA9" s="104">
        <v>0</v>
      </c>
      <c r="KQB9" s="104">
        <v>0</v>
      </c>
      <c r="KQC9" s="104">
        <v>0</v>
      </c>
      <c r="KQD9" s="104">
        <v>0</v>
      </c>
      <c r="KQE9" s="104">
        <v>0</v>
      </c>
      <c r="KQF9" s="104">
        <v>0</v>
      </c>
      <c r="KQG9" s="104">
        <v>0</v>
      </c>
      <c r="KQH9" s="104">
        <v>0</v>
      </c>
      <c r="KQI9" s="104">
        <v>0</v>
      </c>
      <c r="KQJ9" s="104">
        <v>0</v>
      </c>
      <c r="KQK9" s="104">
        <v>0</v>
      </c>
      <c r="KQL9" s="104">
        <v>0</v>
      </c>
      <c r="KQM9" s="104">
        <v>0</v>
      </c>
      <c r="KQN9" s="104">
        <v>0</v>
      </c>
      <c r="KQO9" s="104">
        <v>0</v>
      </c>
      <c r="KQP9" s="104">
        <v>0</v>
      </c>
      <c r="KQQ9" s="104">
        <v>0</v>
      </c>
      <c r="KQR9" s="104">
        <v>0</v>
      </c>
      <c r="KQS9" s="104">
        <v>0</v>
      </c>
      <c r="KQT9" s="104">
        <v>0</v>
      </c>
      <c r="KQU9" s="104">
        <v>0</v>
      </c>
      <c r="KQV9" s="104">
        <v>0</v>
      </c>
      <c r="KQW9" s="104">
        <v>0</v>
      </c>
      <c r="KQX9" s="104">
        <v>0</v>
      </c>
      <c r="KQY9" s="104">
        <v>0</v>
      </c>
      <c r="KQZ9" s="104">
        <v>0</v>
      </c>
      <c r="KRA9" s="104">
        <v>0</v>
      </c>
      <c r="KRB9" s="104">
        <v>0</v>
      </c>
      <c r="KRC9" s="104">
        <v>0</v>
      </c>
      <c r="KRD9" s="104">
        <v>0</v>
      </c>
      <c r="KRE9" s="104">
        <v>0</v>
      </c>
      <c r="KRF9" s="104">
        <v>0</v>
      </c>
      <c r="KRG9" s="104">
        <v>0</v>
      </c>
      <c r="KRH9" s="104">
        <v>0</v>
      </c>
      <c r="KRI9" s="104">
        <v>0</v>
      </c>
      <c r="KRJ9" s="104">
        <v>0</v>
      </c>
      <c r="KRK9" s="104">
        <v>0</v>
      </c>
      <c r="KRL9" s="104">
        <v>0</v>
      </c>
      <c r="KRM9" s="104">
        <v>0</v>
      </c>
      <c r="KRN9" s="104">
        <v>0</v>
      </c>
      <c r="KRO9" s="104">
        <v>0</v>
      </c>
      <c r="KRP9" s="104">
        <v>0</v>
      </c>
      <c r="KRQ9" s="104">
        <v>0</v>
      </c>
      <c r="KRR9" s="104">
        <v>0</v>
      </c>
      <c r="KRS9" s="104">
        <v>0</v>
      </c>
      <c r="KRT9" s="104">
        <v>0</v>
      </c>
      <c r="KRU9" s="104">
        <v>0</v>
      </c>
      <c r="KRV9" s="104">
        <v>0</v>
      </c>
      <c r="KRW9" s="104">
        <v>0</v>
      </c>
      <c r="KRX9" s="104">
        <v>0</v>
      </c>
      <c r="KRY9" s="104">
        <v>0</v>
      </c>
      <c r="KRZ9" s="104">
        <v>0</v>
      </c>
      <c r="KSA9" s="104">
        <v>0</v>
      </c>
      <c r="KSB9" s="104">
        <v>0</v>
      </c>
      <c r="KSC9" s="104">
        <v>0</v>
      </c>
      <c r="KSD9" s="104">
        <v>0</v>
      </c>
      <c r="KSE9" s="104">
        <v>0</v>
      </c>
      <c r="KSF9" s="104">
        <v>0</v>
      </c>
      <c r="KSG9" s="104">
        <v>0</v>
      </c>
      <c r="KSH9" s="104">
        <v>0</v>
      </c>
      <c r="KSI9" s="104">
        <v>0</v>
      </c>
      <c r="KSJ9" s="104">
        <v>0</v>
      </c>
      <c r="KSK9" s="104">
        <v>0</v>
      </c>
      <c r="KSL9" s="104">
        <v>0</v>
      </c>
      <c r="KSM9" s="104">
        <v>0</v>
      </c>
      <c r="KSN9" s="104">
        <v>0</v>
      </c>
      <c r="KSO9" s="104">
        <v>0</v>
      </c>
      <c r="KSP9" s="104">
        <v>0</v>
      </c>
      <c r="KSQ9" s="104">
        <v>0</v>
      </c>
      <c r="KSR9" s="104">
        <v>0</v>
      </c>
      <c r="KSS9" s="104">
        <v>0</v>
      </c>
      <c r="KST9" s="104">
        <v>0</v>
      </c>
      <c r="KSU9" s="104">
        <v>0</v>
      </c>
      <c r="KSV9" s="104">
        <v>0</v>
      </c>
      <c r="KSW9" s="104">
        <v>0</v>
      </c>
      <c r="KSX9" s="104">
        <v>0</v>
      </c>
      <c r="KSY9" s="104">
        <v>0</v>
      </c>
      <c r="KSZ9" s="104">
        <v>0</v>
      </c>
      <c r="KTA9" s="104">
        <v>0</v>
      </c>
      <c r="KTB9" s="104">
        <v>0</v>
      </c>
      <c r="KTC9" s="104">
        <v>0</v>
      </c>
      <c r="KTD9" s="104">
        <v>0</v>
      </c>
      <c r="KTE9" s="104">
        <v>0</v>
      </c>
      <c r="KTF9" s="104">
        <v>0</v>
      </c>
      <c r="KTG9" s="104">
        <v>0</v>
      </c>
      <c r="KTH9" s="104">
        <v>0</v>
      </c>
      <c r="KTI9" s="104">
        <v>0</v>
      </c>
      <c r="KTJ9" s="104">
        <v>0</v>
      </c>
      <c r="KTK9" s="104">
        <v>0</v>
      </c>
      <c r="KTL9" s="104">
        <v>0</v>
      </c>
      <c r="KTM9" s="104">
        <v>0</v>
      </c>
      <c r="KTN9" s="104">
        <v>0</v>
      </c>
      <c r="KTO9" s="104">
        <v>0</v>
      </c>
      <c r="KTP9" s="104">
        <v>0</v>
      </c>
      <c r="KTQ9" s="104">
        <v>0</v>
      </c>
      <c r="KTR9" s="104">
        <v>0</v>
      </c>
      <c r="KTS9" s="104">
        <v>0</v>
      </c>
      <c r="KTT9" s="104">
        <v>0</v>
      </c>
      <c r="KTU9" s="104">
        <v>0</v>
      </c>
      <c r="KTV9" s="104">
        <v>0</v>
      </c>
      <c r="KTW9" s="104">
        <v>0</v>
      </c>
      <c r="KTX9" s="104">
        <v>0</v>
      </c>
      <c r="KTY9" s="104">
        <v>0</v>
      </c>
      <c r="KTZ9" s="104">
        <v>0</v>
      </c>
      <c r="KUA9" s="104">
        <v>0</v>
      </c>
      <c r="KUB9" s="104">
        <v>0</v>
      </c>
      <c r="KUC9" s="104">
        <v>0</v>
      </c>
      <c r="KUD9" s="104">
        <v>0</v>
      </c>
      <c r="KUE9" s="104">
        <v>0</v>
      </c>
      <c r="KUF9" s="104">
        <v>0</v>
      </c>
      <c r="KUG9" s="104">
        <v>0</v>
      </c>
      <c r="KUH9" s="104">
        <v>0</v>
      </c>
      <c r="KUI9" s="104">
        <v>0</v>
      </c>
      <c r="KUJ9" s="104">
        <v>0</v>
      </c>
      <c r="KUK9" s="104">
        <v>0</v>
      </c>
      <c r="KUL9" s="104">
        <v>0</v>
      </c>
      <c r="KUM9" s="104">
        <v>0</v>
      </c>
      <c r="KUN9" s="104">
        <v>0</v>
      </c>
      <c r="KUO9" s="104">
        <v>0</v>
      </c>
      <c r="KUP9" s="104">
        <v>0</v>
      </c>
      <c r="KUQ9" s="104">
        <v>0</v>
      </c>
      <c r="KUR9" s="104">
        <v>0</v>
      </c>
      <c r="KUS9" s="104">
        <v>0</v>
      </c>
      <c r="KUT9" s="104">
        <v>0</v>
      </c>
      <c r="KUU9" s="104">
        <v>0</v>
      </c>
      <c r="KUV9" s="104">
        <v>0</v>
      </c>
      <c r="KUW9" s="104">
        <v>0</v>
      </c>
      <c r="KUX9" s="104">
        <v>0</v>
      </c>
      <c r="KUY9" s="104">
        <v>0</v>
      </c>
      <c r="KUZ9" s="104">
        <v>0</v>
      </c>
      <c r="KVA9" s="104">
        <v>0</v>
      </c>
      <c r="KVB9" s="104">
        <v>0</v>
      </c>
      <c r="KVC9" s="104">
        <v>0</v>
      </c>
      <c r="KVD9" s="104">
        <v>0</v>
      </c>
      <c r="KVE9" s="104">
        <v>0</v>
      </c>
      <c r="KVF9" s="104">
        <v>0</v>
      </c>
      <c r="KVG9" s="104">
        <v>0</v>
      </c>
      <c r="KVH9" s="104">
        <v>0</v>
      </c>
      <c r="KVI9" s="104">
        <v>0</v>
      </c>
      <c r="KVJ9" s="104">
        <v>0</v>
      </c>
      <c r="KVK9" s="104">
        <v>0</v>
      </c>
      <c r="KVL9" s="104">
        <v>0</v>
      </c>
      <c r="KVM9" s="104">
        <v>0</v>
      </c>
      <c r="KVN9" s="104">
        <v>0</v>
      </c>
      <c r="KVO9" s="104">
        <v>0</v>
      </c>
      <c r="KVP9" s="104">
        <v>0</v>
      </c>
      <c r="KVQ9" s="104">
        <v>0</v>
      </c>
      <c r="KVR9" s="104">
        <v>0</v>
      </c>
      <c r="KVS9" s="104">
        <v>0</v>
      </c>
      <c r="KVT9" s="104">
        <v>0</v>
      </c>
      <c r="KVU9" s="104">
        <v>0</v>
      </c>
      <c r="KVV9" s="104">
        <v>0</v>
      </c>
      <c r="KVW9" s="104">
        <v>0</v>
      </c>
      <c r="KVX9" s="104">
        <v>0</v>
      </c>
      <c r="KVY9" s="104">
        <v>0</v>
      </c>
      <c r="KVZ9" s="104">
        <v>0</v>
      </c>
      <c r="KWA9" s="104">
        <v>0</v>
      </c>
      <c r="KWB9" s="104">
        <v>0</v>
      </c>
      <c r="KWC9" s="104">
        <v>0</v>
      </c>
      <c r="KWD9" s="104">
        <v>0</v>
      </c>
      <c r="KWE9" s="104">
        <v>0</v>
      </c>
      <c r="KWF9" s="104">
        <v>0</v>
      </c>
      <c r="KWG9" s="104">
        <v>0</v>
      </c>
      <c r="KWH9" s="104">
        <v>0</v>
      </c>
      <c r="KWI9" s="104">
        <v>0</v>
      </c>
      <c r="KWJ9" s="104">
        <v>0</v>
      </c>
      <c r="KWK9" s="104">
        <v>0</v>
      </c>
      <c r="KWL9" s="104">
        <v>0</v>
      </c>
      <c r="KWM9" s="104">
        <v>0</v>
      </c>
      <c r="KWN9" s="104">
        <v>0</v>
      </c>
      <c r="KWO9" s="104">
        <v>0</v>
      </c>
      <c r="KWP9" s="104">
        <v>0</v>
      </c>
      <c r="KWQ9" s="104">
        <v>0</v>
      </c>
      <c r="KWR9" s="104">
        <v>0</v>
      </c>
      <c r="KWS9" s="104">
        <v>0</v>
      </c>
      <c r="KWT9" s="104">
        <v>0</v>
      </c>
      <c r="KWU9" s="104">
        <v>0</v>
      </c>
      <c r="KWV9" s="104">
        <v>0</v>
      </c>
      <c r="KWW9" s="104">
        <v>0</v>
      </c>
      <c r="KWX9" s="104">
        <v>0</v>
      </c>
      <c r="KWY9" s="104">
        <v>0</v>
      </c>
      <c r="KWZ9" s="104">
        <v>0</v>
      </c>
      <c r="KXA9" s="104">
        <v>0</v>
      </c>
      <c r="KXB9" s="104">
        <v>0</v>
      </c>
      <c r="KXC9" s="104">
        <v>0</v>
      </c>
      <c r="KXD9" s="104">
        <v>0</v>
      </c>
      <c r="KXE9" s="104">
        <v>0</v>
      </c>
      <c r="KXF9" s="104">
        <v>0</v>
      </c>
      <c r="KXG9" s="104">
        <v>0</v>
      </c>
      <c r="KXH9" s="104">
        <v>0</v>
      </c>
      <c r="KXI9" s="104">
        <v>0</v>
      </c>
      <c r="KXJ9" s="104">
        <v>0</v>
      </c>
      <c r="KXK9" s="104">
        <v>0</v>
      </c>
      <c r="KXL9" s="104">
        <v>0</v>
      </c>
      <c r="KXM9" s="104">
        <v>0</v>
      </c>
      <c r="KXN9" s="104">
        <v>0</v>
      </c>
      <c r="KXO9" s="104">
        <v>0</v>
      </c>
      <c r="KXP9" s="104">
        <v>0</v>
      </c>
      <c r="KXQ9" s="104">
        <v>0</v>
      </c>
      <c r="KXR9" s="104">
        <v>0</v>
      </c>
      <c r="KXS9" s="104">
        <v>0</v>
      </c>
      <c r="KXT9" s="104">
        <v>0</v>
      </c>
      <c r="KXU9" s="104">
        <v>0</v>
      </c>
      <c r="KXV9" s="104">
        <v>0</v>
      </c>
      <c r="KXW9" s="104">
        <v>0</v>
      </c>
      <c r="KXX9" s="104">
        <v>0</v>
      </c>
      <c r="KXY9" s="104">
        <v>0</v>
      </c>
      <c r="KXZ9" s="104">
        <v>0</v>
      </c>
      <c r="KYA9" s="104">
        <v>0</v>
      </c>
      <c r="KYB9" s="104">
        <v>0</v>
      </c>
      <c r="KYC9" s="104">
        <v>0</v>
      </c>
      <c r="KYD9" s="104">
        <v>0</v>
      </c>
      <c r="KYE9" s="104">
        <v>0</v>
      </c>
      <c r="KYF9" s="104">
        <v>0</v>
      </c>
      <c r="KYG9" s="104">
        <v>0</v>
      </c>
      <c r="KYH9" s="104">
        <v>0</v>
      </c>
      <c r="KYI9" s="104">
        <v>0</v>
      </c>
      <c r="KYJ9" s="104">
        <v>0</v>
      </c>
      <c r="KYK9" s="104">
        <v>0</v>
      </c>
      <c r="KYL9" s="104">
        <v>0</v>
      </c>
      <c r="KYM9" s="104">
        <v>0</v>
      </c>
      <c r="KYN9" s="104">
        <v>0</v>
      </c>
      <c r="KYO9" s="104">
        <v>0</v>
      </c>
      <c r="KYP9" s="104">
        <v>0</v>
      </c>
      <c r="KYQ9" s="104">
        <v>0</v>
      </c>
      <c r="KYR9" s="104">
        <v>0</v>
      </c>
      <c r="KYS9" s="104">
        <v>0</v>
      </c>
      <c r="KYT9" s="104">
        <v>0</v>
      </c>
      <c r="KYU9" s="104">
        <v>0</v>
      </c>
      <c r="KYV9" s="104">
        <v>0</v>
      </c>
      <c r="KYW9" s="104">
        <v>0</v>
      </c>
      <c r="KYX9" s="104">
        <v>0</v>
      </c>
      <c r="KYY9" s="104">
        <v>0</v>
      </c>
      <c r="KYZ9" s="104">
        <v>0</v>
      </c>
      <c r="KZA9" s="104">
        <v>0</v>
      </c>
      <c r="KZB9" s="104">
        <v>0</v>
      </c>
      <c r="KZC9" s="104">
        <v>0</v>
      </c>
      <c r="KZD9" s="104">
        <v>0</v>
      </c>
      <c r="KZE9" s="104">
        <v>0</v>
      </c>
      <c r="KZF9" s="104">
        <v>0</v>
      </c>
      <c r="KZG9" s="104">
        <v>0</v>
      </c>
      <c r="KZH9" s="104">
        <v>0</v>
      </c>
      <c r="KZI9" s="104">
        <v>0</v>
      </c>
      <c r="KZJ9" s="104">
        <v>0</v>
      </c>
      <c r="KZK9" s="104">
        <v>0</v>
      </c>
      <c r="KZL9" s="104">
        <v>0</v>
      </c>
      <c r="KZM9" s="104">
        <v>0</v>
      </c>
      <c r="KZN9" s="104">
        <v>0</v>
      </c>
      <c r="KZO9" s="104">
        <v>0</v>
      </c>
      <c r="KZP9" s="104">
        <v>0</v>
      </c>
      <c r="KZQ9" s="104">
        <v>0</v>
      </c>
      <c r="KZR9" s="104">
        <v>0</v>
      </c>
      <c r="KZS9" s="104">
        <v>0</v>
      </c>
      <c r="KZT9" s="104">
        <v>0</v>
      </c>
      <c r="KZU9" s="104">
        <v>0</v>
      </c>
      <c r="KZV9" s="104">
        <v>0</v>
      </c>
      <c r="KZW9" s="104">
        <v>0</v>
      </c>
      <c r="KZX9" s="104">
        <v>0</v>
      </c>
      <c r="KZY9" s="104">
        <v>0</v>
      </c>
      <c r="KZZ9" s="104">
        <v>0</v>
      </c>
      <c r="LAA9" s="104">
        <v>0</v>
      </c>
      <c r="LAB9" s="104">
        <v>0</v>
      </c>
      <c r="LAC9" s="104">
        <v>0</v>
      </c>
      <c r="LAD9" s="104">
        <v>0</v>
      </c>
      <c r="LAE9" s="104">
        <v>0</v>
      </c>
      <c r="LAF9" s="104">
        <v>0</v>
      </c>
      <c r="LAG9" s="104">
        <v>0</v>
      </c>
      <c r="LAH9" s="104">
        <v>0</v>
      </c>
      <c r="LAI9" s="104">
        <v>0</v>
      </c>
      <c r="LAJ9" s="104">
        <v>0</v>
      </c>
      <c r="LAK9" s="104">
        <v>0</v>
      </c>
      <c r="LAL9" s="104">
        <v>0</v>
      </c>
      <c r="LAM9" s="104">
        <v>0</v>
      </c>
      <c r="LAN9" s="104">
        <v>0</v>
      </c>
      <c r="LAO9" s="104">
        <v>0</v>
      </c>
      <c r="LAP9" s="104">
        <v>0</v>
      </c>
      <c r="LAQ9" s="104">
        <v>0</v>
      </c>
      <c r="LAR9" s="104">
        <v>0</v>
      </c>
      <c r="LAS9" s="104">
        <v>0</v>
      </c>
      <c r="LAT9" s="104">
        <v>0</v>
      </c>
      <c r="LAU9" s="104">
        <v>0</v>
      </c>
      <c r="LAV9" s="104">
        <v>0</v>
      </c>
      <c r="LAW9" s="104">
        <v>0</v>
      </c>
      <c r="LAX9" s="104">
        <v>0</v>
      </c>
      <c r="LAY9" s="104">
        <v>0</v>
      </c>
      <c r="LAZ9" s="104">
        <v>0</v>
      </c>
      <c r="LBA9" s="104">
        <v>0</v>
      </c>
      <c r="LBB9" s="104">
        <v>0</v>
      </c>
      <c r="LBC9" s="104">
        <v>0</v>
      </c>
      <c r="LBD9" s="104">
        <v>0</v>
      </c>
      <c r="LBE9" s="104">
        <v>0</v>
      </c>
      <c r="LBF9" s="104">
        <v>0</v>
      </c>
      <c r="LBG9" s="104">
        <v>0</v>
      </c>
      <c r="LBH9" s="104">
        <v>0</v>
      </c>
      <c r="LBI9" s="104">
        <v>0</v>
      </c>
      <c r="LBJ9" s="104">
        <v>0</v>
      </c>
      <c r="LBK9" s="104">
        <v>0</v>
      </c>
      <c r="LBL9" s="104">
        <v>0</v>
      </c>
      <c r="LBM9" s="104">
        <v>0</v>
      </c>
      <c r="LBN9" s="104">
        <v>0</v>
      </c>
      <c r="LBO9" s="104">
        <v>0</v>
      </c>
      <c r="LBP9" s="104">
        <v>0</v>
      </c>
      <c r="LBQ9" s="104">
        <v>0</v>
      </c>
      <c r="LBR9" s="104">
        <v>0</v>
      </c>
      <c r="LBS9" s="104">
        <v>0</v>
      </c>
      <c r="LBT9" s="104">
        <v>0</v>
      </c>
      <c r="LBU9" s="104">
        <v>0</v>
      </c>
      <c r="LBV9" s="104">
        <v>0</v>
      </c>
      <c r="LBW9" s="104">
        <v>0</v>
      </c>
      <c r="LBX9" s="104">
        <v>0</v>
      </c>
      <c r="LBY9" s="104">
        <v>0</v>
      </c>
      <c r="LBZ9" s="104">
        <v>0</v>
      </c>
      <c r="LCA9" s="104">
        <v>0</v>
      </c>
      <c r="LCB9" s="104">
        <v>0</v>
      </c>
      <c r="LCC9" s="104">
        <v>0</v>
      </c>
      <c r="LCD9" s="104">
        <v>0</v>
      </c>
      <c r="LCE9" s="104">
        <v>0</v>
      </c>
      <c r="LCF9" s="104">
        <v>0</v>
      </c>
      <c r="LCG9" s="104">
        <v>0</v>
      </c>
      <c r="LCH9" s="104">
        <v>0</v>
      </c>
      <c r="LCI9" s="104">
        <v>0</v>
      </c>
      <c r="LCJ9" s="104">
        <v>0</v>
      </c>
      <c r="LCK9" s="104">
        <v>0</v>
      </c>
      <c r="LCL9" s="104">
        <v>0</v>
      </c>
      <c r="LCM9" s="104">
        <v>0</v>
      </c>
      <c r="LCN9" s="104">
        <v>0</v>
      </c>
      <c r="LCO9" s="104">
        <v>0</v>
      </c>
      <c r="LCP9" s="104">
        <v>0</v>
      </c>
      <c r="LCQ9" s="104">
        <v>0</v>
      </c>
      <c r="LCR9" s="104">
        <v>0</v>
      </c>
      <c r="LCS9" s="104">
        <v>0</v>
      </c>
      <c r="LCT9" s="104">
        <v>0</v>
      </c>
      <c r="LCU9" s="104">
        <v>0</v>
      </c>
      <c r="LCV9" s="104">
        <v>0</v>
      </c>
      <c r="LCW9" s="104">
        <v>0</v>
      </c>
      <c r="LCX9" s="104">
        <v>0</v>
      </c>
      <c r="LCY9" s="104">
        <v>0</v>
      </c>
      <c r="LCZ9" s="104">
        <v>0</v>
      </c>
      <c r="LDA9" s="104">
        <v>0</v>
      </c>
      <c r="LDB9" s="104">
        <v>0</v>
      </c>
      <c r="LDC9" s="104">
        <v>0</v>
      </c>
      <c r="LDD9" s="104">
        <v>0</v>
      </c>
      <c r="LDE9" s="104">
        <v>0</v>
      </c>
      <c r="LDF9" s="104">
        <v>0</v>
      </c>
      <c r="LDG9" s="104">
        <v>0</v>
      </c>
      <c r="LDH9" s="104">
        <v>0</v>
      </c>
      <c r="LDI9" s="104">
        <v>0</v>
      </c>
      <c r="LDJ9" s="104">
        <v>0</v>
      </c>
      <c r="LDK9" s="104">
        <v>0</v>
      </c>
      <c r="LDL9" s="104">
        <v>0</v>
      </c>
      <c r="LDM9" s="104">
        <v>0</v>
      </c>
      <c r="LDN9" s="104">
        <v>0</v>
      </c>
      <c r="LDO9" s="104">
        <v>0</v>
      </c>
      <c r="LDP9" s="104">
        <v>0</v>
      </c>
      <c r="LDQ9" s="104">
        <v>0</v>
      </c>
      <c r="LDR9" s="104">
        <v>0</v>
      </c>
      <c r="LDS9" s="104">
        <v>0</v>
      </c>
      <c r="LDT9" s="104">
        <v>0</v>
      </c>
      <c r="LDU9" s="104">
        <v>0</v>
      </c>
      <c r="LDV9" s="104">
        <v>0</v>
      </c>
      <c r="LDW9" s="104">
        <v>0</v>
      </c>
      <c r="LDX9" s="104">
        <v>0</v>
      </c>
      <c r="LDY9" s="104">
        <v>0</v>
      </c>
      <c r="LDZ9" s="104">
        <v>0</v>
      </c>
      <c r="LEA9" s="104">
        <v>0</v>
      </c>
      <c r="LEB9" s="104">
        <v>0</v>
      </c>
      <c r="LEC9" s="104">
        <v>0</v>
      </c>
      <c r="LED9" s="104">
        <v>0</v>
      </c>
      <c r="LEE9" s="104">
        <v>0</v>
      </c>
      <c r="LEF9" s="104">
        <v>0</v>
      </c>
      <c r="LEG9" s="104">
        <v>0</v>
      </c>
      <c r="LEH9" s="104">
        <v>0</v>
      </c>
      <c r="LEI9" s="104">
        <v>0</v>
      </c>
      <c r="LEJ9" s="104">
        <v>0</v>
      </c>
      <c r="LEK9" s="104">
        <v>0</v>
      </c>
      <c r="LEL9" s="104">
        <v>0</v>
      </c>
      <c r="LEM9" s="104">
        <v>0</v>
      </c>
      <c r="LEN9" s="104">
        <v>0</v>
      </c>
      <c r="LEO9" s="104">
        <v>0</v>
      </c>
      <c r="LEP9" s="104">
        <v>0</v>
      </c>
      <c r="LEQ9" s="104">
        <v>0</v>
      </c>
      <c r="LER9" s="104">
        <v>0</v>
      </c>
      <c r="LES9" s="104">
        <v>0</v>
      </c>
      <c r="LET9" s="104">
        <v>0</v>
      </c>
      <c r="LEU9" s="104">
        <v>0</v>
      </c>
      <c r="LEV9" s="104">
        <v>0</v>
      </c>
      <c r="LEW9" s="104">
        <v>0</v>
      </c>
      <c r="LEX9" s="104">
        <v>0</v>
      </c>
      <c r="LEY9" s="104">
        <v>0</v>
      </c>
      <c r="LEZ9" s="104">
        <v>0</v>
      </c>
      <c r="LFA9" s="104">
        <v>0</v>
      </c>
      <c r="LFB9" s="104">
        <v>0</v>
      </c>
      <c r="LFC9" s="104">
        <v>0</v>
      </c>
      <c r="LFD9" s="104">
        <v>0</v>
      </c>
      <c r="LFE9" s="104">
        <v>0</v>
      </c>
      <c r="LFF9" s="104">
        <v>0</v>
      </c>
      <c r="LFG9" s="104">
        <v>0</v>
      </c>
      <c r="LFH9" s="104">
        <v>0</v>
      </c>
      <c r="LFI9" s="104">
        <v>0</v>
      </c>
      <c r="LFJ9" s="104">
        <v>0</v>
      </c>
      <c r="LFK9" s="104">
        <v>0</v>
      </c>
      <c r="LFL9" s="104">
        <v>0</v>
      </c>
      <c r="LFM9" s="104">
        <v>0</v>
      </c>
      <c r="LFN9" s="104">
        <v>0</v>
      </c>
      <c r="LFO9" s="104">
        <v>0</v>
      </c>
      <c r="LFP9" s="104">
        <v>0</v>
      </c>
      <c r="LFQ9" s="104">
        <v>0</v>
      </c>
      <c r="LFR9" s="104">
        <v>0</v>
      </c>
      <c r="LFS9" s="104">
        <v>0</v>
      </c>
      <c r="LFT9" s="104">
        <v>0</v>
      </c>
      <c r="LFU9" s="104">
        <v>0</v>
      </c>
      <c r="LFV9" s="104">
        <v>0</v>
      </c>
      <c r="LFW9" s="104">
        <v>0</v>
      </c>
      <c r="LFX9" s="104">
        <v>0</v>
      </c>
      <c r="LFY9" s="104">
        <v>0</v>
      </c>
      <c r="LFZ9" s="104">
        <v>0</v>
      </c>
      <c r="LGA9" s="104">
        <v>0</v>
      </c>
      <c r="LGB9" s="104">
        <v>0</v>
      </c>
      <c r="LGC9" s="104">
        <v>0</v>
      </c>
      <c r="LGD9" s="104">
        <v>0</v>
      </c>
      <c r="LGE9" s="104">
        <v>0</v>
      </c>
      <c r="LGF9" s="104">
        <v>0</v>
      </c>
      <c r="LGG9" s="104">
        <v>0</v>
      </c>
      <c r="LGH9" s="104">
        <v>0</v>
      </c>
      <c r="LGI9" s="104">
        <v>0</v>
      </c>
      <c r="LGJ9" s="104">
        <v>0</v>
      </c>
      <c r="LGK9" s="104">
        <v>0</v>
      </c>
      <c r="LGL9" s="104">
        <v>0</v>
      </c>
      <c r="LGM9" s="104">
        <v>0</v>
      </c>
      <c r="LGN9" s="104">
        <v>0</v>
      </c>
      <c r="LGO9" s="104">
        <v>0</v>
      </c>
      <c r="LGP9" s="104">
        <v>0</v>
      </c>
      <c r="LGQ9" s="104">
        <v>0</v>
      </c>
      <c r="LGR9" s="104">
        <v>0</v>
      </c>
      <c r="LGS9" s="104">
        <v>0</v>
      </c>
      <c r="LGT9" s="104">
        <v>0</v>
      </c>
      <c r="LGU9" s="104">
        <v>0</v>
      </c>
      <c r="LGV9" s="104">
        <v>0</v>
      </c>
      <c r="LGW9" s="104">
        <v>0</v>
      </c>
      <c r="LGX9" s="104">
        <v>0</v>
      </c>
      <c r="LGY9" s="104">
        <v>0</v>
      </c>
      <c r="LGZ9" s="104">
        <v>0</v>
      </c>
      <c r="LHA9" s="104">
        <v>0</v>
      </c>
      <c r="LHB9" s="104">
        <v>0</v>
      </c>
      <c r="LHC9" s="104">
        <v>0</v>
      </c>
      <c r="LHD9" s="104">
        <v>0</v>
      </c>
      <c r="LHE9" s="104">
        <v>0</v>
      </c>
      <c r="LHF9" s="104">
        <v>0</v>
      </c>
      <c r="LHG9" s="104">
        <v>0</v>
      </c>
      <c r="LHH9" s="104">
        <v>0</v>
      </c>
      <c r="LHI9" s="104">
        <v>0</v>
      </c>
      <c r="LHJ9" s="104">
        <v>0</v>
      </c>
      <c r="LHK9" s="104">
        <v>0</v>
      </c>
      <c r="LHL9" s="104">
        <v>0</v>
      </c>
      <c r="LHM9" s="104">
        <v>0</v>
      </c>
      <c r="LHN9" s="104">
        <v>0</v>
      </c>
      <c r="LHO9" s="104">
        <v>0</v>
      </c>
      <c r="LHP9" s="104">
        <v>0</v>
      </c>
      <c r="LHQ9" s="104">
        <v>0</v>
      </c>
      <c r="LHR9" s="104">
        <v>0</v>
      </c>
      <c r="LHS9" s="104">
        <v>0</v>
      </c>
      <c r="LHT9" s="104">
        <v>0</v>
      </c>
      <c r="LHU9" s="104">
        <v>0</v>
      </c>
      <c r="LHV9" s="104">
        <v>0</v>
      </c>
      <c r="LHW9" s="104">
        <v>0</v>
      </c>
      <c r="LHX9" s="104">
        <v>0</v>
      </c>
      <c r="LHY9" s="104">
        <v>0</v>
      </c>
      <c r="LHZ9" s="104">
        <v>0</v>
      </c>
      <c r="LIA9" s="104">
        <v>0</v>
      </c>
      <c r="LIB9" s="104">
        <v>0</v>
      </c>
      <c r="LIC9" s="104">
        <v>0</v>
      </c>
      <c r="LID9" s="104">
        <v>0</v>
      </c>
      <c r="LIE9" s="104">
        <v>0</v>
      </c>
      <c r="LIF9" s="104">
        <v>0</v>
      </c>
      <c r="LIG9" s="104">
        <v>0</v>
      </c>
      <c r="LIH9" s="104">
        <v>0</v>
      </c>
      <c r="LII9" s="104">
        <v>0</v>
      </c>
      <c r="LIJ9" s="104">
        <v>0</v>
      </c>
      <c r="LIK9" s="104">
        <v>0</v>
      </c>
      <c r="LIL9" s="104">
        <v>0</v>
      </c>
      <c r="LIM9" s="104">
        <v>0</v>
      </c>
      <c r="LIN9" s="104">
        <v>0</v>
      </c>
      <c r="LIO9" s="104">
        <v>0</v>
      </c>
      <c r="LIP9" s="104">
        <v>0</v>
      </c>
      <c r="LIQ9" s="104">
        <v>0</v>
      </c>
      <c r="LIR9" s="104">
        <v>0</v>
      </c>
      <c r="LIS9" s="104">
        <v>0</v>
      </c>
      <c r="LIT9" s="104">
        <v>0</v>
      </c>
      <c r="LIU9" s="104">
        <v>0</v>
      </c>
      <c r="LIV9" s="104">
        <v>0</v>
      </c>
      <c r="LIW9" s="104">
        <v>0</v>
      </c>
      <c r="LIX9" s="104">
        <v>0</v>
      </c>
      <c r="LIY9" s="104">
        <v>0</v>
      </c>
      <c r="LIZ9" s="104">
        <v>0</v>
      </c>
      <c r="LJA9" s="104">
        <v>0</v>
      </c>
      <c r="LJB9" s="104">
        <v>0</v>
      </c>
      <c r="LJC9" s="104">
        <v>0</v>
      </c>
      <c r="LJD9" s="104">
        <v>0</v>
      </c>
      <c r="LJE9" s="104">
        <v>0</v>
      </c>
      <c r="LJF9" s="104">
        <v>0</v>
      </c>
      <c r="LJG9" s="104">
        <v>0</v>
      </c>
      <c r="LJH9" s="104">
        <v>0</v>
      </c>
      <c r="LJI9" s="104">
        <v>0</v>
      </c>
      <c r="LJJ9" s="104">
        <v>0</v>
      </c>
      <c r="LJK9" s="104">
        <v>0</v>
      </c>
      <c r="LJL9" s="104">
        <v>0</v>
      </c>
      <c r="LJM9" s="104">
        <v>0</v>
      </c>
      <c r="LJN9" s="104">
        <v>0</v>
      </c>
      <c r="LJO9" s="104">
        <v>0</v>
      </c>
      <c r="LJP9" s="104">
        <v>0</v>
      </c>
      <c r="LJQ9" s="104">
        <v>0</v>
      </c>
      <c r="LJR9" s="104">
        <v>0</v>
      </c>
      <c r="LJS9" s="104">
        <v>0</v>
      </c>
      <c r="LJT9" s="104">
        <v>0</v>
      </c>
      <c r="LJU9" s="104">
        <v>0</v>
      </c>
      <c r="LJV9" s="104">
        <v>0</v>
      </c>
      <c r="LJW9" s="104">
        <v>0</v>
      </c>
      <c r="LJX9" s="104">
        <v>0</v>
      </c>
      <c r="LJY9" s="104">
        <v>0</v>
      </c>
      <c r="LJZ9" s="104">
        <v>0</v>
      </c>
      <c r="LKA9" s="104">
        <v>0</v>
      </c>
      <c r="LKB9" s="104">
        <v>0</v>
      </c>
      <c r="LKC9" s="104">
        <v>0</v>
      </c>
      <c r="LKD9" s="104">
        <v>0</v>
      </c>
      <c r="LKE9" s="104">
        <v>0</v>
      </c>
      <c r="LKF9" s="104">
        <v>0</v>
      </c>
      <c r="LKG9" s="104">
        <v>0</v>
      </c>
      <c r="LKH9" s="104">
        <v>0</v>
      </c>
      <c r="LKI9" s="104">
        <v>0</v>
      </c>
      <c r="LKJ9" s="104">
        <v>0</v>
      </c>
      <c r="LKK9" s="104">
        <v>0</v>
      </c>
      <c r="LKL9" s="104">
        <v>0</v>
      </c>
      <c r="LKM9" s="104">
        <v>0</v>
      </c>
      <c r="LKN9" s="104">
        <v>0</v>
      </c>
      <c r="LKO9" s="104">
        <v>0</v>
      </c>
      <c r="LKP9" s="104">
        <v>0</v>
      </c>
      <c r="LKQ9" s="104">
        <v>0</v>
      </c>
      <c r="LKR9" s="104">
        <v>0</v>
      </c>
      <c r="LKS9" s="104">
        <v>0</v>
      </c>
      <c r="LKT9" s="104">
        <v>0</v>
      </c>
      <c r="LKU9" s="104">
        <v>0</v>
      </c>
      <c r="LKV9" s="104">
        <v>0</v>
      </c>
      <c r="LKW9" s="104">
        <v>0</v>
      </c>
      <c r="LKX9" s="104">
        <v>0</v>
      </c>
      <c r="LKY9" s="104">
        <v>0</v>
      </c>
      <c r="LKZ9" s="104">
        <v>0</v>
      </c>
      <c r="LLA9" s="104">
        <v>0</v>
      </c>
      <c r="LLB9" s="104">
        <v>0</v>
      </c>
      <c r="LLC9" s="104">
        <v>0</v>
      </c>
      <c r="LLD9" s="104">
        <v>0</v>
      </c>
      <c r="LLE9" s="104">
        <v>0</v>
      </c>
      <c r="LLF9" s="104">
        <v>0</v>
      </c>
      <c r="LLG9" s="104">
        <v>0</v>
      </c>
      <c r="LLH9" s="104">
        <v>0</v>
      </c>
      <c r="LLI9" s="104">
        <v>0</v>
      </c>
      <c r="LLJ9" s="104">
        <v>0</v>
      </c>
      <c r="LLK9" s="104">
        <v>0</v>
      </c>
      <c r="LLL9" s="104">
        <v>0</v>
      </c>
      <c r="LLM9" s="104">
        <v>0</v>
      </c>
      <c r="LLN9" s="104">
        <v>0</v>
      </c>
      <c r="LLO9" s="104">
        <v>0</v>
      </c>
      <c r="LLP9" s="104">
        <v>0</v>
      </c>
      <c r="LLQ9" s="104">
        <v>0</v>
      </c>
      <c r="LLR9" s="104">
        <v>0</v>
      </c>
      <c r="LLS9" s="104">
        <v>0</v>
      </c>
      <c r="LLT9" s="104">
        <v>0</v>
      </c>
      <c r="LLU9" s="104">
        <v>0</v>
      </c>
      <c r="LLV9" s="104">
        <v>0</v>
      </c>
      <c r="LLW9" s="104">
        <v>0</v>
      </c>
      <c r="LLX9" s="104">
        <v>0</v>
      </c>
      <c r="LLY9" s="104">
        <v>0</v>
      </c>
      <c r="LLZ9" s="104">
        <v>0</v>
      </c>
      <c r="LMA9" s="104">
        <v>0</v>
      </c>
      <c r="LMB9" s="104">
        <v>0</v>
      </c>
      <c r="LMC9" s="104">
        <v>0</v>
      </c>
      <c r="LMD9" s="104">
        <v>0</v>
      </c>
      <c r="LME9" s="104">
        <v>0</v>
      </c>
      <c r="LMF9" s="104">
        <v>0</v>
      </c>
      <c r="LMG9" s="104">
        <v>0</v>
      </c>
      <c r="LMH9" s="104">
        <v>0</v>
      </c>
      <c r="LMI9" s="104">
        <v>0</v>
      </c>
      <c r="LMJ9" s="104">
        <v>0</v>
      </c>
      <c r="LMK9" s="104">
        <v>0</v>
      </c>
      <c r="LML9" s="104">
        <v>0</v>
      </c>
      <c r="LMM9" s="104">
        <v>0</v>
      </c>
      <c r="LMN9" s="104">
        <v>0</v>
      </c>
      <c r="LMO9" s="104">
        <v>0</v>
      </c>
      <c r="LMP9" s="104">
        <v>0</v>
      </c>
      <c r="LMQ9" s="104">
        <v>0</v>
      </c>
      <c r="LMR9" s="104">
        <v>0</v>
      </c>
      <c r="LMS9" s="104">
        <v>0</v>
      </c>
      <c r="LMT9" s="104">
        <v>0</v>
      </c>
      <c r="LMU9" s="104">
        <v>0</v>
      </c>
      <c r="LMV9" s="104">
        <v>0</v>
      </c>
      <c r="LMW9" s="104">
        <v>0</v>
      </c>
      <c r="LMX9" s="104">
        <v>0</v>
      </c>
      <c r="LMY9" s="104">
        <v>0</v>
      </c>
      <c r="LMZ9" s="104">
        <v>0</v>
      </c>
      <c r="LNA9" s="104">
        <v>0</v>
      </c>
      <c r="LNB9" s="104">
        <v>0</v>
      </c>
      <c r="LNC9" s="104">
        <v>0</v>
      </c>
      <c r="LND9" s="104">
        <v>0</v>
      </c>
      <c r="LNE9" s="104">
        <v>0</v>
      </c>
      <c r="LNF9" s="104">
        <v>0</v>
      </c>
      <c r="LNG9" s="104">
        <v>0</v>
      </c>
      <c r="LNH9" s="104">
        <v>0</v>
      </c>
      <c r="LNI9" s="104">
        <v>0</v>
      </c>
      <c r="LNJ9" s="104">
        <v>0</v>
      </c>
      <c r="LNK9" s="104">
        <v>0</v>
      </c>
      <c r="LNL9" s="104">
        <v>0</v>
      </c>
      <c r="LNM9" s="104">
        <v>0</v>
      </c>
      <c r="LNN9" s="104">
        <v>0</v>
      </c>
      <c r="LNO9" s="104">
        <v>0</v>
      </c>
      <c r="LNP9" s="104">
        <v>0</v>
      </c>
      <c r="LNQ9" s="104">
        <v>0</v>
      </c>
      <c r="LNR9" s="104">
        <v>0</v>
      </c>
      <c r="LNS9" s="104">
        <v>0</v>
      </c>
      <c r="LNT9" s="104">
        <v>0</v>
      </c>
      <c r="LNU9" s="104">
        <v>0</v>
      </c>
      <c r="LNV9" s="104">
        <v>0</v>
      </c>
      <c r="LNW9" s="104">
        <v>0</v>
      </c>
      <c r="LNX9" s="104">
        <v>0</v>
      </c>
      <c r="LNY9" s="104">
        <v>0</v>
      </c>
      <c r="LNZ9" s="104">
        <v>0</v>
      </c>
      <c r="LOA9" s="104">
        <v>0</v>
      </c>
      <c r="LOB9" s="104">
        <v>0</v>
      </c>
      <c r="LOC9" s="104">
        <v>0</v>
      </c>
      <c r="LOD9" s="104">
        <v>0</v>
      </c>
      <c r="LOE9" s="104">
        <v>0</v>
      </c>
      <c r="LOF9" s="104">
        <v>0</v>
      </c>
      <c r="LOG9" s="104">
        <v>0</v>
      </c>
      <c r="LOH9" s="104">
        <v>0</v>
      </c>
      <c r="LOI9" s="104">
        <v>0</v>
      </c>
      <c r="LOJ9" s="104">
        <v>0</v>
      </c>
      <c r="LOK9" s="104">
        <v>0</v>
      </c>
      <c r="LOL9" s="104">
        <v>0</v>
      </c>
      <c r="LOM9" s="104">
        <v>0</v>
      </c>
      <c r="LON9" s="104">
        <v>0</v>
      </c>
      <c r="LOO9" s="104">
        <v>0</v>
      </c>
      <c r="LOP9" s="104">
        <v>0</v>
      </c>
      <c r="LOQ9" s="104">
        <v>0</v>
      </c>
      <c r="LOR9" s="104">
        <v>0</v>
      </c>
      <c r="LOS9" s="104">
        <v>0</v>
      </c>
      <c r="LOT9" s="104">
        <v>0</v>
      </c>
      <c r="LOU9" s="104">
        <v>0</v>
      </c>
      <c r="LOV9" s="104">
        <v>0</v>
      </c>
      <c r="LOW9" s="104">
        <v>0</v>
      </c>
      <c r="LOX9" s="104">
        <v>0</v>
      </c>
      <c r="LOY9" s="104">
        <v>0</v>
      </c>
      <c r="LOZ9" s="104">
        <v>0</v>
      </c>
      <c r="LPA9" s="104">
        <v>0</v>
      </c>
      <c r="LPB9" s="104">
        <v>0</v>
      </c>
      <c r="LPC9" s="104">
        <v>0</v>
      </c>
      <c r="LPD9" s="104">
        <v>0</v>
      </c>
      <c r="LPE9" s="104">
        <v>0</v>
      </c>
      <c r="LPF9" s="104">
        <v>0</v>
      </c>
      <c r="LPG9" s="104">
        <v>0</v>
      </c>
      <c r="LPH9" s="104">
        <v>0</v>
      </c>
      <c r="LPI9" s="104">
        <v>0</v>
      </c>
      <c r="LPJ9" s="104">
        <v>0</v>
      </c>
      <c r="LPK9" s="104">
        <v>0</v>
      </c>
      <c r="LPL9" s="104">
        <v>0</v>
      </c>
      <c r="LPM9" s="104">
        <v>0</v>
      </c>
      <c r="LPN9" s="104">
        <v>0</v>
      </c>
      <c r="LPO9" s="104">
        <v>0</v>
      </c>
      <c r="LPP9" s="104">
        <v>0</v>
      </c>
      <c r="LPQ9" s="104">
        <v>0</v>
      </c>
      <c r="LPR9" s="104">
        <v>0</v>
      </c>
      <c r="LPS9" s="104">
        <v>0</v>
      </c>
      <c r="LPT9" s="104">
        <v>0</v>
      </c>
      <c r="LPU9" s="104">
        <v>0</v>
      </c>
      <c r="LPV9" s="104">
        <v>0</v>
      </c>
      <c r="LPW9" s="104">
        <v>0</v>
      </c>
      <c r="LPX9" s="104">
        <v>0</v>
      </c>
      <c r="LPY9" s="104">
        <v>0</v>
      </c>
      <c r="LPZ9" s="104">
        <v>0</v>
      </c>
      <c r="LQA9" s="104">
        <v>0</v>
      </c>
      <c r="LQB9" s="104">
        <v>0</v>
      </c>
      <c r="LQC9" s="104">
        <v>0</v>
      </c>
      <c r="LQD9" s="104">
        <v>0</v>
      </c>
      <c r="LQE9" s="104">
        <v>0</v>
      </c>
      <c r="LQF9" s="104">
        <v>0</v>
      </c>
      <c r="LQG9" s="104">
        <v>0</v>
      </c>
      <c r="LQH9" s="104">
        <v>0</v>
      </c>
      <c r="LQI9" s="104">
        <v>0</v>
      </c>
      <c r="LQJ9" s="104">
        <v>0</v>
      </c>
      <c r="LQK9" s="104">
        <v>0</v>
      </c>
      <c r="LQL9" s="104">
        <v>0</v>
      </c>
      <c r="LQM9" s="104">
        <v>0</v>
      </c>
      <c r="LQN9" s="104">
        <v>0</v>
      </c>
      <c r="LQO9" s="104">
        <v>0</v>
      </c>
      <c r="LQP9" s="104">
        <v>0</v>
      </c>
      <c r="LQQ9" s="104">
        <v>0</v>
      </c>
      <c r="LQR9" s="104">
        <v>0</v>
      </c>
      <c r="LQS9" s="104">
        <v>0</v>
      </c>
      <c r="LQT9" s="104">
        <v>0</v>
      </c>
      <c r="LQU9" s="104">
        <v>0</v>
      </c>
      <c r="LQV9" s="104">
        <v>0</v>
      </c>
      <c r="LQW9" s="104">
        <v>0</v>
      </c>
      <c r="LQX9" s="104">
        <v>0</v>
      </c>
      <c r="LQY9" s="104">
        <v>0</v>
      </c>
      <c r="LQZ9" s="104">
        <v>0</v>
      </c>
      <c r="LRA9" s="104">
        <v>0</v>
      </c>
      <c r="LRB9" s="104">
        <v>0</v>
      </c>
      <c r="LRC9" s="104">
        <v>0</v>
      </c>
      <c r="LRD9" s="104">
        <v>0</v>
      </c>
      <c r="LRE9" s="104">
        <v>0</v>
      </c>
      <c r="LRF9" s="104">
        <v>0</v>
      </c>
      <c r="LRG9" s="104">
        <v>0</v>
      </c>
      <c r="LRH9" s="104">
        <v>0</v>
      </c>
      <c r="LRI9" s="104">
        <v>0</v>
      </c>
      <c r="LRJ9" s="104">
        <v>0</v>
      </c>
      <c r="LRK9" s="104">
        <v>0</v>
      </c>
      <c r="LRL9" s="104">
        <v>0</v>
      </c>
      <c r="LRM9" s="104">
        <v>0</v>
      </c>
      <c r="LRN9" s="104">
        <v>0</v>
      </c>
      <c r="LRO9" s="104">
        <v>0</v>
      </c>
      <c r="LRP9" s="104">
        <v>0</v>
      </c>
      <c r="LRQ9" s="104">
        <v>0</v>
      </c>
      <c r="LRR9" s="104">
        <v>0</v>
      </c>
      <c r="LRS9" s="104">
        <v>0</v>
      </c>
      <c r="LRT9" s="104">
        <v>0</v>
      </c>
      <c r="LRU9" s="104">
        <v>0</v>
      </c>
      <c r="LRV9" s="104">
        <v>0</v>
      </c>
      <c r="LRW9" s="104">
        <v>0</v>
      </c>
      <c r="LRX9" s="104">
        <v>0</v>
      </c>
      <c r="LRY9" s="104">
        <v>0</v>
      </c>
      <c r="LRZ9" s="104">
        <v>0</v>
      </c>
      <c r="LSA9" s="104">
        <v>0</v>
      </c>
      <c r="LSB9" s="104">
        <v>0</v>
      </c>
      <c r="LSC9" s="104">
        <v>0</v>
      </c>
      <c r="LSD9" s="104">
        <v>0</v>
      </c>
      <c r="LSE9" s="104">
        <v>0</v>
      </c>
      <c r="LSF9" s="104">
        <v>0</v>
      </c>
      <c r="LSG9" s="104">
        <v>0</v>
      </c>
      <c r="LSH9" s="104">
        <v>0</v>
      </c>
      <c r="LSI9" s="104">
        <v>0</v>
      </c>
      <c r="LSJ9" s="104">
        <v>0</v>
      </c>
      <c r="LSK9" s="104">
        <v>0</v>
      </c>
      <c r="LSL9" s="104">
        <v>0</v>
      </c>
      <c r="LSM9" s="104">
        <v>0</v>
      </c>
      <c r="LSN9" s="104">
        <v>0</v>
      </c>
      <c r="LSO9" s="104">
        <v>0</v>
      </c>
      <c r="LSP9" s="104">
        <v>0</v>
      </c>
      <c r="LSQ9" s="104">
        <v>0</v>
      </c>
      <c r="LSR9" s="104">
        <v>0</v>
      </c>
      <c r="LSS9" s="104">
        <v>0</v>
      </c>
      <c r="LST9" s="104">
        <v>0</v>
      </c>
      <c r="LSU9" s="104">
        <v>0</v>
      </c>
      <c r="LSV9" s="104">
        <v>0</v>
      </c>
      <c r="LSW9" s="104">
        <v>0</v>
      </c>
      <c r="LSX9" s="104">
        <v>0</v>
      </c>
      <c r="LSY9" s="104">
        <v>0</v>
      </c>
      <c r="LSZ9" s="104">
        <v>0</v>
      </c>
      <c r="LTA9" s="104">
        <v>0</v>
      </c>
      <c r="LTB9" s="104">
        <v>0</v>
      </c>
      <c r="LTC9" s="104">
        <v>0</v>
      </c>
      <c r="LTD9" s="104">
        <v>0</v>
      </c>
      <c r="LTE9" s="104">
        <v>0</v>
      </c>
      <c r="LTF9" s="104">
        <v>0</v>
      </c>
      <c r="LTG9" s="104">
        <v>0</v>
      </c>
      <c r="LTH9" s="104">
        <v>0</v>
      </c>
      <c r="LTI9" s="104">
        <v>0</v>
      </c>
      <c r="LTJ9" s="104">
        <v>0</v>
      </c>
      <c r="LTK9" s="104">
        <v>0</v>
      </c>
      <c r="LTL9" s="104">
        <v>0</v>
      </c>
      <c r="LTM9" s="104">
        <v>0</v>
      </c>
      <c r="LTN9" s="104">
        <v>0</v>
      </c>
      <c r="LTO9" s="104">
        <v>0</v>
      </c>
      <c r="LTP9" s="104">
        <v>0</v>
      </c>
      <c r="LTQ9" s="104">
        <v>0</v>
      </c>
      <c r="LTR9" s="104">
        <v>0</v>
      </c>
      <c r="LTS9" s="104">
        <v>0</v>
      </c>
      <c r="LTT9" s="104">
        <v>0</v>
      </c>
      <c r="LTU9" s="104">
        <v>0</v>
      </c>
      <c r="LTV9" s="104">
        <v>0</v>
      </c>
      <c r="LTW9" s="104">
        <v>0</v>
      </c>
      <c r="LTX9" s="104">
        <v>0</v>
      </c>
      <c r="LTY9" s="104">
        <v>0</v>
      </c>
      <c r="LTZ9" s="104">
        <v>0</v>
      </c>
      <c r="LUA9" s="104">
        <v>0</v>
      </c>
      <c r="LUB9" s="104">
        <v>0</v>
      </c>
      <c r="LUC9" s="104">
        <v>0</v>
      </c>
      <c r="LUD9" s="104">
        <v>0</v>
      </c>
      <c r="LUE9" s="104">
        <v>0</v>
      </c>
      <c r="LUF9" s="104">
        <v>0</v>
      </c>
      <c r="LUG9" s="104">
        <v>0</v>
      </c>
      <c r="LUH9" s="104">
        <v>0</v>
      </c>
      <c r="LUI9" s="104">
        <v>0</v>
      </c>
      <c r="LUJ9" s="104">
        <v>0</v>
      </c>
      <c r="LUK9" s="104">
        <v>0</v>
      </c>
      <c r="LUL9" s="104">
        <v>0</v>
      </c>
      <c r="LUM9" s="104">
        <v>0</v>
      </c>
      <c r="LUN9" s="104">
        <v>0</v>
      </c>
      <c r="LUO9" s="104">
        <v>0</v>
      </c>
      <c r="LUP9" s="104">
        <v>0</v>
      </c>
      <c r="LUQ9" s="104">
        <v>0</v>
      </c>
      <c r="LUR9" s="104">
        <v>0</v>
      </c>
      <c r="LUS9" s="104">
        <v>0</v>
      </c>
      <c r="LUT9" s="104">
        <v>0</v>
      </c>
      <c r="LUU9" s="104">
        <v>0</v>
      </c>
      <c r="LUV9" s="104">
        <v>0</v>
      </c>
      <c r="LUW9" s="104">
        <v>0</v>
      </c>
      <c r="LUX9" s="104">
        <v>0</v>
      </c>
      <c r="LUY9" s="104">
        <v>0</v>
      </c>
      <c r="LUZ9" s="104">
        <v>0</v>
      </c>
      <c r="LVA9" s="104">
        <v>0</v>
      </c>
      <c r="LVB9" s="104">
        <v>0</v>
      </c>
      <c r="LVC9" s="104">
        <v>0</v>
      </c>
      <c r="LVD9" s="104">
        <v>0</v>
      </c>
      <c r="LVE9" s="104">
        <v>0</v>
      </c>
      <c r="LVF9" s="104">
        <v>0</v>
      </c>
      <c r="LVG9" s="104">
        <v>0</v>
      </c>
      <c r="LVH9" s="104">
        <v>0</v>
      </c>
      <c r="LVI9" s="104">
        <v>0</v>
      </c>
      <c r="LVJ9" s="104">
        <v>0</v>
      </c>
      <c r="LVK9" s="104">
        <v>0</v>
      </c>
      <c r="LVL9" s="104">
        <v>0</v>
      </c>
      <c r="LVM9" s="104">
        <v>0</v>
      </c>
      <c r="LVN9" s="104">
        <v>0</v>
      </c>
      <c r="LVO9" s="104">
        <v>0</v>
      </c>
      <c r="LVP9" s="104">
        <v>0</v>
      </c>
      <c r="LVQ9" s="104">
        <v>0</v>
      </c>
      <c r="LVR9" s="104">
        <v>0</v>
      </c>
      <c r="LVS9" s="104">
        <v>0</v>
      </c>
      <c r="LVT9" s="104">
        <v>0</v>
      </c>
      <c r="LVU9" s="104">
        <v>0</v>
      </c>
      <c r="LVV9" s="104">
        <v>0</v>
      </c>
      <c r="LVW9" s="104">
        <v>0</v>
      </c>
      <c r="LVX9" s="104">
        <v>0</v>
      </c>
      <c r="LVY9" s="104">
        <v>0</v>
      </c>
      <c r="LVZ9" s="104">
        <v>0</v>
      </c>
      <c r="LWA9" s="104">
        <v>0</v>
      </c>
      <c r="LWB9" s="104">
        <v>0</v>
      </c>
      <c r="LWC9" s="104">
        <v>0</v>
      </c>
      <c r="LWD9" s="104">
        <v>0</v>
      </c>
      <c r="LWE9" s="104">
        <v>0</v>
      </c>
      <c r="LWF9" s="104">
        <v>0</v>
      </c>
      <c r="LWG9" s="104">
        <v>0</v>
      </c>
      <c r="LWH9" s="104">
        <v>0</v>
      </c>
      <c r="LWI9" s="104">
        <v>0</v>
      </c>
      <c r="LWJ9" s="104">
        <v>0</v>
      </c>
      <c r="LWK9" s="104">
        <v>0</v>
      </c>
      <c r="LWL9" s="104">
        <v>0</v>
      </c>
      <c r="LWM9" s="104">
        <v>0</v>
      </c>
      <c r="LWN9" s="104">
        <v>0</v>
      </c>
      <c r="LWO9" s="104">
        <v>0</v>
      </c>
      <c r="LWP9" s="104">
        <v>0</v>
      </c>
      <c r="LWQ9" s="104">
        <v>0</v>
      </c>
      <c r="LWR9" s="104">
        <v>0</v>
      </c>
      <c r="LWS9" s="104">
        <v>0</v>
      </c>
      <c r="LWT9" s="104">
        <v>0</v>
      </c>
      <c r="LWU9" s="104">
        <v>0</v>
      </c>
      <c r="LWV9" s="104">
        <v>0</v>
      </c>
      <c r="LWW9" s="104">
        <v>0</v>
      </c>
      <c r="LWX9" s="104">
        <v>0</v>
      </c>
      <c r="LWY9" s="104">
        <v>0</v>
      </c>
      <c r="LWZ9" s="104">
        <v>0</v>
      </c>
      <c r="LXA9" s="104">
        <v>0</v>
      </c>
      <c r="LXB9" s="104">
        <v>0</v>
      </c>
      <c r="LXC9" s="104">
        <v>0</v>
      </c>
      <c r="LXD9" s="104">
        <v>0</v>
      </c>
      <c r="LXE9" s="104">
        <v>0</v>
      </c>
      <c r="LXF9" s="104">
        <v>0</v>
      </c>
      <c r="LXG9" s="104">
        <v>0</v>
      </c>
      <c r="LXH9" s="104">
        <v>0</v>
      </c>
      <c r="LXI9" s="104">
        <v>0</v>
      </c>
      <c r="LXJ9" s="104">
        <v>0</v>
      </c>
      <c r="LXK9" s="104">
        <v>0</v>
      </c>
      <c r="LXL9" s="104">
        <v>0</v>
      </c>
      <c r="LXM9" s="104">
        <v>0</v>
      </c>
      <c r="LXN9" s="104">
        <v>0</v>
      </c>
      <c r="LXO9" s="104">
        <v>0</v>
      </c>
      <c r="LXP9" s="104">
        <v>0</v>
      </c>
      <c r="LXQ9" s="104">
        <v>0</v>
      </c>
      <c r="LXR9" s="104">
        <v>0</v>
      </c>
      <c r="LXS9" s="104">
        <v>0</v>
      </c>
      <c r="LXT9" s="104">
        <v>0</v>
      </c>
      <c r="LXU9" s="104">
        <v>0</v>
      </c>
      <c r="LXV9" s="104">
        <v>0</v>
      </c>
      <c r="LXW9" s="104">
        <v>0</v>
      </c>
      <c r="LXX9" s="104">
        <v>0</v>
      </c>
      <c r="LXY9" s="104">
        <v>0</v>
      </c>
      <c r="LXZ9" s="104">
        <v>0</v>
      </c>
      <c r="LYA9" s="104">
        <v>0</v>
      </c>
      <c r="LYB9" s="104">
        <v>0</v>
      </c>
      <c r="LYC9" s="104">
        <v>0</v>
      </c>
      <c r="LYD9" s="104">
        <v>0</v>
      </c>
      <c r="LYE9" s="104">
        <v>0</v>
      </c>
      <c r="LYF9" s="104">
        <v>0</v>
      </c>
      <c r="LYG9" s="104">
        <v>0</v>
      </c>
      <c r="LYH9" s="104">
        <v>0</v>
      </c>
      <c r="LYI9" s="104">
        <v>0</v>
      </c>
      <c r="LYJ9" s="104">
        <v>0</v>
      </c>
      <c r="LYK9" s="104">
        <v>0</v>
      </c>
      <c r="LYL9" s="104">
        <v>0</v>
      </c>
      <c r="LYM9" s="104">
        <v>0</v>
      </c>
      <c r="LYN9" s="104">
        <v>0</v>
      </c>
      <c r="LYO9" s="104">
        <v>0</v>
      </c>
      <c r="LYP9" s="104">
        <v>0</v>
      </c>
      <c r="LYQ9" s="104">
        <v>0</v>
      </c>
      <c r="LYR9" s="104">
        <v>0</v>
      </c>
      <c r="LYS9" s="104">
        <v>0</v>
      </c>
      <c r="LYT9" s="104">
        <v>0</v>
      </c>
      <c r="LYU9" s="104">
        <v>0</v>
      </c>
      <c r="LYV9" s="104">
        <v>0</v>
      </c>
      <c r="LYW9" s="104">
        <v>0</v>
      </c>
      <c r="LYX9" s="104">
        <v>0</v>
      </c>
      <c r="LYY9" s="104">
        <v>0</v>
      </c>
      <c r="LYZ9" s="104">
        <v>0</v>
      </c>
      <c r="LZA9" s="104">
        <v>0</v>
      </c>
      <c r="LZB9" s="104">
        <v>0</v>
      </c>
      <c r="LZC9" s="104">
        <v>0</v>
      </c>
      <c r="LZD9" s="104">
        <v>0</v>
      </c>
      <c r="LZE9" s="104">
        <v>0</v>
      </c>
      <c r="LZF9" s="104">
        <v>0</v>
      </c>
      <c r="LZG9" s="104">
        <v>0</v>
      </c>
      <c r="LZH9" s="104">
        <v>0</v>
      </c>
      <c r="LZI9" s="104">
        <v>0</v>
      </c>
      <c r="LZJ9" s="104">
        <v>0</v>
      </c>
      <c r="LZK9" s="104">
        <v>0</v>
      </c>
      <c r="LZL9" s="104">
        <v>0</v>
      </c>
      <c r="LZM9" s="104">
        <v>0</v>
      </c>
      <c r="LZN9" s="104">
        <v>0</v>
      </c>
      <c r="LZO9" s="104">
        <v>0</v>
      </c>
      <c r="LZP9" s="104">
        <v>0</v>
      </c>
      <c r="LZQ9" s="104">
        <v>0</v>
      </c>
      <c r="LZR9" s="104">
        <v>0</v>
      </c>
      <c r="LZS9" s="104">
        <v>0</v>
      </c>
      <c r="LZT9" s="104">
        <v>0</v>
      </c>
      <c r="LZU9" s="104">
        <v>0</v>
      </c>
      <c r="LZV9" s="104">
        <v>0</v>
      </c>
      <c r="LZW9" s="104">
        <v>0</v>
      </c>
      <c r="LZX9" s="104">
        <v>0</v>
      </c>
      <c r="LZY9" s="104">
        <v>0</v>
      </c>
      <c r="LZZ9" s="104">
        <v>0</v>
      </c>
      <c r="MAA9" s="104">
        <v>0</v>
      </c>
      <c r="MAB9" s="104">
        <v>0</v>
      </c>
      <c r="MAC9" s="104">
        <v>0</v>
      </c>
      <c r="MAD9" s="104">
        <v>0</v>
      </c>
      <c r="MAE9" s="104">
        <v>0</v>
      </c>
      <c r="MAF9" s="104">
        <v>0</v>
      </c>
      <c r="MAG9" s="104">
        <v>0</v>
      </c>
      <c r="MAH9" s="104">
        <v>0</v>
      </c>
      <c r="MAI9" s="104">
        <v>0</v>
      </c>
      <c r="MAJ9" s="104">
        <v>0</v>
      </c>
      <c r="MAK9" s="104">
        <v>0</v>
      </c>
      <c r="MAL9" s="104">
        <v>0</v>
      </c>
      <c r="MAM9" s="104">
        <v>0</v>
      </c>
      <c r="MAN9" s="104">
        <v>0</v>
      </c>
      <c r="MAO9" s="104">
        <v>0</v>
      </c>
      <c r="MAP9" s="104">
        <v>0</v>
      </c>
      <c r="MAQ9" s="104">
        <v>0</v>
      </c>
      <c r="MAR9" s="104">
        <v>0</v>
      </c>
      <c r="MAS9" s="104">
        <v>0</v>
      </c>
      <c r="MAT9" s="104">
        <v>0</v>
      </c>
      <c r="MAU9" s="104">
        <v>0</v>
      </c>
      <c r="MAV9" s="104">
        <v>0</v>
      </c>
      <c r="MAW9" s="104">
        <v>0</v>
      </c>
      <c r="MAX9" s="104">
        <v>0</v>
      </c>
      <c r="MAY9" s="104">
        <v>0</v>
      </c>
      <c r="MAZ9" s="104">
        <v>0</v>
      </c>
      <c r="MBA9" s="104">
        <v>0</v>
      </c>
      <c r="MBB9" s="104">
        <v>0</v>
      </c>
      <c r="MBC9" s="104">
        <v>0</v>
      </c>
      <c r="MBD9" s="104">
        <v>0</v>
      </c>
      <c r="MBE9" s="104">
        <v>0</v>
      </c>
      <c r="MBF9" s="104">
        <v>0</v>
      </c>
      <c r="MBG9" s="104">
        <v>0</v>
      </c>
      <c r="MBH9" s="104">
        <v>0</v>
      </c>
      <c r="MBI9" s="104">
        <v>0</v>
      </c>
      <c r="MBJ9" s="104">
        <v>0</v>
      </c>
      <c r="MBK9" s="104">
        <v>0</v>
      </c>
      <c r="MBL9" s="104">
        <v>0</v>
      </c>
      <c r="MBM9" s="104">
        <v>0</v>
      </c>
      <c r="MBN9" s="104">
        <v>0</v>
      </c>
      <c r="MBO9" s="104">
        <v>0</v>
      </c>
      <c r="MBP9" s="104">
        <v>0</v>
      </c>
      <c r="MBQ9" s="104">
        <v>0</v>
      </c>
      <c r="MBR9" s="104">
        <v>0</v>
      </c>
      <c r="MBS9" s="104">
        <v>0</v>
      </c>
      <c r="MBT9" s="104">
        <v>0</v>
      </c>
      <c r="MBU9" s="104">
        <v>0</v>
      </c>
      <c r="MBV9" s="104">
        <v>0</v>
      </c>
      <c r="MBW9" s="104">
        <v>0</v>
      </c>
      <c r="MBX9" s="104">
        <v>0</v>
      </c>
      <c r="MBY9" s="104">
        <v>0</v>
      </c>
      <c r="MBZ9" s="104">
        <v>0</v>
      </c>
      <c r="MCA9" s="104">
        <v>0</v>
      </c>
      <c r="MCB9" s="104">
        <v>0</v>
      </c>
      <c r="MCC9" s="104">
        <v>0</v>
      </c>
      <c r="MCD9" s="104">
        <v>0</v>
      </c>
      <c r="MCE9" s="104">
        <v>0</v>
      </c>
      <c r="MCF9" s="104">
        <v>0</v>
      </c>
      <c r="MCG9" s="104">
        <v>0</v>
      </c>
      <c r="MCH9" s="104">
        <v>0</v>
      </c>
      <c r="MCI9" s="104">
        <v>0</v>
      </c>
      <c r="MCJ9" s="104">
        <v>0</v>
      </c>
      <c r="MCK9" s="104">
        <v>0</v>
      </c>
      <c r="MCL9" s="104">
        <v>0</v>
      </c>
      <c r="MCM9" s="104">
        <v>0</v>
      </c>
      <c r="MCN9" s="104">
        <v>0</v>
      </c>
      <c r="MCO9" s="104">
        <v>0</v>
      </c>
      <c r="MCP9" s="104">
        <v>0</v>
      </c>
      <c r="MCQ9" s="104">
        <v>0</v>
      </c>
      <c r="MCR9" s="104">
        <v>0</v>
      </c>
      <c r="MCS9" s="104">
        <v>0</v>
      </c>
      <c r="MCT9" s="104">
        <v>0</v>
      </c>
      <c r="MCU9" s="104">
        <v>0</v>
      </c>
      <c r="MCV9" s="104">
        <v>0</v>
      </c>
      <c r="MCW9" s="104">
        <v>0</v>
      </c>
      <c r="MCX9" s="104">
        <v>0</v>
      </c>
      <c r="MCY9" s="104">
        <v>0</v>
      </c>
      <c r="MCZ9" s="104">
        <v>0</v>
      </c>
      <c r="MDA9" s="104">
        <v>0</v>
      </c>
      <c r="MDB9" s="104">
        <v>0</v>
      </c>
      <c r="MDC9" s="104">
        <v>0</v>
      </c>
      <c r="MDD9" s="104">
        <v>0</v>
      </c>
      <c r="MDE9" s="104">
        <v>0</v>
      </c>
      <c r="MDF9" s="104">
        <v>0</v>
      </c>
      <c r="MDG9" s="104">
        <v>0</v>
      </c>
      <c r="MDH9" s="104">
        <v>0</v>
      </c>
      <c r="MDI9" s="104">
        <v>0</v>
      </c>
      <c r="MDJ9" s="104">
        <v>0</v>
      </c>
      <c r="MDK9" s="104">
        <v>0</v>
      </c>
      <c r="MDL9" s="104">
        <v>0</v>
      </c>
      <c r="MDM9" s="104">
        <v>0</v>
      </c>
      <c r="MDN9" s="104">
        <v>0</v>
      </c>
      <c r="MDO9" s="104">
        <v>0</v>
      </c>
      <c r="MDP9" s="104">
        <v>0</v>
      </c>
      <c r="MDQ9" s="104">
        <v>0</v>
      </c>
      <c r="MDR9" s="104">
        <v>0</v>
      </c>
      <c r="MDS9" s="104">
        <v>0</v>
      </c>
      <c r="MDT9" s="104">
        <v>0</v>
      </c>
      <c r="MDU9" s="104">
        <v>0</v>
      </c>
      <c r="MDV9" s="104">
        <v>0</v>
      </c>
      <c r="MDW9" s="104">
        <v>0</v>
      </c>
      <c r="MDX9" s="104">
        <v>0</v>
      </c>
      <c r="MDY9" s="104">
        <v>0</v>
      </c>
      <c r="MDZ9" s="104">
        <v>0</v>
      </c>
      <c r="MEA9" s="104">
        <v>0</v>
      </c>
      <c r="MEB9" s="104">
        <v>0</v>
      </c>
      <c r="MEC9" s="104">
        <v>0</v>
      </c>
      <c r="MED9" s="104">
        <v>0</v>
      </c>
      <c r="MEE9" s="104">
        <v>0</v>
      </c>
      <c r="MEF9" s="104">
        <v>0</v>
      </c>
      <c r="MEG9" s="104">
        <v>0</v>
      </c>
      <c r="MEH9" s="104">
        <v>0</v>
      </c>
      <c r="MEI9" s="104">
        <v>0</v>
      </c>
      <c r="MEJ9" s="104">
        <v>0</v>
      </c>
      <c r="MEK9" s="104">
        <v>0</v>
      </c>
      <c r="MEL9" s="104">
        <v>0</v>
      </c>
      <c r="MEM9" s="104">
        <v>0</v>
      </c>
      <c r="MEN9" s="104">
        <v>0</v>
      </c>
      <c r="MEO9" s="104">
        <v>0</v>
      </c>
      <c r="MEP9" s="104">
        <v>0</v>
      </c>
      <c r="MEQ9" s="104">
        <v>0</v>
      </c>
      <c r="MER9" s="104">
        <v>0</v>
      </c>
      <c r="MES9" s="104">
        <v>0</v>
      </c>
      <c r="MET9" s="104">
        <v>0</v>
      </c>
      <c r="MEU9" s="104">
        <v>0</v>
      </c>
      <c r="MEV9" s="104">
        <v>0</v>
      </c>
      <c r="MEW9" s="104">
        <v>0</v>
      </c>
      <c r="MEX9" s="104">
        <v>0</v>
      </c>
      <c r="MEY9" s="104">
        <v>0</v>
      </c>
      <c r="MEZ9" s="104">
        <v>0</v>
      </c>
      <c r="MFA9" s="104">
        <v>0</v>
      </c>
      <c r="MFB9" s="104">
        <v>0</v>
      </c>
      <c r="MFC9" s="104">
        <v>0</v>
      </c>
      <c r="MFD9" s="104">
        <v>0</v>
      </c>
      <c r="MFE9" s="104">
        <v>0</v>
      </c>
      <c r="MFF9" s="104">
        <v>0</v>
      </c>
      <c r="MFG9" s="104">
        <v>0</v>
      </c>
      <c r="MFH9" s="104">
        <v>0</v>
      </c>
      <c r="MFI9" s="104">
        <v>0</v>
      </c>
      <c r="MFJ9" s="104">
        <v>0</v>
      </c>
      <c r="MFK9" s="104">
        <v>0</v>
      </c>
      <c r="MFL9" s="104">
        <v>0</v>
      </c>
      <c r="MFM9" s="104">
        <v>0</v>
      </c>
      <c r="MFN9" s="104">
        <v>0</v>
      </c>
      <c r="MFO9" s="104">
        <v>0</v>
      </c>
      <c r="MFP9" s="104">
        <v>0</v>
      </c>
      <c r="MFQ9" s="104">
        <v>0</v>
      </c>
      <c r="MFR9" s="104">
        <v>0</v>
      </c>
      <c r="MFS9" s="104">
        <v>0</v>
      </c>
      <c r="MFT9" s="104">
        <v>0</v>
      </c>
      <c r="MFU9" s="104">
        <v>0</v>
      </c>
      <c r="MFV9" s="104">
        <v>0</v>
      </c>
      <c r="MFW9" s="104">
        <v>0</v>
      </c>
      <c r="MFX9" s="104">
        <v>0</v>
      </c>
      <c r="MFY9" s="104">
        <v>0</v>
      </c>
      <c r="MFZ9" s="104">
        <v>0</v>
      </c>
      <c r="MGA9" s="104">
        <v>0</v>
      </c>
      <c r="MGB9" s="104">
        <v>0</v>
      </c>
      <c r="MGC9" s="104">
        <v>0</v>
      </c>
      <c r="MGD9" s="104">
        <v>0</v>
      </c>
      <c r="MGE9" s="104">
        <v>0</v>
      </c>
      <c r="MGF9" s="104">
        <v>0</v>
      </c>
      <c r="MGG9" s="104">
        <v>0</v>
      </c>
      <c r="MGH9" s="104">
        <v>0</v>
      </c>
      <c r="MGI9" s="104">
        <v>0</v>
      </c>
      <c r="MGJ9" s="104">
        <v>0</v>
      </c>
      <c r="MGK9" s="104">
        <v>0</v>
      </c>
      <c r="MGL9" s="104">
        <v>0</v>
      </c>
      <c r="MGM9" s="104">
        <v>0</v>
      </c>
      <c r="MGN9" s="104">
        <v>0</v>
      </c>
      <c r="MGO9" s="104">
        <v>0</v>
      </c>
      <c r="MGP9" s="104">
        <v>0</v>
      </c>
      <c r="MGQ9" s="104">
        <v>0</v>
      </c>
      <c r="MGR9" s="104">
        <v>0</v>
      </c>
      <c r="MGS9" s="104">
        <v>0</v>
      </c>
      <c r="MGT9" s="104">
        <v>0</v>
      </c>
      <c r="MGU9" s="104">
        <v>0</v>
      </c>
      <c r="MGV9" s="104">
        <v>0</v>
      </c>
      <c r="MGW9" s="104">
        <v>0</v>
      </c>
      <c r="MGX9" s="104">
        <v>0</v>
      </c>
      <c r="MGY9" s="104">
        <v>0</v>
      </c>
      <c r="MGZ9" s="104">
        <v>0</v>
      </c>
      <c r="MHA9" s="104">
        <v>0</v>
      </c>
      <c r="MHB9" s="104">
        <v>0</v>
      </c>
      <c r="MHC9" s="104">
        <v>0</v>
      </c>
      <c r="MHD9" s="104">
        <v>0</v>
      </c>
      <c r="MHE9" s="104">
        <v>0</v>
      </c>
      <c r="MHF9" s="104">
        <v>0</v>
      </c>
      <c r="MHG9" s="104">
        <v>0</v>
      </c>
      <c r="MHH9" s="104">
        <v>0</v>
      </c>
      <c r="MHI9" s="104">
        <v>0</v>
      </c>
      <c r="MHJ9" s="104">
        <v>0</v>
      </c>
      <c r="MHK9" s="104">
        <v>0</v>
      </c>
      <c r="MHL9" s="104">
        <v>0</v>
      </c>
      <c r="MHM9" s="104">
        <v>0</v>
      </c>
      <c r="MHN9" s="104">
        <v>0</v>
      </c>
      <c r="MHO9" s="104">
        <v>0</v>
      </c>
      <c r="MHP9" s="104">
        <v>0</v>
      </c>
      <c r="MHQ9" s="104">
        <v>0</v>
      </c>
      <c r="MHR9" s="104">
        <v>0</v>
      </c>
      <c r="MHS9" s="104">
        <v>0</v>
      </c>
      <c r="MHT9" s="104">
        <v>0</v>
      </c>
      <c r="MHU9" s="104">
        <v>0</v>
      </c>
      <c r="MHV9" s="104">
        <v>0</v>
      </c>
      <c r="MHW9" s="104">
        <v>0</v>
      </c>
      <c r="MHX9" s="104">
        <v>0</v>
      </c>
      <c r="MHY9" s="104">
        <v>0</v>
      </c>
      <c r="MHZ9" s="104">
        <v>0</v>
      </c>
      <c r="MIA9" s="104">
        <v>0</v>
      </c>
      <c r="MIB9" s="104">
        <v>0</v>
      </c>
      <c r="MIC9" s="104">
        <v>0</v>
      </c>
      <c r="MID9" s="104">
        <v>0</v>
      </c>
      <c r="MIE9" s="104">
        <v>0</v>
      </c>
      <c r="MIF9" s="104">
        <v>0</v>
      </c>
      <c r="MIG9" s="104">
        <v>0</v>
      </c>
      <c r="MIH9" s="104">
        <v>0</v>
      </c>
      <c r="MII9" s="104">
        <v>0</v>
      </c>
      <c r="MIJ9" s="104">
        <v>0</v>
      </c>
      <c r="MIK9" s="104">
        <v>0</v>
      </c>
      <c r="MIL9" s="104">
        <v>0</v>
      </c>
      <c r="MIM9" s="104">
        <v>0</v>
      </c>
      <c r="MIN9" s="104">
        <v>0</v>
      </c>
      <c r="MIO9" s="104">
        <v>0</v>
      </c>
      <c r="MIP9" s="104">
        <v>0</v>
      </c>
      <c r="MIQ9" s="104">
        <v>0</v>
      </c>
      <c r="MIR9" s="104">
        <v>0</v>
      </c>
      <c r="MIS9" s="104">
        <v>0</v>
      </c>
      <c r="MIT9" s="104">
        <v>0</v>
      </c>
      <c r="MIU9" s="104">
        <v>0</v>
      </c>
      <c r="MIV9" s="104">
        <v>0</v>
      </c>
      <c r="MIW9" s="104">
        <v>0</v>
      </c>
      <c r="MIX9" s="104">
        <v>0</v>
      </c>
      <c r="MIY9" s="104">
        <v>0</v>
      </c>
      <c r="MIZ9" s="104">
        <v>0</v>
      </c>
      <c r="MJA9" s="104">
        <v>0</v>
      </c>
      <c r="MJB9" s="104">
        <v>0</v>
      </c>
      <c r="MJC9" s="104">
        <v>0</v>
      </c>
      <c r="MJD9" s="104">
        <v>0</v>
      </c>
      <c r="MJE9" s="104">
        <v>0</v>
      </c>
      <c r="MJF9" s="104">
        <v>0</v>
      </c>
      <c r="MJG9" s="104">
        <v>0</v>
      </c>
      <c r="MJH9" s="104">
        <v>0</v>
      </c>
      <c r="MJI9" s="104">
        <v>0</v>
      </c>
      <c r="MJJ9" s="104">
        <v>0</v>
      </c>
      <c r="MJK9" s="104">
        <v>0</v>
      </c>
      <c r="MJL9" s="104">
        <v>0</v>
      </c>
      <c r="MJM9" s="104">
        <v>0</v>
      </c>
      <c r="MJN9" s="104">
        <v>0</v>
      </c>
      <c r="MJO9" s="104">
        <v>0</v>
      </c>
      <c r="MJP9" s="104">
        <v>0</v>
      </c>
      <c r="MJQ9" s="104">
        <v>0</v>
      </c>
      <c r="MJR9" s="104">
        <v>0</v>
      </c>
      <c r="MJS9" s="104">
        <v>0</v>
      </c>
      <c r="MJT9" s="104">
        <v>0</v>
      </c>
      <c r="MJU9" s="104">
        <v>0</v>
      </c>
      <c r="MJV9" s="104">
        <v>0</v>
      </c>
      <c r="MJW9" s="104">
        <v>0</v>
      </c>
      <c r="MJX9" s="104">
        <v>0</v>
      </c>
      <c r="MJY9" s="104">
        <v>0</v>
      </c>
      <c r="MJZ9" s="104">
        <v>0</v>
      </c>
      <c r="MKA9" s="104">
        <v>0</v>
      </c>
      <c r="MKB9" s="104">
        <v>0</v>
      </c>
      <c r="MKC9" s="104">
        <v>0</v>
      </c>
      <c r="MKD9" s="104">
        <v>0</v>
      </c>
      <c r="MKE9" s="104">
        <v>0</v>
      </c>
      <c r="MKF9" s="104">
        <v>0</v>
      </c>
      <c r="MKG9" s="104">
        <v>0</v>
      </c>
      <c r="MKH9" s="104">
        <v>0</v>
      </c>
      <c r="MKI9" s="104">
        <v>0</v>
      </c>
      <c r="MKJ9" s="104">
        <v>0</v>
      </c>
      <c r="MKK9" s="104">
        <v>0</v>
      </c>
      <c r="MKL9" s="104">
        <v>0</v>
      </c>
      <c r="MKM9" s="104">
        <v>0</v>
      </c>
      <c r="MKN9" s="104">
        <v>0</v>
      </c>
      <c r="MKO9" s="104">
        <v>0</v>
      </c>
      <c r="MKP9" s="104">
        <v>0</v>
      </c>
      <c r="MKQ9" s="104">
        <v>0</v>
      </c>
      <c r="MKR9" s="104">
        <v>0</v>
      </c>
      <c r="MKS9" s="104">
        <v>0</v>
      </c>
      <c r="MKT9" s="104">
        <v>0</v>
      </c>
      <c r="MKU9" s="104">
        <v>0</v>
      </c>
      <c r="MKV9" s="104">
        <v>0</v>
      </c>
      <c r="MKW9" s="104">
        <v>0</v>
      </c>
      <c r="MKX9" s="104">
        <v>0</v>
      </c>
      <c r="MKY9" s="104">
        <v>0</v>
      </c>
      <c r="MKZ9" s="104">
        <v>0</v>
      </c>
      <c r="MLA9" s="104">
        <v>0</v>
      </c>
      <c r="MLB9" s="104">
        <v>0</v>
      </c>
      <c r="MLC9" s="104">
        <v>0</v>
      </c>
      <c r="MLD9" s="104">
        <v>0</v>
      </c>
      <c r="MLE9" s="104">
        <v>0</v>
      </c>
      <c r="MLF9" s="104">
        <v>0</v>
      </c>
      <c r="MLG9" s="104">
        <v>0</v>
      </c>
      <c r="MLH9" s="104">
        <v>0</v>
      </c>
      <c r="MLI9" s="104">
        <v>0</v>
      </c>
      <c r="MLJ9" s="104">
        <v>0</v>
      </c>
      <c r="MLK9" s="104">
        <v>0</v>
      </c>
      <c r="MLL9" s="104">
        <v>0</v>
      </c>
      <c r="MLM9" s="104">
        <v>0</v>
      </c>
      <c r="MLN9" s="104">
        <v>0</v>
      </c>
      <c r="MLO9" s="104">
        <v>0</v>
      </c>
      <c r="MLP9" s="104">
        <v>0</v>
      </c>
      <c r="MLQ9" s="104">
        <v>0</v>
      </c>
      <c r="MLR9" s="104">
        <v>0</v>
      </c>
      <c r="MLS9" s="104">
        <v>0</v>
      </c>
      <c r="MLT9" s="104">
        <v>0</v>
      </c>
      <c r="MLU9" s="104">
        <v>0</v>
      </c>
      <c r="MLV9" s="104">
        <v>0</v>
      </c>
      <c r="MLW9" s="104">
        <v>0</v>
      </c>
      <c r="MLX9" s="104">
        <v>0</v>
      </c>
      <c r="MLY9" s="104">
        <v>0</v>
      </c>
      <c r="MLZ9" s="104">
        <v>0</v>
      </c>
      <c r="MMA9" s="104">
        <v>0</v>
      </c>
      <c r="MMB9" s="104">
        <v>0</v>
      </c>
      <c r="MMC9" s="104">
        <v>0</v>
      </c>
      <c r="MMD9" s="104">
        <v>0</v>
      </c>
      <c r="MME9" s="104">
        <v>0</v>
      </c>
      <c r="MMF9" s="104">
        <v>0</v>
      </c>
      <c r="MMG9" s="104">
        <v>0</v>
      </c>
      <c r="MMH9" s="104">
        <v>0</v>
      </c>
      <c r="MMI9" s="104">
        <v>0</v>
      </c>
      <c r="MMJ9" s="104">
        <v>0</v>
      </c>
      <c r="MMK9" s="104">
        <v>0</v>
      </c>
      <c r="MML9" s="104">
        <v>0</v>
      </c>
      <c r="MMM9" s="104">
        <v>0</v>
      </c>
      <c r="MMN9" s="104">
        <v>0</v>
      </c>
      <c r="MMO9" s="104">
        <v>0</v>
      </c>
      <c r="MMP9" s="104">
        <v>0</v>
      </c>
      <c r="MMQ9" s="104">
        <v>0</v>
      </c>
      <c r="MMR9" s="104">
        <v>0</v>
      </c>
      <c r="MMS9" s="104">
        <v>0</v>
      </c>
      <c r="MMT9" s="104">
        <v>0</v>
      </c>
      <c r="MMU9" s="104">
        <v>0</v>
      </c>
      <c r="MMV9" s="104">
        <v>0</v>
      </c>
      <c r="MMW9" s="104">
        <v>0</v>
      </c>
      <c r="MMX9" s="104">
        <v>0</v>
      </c>
      <c r="MMY9" s="104">
        <v>0</v>
      </c>
      <c r="MMZ9" s="104">
        <v>0</v>
      </c>
      <c r="MNA9" s="104">
        <v>0</v>
      </c>
      <c r="MNB9" s="104">
        <v>0</v>
      </c>
      <c r="MNC9" s="104">
        <v>0</v>
      </c>
      <c r="MND9" s="104">
        <v>0</v>
      </c>
      <c r="MNE9" s="104">
        <v>0</v>
      </c>
      <c r="MNF9" s="104">
        <v>0</v>
      </c>
      <c r="MNG9" s="104">
        <v>0</v>
      </c>
      <c r="MNH9" s="104">
        <v>0</v>
      </c>
      <c r="MNI9" s="104">
        <v>0</v>
      </c>
      <c r="MNJ9" s="104">
        <v>0</v>
      </c>
      <c r="MNK9" s="104">
        <v>0</v>
      </c>
      <c r="MNL9" s="104">
        <v>0</v>
      </c>
      <c r="MNM9" s="104">
        <v>0</v>
      </c>
      <c r="MNN9" s="104">
        <v>0</v>
      </c>
      <c r="MNO9" s="104">
        <v>0</v>
      </c>
      <c r="MNP9" s="104">
        <v>0</v>
      </c>
      <c r="MNQ9" s="104">
        <v>0</v>
      </c>
      <c r="MNR9" s="104">
        <v>0</v>
      </c>
      <c r="MNS9" s="104">
        <v>0</v>
      </c>
      <c r="MNT9" s="104">
        <v>0</v>
      </c>
      <c r="MNU9" s="104">
        <v>0</v>
      </c>
      <c r="MNV9" s="104">
        <v>0</v>
      </c>
      <c r="MNW9" s="104">
        <v>0</v>
      </c>
      <c r="MNX9" s="104">
        <v>0</v>
      </c>
      <c r="MNY9" s="104">
        <v>0</v>
      </c>
      <c r="MNZ9" s="104">
        <v>0</v>
      </c>
      <c r="MOA9" s="104">
        <v>0</v>
      </c>
      <c r="MOB9" s="104">
        <v>0</v>
      </c>
      <c r="MOC9" s="104">
        <v>0</v>
      </c>
      <c r="MOD9" s="104">
        <v>0</v>
      </c>
      <c r="MOE9" s="104">
        <v>0</v>
      </c>
      <c r="MOF9" s="104">
        <v>0</v>
      </c>
      <c r="MOG9" s="104">
        <v>0</v>
      </c>
      <c r="MOH9" s="104">
        <v>0</v>
      </c>
      <c r="MOI9" s="104">
        <v>0</v>
      </c>
      <c r="MOJ9" s="104">
        <v>0</v>
      </c>
      <c r="MOK9" s="104">
        <v>0</v>
      </c>
      <c r="MOL9" s="104">
        <v>0</v>
      </c>
      <c r="MOM9" s="104">
        <v>0</v>
      </c>
      <c r="MON9" s="104">
        <v>0</v>
      </c>
      <c r="MOO9" s="104">
        <v>0</v>
      </c>
      <c r="MOP9" s="104">
        <v>0</v>
      </c>
      <c r="MOQ9" s="104">
        <v>0</v>
      </c>
      <c r="MOR9" s="104">
        <v>0</v>
      </c>
      <c r="MOS9" s="104">
        <v>0</v>
      </c>
      <c r="MOT9" s="104">
        <v>0</v>
      </c>
      <c r="MOU9" s="104">
        <v>0</v>
      </c>
      <c r="MOV9" s="104">
        <v>0</v>
      </c>
      <c r="MOW9" s="104">
        <v>0</v>
      </c>
      <c r="MOX9" s="104">
        <v>0</v>
      </c>
      <c r="MOY9" s="104">
        <v>0</v>
      </c>
      <c r="MOZ9" s="104">
        <v>0</v>
      </c>
      <c r="MPA9" s="104">
        <v>0</v>
      </c>
      <c r="MPB9" s="104">
        <v>0</v>
      </c>
      <c r="MPC9" s="104">
        <v>0</v>
      </c>
      <c r="MPD9" s="104">
        <v>0</v>
      </c>
      <c r="MPE9" s="104">
        <v>0</v>
      </c>
      <c r="MPF9" s="104">
        <v>0</v>
      </c>
      <c r="MPG9" s="104">
        <v>0</v>
      </c>
      <c r="MPH9" s="104">
        <v>0</v>
      </c>
      <c r="MPI9" s="104">
        <v>0</v>
      </c>
      <c r="MPJ9" s="104">
        <v>0</v>
      </c>
      <c r="MPK9" s="104">
        <v>0</v>
      </c>
      <c r="MPL9" s="104">
        <v>0</v>
      </c>
      <c r="MPM9" s="104">
        <v>0</v>
      </c>
      <c r="MPN9" s="104">
        <v>0</v>
      </c>
      <c r="MPO9" s="104">
        <v>0</v>
      </c>
      <c r="MPP9" s="104">
        <v>0</v>
      </c>
      <c r="MPQ9" s="104">
        <v>0</v>
      </c>
      <c r="MPR9" s="104">
        <v>0</v>
      </c>
      <c r="MPS9" s="104">
        <v>0</v>
      </c>
      <c r="MPT9" s="104">
        <v>0</v>
      </c>
      <c r="MPU9" s="104">
        <v>0</v>
      </c>
      <c r="MPV9" s="104">
        <v>0</v>
      </c>
      <c r="MPW9" s="104">
        <v>0</v>
      </c>
      <c r="MPX9" s="104">
        <v>0</v>
      </c>
      <c r="MPY9" s="104">
        <v>0</v>
      </c>
      <c r="MPZ9" s="104">
        <v>0</v>
      </c>
      <c r="MQA9" s="104">
        <v>0</v>
      </c>
      <c r="MQB9" s="104">
        <v>0</v>
      </c>
      <c r="MQC9" s="104">
        <v>0</v>
      </c>
      <c r="MQD9" s="104">
        <v>0</v>
      </c>
      <c r="MQE9" s="104">
        <v>0</v>
      </c>
      <c r="MQF9" s="104">
        <v>0</v>
      </c>
      <c r="MQG9" s="104">
        <v>0</v>
      </c>
      <c r="MQH9" s="104">
        <v>0</v>
      </c>
      <c r="MQI9" s="104">
        <v>0</v>
      </c>
      <c r="MQJ9" s="104">
        <v>0</v>
      </c>
      <c r="MQK9" s="104">
        <v>0</v>
      </c>
      <c r="MQL9" s="104">
        <v>0</v>
      </c>
      <c r="MQM9" s="104">
        <v>0</v>
      </c>
      <c r="MQN9" s="104">
        <v>0</v>
      </c>
      <c r="MQO9" s="104">
        <v>0</v>
      </c>
      <c r="MQP9" s="104">
        <v>0</v>
      </c>
      <c r="MQQ9" s="104">
        <v>0</v>
      </c>
      <c r="MQR9" s="104">
        <v>0</v>
      </c>
      <c r="MQS9" s="104">
        <v>0</v>
      </c>
      <c r="MQT9" s="104">
        <v>0</v>
      </c>
      <c r="MQU9" s="104">
        <v>0</v>
      </c>
      <c r="MQV9" s="104">
        <v>0</v>
      </c>
      <c r="MQW9" s="104">
        <v>0</v>
      </c>
      <c r="MQX9" s="104">
        <v>0</v>
      </c>
      <c r="MQY9" s="104">
        <v>0</v>
      </c>
      <c r="MQZ9" s="104">
        <v>0</v>
      </c>
      <c r="MRA9" s="104">
        <v>0</v>
      </c>
      <c r="MRB9" s="104">
        <v>0</v>
      </c>
      <c r="MRC9" s="104">
        <v>0</v>
      </c>
      <c r="MRD9" s="104">
        <v>0</v>
      </c>
      <c r="MRE9" s="104">
        <v>0</v>
      </c>
      <c r="MRF9" s="104">
        <v>0</v>
      </c>
      <c r="MRG9" s="104">
        <v>0</v>
      </c>
      <c r="MRH9" s="104">
        <v>0</v>
      </c>
      <c r="MRI9" s="104">
        <v>0</v>
      </c>
      <c r="MRJ9" s="104">
        <v>0</v>
      </c>
      <c r="MRK9" s="104">
        <v>0</v>
      </c>
      <c r="MRL9" s="104">
        <v>0</v>
      </c>
      <c r="MRM9" s="104">
        <v>0</v>
      </c>
      <c r="MRN9" s="104">
        <v>0</v>
      </c>
      <c r="MRO9" s="104">
        <v>0</v>
      </c>
      <c r="MRP9" s="104">
        <v>0</v>
      </c>
      <c r="MRQ9" s="104">
        <v>0</v>
      </c>
      <c r="MRR9" s="104">
        <v>0</v>
      </c>
      <c r="MRS9" s="104">
        <v>0</v>
      </c>
      <c r="MRT9" s="104">
        <v>0</v>
      </c>
      <c r="MRU9" s="104">
        <v>0</v>
      </c>
      <c r="MRV9" s="104">
        <v>0</v>
      </c>
      <c r="MRW9" s="104">
        <v>0</v>
      </c>
      <c r="MRX9" s="104">
        <v>0</v>
      </c>
      <c r="MRY9" s="104">
        <v>0</v>
      </c>
      <c r="MRZ9" s="104">
        <v>0</v>
      </c>
      <c r="MSA9" s="104">
        <v>0</v>
      </c>
      <c r="MSB9" s="104">
        <v>0</v>
      </c>
      <c r="MSC9" s="104">
        <v>0</v>
      </c>
      <c r="MSD9" s="104">
        <v>0</v>
      </c>
      <c r="MSE9" s="104">
        <v>0</v>
      </c>
      <c r="MSF9" s="104">
        <v>0</v>
      </c>
      <c r="MSG9" s="104">
        <v>0</v>
      </c>
      <c r="MSH9" s="104">
        <v>0</v>
      </c>
      <c r="MSI9" s="104">
        <v>0</v>
      </c>
      <c r="MSJ9" s="104">
        <v>0</v>
      </c>
      <c r="MSK9" s="104">
        <v>0</v>
      </c>
      <c r="MSL9" s="104">
        <v>0</v>
      </c>
      <c r="MSM9" s="104">
        <v>0</v>
      </c>
      <c r="MSN9" s="104">
        <v>0</v>
      </c>
      <c r="MSO9" s="104">
        <v>0</v>
      </c>
      <c r="MSP9" s="104">
        <v>0</v>
      </c>
      <c r="MSQ9" s="104">
        <v>0</v>
      </c>
      <c r="MSR9" s="104">
        <v>0</v>
      </c>
      <c r="MSS9" s="104">
        <v>0</v>
      </c>
      <c r="MST9" s="104">
        <v>0</v>
      </c>
      <c r="MSU9" s="104">
        <v>0</v>
      </c>
      <c r="MSV9" s="104">
        <v>0</v>
      </c>
      <c r="MSW9" s="104">
        <v>0</v>
      </c>
      <c r="MSX9" s="104">
        <v>0</v>
      </c>
      <c r="MSY9" s="104">
        <v>0</v>
      </c>
      <c r="MSZ9" s="104">
        <v>0</v>
      </c>
      <c r="MTA9" s="104">
        <v>0</v>
      </c>
      <c r="MTB9" s="104">
        <v>0</v>
      </c>
      <c r="MTC9" s="104">
        <v>0</v>
      </c>
      <c r="MTD9" s="104">
        <v>0</v>
      </c>
      <c r="MTE9" s="104">
        <v>0</v>
      </c>
      <c r="MTF9" s="104">
        <v>0</v>
      </c>
      <c r="MTG9" s="104">
        <v>0</v>
      </c>
      <c r="MTH9" s="104">
        <v>0</v>
      </c>
      <c r="MTI9" s="104">
        <v>0</v>
      </c>
      <c r="MTJ9" s="104">
        <v>0</v>
      </c>
      <c r="MTK9" s="104">
        <v>0</v>
      </c>
      <c r="MTL9" s="104">
        <v>0</v>
      </c>
      <c r="MTM9" s="104">
        <v>0</v>
      </c>
      <c r="MTN9" s="104">
        <v>0</v>
      </c>
      <c r="MTO9" s="104">
        <v>0</v>
      </c>
      <c r="MTP9" s="104">
        <v>0</v>
      </c>
      <c r="MTQ9" s="104">
        <v>0</v>
      </c>
      <c r="MTR9" s="104">
        <v>0</v>
      </c>
      <c r="MTS9" s="104">
        <v>0</v>
      </c>
      <c r="MTT9" s="104">
        <v>0</v>
      </c>
      <c r="MTU9" s="104">
        <v>0</v>
      </c>
      <c r="MTV9" s="104">
        <v>0</v>
      </c>
      <c r="MTW9" s="104">
        <v>0</v>
      </c>
      <c r="MTX9" s="104">
        <v>0</v>
      </c>
      <c r="MTY9" s="104">
        <v>0</v>
      </c>
      <c r="MTZ9" s="104">
        <v>0</v>
      </c>
      <c r="MUA9" s="104">
        <v>0</v>
      </c>
      <c r="MUB9" s="104">
        <v>0</v>
      </c>
      <c r="MUC9" s="104">
        <v>0</v>
      </c>
      <c r="MUD9" s="104">
        <v>0</v>
      </c>
      <c r="MUE9" s="104">
        <v>0</v>
      </c>
      <c r="MUF9" s="104">
        <v>0</v>
      </c>
      <c r="MUG9" s="104">
        <v>0</v>
      </c>
      <c r="MUH9" s="104">
        <v>0</v>
      </c>
      <c r="MUI9" s="104">
        <v>0</v>
      </c>
      <c r="MUJ9" s="104">
        <v>0</v>
      </c>
      <c r="MUK9" s="104">
        <v>0</v>
      </c>
      <c r="MUL9" s="104">
        <v>0</v>
      </c>
      <c r="MUM9" s="104">
        <v>0</v>
      </c>
      <c r="MUN9" s="104">
        <v>0</v>
      </c>
      <c r="MUO9" s="104">
        <v>0</v>
      </c>
      <c r="MUP9" s="104">
        <v>0</v>
      </c>
      <c r="MUQ9" s="104">
        <v>0</v>
      </c>
      <c r="MUR9" s="104">
        <v>0</v>
      </c>
      <c r="MUS9" s="104">
        <v>0</v>
      </c>
      <c r="MUT9" s="104">
        <v>0</v>
      </c>
      <c r="MUU9" s="104">
        <v>0</v>
      </c>
      <c r="MUV9" s="104">
        <v>0</v>
      </c>
      <c r="MUW9" s="104">
        <v>0</v>
      </c>
      <c r="MUX9" s="104">
        <v>0</v>
      </c>
      <c r="MUY9" s="104">
        <v>0</v>
      </c>
      <c r="MUZ9" s="104">
        <v>0</v>
      </c>
      <c r="MVA9" s="104">
        <v>0</v>
      </c>
      <c r="MVB9" s="104">
        <v>0</v>
      </c>
      <c r="MVC9" s="104">
        <v>0</v>
      </c>
      <c r="MVD9" s="104">
        <v>0</v>
      </c>
      <c r="MVE9" s="104">
        <v>0</v>
      </c>
      <c r="MVF9" s="104">
        <v>0</v>
      </c>
      <c r="MVG9" s="104">
        <v>0</v>
      </c>
      <c r="MVH9" s="104">
        <v>0</v>
      </c>
      <c r="MVI9" s="104">
        <v>0</v>
      </c>
      <c r="MVJ9" s="104">
        <v>0</v>
      </c>
      <c r="MVK9" s="104">
        <v>0</v>
      </c>
      <c r="MVL9" s="104">
        <v>0</v>
      </c>
      <c r="MVM9" s="104">
        <v>0</v>
      </c>
      <c r="MVN9" s="104">
        <v>0</v>
      </c>
      <c r="MVO9" s="104">
        <v>0</v>
      </c>
      <c r="MVP9" s="104">
        <v>0</v>
      </c>
      <c r="MVQ9" s="104">
        <v>0</v>
      </c>
      <c r="MVR9" s="104">
        <v>0</v>
      </c>
      <c r="MVS9" s="104">
        <v>0</v>
      </c>
      <c r="MVT9" s="104">
        <v>0</v>
      </c>
      <c r="MVU9" s="104">
        <v>0</v>
      </c>
      <c r="MVV9" s="104">
        <v>0</v>
      </c>
      <c r="MVW9" s="104">
        <v>0</v>
      </c>
      <c r="MVX9" s="104">
        <v>0</v>
      </c>
      <c r="MVY9" s="104">
        <v>0</v>
      </c>
      <c r="MVZ9" s="104">
        <v>0</v>
      </c>
      <c r="MWA9" s="104">
        <v>0</v>
      </c>
      <c r="MWB9" s="104">
        <v>0</v>
      </c>
      <c r="MWC9" s="104">
        <v>0</v>
      </c>
      <c r="MWD9" s="104">
        <v>0</v>
      </c>
      <c r="MWE9" s="104">
        <v>0</v>
      </c>
      <c r="MWF9" s="104">
        <v>0</v>
      </c>
      <c r="MWG9" s="104">
        <v>0</v>
      </c>
      <c r="MWH9" s="104">
        <v>0</v>
      </c>
      <c r="MWI9" s="104">
        <v>0</v>
      </c>
      <c r="MWJ9" s="104">
        <v>0</v>
      </c>
      <c r="MWK9" s="104">
        <v>0</v>
      </c>
      <c r="MWL9" s="104">
        <v>0</v>
      </c>
      <c r="MWM9" s="104">
        <v>0</v>
      </c>
      <c r="MWN9" s="104">
        <v>0</v>
      </c>
      <c r="MWO9" s="104">
        <v>0</v>
      </c>
      <c r="MWP9" s="104">
        <v>0</v>
      </c>
      <c r="MWQ9" s="104">
        <v>0</v>
      </c>
      <c r="MWR9" s="104">
        <v>0</v>
      </c>
      <c r="MWS9" s="104">
        <v>0</v>
      </c>
      <c r="MWT9" s="104">
        <v>0</v>
      </c>
      <c r="MWU9" s="104">
        <v>0</v>
      </c>
      <c r="MWV9" s="104">
        <v>0</v>
      </c>
      <c r="MWW9" s="104">
        <v>0</v>
      </c>
      <c r="MWX9" s="104">
        <v>0</v>
      </c>
      <c r="MWY9" s="104">
        <v>0</v>
      </c>
      <c r="MWZ9" s="104">
        <v>0</v>
      </c>
      <c r="MXA9" s="104">
        <v>0</v>
      </c>
      <c r="MXB9" s="104">
        <v>0</v>
      </c>
      <c r="MXC9" s="104">
        <v>0</v>
      </c>
      <c r="MXD9" s="104">
        <v>0</v>
      </c>
      <c r="MXE9" s="104">
        <v>0</v>
      </c>
      <c r="MXF9" s="104">
        <v>0</v>
      </c>
      <c r="MXG9" s="104">
        <v>0</v>
      </c>
      <c r="MXH9" s="104">
        <v>0</v>
      </c>
      <c r="MXI9" s="104">
        <v>0</v>
      </c>
      <c r="MXJ9" s="104">
        <v>0</v>
      </c>
      <c r="MXK9" s="104">
        <v>0</v>
      </c>
      <c r="MXL9" s="104">
        <v>0</v>
      </c>
      <c r="MXM9" s="104">
        <v>0</v>
      </c>
      <c r="MXN9" s="104">
        <v>0</v>
      </c>
      <c r="MXO9" s="104">
        <v>0</v>
      </c>
      <c r="MXP9" s="104">
        <v>0</v>
      </c>
      <c r="MXQ9" s="104">
        <v>0</v>
      </c>
      <c r="MXR9" s="104">
        <v>0</v>
      </c>
      <c r="MXS9" s="104">
        <v>0</v>
      </c>
      <c r="MXT9" s="104">
        <v>0</v>
      </c>
      <c r="MXU9" s="104">
        <v>0</v>
      </c>
      <c r="MXV9" s="104">
        <v>0</v>
      </c>
      <c r="MXW9" s="104">
        <v>0</v>
      </c>
      <c r="MXX9" s="104">
        <v>0</v>
      </c>
      <c r="MXY9" s="104">
        <v>0</v>
      </c>
      <c r="MXZ9" s="104">
        <v>0</v>
      </c>
      <c r="MYA9" s="104">
        <v>0</v>
      </c>
      <c r="MYB9" s="104">
        <v>0</v>
      </c>
      <c r="MYC9" s="104">
        <v>0</v>
      </c>
      <c r="MYD9" s="104">
        <v>0</v>
      </c>
      <c r="MYE9" s="104">
        <v>0</v>
      </c>
      <c r="MYF9" s="104">
        <v>0</v>
      </c>
      <c r="MYG9" s="104">
        <v>0</v>
      </c>
      <c r="MYH9" s="104">
        <v>0</v>
      </c>
      <c r="MYI9" s="104">
        <v>0</v>
      </c>
      <c r="MYJ9" s="104">
        <v>0</v>
      </c>
      <c r="MYK9" s="104">
        <v>0</v>
      </c>
      <c r="MYL9" s="104">
        <v>0</v>
      </c>
      <c r="MYM9" s="104">
        <v>0</v>
      </c>
      <c r="MYN9" s="104">
        <v>0</v>
      </c>
      <c r="MYO9" s="104">
        <v>0</v>
      </c>
      <c r="MYP9" s="104">
        <v>0</v>
      </c>
      <c r="MYQ9" s="104">
        <v>0</v>
      </c>
      <c r="MYR9" s="104">
        <v>0</v>
      </c>
      <c r="MYS9" s="104">
        <v>0</v>
      </c>
      <c r="MYT9" s="104">
        <v>0</v>
      </c>
      <c r="MYU9" s="104">
        <v>0</v>
      </c>
      <c r="MYV9" s="104">
        <v>0</v>
      </c>
      <c r="MYW9" s="104">
        <v>0</v>
      </c>
      <c r="MYX9" s="104">
        <v>0</v>
      </c>
      <c r="MYY9" s="104">
        <v>0</v>
      </c>
      <c r="MYZ9" s="104">
        <v>0</v>
      </c>
      <c r="MZA9" s="104">
        <v>0</v>
      </c>
      <c r="MZB9" s="104">
        <v>0</v>
      </c>
      <c r="MZC9" s="104">
        <v>0</v>
      </c>
      <c r="MZD9" s="104">
        <v>0</v>
      </c>
      <c r="MZE9" s="104">
        <v>0</v>
      </c>
      <c r="MZF9" s="104">
        <v>0</v>
      </c>
      <c r="MZG9" s="104">
        <v>0</v>
      </c>
      <c r="MZH9" s="104">
        <v>0</v>
      </c>
      <c r="MZI9" s="104">
        <v>0</v>
      </c>
      <c r="MZJ9" s="104">
        <v>0</v>
      </c>
      <c r="MZK9" s="104">
        <v>0</v>
      </c>
      <c r="MZL9" s="104">
        <v>0</v>
      </c>
      <c r="MZM9" s="104">
        <v>0</v>
      </c>
      <c r="MZN9" s="104">
        <v>0</v>
      </c>
      <c r="MZO9" s="104">
        <v>0</v>
      </c>
      <c r="MZP9" s="104">
        <v>0</v>
      </c>
      <c r="MZQ9" s="104">
        <v>0</v>
      </c>
      <c r="MZR9" s="104">
        <v>0</v>
      </c>
      <c r="MZS9" s="104">
        <v>0</v>
      </c>
      <c r="MZT9" s="104">
        <v>0</v>
      </c>
      <c r="MZU9" s="104">
        <v>0</v>
      </c>
      <c r="MZV9" s="104">
        <v>0</v>
      </c>
      <c r="MZW9" s="104">
        <v>0</v>
      </c>
      <c r="MZX9" s="104">
        <v>0</v>
      </c>
      <c r="MZY9" s="104">
        <v>0</v>
      </c>
      <c r="MZZ9" s="104">
        <v>0</v>
      </c>
      <c r="NAA9" s="104">
        <v>0</v>
      </c>
      <c r="NAB9" s="104">
        <v>0</v>
      </c>
      <c r="NAC9" s="104">
        <v>0</v>
      </c>
      <c r="NAD9" s="104">
        <v>0</v>
      </c>
      <c r="NAE9" s="104">
        <v>0</v>
      </c>
      <c r="NAF9" s="104">
        <v>0</v>
      </c>
      <c r="NAG9" s="104">
        <v>0</v>
      </c>
      <c r="NAH9" s="104">
        <v>0</v>
      </c>
      <c r="NAI9" s="104">
        <v>0</v>
      </c>
      <c r="NAJ9" s="104">
        <v>0</v>
      </c>
      <c r="NAK9" s="104">
        <v>0</v>
      </c>
      <c r="NAL9" s="104">
        <v>0</v>
      </c>
      <c r="NAM9" s="104">
        <v>0</v>
      </c>
      <c r="NAN9" s="104">
        <v>0</v>
      </c>
      <c r="NAO9" s="104">
        <v>0</v>
      </c>
      <c r="NAP9" s="104">
        <v>0</v>
      </c>
      <c r="NAQ9" s="104">
        <v>0</v>
      </c>
      <c r="NAR9" s="104">
        <v>0</v>
      </c>
      <c r="NAS9" s="104">
        <v>0</v>
      </c>
      <c r="NAT9" s="104">
        <v>0</v>
      </c>
      <c r="NAU9" s="104">
        <v>0</v>
      </c>
      <c r="NAV9" s="104">
        <v>0</v>
      </c>
      <c r="NAW9" s="104">
        <v>0</v>
      </c>
      <c r="NAX9" s="104">
        <v>0</v>
      </c>
      <c r="NAY9" s="104">
        <v>0</v>
      </c>
      <c r="NAZ9" s="104">
        <v>0</v>
      </c>
      <c r="NBA9" s="104">
        <v>0</v>
      </c>
      <c r="NBB9" s="104">
        <v>0</v>
      </c>
      <c r="NBC9" s="104">
        <v>0</v>
      </c>
      <c r="NBD9" s="104">
        <v>0</v>
      </c>
      <c r="NBE9" s="104">
        <v>0</v>
      </c>
      <c r="NBF9" s="104">
        <v>0</v>
      </c>
      <c r="NBG9" s="104">
        <v>0</v>
      </c>
      <c r="NBH9" s="104">
        <v>0</v>
      </c>
      <c r="NBI9" s="104">
        <v>0</v>
      </c>
      <c r="NBJ9" s="104">
        <v>0</v>
      </c>
      <c r="NBK9" s="104">
        <v>0</v>
      </c>
      <c r="NBL9" s="104">
        <v>0</v>
      </c>
      <c r="NBM9" s="104">
        <v>0</v>
      </c>
      <c r="NBN9" s="104">
        <v>0</v>
      </c>
      <c r="NBO9" s="104">
        <v>0</v>
      </c>
      <c r="NBP9" s="104">
        <v>0</v>
      </c>
      <c r="NBQ9" s="104">
        <v>0</v>
      </c>
      <c r="NBR9" s="104">
        <v>0</v>
      </c>
      <c r="NBS9" s="104">
        <v>0</v>
      </c>
      <c r="NBT9" s="104">
        <v>0</v>
      </c>
      <c r="NBU9" s="104">
        <v>0</v>
      </c>
      <c r="NBV9" s="104">
        <v>0</v>
      </c>
      <c r="NBW9" s="104">
        <v>0</v>
      </c>
      <c r="NBX9" s="104">
        <v>0</v>
      </c>
      <c r="NBY9" s="104">
        <v>0</v>
      </c>
      <c r="NBZ9" s="104">
        <v>0</v>
      </c>
      <c r="NCA9" s="104">
        <v>0</v>
      </c>
      <c r="NCB9" s="104">
        <v>0</v>
      </c>
      <c r="NCC9" s="104">
        <v>0</v>
      </c>
      <c r="NCD9" s="104">
        <v>0</v>
      </c>
      <c r="NCE9" s="104">
        <v>0</v>
      </c>
      <c r="NCF9" s="104">
        <v>0</v>
      </c>
      <c r="NCG9" s="104">
        <v>0</v>
      </c>
      <c r="NCH9" s="104">
        <v>0</v>
      </c>
      <c r="NCI9" s="104">
        <v>0</v>
      </c>
      <c r="NCJ9" s="104">
        <v>0</v>
      </c>
      <c r="NCK9" s="104">
        <v>0</v>
      </c>
      <c r="NCL9" s="104">
        <v>0</v>
      </c>
      <c r="NCM9" s="104">
        <v>0</v>
      </c>
      <c r="NCN9" s="104">
        <v>0</v>
      </c>
      <c r="NCO9" s="104">
        <v>0</v>
      </c>
      <c r="NCP9" s="104">
        <v>0</v>
      </c>
      <c r="NCQ9" s="104">
        <v>0</v>
      </c>
      <c r="NCR9" s="104">
        <v>0</v>
      </c>
      <c r="NCS9" s="104">
        <v>0</v>
      </c>
      <c r="NCT9" s="104">
        <v>0</v>
      </c>
      <c r="NCU9" s="104">
        <v>0</v>
      </c>
      <c r="NCV9" s="104">
        <v>0</v>
      </c>
      <c r="NCW9" s="104">
        <v>0</v>
      </c>
      <c r="NCX9" s="104">
        <v>0</v>
      </c>
      <c r="NCY9" s="104">
        <v>0</v>
      </c>
      <c r="NCZ9" s="104">
        <v>0</v>
      </c>
      <c r="NDA9" s="104">
        <v>0</v>
      </c>
      <c r="NDB9" s="104">
        <v>0</v>
      </c>
      <c r="NDC9" s="104">
        <v>0</v>
      </c>
      <c r="NDD9" s="104">
        <v>0</v>
      </c>
      <c r="NDE9" s="104">
        <v>0</v>
      </c>
      <c r="NDF9" s="104">
        <v>0</v>
      </c>
      <c r="NDG9" s="104">
        <v>0</v>
      </c>
      <c r="NDH9" s="104">
        <v>0</v>
      </c>
      <c r="NDI9" s="104">
        <v>0</v>
      </c>
      <c r="NDJ9" s="104">
        <v>0</v>
      </c>
      <c r="NDK9" s="104">
        <v>0</v>
      </c>
      <c r="NDL9" s="104">
        <v>0</v>
      </c>
      <c r="NDM9" s="104">
        <v>0</v>
      </c>
      <c r="NDN9" s="104">
        <v>0</v>
      </c>
      <c r="NDO9" s="104">
        <v>0</v>
      </c>
      <c r="NDP9" s="104">
        <v>0</v>
      </c>
      <c r="NDQ9" s="104">
        <v>0</v>
      </c>
      <c r="NDR9" s="104">
        <v>0</v>
      </c>
      <c r="NDS9" s="104">
        <v>0</v>
      </c>
      <c r="NDT9" s="104">
        <v>0</v>
      </c>
      <c r="NDU9" s="104">
        <v>0</v>
      </c>
      <c r="NDV9" s="104">
        <v>0</v>
      </c>
      <c r="NDW9" s="104">
        <v>0</v>
      </c>
      <c r="NDX9" s="104">
        <v>0</v>
      </c>
      <c r="NDY9" s="104">
        <v>0</v>
      </c>
      <c r="NDZ9" s="104">
        <v>0</v>
      </c>
      <c r="NEA9" s="104">
        <v>0</v>
      </c>
      <c r="NEB9" s="104">
        <v>0</v>
      </c>
      <c r="NEC9" s="104">
        <v>0</v>
      </c>
      <c r="NED9" s="104">
        <v>0</v>
      </c>
      <c r="NEE9" s="104">
        <v>0</v>
      </c>
      <c r="NEF9" s="104">
        <v>0</v>
      </c>
      <c r="NEG9" s="104">
        <v>0</v>
      </c>
      <c r="NEH9" s="104">
        <v>0</v>
      </c>
      <c r="NEI9" s="104">
        <v>0</v>
      </c>
      <c r="NEJ9" s="104">
        <v>0</v>
      </c>
      <c r="NEK9" s="104">
        <v>0</v>
      </c>
      <c r="NEL9" s="104">
        <v>0</v>
      </c>
      <c r="NEM9" s="104">
        <v>0</v>
      </c>
      <c r="NEN9" s="104">
        <v>0</v>
      </c>
      <c r="NEO9" s="104">
        <v>0</v>
      </c>
      <c r="NEP9" s="104">
        <v>0</v>
      </c>
      <c r="NEQ9" s="104">
        <v>0</v>
      </c>
      <c r="NER9" s="104">
        <v>0</v>
      </c>
      <c r="NES9" s="104">
        <v>0</v>
      </c>
      <c r="NET9" s="104">
        <v>0</v>
      </c>
      <c r="NEU9" s="104">
        <v>0</v>
      </c>
      <c r="NEV9" s="104">
        <v>0</v>
      </c>
      <c r="NEW9" s="104">
        <v>0</v>
      </c>
      <c r="NEX9" s="104">
        <v>0</v>
      </c>
      <c r="NEY9" s="104">
        <v>0</v>
      </c>
      <c r="NEZ9" s="104">
        <v>0</v>
      </c>
      <c r="NFA9" s="104">
        <v>0</v>
      </c>
      <c r="NFB9" s="104">
        <v>0</v>
      </c>
      <c r="NFC9" s="104">
        <v>0</v>
      </c>
      <c r="NFD9" s="104">
        <v>0</v>
      </c>
      <c r="NFE9" s="104">
        <v>0</v>
      </c>
      <c r="NFF9" s="104">
        <v>0</v>
      </c>
      <c r="NFG9" s="104">
        <v>0</v>
      </c>
      <c r="NFH9" s="104">
        <v>0</v>
      </c>
      <c r="NFI9" s="104">
        <v>0</v>
      </c>
      <c r="NFJ9" s="104">
        <v>0</v>
      </c>
      <c r="NFK9" s="104">
        <v>0</v>
      </c>
      <c r="NFL9" s="104">
        <v>0</v>
      </c>
      <c r="NFM9" s="104">
        <v>0</v>
      </c>
      <c r="NFN9" s="104">
        <v>0</v>
      </c>
      <c r="NFO9" s="104">
        <v>0</v>
      </c>
      <c r="NFP9" s="104">
        <v>0</v>
      </c>
      <c r="NFQ9" s="104">
        <v>0</v>
      </c>
      <c r="NFR9" s="104">
        <v>0</v>
      </c>
      <c r="NFS9" s="104">
        <v>0</v>
      </c>
      <c r="NFT9" s="104">
        <v>0</v>
      </c>
      <c r="NFU9" s="104">
        <v>0</v>
      </c>
      <c r="NFV9" s="104">
        <v>0</v>
      </c>
      <c r="NFW9" s="104">
        <v>0</v>
      </c>
      <c r="NFX9" s="104">
        <v>0</v>
      </c>
      <c r="NFY9" s="104">
        <v>0</v>
      </c>
      <c r="NFZ9" s="104">
        <v>0</v>
      </c>
      <c r="NGA9" s="104">
        <v>0</v>
      </c>
      <c r="NGB9" s="104">
        <v>0</v>
      </c>
      <c r="NGC9" s="104">
        <v>0</v>
      </c>
      <c r="NGD9" s="104">
        <v>0</v>
      </c>
      <c r="NGE9" s="104">
        <v>0</v>
      </c>
      <c r="NGF9" s="104">
        <v>0</v>
      </c>
      <c r="NGG9" s="104">
        <v>0</v>
      </c>
      <c r="NGH9" s="104">
        <v>0</v>
      </c>
      <c r="NGI9" s="104">
        <v>0</v>
      </c>
      <c r="NGJ9" s="104">
        <v>0</v>
      </c>
      <c r="NGK9" s="104">
        <v>0</v>
      </c>
      <c r="NGL9" s="104">
        <v>0</v>
      </c>
      <c r="NGM9" s="104">
        <v>0</v>
      </c>
      <c r="NGN9" s="104">
        <v>0</v>
      </c>
      <c r="NGO9" s="104">
        <v>0</v>
      </c>
      <c r="NGP9" s="104">
        <v>0</v>
      </c>
      <c r="NGQ9" s="104">
        <v>0</v>
      </c>
      <c r="NGR9" s="104">
        <v>0</v>
      </c>
      <c r="NGS9" s="104">
        <v>0</v>
      </c>
      <c r="NGT9" s="104">
        <v>0</v>
      </c>
      <c r="NGU9" s="104">
        <v>0</v>
      </c>
      <c r="NGV9" s="104">
        <v>0</v>
      </c>
      <c r="NGW9" s="104">
        <v>0</v>
      </c>
      <c r="NGX9" s="104">
        <v>0</v>
      </c>
      <c r="NGY9" s="104">
        <v>0</v>
      </c>
      <c r="NGZ9" s="104">
        <v>0</v>
      </c>
      <c r="NHA9" s="104">
        <v>0</v>
      </c>
      <c r="NHB9" s="104">
        <v>0</v>
      </c>
      <c r="NHC9" s="104">
        <v>0</v>
      </c>
      <c r="NHD9" s="104">
        <v>0</v>
      </c>
      <c r="NHE9" s="104">
        <v>0</v>
      </c>
      <c r="NHF9" s="104">
        <v>0</v>
      </c>
      <c r="NHG9" s="104">
        <v>0</v>
      </c>
      <c r="NHH9" s="104">
        <v>0</v>
      </c>
      <c r="NHI9" s="104">
        <v>0</v>
      </c>
      <c r="NHJ9" s="104">
        <v>0</v>
      </c>
      <c r="NHK9" s="104">
        <v>0</v>
      </c>
      <c r="NHL9" s="104">
        <v>0</v>
      </c>
      <c r="NHM9" s="104">
        <v>0</v>
      </c>
      <c r="NHN9" s="104">
        <v>0</v>
      </c>
      <c r="NHO9" s="104">
        <v>0</v>
      </c>
      <c r="NHP9" s="104">
        <v>0</v>
      </c>
      <c r="NHQ9" s="104">
        <v>0</v>
      </c>
      <c r="NHR9" s="104">
        <v>0</v>
      </c>
      <c r="NHS9" s="104">
        <v>0</v>
      </c>
      <c r="NHT9" s="104">
        <v>0</v>
      </c>
      <c r="NHU9" s="104">
        <v>0</v>
      </c>
      <c r="NHV9" s="104">
        <v>0</v>
      </c>
      <c r="NHW9" s="104">
        <v>0</v>
      </c>
      <c r="NHX9" s="104">
        <v>0</v>
      </c>
      <c r="NHY9" s="104">
        <v>0</v>
      </c>
      <c r="NHZ9" s="104">
        <v>0</v>
      </c>
      <c r="NIA9" s="104">
        <v>0</v>
      </c>
      <c r="NIB9" s="104">
        <v>0</v>
      </c>
      <c r="NIC9" s="104">
        <v>0</v>
      </c>
      <c r="NID9" s="104">
        <v>0</v>
      </c>
      <c r="NIE9" s="104">
        <v>0</v>
      </c>
      <c r="NIF9" s="104">
        <v>0</v>
      </c>
      <c r="NIG9" s="104">
        <v>0</v>
      </c>
      <c r="NIH9" s="104">
        <v>0</v>
      </c>
      <c r="NII9" s="104">
        <v>0</v>
      </c>
      <c r="NIJ9" s="104">
        <v>0</v>
      </c>
      <c r="NIK9" s="104">
        <v>0</v>
      </c>
      <c r="NIL9" s="104">
        <v>0</v>
      </c>
      <c r="NIM9" s="104">
        <v>0</v>
      </c>
      <c r="NIN9" s="104">
        <v>0</v>
      </c>
      <c r="NIO9" s="104">
        <v>0</v>
      </c>
      <c r="NIP9" s="104">
        <v>0</v>
      </c>
      <c r="NIQ9" s="104">
        <v>0</v>
      </c>
      <c r="NIR9" s="104">
        <v>0</v>
      </c>
      <c r="NIS9" s="104">
        <v>0</v>
      </c>
      <c r="NIT9" s="104">
        <v>0</v>
      </c>
      <c r="NIU9" s="104">
        <v>0</v>
      </c>
      <c r="NIV9" s="104">
        <v>0</v>
      </c>
      <c r="NIW9" s="104">
        <v>0</v>
      </c>
      <c r="NIX9" s="104">
        <v>0</v>
      </c>
      <c r="NIY9" s="104">
        <v>0</v>
      </c>
      <c r="NIZ9" s="104">
        <v>0</v>
      </c>
      <c r="NJA9" s="104">
        <v>0</v>
      </c>
      <c r="NJB9" s="104">
        <v>0</v>
      </c>
      <c r="NJC9" s="104">
        <v>0</v>
      </c>
      <c r="NJD9" s="104">
        <v>0</v>
      </c>
      <c r="NJE9" s="104">
        <v>0</v>
      </c>
      <c r="NJF9" s="104">
        <v>0</v>
      </c>
      <c r="NJG9" s="104">
        <v>0</v>
      </c>
      <c r="NJH9" s="104">
        <v>0</v>
      </c>
      <c r="NJI9" s="104">
        <v>0</v>
      </c>
      <c r="NJJ9" s="104">
        <v>0</v>
      </c>
      <c r="NJK9" s="104">
        <v>0</v>
      </c>
      <c r="NJL9" s="104">
        <v>0</v>
      </c>
      <c r="NJM9" s="104">
        <v>0</v>
      </c>
      <c r="NJN9" s="104">
        <v>0</v>
      </c>
      <c r="NJO9" s="104">
        <v>0</v>
      </c>
      <c r="NJP9" s="104">
        <v>0</v>
      </c>
      <c r="NJQ9" s="104">
        <v>0</v>
      </c>
      <c r="NJR9" s="104">
        <v>0</v>
      </c>
      <c r="NJS9" s="104">
        <v>0</v>
      </c>
      <c r="NJT9" s="104">
        <v>0</v>
      </c>
      <c r="NJU9" s="104">
        <v>0</v>
      </c>
      <c r="NJV9" s="104">
        <v>0</v>
      </c>
      <c r="NJW9" s="104">
        <v>0</v>
      </c>
      <c r="NJX9" s="104">
        <v>0</v>
      </c>
      <c r="NJY9" s="104">
        <v>0</v>
      </c>
      <c r="NJZ9" s="104">
        <v>0</v>
      </c>
      <c r="NKA9" s="104">
        <v>0</v>
      </c>
      <c r="NKB9" s="104">
        <v>0</v>
      </c>
      <c r="NKC9" s="104">
        <v>0</v>
      </c>
      <c r="NKD9" s="104">
        <v>0</v>
      </c>
      <c r="NKE9" s="104">
        <v>0</v>
      </c>
      <c r="NKF9" s="104">
        <v>0</v>
      </c>
      <c r="NKG9" s="104">
        <v>0</v>
      </c>
      <c r="NKH9" s="104">
        <v>0</v>
      </c>
      <c r="NKI9" s="104">
        <v>0</v>
      </c>
      <c r="NKJ9" s="104">
        <v>0</v>
      </c>
      <c r="NKK9" s="104">
        <v>0</v>
      </c>
      <c r="NKL9" s="104">
        <v>0</v>
      </c>
      <c r="NKM9" s="104">
        <v>0</v>
      </c>
      <c r="NKN9" s="104">
        <v>0</v>
      </c>
      <c r="NKO9" s="104">
        <v>0</v>
      </c>
      <c r="NKP9" s="104">
        <v>0</v>
      </c>
      <c r="NKQ9" s="104">
        <v>0</v>
      </c>
      <c r="NKR9" s="104">
        <v>0</v>
      </c>
      <c r="NKS9" s="104">
        <v>0</v>
      </c>
      <c r="NKT9" s="104">
        <v>0</v>
      </c>
      <c r="NKU9" s="104">
        <v>0</v>
      </c>
      <c r="NKV9" s="104">
        <v>0</v>
      </c>
      <c r="NKW9" s="104">
        <v>0</v>
      </c>
      <c r="NKX9" s="104">
        <v>0</v>
      </c>
      <c r="NKY9" s="104">
        <v>0</v>
      </c>
      <c r="NKZ9" s="104">
        <v>0</v>
      </c>
      <c r="NLA9" s="104">
        <v>0</v>
      </c>
      <c r="NLB9" s="104">
        <v>0</v>
      </c>
      <c r="NLC9" s="104">
        <v>0</v>
      </c>
      <c r="NLD9" s="104">
        <v>0</v>
      </c>
      <c r="NLE9" s="104">
        <v>0</v>
      </c>
      <c r="NLF9" s="104">
        <v>0</v>
      </c>
      <c r="NLG9" s="104">
        <v>0</v>
      </c>
      <c r="NLH9" s="104">
        <v>0</v>
      </c>
      <c r="NLI9" s="104">
        <v>0</v>
      </c>
      <c r="NLJ9" s="104">
        <v>0</v>
      </c>
      <c r="NLK9" s="104">
        <v>0</v>
      </c>
      <c r="NLL9" s="104">
        <v>0</v>
      </c>
      <c r="NLM9" s="104">
        <v>0</v>
      </c>
      <c r="NLN9" s="104">
        <v>0</v>
      </c>
      <c r="NLO9" s="104">
        <v>0</v>
      </c>
      <c r="NLP9" s="104">
        <v>0</v>
      </c>
      <c r="NLQ9" s="104">
        <v>0</v>
      </c>
      <c r="NLR9" s="104">
        <v>0</v>
      </c>
      <c r="NLS9" s="104">
        <v>0</v>
      </c>
      <c r="NLT9" s="104">
        <v>0</v>
      </c>
      <c r="NLU9" s="104">
        <v>0</v>
      </c>
      <c r="NLV9" s="104">
        <v>0</v>
      </c>
      <c r="NLW9" s="104">
        <v>0</v>
      </c>
      <c r="NLX9" s="104">
        <v>0</v>
      </c>
      <c r="NLY9" s="104">
        <v>0</v>
      </c>
      <c r="NLZ9" s="104">
        <v>0</v>
      </c>
      <c r="NMA9" s="104">
        <v>0</v>
      </c>
      <c r="NMB9" s="104">
        <v>0</v>
      </c>
      <c r="NMC9" s="104">
        <v>0</v>
      </c>
      <c r="NMD9" s="104">
        <v>0</v>
      </c>
      <c r="NME9" s="104">
        <v>0</v>
      </c>
      <c r="NMF9" s="104">
        <v>0</v>
      </c>
      <c r="NMG9" s="104">
        <v>0</v>
      </c>
      <c r="NMH9" s="104">
        <v>0</v>
      </c>
      <c r="NMI9" s="104">
        <v>0</v>
      </c>
      <c r="NMJ9" s="104">
        <v>0</v>
      </c>
      <c r="NMK9" s="104">
        <v>0</v>
      </c>
      <c r="NML9" s="104">
        <v>0</v>
      </c>
      <c r="NMM9" s="104">
        <v>0</v>
      </c>
      <c r="NMN9" s="104">
        <v>0</v>
      </c>
      <c r="NMO9" s="104">
        <v>0</v>
      </c>
      <c r="NMP9" s="104">
        <v>0</v>
      </c>
      <c r="NMQ9" s="104">
        <v>0</v>
      </c>
      <c r="NMR9" s="104">
        <v>0</v>
      </c>
      <c r="NMS9" s="104">
        <v>0</v>
      </c>
      <c r="NMT9" s="104">
        <v>0</v>
      </c>
      <c r="NMU9" s="104">
        <v>0</v>
      </c>
      <c r="NMV9" s="104">
        <v>0</v>
      </c>
      <c r="NMW9" s="104">
        <v>0</v>
      </c>
      <c r="NMX9" s="104">
        <v>0</v>
      </c>
      <c r="NMY9" s="104">
        <v>0</v>
      </c>
      <c r="NMZ9" s="104">
        <v>0</v>
      </c>
      <c r="NNA9" s="104">
        <v>0</v>
      </c>
      <c r="NNB9" s="104">
        <v>0</v>
      </c>
      <c r="NNC9" s="104">
        <v>0</v>
      </c>
      <c r="NND9" s="104">
        <v>0</v>
      </c>
      <c r="NNE9" s="104">
        <v>0</v>
      </c>
      <c r="NNF9" s="104">
        <v>0</v>
      </c>
      <c r="NNG9" s="104">
        <v>0</v>
      </c>
      <c r="NNH9" s="104">
        <v>0</v>
      </c>
      <c r="NNI9" s="104">
        <v>0</v>
      </c>
      <c r="NNJ9" s="104">
        <v>0</v>
      </c>
      <c r="NNK9" s="104">
        <v>0</v>
      </c>
      <c r="NNL9" s="104">
        <v>0</v>
      </c>
      <c r="NNM9" s="104">
        <v>0</v>
      </c>
      <c r="NNN9" s="104">
        <v>0</v>
      </c>
      <c r="NNO9" s="104">
        <v>0</v>
      </c>
      <c r="NNP9" s="104">
        <v>0</v>
      </c>
      <c r="NNQ9" s="104">
        <v>0</v>
      </c>
      <c r="NNR9" s="104">
        <v>0</v>
      </c>
      <c r="NNS9" s="104">
        <v>0</v>
      </c>
      <c r="NNT9" s="104">
        <v>0</v>
      </c>
      <c r="NNU9" s="104">
        <v>0</v>
      </c>
      <c r="NNV9" s="104">
        <v>0</v>
      </c>
      <c r="NNW9" s="104">
        <v>0</v>
      </c>
      <c r="NNX9" s="104">
        <v>0</v>
      </c>
      <c r="NNY9" s="104">
        <v>0</v>
      </c>
      <c r="NNZ9" s="104">
        <v>0</v>
      </c>
      <c r="NOA9" s="104">
        <v>0</v>
      </c>
      <c r="NOB9" s="104">
        <v>0</v>
      </c>
      <c r="NOC9" s="104">
        <v>0</v>
      </c>
      <c r="NOD9" s="104">
        <v>0</v>
      </c>
      <c r="NOE9" s="104">
        <v>0</v>
      </c>
      <c r="NOF9" s="104">
        <v>0</v>
      </c>
      <c r="NOG9" s="104">
        <v>0</v>
      </c>
      <c r="NOH9" s="104">
        <v>0</v>
      </c>
      <c r="NOI9" s="104">
        <v>0</v>
      </c>
      <c r="NOJ9" s="104">
        <v>0</v>
      </c>
      <c r="NOK9" s="104">
        <v>0</v>
      </c>
      <c r="NOL9" s="104">
        <v>0</v>
      </c>
      <c r="NOM9" s="104">
        <v>0</v>
      </c>
      <c r="NON9" s="104">
        <v>0</v>
      </c>
      <c r="NOO9" s="104">
        <v>0</v>
      </c>
      <c r="NOP9" s="104">
        <v>0</v>
      </c>
      <c r="NOQ9" s="104">
        <v>0</v>
      </c>
      <c r="NOR9" s="104">
        <v>0</v>
      </c>
      <c r="NOS9" s="104">
        <v>0</v>
      </c>
      <c r="NOT9" s="104">
        <v>0</v>
      </c>
      <c r="NOU9" s="104">
        <v>0</v>
      </c>
      <c r="NOV9" s="104">
        <v>0</v>
      </c>
      <c r="NOW9" s="104">
        <v>0</v>
      </c>
      <c r="NOX9" s="104">
        <v>0</v>
      </c>
      <c r="NOY9" s="104">
        <v>0</v>
      </c>
      <c r="NOZ9" s="104">
        <v>0</v>
      </c>
      <c r="NPA9" s="104">
        <v>0</v>
      </c>
      <c r="NPB9" s="104">
        <v>0</v>
      </c>
      <c r="NPC9" s="104">
        <v>0</v>
      </c>
      <c r="NPD9" s="104">
        <v>0</v>
      </c>
      <c r="NPE9" s="104">
        <v>0</v>
      </c>
      <c r="NPF9" s="104">
        <v>0</v>
      </c>
      <c r="NPG9" s="104">
        <v>0</v>
      </c>
      <c r="NPH9" s="104">
        <v>0</v>
      </c>
      <c r="NPI9" s="104">
        <v>0</v>
      </c>
      <c r="NPJ9" s="104">
        <v>0</v>
      </c>
      <c r="NPK9" s="104">
        <v>0</v>
      </c>
      <c r="NPL9" s="104">
        <v>0</v>
      </c>
      <c r="NPM9" s="104">
        <v>0</v>
      </c>
      <c r="NPN9" s="104">
        <v>0</v>
      </c>
      <c r="NPO9" s="104">
        <v>0</v>
      </c>
      <c r="NPP9" s="104">
        <v>0</v>
      </c>
      <c r="NPQ9" s="104">
        <v>0</v>
      </c>
      <c r="NPR9" s="104">
        <v>0</v>
      </c>
      <c r="NPS9" s="104">
        <v>0</v>
      </c>
      <c r="NPT9" s="104">
        <v>0</v>
      </c>
      <c r="NPU9" s="104">
        <v>0</v>
      </c>
      <c r="NPV9" s="104">
        <v>0</v>
      </c>
      <c r="NPW9" s="104">
        <v>0</v>
      </c>
      <c r="NPX9" s="104">
        <v>0</v>
      </c>
      <c r="NPY9" s="104">
        <v>0</v>
      </c>
      <c r="NPZ9" s="104">
        <v>0</v>
      </c>
      <c r="NQA9" s="104">
        <v>0</v>
      </c>
      <c r="NQB9" s="104">
        <v>0</v>
      </c>
      <c r="NQC9" s="104">
        <v>0</v>
      </c>
      <c r="NQD9" s="104">
        <v>0</v>
      </c>
      <c r="NQE9" s="104">
        <v>0</v>
      </c>
      <c r="NQF9" s="104">
        <v>0</v>
      </c>
      <c r="NQG9" s="104">
        <v>0</v>
      </c>
      <c r="NQH9" s="104">
        <v>0</v>
      </c>
      <c r="NQI9" s="104">
        <v>0</v>
      </c>
      <c r="NQJ9" s="104">
        <v>0</v>
      </c>
      <c r="NQK9" s="104">
        <v>0</v>
      </c>
      <c r="NQL9" s="104">
        <v>0</v>
      </c>
      <c r="NQM9" s="104">
        <v>0</v>
      </c>
      <c r="NQN9" s="104">
        <v>0</v>
      </c>
      <c r="NQO9" s="104">
        <v>0</v>
      </c>
      <c r="NQP9" s="104">
        <v>0</v>
      </c>
      <c r="NQQ9" s="104">
        <v>0</v>
      </c>
      <c r="NQR9" s="104">
        <v>0</v>
      </c>
      <c r="NQS9" s="104">
        <v>0</v>
      </c>
      <c r="NQT9" s="104">
        <v>0</v>
      </c>
      <c r="NQU9" s="104">
        <v>0</v>
      </c>
      <c r="NQV9" s="104">
        <v>0</v>
      </c>
      <c r="NQW9" s="104">
        <v>0</v>
      </c>
      <c r="NQX9" s="104">
        <v>0</v>
      </c>
      <c r="NQY9" s="104">
        <v>0</v>
      </c>
      <c r="NQZ9" s="104">
        <v>0</v>
      </c>
      <c r="NRA9" s="104">
        <v>0</v>
      </c>
      <c r="NRB9" s="104">
        <v>0</v>
      </c>
      <c r="NRC9" s="104">
        <v>0</v>
      </c>
      <c r="NRD9" s="104">
        <v>0</v>
      </c>
      <c r="NRE9" s="104">
        <v>0</v>
      </c>
      <c r="NRF9" s="104">
        <v>0</v>
      </c>
      <c r="NRG9" s="104">
        <v>0</v>
      </c>
      <c r="NRH9" s="104">
        <v>0</v>
      </c>
      <c r="NRI9" s="104">
        <v>0</v>
      </c>
      <c r="NRJ9" s="104">
        <v>0</v>
      </c>
      <c r="NRK9" s="104">
        <v>0</v>
      </c>
      <c r="NRL9" s="104">
        <v>0</v>
      </c>
      <c r="NRM9" s="104">
        <v>0</v>
      </c>
      <c r="NRN9" s="104">
        <v>0</v>
      </c>
      <c r="NRO9" s="104">
        <v>0</v>
      </c>
      <c r="NRP9" s="104">
        <v>0</v>
      </c>
      <c r="NRQ9" s="104">
        <v>0</v>
      </c>
      <c r="NRR9" s="104">
        <v>0</v>
      </c>
      <c r="NRS9" s="104">
        <v>0</v>
      </c>
      <c r="NRT9" s="104">
        <v>0</v>
      </c>
      <c r="NRU9" s="104">
        <v>0</v>
      </c>
      <c r="NRV9" s="104">
        <v>0</v>
      </c>
      <c r="NRW9" s="104">
        <v>0</v>
      </c>
      <c r="NRX9" s="104">
        <v>0</v>
      </c>
      <c r="NRY9" s="104">
        <v>0</v>
      </c>
      <c r="NRZ9" s="104">
        <v>0</v>
      </c>
      <c r="NSA9" s="104">
        <v>0</v>
      </c>
      <c r="NSB9" s="104">
        <v>0</v>
      </c>
      <c r="NSC9" s="104">
        <v>0</v>
      </c>
      <c r="NSD9" s="104">
        <v>0</v>
      </c>
      <c r="NSE9" s="104">
        <v>0</v>
      </c>
      <c r="NSF9" s="104">
        <v>0</v>
      </c>
      <c r="NSG9" s="104">
        <v>0</v>
      </c>
      <c r="NSH9" s="104">
        <v>0</v>
      </c>
      <c r="NSI9" s="104">
        <v>0</v>
      </c>
      <c r="NSJ9" s="104">
        <v>0</v>
      </c>
      <c r="NSK9" s="104">
        <v>0</v>
      </c>
      <c r="NSL9" s="104">
        <v>0</v>
      </c>
      <c r="NSM9" s="104">
        <v>0</v>
      </c>
      <c r="NSN9" s="104">
        <v>0</v>
      </c>
      <c r="NSO9" s="104">
        <v>0</v>
      </c>
      <c r="NSP9" s="104">
        <v>0</v>
      </c>
      <c r="NSQ9" s="104">
        <v>0</v>
      </c>
      <c r="NSR9" s="104">
        <v>0</v>
      </c>
      <c r="NSS9" s="104">
        <v>0</v>
      </c>
      <c r="NST9" s="104">
        <v>0</v>
      </c>
      <c r="NSU9" s="104">
        <v>0</v>
      </c>
      <c r="NSV9" s="104">
        <v>0</v>
      </c>
      <c r="NSW9" s="104">
        <v>0</v>
      </c>
      <c r="NSX9" s="104">
        <v>0</v>
      </c>
      <c r="NSY9" s="104">
        <v>0</v>
      </c>
      <c r="NSZ9" s="104">
        <v>0</v>
      </c>
      <c r="NTA9" s="104">
        <v>0</v>
      </c>
      <c r="NTB9" s="104">
        <v>0</v>
      </c>
      <c r="NTC9" s="104">
        <v>0</v>
      </c>
      <c r="NTD9" s="104">
        <v>0</v>
      </c>
      <c r="NTE9" s="104">
        <v>0</v>
      </c>
      <c r="NTF9" s="104">
        <v>0</v>
      </c>
      <c r="NTG9" s="104">
        <v>0</v>
      </c>
      <c r="NTH9" s="104">
        <v>0</v>
      </c>
      <c r="NTI9" s="104">
        <v>0</v>
      </c>
      <c r="NTJ9" s="104">
        <v>0</v>
      </c>
      <c r="NTK9" s="104">
        <v>0</v>
      </c>
      <c r="NTL9" s="104">
        <v>0</v>
      </c>
      <c r="NTM9" s="104">
        <v>0</v>
      </c>
      <c r="NTN9" s="104">
        <v>0</v>
      </c>
      <c r="NTO9" s="104">
        <v>0</v>
      </c>
      <c r="NTP9" s="104">
        <v>0</v>
      </c>
      <c r="NTQ9" s="104">
        <v>0</v>
      </c>
      <c r="NTR9" s="104">
        <v>0</v>
      </c>
      <c r="NTS9" s="104">
        <v>0</v>
      </c>
      <c r="NTT9" s="104">
        <v>0</v>
      </c>
      <c r="NTU9" s="104">
        <v>0</v>
      </c>
      <c r="NTV9" s="104">
        <v>0</v>
      </c>
      <c r="NTW9" s="104">
        <v>0</v>
      </c>
      <c r="NTX9" s="104">
        <v>0</v>
      </c>
      <c r="NTY9" s="104">
        <v>0</v>
      </c>
      <c r="NTZ9" s="104">
        <v>0</v>
      </c>
      <c r="NUA9" s="104">
        <v>0</v>
      </c>
      <c r="NUB9" s="104">
        <v>0</v>
      </c>
      <c r="NUC9" s="104">
        <v>0</v>
      </c>
      <c r="NUD9" s="104">
        <v>0</v>
      </c>
      <c r="NUE9" s="104">
        <v>0</v>
      </c>
      <c r="NUF9" s="104">
        <v>0</v>
      </c>
      <c r="NUG9" s="104">
        <v>0</v>
      </c>
      <c r="NUH9" s="104">
        <v>0</v>
      </c>
      <c r="NUI9" s="104">
        <v>0</v>
      </c>
      <c r="NUJ9" s="104">
        <v>0</v>
      </c>
      <c r="NUK9" s="104">
        <v>0</v>
      </c>
      <c r="NUL9" s="104">
        <v>0</v>
      </c>
      <c r="NUM9" s="104">
        <v>0</v>
      </c>
      <c r="NUN9" s="104">
        <v>0</v>
      </c>
      <c r="NUO9" s="104">
        <v>0</v>
      </c>
      <c r="NUP9" s="104">
        <v>0</v>
      </c>
      <c r="NUQ9" s="104">
        <v>0</v>
      </c>
      <c r="NUR9" s="104">
        <v>0</v>
      </c>
      <c r="NUS9" s="104">
        <v>0</v>
      </c>
      <c r="NUT9" s="104">
        <v>0</v>
      </c>
      <c r="NUU9" s="104">
        <v>0</v>
      </c>
      <c r="NUV9" s="104">
        <v>0</v>
      </c>
      <c r="NUW9" s="104">
        <v>0</v>
      </c>
      <c r="NUX9" s="104">
        <v>0</v>
      </c>
      <c r="NUY9" s="104">
        <v>0</v>
      </c>
      <c r="NUZ9" s="104">
        <v>0</v>
      </c>
      <c r="NVA9" s="104">
        <v>0</v>
      </c>
      <c r="NVB9" s="104">
        <v>0</v>
      </c>
      <c r="NVC9" s="104">
        <v>0</v>
      </c>
      <c r="NVD9" s="104">
        <v>0</v>
      </c>
      <c r="NVE9" s="104">
        <v>0</v>
      </c>
      <c r="NVF9" s="104">
        <v>0</v>
      </c>
      <c r="NVG9" s="104">
        <v>0</v>
      </c>
      <c r="NVH9" s="104">
        <v>0</v>
      </c>
      <c r="NVI9" s="104">
        <v>0</v>
      </c>
      <c r="NVJ9" s="104">
        <v>0</v>
      </c>
      <c r="NVK9" s="104">
        <v>0</v>
      </c>
      <c r="NVL9" s="104">
        <v>0</v>
      </c>
      <c r="NVM9" s="104">
        <v>0</v>
      </c>
      <c r="NVN9" s="104">
        <v>0</v>
      </c>
      <c r="NVO9" s="104">
        <v>0</v>
      </c>
      <c r="NVP9" s="104">
        <v>0</v>
      </c>
      <c r="NVQ9" s="104">
        <v>0</v>
      </c>
      <c r="NVR9" s="104">
        <v>0</v>
      </c>
      <c r="NVS9" s="104">
        <v>0</v>
      </c>
      <c r="NVT9" s="104">
        <v>0</v>
      </c>
      <c r="NVU9" s="104">
        <v>0</v>
      </c>
      <c r="NVV9" s="104">
        <v>0</v>
      </c>
      <c r="NVW9" s="104">
        <v>0</v>
      </c>
      <c r="NVX9" s="104">
        <v>0</v>
      </c>
      <c r="NVY9" s="104">
        <v>0</v>
      </c>
      <c r="NVZ9" s="104">
        <v>0</v>
      </c>
      <c r="NWA9" s="104">
        <v>0</v>
      </c>
      <c r="NWB9" s="104">
        <v>0</v>
      </c>
      <c r="NWC9" s="104">
        <v>0</v>
      </c>
      <c r="NWD9" s="104">
        <v>0</v>
      </c>
      <c r="NWE9" s="104">
        <v>0</v>
      </c>
      <c r="NWF9" s="104">
        <v>0</v>
      </c>
      <c r="NWG9" s="104">
        <v>0</v>
      </c>
      <c r="NWH9" s="104">
        <v>0</v>
      </c>
      <c r="NWI9" s="104">
        <v>0</v>
      </c>
      <c r="NWJ9" s="104">
        <v>0</v>
      </c>
      <c r="NWK9" s="104">
        <v>0</v>
      </c>
      <c r="NWL9" s="104">
        <v>0</v>
      </c>
      <c r="NWM9" s="104">
        <v>0</v>
      </c>
      <c r="NWN9" s="104">
        <v>0</v>
      </c>
      <c r="NWO9" s="104">
        <v>0</v>
      </c>
      <c r="NWP9" s="104">
        <v>0</v>
      </c>
      <c r="NWQ9" s="104">
        <v>0</v>
      </c>
      <c r="NWR9" s="104">
        <v>0</v>
      </c>
      <c r="NWS9" s="104">
        <v>0</v>
      </c>
      <c r="NWT9" s="104">
        <v>0</v>
      </c>
      <c r="NWU9" s="104">
        <v>0</v>
      </c>
      <c r="NWV9" s="104">
        <v>0</v>
      </c>
      <c r="NWW9" s="104">
        <v>0</v>
      </c>
      <c r="NWX9" s="104">
        <v>0</v>
      </c>
      <c r="NWY9" s="104">
        <v>0</v>
      </c>
      <c r="NWZ9" s="104">
        <v>0</v>
      </c>
      <c r="NXA9" s="104">
        <v>0</v>
      </c>
      <c r="NXB9" s="104">
        <v>0</v>
      </c>
      <c r="NXC9" s="104">
        <v>0</v>
      </c>
      <c r="NXD9" s="104">
        <v>0</v>
      </c>
      <c r="NXE9" s="104">
        <v>0</v>
      </c>
      <c r="NXF9" s="104">
        <v>0</v>
      </c>
      <c r="NXG9" s="104">
        <v>0</v>
      </c>
      <c r="NXH9" s="104">
        <v>0</v>
      </c>
      <c r="NXI9" s="104">
        <v>0</v>
      </c>
      <c r="NXJ9" s="104">
        <v>0</v>
      </c>
      <c r="NXK9" s="104">
        <v>0</v>
      </c>
      <c r="NXL9" s="104">
        <v>0</v>
      </c>
      <c r="NXM9" s="104">
        <v>0</v>
      </c>
      <c r="NXN9" s="104">
        <v>0</v>
      </c>
      <c r="NXO9" s="104">
        <v>0</v>
      </c>
      <c r="NXP9" s="104">
        <v>0</v>
      </c>
      <c r="NXQ9" s="104">
        <v>0</v>
      </c>
      <c r="NXR9" s="104">
        <v>0</v>
      </c>
      <c r="NXS9" s="104">
        <v>0</v>
      </c>
      <c r="NXT9" s="104">
        <v>0</v>
      </c>
      <c r="NXU9" s="104">
        <v>0</v>
      </c>
      <c r="NXV9" s="104">
        <v>0</v>
      </c>
      <c r="NXW9" s="104">
        <v>0</v>
      </c>
      <c r="NXX9" s="104">
        <v>0</v>
      </c>
      <c r="NXY9" s="104">
        <v>0</v>
      </c>
      <c r="NXZ9" s="104">
        <v>0</v>
      </c>
      <c r="NYA9" s="104">
        <v>0</v>
      </c>
      <c r="NYB9" s="104">
        <v>0</v>
      </c>
      <c r="NYC9" s="104">
        <v>0</v>
      </c>
      <c r="NYD9" s="104">
        <v>0</v>
      </c>
      <c r="NYE9" s="104">
        <v>0</v>
      </c>
      <c r="NYF9" s="104">
        <v>0</v>
      </c>
      <c r="NYG9" s="104">
        <v>0</v>
      </c>
      <c r="NYH9" s="104">
        <v>0</v>
      </c>
      <c r="NYI9" s="104">
        <v>0</v>
      </c>
      <c r="NYJ9" s="104">
        <v>0</v>
      </c>
      <c r="NYK9" s="104">
        <v>0</v>
      </c>
      <c r="NYL9" s="104">
        <v>0</v>
      </c>
      <c r="NYM9" s="104">
        <v>0</v>
      </c>
      <c r="NYN9" s="104">
        <v>0</v>
      </c>
      <c r="NYO9" s="104">
        <v>0</v>
      </c>
      <c r="NYP9" s="104">
        <v>0</v>
      </c>
      <c r="NYQ9" s="104">
        <v>0</v>
      </c>
      <c r="NYR9" s="104">
        <v>0</v>
      </c>
      <c r="NYS9" s="104">
        <v>0</v>
      </c>
      <c r="NYT9" s="104">
        <v>0</v>
      </c>
      <c r="NYU9" s="104">
        <v>0</v>
      </c>
      <c r="NYV9" s="104">
        <v>0</v>
      </c>
      <c r="NYW9" s="104">
        <v>0</v>
      </c>
      <c r="NYX9" s="104">
        <v>0</v>
      </c>
      <c r="NYY9" s="104">
        <v>0</v>
      </c>
      <c r="NYZ9" s="104">
        <v>0</v>
      </c>
      <c r="NZA9" s="104">
        <v>0</v>
      </c>
      <c r="NZB9" s="104">
        <v>0</v>
      </c>
      <c r="NZC9" s="104">
        <v>0</v>
      </c>
      <c r="NZD9" s="104">
        <v>0</v>
      </c>
      <c r="NZE9" s="104">
        <v>0</v>
      </c>
      <c r="NZF9" s="104">
        <v>0</v>
      </c>
      <c r="NZG9" s="104">
        <v>0</v>
      </c>
      <c r="NZH9" s="104">
        <v>0</v>
      </c>
      <c r="NZI9" s="104">
        <v>0</v>
      </c>
      <c r="NZJ9" s="104">
        <v>0</v>
      </c>
      <c r="NZK9" s="104">
        <v>0</v>
      </c>
      <c r="NZL9" s="104">
        <v>0</v>
      </c>
      <c r="NZM9" s="104">
        <v>0</v>
      </c>
      <c r="NZN9" s="104">
        <v>0</v>
      </c>
      <c r="NZO9" s="104">
        <v>0</v>
      </c>
      <c r="NZP9" s="104">
        <v>0</v>
      </c>
      <c r="NZQ9" s="104">
        <v>0</v>
      </c>
      <c r="NZR9" s="104">
        <v>0</v>
      </c>
      <c r="NZS9" s="104">
        <v>0</v>
      </c>
      <c r="NZT9" s="104">
        <v>0</v>
      </c>
      <c r="NZU9" s="104">
        <v>0</v>
      </c>
      <c r="NZV9" s="104">
        <v>0</v>
      </c>
      <c r="NZW9" s="104">
        <v>0</v>
      </c>
      <c r="NZX9" s="104">
        <v>0</v>
      </c>
      <c r="NZY9" s="104">
        <v>0</v>
      </c>
      <c r="NZZ9" s="104">
        <v>0</v>
      </c>
      <c r="OAA9" s="104">
        <v>0</v>
      </c>
      <c r="OAB9" s="104">
        <v>0</v>
      </c>
      <c r="OAC9" s="104">
        <v>0</v>
      </c>
      <c r="OAD9" s="104">
        <v>0</v>
      </c>
      <c r="OAE9" s="104">
        <v>0</v>
      </c>
      <c r="OAF9" s="104">
        <v>0</v>
      </c>
      <c r="OAG9" s="104">
        <v>0</v>
      </c>
      <c r="OAH9" s="104">
        <v>0</v>
      </c>
      <c r="OAI9" s="104">
        <v>0</v>
      </c>
      <c r="OAJ9" s="104">
        <v>0</v>
      </c>
      <c r="OAK9" s="104">
        <v>0</v>
      </c>
      <c r="OAL9" s="104">
        <v>0</v>
      </c>
      <c r="OAM9" s="104">
        <v>0</v>
      </c>
      <c r="OAN9" s="104">
        <v>0</v>
      </c>
      <c r="OAO9" s="104">
        <v>0</v>
      </c>
      <c r="OAP9" s="104">
        <v>0</v>
      </c>
      <c r="OAQ9" s="104">
        <v>0</v>
      </c>
      <c r="OAR9" s="104">
        <v>0</v>
      </c>
      <c r="OAS9" s="104">
        <v>0</v>
      </c>
      <c r="OAT9" s="104">
        <v>0</v>
      </c>
      <c r="OAU9" s="104">
        <v>0</v>
      </c>
      <c r="OAV9" s="104">
        <v>0</v>
      </c>
      <c r="OAW9" s="104">
        <v>0</v>
      </c>
      <c r="OAX9" s="104">
        <v>0</v>
      </c>
      <c r="OAY9" s="104">
        <v>0</v>
      </c>
      <c r="OAZ9" s="104">
        <v>0</v>
      </c>
      <c r="OBA9" s="104">
        <v>0</v>
      </c>
      <c r="OBB9" s="104">
        <v>0</v>
      </c>
      <c r="OBC9" s="104">
        <v>0</v>
      </c>
      <c r="OBD9" s="104">
        <v>0</v>
      </c>
      <c r="OBE9" s="104">
        <v>0</v>
      </c>
      <c r="OBF9" s="104">
        <v>0</v>
      </c>
      <c r="OBG9" s="104">
        <v>0</v>
      </c>
      <c r="OBH9" s="104">
        <v>0</v>
      </c>
      <c r="OBI9" s="104">
        <v>0</v>
      </c>
      <c r="OBJ9" s="104">
        <v>0</v>
      </c>
      <c r="OBK9" s="104">
        <v>0</v>
      </c>
      <c r="OBL9" s="104">
        <v>0</v>
      </c>
      <c r="OBM9" s="104">
        <v>0</v>
      </c>
      <c r="OBN9" s="104">
        <v>0</v>
      </c>
      <c r="OBO9" s="104">
        <v>0</v>
      </c>
      <c r="OBP9" s="104">
        <v>0</v>
      </c>
      <c r="OBQ9" s="104">
        <v>0</v>
      </c>
      <c r="OBR9" s="104">
        <v>0</v>
      </c>
      <c r="OBS9" s="104">
        <v>0</v>
      </c>
      <c r="OBT9" s="104">
        <v>0</v>
      </c>
      <c r="OBU9" s="104">
        <v>0</v>
      </c>
      <c r="OBV9" s="104">
        <v>0</v>
      </c>
      <c r="OBW9" s="104">
        <v>0</v>
      </c>
      <c r="OBX9" s="104">
        <v>0</v>
      </c>
      <c r="OBY9" s="104">
        <v>0</v>
      </c>
      <c r="OBZ9" s="104">
        <v>0</v>
      </c>
      <c r="OCA9" s="104">
        <v>0</v>
      </c>
      <c r="OCB9" s="104">
        <v>0</v>
      </c>
      <c r="OCC9" s="104">
        <v>0</v>
      </c>
      <c r="OCD9" s="104">
        <v>0</v>
      </c>
      <c r="OCE9" s="104">
        <v>0</v>
      </c>
      <c r="OCF9" s="104">
        <v>0</v>
      </c>
      <c r="OCG9" s="104">
        <v>0</v>
      </c>
      <c r="OCH9" s="104">
        <v>0</v>
      </c>
      <c r="OCI9" s="104">
        <v>0</v>
      </c>
      <c r="OCJ9" s="104">
        <v>0</v>
      </c>
      <c r="OCK9" s="104">
        <v>0</v>
      </c>
      <c r="OCL9" s="104">
        <v>0</v>
      </c>
      <c r="OCM9" s="104">
        <v>0</v>
      </c>
      <c r="OCN9" s="104">
        <v>0</v>
      </c>
      <c r="OCO9" s="104">
        <v>0</v>
      </c>
      <c r="OCP9" s="104">
        <v>0</v>
      </c>
      <c r="OCQ9" s="104">
        <v>0</v>
      </c>
      <c r="OCR9" s="104">
        <v>0</v>
      </c>
      <c r="OCS9" s="104">
        <v>0</v>
      </c>
      <c r="OCT9" s="104">
        <v>0</v>
      </c>
      <c r="OCU9" s="104">
        <v>0</v>
      </c>
      <c r="OCV9" s="104">
        <v>0</v>
      </c>
      <c r="OCW9" s="104">
        <v>0</v>
      </c>
      <c r="OCX9" s="104">
        <v>0</v>
      </c>
      <c r="OCY9" s="104">
        <v>0</v>
      </c>
      <c r="OCZ9" s="104">
        <v>0</v>
      </c>
      <c r="ODA9" s="104">
        <v>0</v>
      </c>
      <c r="ODB9" s="104">
        <v>0</v>
      </c>
      <c r="ODC9" s="104">
        <v>0</v>
      </c>
      <c r="ODD9" s="104">
        <v>0</v>
      </c>
      <c r="ODE9" s="104">
        <v>0</v>
      </c>
      <c r="ODF9" s="104">
        <v>0</v>
      </c>
      <c r="ODG9" s="104">
        <v>0</v>
      </c>
      <c r="ODH9" s="104">
        <v>0</v>
      </c>
      <c r="ODI9" s="104">
        <v>0</v>
      </c>
      <c r="ODJ9" s="104">
        <v>0</v>
      </c>
      <c r="ODK9" s="104">
        <v>0</v>
      </c>
      <c r="ODL9" s="104">
        <v>0</v>
      </c>
      <c r="ODM9" s="104">
        <v>0</v>
      </c>
      <c r="ODN9" s="104">
        <v>0</v>
      </c>
      <c r="ODO9" s="104">
        <v>0</v>
      </c>
      <c r="ODP9" s="104">
        <v>0</v>
      </c>
      <c r="ODQ9" s="104">
        <v>0</v>
      </c>
      <c r="ODR9" s="104">
        <v>0</v>
      </c>
      <c r="ODS9" s="104">
        <v>0</v>
      </c>
      <c r="ODT9" s="104">
        <v>0</v>
      </c>
      <c r="ODU9" s="104">
        <v>0</v>
      </c>
      <c r="ODV9" s="104">
        <v>0</v>
      </c>
      <c r="ODW9" s="104">
        <v>0</v>
      </c>
      <c r="ODX9" s="104">
        <v>0</v>
      </c>
      <c r="ODY9" s="104">
        <v>0</v>
      </c>
      <c r="ODZ9" s="104">
        <v>0</v>
      </c>
      <c r="OEA9" s="104">
        <v>0</v>
      </c>
      <c r="OEB9" s="104">
        <v>0</v>
      </c>
      <c r="OEC9" s="104">
        <v>0</v>
      </c>
      <c r="OED9" s="104">
        <v>0</v>
      </c>
      <c r="OEE9" s="104">
        <v>0</v>
      </c>
      <c r="OEF9" s="104">
        <v>0</v>
      </c>
      <c r="OEG9" s="104">
        <v>0</v>
      </c>
      <c r="OEH9" s="104">
        <v>0</v>
      </c>
      <c r="OEI9" s="104">
        <v>0</v>
      </c>
      <c r="OEJ9" s="104">
        <v>0</v>
      </c>
      <c r="OEK9" s="104">
        <v>0</v>
      </c>
      <c r="OEL9" s="104">
        <v>0</v>
      </c>
      <c r="OEM9" s="104">
        <v>0</v>
      </c>
      <c r="OEN9" s="104">
        <v>0</v>
      </c>
      <c r="OEO9" s="104">
        <v>0</v>
      </c>
      <c r="OEP9" s="104">
        <v>0</v>
      </c>
      <c r="OEQ9" s="104">
        <v>0</v>
      </c>
      <c r="OER9" s="104">
        <v>0</v>
      </c>
      <c r="OES9" s="104">
        <v>0</v>
      </c>
      <c r="OET9" s="104">
        <v>0</v>
      </c>
      <c r="OEU9" s="104">
        <v>0</v>
      </c>
      <c r="OEV9" s="104">
        <v>0</v>
      </c>
      <c r="OEW9" s="104">
        <v>0</v>
      </c>
      <c r="OEX9" s="104">
        <v>0</v>
      </c>
      <c r="OEY9" s="104">
        <v>0</v>
      </c>
      <c r="OEZ9" s="104">
        <v>0</v>
      </c>
      <c r="OFA9" s="104">
        <v>0</v>
      </c>
      <c r="OFB9" s="104">
        <v>0</v>
      </c>
      <c r="OFC9" s="104">
        <v>0</v>
      </c>
      <c r="OFD9" s="104">
        <v>0</v>
      </c>
      <c r="OFE9" s="104">
        <v>0</v>
      </c>
      <c r="OFF9" s="104">
        <v>0</v>
      </c>
      <c r="OFG9" s="104">
        <v>0</v>
      </c>
      <c r="OFH9" s="104">
        <v>0</v>
      </c>
      <c r="OFI9" s="104">
        <v>0</v>
      </c>
      <c r="OFJ9" s="104">
        <v>0</v>
      </c>
      <c r="OFK9" s="104">
        <v>0</v>
      </c>
      <c r="OFL9" s="104">
        <v>0</v>
      </c>
      <c r="OFM9" s="104">
        <v>0</v>
      </c>
      <c r="OFN9" s="104">
        <v>0</v>
      </c>
      <c r="OFO9" s="104">
        <v>0</v>
      </c>
      <c r="OFP9" s="104">
        <v>0</v>
      </c>
      <c r="OFQ9" s="104">
        <v>0</v>
      </c>
      <c r="OFR9" s="104">
        <v>0</v>
      </c>
      <c r="OFS9" s="104">
        <v>0</v>
      </c>
      <c r="OFT9" s="104">
        <v>0</v>
      </c>
      <c r="OFU9" s="104">
        <v>0</v>
      </c>
      <c r="OFV9" s="104">
        <v>0</v>
      </c>
      <c r="OFW9" s="104">
        <v>0</v>
      </c>
      <c r="OFX9" s="104">
        <v>0</v>
      </c>
      <c r="OFY9" s="104">
        <v>0</v>
      </c>
      <c r="OFZ9" s="104">
        <v>0</v>
      </c>
      <c r="OGA9" s="104">
        <v>0</v>
      </c>
      <c r="OGB9" s="104">
        <v>0</v>
      </c>
      <c r="OGC9" s="104">
        <v>0</v>
      </c>
      <c r="OGD9" s="104">
        <v>0</v>
      </c>
      <c r="OGE9" s="104">
        <v>0</v>
      </c>
      <c r="OGF9" s="104">
        <v>0</v>
      </c>
      <c r="OGG9" s="104">
        <v>0</v>
      </c>
      <c r="OGH9" s="104">
        <v>0</v>
      </c>
      <c r="OGI9" s="104">
        <v>0</v>
      </c>
      <c r="OGJ9" s="104">
        <v>0</v>
      </c>
      <c r="OGK9" s="104">
        <v>0</v>
      </c>
      <c r="OGL9" s="104">
        <v>0</v>
      </c>
      <c r="OGM9" s="104">
        <v>0</v>
      </c>
      <c r="OGN9" s="104">
        <v>0</v>
      </c>
      <c r="OGO9" s="104">
        <v>0</v>
      </c>
      <c r="OGP9" s="104">
        <v>0</v>
      </c>
      <c r="OGQ9" s="104">
        <v>0</v>
      </c>
      <c r="OGR9" s="104">
        <v>0</v>
      </c>
      <c r="OGS9" s="104">
        <v>0</v>
      </c>
      <c r="OGT9" s="104">
        <v>0</v>
      </c>
      <c r="OGU9" s="104">
        <v>0</v>
      </c>
      <c r="OGV9" s="104">
        <v>0</v>
      </c>
      <c r="OGW9" s="104">
        <v>0</v>
      </c>
      <c r="OGX9" s="104">
        <v>0</v>
      </c>
      <c r="OGY9" s="104">
        <v>0</v>
      </c>
      <c r="OGZ9" s="104">
        <v>0</v>
      </c>
      <c r="OHA9" s="104">
        <v>0</v>
      </c>
      <c r="OHB9" s="104">
        <v>0</v>
      </c>
      <c r="OHC9" s="104">
        <v>0</v>
      </c>
      <c r="OHD9" s="104">
        <v>0</v>
      </c>
      <c r="OHE9" s="104">
        <v>0</v>
      </c>
      <c r="OHF9" s="104">
        <v>0</v>
      </c>
      <c r="OHG9" s="104">
        <v>0</v>
      </c>
      <c r="OHH9" s="104">
        <v>0</v>
      </c>
      <c r="OHI9" s="104">
        <v>0</v>
      </c>
      <c r="OHJ9" s="104">
        <v>0</v>
      </c>
      <c r="OHK9" s="104">
        <v>0</v>
      </c>
      <c r="OHL9" s="104">
        <v>0</v>
      </c>
      <c r="OHM9" s="104">
        <v>0</v>
      </c>
      <c r="OHN9" s="104">
        <v>0</v>
      </c>
      <c r="OHO9" s="104">
        <v>0</v>
      </c>
      <c r="OHP9" s="104">
        <v>0</v>
      </c>
      <c r="OHQ9" s="104">
        <v>0</v>
      </c>
      <c r="OHR9" s="104">
        <v>0</v>
      </c>
      <c r="OHS9" s="104">
        <v>0</v>
      </c>
      <c r="OHT9" s="104">
        <v>0</v>
      </c>
      <c r="OHU9" s="104">
        <v>0</v>
      </c>
      <c r="OHV9" s="104">
        <v>0</v>
      </c>
      <c r="OHW9" s="104">
        <v>0</v>
      </c>
      <c r="OHX9" s="104">
        <v>0</v>
      </c>
      <c r="OHY9" s="104">
        <v>0</v>
      </c>
      <c r="OHZ9" s="104">
        <v>0</v>
      </c>
      <c r="OIA9" s="104">
        <v>0</v>
      </c>
      <c r="OIB9" s="104">
        <v>0</v>
      </c>
      <c r="OIC9" s="104">
        <v>0</v>
      </c>
      <c r="OID9" s="104">
        <v>0</v>
      </c>
      <c r="OIE9" s="104">
        <v>0</v>
      </c>
      <c r="OIF9" s="104">
        <v>0</v>
      </c>
      <c r="OIG9" s="104">
        <v>0</v>
      </c>
      <c r="OIH9" s="104">
        <v>0</v>
      </c>
      <c r="OII9" s="104">
        <v>0</v>
      </c>
      <c r="OIJ9" s="104">
        <v>0</v>
      </c>
      <c r="OIK9" s="104">
        <v>0</v>
      </c>
      <c r="OIL9" s="104">
        <v>0</v>
      </c>
      <c r="OIM9" s="104">
        <v>0</v>
      </c>
      <c r="OIN9" s="104">
        <v>0</v>
      </c>
      <c r="OIO9" s="104">
        <v>0</v>
      </c>
      <c r="OIP9" s="104">
        <v>0</v>
      </c>
      <c r="OIQ9" s="104">
        <v>0</v>
      </c>
      <c r="OIR9" s="104">
        <v>0</v>
      </c>
      <c r="OIS9" s="104">
        <v>0</v>
      </c>
      <c r="OIT9" s="104">
        <v>0</v>
      </c>
      <c r="OIU9" s="104">
        <v>0</v>
      </c>
      <c r="OIV9" s="104">
        <v>0</v>
      </c>
      <c r="OIW9" s="104">
        <v>0</v>
      </c>
      <c r="OIX9" s="104">
        <v>0</v>
      </c>
      <c r="OIY9" s="104">
        <v>0</v>
      </c>
      <c r="OIZ9" s="104">
        <v>0</v>
      </c>
      <c r="OJA9" s="104">
        <v>0</v>
      </c>
      <c r="OJB9" s="104">
        <v>0</v>
      </c>
      <c r="OJC9" s="104">
        <v>0</v>
      </c>
      <c r="OJD9" s="104">
        <v>0</v>
      </c>
      <c r="OJE9" s="104">
        <v>0</v>
      </c>
      <c r="OJF9" s="104">
        <v>0</v>
      </c>
      <c r="OJG9" s="104">
        <v>0</v>
      </c>
      <c r="OJH9" s="104">
        <v>0</v>
      </c>
      <c r="OJI9" s="104">
        <v>0</v>
      </c>
      <c r="OJJ9" s="104">
        <v>0</v>
      </c>
      <c r="OJK9" s="104">
        <v>0</v>
      </c>
      <c r="OJL9" s="104">
        <v>0</v>
      </c>
      <c r="OJM9" s="104">
        <v>0</v>
      </c>
      <c r="OJN9" s="104">
        <v>0</v>
      </c>
      <c r="OJO9" s="104">
        <v>0</v>
      </c>
      <c r="OJP9" s="104">
        <v>0</v>
      </c>
      <c r="OJQ9" s="104">
        <v>0</v>
      </c>
      <c r="OJR9" s="104">
        <v>0</v>
      </c>
      <c r="OJS9" s="104">
        <v>0</v>
      </c>
      <c r="OJT9" s="104">
        <v>0</v>
      </c>
      <c r="OJU9" s="104">
        <v>0</v>
      </c>
      <c r="OJV9" s="104">
        <v>0</v>
      </c>
      <c r="OJW9" s="104">
        <v>0</v>
      </c>
      <c r="OJX9" s="104">
        <v>0</v>
      </c>
      <c r="OJY9" s="104">
        <v>0</v>
      </c>
      <c r="OJZ9" s="104">
        <v>0</v>
      </c>
      <c r="OKA9" s="104">
        <v>0</v>
      </c>
      <c r="OKB9" s="104">
        <v>0</v>
      </c>
      <c r="OKC9" s="104">
        <v>0</v>
      </c>
      <c r="OKD9" s="104">
        <v>0</v>
      </c>
      <c r="OKE9" s="104">
        <v>0</v>
      </c>
      <c r="OKF9" s="104">
        <v>0</v>
      </c>
      <c r="OKG9" s="104">
        <v>0</v>
      </c>
      <c r="OKH9" s="104">
        <v>0</v>
      </c>
      <c r="OKI9" s="104">
        <v>0</v>
      </c>
      <c r="OKJ9" s="104">
        <v>0</v>
      </c>
      <c r="OKK9" s="104">
        <v>0</v>
      </c>
      <c r="OKL9" s="104">
        <v>0</v>
      </c>
      <c r="OKM9" s="104">
        <v>0</v>
      </c>
      <c r="OKN9" s="104">
        <v>0</v>
      </c>
      <c r="OKO9" s="104">
        <v>0</v>
      </c>
      <c r="OKP9" s="104">
        <v>0</v>
      </c>
      <c r="OKQ9" s="104">
        <v>0</v>
      </c>
      <c r="OKR9" s="104">
        <v>0</v>
      </c>
      <c r="OKS9" s="104">
        <v>0</v>
      </c>
      <c r="OKT9" s="104">
        <v>0</v>
      </c>
      <c r="OKU9" s="104">
        <v>0</v>
      </c>
      <c r="OKV9" s="104">
        <v>0</v>
      </c>
      <c r="OKW9" s="104">
        <v>0</v>
      </c>
      <c r="OKX9" s="104">
        <v>0</v>
      </c>
      <c r="OKY9" s="104">
        <v>0</v>
      </c>
      <c r="OKZ9" s="104">
        <v>0</v>
      </c>
      <c r="OLA9" s="104">
        <v>0</v>
      </c>
      <c r="OLB9" s="104">
        <v>0</v>
      </c>
      <c r="OLC9" s="104">
        <v>0</v>
      </c>
      <c r="OLD9" s="104">
        <v>0</v>
      </c>
      <c r="OLE9" s="104">
        <v>0</v>
      </c>
      <c r="OLF9" s="104">
        <v>0</v>
      </c>
      <c r="OLG9" s="104">
        <v>0</v>
      </c>
      <c r="OLH9" s="104">
        <v>0</v>
      </c>
      <c r="OLI9" s="104">
        <v>0</v>
      </c>
      <c r="OLJ9" s="104">
        <v>0</v>
      </c>
      <c r="OLK9" s="104">
        <v>0</v>
      </c>
      <c r="OLL9" s="104">
        <v>0</v>
      </c>
      <c r="OLM9" s="104">
        <v>0</v>
      </c>
      <c r="OLN9" s="104">
        <v>0</v>
      </c>
      <c r="OLO9" s="104">
        <v>0</v>
      </c>
      <c r="OLP9" s="104">
        <v>0</v>
      </c>
      <c r="OLQ9" s="104">
        <v>0</v>
      </c>
      <c r="OLR9" s="104">
        <v>0</v>
      </c>
      <c r="OLS9" s="104">
        <v>0</v>
      </c>
      <c r="OLT9" s="104">
        <v>0</v>
      </c>
      <c r="OLU9" s="104">
        <v>0</v>
      </c>
      <c r="OLV9" s="104">
        <v>0</v>
      </c>
      <c r="OLW9" s="104">
        <v>0</v>
      </c>
      <c r="OLX9" s="104">
        <v>0</v>
      </c>
      <c r="OLY9" s="104">
        <v>0</v>
      </c>
      <c r="OLZ9" s="104">
        <v>0</v>
      </c>
      <c r="OMA9" s="104">
        <v>0</v>
      </c>
      <c r="OMB9" s="104">
        <v>0</v>
      </c>
      <c r="OMC9" s="104">
        <v>0</v>
      </c>
      <c r="OMD9" s="104">
        <v>0</v>
      </c>
      <c r="OME9" s="104">
        <v>0</v>
      </c>
      <c r="OMF9" s="104">
        <v>0</v>
      </c>
      <c r="OMG9" s="104">
        <v>0</v>
      </c>
      <c r="OMH9" s="104">
        <v>0</v>
      </c>
      <c r="OMI9" s="104">
        <v>0</v>
      </c>
      <c r="OMJ9" s="104">
        <v>0</v>
      </c>
      <c r="OMK9" s="104">
        <v>0</v>
      </c>
      <c r="OML9" s="104">
        <v>0</v>
      </c>
      <c r="OMM9" s="104">
        <v>0</v>
      </c>
      <c r="OMN9" s="104">
        <v>0</v>
      </c>
      <c r="OMO9" s="104">
        <v>0</v>
      </c>
      <c r="OMP9" s="104">
        <v>0</v>
      </c>
      <c r="OMQ9" s="104">
        <v>0</v>
      </c>
      <c r="OMR9" s="104">
        <v>0</v>
      </c>
      <c r="OMS9" s="104">
        <v>0</v>
      </c>
      <c r="OMT9" s="104">
        <v>0</v>
      </c>
      <c r="OMU9" s="104">
        <v>0</v>
      </c>
      <c r="OMV9" s="104">
        <v>0</v>
      </c>
      <c r="OMW9" s="104">
        <v>0</v>
      </c>
      <c r="OMX9" s="104">
        <v>0</v>
      </c>
      <c r="OMY9" s="104">
        <v>0</v>
      </c>
      <c r="OMZ9" s="104">
        <v>0</v>
      </c>
      <c r="ONA9" s="104">
        <v>0</v>
      </c>
      <c r="ONB9" s="104">
        <v>0</v>
      </c>
      <c r="ONC9" s="104">
        <v>0</v>
      </c>
      <c r="OND9" s="104">
        <v>0</v>
      </c>
      <c r="ONE9" s="104">
        <v>0</v>
      </c>
      <c r="ONF9" s="104">
        <v>0</v>
      </c>
      <c r="ONG9" s="104">
        <v>0</v>
      </c>
      <c r="ONH9" s="104">
        <v>0</v>
      </c>
      <c r="ONI9" s="104">
        <v>0</v>
      </c>
      <c r="ONJ9" s="104">
        <v>0</v>
      </c>
      <c r="ONK9" s="104">
        <v>0</v>
      </c>
      <c r="ONL9" s="104">
        <v>0</v>
      </c>
      <c r="ONM9" s="104">
        <v>0</v>
      </c>
      <c r="ONN9" s="104">
        <v>0</v>
      </c>
      <c r="ONO9" s="104">
        <v>0</v>
      </c>
      <c r="ONP9" s="104">
        <v>0</v>
      </c>
      <c r="ONQ9" s="104">
        <v>0</v>
      </c>
      <c r="ONR9" s="104">
        <v>0</v>
      </c>
      <c r="ONS9" s="104">
        <v>0</v>
      </c>
      <c r="ONT9" s="104">
        <v>0</v>
      </c>
      <c r="ONU9" s="104">
        <v>0</v>
      </c>
      <c r="ONV9" s="104">
        <v>0</v>
      </c>
      <c r="ONW9" s="104">
        <v>0</v>
      </c>
      <c r="ONX9" s="104">
        <v>0</v>
      </c>
      <c r="ONY9" s="104">
        <v>0</v>
      </c>
      <c r="ONZ9" s="104">
        <v>0</v>
      </c>
      <c r="OOA9" s="104">
        <v>0</v>
      </c>
      <c r="OOB9" s="104">
        <v>0</v>
      </c>
      <c r="OOC9" s="104">
        <v>0</v>
      </c>
      <c r="OOD9" s="104">
        <v>0</v>
      </c>
      <c r="OOE9" s="104">
        <v>0</v>
      </c>
      <c r="OOF9" s="104">
        <v>0</v>
      </c>
      <c r="OOG9" s="104">
        <v>0</v>
      </c>
      <c r="OOH9" s="104">
        <v>0</v>
      </c>
      <c r="OOI9" s="104">
        <v>0</v>
      </c>
      <c r="OOJ9" s="104">
        <v>0</v>
      </c>
      <c r="OOK9" s="104">
        <v>0</v>
      </c>
      <c r="OOL9" s="104">
        <v>0</v>
      </c>
      <c r="OOM9" s="104">
        <v>0</v>
      </c>
      <c r="OON9" s="104">
        <v>0</v>
      </c>
      <c r="OOO9" s="104">
        <v>0</v>
      </c>
      <c r="OOP9" s="104">
        <v>0</v>
      </c>
      <c r="OOQ9" s="104">
        <v>0</v>
      </c>
      <c r="OOR9" s="104">
        <v>0</v>
      </c>
      <c r="OOS9" s="104">
        <v>0</v>
      </c>
      <c r="OOT9" s="104">
        <v>0</v>
      </c>
      <c r="OOU9" s="104">
        <v>0</v>
      </c>
      <c r="OOV9" s="104">
        <v>0</v>
      </c>
      <c r="OOW9" s="104">
        <v>0</v>
      </c>
      <c r="OOX9" s="104">
        <v>0</v>
      </c>
      <c r="OOY9" s="104">
        <v>0</v>
      </c>
      <c r="OOZ9" s="104">
        <v>0</v>
      </c>
      <c r="OPA9" s="104">
        <v>0</v>
      </c>
      <c r="OPB9" s="104">
        <v>0</v>
      </c>
      <c r="OPC9" s="104">
        <v>0</v>
      </c>
      <c r="OPD9" s="104">
        <v>0</v>
      </c>
      <c r="OPE9" s="104">
        <v>0</v>
      </c>
      <c r="OPF9" s="104">
        <v>0</v>
      </c>
      <c r="OPG9" s="104">
        <v>0</v>
      </c>
      <c r="OPH9" s="104">
        <v>0</v>
      </c>
      <c r="OPI9" s="104">
        <v>0</v>
      </c>
      <c r="OPJ9" s="104">
        <v>0</v>
      </c>
      <c r="OPK9" s="104">
        <v>0</v>
      </c>
      <c r="OPL9" s="104">
        <v>0</v>
      </c>
      <c r="OPM9" s="104">
        <v>0</v>
      </c>
      <c r="OPN9" s="104">
        <v>0</v>
      </c>
      <c r="OPO9" s="104">
        <v>0</v>
      </c>
      <c r="OPP9" s="104">
        <v>0</v>
      </c>
      <c r="OPQ9" s="104">
        <v>0</v>
      </c>
      <c r="OPR9" s="104">
        <v>0</v>
      </c>
      <c r="OPS9" s="104">
        <v>0</v>
      </c>
      <c r="OPT9" s="104">
        <v>0</v>
      </c>
      <c r="OPU9" s="104">
        <v>0</v>
      </c>
      <c r="OPV9" s="104">
        <v>0</v>
      </c>
      <c r="OPW9" s="104">
        <v>0</v>
      </c>
      <c r="OPX9" s="104">
        <v>0</v>
      </c>
      <c r="OPY9" s="104">
        <v>0</v>
      </c>
      <c r="OPZ9" s="104">
        <v>0</v>
      </c>
      <c r="OQA9" s="104">
        <v>0</v>
      </c>
      <c r="OQB9" s="104">
        <v>0</v>
      </c>
      <c r="OQC9" s="104">
        <v>0</v>
      </c>
      <c r="OQD9" s="104">
        <v>0</v>
      </c>
      <c r="OQE9" s="104">
        <v>0</v>
      </c>
      <c r="OQF9" s="104">
        <v>0</v>
      </c>
      <c r="OQG9" s="104">
        <v>0</v>
      </c>
      <c r="OQH9" s="104">
        <v>0</v>
      </c>
      <c r="OQI9" s="104">
        <v>0</v>
      </c>
      <c r="OQJ9" s="104">
        <v>0</v>
      </c>
      <c r="OQK9" s="104">
        <v>0</v>
      </c>
      <c r="OQL9" s="104">
        <v>0</v>
      </c>
      <c r="OQM9" s="104">
        <v>0</v>
      </c>
      <c r="OQN9" s="104">
        <v>0</v>
      </c>
      <c r="OQO9" s="104">
        <v>0</v>
      </c>
      <c r="OQP9" s="104">
        <v>0</v>
      </c>
      <c r="OQQ9" s="104">
        <v>0</v>
      </c>
      <c r="OQR9" s="104">
        <v>0</v>
      </c>
      <c r="OQS9" s="104">
        <v>0</v>
      </c>
      <c r="OQT9" s="104">
        <v>0</v>
      </c>
      <c r="OQU9" s="104">
        <v>0</v>
      </c>
      <c r="OQV9" s="104">
        <v>0</v>
      </c>
      <c r="OQW9" s="104">
        <v>0</v>
      </c>
      <c r="OQX9" s="104">
        <v>0</v>
      </c>
      <c r="OQY9" s="104">
        <v>0</v>
      </c>
      <c r="OQZ9" s="104">
        <v>0</v>
      </c>
      <c r="ORA9" s="104">
        <v>0</v>
      </c>
      <c r="ORB9" s="104">
        <v>0</v>
      </c>
      <c r="ORC9" s="104">
        <v>0</v>
      </c>
      <c r="ORD9" s="104">
        <v>0</v>
      </c>
      <c r="ORE9" s="104">
        <v>0</v>
      </c>
      <c r="ORF9" s="104">
        <v>0</v>
      </c>
      <c r="ORG9" s="104">
        <v>0</v>
      </c>
      <c r="ORH9" s="104">
        <v>0</v>
      </c>
      <c r="ORI9" s="104">
        <v>0</v>
      </c>
      <c r="ORJ9" s="104">
        <v>0</v>
      </c>
      <c r="ORK9" s="104">
        <v>0</v>
      </c>
      <c r="ORL9" s="104">
        <v>0</v>
      </c>
      <c r="ORM9" s="104">
        <v>0</v>
      </c>
      <c r="ORN9" s="104">
        <v>0</v>
      </c>
      <c r="ORO9" s="104">
        <v>0</v>
      </c>
      <c r="ORP9" s="104">
        <v>0</v>
      </c>
      <c r="ORQ9" s="104">
        <v>0</v>
      </c>
      <c r="ORR9" s="104">
        <v>0</v>
      </c>
      <c r="ORS9" s="104">
        <v>0</v>
      </c>
      <c r="ORT9" s="104">
        <v>0</v>
      </c>
      <c r="ORU9" s="104">
        <v>0</v>
      </c>
      <c r="ORV9" s="104">
        <v>0</v>
      </c>
      <c r="ORW9" s="104">
        <v>0</v>
      </c>
      <c r="ORX9" s="104">
        <v>0</v>
      </c>
      <c r="ORY9" s="104">
        <v>0</v>
      </c>
      <c r="ORZ9" s="104">
        <v>0</v>
      </c>
      <c r="OSA9" s="104">
        <v>0</v>
      </c>
      <c r="OSB9" s="104">
        <v>0</v>
      </c>
      <c r="OSC9" s="104">
        <v>0</v>
      </c>
      <c r="OSD9" s="104">
        <v>0</v>
      </c>
      <c r="OSE9" s="104">
        <v>0</v>
      </c>
      <c r="OSF9" s="104">
        <v>0</v>
      </c>
      <c r="OSG9" s="104">
        <v>0</v>
      </c>
      <c r="OSH9" s="104">
        <v>0</v>
      </c>
      <c r="OSI9" s="104">
        <v>0</v>
      </c>
      <c r="OSJ9" s="104">
        <v>0</v>
      </c>
      <c r="OSK9" s="104">
        <v>0</v>
      </c>
      <c r="OSL9" s="104">
        <v>0</v>
      </c>
      <c r="OSM9" s="104">
        <v>0</v>
      </c>
      <c r="OSN9" s="104">
        <v>0</v>
      </c>
      <c r="OSO9" s="104">
        <v>0</v>
      </c>
      <c r="OSP9" s="104">
        <v>0</v>
      </c>
      <c r="OSQ9" s="104">
        <v>0</v>
      </c>
      <c r="OSR9" s="104">
        <v>0</v>
      </c>
      <c r="OSS9" s="104">
        <v>0</v>
      </c>
      <c r="OST9" s="104">
        <v>0</v>
      </c>
      <c r="OSU9" s="104">
        <v>0</v>
      </c>
      <c r="OSV9" s="104">
        <v>0</v>
      </c>
      <c r="OSW9" s="104">
        <v>0</v>
      </c>
      <c r="OSX9" s="104">
        <v>0</v>
      </c>
      <c r="OSY9" s="104">
        <v>0</v>
      </c>
      <c r="OSZ9" s="104">
        <v>0</v>
      </c>
      <c r="OTA9" s="104">
        <v>0</v>
      </c>
      <c r="OTB9" s="104">
        <v>0</v>
      </c>
      <c r="OTC9" s="104">
        <v>0</v>
      </c>
      <c r="OTD9" s="104">
        <v>0</v>
      </c>
      <c r="OTE9" s="104">
        <v>0</v>
      </c>
      <c r="OTF9" s="104">
        <v>0</v>
      </c>
      <c r="OTG9" s="104">
        <v>0</v>
      </c>
      <c r="OTH9" s="104">
        <v>0</v>
      </c>
      <c r="OTI9" s="104">
        <v>0</v>
      </c>
      <c r="OTJ9" s="104">
        <v>0</v>
      </c>
      <c r="OTK9" s="104">
        <v>0</v>
      </c>
      <c r="OTL9" s="104">
        <v>0</v>
      </c>
      <c r="OTM9" s="104">
        <v>0</v>
      </c>
      <c r="OTN9" s="104">
        <v>0</v>
      </c>
      <c r="OTO9" s="104">
        <v>0</v>
      </c>
      <c r="OTP9" s="104">
        <v>0</v>
      </c>
      <c r="OTQ9" s="104">
        <v>0</v>
      </c>
      <c r="OTR9" s="104">
        <v>0</v>
      </c>
      <c r="OTS9" s="104">
        <v>0</v>
      </c>
      <c r="OTT9" s="104">
        <v>0</v>
      </c>
      <c r="OTU9" s="104">
        <v>0</v>
      </c>
      <c r="OTV9" s="104">
        <v>0</v>
      </c>
      <c r="OTW9" s="104">
        <v>0</v>
      </c>
      <c r="OTX9" s="104">
        <v>0</v>
      </c>
      <c r="OTY9" s="104">
        <v>0</v>
      </c>
      <c r="OTZ9" s="104">
        <v>0</v>
      </c>
      <c r="OUA9" s="104">
        <v>0</v>
      </c>
      <c r="OUB9" s="104">
        <v>0</v>
      </c>
      <c r="OUC9" s="104">
        <v>0</v>
      </c>
      <c r="OUD9" s="104">
        <v>0</v>
      </c>
      <c r="OUE9" s="104">
        <v>0</v>
      </c>
      <c r="OUF9" s="104">
        <v>0</v>
      </c>
      <c r="OUG9" s="104">
        <v>0</v>
      </c>
      <c r="OUH9" s="104">
        <v>0</v>
      </c>
      <c r="OUI9" s="104">
        <v>0</v>
      </c>
      <c r="OUJ9" s="104">
        <v>0</v>
      </c>
      <c r="OUK9" s="104">
        <v>0</v>
      </c>
      <c r="OUL9" s="104">
        <v>0</v>
      </c>
      <c r="OUM9" s="104">
        <v>0</v>
      </c>
      <c r="OUN9" s="104">
        <v>0</v>
      </c>
      <c r="OUO9" s="104">
        <v>0</v>
      </c>
      <c r="OUP9" s="104">
        <v>0</v>
      </c>
      <c r="OUQ9" s="104">
        <v>0</v>
      </c>
      <c r="OUR9" s="104">
        <v>0</v>
      </c>
      <c r="OUS9" s="104">
        <v>0</v>
      </c>
      <c r="OUT9" s="104">
        <v>0</v>
      </c>
      <c r="OUU9" s="104">
        <v>0</v>
      </c>
      <c r="OUV9" s="104">
        <v>0</v>
      </c>
      <c r="OUW9" s="104">
        <v>0</v>
      </c>
      <c r="OUX9" s="104">
        <v>0</v>
      </c>
      <c r="OUY9" s="104">
        <v>0</v>
      </c>
      <c r="OUZ9" s="104">
        <v>0</v>
      </c>
      <c r="OVA9" s="104">
        <v>0</v>
      </c>
      <c r="OVB9" s="104">
        <v>0</v>
      </c>
      <c r="OVC9" s="104">
        <v>0</v>
      </c>
      <c r="OVD9" s="104">
        <v>0</v>
      </c>
      <c r="OVE9" s="104">
        <v>0</v>
      </c>
      <c r="OVF9" s="104">
        <v>0</v>
      </c>
      <c r="OVG9" s="104">
        <v>0</v>
      </c>
      <c r="OVH9" s="104">
        <v>0</v>
      </c>
      <c r="OVI9" s="104">
        <v>0</v>
      </c>
      <c r="OVJ9" s="104">
        <v>0</v>
      </c>
      <c r="OVK9" s="104">
        <v>0</v>
      </c>
      <c r="OVL9" s="104">
        <v>0</v>
      </c>
      <c r="OVM9" s="104">
        <v>0</v>
      </c>
      <c r="OVN9" s="104">
        <v>0</v>
      </c>
      <c r="OVO9" s="104">
        <v>0</v>
      </c>
      <c r="OVP9" s="104">
        <v>0</v>
      </c>
      <c r="OVQ9" s="104">
        <v>0</v>
      </c>
      <c r="OVR9" s="104">
        <v>0</v>
      </c>
      <c r="OVS9" s="104">
        <v>0</v>
      </c>
      <c r="OVT9" s="104">
        <v>0</v>
      </c>
      <c r="OVU9" s="104">
        <v>0</v>
      </c>
      <c r="OVV9" s="104">
        <v>0</v>
      </c>
      <c r="OVW9" s="104">
        <v>0</v>
      </c>
      <c r="OVX9" s="104">
        <v>0</v>
      </c>
      <c r="OVY9" s="104">
        <v>0</v>
      </c>
      <c r="OVZ9" s="104">
        <v>0</v>
      </c>
      <c r="OWA9" s="104">
        <v>0</v>
      </c>
      <c r="OWB9" s="104">
        <v>0</v>
      </c>
      <c r="OWC9" s="104">
        <v>0</v>
      </c>
      <c r="OWD9" s="104">
        <v>0</v>
      </c>
      <c r="OWE9" s="104">
        <v>0</v>
      </c>
      <c r="OWF9" s="104">
        <v>0</v>
      </c>
      <c r="OWG9" s="104">
        <v>0</v>
      </c>
      <c r="OWH9" s="104">
        <v>0</v>
      </c>
      <c r="OWI9" s="104">
        <v>0</v>
      </c>
      <c r="OWJ9" s="104">
        <v>0</v>
      </c>
      <c r="OWK9" s="104">
        <v>0</v>
      </c>
      <c r="OWL9" s="104">
        <v>0</v>
      </c>
      <c r="OWM9" s="104">
        <v>0</v>
      </c>
      <c r="OWN9" s="104">
        <v>0</v>
      </c>
      <c r="OWO9" s="104">
        <v>0</v>
      </c>
      <c r="OWP9" s="104">
        <v>0</v>
      </c>
      <c r="OWQ9" s="104">
        <v>0</v>
      </c>
      <c r="OWR9" s="104">
        <v>0</v>
      </c>
      <c r="OWS9" s="104">
        <v>0</v>
      </c>
      <c r="OWT9" s="104">
        <v>0</v>
      </c>
      <c r="OWU9" s="104">
        <v>0</v>
      </c>
      <c r="OWV9" s="104">
        <v>0</v>
      </c>
      <c r="OWW9" s="104">
        <v>0</v>
      </c>
      <c r="OWX9" s="104">
        <v>0</v>
      </c>
      <c r="OWY9" s="104">
        <v>0</v>
      </c>
      <c r="OWZ9" s="104">
        <v>0</v>
      </c>
      <c r="OXA9" s="104">
        <v>0</v>
      </c>
      <c r="OXB9" s="104">
        <v>0</v>
      </c>
      <c r="OXC9" s="104">
        <v>0</v>
      </c>
      <c r="OXD9" s="104">
        <v>0</v>
      </c>
      <c r="OXE9" s="104">
        <v>0</v>
      </c>
      <c r="OXF9" s="104">
        <v>0</v>
      </c>
      <c r="OXG9" s="104">
        <v>0</v>
      </c>
      <c r="OXH9" s="104">
        <v>0</v>
      </c>
      <c r="OXI9" s="104">
        <v>0</v>
      </c>
      <c r="OXJ9" s="104">
        <v>0</v>
      </c>
      <c r="OXK9" s="104">
        <v>0</v>
      </c>
      <c r="OXL9" s="104">
        <v>0</v>
      </c>
      <c r="OXM9" s="104">
        <v>0</v>
      </c>
      <c r="OXN9" s="104">
        <v>0</v>
      </c>
      <c r="OXO9" s="104">
        <v>0</v>
      </c>
      <c r="OXP9" s="104">
        <v>0</v>
      </c>
      <c r="OXQ9" s="104">
        <v>0</v>
      </c>
      <c r="OXR9" s="104">
        <v>0</v>
      </c>
      <c r="OXS9" s="104">
        <v>0</v>
      </c>
      <c r="OXT9" s="104">
        <v>0</v>
      </c>
      <c r="OXU9" s="104">
        <v>0</v>
      </c>
      <c r="OXV9" s="104">
        <v>0</v>
      </c>
      <c r="OXW9" s="104">
        <v>0</v>
      </c>
      <c r="OXX9" s="104">
        <v>0</v>
      </c>
      <c r="OXY9" s="104">
        <v>0</v>
      </c>
      <c r="OXZ9" s="104">
        <v>0</v>
      </c>
      <c r="OYA9" s="104">
        <v>0</v>
      </c>
      <c r="OYB9" s="104">
        <v>0</v>
      </c>
      <c r="OYC9" s="104">
        <v>0</v>
      </c>
      <c r="OYD9" s="104">
        <v>0</v>
      </c>
      <c r="OYE9" s="104">
        <v>0</v>
      </c>
      <c r="OYF9" s="104">
        <v>0</v>
      </c>
      <c r="OYG9" s="104">
        <v>0</v>
      </c>
      <c r="OYH9" s="104">
        <v>0</v>
      </c>
      <c r="OYI9" s="104">
        <v>0</v>
      </c>
      <c r="OYJ9" s="104">
        <v>0</v>
      </c>
      <c r="OYK9" s="104">
        <v>0</v>
      </c>
      <c r="OYL9" s="104">
        <v>0</v>
      </c>
      <c r="OYM9" s="104">
        <v>0</v>
      </c>
      <c r="OYN9" s="104">
        <v>0</v>
      </c>
      <c r="OYO9" s="104">
        <v>0</v>
      </c>
      <c r="OYP9" s="104">
        <v>0</v>
      </c>
      <c r="OYQ9" s="104">
        <v>0</v>
      </c>
      <c r="OYR9" s="104">
        <v>0</v>
      </c>
      <c r="OYS9" s="104">
        <v>0</v>
      </c>
      <c r="OYT9" s="104">
        <v>0</v>
      </c>
      <c r="OYU9" s="104">
        <v>0</v>
      </c>
      <c r="OYV9" s="104">
        <v>0</v>
      </c>
      <c r="OYW9" s="104">
        <v>0</v>
      </c>
      <c r="OYX9" s="104">
        <v>0</v>
      </c>
      <c r="OYY9" s="104">
        <v>0</v>
      </c>
      <c r="OYZ9" s="104">
        <v>0</v>
      </c>
      <c r="OZA9" s="104">
        <v>0</v>
      </c>
      <c r="OZB9" s="104">
        <v>0</v>
      </c>
      <c r="OZC9" s="104">
        <v>0</v>
      </c>
      <c r="OZD9" s="104">
        <v>0</v>
      </c>
      <c r="OZE9" s="104">
        <v>0</v>
      </c>
      <c r="OZF9" s="104">
        <v>0</v>
      </c>
      <c r="OZG9" s="104">
        <v>0</v>
      </c>
      <c r="OZH9" s="104">
        <v>0</v>
      </c>
      <c r="OZI9" s="104">
        <v>0</v>
      </c>
      <c r="OZJ9" s="104">
        <v>0</v>
      </c>
      <c r="OZK9" s="104">
        <v>0</v>
      </c>
      <c r="OZL9" s="104">
        <v>0</v>
      </c>
      <c r="OZM9" s="104">
        <v>0</v>
      </c>
      <c r="OZN9" s="104">
        <v>0</v>
      </c>
      <c r="OZO9" s="104">
        <v>0</v>
      </c>
      <c r="OZP9" s="104">
        <v>0</v>
      </c>
      <c r="OZQ9" s="104">
        <v>0</v>
      </c>
      <c r="OZR9" s="104">
        <v>0</v>
      </c>
      <c r="OZS9" s="104">
        <v>0</v>
      </c>
      <c r="OZT9" s="104">
        <v>0</v>
      </c>
      <c r="OZU9" s="104">
        <v>0</v>
      </c>
      <c r="OZV9" s="104">
        <v>0</v>
      </c>
      <c r="OZW9" s="104">
        <v>0</v>
      </c>
      <c r="OZX9" s="104">
        <v>0</v>
      </c>
      <c r="OZY9" s="104">
        <v>0</v>
      </c>
      <c r="OZZ9" s="104">
        <v>0</v>
      </c>
      <c r="PAA9" s="104">
        <v>0</v>
      </c>
      <c r="PAB9" s="104">
        <v>0</v>
      </c>
      <c r="PAC9" s="104">
        <v>0</v>
      </c>
      <c r="PAD9" s="104">
        <v>0</v>
      </c>
      <c r="PAE9" s="104">
        <v>0</v>
      </c>
      <c r="PAF9" s="104">
        <v>0</v>
      </c>
      <c r="PAG9" s="104">
        <v>0</v>
      </c>
      <c r="PAH9" s="104">
        <v>0</v>
      </c>
      <c r="PAI9" s="104">
        <v>0</v>
      </c>
      <c r="PAJ9" s="104">
        <v>0</v>
      </c>
      <c r="PAK9" s="104">
        <v>0</v>
      </c>
      <c r="PAL9" s="104">
        <v>0</v>
      </c>
      <c r="PAM9" s="104">
        <v>0</v>
      </c>
      <c r="PAN9" s="104">
        <v>0</v>
      </c>
      <c r="PAO9" s="104">
        <v>0</v>
      </c>
      <c r="PAP9" s="104">
        <v>0</v>
      </c>
      <c r="PAQ9" s="104">
        <v>0</v>
      </c>
      <c r="PAR9" s="104">
        <v>0</v>
      </c>
      <c r="PAS9" s="104">
        <v>0</v>
      </c>
      <c r="PAT9" s="104">
        <v>0</v>
      </c>
      <c r="PAU9" s="104">
        <v>0</v>
      </c>
      <c r="PAV9" s="104">
        <v>0</v>
      </c>
      <c r="PAW9" s="104">
        <v>0</v>
      </c>
      <c r="PAX9" s="104">
        <v>0</v>
      </c>
      <c r="PAY9" s="104">
        <v>0</v>
      </c>
      <c r="PAZ9" s="104">
        <v>0</v>
      </c>
      <c r="PBA9" s="104">
        <v>0</v>
      </c>
      <c r="PBB9" s="104">
        <v>0</v>
      </c>
      <c r="PBC9" s="104">
        <v>0</v>
      </c>
      <c r="PBD9" s="104">
        <v>0</v>
      </c>
      <c r="PBE9" s="104">
        <v>0</v>
      </c>
      <c r="PBF9" s="104">
        <v>0</v>
      </c>
      <c r="PBG9" s="104">
        <v>0</v>
      </c>
      <c r="PBH9" s="104">
        <v>0</v>
      </c>
      <c r="PBI9" s="104">
        <v>0</v>
      </c>
      <c r="PBJ9" s="104">
        <v>0</v>
      </c>
      <c r="PBK9" s="104">
        <v>0</v>
      </c>
      <c r="PBL9" s="104">
        <v>0</v>
      </c>
      <c r="PBM9" s="104">
        <v>0</v>
      </c>
      <c r="PBN9" s="104">
        <v>0</v>
      </c>
      <c r="PBO9" s="104">
        <v>0</v>
      </c>
      <c r="PBP9" s="104">
        <v>0</v>
      </c>
      <c r="PBQ9" s="104">
        <v>0</v>
      </c>
      <c r="PBR9" s="104">
        <v>0</v>
      </c>
      <c r="PBS9" s="104">
        <v>0</v>
      </c>
      <c r="PBT9" s="104">
        <v>0</v>
      </c>
      <c r="PBU9" s="104">
        <v>0</v>
      </c>
      <c r="PBV9" s="104">
        <v>0</v>
      </c>
      <c r="PBW9" s="104">
        <v>0</v>
      </c>
      <c r="PBX9" s="104">
        <v>0</v>
      </c>
      <c r="PBY9" s="104">
        <v>0</v>
      </c>
      <c r="PBZ9" s="104">
        <v>0</v>
      </c>
      <c r="PCA9" s="104">
        <v>0</v>
      </c>
      <c r="PCB9" s="104">
        <v>0</v>
      </c>
      <c r="PCC9" s="104">
        <v>0</v>
      </c>
      <c r="PCD9" s="104">
        <v>0</v>
      </c>
      <c r="PCE9" s="104">
        <v>0</v>
      </c>
      <c r="PCF9" s="104">
        <v>0</v>
      </c>
      <c r="PCG9" s="104">
        <v>0</v>
      </c>
      <c r="PCH9" s="104">
        <v>0</v>
      </c>
      <c r="PCI9" s="104">
        <v>0</v>
      </c>
      <c r="PCJ9" s="104">
        <v>0</v>
      </c>
      <c r="PCK9" s="104">
        <v>0</v>
      </c>
      <c r="PCL9" s="104">
        <v>0</v>
      </c>
      <c r="PCM9" s="104">
        <v>0</v>
      </c>
      <c r="PCN9" s="104">
        <v>0</v>
      </c>
      <c r="PCO9" s="104">
        <v>0</v>
      </c>
      <c r="PCP9" s="104">
        <v>0</v>
      </c>
      <c r="PCQ9" s="104">
        <v>0</v>
      </c>
      <c r="PCR9" s="104">
        <v>0</v>
      </c>
      <c r="PCS9" s="104">
        <v>0</v>
      </c>
      <c r="PCT9" s="104">
        <v>0</v>
      </c>
      <c r="PCU9" s="104">
        <v>0</v>
      </c>
      <c r="PCV9" s="104">
        <v>0</v>
      </c>
      <c r="PCW9" s="104">
        <v>0</v>
      </c>
      <c r="PCX9" s="104">
        <v>0</v>
      </c>
      <c r="PCY9" s="104">
        <v>0</v>
      </c>
      <c r="PCZ9" s="104">
        <v>0</v>
      </c>
      <c r="PDA9" s="104">
        <v>0</v>
      </c>
      <c r="PDB9" s="104">
        <v>0</v>
      </c>
      <c r="PDC9" s="104">
        <v>0</v>
      </c>
      <c r="PDD9" s="104">
        <v>0</v>
      </c>
      <c r="PDE9" s="104">
        <v>0</v>
      </c>
      <c r="PDF9" s="104">
        <v>0</v>
      </c>
      <c r="PDG9" s="104">
        <v>0</v>
      </c>
      <c r="PDH9" s="104">
        <v>0</v>
      </c>
      <c r="PDI9" s="104">
        <v>0</v>
      </c>
      <c r="PDJ9" s="104">
        <v>0</v>
      </c>
      <c r="PDK9" s="104">
        <v>0</v>
      </c>
      <c r="PDL9" s="104">
        <v>0</v>
      </c>
      <c r="PDM9" s="104">
        <v>0</v>
      </c>
      <c r="PDN9" s="104">
        <v>0</v>
      </c>
      <c r="PDO9" s="104">
        <v>0</v>
      </c>
      <c r="PDP9" s="104">
        <v>0</v>
      </c>
      <c r="PDQ9" s="104">
        <v>0</v>
      </c>
      <c r="PDR9" s="104">
        <v>0</v>
      </c>
      <c r="PDS9" s="104">
        <v>0</v>
      </c>
      <c r="PDT9" s="104">
        <v>0</v>
      </c>
      <c r="PDU9" s="104">
        <v>0</v>
      </c>
      <c r="PDV9" s="104">
        <v>0</v>
      </c>
      <c r="PDW9" s="104">
        <v>0</v>
      </c>
      <c r="PDX9" s="104">
        <v>0</v>
      </c>
      <c r="PDY9" s="104">
        <v>0</v>
      </c>
      <c r="PDZ9" s="104">
        <v>0</v>
      </c>
      <c r="PEA9" s="104">
        <v>0</v>
      </c>
      <c r="PEB9" s="104">
        <v>0</v>
      </c>
      <c r="PEC9" s="104">
        <v>0</v>
      </c>
      <c r="PED9" s="104">
        <v>0</v>
      </c>
      <c r="PEE9" s="104">
        <v>0</v>
      </c>
      <c r="PEF9" s="104">
        <v>0</v>
      </c>
      <c r="PEG9" s="104">
        <v>0</v>
      </c>
      <c r="PEH9" s="104">
        <v>0</v>
      </c>
      <c r="PEI9" s="104">
        <v>0</v>
      </c>
      <c r="PEJ9" s="104">
        <v>0</v>
      </c>
      <c r="PEK9" s="104">
        <v>0</v>
      </c>
      <c r="PEL9" s="104">
        <v>0</v>
      </c>
      <c r="PEM9" s="104">
        <v>0</v>
      </c>
      <c r="PEN9" s="104">
        <v>0</v>
      </c>
      <c r="PEO9" s="104">
        <v>0</v>
      </c>
      <c r="PEP9" s="104">
        <v>0</v>
      </c>
      <c r="PEQ9" s="104">
        <v>0</v>
      </c>
      <c r="PER9" s="104">
        <v>0</v>
      </c>
      <c r="PES9" s="104">
        <v>0</v>
      </c>
      <c r="PET9" s="104">
        <v>0</v>
      </c>
      <c r="PEU9" s="104">
        <v>0</v>
      </c>
      <c r="PEV9" s="104">
        <v>0</v>
      </c>
      <c r="PEW9" s="104">
        <v>0</v>
      </c>
      <c r="PEX9" s="104">
        <v>0</v>
      </c>
      <c r="PEY9" s="104">
        <v>0</v>
      </c>
      <c r="PEZ9" s="104">
        <v>0</v>
      </c>
      <c r="PFA9" s="104">
        <v>0</v>
      </c>
      <c r="PFB9" s="104">
        <v>0</v>
      </c>
      <c r="PFC9" s="104">
        <v>0</v>
      </c>
      <c r="PFD9" s="104">
        <v>0</v>
      </c>
      <c r="PFE9" s="104">
        <v>0</v>
      </c>
      <c r="PFF9" s="104">
        <v>0</v>
      </c>
      <c r="PFG9" s="104">
        <v>0</v>
      </c>
      <c r="PFH9" s="104">
        <v>0</v>
      </c>
      <c r="PFI9" s="104">
        <v>0</v>
      </c>
      <c r="PFJ9" s="104">
        <v>0</v>
      </c>
      <c r="PFK9" s="104">
        <v>0</v>
      </c>
      <c r="PFL9" s="104">
        <v>0</v>
      </c>
      <c r="PFM9" s="104">
        <v>0</v>
      </c>
      <c r="PFN9" s="104">
        <v>0</v>
      </c>
      <c r="PFO9" s="104">
        <v>0</v>
      </c>
      <c r="PFP9" s="104">
        <v>0</v>
      </c>
      <c r="PFQ9" s="104">
        <v>0</v>
      </c>
      <c r="PFR9" s="104">
        <v>0</v>
      </c>
      <c r="PFS9" s="104">
        <v>0</v>
      </c>
      <c r="PFT9" s="104">
        <v>0</v>
      </c>
      <c r="PFU9" s="104">
        <v>0</v>
      </c>
      <c r="PFV9" s="104">
        <v>0</v>
      </c>
      <c r="PFW9" s="104">
        <v>0</v>
      </c>
      <c r="PFX9" s="104">
        <v>0</v>
      </c>
      <c r="PFY9" s="104">
        <v>0</v>
      </c>
      <c r="PFZ9" s="104">
        <v>0</v>
      </c>
      <c r="PGA9" s="104">
        <v>0</v>
      </c>
      <c r="PGB9" s="104">
        <v>0</v>
      </c>
      <c r="PGC9" s="104">
        <v>0</v>
      </c>
      <c r="PGD9" s="104">
        <v>0</v>
      </c>
      <c r="PGE9" s="104">
        <v>0</v>
      </c>
      <c r="PGF9" s="104">
        <v>0</v>
      </c>
      <c r="PGG9" s="104">
        <v>0</v>
      </c>
      <c r="PGH9" s="104">
        <v>0</v>
      </c>
      <c r="PGI9" s="104">
        <v>0</v>
      </c>
      <c r="PGJ9" s="104">
        <v>0</v>
      </c>
      <c r="PGK9" s="104">
        <v>0</v>
      </c>
      <c r="PGL9" s="104">
        <v>0</v>
      </c>
      <c r="PGM9" s="104">
        <v>0</v>
      </c>
      <c r="PGN9" s="104">
        <v>0</v>
      </c>
      <c r="PGO9" s="104">
        <v>0</v>
      </c>
      <c r="PGP9" s="104">
        <v>0</v>
      </c>
      <c r="PGQ9" s="104">
        <v>0</v>
      </c>
      <c r="PGR9" s="104">
        <v>0</v>
      </c>
      <c r="PGS9" s="104">
        <v>0</v>
      </c>
      <c r="PGT9" s="104">
        <v>0</v>
      </c>
      <c r="PGU9" s="104">
        <v>0</v>
      </c>
      <c r="PGV9" s="104">
        <v>0</v>
      </c>
      <c r="PGW9" s="104">
        <v>0</v>
      </c>
      <c r="PGX9" s="104">
        <v>0</v>
      </c>
      <c r="PGY9" s="104">
        <v>0</v>
      </c>
      <c r="PGZ9" s="104">
        <v>0</v>
      </c>
      <c r="PHA9" s="104">
        <v>0</v>
      </c>
      <c r="PHB9" s="104">
        <v>0</v>
      </c>
      <c r="PHC9" s="104">
        <v>0</v>
      </c>
      <c r="PHD9" s="104">
        <v>0</v>
      </c>
      <c r="PHE9" s="104">
        <v>0</v>
      </c>
      <c r="PHF9" s="104">
        <v>0</v>
      </c>
      <c r="PHG9" s="104">
        <v>0</v>
      </c>
      <c r="PHH9" s="104">
        <v>0</v>
      </c>
      <c r="PHI9" s="104">
        <v>0</v>
      </c>
      <c r="PHJ9" s="104">
        <v>0</v>
      </c>
      <c r="PHK9" s="104">
        <v>0</v>
      </c>
      <c r="PHL9" s="104">
        <v>0</v>
      </c>
      <c r="PHM9" s="104">
        <v>0</v>
      </c>
      <c r="PHN9" s="104">
        <v>0</v>
      </c>
      <c r="PHO9" s="104">
        <v>0</v>
      </c>
      <c r="PHP9" s="104">
        <v>0</v>
      </c>
      <c r="PHQ9" s="104">
        <v>0</v>
      </c>
      <c r="PHR9" s="104">
        <v>0</v>
      </c>
      <c r="PHS9" s="104">
        <v>0</v>
      </c>
      <c r="PHT9" s="104">
        <v>0</v>
      </c>
      <c r="PHU9" s="104">
        <v>0</v>
      </c>
      <c r="PHV9" s="104">
        <v>0</v>
      </c>
      <c r="PHW9" s="104">
        <v>0</v>
      </c>
      <c r="PHX9" s="104">
        <v>0</v>
      </c>
      <c r="PHY9" s="104">
        <v>0</v>
      </c>
      <c r="PHZ9" s="104">
        <v>0</v>
      </c>
      <c r="PIA9" s="104">
        <v>0</v>
      </c>
      <c r="PIB9" s="104">
        <v>0</v>
      </c>
      <c r="PIC9" s="104">
        <v>0</v>
      </c>
      <c r="PID9" s="104">
        <v>0</v>
      </c>
      <c r="PIE9" s="104">
        <v>0</v>
      </c>
      <c r="PIF9" s="104">
        <v>0</v>
      </c>
      <c r="PIG9" s="104">
        <v>0</v>
      </c>
      <c r="PIH9" s="104">
        <v>0</v>
      </c>
      <c r="PII9" s="104">
        <v>0</v>
      </c>
      <c r="PIJ9" s="104">
        <v>0</v>
      </c>
      <c r="PIK9" s="104">
        <v>0</v>
      </c>
      <c r="PIL9" s="104">
        <v>0</v>
      </c>
      <c r="PIM9" s="104">
        <v>0</v>
      </c>
      <c r="PIN9" s="104">
        <v>0</v>
      </c>
      <c r="PIO9" s="104">
        <v>0</v>
      </c>
      <c r="PIP9" s="104">
        <v>0</v>
      </c>
      <c r="PIQ9" s="104">
        <v>0</v>
      </c>
      <c r="PIR9" s="104">
        <v>0</v>
      </c>
      <c r="PIS9" s="104">
        <v>0</v>
      </c>
      <c r="PIT9" s="104">
        <v>0</v>
      </c>
      <c r="PIU9" s="104">
        <v>0</v>
      </c>
      <c r="PIV9" s="104">
        <v>0</v>
      </c>
      <c r="PIW9" s="104">
        <v>0</v>
      </c>
      <c r="PIX9" s="104">
        <v>0</v>
      </c>
      <c r="PIY9" s="104">
        <v>0</v>
      </c>
      <c r="PIZ9" s="104">
        <v>0</v>
      </c>
      <c r="PJA9" s="104">
        <v>0</v>
      </c>
      <c r="PJB9" s="104">
        <v>0</v>
      </c>
      <c r="PJC9" s="104">
        <v>0</v>
      </c>
      <c r="PJD9" s="104">
        <v>0</v>
      </c>
      <c r="PJE9" s="104">
        <v>0</v>
      </c>
      <c r="PJF9" s="104">
        <v>0</v>
      </c>
      <c r="PJG9" s="104">
        <v>0</v>
      </c>
      <c r="PJH9" s="104">
        <v>0</v>
      </c>
      <c r="PJI9" s="104">
        <v>0</v>
      </c>
      <c r="PJJ9" s="104">
        <v>0</v>
      </c>
      <c r="PJK9" s="104">
        <v>0</v>
      </c>
      <c r="PJL9" s="104">
        <v>0</v>
      </c>
      <c r="PJM9" s="104">
        <v>0</v>
      </c>
      <c r="PJN9" s="104">
        <v>0</v>
      </c>
      <c r="PJO9" s="104">
        <v>0</v>
      </c>
      <c r="PJP9" s="104">
        <v>0</v>
      </c>
      <c r="PJQ9" s="104">
        <v>0</v>
      </c>
      <c r="PJR9" s="104">
        <v>0</v>
      </c>
      <c r="PJS9" s="104">
        <v>0</v>
      </c>
      <c r="PJT9" s="104">
        <v>0</v>
      </c>
      <c r="PJU9" s="104">
        <v>0</v>
      </c>
      <c r="PJV9" s="104">
        <v>0</v>
      </c>
      <c r="PJW9" s="104">
        <v>0</v>
      </c>
      <c r="PJX9" s="104">
        <v>0</v>
      </c>
      <c r="PJY9" s="104">
        <v>0</v>
      </c>
      <c r="PJZ9" s="104">
        <v>0</v>
      </c>
      <c r="PKA9" s="104">
        <v>0</v>
      </c>
      <c r="PKB9" s="104">
        <v>0</v>
      </c>
      <c r="PKC9" s="104">
        <v>0</v>
      </c>
      <c r="PKD9" s="104">
        <v>0</v>
      </c>
      <c r="PKE9" s="104">
        <v>0</v>
      </c>
      <c r="PKF9" s="104">
        <v>0</v>
      </c>
      <c r="PKG9" s="104">
        <v>0</v>
      </c>
      <c r="PKH9" s="104">
        <v>0</v>
      </c>
      <c r="PKI9" s="104">
        <v>0</v>
      </c>
      <c r="PKJ9" s="104">
        <v>0</v>
      </c>
      <c r="PKK9" s="104">
        <v>0</v>
      </c>
      <c r="PKL9" s="104">
        <v>0</v>
      </c>
      <c r="PKM9" s="104">
        <v>0</v>
      </c>
      <c r="PKN9" s="104">
        <v>0</v>
      </c>
      <c r="PKO9" s="104">
        <v>0</v>
      </c>
      <c r="PKP9" s="104">
        <v>0</v>
      </c>
      <c r="PKQ9" s="104">
        <v>0</v>
      </c>
      <c r="PKR9" s="104">
        <v>0</v>
      </c>
      <c r="PKS9" s="104">
        <v>0</v>
      </c>
      <c r="PKT9" s="104">
        <v>0</v>
      </c>
      <c r="PKU9" s="104">
        <v>0</v>
      </c>
      <c r="PKV9" s="104">
        <v>0</v>
      </c>
      <c r="PKW9" s="104">
        <v>0</v>
      </c>
      <c r="PKX9" s="104">
        <v>0</v>
      </c>
      <c r="PKY9" s="104">
        <v>0</v>
      </c>
      <c r="PKZ9" s="104">
        <v>0</v>
      </c>
      <c r="PLA9" s="104">
        <v>0</v>
      </c>
      <c r="PLB9" s="104">
        <v>0</v>
      </c>
      <c r="PLC9" s="104">
        <v>0</v>
      </c>
      <c r="PLD9" s="104">
        <v>0</v>
      </c>
      <c r="PLE9" s="104">
        <v>0</v>
      </c>
      <c r="PLF9" s="104">
        <v>0</v>
      </c>
      <c r="PLG9" s="104">
        <v>0</v>
      </c>
      <c r="PLH9" s="104">
        <v>0</v>
      </c>
      <c r="PLI9" s="104">
        <v>0</v>
      </c>
      <c r="PLJ9" s="104">
        <v>0</v>
      </c>
      <c r="PLK9" s="104">
        <v>0</v>
      </c>
      <c r="PLL9" s="104">
        <v>0</v>
      </c>
      <c r="PLM9" s="104">
        <v>0</v>
      </c>
      <c r="PLN9" s="104">
        <v>0</v>
      </c>
      <c r="PLO9" s="104">
        <v>0</v>
      </c>
      <c r="PLP9" s="104">
        <v>0</v>
      </c>
      <c r="PLQ9" s="104">
        <v>0</v>
      </c>
      <c r="PLR9" s="104">
        <v>0</v>
      </c>
      <c r="PLS9" s="104">
        <v>0</v>
      </c>
      <c r="PLT9" s="104">
        <v>0</v>
      </c>
      <c r="PLU9" s="104">
        <v>0</v>
      </c>
      <c r="PLV9" s="104">
        <v>0</v>
      </c>
      <c r="PLW9" s="104">
        <v>0</v>
      </c>
      <c r="PLX9" s="104">
        <v>0</v>
      </c>
      <c r="PLY9" s="104">
        <v>0</v>
      </c>
      <c r="PLZ9" s="104">
        <v>0</v>
      </c>
      <c r="PMA9" s="104">
        <v>0</v>
      </c>
      <c r="PMB9" s="104">
        <v>0</v>
      </c>
      <c r="PMC9" s="104">
        <v>0</v>
      </c>
      <c r="PMD9" s="104">
        <v>0</v>
      </c>
      <c r="PME9" s="104">
        <v>0</v>
      </c>
      <c r="PMF9" s="104">
        <v>0</v>
      </c>
      <c r="PMG9" s="104">
        <v>0</v>
      </c>
      <c r="PMH9" s="104">
        <v>0</v>
      </c>
      <c r="PMI9" s="104">
        <v>0</v>
      </c>
      <c r="PMJ9" s="104">
        <v>0</v>
      </c>
      <c r="PMK9" s="104">
        <v>0</v>
      </c>
      <c r="PML9" s="104">
        <v>0</v>
      </c>
      <c r="PMM9" s="104">
        <v>0</v>
      </c>
      <c r="PMN9" s="104">
        <v>0</v>
      </c>
      <c r="PMO9" s="104">
        <v>0</v>
      </c>
      <c r="PMP9" s="104">
        <v>0</v>
      </c>
      <c r="PMQ9" s="104">
        <v>0</v>
      </c>
      <c r="PMR9" s="104">
        <v>0</v>
      </c>
      <c r="PMS9" s="104">
        <v>0</v>
      </c>
      <c r="PMT9" s="104">
        <v>0</v>
      </c>
      <c r="PMU9" s="104">
        <v>0</v>
      </c>
      <c r="PMV9" s="104">
        <v>0</v>
      </c>
      <c r="PMW9" s="104">
        <v>0</v>
      </c>
      <c r="PMX9" s="104">
        <v>0</v>
      </c>
      <c r="PMY9" s="104">
        <v>0</v>
      </c>
      <c r="PMZ9" s="104">
        <v>0</v>
      </c>
      <c r="PNA9" s="104">
        <v>0</v>
      </c>
      <c r="PNB9" s="104">
        <v>0</v>
      </c>
      <c r="PNC9" s="104">
        <v>0</v>
      </c>
      <c r="PND9" s="104">
        <v>0</v>
      </c>
      <c r="PNE9" s="104">
        <v>0</v>
      </c>
      <c r="PNF9" s="104">
        <v>0</v>
      </c>
      <c r="PNG9" s="104">
        <v>0</v>
      </c>
      <c r="PNH9" s="104">
        <v>0</v>
      </c>
      <c r="PNI9" s="104">
        <v>0</v>
      </c>
      <c r="PNJ9" s="104">
        <v>0</v>
      </c>
      <c r="PNK9" s="104">
        <v>0</v>
      </c>
      <c r="PNL9" s="104">
        <v>0</v>
      </c>
      <c r="PNM9" s="104">
        <v>0</v>
      </c>
      <c r="PNN9" s="104">
        <v>0</v>
      </c>
      <c r="PNO9" s="104">
        <v>0</v>
      </c>
      <c r="PNP9" s="104">
        <v>0</v>
      </c>
      <c r="PNQ9" s="104">
        <v>0</v>
      </c>
      <c r="PNR9" s="104">
        <v>0</v>
      </c>
      <c r="PNS9" s="104">
        <v>0</v>
      </c>
      <c r="PNT9" s="104">
        <v>0</v>
      </c>
      <c r="PNU9" s="104">
        <v>0</v>
      </c>
      <c r="PNV9" s="104">
        <v>0</v>
      </c>
      <c r="PNW9" s="104">
        <v>0</v>
      </c>
      <c r="PNX9" s="104">
        <v>0</v>
      </c>
      <c r="PNY9" s="104">
        <v>0</v>
      </c>
      <c r="PNZ9" s="104">
        <v>0</v>
      </c>
      <c r="POA9" s="104">
        <v>0</v>
      </c>
      <c r="POB9" s="104">
        <v>0</v>
      </c>
      <c r="POC9" s="104">
        <v>0</v>
      </c>
      <c r="POD9" s="104">
        <v>0</v>
      </c>
      <c r="POE9" s="104">
        <v>0</v>
      </c>
      <c r="POF9" s="104">
        <v>0</v>
      </c>
      <c r="POG9" s="104">
        <v>0</v>
      </c>
      <c r="POH9" s="104">
        <v>0</v>
      </c>
      <c r="POI9" s="104">
        <v>0</v>
      </c>
      <c r="POJ9" s="104">
        <v>0</v>
      </c>
      <c r="POK9" s="104">
        <v>0</v>
      </c>
      <c r="POL9" s="104">
        <v>0</v>
      </c>
      <c r="POM9" s="104">
        <v>0</v>
      </c>
      <c r="PON9" s="104">
        <v>0</v>
      </c>
      <c r="POO9" s="104">
        <v>0</v>
      </c>
      <c r="POP9" s="104">
        <v>0</v>
      </c>
      <c r="POQ9" s="104">
        <v>0</v>
      </c>
      <c r="POR9" s="104">
        <v>0</v>
      </c>
      <c r="POS9" s="104">
        <v>0</v>
      </c>
      <c r="POT9" s="104">
        <v>0</v>
      </c>
      <c r="POU9" s="104">
        <v>0</v>
      </c>
      <c r="POV9" s="104">
        <v>0</v>
      </c>
      <c r="POW9" s="104">
        <v>0</v>
      </c>
      <c r="POX9" s="104">
        <v>0</v>
      </c>
      <c r="POY9" s="104">
        <v>0</v>
      </c>
      <c r="POZ9" s="104">
        <v>0</v>
      </c>
      <c r="PPA9" s="104">
        <v>0</v>
      </c>
      <c r="PPB9" s="104">
        <v>0</v>
      </c>
      <c r="PPC9" s="104">
        <v>0</v>
      </c>
      <c r="PPD9" s="104">
        <v>0</v>
      </c>
      <c r="PPE9" s="104">
        <v>0</v>
      </c>
      <c r="PPF9" s="104">
        <v>0</v>
      </c>
      <c r="PPG9" s="104">
        <v>0</v>
      </c>
      <c r="PPH9" s="104">
        <v>0</v>
      </c>
      <c r="PPI9" s="104">
        <v>0</v>
      </c>
      <c r="PPJ9" s="104">
        <v>0</v>
      </c>
      <c r="PPK9" s="104">
        <v>0</v>
      </c>
      <c r="PPL9" s="104">
        <v>0</v>
      </c>
      <c r="PPM9" s="104">
        <v>0</v>
      </c>
      <c r="PPN9" s="104">
        <v>0</v>
      </c>
      <c r="PPO9" s="104">
        <v>0</v>
      </c>
      <c r="PPP9" s="104">
        <v>0</v>
      </c>
      <c r="PPQ9" s="104">
        <v>0</v>
      </c>
      <c r="PPR9" s="104">
        <v>0</v>
      </c>
      <c r="PPS9" s="104">
        <v>0</v>
      </c>
      <c r="PPT9" s="104">
        <v>0</v>
      </c>
      <c r="PPU9" s="104">
        <v>0</v>
      </c>
      <c r="PPV9" s="104">
        <v>0</v>
      </c>
      <c r="PPW9" s="104">
        <v>0</v>
      </c>
      <c r="PPX9" s="104">
        <v>0</v>
      </c>
      <c r="PPY9" s="104">
        <v>0</v>
      </c>
      <c r="PPZ9" s="104">
        <v>0</v>
      </c>
      <c r="PQA9" s="104">
        <v>0</v>
      </c>
      <c r="PQB9" s="104">
        <v>0</v>
      </c>
      <c r="PQC9" s="104">
        <v>0</v>
      </c>
      <c r="PQD9" s="104">
        <v>0</v>
      </c>
      <c r="PQE9" s="104">
        <v>0</v>
      </c>
      <c r="PQF9" s="104">
        <v>0</v>
      </c>
      <c r="PQG9" s="104">
        <v>0</v>
      </c>
      <c r="PQH9" s="104">
        <v>0</v>
      </c>
      <c r="PQI9" s="104">
        <v>0</v>
      </c>
      <c r="PQJ9" s="104">
        <v>0</v>
      </c>
      <c r="PQK9" s="104">
        <v>0</v>
      </c>
      <c r="PQL9" s="104">
        <v>0</v>
      </c>
      <c r="PQM9" s="104">
        <v>0</v>
      </c>
      <c r="PQN9" s="104">
        <v>0</v>
      </c>
      <c r="PQO9" s="104">
        <v>0</v>
      </c>
      <c r="PQP9" s="104">
        <v>0</v>
      </c>
      <c r="PQQ9" s="104">
        <v>0</v>
      </c>
      <c r="PQR9" s="104">
        <v>0</v>
      </c>
      <c r="PQS9" s="104">
        <v>0</v>
      </c>
      <c r="PQT9" s="104">
        <v>0</v>
      </c>
      <c r="PQU9" s="104">
        <v>0</v>
      </c>
      <c r="PQV9" s="104">
        <v>0</v>
      </c>
      <c r="PQW9" s="104">
        <v>0</v>
      </c>
      <c r="PQX9" s="104">
        <v>0</v>
      </c>
      <c r="PQY9" s="104">
        <v>0</v>
      </c>
      <c r="PQZ9" s="104">
        <v>0</v>
      </c>
      <c r="PRA9" s="104">
        <v>0</v>
      </c>
      <c r="PRB9" s="104">
        <v>0</v>
      </c>
      <c r="PRC9" s="104">
        <v>0</v>
      </c>
      <c r="PRD9" s="104">
        <v>0</v>
      </c>
      <c r="PRE9" s="104">
        <v>0</v>
      </c>
      <c r="PRF9" s="104">
        <v>0</v>
      </c>
      <c r="PRG9" s="104">
        <v>0</v>
      </c>
      <c r="PRH9" s="104">
        <v>0</v>
      </c>
      <c r="PRI9" s="104">
        <v>0</v>
      </c>
      <c r="PRJ9" s="104">
        <v>0</v>
      </c>
      <c r="PRK9" s="104">
        <v>0</v>
      </c>
      <c r="PRL9" s="104">
        <v>0</v>
      </c>
      <c r="PRM9" s="104">
        <v>0</v>
      </c>
      <c r="PRN9" s="104">
        <v>0</v>
      </c>
      <c r="PRO9" s="104">
        <v>0</v>
      </c>
      <c r="PRP9" s="104">
        <v>0</v>
      </c>
      <c r="PRQ9" s="104">
        <v>0</v>
      </c>
      <c r="PRR9" s="104">
        <v>0</v>
      </c>
      <c r="PRS9" s="104">
        <v>0</v>
      </c>
      <c r="PRT9" s="104">
        <v>0</v>
      </c>
      <c r="PRU9" s="104">
        <v>0</v>
      </c>
      <c r="PRV9" s="104">
        <v>0</v>
      </c>
      <c r="PRW9" s="104">
        <v>0</v>
      </c>
      <c r="PRX9" s="104">
        <v>0</v>
      </c>
      <c r="PRY9" s="104">
        <v>0</v>
      </c>
      <c r="PRZ9" s="104">
        <v>0</v>
      </c>
      <c r="PSA9" s="104">
        <v>0</v>
      </c>
      <c r="PSB9" s="104">
        <v>0</v>
      </c>
      <c r="PSC9" s="104">
        <v>0</v>
      </c>
      <c r="PSD9" s="104">
        <v>0</v>
      </c>
      <c r="PSE9" s="104">
        <v>0</v>
      </c>
      <c r="PSF9" s="104">
        <v>0</v>
      </c>
      <c r="PSG9" s="104">
        <v>0</v>
      </c>
      <c r="PSH9" s="104">
        <v>0</v>
      </c>
      <c r="PSI9" s="104">
        <v>0</v>
      </c>
      <c r="PSJ9" s="104">
        <v>0</v>
      </c>
      <c r="PSK9" s="104">
        <v>0</v>
      </c>
      <c r="PSL9" s="104">
        <v>0</v>
      </c>
      <c r="PSM9" s="104">
        <v>0</v>
      </c>
      <c r="PSN9" s="104">
        <v>0</v>
      </c>
      <c r="PSO9" s="104">
        <v>0</v>
      </c>
      <c r="PSP9" s="104">
        <v>0</v>
      </c>
      <c r="PSQ9" s="104">
        <v>0</v>
      </c>
      <c r="PSR9" s="104">
        <v>0</v>
      </c>
      <c r="PSS9" s="104">
        <v>0</v>
      </c>
      <c r="PST9" s="104">
        <v>0</v>
      </c>
      <c r="PSU9" s="104">
        <v>0</v>
      </c>
      <c r="PSV9" s="104">
        <v>0</v>
      </c>
      <c r="PSW9" s="104">
        <v>0</v>
      </c>
      <c r="PSX9" s="104">
        <v>0</v>
      </c>
      <c r="PSY9" s="104">
        <v>0</v>
      </c>
      <c r="PSZ9" s="104">
        <v>0</v>
      </c>
      <c r="PTA9" s="104">
        <v>0</v>
      </c>
      <c r="PTB9" s="104">
        <v>0</v>
      </c>
      <c r="PTC9" s="104">
        <v>0</v>
      </c>
      <c r="PTD9" s="104">
        <v>0</v>
      </c>
      <c r="PTE9" s="104">
        <v>0</v>
      </c>
      <c r="PTF9" s="104">
        <v>0</v>
      </c>
      <c r="PTG9" s="104">
        <v>0</v>
      </c>
      <c r="PTH9" s="104">
        <v>0</v>
      </c>
      <c r="PTI9" s="104">
        <v>0</v>
      </c>
      <c r="PTJ9" s="104">
        <v>0</v>
      </c>
      <c r="PTK9" s="104">
        <v>0</v>
      </c>
      <c r="PTL9" s="104">
        <v>0</v>
      </c>
      <c r="PTM9" s="104">
        <v>0</v>
      </c>
      <c r="PTN9" s="104">
        <v>0</v>
      </c>
      <c r="PTO9" s="104">
        <v>0</v>
      </c>
      <c r="PTP9" s="104">
        <v>0</v>
      </c>
      <c r="PTQ9" s="104">
        <v>0</v>
      </c>
      <c r="PTR9" s="104">
        <v>0</v>
      </c>
      <c r="PTS9" s="104">
        <v>0</v>
      </c>
      <c r="PTT9" s="104">
        <v>0</v>
      </c>
      <c r="PTU9" s="104">
        <v>0</v>
      </c>
      <c r="PTV9" s="104">
        <v>0</v>
      </c>
      <c r="PTW9" s="104">
        <v>0</v>
      </c>
      <c r="PTX9" s="104">
        <v>0</v>
      </c>
      <c r="PTY9" s="104">
        <v>0</v>
      </c>
      <c r="PTZ9" s="104">
        <v>0</v>
      </c>
      <c r="PUA9" s="104">
        <v>0</v>
      </c>
      <c r="PUB9" s="104">
        <v>0</v>
      </c>
      <c r="PUC9" s="104">
        <v>0</v>
      </c>
      <c r="PUD9" s="104">
        <v>0</v>
      </c>
      <c r="PUE9" s="104">
        <v>0</v>
      </c>
      <c r="PUF9" s="104">
        <v>0</v>
      </c>
      <c r="PUG9" s="104">
        <v>0</v>
      </c>
      <c r="PUH9" s="104">
        <v>0</v>
      </c>
      <c r="PUI9" s="104">
        <v>0</v>
      </c>
      <c r="PUJ9" s="104">
        <v>0</v>
      </c>
      <c r="PUK9" s="104">
        <v>0</v>
      </c>
      <c r="PUL9" s="104">
        <v>0</v>
      </c>
      <c r="PUM9" s="104">
        <v>0</v>
      </c>
      <c r="PUN9" s="104">
        <v>0</v>
      </c>
      <c r="PUO9" s="104">
        <v>0</v>
      </c>
      <c r="PUP9" s="104">
        <v>0</v>
      </c>
      <c r="PUQ9" s="104">
        <v>0</v>
      </c>
      <c r="PUR9" s="104">
        <v>0</v>
      </c>
      <c r="PUS9" s="104">
        <v>0</v>
      </c>
      <c r="PUT9" s="104">
        <v>0</v>
      </c>
      <c r="PUU9" s="104">
        <v>0</v>
      </c>
      <c r="PUV9" s="104">
        <v>0</v>
      </c>
      <c r="PUW9" s="104">
        <v>0</v>
      </c>
      <c r="PUX9" s="104">
        <v>0</v>
      </c>
      <c r="PUY9" s="104">
        <v>0</v>
      </c>
      <c r="PUZ9" s="104">
        <v>0</v>
      </c>
      <c r="PVA9" s="104">
        <v>0</v>
      </c>
      <c r="PVB9" s="104">
        <v>0</v>
      </c>
      <c r="PVC9" s="104">
        <v>0</v>
      </c>
      <c r="PVD9" s="104">
        <v>0</v>
      </c>
      <c r="PVE9" s="104">
        <v>0</v>
      </c>
      <c r="PVF9" s="104">
        <v>0</v>
      </c>
      <c r="PVG9" s="104">
        <v>0</v>
      </c>
      <c r="PVH9" s="104">
        <v>0</v>
      </c>
      <c r="PVI9" s="104">
        <v>0</v>
      </c>
      <c r="PVJ9" s="104">
        <v>0</v>
      </c>
      <c r="PVK9" s="104">
        <v>0</v>
      </c>
      <c r="PVL9" s="104">
        <v>0</v>
      </c>
      <c r="PVM9" s="104">
        <v>0</v>
      </c>
      <c r="PVN9" s="104">
        <v>0</v>
      </c>
      <c r="PVO9" s="104">
        <v>0</v>
      </c>
      <c r="PVP9" s="104">
        <v>0</v>
      </c>
      <c r="PVQ9" s="104">
        <v>0</v>
      </c>
      <c r="PVR9" s="104">
        <v>0</v>
      </c>
      <c r="PVS9" s="104">
        <v>0</v>
      </c>
      <c r="PVT9" s="104">
        <v>0</v>
      </c>
      <c r="PVU9" s="104">
        <v>0</v>
      </c>
      <c r="PVV9" s="104">
        <v>0</v>
      </c>
      <c r="PVW9" s="104">
        <v>0</v>
      </c>
      <c r="PVX9" s="104">
        <v>0</v>
      </c>
      <c r="PVY9" s="104">
        <v>0</v>
      </c>
      <c r="PVZ9" s="104">
        <v>0</v>
      </c>
      <c r="PWA9" s="104">
        <v>0</v>
      </c>
      <c r="PWB9" s="104">
        <v>0</v>
      </c>
      <c r="PWC9" s="104">
        <v>0</v>
      </c>
      <c r="PWD9" s="104">
        <v>0</v>
      </c>
      <c r="PWE9" s="104">
        <v>0</v>
      </c>
      <c r="PWF9" s="104">
        <v>0</v>
      </c>
      <c r="PWG9" s="104">
        <v>0</v>
      </c>
      <c r="PWH9" s="104">
        <v>0</v>
      </c>
      <c r="PWI9" s="104">
        <v>0</v>
      </c>
      <c r="PWJ9" s="104">
        <v>0</v>
      </c>
      <c r="PWK9" s="104">
        <v>0</v>
      </c>
      <c r="PWL9" s="104">
        <v>0</v>
      </c>
      <c r="PWM9" s="104">
        <v>0</v>
      </c>
      <c r="PWN9" s="104">
        <v>0</v>
      </c>
      <c r="PWO9" s="104">
        <v>0</v>
      </c>
      <c r="PWP9" s="104">
        <v>0</v>
      </c>
      <c r="PWQ9" s="104">
        <v>0</v>
      </c>
      <c r="PWR9" s="104">
        <v>0</v>
      </c>
      <c r="PWS9" s="104">
        <v>0</v>
      </c>
      <c r="PWT9" s="104">
        <v>0</v>
      </c>
      <c r="PWU9" s="104">
        <v>0</v>
      </c>
      <c r="PWV9" s="104">
        <v>0</v>
      </c>
      <c r="PWW9" s="104">
        <v>0</v>
      </c>
      <c r="PWX9" s="104">
        <v>0</v>
      </c>
      <c r="PWY9" s="104">
        <v>0</v>
      </c>
      <c r="PWZ9" s="104">
        <v>0</v>
      </c>
      <c r="PXA9" s="104">
        <v>0</v>
      </c>
      <c r="PXB9" s="104">
        <v>0</v>
      </c>
      <c r="PXC9" s="104">
        <v>0</v>
      </c>
      <c r="PXD9" s="104">
        <v>0</v>
      </c>
      <c r="PXE9" s="104">
        <v>0</v>
      </c>
      <c r="PXF9" s="104">
        <v>0</v>
      </c>
      <c r="PXG9" s="104">
        <v>0</v>
      </c>
      <c r="PXH9" s="104">
        <v>0</v>
      </c>
      <c r="PXI9" s="104">
        <v>0</v>
      </c>
      <c r="PXJ9" s="104">
        <v>0</v>
      </c>
      <c r="PXK9" s="104">
        <v>0</v>
      </c>
      <c r="PXL9" s="104">
        <v>0</v>
      </c>
      <c r="PXM9" s="104">
        <v>0</v>
      </c>
      <c r="PXN9" s="104">
        <v>0</v>
      </c>
      <c r="PXO9" s="104">
        <v>0</v>
      </c>
      <c r="PXP9" s="104">
        <v>0</v>
      </c>
      <c r="PXQ9" s="104">
        <v>0</v>
      </c>
      <c r="PXR9" s="104">
        <v>0</v>
      </c>
      <c r="PXS9" s="104">
        <v>0</v>
      </c>
      <c r="PXT9" s="104">
        <v>0</v>
      </c>
      <c r="PXU9" s="104">
        <v>0</v>
      </c>
      <c r="PXV9" s="104">
        <v>0</v>
      </c>
      <c r="PXW9" s="104">
        <v>0</v>
      </c>
      <c r="PXX9" s="104">
        <v>0</v>
      </c>
      <c r="PXY9" s="104">
        <v>0</v>
      </c>
      <c r="PXZ9" s="104">
        <v>0</v>
      </c>
      <c r="PYA9" s="104">
        <v>0</v>
      </c>
      <c r="PYB9" s="104">
        <v>0</v>
      </c>
      <c r="PYC9" s="104">
        <v>0</v>
      </c>
      <c r="PYD9" s="104">
        <v>0</v>
      </c>
      <c r="PYE9" s="104">
        <v>0</v>
      </c>
      <c r="PYF9" s="104">
        <v>0</v>
      </c>
      <c r="PYG9" s="104">
        <v>0</v>
      </c>
      <c r="PYH9" s="104">
        <v>0</v>
      </c>
      <c r="PYI9" s="104">
        <v>0</v>
      </c>
      <c r="PYJ9" s="104">
        <v>0</v>
      </c>
      <c r="PYK9" s="104">
        <v>0</v>
      </c>
      <c r="PYL9" s="104">
        <v>0</v>
      </c>
      <c r="PYM9" s="104">
        <v>0</v>
      </c>
      <c r="PYN9" s="104">
        <v>0</v>
      </c>
      <c r="PYO9" s="104">
        <v>0</v>
      </c>
      <c r="PYP9" s="104">
        <v>0</v>
      </c>
      <c r="PYQ9" s="104">
        <v>0</v>
      </c>
      <c r="PYR9" s="104">
        <v>0</v>
      </c>
      <c r="PYS9" s="104">
        <v>0</v>
      </c>
      <c r="PYT9" s="104">
        <v>0</v>
      </c>
      <c r="PYU9" s="104">
        <v>0</v>
      </c>
      <c r="PYV9" s="104">
        <v>0</v>
      </c>
      <c r="PYW9" s="104">
        <v>0</v>
      </c>
      <c r="PYX9" s="104">
        <v>0</v>
      </c>
      <c r="PYY9" s="104">
        <v>0</v>
      </c>
      <c r="PYZ9" s="104">
        <v>0</v>
      </c>
      <c r="PZA9" s="104">
        <v>0</v>
      </c>
      <c r="PZB9" s="104">
        <v>0</v>
      </c>
      <c r="PZC9" s="104">
        <v>0</v>
      </c>
      <c r="PZD9" s="104">
        <v>0</v>
      </c>
      <c r="PZE9" s="104">
        <v>0</v>
      </c>
      <c r="PZF9" s="104">
        <v>0</v>
      </c>
      <c r="PZG9" s="104">
        <v>0</v>
      </c>
      <c r="PZH9" s="104">
        <v>0</v>
      </c>
      <c r="PZI9" s="104">
        <v>0</v>
      </c>
      <c r="PZJ9" s="104">
        <v>0</v>
      </c>
      <c r="PZK9" s="104">
        <v>0</v>
      </c>
      <c r="PZL9" s="104">
        <v>0</v>
      </c>
      <c r="PZM9" s="104">
        <v>0</v>
      </c>
      <c r="PZN9" s="104">
        <v>0</v>
      </c>
      <c r="PZO9" s="104">
        <v>0</v>
      </c>
      <c r="PZP9" s="104">
        <v>0</v>
      </c>
      <c r="PZQ9" s="104">
        <v>0</v>
      </c>
      <c r="PZR9" s="104">
        <v>0</v>
      </c>
      <c r="PZS9" s="104">
        <v>0</v>
      </c>
      <c r="PZT9" s="104">
        <v>0</v>
      </c>
      <c r="PZU9" s="104">
        <v>0</v>
      </c>
      <c r="PZV9" s="104">
        <v>0</v>
      </c>
      <c r="PZW9" s="104">
        <v>0</v>
      </c>
      <c r="PZX9" s="104">
        <v>0</v>
      </c>
      <c r="PZY9" s="104">
        <v>0</v>
      </c>
      <c r="PZZ9" s="104">
        <v>0</v>
      </c>
      <c r="QAA9" s="104">
        <v>0</v>
      </c>
      <c r="QAB9" s="104">
        <v>0</v>
      </c>
      <c r="QAC9" s="104">
        <v>0</v>
      </c>
      <c r="QAD9" s="104">
        <v>0</v>
      </c>
      <c r="QAE9" s="104">
        <v>0</v>
      </c>
      <c r="QAF9" s="104">
        <v>0</v>
      </c>
      <c r="QAG9" s="104">
        <v>0</v>
      </c>
      <c r="QAH9" s="104">
        <v>0</v>
      </c>
      <c r="QAI9" s="104">
        <v>0</v>
      </c>
      <c r="QAJ9" s="104">
        <v>0</v>
      </c>
      <c r="QAK9" s="104">
        <v>0</v>
      </c>
      <c r="QAL9" s="104">
        <v>0</v>
      </c>
      <c r="QAM9" s="104">
        <v>0</v>
      </c>
      <c r="QAN9" s="104">
        <v>0</v>
      </c>
      <c r="QAO9" s="104">
        <v>0</v>
      </c>
      <c r="QAP9" s="104">
        <v>0</v>
      </c>
      <c r="QAQ9" s="104">
        <v>0</v>
      </c>
      <c r="QAR9" s="104">
        <v>0</v>
      </c>
      <c r="QAS9" s="104">
        <v>0</v>
      </c>
      <c r="QAT9" s="104">
        <v>0</v>
      </c>
      <c r="QAU9" s="104">
        <v>0</v>
      </c>
      <c r="QAV9" s="104">
        <v>0</v>
      </c>
      <c r="QAW9" s="104">
        <v>0</v>
      </c>
      <c r="QAX9" s="104">
        <v>0</v>
      </c>
      <c r="QAY9" s="104">
        <v>0</v>
      </c>
      <c r="QAZ9" s="104">
        <v>0</v>
      </c>
      <c r="QBA9" s="104">
        <v>0</v>
      </c>
      <c r="QBB9" s="104">
        <v>0</v>
      </c>
      <c r="QBC9" s="104">
        <v>0</v>
      </c>
      <c r="QBD9" s="104">
        <v>0</v>
      </c>
      <c r="QBE9" s="104">
        <v>0</v>
      </c>
      <c r="QBF9" s="104">
        <v>0</v>
      </c>
      <c r="QBG9" s="104">
        <v>0</v>
      </c>
      <c r="QBH9" s="104">
        <v>0</v>
      </c>
      <c r="QBI9" s="104">
        <v>0</v>
      </c>
      <c r="QBJ9" s="104">
        <v>0</v>
      </c>
      <c r="QBK9" s="104">
        <v>0</v>
      </c>
      <c r="QBL9" s="104">
        <v>0</v>
      </c>
      <c r="QBM9" s="104">
        <v>0</v>
      </c>
      <c r="QBN9" s="104">
        <v>0</v>
      </c>
      <c r="QBO9" s="104">
        <v>0</v>
      </c>
      <c r="QBP9" s="104">
        <v>0</v>
      </c>
      <c r="QBQ9" s="104">
        <v>0</v>
      </c>
      <c r="QBR9" s="104">
        <v>0</v>
      </c>
      <c r="QBS9" s="104">
        <v>0</v>
      </c>
      <c r="QBT9" s="104">
        <v>0</v>
      </c>
      <c r="QBU9" s="104">
        <v>0</v>
      </c>
      <c r="QBV9" s="104">
        <v>0</v>
      </c>
      <c r="QBW9" s="104">
        <v>0</v>
      </c>
      <c r="QBX9" s="104">
        <v>0</v>
      </c>
      <c r="QBY9" s="104">
        <v>0</v>
      </c>
      <c r="QBZ9" s="104">
        <v>0</v>
      </c>
      <c r="QCA9" s="104">
        <v>0</v>
      </c>
      <c r="QCB9" s="104">
        <v>0</v>
      </c>
      <c r="QCC9" s="104">
        <v>0</v>
      </c>
      <c r="QCD9" s="104">
        <v>0</v>
      </c>
      <c r="QCE9" s="104">
        <v>0</v>
      </c>
      <c r="QCF9" s="104">
        <v>0</v>
      </c>
      <c r="QCG9" s="104">
        <v>0</v>
      </c>
      <c r="QCH9" s="104">
        <v>0</v>
      </c>
      <c r="QCI9" s="104">
        <v>0</v>
      </c>
      <c r="QCJ9" s="104">
        <v>0</v>
      </c>
      <c r="QCK9" s="104">
        <v>0</v>
      </c>
      <c r="QCL9" s="104">
        <v>0</v>
      </c>
      <c r="QCM9" s="104">
        <v>0</v>
      </c>
      <c r="QCN9" s="104">
        <v>0</v>
      </c>
      <c r="QCO9" s="104">
        <v>0</v>
      </c>
      <c r="QCP9" s="104">
        <v>0</v>
      </c>
      <c r="QCQ9" s="104">
        <v>0</v>
      </c>
      <c r="QCR9" s="104">
        <v>0</v>
      </c>
      <c r="QCS9" s="104">
        <v>0</v>
      </c>
      <c r="QCT9" s="104">
        <v>0</v>
      </c>
      <c r="QCU9" s="104">
        <v>0</v>
      </c>
      <c r="QCV9" s="104">
        <v>0</v>
      </c>
      <c r="QCW9" s="104">
        <v>0</v>
      </c>
      <c r="QCX9" s="104">
        <v>0</v>
      </c>
      <c r="QCY9" s="104">
        <v>0</v>
      </c>
      <c r="QCZ9" s="104">
        <v>0</v>
      </c>
      <c r="QDA9" s="104">
        <v>0</v>
      </c>
      <c r="QDB9" s="104">
        <v>0</v>
      </c>
      <c r="QDC9" s="104">
        <v>0</v>
      </c>
      <c r="QDD9" s="104">
        <v>0</v>
      </c>
      <c r="QDE9" s="104">
        <v>0</v>
      </c>
      <c r="QDF9" s="104">
        <v>0</v>
      </c>
      <c r="QDG9" s="104">
        <v>0</v>
      </c>
      <c r="QDH9" s="104">
        <v>0</v>
      </c>
      <c r="QDI9" s="104">
        <v>0</v>
      </c>
      <c r="QDJ9" s="104">
        <v>0</v>
      </c>
      <c r="QDK9" s="104">
        <v>0</v>
      </c>
      <c r="QDL9" s="104">
        <v>0</v>
      </c>
      <c r="QDM9" s="104">
        <v>0</v>
      </c>
      <c r="QDN9" s="104">
        <v>0</v>
      </c>
      <c r="QDO9" s="104">
        <v>0</v>
      </c>
      <c r="QDP9" s="104">
        <v>0</v>
      </c>
      <c r="QDQ9" s="104">
        <v>0</v>
      </c>
      <c r="QDR9" s="104">
        <v>0</v>
      </c>
      <c r="QDS9" s="104">
        <v>0</v>
      </c>
      <c r="QDT9" s="104">
        <v>0</v>
      </c>
      <c r="QDU9" s="104">
        <v>0</v>
      </c>
      <c r="QDV9" s="104">
        <v>0</v>
      </c>
      <c r="QDW9" s="104">
        <v>0</v>
      </c>
      <c r="QDX9" s="104">
        <v>0</v>
      </c>
      <c r="QDY9" s="104">
        <v>0</v>
      </c>
      <c r="QDZ9" s="104">
        <v>0</v>
      </c>
      <c r="QEA9" s="104">
        <v>0</v>
      </c>
      <c r="QEB9" s="104">
        <v>0</v>
      </c>
      <c r="QEC9" s="104">
        <v>0</v>
      </c>
      <c r="QED9" s="104">
        <v>0</v>
      </c>
      <c r="QEE9" s="104">
        <v>0</v>
      </c>
      <c r="QEF9" s="104">
        <v>0</v>
      </c>
      <c r="QEG9" s="104">
        <v>0</v>
      </c>
      <c r="QEH9" s="104">
        <v>0</v>
      </c>
      <c r="QEI9" s="104">
        <v>0</v>
      </c>
      <c r="QEJ9" s="104">
        <v>0</v>
      </c>
      <c r="QEK9" s="104">
        <v>0</v>
      </c>
      <c r="QEL9" s="104">
        <v>0</v>
      </c>
      <c r="QEM9" s="104">
        <v>0</v>
      </c>
      <c r="QEN9" s="104">
        <v>0</v>
      </c>
      <c r="QEO9" s="104">
        <v>0</v>
      </c>
      <c r="QEP9" s="104">
        <v>0</v>
      </c>
      <c r="QEQ9" s="104">
        <v>0</v>
      </c>
      <c r="QER9" s="104">
        <v>0</v>
      </c>
      <c r="QES9" s="104">
        <v>0</v>
      </c>
      <c r="QET9" s="104">
        <v>0</v>
      </c>
      <c r="QEU9" s="104">
        <v>0</v>
      </c>
      <c r="QEV9" s="104">
        <v>0</v>
      </c>
      <c r="QEW9" s="104">
        <v>0</v>
      </c>
      <c r="QEX9" s="104">
        <v>0</v>
      </c>
      <c r="QEY9" s="104">
        <v>0</v>
      </c>
      <c r="QEZ9" s="104">
        <v>0</v>
      </c>
      <c r="QFA9" s="104">
        <v>0</v>
      </c>
      <c r="QFB9" s="104">
        <v>0</v>
      </c>
      <c r="QFC9" s="104">
        <v>0</v>
      </c>
      <c r="QFD9" s="104">
        <v>0</v>
      </c>
      <c r="QFE9" s="104">
        <v>0</v>
      </c>
      <c r="QFF9" s="104">
        <v>0</v>
      </c>
      <c r="QFG9" s="104">
        <v>0</v>
      </c>
      <c r="QFH9" s="104">
        <v>0</v>
      </c>
      <c r="QFI9" s="104">
        <v>0</v>
      </c>
      <c r="QFJ9" s="104">
        <v>0</v>
      </c>
      <c r="QFK9" s="104">
        <v>0</v>
      </c>
      <c r="QFL9" s="104">
        <v>0</v>
      </c>
      <c r="QFM9" s="104">
        <v>0</v>
      </c>
      <c r="QFN9" s="104">
        <v>0</v>
      </c>
      <c r="QFO9" s="104">
        <v>0</v>
      </c>
      <c r="QFP9" s="104">
        <v>0</v>
      </c>
      <c r="QFQ9" s="104">
        <v>0</v>
      </c>
      <c r="QFR9" s="104">
        <v>0</v>
      </c>
      <c r="QFS9" s="104">
        <v>0</v>
      </c>
      <c r="QFT9" s="104">
        <v>0</v>
      </c>
      <c r="QFU9" s="104">
        <v>0</v>
      </c>
      <c r="QFV9" s="104">
        <v>0</v>
      </c>
      <c r="QFW9" s="104">
        <v>0</v>
      </c>
      <c r="QFX9" s="104">
        <v>0</v>
      </c>
      <c r="QFY9" s="104">
        <v>0</v>
      </c>
      <c r="QFZ9" s="104">
        <v>0</v>
      </c>
      <c r="QGA9" s="104">
        <v>0</v>
      </c>
      <c r="QGB9" s="104">
        <v>0</v>
      </c>
      <c r="QGC9" s="104">
        <v>0</v>
      </c>
      <c r="QGD9" s="104">
        <v>0</v>
      </c>
      <c r="QGE9" s="104">
        <v>0</v>
      </c>
      <c r="QGF9" s="104">
        <v>0</v>
      </c>
      <c r="QGG9" s="104">
        <v>0</v>
      </c>
      <c r="QGH9" s="104">
        <v>0</v>
      </c>
      <c r="QGI9" s="104">
        <v>0</v>
      </c>
      <c r="QGJ9" s="104">
        <v>0</v>
      </c>
      <c r="QGK9" s="104">
        <v>0</v>
      </c>
      <c r="QGL9" s="104">
        <v>0</v>
      </c>
      <c r="QGM9" s="104">
        <v>0</v>
      </c>
      <c r="QGN9" s="104">
        <v>0</v>
      </c>
      <c r="QGO9" s="104">
        <v>0</v>
      </c>
      <c r="QGP9" s="104">
        <v>0</v>
      </c>
      <c r="QGQ9" s="104">
        <v>0</v>
      </c>
      <c r="QGR9" s="104">
        <v>0</v>
      </c>
      <c r="QGS9" s="104">
        <v>0</v>
      </c>
      <c r="QGT9" s="104">
        <v>0</v>
      </c>
      <c r="QGU9" s="104">
        <v>0</v>
      </c>
      <c r="QGV9" s="104">
        <v>0</v>
      </c>
      <c r="QGW9" s="104">
        <v>0</v>
      </c>
      <c r="QGX9" s="104">
        <v>0</v>
      </c>
      <c r="QGY9" s="104">
        <v>0</v>
      </c>
      <c r="QGZ9" s="104">
        <v>0</v>
      </c>
      <c r="QHA9" s="104">
        <v>0</v>
      </c>
      <c r="QHB9" s="104">
        <v>0</v>
      </c>
      <c r="QHC9" s="104">
        <v>0</v>
      </c>
      <c r="QHD9" s="104">
        <v>0</v>
      </c>
      <c r="QHE9" s="104">
        <v>0</v>
      </c>
      <c r="QHF9" s="104">
        <v>0</v>
      </c>
      <c r="QHG9" s="104">
        <v>0</v>
      </c>
      <c r="QHH9" s="104">
        <v>0</v>
      </c>
      <c r="QHI9" s="104">
        <v>0</v>
      </c>
      <c r="QHJ9" s="104">
        <v>0</v>
      </c>
      <c r="QHK9" s="104">
        <v>0</v>
      </c>
      <c r="QHL9" s="104">
        <v>0</v>
      </c>
      <c r="QHM9" s="104">
        <v>0</v>
      </c>
      <c r="QHN9" s="104">
        <v>0</v>
      </c>
      <c r="QHO9" s="104">
        <v>0</v>
      </c>
      <c r="QHP9" s="104">
        <v>0</v>
      </c>
      <c r="QHQ9" s="104">
        <v>0</v>
      </c>
      <c r="QHR9" s="104">
        <v>0</v>
      </c>
      <c r="QHS9" s="104">
        <v>0</v>
      </c>
      <c r="QHT9" s="104">
        <v>0</v>
      </c>
      <c r="QHU9" s="104">
        <v>0</v>
      </c>
      <c r="QHV9" s="104">
        <v>0</v>
      </c>
      <c r="QHW9" s="104">
        <v>0</v>
      </c>
      <c r="QHX9" s="104">
        <v>0</v>
      </c>
      <c r="QHY9" s="104">
        <v>0</v>
      </c>
      <c r="QHZ9" s="104">
        <v>0</v>
      </c>
      <c r="QIA9" s="104">
        <v>0</v>
      </c>
      <c r="QIB9" s="104">
        <v>0</v>
      </c>
      <c r="QIC9" s="104">
        <v>0</v>
      </c>
      <c r="QID9" s="104">
        <v>0</v>
      </c>
      <c r="QIE9" s="104">
        <v>0</v>
      </c>
      <c r="QIF9" s="104">
        <v>0</v>
      </c>
      <c r="QIG9" s="104">
        <v>0</v>
      </c>
      <c r="QIH9" s="104">
        <v>0</v>
      </c>
      <c r="QII9" s="104">
        <v>0</v>
      </c>
      <c r="QIJ9" s="104">
        <v>0</v>
      </c>
      <c r="QIK9" s="104">
        <v>0</v>
      </c>
      <c r="QIL9" s="104">
        <v>0</v>
      </c>
      <c r="QIM9" s="104">
        <v>0</v>
      </c>
      <c r="QIN9" s="104">
        <v>0</v>
      </c>
      <c r="QIO9" s="104">
        <v>0</v>
      </c>
      <c r="QIP9" s="104">
        <v>0</v>
      </c>
      <c r="QIQ9" s="104">
        <v>0</v>
      </c>
      <c r="QIR9" s="104">
        <v>0</v>
      </c>
      <c r="QIS9" s="104">
        <v>0</v>
      </c>
      <c r="QIT9" s="104">
        <v>0</v>
      </c>
      <c r="QIU9" s="104">
        <v>0</v>
      </c>
      <c r="QIV9" s="104">
        <v>0</v>
      </c>
      <c r="QIW9" s="104">
        <v>0</v>
      </c>
      <c r="QIX9" s="104">
        <v>0</v>
      </c>
      <c r="QIY9" s="104">
        <v>0</v>
      </c>
      <c r="QIZ9" s="104">
        <v>0</v>
      </c>
      <c r="QJA9" s="104">
        <v>0</v>
      </c>
      <c r="QJB9" s="104">
        <v>0</v>
      </c>
      <c r="QJC9" s="104">
        <v>0</v>
      </c>
      <c r="QJD9" s="104">
        <v>0</v>
      </c>
      <c r="QJE9" s="104">
        <v>0</v>
      </c>
      <c r="QJF9" s="104">
        <v>0</v>
      </c>
      <c r="QJG9" s="104">
        <v>0</v>
      </c>
      <c r="QJH9" s="104">
        <v>0</v>
      </c>
      <c r="QJI9" s="104">
        <v>0</v>
      </c>
      <c r="QJJ9" s="104">
        <v>0</v>
      </c>
      <c r="QJK9" s="104">
        <v>0</v>
      </c>
      <c r="QJL9" s="104">
        <v>0</v>
      </c>
      <c r="QJM9" s="104">
        <v>0</v>
      </c>
      <c r="QJN9" s="104">
        <v>0</v>
      </c>
      <c r="QJO9" s="104">
        <v>0</v>
      </c>
      <c r="QJP9" s="104">
        <v>0</v>
      </c>
      <c r="QJQ9" s="104">
        <v>0</v>
      </c>
      <c r="QJR9" s="104">
        <v>0</v>
      </c>
      <c r="QJS9" s="104">
        <v>0</v>
      </c>
      <c r="QJT9" s="104">
        <v>0</v>
      </c>
      <c r="QJU9" s="104">
        <v>0</v>
      </c>
      <c r="QJV9" s="104">
        <v>0</v>
      </c>
      <c r="QJW9" s="104">
        <v>0</v>
      </c>
      <c r="QJX9" s="104">
        <v>0</v>
      </c>
      <c r="QJY9" s="104">
        <v>0</v>
      </c>
      <c r="QJZ9" s="104">
        <v>0</v>
      </c>
      <c r="QKA9" s="104">
        <v>0</v>
      </c>
      <c r="QKB9" s="104">
        <v>0</v>
      </c>
      <c r="QKC9" s="104">
        <v>0</v>
      </c>
      <c r="QKD9" s="104">
        <v>0</v>
      </c>
      <c r="QKE9" s="104">
        <v>0</v>
      </c>
      <c r="QKF9" s="104">
        <v>0</v>
      </c>
      <c r="QKG9" s="104">
        <v>0</v>
      </c>
      <c r="QKH9" s="104">
        <v>0</v>
      </c>
      <c r="QKI9" s="104">
        <v>0</v>
      </c>
      <c r="QKJ9" s="104">
        <v>0</v>
      </c>
      <c r="QKK9" s="104">
        <v>0</v>
      </c>
      <c r="QKL9" s="104">
        <v>0</v>
      </c>
      <c r="QKM9" s="104">
        <v>0</v>
      </c>
      <c r="QKN9" s="104">
        <v>0</v>
      </c>
      <c r="QKO9" s="104">
        <v>0</v>
      </c>
      <c r="QKP9" s="104">
        <v>0</v>
      </c>
      <c r="QKQ9" s="104">
        <v>0</v>
      </c>
      <c r="QKR9" s="104">
        <v>0</v>
      </c>
      <c r="QKS9" s="104">
        <v>0</v>
      </c>
      <c r="QKT9" s="104">
        <v>0</v>
      </c>
      <c r="QKU9" s="104">
        <v>0</v>
      </c>
      <c r="QKV9" s="104">
        <v>0</v>
      </c>
      <c r="QKW9" s="104">
        <v>0</v>
      </c>
      <c r="QKX9" s="104">
        <v>0</v>
      </c>
      <c r="QKY9" s="104">
        <v>0</v>
      </c>
      <c r="QKZ9" s="104">
        <v>0</v>
      </c>
      <c r="QLA9" s="104">
        <v>0</v>
      </c>
      <c r="QLB9" s="104">
        <v>0</v>
      </c>
      <c r="QLC9" s="104">
        <v>0</v>
      </c>
      <c r="QLD9" s="104">
        <v>0</v>
      </c>
      <c r="QLE9" s="104">
        <v>0</v>
      </c>
      <c r="QLF9" s="104">
        <v>0</v>
      </c>
      <c r="QLG9" s="104">
        <v>0</v>
      </c>
      <c r="QLH9" s="104">
        <v>0</v>
      </c>
      <c r="QLI9" s="104">
        <v>0</v>
      </c>
      <c r="QLJ9" s="104">
        <v>0</v>
      </c>
      <c r="QLK9" s="104">
        <v>0</v>
      </c>
      <c r="QLL9" s="104">
        <v>0</v>
      </c>
      <c r="QLM9" s="104">
        <v>0</v>
      </c>
      <c r="QLN9" s="104">
        <v>0</v>
      </c>
      <c r="QLO9" s="104">
        <v>0</v>
      </c>
      <c r="QLP9" s="104">
        <v>0</v>
      </c>
      <c r="QLQ9" s="104">
        <v>0</v>
      </c>
      <c r="QLR9" s="104">
        <v>0</v>
      </c>
      <c r="QLS9" s="104">
        <v>0</v>
      </c>
      <c r="QLT9" s="104">
        <v>0</v>
      </c>
      <c r="QLU9" s="104">
        <v>0</v>
      </c>
      <c r="QLV9" s="104">
        <v>0</v>
      </c>
      <c r="QLW9" s="104">
        <v>0</v>
      </c>
      <c r="QLX9" s="104">
        <v>0</v>
      </c>
      <c r="QLY9" s="104">
        <v>0</v>
      </c>
      <c r="QLZ9" s="104">
        <v>0</v>
      </c>
      <c r="QMA9" s="104">
        <v>0</v>
      </c>
      <c r="QMB9" s="104">
        <v>0</v>
      </c>
      <c r="QMC9" s="104">
        <v>0</v>
      </c>
      <c r="QMD9" s="104">
        <v>0</v>
      </c>
      <c r="QME9" s="104">
        <v>0</v>
      </c>
      <c r="QMF9" s="104">
        <v>0</v>
      </c>
      <c r="QMG9" s="104">
        <v>0</v>
      </c>
      <c r="QMH9" s="104">
        <v>0</v>
      </c>
      <c r="QMI9" s="104">
        <v>0</v>
      </c>
      <c r="QMJ9" s="104">
        <v>0</v>
      </c>
      <c r="QMK9" s="104">
        <v>0</v>
      </c>
      <c r="QML9" s="104">
        <v>0</v>
      </c>
      <c r="QMM9" s="104">
        <v>0</v>
      </c>
      <c r="QMN9" s="104">
        <v>0</v>
      </c>
      <c r="QMO9" s="104">
        <v>0</v>
      </c>
      <c r="QMP9" s="104">
        <v>0</v>
      </c>
      <c r="QMQ9" s="104">
        <v>0</v>
      </c>
      <c r="QMR9" s="104">
        <v>0</v>
      </c>
      <c r="QMS9" s="104">
        <v>0</v>
      </c>
      <c r="QMT9" s="104">
        <v>0</v>
      </c>
      <c r="QMU9" s="104">
        <v>0</v>
      </c>
      <c r="QMV9" s="104">
        <v>0</v>
      </c>
      <c r="QMW9" s="104">
        <v>0</v>
      </c>
      <c r="QMX9" s="104">
        <v>0</v>
      </c>
      <c r="QMY9" s="104">
        <v>0</v>
      </c>
      <c r="QMZ9" s="104">
        <v>0</v>
      </c>
      <c r="QNA9" s="104">
        <v>0</v>
      </c>
      <c r="QNB9" s="104">
        <v>0</v>
      </c>
      <c r="QNC9" s="104">
        <v>0</v>
      </c>
      <c r="QND9" s="104">
        <v>0</v>
      </c>
      <c r="QNE9" s="104">
        <v>0</v>
      </c>
      <c r="QNF9" s="104">
        <v>0</v>
      </c>
      <c r="QNG9" s="104">
        <v>0</v>
      </c>
      <c r="QNH9" s="104">
        <v>0</v>
      </c>
      <c r="QNI9" s="104">
        <v>0</v>
      </c>
      <c r="QNJ9" s="104">
        <v>0</v>
      </c>
      <c r="QNK9" s="104">
        <v>0</v>
      </c>
      <c r="QNL9" s="104">
        <v>0</v>
      </c>
      <c r="QNM9" s="104">
        <v>0</v>
      </c>
      <c r="QNN9" s="104">
        <v>0</v>
      </c>
      <c r="QNO9" s="104">
        <v>0</v>
      </c>
      <c r="QNP9" s="104">
        <v>0</v>
      </c>
      <c r="QNQ9" s="104">
        <v>0</v>
      </c>
      <c r="QNR9" s="104">
        <v>0</v>
      </c>
      <c r="QNS9" s="104">
        <v>0</v>
      </c>
      <c r="QNT9" s="104">
        <v>0</v>
      </c>
      <c r="QNU9" s="104">
        <v>0</v>
      </c>
      <c r="QNV9" s="104">
        <v>0</v>
      </c>
      <c r="QNW9" s="104">
        <v>0</v>
      </c>
      <c r="QNX9" s="104">
        <v>0</v>
      </c>
      <c r="QNY9" s="104">
        <v>0</v>
      </c>
      <c r="QNZ9" s="104">
        <v>0</v>
      </c>
      <c r="QOA9" s="104">
        <v>0</v>
      </c>
      <c r="QOB9" s="104">
        <v>0</v>
      </c>
      <c r="QOC9" s="104">
        <v>0</v>
      </c>
      <c r="QOD9" s="104">
        <v>0</v>
      </c>
      <c r="QOE9" s="104">
        <v>0</v>
      </c>
      <c r="QOF9" s="104">
        <v>0</v>
      </c>
      <c r="QOG9" s="104">
        <v>0</v>
      </c>
      <c r="QOH9" s="104">
        <v>0</v>
      </c>
      <c r="QOI9" s="104">
        <v>0</v>
      </c>
      <c r="QOJ9" s="104">
        <v>0</v>
      </c>
      <c r="QOK9" s="104">
        <v>0</v>
      </c>
      <c r="QOL9" s="104">
        <v>0</v>
      </c>
      <c r="QOM9" s="104">
        <v>0</v>
      </c>
      <c r="QON9" s="104">
        <v>0</v>
      </c>
      <c r="QOO9" s="104">
        <v>0</v>
      </c>
      <c r="QOP9" s="104">
        <v>0</v>
      </c>
      <c r="QOQ9" s="104">
        <v>0</v>
      </c>
      <c r="QOR9" s="104">
        <v>0</v>
      </c>
      <c r="QOS9" s="104">
        <v>0</v>
      </c>
      <c r="QOT9" s="104">
        <v>0</v>
      </c>
      <c r="QOU9" s="104">
        <v>0</v>
      </c>
      <c r="QOV9" s="104">
        <v>0</v>
      </c>
      <c r="QOW9" s="104">
        <v>0</v>
      </c>
      <c r="QOX9" s="104">
        <v>0</v>
      </c>
      <c r="QOY9" s="104">
        <v>0</v>
      </c>
      <c r="QOZ9" s="104">
        <v>0</v>
      </c>
      <c r="QPA9" s="104">
        <v>0</v>
      </c>
      <c r="QPB9" s="104">
        <v>0</v>
      </c>
      <c r="QPC9" s="104">
        <v>0</v>
      </c>
      <c r="QPD9" s="104">
        <v>0</v>
      </c>
      <c r="QPE9" s="104">
        <v>0</v>
      </c>
      <c r="QPF9" s="104">
        <v>0</v>
      </c>
      <c r="QPG9" s="104">
        <v>0</v>
      </c>
      <c r="QPH9" s="104">
        <v>0</v>
      </c>
      <c r="QPI9" s="104">
        <v>0</v>
      </c>
      <c r="QPJ9" s="104">
        <v>0</v>
      </c>
      <c r="QPK9" s="104">
        <v>0</v>
      </c>
      <c r="QPL9" s="104">
        <v>0</v>
      </c>
      <c r="QPM9" s="104">
        <v>0</v>
      </c>
      <c r="QPN9" s="104">
        <v>0</v>
      </c>
      <c r="QPO9" s="104">
        <v>0</v>
      </c>
      <c r="QPP9" s="104">
        <v>0</v>
      </c>
      <c r="QPQ9" s="104">
        <v>0</v>
      </c>
      <c r="QPR9" s="104">
        <v>0</v>
      </c>
      <c r="QPS9" s="104">
        <v>0</v>
      </c>
      <c r="QPT9" s="104">
        <v>0</v>
      </c>
      <c r="QPU9" s="104">
        <v>0</v>
      </c>
      <c r="QPV9" s="104">
        <v>0</v>
      </c>
      <c r="QPW9" s="104">
        <v>0</v>
      </c>
      <c r="QPX9" s="104">
        <v>0</v>
      </c>
      <c r="QPY9" s="104">
        <v>0</v>
      </c>
      <c r="QPZ9" s="104">
        <v>0</v>
      </c>
      <c r="QQA9" s="104">
        <v>0</v>
      </c>
      <c r="QQB9" s="104">
        <v>0</v>
      </c>
      <c r="QQC9" s="104">
        <v>0</v>
      </c>
      <c r="QQD9" s="104">
        <v>0</v>
      </c>
      <c r="QQE9" s="104">
        <v>0</v>
      </c>
      <c r="QQF9" s="104">
        <v>0</v>
      </c>
      <c r="QQG9" s="104">
        <v>0</v>
      </c>
      <c r="QQH9" s="104">
        <v>0</v>
      </c>
      <c r="QQI9" s="104">
        <v>0</v>
      </c>
      <c r="QQJ9" s="104">
        <v>0</v>
      </c>
      <c r="QQK9" s="104">
        <v>0</v>
      </c>
      <c r="QQL9" s="104">
        <v>0</v>
      </c>
      <c r="QQM9" s="104">
        <v>0</v>
      </c>
      <c r="QQN9" s="104">
        <v>0</v>
      </c>
      <c r="QQO9" s="104">
        <v>0</v>
      </c>
      <c r="QQP9" s="104">
        <v>0</v>
      </c>
      <c r="QQQ9" s="104">
        <v>0</v>
      </c>
      <c r="QQR9" s="104">
        <v>0</v>
      </c>
      <c r="QQS9" s="104">
        <v>0</v>
      </c>
      <c r="QQT9" s="104">
        <v>0</v>
      </c>
      <c r="QQU9" s="104">
        <v>0</v>
      </c>
      <c r="QQV9" s="104">
        <v>0</v>
      </c>
      <c r="QQW9" s="104">
        <v>0</v>
      </c>
      <c r="QQX9" s="104">
        <v>0</v>
      </c>
      <c r="QQY9" s="104">
        <v>0</v>
      </c>
      <c r="QQZ9" s="104">
        <v>0</v>
      </c>
      <c r="QRA9" s="104">
        <v>0</v>
      </c>
      <c r="QRB9" s="104">
        <v>0</v>
      </c>
      <c r="QRC9" s="104">
        <v>0</v>
      </c>
      <c r="QRD9" s="104">
        <v>0</v>
      </c>
      <c r="QRE9" s="104">
        <v>0</v>
      </c>
      <c r="QRF9" s="104">
        <v>0</v>
      </c>
      <c r="QRG9" s="104">
        <v>0</v>
      </c>
      <c r="QRH9" s="104">
        <v>0</v>
      </c>
      <c r="QRI9" s="104">
        <v>0</v>
      </c>
      <c r="QRJ9" s="104">
        <v>0</v>
      </c>
      <c r="QRK9" s="104">
        <v>0</v>
      </c>
      <c r="QRL9" s="104">
        <v>0</v>
      </c>
      <c r="QRM9" s="104">
        <v>0</v>
      </c>
      <c r="QRN9" s="104">
        <v>0</v>
      </c>
      <c r="QRO9" s="104">
        <v>0</v>
      </c>
      <c r="QRP9" s="104">
        <v>0</v>
      </c>
      <c r="QRQ9" s="104">
        <v>0</v>
      </c>
      <c r="QRR9" s="104">
        <v>0</v>
      </c>
      <c r="QRS9" s="104">
        <v>0</v>
      </c>
      <c r="QRT9" s="104">
        <v>0</v>
      </c>
      <c r="QRU9" s="104">
        <v>0</v>
      </c>
      <c r="QRV9" s="104">
        <v>0</v>
      </c>
      <c r="QRW9" s="104">
        <v>0</v>
      </c>
      <c r="QRX9" s="104">
        <v>0</v>
      </c>
      <c r="QRY9" s="104">
        <v>0</v>
      </c>
      <c r="QRZ9" s="104">
        <v>0</v>
      </c>
      <c r="QSA9" s="104">
        <v>0</v>
      </c>
      <c r="QSB9" s="104">
        <v>0</v>
      </c>
      <c r="QSC9" s="104">
        <v>0</v>
      </c>
      <c r="QSD9" s="104">
        <v>0</v>
      </c>
      <c r="QSE9" s="104">
        <v>0</v>
      </c>
      <c r="QSF9" s="104">
        <v>0</v>
      </c>
      <c r="QSG9" s="104">
        <v>0</v>
      </c>
      <c r="QSH9" s="104">
        <v>0</v>
      </c>
      <c r="QSI9" s="104">
        <v>0</v>
      </c>
      <c r="QSJ9" s="104">
        <v>0</v>
      </c>
      <c r="QSK9" s="104">
        <v>0</v>
      </c>
      <c r="QSL9" s="104">
        <v>0</v>
      </c>
      <c r="QSM9" s="104">
        <v>0</v>
      </c>
      <c r="QSN9" s="104">
        <v>0</v>
      </c>
      <c r="QSO9" s="104">
        <v>0</v>
      </c>
      <c r="QSP9" s="104">
        <v>0</v>
      </c>
      <c r="QSQ9" s="104">
        <v>0</v>
      </c>
      <c r="QSR9" s="104">
        <v>0</v>
      </c>
      <c r="QSS9" s="104">
        <v>0</v>
      </c>
      <c r="QST9" s="104">
        <v>0</v>
      </c>
      <c r="QSU9" s="104">
        <v>0</v>
      </c>
      <c r="QSV9" s="104">
        <v>0</v>
      </c>
      <c r="QSW9" s="104">
        <v>0</v>
      </c>
      <c r="QSX9" s="104">
        <v>0</v>
      </c>
      <c r="QSY9" s="104">
        <v>0</v>
      </c>
      <c r="QSZ9" s="104">
        <v>0</v>
      </c>
      <c r="QTA9" s="104">
        <v>0</v>
      </c>
      <c r="QTB9" s="104">
        <v>0</v>
      </c>
      <c r="QTC9" s="104">
        <v>0</v>
      </c>
      <c r="QTD9" s="104">
        <v>0</v>
      </c>
      <c r="QTE9" s="104">
        <v>0</v>
      </c>
      <c r="QTF9" s="104">
        <v>0</v>
      </c>
      <c r="QTG9" s="104">
        <v>0</v>
      </c>
      <c r="QTH9" s="104">
        <v>0</v>
      </c>
      <c r="QTI9" s="104">
        <v>0</v>
      </c>
      <c r="QTJ9" s="104">
        <v>0</v>
      </c>
      <c r="QTK9" s="104">
        <v>0</v>
      </c>
      <c r="QTL9" s="104">
        <v>0</v>
      </c>
      <c r="QTM9" s="104">
        <v>0</v>
      </c>
      <c r="QTN9" s="104">
        <v>0</v>
      </c>
      <c r="QTO9" s="104">
        <v>0</v>
      </c>
      <c r="QTP9" s="104">
        <v>0</v>
      </c>
      <c r="QTQ9" s="104">
        <v>0</v>
      </c>
      <c r="QTR9" s="104">
        <v>0</v>
      </c>
      <c r="QTS9" s="104">
        <v>0</v>
      </c>
      <c r="QTT9" s="104">
        <v>0</v>
      </c>
      <c r="QTU9" s="104">
        <v>0</v>
      </c>
      <c r="QTV9" s="104">
        <v>0</v>
      </c>
      <c r="QTW9" s="104">
        <v>0</v>
      </c>
      <c r="QTX9" s="104">
        <v>0</v>
      </c>
      <c r="QTY9" s="104">
        <v>0</v>
      </c>
      <c r="QTZ9" s="104">
        <v>0</v>
      </c>
      <c r="QUA9" s="104">
        <v>0</v>
      </c>
      <c r="QUB9" s="104">
        <v>0</v>
      </c>
      <c r="QUC9" s="104">
        <v>0</v>
      </c>
      <c r="QUD9" s="104">
        <v>0</v>
      </c>
      <c r="QUE9" s="104">
        <v>0</v>
      </c>
      <c r="QUF9" s="104">
        <v>0</v>
      </c>
      <c r="QUG9" s="104">
        <v>0</v>
      </c>
      <c r="QUH9" s="104">
        <v>0</v>
      </c>
      <c r="QUI9" s="104">
        <v>0</v>
      </c>
      <c r="QUJ9" s="104">
        <v>0</v>
      </c>
      <c r="QUK9" s="104">
        <v>0</v>
      </c>
      <c r="QUL9" s="104">
        <v>0</v>
      </c>
      <c r="QUM9" s="104">
        <v>0</v>
      </c>
      <c r="QUN9" s="104">
        <v>0</v>
      </c>
      <c r="QUO9" s="104">
        <v>0</v>
      </c>
      <c r="QUP9" s="104">
        <v>0</v>
      </c>
      <c r="QUQ9" s="104">
        <v>0</v>
      </c>
      <c r="QUR9" s="104">
        <v>0</v>
      </c>
      <c r="QUS9" s="104">
        <v>0</v>
      </c>
      <c r="QUT9" s="104">
        <v>0</v>
      </c>
      <c r="QUU9" s="104">
        <v>0</v>
      </c>
      <c r="QUV9" s="104">
        <v>0</v>
      </c>
      <c r="QUW9" s="104">
        <v>0</v>
      </c>
      <c r="QUX9" s="104">
        <v>0</v>
      </c>
      <c r="QUY9" s="104">
        <v>0</v>
      </c>
      <c r="QUZ9" s="104">
        <v>0</v>
      </c>
      <c r="QVA9" s="104">
        <v>0</v>
      </c>
      <c r="QVB9" s="104">
        <v>0</v>
      </c>
      <c r="QVC9" s="104">
        <v>0</v>
      </c>
      <c r="QVD9" s="104">
        <v>0</v>
      </c>
      <c r="QVE9" s="104">
        <v>0</v>
      </c>
      <c r="QVF9" s="104">
        <v>0</v>
      </c>
      <c r="QVG9" s="104">
        <v>0</v>
      </c>
      <c r="QVH9" s="104">
        <v>0</v>
      </c>
      <c r="QVI9" s="104">
        <v>0</v>
      </c>
      <c r="QVJ9" s="104">
        <v>0</v>
      </c>
      <c r="QVK9" s="104">
        <v>0</v>
      </c>
      <c r="QVL9" s="104">
        <v>0</v>
      </c>
      <c r="QVM9" s="104">
        <v>0</v>
      </c>
      <c r="QVN9" s="104">
        <v>0</v>
      </c>
      <c r="QVO9" s="104">
        <v>0</v>
      </c>
      <c r="QVP9" s="104">
        <v>0</v>
      </c>
      <c r="QVQ9" s="104">
        <v>0</v>
      </c>
      <c r="QVR9" s="104">
        <v>0</v>
      </c>
      <c r="QVS9" s="104">
        <v>0</v>
      </c>
      <c r="QVT9" s="104">
        <v>0</v>
      </c>
      <c r="QVU9" s="104">
        <v>0</v>
      </c>
      <c r="QVV9" s="104">
        <v>0</v>
      </c>
      <c r="QVW9" s="104">
        <v>0</v>
      </c>
      <c r="QVX9" s="104">
        <v>0</v>
      </c>
      <c r="QVY9" s="104">
        <v>0</v>
      </c>
      <c r="QVZ9" s="104">
        <v>0</v>
      </c>
      <c r="QWA9" s="104">
        <v>0</v>
      </c>
      <c r="QWB9" s="104">
        <v>0</v>
      </c>
      <c r="QWC9" s="104">
        <v>0</v>
      </c>
      <c r="QWD9" s="104">
        <v>0</v>
      </c>
      <c r="QWE9" s="104">
        <v>0</v>
      </c>
      <c r="QWF9" s="104">
        <v>0</v>
      </c>
      <c r="QWG9" s="104">
        <v>0</v>
      </c>
      <c r="QWH9" s="104">
        <v>0</v>
      </c>
      <c r="QWI9" s="104">
        <v>0</v>
      </c>
      <c r="QWJ9" s="104">
        <v>0</v>
      </c>
      <c r="QWK9" s="104">
        <v>0</v>
      </c>
      <c r="QWL9" s="104">
        <v>0</v>
      </c>
      <c r="QWM9" s="104">
        <v>0</v>
      </c>
      <c r="QWN9" s="104">
        <v>0</v>
      </c>
      <c r="QWO9" s="104">
        <v>0</v>
      </c>
      <c r="QWP9" s="104">
        <v>0</v>
      </c>
      <c r="QWQ9" s="104">
        <v>0</v>
      </c>
      <c r="QWR9" s="104">
        <v>0</v>
      </c>
      <c r="QWS9" s="104">
        <v>0</v>
      </c>
      <c r="QWT9" s="104">
        <v>0</v>
      </c>
      <c r="QWU9" s="104">
        <v>0</v>
      </c>
      <c r="QWV9" s="104">
        <v>0</v>
      </c>
      <c r="QWW9" s="104">
        <v>0</v>
      </c>
      <c r="QWX9" s="104">
        <v>0</v>
      </c>
      <c r="QWY9" s="104">
        <v>0</v>
      </c>
      <c r="QWZ9" s="104">
        <v>0</v>
      </c>
      <c r="QXA9" s="104">
        <v>0</v>
      </c>
      <c r="QXB9" s="104">
        <v>0</v>
      </c>
      <c r="QXC9" s="104">
        <v>0</v>
      </c>
      <c r="QXD9" s="104">
        <v>0</v>
      </c>
      <c r="QXE9" s="104">
        <v>0</v>
      </c>
      <c r="QXF9" s="104">
        <v>0</v>
      </c>
      <c r="QXG9" s="104">
        <v>0</v>
      </c>
      <c r="QXH9" s="104">
        <v>0</v>
      </c>
      <c r="QXI9" s="104">
        <v>0</v>
      </c>
      <c r="QXJ9" s="104">
        <v>0</v>
      </c>
      <c r="QXK9" s="104">
        <v>0</v>
      </c>
      <c r="QXL9" s="104">
        <v>0</v>
      </c>
      <c r="QXM9" s="104">
        <v>0</v>
      </c>
      <c r="QXN9" s="104">
        <v>0</v>
      </c>
      <c r="QXO9" s="104">
        <v>0</v>
      </c>
      <c r="QXP9" s="104">
        <v>0</v>
      </c>
      <c r="QXQ9" s="104">
        <v>0</v>
      </c>
      <c r="QXR9" s="104">
        <v>0</v>
      </c>
      <c r="QXS9" s="104">
        <v>0</v>
      </c>
      <c r="QXT9" s="104">
        <v>0</v>
      </c>
      <c r="QXU9" s="104">
        <v>0</v>
      </c>
      <c r="QXV9" s="104">
        <v>0</v>
      </c>
      <c r="QXW9" s="104">
        <v>0</v>
      </c>
      <c r="QXX9" s="104">
        <v>0</v>
      </c>
      <c r="QXY9" s="104">
        <v>0</v>
      </c>
      <c r="QXZ9" s="104">
        <v>0</v>
      </c>
      <c r="QYA9" s="104">
        <v>0</v>
      </c>
      <c r="QYB9" s="104">
        <v>0</v>
      </c>
      <c r="QYC9" s="104">
        <v>0</v>
      </c>
      <c r="QYD9" s="104">
        <v>0</v>
      </c>
      <c r="QYE9" s="104">
        <v>0</v>
      </c>
      <c r="QYF9" s="104">
        <v>0</v>
      </c>
      <c r="QYG9" s="104">
        <v>0</v>
      </c>
      <c r="QYH9" s="104">
        <v>0</v>
      </c>
      <c r="QYI9" s="104">
        <v>0</v>
      </c>
      <c r="QYJ9" s="104">
        <v>0</v>
      </c>
      <c r="QYK9" s="104">
        <v>0</v>
      </c>
      <c r="QYL9" s="104">
        <v>0</v>
      </c>
      <c r="QYM9" s="104">
        <v>0</v>
      </c>
      <c r="QYN9" s="104">
        <v>0</v>
      </c>
      <c r="QYO9" s="104">
        <v>0</v>
      </c>
      <c r="QYP9" s="104">
        <v>0</v>
      </c>
      <c r="QYQ9" s="104">
        <v>0</v>
      </c>
      <c r="QYR9" s="104">
        <v>0</v>
      </c>
      <c r="QYS9" s="104">
        <v>0</v>
      </c>
      <c r="QYT9" s="104">
        <v>0</v>
      </c>
      <c r="QYU9" s="104">
        <v>0</v>
      </c>
      <c r="QYV9" s="104">
        <v>0</v>
      </c>
      <c r="QYW9" s="104">
        <v>0</v>
      </c>
      <c r="QYX9" s="104">
        <v>0</v>
      </c>
      <c r="QYY9" s="104">
        <v>0</v>
      </c>
      <c r="QYZ9" s="104">
        <v>0</v>
      </c>
      <c r="QZA9" s="104">
        <v>0</v>
      </c>
      <c r="QZB9" s="104">
        <v>0</v>
      </c>
      <c r="QZC9" s="104">
        <v>0</v>
      </c>
      <c r="QZD9" s="104">
        <v>0</v>
      </c>
      <c r="QZE9" s="104">
        <v>0</v>
      </c>
      <c r="QZF9" s="104">
        <v>0</v>
      </c>
      <c r="QZG9" s="104">
        <v>0</v>
      </c>
      <c r="QZH9" s="104">
        <v>0</v>
      </c>
      <c r="QZI9" s="104">
        <v>0</v>
      </c>
      <c r="QZJ9" s="104">
        <v>0</v>
      </c>
      <c r="QZK9" s="104">
        <v>0</v>
      </c>
      <c r="QZL9" s="104">
        <v>0</v>
      </c>
      <c r="QZM9" s="104">
        <v>0</v>
      </c>
      <c r="QZN9" s="104">
        <v>0</v>
      </c>
      <c r="QZO9" s="104">
        <v>0</v>
      </c>
      <c r="QZP9" s="104">
        <v>0</v>
      </c>
      <c r="QZQ9" s="104">
        <v>0</v>
      </c>
      <c r="QZR9" s="104">
        <v>0</v>
      </c>
      <c r="QZS9" s="104">
        <v>0</v>
      </c>
      <c r="QZT9" s="104">
        <v>0</v>
      </c>
      <c r="QZU9" s="104">
        <v>0</v>
      </c>
      <c r="QZV9" s="104">
        <v>0</v>
      </c>
      <c r="QZW9" s="104">
        <v>0</v>
      </c>
      <c r="QZX9" s="104">
        <v>0</v>
      </c>
      <c r="QZY9" s="104">
        <v>0</v>
      </c>
      <c r="QZZ9" s="104">
        <v>0</v>
      </c>
      <c r="RAA9" s="104">
        <v>0</v>
      </c>
      <c r="RAB9" s="104">
        <v>0</v>
      </c>
      <c r="RAC9" s="104">
        <v>0</v>
      </c>
      <c r="RAD9" s="104">
        <v>0</v>
      </c>
      <c r="RAE9" s="104">
        <v>0</v>
      </c>
      <c r="RAF9" s="104">
        <v>0</v>
      </c>
      <c r="RAG9" s="104">
        <v>0</v>
      </c>
      <c r="RAH9" s="104">
        <v>0</v>
      </c>
      <c r="RAI9" s="104">
        <v>0</v>
      </c>
      <c r="RAJ9" s="104">
        <v>0</v>
      </c>
      <c r="RAK9" s="104">
        <v>0</v>
      </c>
      <c r="RAL9" s="104">
        <v>0</v>
      </c>
      <c r="RAM9" s="104">
        <v>0</v>
      </c>
      <c r="RAN9" s="104">
        <v>0</v>
      </c>
      <c r="RAO9" s="104">
        <v>0</v>
      </c>
      <c r="RAP9" s="104">
        <v>0</v>
      </c>
      <c r="RAQ9" s="104">
        <v>0</v>
      </c>
      <c r="RAR9" s="104">
        <v>0</v>
      </c>
      <c r="RAS9" s="104">
        <v>0</v>
      </c>
      <c r="RAT9" s="104">
        <v>0</v>
      </c>
      <c r="RAU9" s="104">
        <v>0</v>
      </c>
      <c r="RAV9" s="104">
        <v>0</v>
      </c>
      <c r="RAW9" s="104">
        <v>0</v>
      </c>
      <c r="RAX9" s="104">
        <v>0</v>
      </c>
      <c r="RAY9" s="104">
        <v>0</v>
      </c>
      <c r="RAZ9" s="104">
        <v>0</v>
      </c>
      <c r="RBA9" s="104">
        <v>0</v>
      </c>
      <c r="RBB9" s="104">
        <v>0</v>
      </c>
      <c r="RBC9" s="104">
        <v>0</v>
      </c>
      <c r="RBD9" s="104">
        <v>0</v>
      </c>
      <c r="RBE9" s="104">
        <v>0</v>
      </c>
      <c r="RBF9" s="104">
        <v>0</v>
      </c>
      <c r="RBG9" s="104">
        <v>0</v>
      </c>
      <c r="RBH9" s="104">
        <v>0</v>
      </c>
      <c r="RBI9" s="104">
        <v>0</v>
      </c>
      <c r="RBJ9" s="104">
        <v>0</v>
      </c>
      <c r="RBK9" s="104">
        <v>0</v>
      </c>
      <c r="RBL9" s="104">
        <v>0</v>
      </c>
      <c r="RBM9" s="104">
        <v>0</v>
      </c>
      <c r="RBN9" s="104">
        <v>0</v>
      </c>
      <c r="RBO9" s="104">
        <v>0</v>
      </c>
      <c r="RBP9" s="104">
        <v>0</v>
      </c>
      <c r="RBQ9" s="104">
        <v>0</v>
      </c>
      <c r="RBR9" s="104">
        <v>0</v>
      </c>
      <c r="RBS9" s="104">
        <v>0</v>
      </c>
      <c r="RBT9" s="104">
        <v>0</v>
      </c>
      <c r="RBU9" s="104">
        <v>0</v>
      </c>
      <c r="RBV9" s="104">
        <v>0</v>
      </c>
      <c r="RBW9" s="104">
        <v>0</v>
      </c>
      <c r="RBX9" s="104">
        <v>0</v>
      </c>
      <c r="RBY9" s="104">
        <v>0</v>
      </c>
      <c r="RBZ9" s="104">
        <v>0</v>
      </c>
      <c r="RCA9" s="104">
        <v>0</v>
      </c>
      <c r="RCB9" s="104">
        <v>0</v>
      </c>
      <c r="RCC9" s="104">
        <v>0</v>
      </c>
      <c r="RCD9" s="104">
        <v>0</v>
      </c>
      <c r="RCE9" s="104">
        <v>0</v>
      </c>
      <c r="RCF9" s="104">
        <v>0</v>
      </c>
      <c r="RCG9" s="104">
        <v>0</v>
      </c>
      <c r="RCH9" s="104">
        <v>0</v>
      </c>
      <c r="RCI9" s="104">
        <v>0</v>
      </c>
      <c r="RCJ9" s="104">
        <v>0</v>
      </c>
      <c r="RCK9" s="104">
        <v>0</v>
      </c>
      <c r="RCL9" s="104">
        <v>0</v>
      </c>
      <c r="RCM9" s="104">
        <v>0</v>
      </c>
      <c r="RCN9" s="104">
        <v>0</v>
      </c>
      <c r="RCO9" s="104">
        <v>0</v>
      </c>
      <c r="RCP9" s="104">
        <v>0</v>
      </c>
      <c r="RCQ9" s="104">
        <v>0</v>
      </c>
      <c r="RCR9" s="104">
        <v>0</v>
      </c>
      <c r="RCS9" s="104">
        <v>0</v>
      </c>
      <c r="RCT9" s="104">
        <v>0</v>
      </c>
      <c r="RCU9" s="104">
        <v>0</v>
      </c>
      <c r="RCV9" s="104">
        <v>0</v>
      </c>
      <c r="RCW9" s="104">
        <v>0</v>
      </c>
      <c r="RCX9" s="104">
        <v>0</v>
      </c>
      <c r="RCY9" s="104">
        <v>0</v>
      </c>
      <c r="RCZ9" s="104">
        <v>0</v>
      </c>
      <c r="RDA9" s="104">
        <v>0</v>
      </c>
      <c r="RDB9" s="104">
        <v>0</v>
      </c>
      <c r="RDC9" s="104">
        <v>0</v>
      </c>
      <c r="RDD9" s="104">
        <v>0</v>
      </c>
      <c r="RDE9" s="104">
        <v>0</v>
      </c>
      <c r="RDF9" s="104">
        <v>0</v>
      </c>
      <c r="RDG9" s="104">
        <v>0</v>
      </c>
      <c r="RDH9" s="104">
        <v>0</v>
      </c>
      <c r="RDI9" s="104">
        <v>0</v>
      </c>
      <c r="RDJ9" s="104">
        <v>0</v>
      </c>
      <c r="RDK9" s="104">
        <v>0</v>
      </c>
      <c r="RDL9" s="104">
        <v>0</v>
      </c>
      <c r="RDM9" s="104">
        <v>0</v>
      </c>
      <c r="RDN9" s="104">
        <v>0</v>
      </c>
      <c r="RDO9" s="104">
        <v>0</v>
      </c>
      <c r="RDP9" s="104">
        <v>0</v>
      </c>
      <c r="RDQ9" s="104">
        <v>0</v>
      </c>
      <c r="RDR9" s="104">
        <v>0</v>
      </c>
      <c r="RDS9" s="104">
        <v>0</v>
      </c>
      <c r="RDT9" s="104">
        <v>0</v>
      </c>
      <c r="RDU9" s="104">
        <v>0</v>
      </c>
      <c r="RDV9" s="104">
        <v>0</v>
      </c>
      <c r="RDW9" s="104">
        <v>0</v>
      </c>
      <c r="RDX9" s="104">
        <v>0</v>
      </c>
      <c r="RDY9" s="104">
        <v>0</v>
      </c>
      <c r="RDZ9" s="104">
        <v>0</v>
      </c>
      <c r="REA9" s="104">
        <v>0</v>
      </c>
      <c r="REB9" s="104">
        <v>0</v>
      </c>
      <c r="REC9" s="104">
        <v>0</v>
      </c>
      <c r="RED9" s="104">
        <v>0</v>
      </c>
      <c r="REE9" s="104">
        <v>0</v>
      </c>
      <c r="REF9" s="104">
        <v>0</v>
      </c>
      <c r="REG9" s="104">
        <v>0</v>
      </c>
      <c r="REH9" s="104">
        <v>0</v>
      </c>
      <c r="REI9" s="104">
        <v>0</v>
      </c>
      <c r="REJ9" s="104">
        <v>0</v>
      </c>
      <c r="REK9" s="104">
        <v>0</v>
      </c>
      <c r="REL9" s="104">
        <v>0</v>
      </c>
      <c r="REM9" s="104">
        <v>0</v>
      </c>
      <c r="REN9" s="104">
        <v>0</v>
      </c>
      <c r="REO9" s="104">
        <v>0</v>
      </c>
      <c r="REP9" s="104">
        <v>0</v>
      </c>
      <c r="REQ9" s="104">
        <v>0</v>
      </c>
      <c r="RER9" s="104">
        <v>0</v>
      </c>
      <c r="RES9" s="104">
        <v>0</v>
      </c>
      <c r="RET9" s="104">
        <v>0</v>
      </c>
      <c r="REU9" s="104">
        <v>0</v>
      </c>
      <c r="REV9" s="104">
        <v>0</v>
      </c>
      <c r="REW9" s="104">
        <v>0</v>
      </c>
      <c r="REX9" s="104">
        <v>0</v>
      </c>
      <c r="REY9" s="104">
        <v>0</v>
      </c>
      <c r="REZ9" s="104">
        <v>0</v>
      </c>
      <c r="RFA9" s="104">
        <v>0</v>
      </c>
      <c r="RFB9" s="104">
        <v>0</v>
      </c>
      <c r="RFC9" s="104">
        <v>0</v>
      </c>
      <c r="RFD9" s="104">
        <v>0</v>
      </c>
      <c r="RFE9" s="104">
        <v>0</v>
      </c>
      <c r="RFF9" s="104">
        <v>0</v>
      </c>
      <c r="RFG9" s="104">
        <v>0</v>
      </c>
      <c r="RFH9" s="104">
        <v>0</v>
      </c>
      <c r="RFI9" s="104">
        <v>0</v>
      </c>
      <c r="RFJ9" s="104">
        <v>0</v>
      </c>
      <c r="RFK9" s="104">
        <v>0</v>
      </c>
      <c r="RFL9" s="104">
        <v>0</v>
      </c>
      <c r="RFM9" s="104">
        <v>0</v>
      </c>
      <c r="RFN9" s="104">
        <v>0</v>
      </c>
      <c r="RFO9" s="104">
        <v>0</v>
      </c>
      <c r="RFP9" s="104">
        <v>0</v>
      </c>
      <c r="RFQ9" s="104">
        <v>0</v>
      </c>
      <c r="RFR9" s="104">
        <v>0</v>
      </c>
      <c r="RFS9" s="104">
        <v>0</v>
      </c>
      <c r="RFT9" s="104">
        <v>0</v>
      </c>
      <c r="RFU9" s="104">
        <v>0</v>
      </c>
      <c r="RFV9" s="104">
        <v>0</v>
      </c>
      <c r="RFW9" s="104">
        <v>0</v>
      </c>
      <c r="RFX9" s="104">
        <v>0</v>
      </c>
      <c r="RFY9" s="104">
        <v>0</v>
      </c>
      <c r="RFZ9" s="104">
        <v>0</v>
      </c>
      <c r="RGA9" s="104">
        <v>0</v>
      </c>
      <c r="RGB9" s="104">
        <v>0</v>
      </c>
      <c r="RGC9" s="104">
        <v>0</v>
      </c>
      <c r="RGD9" s="104">
        <v>0</v>
      </c>
      <c r="RGE9" s="104">
        <v>0</v>
      </c>
      <c r="RGF9" s="104">
        <v>0</v>
      </c>
      <c r="RGG9" s="104">
        <v>0</v>
      </c>
      <c r="RGH9" s="104">
        <v>0</v>
      </c>
      <c r="RGI9" s="104">
        <v>0</v>
      </c>
      <c r="RGJ9" s="104">
        <v>0</v>
      </c>
      <c r="RGK9" s="104">
        <v>0</v>
      </c>
      <c r="RGL9" s="104">
        <v>0</v>
      </c>
      <c r="RGM9" s="104">
        <v>0</v>
      </c>
      <c r="RGN9" s="104">
        <v>0</v>
      </c>
      <c r="RGO9" s="104">
        <v>0</v>
      </c>
      <c r="RGP9" s="104">
        <v>0</v>
      </c>
      <c r="RGQ9" s="104">
        <v>0</v>
      </c>
      <c r="RGR9" s="104">
        <v>0</v>
      </c>
      <c r="RGS9" s="104">
        <v>0</v>
      </c>
      <c r="RGT9" s="104">
        <v>0</v>
      </c>
      <c r="RGU9" s="104">
        <v>0</v>
      </c>
      <c r="RGV9" s="104">
        <v>0</v>
      </c>
      <c r="RGW9" s="104">
        <v>0</v>
      </c>
      <c r="RGX9" s="104">
        <v>0</v>
      </c>
      <c r="RGY9" s="104">
        <v>0</v>
      </c>
      <c r="RGZ9" s="104">
        <v>0</v>
      </c>
      <c r="RHA9" s="104">
        <v>0</v>
      </c>
      <c r="RHB9" s="104">
        <v>0</v>
      </c>
      <c r="RHC9" s="104">
        <v>0</v>
      </c>
      <c r="RHD9" s="104">
        <v>0</v>
      </c>
      <c r="RHE9" s="104">
        <v>0</v>
      </c>
      <c r="RHF9" s="104">
        <v>0</v>
      </c>
      <c r="RHG9" s="104">
        <v>0</v>
      </c>
      <c r="RHH9" s="104">
        <v>0</v>
      </c>
      <c r="RHI9" s="104">
        <v>0</v>
      </c>
      <c r="RHJ9" s="104">
        <v>0</v>
      </c>
      <c r="RHK9" s="104">
        <v>0</v>
      </c>
      <c r="RHL9" s="104">
        <v>0</v>
      </c>
      <c r="RHM9" s="104">
        <v>0</v>
      </c>
      <c r="RHN9" s="104">
        <v>0</v>
      </c>
      <c r="RHO9" s="104">
        <v>0</v>
      </c>
      <c r="RHP9" s="104">
        <v>0</v>
      </c>
      <c r="RHQ9" s="104">
        <v>0</v>
      </c>
      <c r="RHR9" s="104">
        <v>0</v>
      </c>
      <c r="RHS9" s="104">
        <v>0</v>
      </c>
      <c r="RHT9" s="104">
        <v>0</v>
      </c>
      <c r="RHU9" s="104">
        <v>0</v>
      </c>
      <c r="RHV9" s="104">
        <v>0</v>
      </c>
      <c r="RHW9" s="104">
        <v>0</v>
      </c>
      <c r="RHX9" s="104">
        <v>0</v>
      </c>
      <c r="RHY9" s="104">
        <v>0</v>
      </c>
      <c r="RHZ9" s="104">
        <v>0</v>
      </c>
      <c r="RIA9" s="104">
        <v>0</v>
      </c>
      <c r="RIB9" s="104">
        <v>0</v>
      </c>
      <c r="RIC9" s="104">
        <v>0</v>
      </c>
      <c r="RID9" s="104">
        <v>0</v>
      </c>
      <c r="RIE9" s="104">
        <v>0</v>
      </c>
      <c r="RIF9" s="104">
        <v>0</v>
      </c>
      <c r="RIG9" s="104">
        <v>0</v>
      </c>
      <c r="RIH9" s="104">
        <v>0</v>
      </c>
      <c r="RII9" s="104">
        <v>0</v>
      </c>
      <c r="RIJ9" s="104">
        <v>0</v>
      </c>
      <c r="RIK9" s="104">
        <v>0</v>
      </c>
      <c r="RIL9" s="104">
        <v>0</v>
      </c>
      <c r="RIM9" s="104">
        <v>0</v>
      </c>
      <c r="RIN9" s="104">
        <v>0</v>
      </c>
      <c r="RIO9" s="104">
        <v>0</v>
      </c>
      <c r="RIP9" s="104">
        <v>0</v>
      </c>
      <c r="RIQ9" s="104">
        <v>0</v>
      </c>
      <c r="RIR9" s="104">
        <v>0</v>
      </c>
      <c r="RIS9" s="104">
        <v>0</v>
      </c>
      <c r="RIT9" s="104">
        <v>0</v>
      </c>
      <c r="RIU9" s="104">
        <v>0</v>
      </c>
      <c r="RIV9" s="104">
        <v>0</v>
      </c>
      <c r="RIW9" s="104">
        <v>0</v>
      </c>
      <c r="RIX9" s="104">
        <v>0</v>
      </c>
      <c r="RIY9" s="104">
        <v>0</v>
      </c>
      <c r="RIZ9" s="104">
        <v>0</v>
      </c>
      <c r="RJA9" s="104">
        <v>0</v>
      </c>
      <c r="RJB9" s="104">
        <v>0</v>
      </c>
      <c r="RJC9" s="104">
        <v>0</v>
      </c>
      <c r="RJD9" s="104">
        <v>0</v>
      </c>
      <c r="RJE9" s="104">
        <v>0</v>
      </c>
      <c r="RJF9" s="104">
        <v>0</v>
      </c>
      <c r="RJG9" s="104">
        <v>0</v>
      </c>
      <c r="RJH9" s="104">
        <v>0</v>
      </c>
      <c r="RJI9" s="104">
        <v>0</v>
      </c>
      <c r="RJJ9" s="104">
        <v>0</v>
      </c>
      <c r="RJK9" s="104">
        <v>0</v>
      </c>
      <c r="RJL9" s="104">
        <v>0</v>
      </c>
      <c r="RJM9" s="104">
        <v>0</v>
      </c>
      <c r="RJN9" s="104">
        <v>0</v>
      </c>
      <c r="RJO9" s="104">
        <v>0</v>
      </c>
      <c r="RJP9" s="104">
        <v>0</v>
      </c>
      <c r="RJQ9" s="104">
        <v>0</v>
      </c>
      <c r="RJR9" s="104">
        <v>0</v>
      </c>
      <c r="RJS9" s="104">
        <v>0</v>
      </c>
      <c r="RJT9" s="104">
        <v>0</v>
      </c>
      <c r="RJU9" s="104">
        <v>0</v>
      </c>
      <c r="RJV9" s="104">
        <v>0</v>
      </c>
      <c r="RJW9" s="104">
        <v>0</v>
      </c>
      <c r="RJX9" s="104">
        <v>0</v>
      </c>
      <c r="RJY9" s="104">
        <v>0</v>
      </c>
      <c r="RJZ9" s="104">
        <v>0</v>
      </c>
      <c r="RKA9" s="104">
        <v>0</v>
      </c>
      <c r="RKB9" s="104">
        <v>0</v>
      </c>
      <c r="RKC9" s="104">
        <v>0</v>
      </c>
      <c r="RKD9" s="104">
        <v>0</v>
      </c>
      <c r="RKE9" s="104">
        <v>0</v>
      </c>
      <c r="RKF9" s="104">
        <v>0</v>
      </c>
      <c r="RKG9" s="104">
        <v>0</v>
      </c>
      <c r="RKH9" s="104">
        <v>0</v>
      </c>
      <c r="RKI9" s="104">
        <v>0</v>
      </c>
      <c r="RKJ9" s="104">
        <v>0</v>
      </c>
      <c r="RKK9" s="104">
        <v>0</v>
      </c>
      <c r="RKL9" s="104">
        <v>0</v>
      </c>
      <c r="RKM9" s="104">
        <v>0</v>
      </c>
      <c r="RKN9" s="104">
        <v>0</v>
      </c>
      <c r="RKO9" s="104">
        <v>0</v>
      </c>
      <c r="RKP9" s="104">
        <v>0</v>
      </c>
      <c r="RKQ9" s="104">
        <v>0</v>
      </c>
      <c r="RKR9" s="104">
        <v>0</v>
      </c>
      <c r="RKS9" s="104">
        <v>0</v>
      </c>
      <c r="RKT9" s="104">
        <v>0</v>
      </c>
      <c r="RKU9" s="104">
        <v>0</v>
      </c>
      <c r="RKV9" s="104">
        <v>0</v>
      </c>
      <c r="RKW9" s="104">
        <v>0</v>
      </c>
      <c r="RKX9" s="104">
        <v>0</v>
      </c>
      <c r="RKY9" s="104">
        <v>0</v>
      </c>
      <c r="RKZ9" s="104">
        <v>0</v>
      </c>
      <c r="RLA9" s="104">
        <v>0</v>
      </c>
      <c r="RLB9" s="104">
        <v>0</v>
      </c>
      <c r="RLC9" s="104">
        <v>0</v>
      </c>
      <c r="RLD9" s="104">
        <v>0</v>
      </c>
      <c r="RLE9" s="104">
        <v>0</v>
      </c>
      <c r="RLF9" s="104">
        <v>0</v>
      </c>
      <c r="RLG9" s="104">
        <v>0</v>
      </c>
      <c r="RLH9" s="104">
        <v>0</v>
      </c>
      <c r="RLI9" s="104">
        <v>0</v>
      </c>
      <c r="RLJ9" s="104">
        <v>0</v>
      </c>
      <c r="RLK9" s="104">
        <v>0</v>
      </c>
      <c r="RLL9" s="104">
        <v>0</v>
      </c>
      <c r="RLM9" s="104">
        <v>0</v>
      </c>
      <c r="RLN9" s="104">
        <v>0</v>
      </c>
      <c r="RLO9" s="104">
        <v>0</v>
      </c>
      <c r="RLP9" s="104">
        <v>0</v>
      </c>
      <c r="RLQ9" s="104">
        <v>0</v>
      </c>
      <c r="RLR9" s="104">
        <v>0</v>
      </c>
      <c r="RLS9" s="104">
        <v>0</v>
      </c>
      <c r="RLT9" s="104">
        <v>0</v>
      </c>
      <c r="RLU9" s="104">
        <v>0</v>
      </c>
      <c r="RLV9" s="104">
        <v>0</v>
      </c>
      <c r="RLW9" s="104">
        <v>0</v>
      </c>
      <c r="RLX9" s="104">
        <v>0</v>
      </c>
      <c r="RLY9" s="104">
        <v>0</v>
      </c>
      <c r="RLZ9" s="104">
        <v>0</v>
      </c>
      <c r="RMA9" s="104">
        <v>0</v>
      </c>
      <c r="RMB9" s="104">
        <v>0</v>
      </c>
      <c r="RMC9" s="104">
        <v>0</v>
      </c>
      <c r="RMD9" s="104">
        <v>0</v>
      </c>
      <c r="RME9" s="104">
        <v>0</v>
      </c>
      <c r="RMF9" s="104">
        <v>0</v>
      </c>
      <c r="RMG9" s="104">
        <v>0</v>
      </c>
      <c r="RMH9" s="104">
        <v>0</v>
      </c>
      <c r="RMI9" s="104">
        <v>0</v>
      </c>
      <c r="RMJ9" s="104">
        <v>0</v>
      </c>
      <c r="RMK9" s="104">
        <v>0</v>
      </c>
      <c r="RML9" s="104">
        <v>0</v>
      </c>
      <c r="RMM9" s="104">
        <v>0</v>
      </c>
      <c r="RMN9" s="104">
        <v>0</v>
      </c>
      <c r="RMO9" s="104">
        <v>0</v>
      </c>
      <c r="RMP9" s="104">
        <v>0</v>
      </c>
      <c r="RMQ9" s="104">
        <v>0</v>
      </c>
      <c r="RMR9" s="104">
        <v>0</v>
      </c>
      <c r="RMS9" s="104">
        <v>0</v>
      </c>
      <c r="RMT9" s="104">
        <v>0</v>
      </c>
      <c r="RMU9" s="104">
        <v>0</v>
      </c>
      <c r="RMV9" s="104">
        <v>0</v>
      </c>
      <c r="RMW9" s="104">
        <v>0</v>
      </c>
      <c r="RMX9" s="104">
        <v>0</v>
      </c>
      <c r="RMY9" s="104">
        <v>0</v>
      </c>
      <c r="RMZ9" s="104">
        <v>0</v>
      </c>
      <c r="RNA9" s="104">
        <v>0</v>
      </c>
      <c r="RNB9" s="104">
        <v>0</v>
      </c>
      <c r="RNC9" s="104">
        <v>0</v>
      </c>
      <c r="RND9" s="104">
        <v>0</v>
      </c>
      <c r="RNE9" s="104">
        <v>0</v>
      </c>
      <c r="RNF9" s="104">
        <v>0</v>
      </c>
      <c r="RNG9" s="104">
        <v>0</v>
      </c>
      <c r="RNH9" s="104">
        <v>0</v>
      </c>
      <c r="RNI9" s="104">
        <v>0</v>
      </c>
      <c r="RNJ9" s="104">
        <v>0</v>
      </c>
      <c r="RNK9" s="104">
        <v>0</v>
      </c>
      <c r="RNL9" s="104">
        <v>0</v>
      </c>
      <c r="RNM9" s="104">
        <v>0</v>
      </c>
      <c r="RNN9" s="104">
        <v>0</v>
      </c>
      <c r="RNO9" s="104">
        <v>0</v>
      </c>
      <c r="RNP9" s="104">
        <v>0</v>
      </c>
      <c r="RNQ9" s="104">
        <v>0</v>
      </c>
      <c r="RNR9" s="104">
        <v>0</v>
      </c>
      <c r="RNS9" s="104">
        <v>0</v>
      </c>
      <c r="RNT9" s="104">
        <v>0</v>
      </c>
      <c r="RNU9" s="104">
        <v>0</v>
      </c>
      <c r="RNV9" s="104">
        <v>0</v>
      </c>
      <c r="RNW9" s="104">
        <v>0</v>
      </c>
      <c r="RNX9" s="104">
        <v>0</v>
      </c>
      <c r="RNY9" s="104">
        <v>0</v>
      </c>
      <c r="RNZ9" s="104">
        <v>0</v>
      </c>
      <c r="ROA9" s="104">
        <v>0</v>
      </c>
      <c r="ROB9" s="104">
        <v>0</v>
      </c>
      <c r="ROC9" s="104">
        <v>0</v>
      </c>
      <c r="ROD9" s="104">
        <v>0</v>
      </c>
      <c r="ROE9" s="104">
        <v>0</v>
      </c>
      <c r="ROF9" s="104">
        <v>0</v>
      </c>
      <c r="ROG9" s="104">
        <v>0</v>
      </c>
      <c r="ROH9" s="104">
        <v>0</v>
      </c>
      <c r="ROI9" s="104">
        <v>0</v>
      </c>
      <c r="ROJ9" s="104">
        <v>0</v>
      </c>
      <c r="ROK9" s="104">
        <v>0</v>
      </c>
      <c r="ROL9" s="104">
        <v>0</v>
      </c>
      <c r="ROM9" s="104">
        <v>0</v>
      </c>
      <c r="RON9" s="104">
        <v>0</v>
      </c>
      <c r="ROO9" s="104">
        <v>0</v>
      </c>
      <c r="ROP9" s="104">
        <v>0</v>
      </c>
      <c r="ROQ9" s="104">
        <v>0</v>
      </c>
      <c r="ROR9" s="104">
        <v>0</v>
      </c>
      <c r="ROS9" s="104">
        <v>0</v>
      </c>
      <c r="ROT9" s="104">
        <v>0</v>
      </c>
      <c r="ROU9" s="104">
        <v>0</v>
      </c>
      <c r="ROV9" s="104">
        <v>0</v>
      </c>
      <c r="ROW9" s="104">
        <v>0</v>
      </c>
      <c r="ROX9" s="104">
        <v>0</v>
      </c>
      <c r="ROY9" s="104">
        <v>0</v>
      </c>
      <c r="ROZ9" s="104">
        <v>0</v>
      </c>
      <c r="RPA9" s="104">
        <v>0</v>
      </c>
      <c r="RPB9" s="104">
        <v>0</v>
      </c>
      <c r="RPC9" s="104">
        <v>0</v>
      </c>
      <c r="RPD9" s="104">
        <v>0</v>
      </c>
      <c r="RPE9" s="104">
        <v>0</v>
      </c>
      <c r="RPF9" s="104">
        <v>0</v>
      </c>
      <c r="RPG9" s="104">
        <v>0</v>
      </c>
      <c r="RPH9" s="104">
        <v>0</v>
      </c>
      <c r="RPI9" s="104">
        <v>0</v>
      </c>
      <c r="RPJ9" s="104">
        <v>0</v>
      </c>
      <c r="RPK9" s="104">
        <v>0</v>
      </c>
      <c r="RPL9" s="104">
        <v>0</v>
      </c>
      <c r="RPM9" s="104">
        <v>0</v>
      </c>
      <c r="RPN9" s="104">
        <v>0</v>
      </c>
      <c r="RPO9" s="104">
        <v>0</v>
      </c>
      <c r="RPP9" s="104">
        <v>0</v>
      </c>
      <c r="RPQ9" s="104">
        <v>0</v>
      </c>
      <c r="RPR9" s="104">
        <v>0</v>
      </c>
      <c r="RPS9" s="104">
        <v>0</v>
      </c>
      <c r="RPT9" s="104">
        <v>0</v>
      </c>
      <c r="RPU9" s="104">
        <v>0</v>
      </c>
      <c r="RPV9" s="104">
        <v>0</v>
      </c>
      <c r="RPW9" s="104">
        <v>0</v>
      </c>
      <c r="RPX9" s="104">
        <v>0</v>
      </c>
      <c r="RPY9" s="104">
        <v>0</v>
      </c>
      <c r="RPZ9" s="104">
        <v>0</v>
      </c>
      <c r="RQA9" s="104">
        <v>0</v>
      </c>
      <c r="RQB9" s="104">
        <v>0</v>
      </c>
      <c r="RQC9" s="104">
        <v>0</v>
      </c>
      <c r="RQD9" s="104">
        <v>0</v>
      </c>
      <c r="RQE9" s="104">
        <v>0</v>
      </c>
      <c r="RQF9" s="104">
        <v>0</v>
      </c>
      <c r="RQG9" s="104">
        <v>0</v>
      </c>
      <c r="RQH9" s="104">
        <v>0</v>
      </c>
      <c r="RQI9" s="104">
        <v>0</v>
      </c>
      <c r="RQJ9" s="104">
        <v>0</v>
      </c>
      <c r="RQK9" s="104">
        <v>0</v>
      </c>
      <c r="RQL9" s="104">
        <v>0</v>
      </c>
      <c r="RQM9" s="104">
        <v>0</v>
      </c>
      <c r="RQN9" s="104">
        <v>0</v>
      </c>
      <c r="RQO9" s="104">
        <v>0</v>
      </c>
      <c r="RQP9" s="104">
        <v>0</v>
      </c>
      <c r="RQQ9" s="104">
        <v>0</v>
      </c>
      <c r="RQR9" s="104">
        <v>0</v>
      </c>
      <c r="RQS9" s="104">
        <v>0</v>
      </c>
      <c r="RQT9" s="104">
        <v>0</v>
      </c>
      <c r="RQU9" s="104">
        <v>0</v>
      </c>
      <c r="RQV9" s="104">
        <v>0</v>
      </c>
      <c r="RQW9" s="104">
        <v>0</v>
      </c>
      <c r="RQX9" s="104">
        <v>0</v>
      </c>
      <c r="RQY9" s="104">
        <v>0</v>
      </c>
      <c r="RQZ9" s="104">
        <v>0</v>
      </c>
      <c r="RRA9" s="104">
        <v>0</v>
      </c>
      <c r="RRB9" s="104">
        <v>0</v>
      </c>
      <c r="RRC9" s="104">
        <v>0</v>
      </c>
      <c r="RRD9" s="104">
        <v>0</v>
      </c>
      <c r="RRE9" s="104">
        <v>0</v>
      </c>
      <c r="RRF9" s="104">
        <v>0</v>
      </c>
      <c r="RRG9" s="104">
        <v>0</v>
      </c>
      <c r="RRH9" s="104">
        <v>0</v>
      </c>
      <c r="RRI9" s="104">
        <v>0</v>
      </c>
      <c r="RRJ9" s="104">
        <v>0</v>
      </c>
      <c r="RRK9" s="104">
        <v>0</v>
      </c>
      <c r="RRL9" s="104">
        <v>0</v>
      </c>
      <c r="RRM9" s="104">
        <v>0</v>
      </c>
      <c r="RRN9" s="104">
        <v>0</v>
      </c>
      <c r="RRO9" s="104">
        <v>0</v>
      </c>
      <c r="RRP9" s="104">
        <v>0</v>
      </c>
      <c r="RRQ9" s="104">
        <v>0</v>
      </c>
      <c r="RRR9" s="104">
        <v>0</v>
      </c>
      <c r="RRS9" s="104">
        <v>0</v>
      </c>
      <c r="RRT9" s="104">
        <v>0</v>
      </c>
      <c r="RRU9" s="104">
        <v>0</v>
      </c>
      <c r="RRV9" s="104">
        <v>0</v>
      </c>
      <c r="RRW9" s="104">
        <v>0</v>
      </c>
      <c r="RRX9" s="104">
        <v>0</v>
      </c>
      <c r="RRY9" s="104">
        <v>0</v>
      </c>
      <c r="RRZ9" s="104">
        <v>0</v>
      </c>
      <c r="RSA9" s="104">
        <v>0</v>
      </c>
      <c r="RSB9" s="104">
        <v>0</v>
      </c>
      <c r="RSC9" s="104">
        <v>0</v>
      </c>
      <c r="RSD9" s="104">
        <v>0</v>
      </c>
      <c r="RSE9" s="104">
        <v>0</v>
      </c>
      <c r="RSF9" s="104">
        <v>0</v>
      </c>
      <c r="RSG9" s="104">
        <v>0</v>
      </c>
      <c r="RSH9" s="104">
        <v>0</v>
      </c>
      <c r="RSI9" s="104">
        <v>0</v>
      </c>
      <c r="RSJ9" s="104">
        <v>0</v>
      </c>
      <c r="RSK9" s="104">
        <v>0</v>
      </c>
      <c r="RSL9" s="104">
        <v>0</v>
      </c>
      <c r="RSM9" s="104">
        <v>0</v>
      </c>
      <c r="RSN9" s="104">
        <v>0</v>
      </c>
      <c r="RSO9" s="104">
        <v>0</v>
      </c>
      <c r="RSP9" s="104">
        <v>0</v>
      </c>
      <c r="RSQ9" s="104">
        <v>0</v>
      </c>
      <c r="RSR9" s="104">
        <v>0</v>
      </c>
      <c r="RSS9" s="104">
        <v>0</v>
      </c>
      <c r="RST9" s="104">
        <v>0</v>
      </c>
      <c r="RSU9" s="104">
        <v>0</v>
      </c>
      <c r="RSV9" s="104">
        <v>0</v>
      </c>
      <c r="RSW9" s="104">
        <v>0</v>
      </c>
      <c r="RSX9" s="104">
        <v>0</v>
      </c>
      <c r="RSY9" s="104">
        <v>0</v>
      </c>
      <c r="RSZ9" s="104">
        <v>0</v>
      </c>
      <c r="RTA9" s="104">
        <v>0</v>
      </c>
      <c r="RTB9" s="104">
        <v>0</v>
      </c>
      <c r="RTC9" s="104">
        <v>0</v>
      </c>
      <c r="RTD9" s="104">
        <v>0</v>
      </c>
      <c r="RTE9" s="104">
        <v>0</v>
      </c>
      <c r="RTF9" s="104">
        <v>0</v>
      </c>
      <c r="RTG9" s="104">
        <v>0</v>
      </c>
      <c r="RTH9" s="104">
        <v>0</v>
      </c>
      <c r="RTI9" s="104">
        <v>0</v>
      </c>
      <c r="RTJ9" s="104">
        <v>0</v>
      </c>
      <c r="RTK9" s="104">
        <v>0</v>
      </c>
      <c r="RTL9" s="104">
        <v>0</v>
      </c>
      <c r="RTM9" s="104">
        <v>0</v>
      </c>
      <c r="RTN9" s="104">
        <v>0</v>
      </c>
      <c r="RTO9" s="104">
        <v>0</v>
      </c>
      <c r="RTP9" s="104">
        <v>0</v>
      </c>
      <c r="RTQ9" s="104">
        <v>0</v>
      </c>
      <c r="RTR9" s="104">
        <v>0</v>
      </c>
      <c r="RTS9" s="104">
        <v>0</v>
      </c>
      <c r="RTT9" s="104">
        <v>0</v>
      </c>
      <c r="RTU9" s="104">
        <v>0</v>
      </c>
      <c r="RTV9" s="104">
        <v>0</v>
      </c>
      <c r="RTW9" s="104">
        <v>0</v>
      </c>
      <c r="RTX9" s="104">
        <v>0</v>
      </c>
      <c r="RTY9" s="104">
        <v>0</v>
      </c>
      <c r="RTZ9" s="104">
        <v>0</v>
      </c>
      <c r="RUA9" s="104">
        <v>0</v>
      </c>
      <c r="RUB9" s="104">
        <v>0</v>
      </c>
      <c r="RUC9" s="104">
        <v>0</v>
      </c>
      <c r="RUD9" s="104">
        <v>0</v>
      </c>
      <c r="RUE9" s="104">
        <v>0</v>
      </c>
      <c r="RUF9" s="104">
        <v>0</v>
      </c>
      <c r="RUG9" s="104">
        <v>0</v>
      </c>
      <c r="RUH9" s="104">
        <v>0</v>
      </c>
      <c r="RUI9" s="104">
        <v>0</v>
      </c>
      <c r="RUJ9" s="104">
        <v>0</v>
      </c>
      <c r="RUK9" s="104">
        <v>0</v>
      </c>
      <c r="RUL9" s="104">
        <v>0</v>
      </c>
      <c r="RUM9" s="104">
        <v>0</v>
      </c>
      <c r="RUN9" s="104">
        <v>0</v>
      </c>
      <c r="RUO9" s="104">
        <v>0</v>
      </c>
      <c r="RUP9" s="104">
        <v>0</v>
      </c>
      <c r="RUQ9" s="104">
        <v>0</v>
      </c>
      <c r="RUR9" s="104">
        <v>0</v>
      </c>
      <c r="RUS9" s="104">
        <v>0</v>
      </c>
      <c r="RUT9" s="104">
        <v>0</v>
      </c>
      <c r="RUU9" s="104">
        <v>0</v>
      </c>
      <c r="RUV9" s="104">
        <v>0</v>
      </c>
      <c r="RUW9" s="104">
        <v>0</v>
      </c>
      <c r="RUX9" s="104">
        <v>0</v>
      </c>
      <c r="RUY9" s="104">
        <v>0</v>
      </c>
      <c r="RUZ9" s="104">
        <v>0</v>
      </c>
      <c r="RVA9" s="104">
        <v>0</v>
      </c>
      <c r="RVB9" s="104">
        <v>0</v>
      </c>
      <c r="RVC9" s="104">
        <v>0</v>
      </c>
      <c r="RVD9" s="104">
        <v>0</v>
      </c>
      <c r="RVE9" s="104">
        <v>0</v>
      </c>
      <c r="RVF9" s="104">
        <v>0</v>
      </c>
      <c r="RVG9" s="104">
        <v>0</v>
      </c>
      <c r="RVH9" s="104">
        <v>0</v>
      </c>
      <c r="RVI9" s="104">
        <v>0</v>
      </c>
      <c r="RVJ9" s="104">
        <v>0</v>
      </c>
      <c r="RVK9" s="104">
        <v>0</v>
      </c>
      <c r="RVL9" s="104">
        <v>0</v>
      </c>
      <c r="RVM9" s="104">
        <v>0</v>
      </c>
      <c r="RVN9" s="104">
        <v>0</v>
      </c>
      <c r="RVO9" s="104">
        <v>0</v>
      </c>
      <c r="RVP9" s="104">
        <v>0</v>
      </c>
      <c r="RVQ9" s="104">
        <v>0</v>
      </c>
      <c r="RVR9" s="104">
        <v>0</v>
      </c>
      <c r="RVS9" s="104">
        <v>0</v>
      </c>
      <c r="RVT9" s="104">
        <v>0</v>
      </c>
      <c r="RVU9" s="104">
        <v>0</v>
      </c>
      <c r="RVV9" s="104">
        <v>0</v>
      </c>
      <c r="RVW9" s="104">
        <v>0</v>
      </c>
      <c r="RVX9" s="104">
        <v>0</v>
      </c>
      <c r="RVY9" s="104">
        <v>0</v>
      </c>
      <c r="RVZ9" s="104">
        <v>0</v>
      </c>
      <c r="RWA9" s="104">
        <v>0</v>
      </c>
      <c r="RWB9" s="104">
        <v>0</v>
      </c>
      <c r="RWC9" s="104">
        <v>0</v>
      </c>
      <c r="RWD9" s="104">
        <v>0</v>
      </c>
      <c r="RWE9" s="104">
        <v>0</v>
      </c>
      <c r="RWF9" s="104">
        <v>0</v>
      </c>
      <c r="RWG9" s="104">
        <v>0</v>
      </c>
      <c r="RWH9" s="104">
        <v>0</v>
      </c>
      <c r="RWI9" s="104">
        <v>0</v>
      </c>
      <c r="RWJ9" s="104">
        <v>0</v>
      </c>
      <c r="RWK9" s="104">
        <v>0</v>
      </c>
      <c r="RWL9" s="104">
        <v>0</v>
      </c>
      <c r="RWM9" s="104">
        <v>0</v>
      </c>
      <c r="RWN9" s="104">
        <v>0</v>
      </c>
      <c r="RWO9" s="104">
        <v>0</v>
      </c>
      <c r="RWP9" s="104">
        <v>0</v>
      </c>
      <c r="RWQ9" s="104">
        <v>0</v>
      </c>
      <c r="RWR9" s="104">
        <v>0</v>
      </c>
      <c r="RWS9" s="104">
        <v>0</v>
      </c>
      <c r="RWT9" s="104">
        <v>0</v>
      </c>
      <c r="RWU9" s="104">
        <v>0</v>
      </c>
      <c r="RWV9" s="104">
        <v>0</v>
      </c>
      <c r="RWW9" s="104">
        <v>0</v>
      </c>
      <c r="RWX9" s="104">
        <v>0</v>
      </c>
      <c r="RWY9" s="104">
        <v>0</v>
      </c>
      <c r="RWZ9" s="104">
        <v>0</v>
      </c>
      <c r="RXA9" s="104">
        <v>0</v>
      </c>
      <c r="RXB9" s="104">
        <v>0</v>
      </c>
      <c r="RXC9" s="104">
        <v>0</v>
      </c>
      <c r="RXD9" s="104">
        <v>0</v>
      </c>
      <c r="RXE9" s="104">
        <v>0</v>
      </c>
      <c r="RXF9" s="104">
        <v>0</v>
      </c>
      <c r="RXG9" s="104">
        <v>0</v>
      </c>
      <c r="RXH9" s="104">
        <v>0</v>
      </c>
      <c r="RXI9" s="104">
        <v>0</v>
      </c>
      <c r="RXJ9" s="104">
        <v>0</v>
      </c>
      <c r="RXK9" s="104">
        <v>0</v>
      </c>
      <c r="RXL9" s="104">
        <v>0</v>
      </c>
      <c r="RXM9" s="104">
        <v>0</v>
      </c>
      <c r="RXN9" s="104">
        <v>0</v>
      </c>
      <c r="RXO9" s="104">
        <v>0</v>
      </c>
      <c r="RXP9" s="104">
        <v>0</v>
      </c>
      <c r="RXQ9" s="104">
        <v>0</v>
      </c>
      <c r="RXR9" s="104">
        <v>0</v>
      </c>
      <c r="RXS9" s="104">
        <v>0</v>
      </c>
      <c r="RXT9" s="104">
        <v>0</v>
      </c>
      <c r="RXU9" s="104">
        <v>0</v>
      </c>
      <c r="RXV9" s="104">
        <v>0</v>
      </c>
      <c r="RXW9" s="104">
        <v>0</v>
      </c>
      <c r="RXX9" s="104">
        <v>0</v>
      </c>
      <c r="RXY9" s="104">
        <v>0</v>
      </c>
      <c r="RXZ9" s="104">
        <v>0</v>
      </c>
      <c r="RYA9" s="104">
        <v>0</v>
      </c>
      <c r="RYB9" s="104">
        <v>0</v>
      </c>
      <c r="RYC9" s="104">
        <v>0</v>
      </c>
      <c r="RYD9" s="104">
        <v>0</v>
      </c>
      <c r="RYE9" s="104">
        <v>0</v>
      </c>
      <c r="RYF9" s="104">
        <v>0</v>
      </c>
      <c r="RYG9" s="104">
        <v>0</v>
      </c>
      <c r="RYH9" s="104">
        <v>0</v>
      </c>
      <c r="RYI9" s="104">
        <v>0</v>
      </c>
      <c r="RYJ9" s="104">
        <v>0</v>
      </c>
      <c r="RYK9" s="104">
        <v>0</v>
      </c>
      <c r="RYL9" s="104">
        <v>0</v>
      </c>
      <c r="RYM9" s="104">
        <v>0</v>
      </c>
      <c r="RYN9" s="104">
        <v>0</v>
      </c>
      <c r="RYO9" s="104">
        <v>0</v>
      </c>
      <c r="RYP9" s="104">
        <v>0</v>
      </c>
      <c r="RYQ9" s="104">
        <v>0</v>
      </c>
      <c r="RYR9" s="104">
        <v>0</v>
      </c>
      <c r="RYS9" s="104">
        <v>0</v>
      </c>
      <c r="RYT9" s="104">
        <v>0</v>
      </c>
      <c r="RYU9" s="104">
        <v>0</v>
      </c>
      <c r="RYV9" s="104">
        <v>0</v>
      </c>
      <c r="RYW9" s="104">
        <v>0</v>
      </c>
      <c r="RYX9" s="104">
        <v>0</v>
      </c>
      <c r="RYY9" s="104">
        <v>0</v>
      </c>
      <c r="RYZ9" s="104">
        <v>0</v>
      </c>
      <c r="RZA9" s="104">
        <v>0</v>
      </c>
      <c r="RZB9" s="104">
        <v>0</v>
      </c>
      <c r="RZC9" s="104">
        <v>0</v>
      </c>
      <c r="RZD9" s="104">
        <v>0</v>
      </c>
      <c r="RZE9" s="104">
        <v>0</v>
      </c>
      <c r="RZF9" s="104">
        <v>0</v>
      </c>
      <c r="RZG9" s="104">
        <v>0</v>
      </c>
      <c r="RZH9" s="104">
        <v>0</v>
      </c>
      <c r="RZI9" s="104">
        <v>0</v>
      </c>
      <c r="RZJ9" s="104">
        <v>0</v>
      </c>
      <c r="RZK9" s="104">
        <v>0</v>
      </c>
      <c r="RZL9" s="104">
        <v>0</v>
      </c>
      <c r="RZM9" s="104">
        <v>0</v>
      </c>
      <c r="RZN9" s="104">
        <v>0</v>
      </c>
      <c r="RZO9" s="104">
        <v>0</v>
      </c>
      <c r="RZP9" s="104">
        <v>0</v>
      </c>
      <c r="RZQ9" s="104">
        <v>0</v>
      </c>
      <c r="RZR9" s="104">
        <v>0</v>
      </c>
      <c r="RZS9" s="104">
        <v>0</v>
      </c>
      <c r="RZT9" s="104">
        <v>0</v>
      </c>
      <c r="RZU9" s="104">
        <v>0</v>
      </c>
      <c r="RZV9" s="104">
        <v>0</v>
      </c>
      <c r="RZW9" s="104">
        <v>0</v>
      </c>
      <c r="RZX9" s="104">
        <v>0</v>
      </c>
      <c r="RZY9" s="104">
        <v>0</v>
      </c>
      <c r="RZZ9" s="104">
        <v>0</v>
      </c>
      <c r="SAA9" s="104">
        <v>0</v>
      </c>
      <c r="SAB9" s="104">
        <v>0</v>
      </c>
      <c r="SAC9" s="104">
        <v>0</v>
      </c>
      <c r="SAD9" s="104">
        <v>0</v>
      </c>
      <c r="SAE9" s="104">
        <v>0</v>
      </c>
      <c r="SAF9" s="104">
        <v>0</v>
      </c>
      <c r="SAG9" s="104">
        <v>0</v>
      </c>
      <c r="SAH9" s="104">
        <v>0</v>
      </c>
      <c r="SAI9" s="104">
        <v>0</v>
      </c>
      <c r="SAJ9" s="104">
        <v>0</v>
      </c>
      <c r="SAK9" s="104">
        <v>0</v>
      </c>
      <c r="SAL9" s="104">
        <v>0</v>
      </c>
      <c r="SAM9" s="104">
        <v>0</v>
      </c>
      <c r="SAN9" s="104">
        <v>0</v>
      </c>
      <c r="SAO9" s="104">
        <v>0</v>
      </c>
      <c r="SAP9" s="104">
        <v>0</v>
      </c>
      <c r="SAQ9" s="104">
        <v>0</v>
      </c>
      <c r="SAR9" s="104">
        <v>0</v>
      </c>
      <c r="SAS9" s="104">
        <v>0</v>
      </c>
      <c r="SAT9" s="104">
        <v>0</v>
      </c>
      <c r="SAU9" s="104">
        <v>0</v>
      </c>
      <c r="SAV9" s="104">
        <v>0</v>
      </c>
      <c r="SAW9" s="104">
        <v>0</v>
      </c>
      <c r="SAX9" s="104">
        <v>0</v>
      </c>
      <c r="SAY9" s="104">
        <v>0</v>
      </c>
      <c r="SAZ9" s="104">
        <v>0</v>
      </c>
      <c r="SBA9" s="104">
        <v>0</v>
      </c>
      <c r="SBB9" s="104">
        <v>0</v>
      </c>
      <c r="SBC9" s="104">
        <v>0</v>
      </c>
      <c r="SBD9" s="104">
        <v>0</v>
      </c>
      <c r="SBE9" s="104">
        <v>0</v>
      </c>
      <c r="SBF9" s="104">
        <v>0</v>
      </c>
      <c r="SBG9" s="104">
        <v>0</v>
      </c>
      <c r="SBH9" s="104">
        <v>0</v>
      </c>
      <c r="SBI9" s="104">
        <v>0</v>
      </c>
      <c r="SBJ9" s="104">
        <v>0</v>
      </c>
      <c r="SBK9" s="104">
        <v>0</v>
      </c>
      <c r="SBL9" s="104">
        <v>0</v>
      </c>
      <c r="SBM9" s="104">
        <v>0</v>
      </c>
      <c r="SBN9" s="104">
        <v>0</v>
      </c>
      <c r="SBO9" s="104">
        <v>0</v>
      </c>
      <c r="SBP9" s="104">
        <v>0</v>
      </c>
      <c r="SBQ9" s="104">
        <v>0</v>
      </c>
      <c r="SBR9" s="104">
        <v>0</v>
      </c>
      <c r="SBS9" s="104">
        <v>0</v>
      </c>
      <c r="SBT9" s="104">
        <v>0</v>
      </c>
      <c r="SBU9" s="104">
        <v>0</v>
      </c>
      <c r="SBV9" s="104">
        <v>0</v>
      </c>
      <c r="SBW9" s="104">
        <v>0</v>
      </c>
      <c r="SBX9" s="104">
        <v>0</v>
      </c>
      <c r="SBY9" s="104">
        <v>0</v>
      </c>
      <c r="SBZ9" s="104">
        <v>0</v>
      </c>
      <c r="SCA9" s="104">
        <v>0</v>
      </c>
      <c r="SCB9" s="104">
        <v>0</v>
      </c>
      <c r="SCC9" s="104">
        <v>0</v>
      </c>
      <c r="SCD9" s="104">
        <v>0</v>
      </c>
      <c r="SCE9" s="104">
        <v>0</v>
      </c>
      <c r="SCF9" s="104">
        <v>0</v>
      </c>
      <c r="SCG9" s="104">
        <v>0</v>
      </c>
      <c r="SCH9" s="104">
        <v>0</v>
      </c>
      <c r="SCI9" s="104">
        <v>0</v>
      </c>
      <c r="SCJ9" s="104">
        <v>0</v>
      </c>
      <c r="SCK9" s="104">
        <v>0</v>
      </c>
      <c r="SCL9" s="104">
        <v>0</v>
      </c>
      <c r="SCM9" s="104">
        <v>0</v>
      </c>
      <c r="SCN9" s="104">
        <v>0</v>
      </c>
      <c r="SCO9" s="104">
        <v>0</v>
      </c>
      <c r="SCP9" s="104">
        <v>0</v>
      </c>
      <c r="SCQ9" s="104">
        <v>0</v>
      </c>
      <c r="SCR9" s="104">
        <v>0</v>
      </c>
      <c r="SCS9" s="104">
        <v>0</v>
      </c>
      <c r="SCT9" s="104">
        <v>0</v>
      </c>
      <c r="SCU9" s="104">
        <v>0</v>
      </c>
      <c r="SCV9" s="104">
        <v>0</v>
      </c>
      <c r="SCW9" s="104">
        <v>0</v>
      </c>
      <c r="SCX9" s="104">
        <v>0</v>
      </c>
      <c r="SCY9" s="104">
        <v>0</v>
      </c>
      <c r="SCZ9" s="104">
        <v>0</v>
      </c>
      <c r="SDA9" s="104">
        <v>0</v>
      </c>
      <c r="SDB9" s="104">
        <v>0</v>
      </c>
      <c r="SDC9" s="104">
        <v>0</v>
      </c>
      <c r="SDD9" s="104">
        <v>0</v>
      </c>
      <c r="SDE9" s="104">
        <v>0</v>
      </c>
      <c r="SDF9" s="104">
        <v>0</v>
      </c>
      <c r="SDG9" s="104">
        <v>0</v>
      </c>
      <c r="SDH9" s="104">
        <v>0</v>
      </c>
      <c r="SDI9" s="104">
        <v>0</v>
      </c>
      <c r="SDJ9" s="104">
        <v>0</v>
      </c>
      <c r="SDK9" s="104">
        <v>0</v>
      </c>
      <c r="SDL9" s="104">
        <v>0</v>
      </c>
      <c r="SDM9" s="104">
        <v>0</v>
      </c>
      <c r="SDN9" s="104">
        <v>0</v>
      </c>
      <c r="SDO9" s="104">
        <v>0</v>
      </c>
      <c r="SDP9" s="104">
        <v>0</v>
      </c>
      <c r="SDQ9" s="104">
        <v>0</v>
      </c>
      <c r="SDR9" s="104">
        <v>0</v>
      </c>
      <c r="SDS9" s="104">
        <v>0</v>
      </c>
      <c r="SDT9" s="104">
        <v>0</v>
      </c>
      <c r="SDU9" s="104">
        <v>0</v>
      </c>
      <c r="SDV9" s="104">
        <v>0</v>
      </c>
      <c r="SDW9" s="104">
        <v>0</v>
      </c>
      <c r="SDX9" s="104">
        <v>0</v>
      </c>
      <c r="SDY9" s="104">
        <v>0</v>
      </c>
      <c r="SDZ9" s="104">
        <v>0</v>
      </c>
      <c r="SEA9" s="104">
        <v>0</v>
      </c>
      <c r="SEB9" s="104">
        <v>0</v>
      </c>
      <c r="SEC9" s="104">
        <v>0</v>
      </c>
      <c r="SED9" s="104">
        <v>0</v>
      </c>
      <c r="SEE9" s="104">
        <v>0</v>
      </c>
      <c r="SEF9" s="104">
        <v>0</v>
      </c>
      <c r="SEG9" s="104">
        <v>0</v>
      </c>
      <c r="SEH9" s="104">
        <v>0</v>
      </c>
      <c r="SEI9" s="104">
        <v>0</v>
      </c>
      <c r="SEJ9" s="104">
        <v>0</v>
      </c>
      <c r="SEK9" s="104">
        <v>0</v>
      </c>
      <c r="SEL9" s="104">
        <v>0</v>
      </c>
      <c r="SEM9" s="104">
        <v>0</v>
      </c>
      <c r="SEN9" s="104">
        <v>0</v>
      </c>
      <c r="SEO9" s="104">
        <v>0</v>
      </c>
      <c r="SEP9" s="104">
        <v>0</v>
      </c>
      <c r="SEQ9" s="104">
        <v>0</v>
      </c>
      <c r="SER9" s="104">
        <v>0</v>
      </c>
      <c r="SES9" s="104">
        <v>0</v>
      </c>
      <c r="SET9" s="104">
        <v>0</v>
      </c>
      <c r="SEU9" s="104">
        <v>0</v>
      </c>
      <c r="SEV9" s="104">
        <v>0</v>
      </c>
      <c r="SEW9" s="104">
        <v>0</v>
      </c>
      <c r="SEX9" s="104">
        <v>0</v>
      </c>
      <c r="SEY9" s="104">
        <v>0</v>
      </c>
      <c r="SEZ9" s="104">
        <v>0</v>
      </c>
      <c r="SFA9" s="104">
        <v>0</v>
      </c>
      <c r="SFB9" s="104">
        <v>0</v>
      </c>
      <c r="SFC9" s="104">
        <v>0</v>
      </c>
      <c r="SFD9" s="104">
        <v>0</v>
      </c>
      <c r="SFE9" s="104">
        <v>0</v>
      </c>
      <c r="SFF9" s="104">
        <v>0</v>
      </c>
      <c r="SFG9" s="104">
        <v>0</v>
      </c>
      <c r="SFH9" s="104">
        <v>0</v>
      </c>
      <c r="SFI9" s="104">
        <v>0</v>
      </c>
      <c r="SFJ9" s="104">
        <v>0</v>
      </c>
      <c r="SFK9" s="104">
        <v>0</v>
      </c>
      <c r="SFL9" s="104">
        <v>0</v>
      </c>
      <c r="SFM9" s="104">
        <v>0</v>
      </c>
      <c r="SFN9" s="104">
        <v>0</v>
      </c>
      <c r="SFO9" s="104">
        <v>0</v>
      </c>
      <c r="SFP9" s="104">
        <v>0</v>
      </c>
      <c r="SFQ9" s="104">
        <v>0</v>
      </c>
      <c r="SFR9" s="104">
        <v>0</v>
      </c>
      <c r="SFS9" s="104">
        <v>0</v>
      </c>
      <c r="SFT9" s="104">
        <v>0</v>
      </c>
      <c r="SFU9" s="104">
        <v>0</v>
      </c>
      <c r="SFV9" s="104">
        <v>0</v>
      </c>
      <c r="SFW9" s="104">
        <v>0</v>
      </c>
      <c r="SFX9" s="104">
        <v>0</v>
      </c>
      <c r="SFY9" s="104">
        <v>0</v>
      </c>
      <c r="SFZ9" s="104">
        <v>0</v>
      </c>
      <c r="SGA9" s="104">
        <v>0</v>
      </c>
      <c r="SGB9" s="104">
        <v>0</v>
      </c>
      <c r="SGC9" s="104">
        <v>0</v>
      </c>
      <c r="SGD9" s="104">
        <v>0</v>
      </c>
      <c r="SGE9" s="104">
        <v>0</v>
      </c>
      <c r="SGF9" s="104">
        <v>0</v>
      </c>
      <c r="SGG9" s="104">
        <v>0</v>
      </c>
      <c r="SGH9" s="104">
        <v>0</v>
      </c>
      <c r="SGI9" s="104">
        <v>0</v>
      </c>
      <c r="SGJ9" s="104">
        <v>0</v>
      </c>
      <c r="SGK9" s="104">
        <v>0</v>
      </c>
      <c r="SGL9" s="104">
        <v>0</v>
      </c>
      <c r="SGM9" s="104">
        <v>0</v>
      </c>
      <c r="SGN9" s="104">
        <v>0</v>
      </c>
      <c r="SGO9" s="104">
        <v>0</v>
      </c>
      <c r="SGP9" s="104">
        <v>0</v>
      </c>
      <c r="SGQ9" s="104">
        <v>0</v>
      </c>
      <c r="SGR9" s="104">
        <v>0</v>
      </c>
      <c r="SGS9" s="104">
        <v>0</v>
      </c>
      <c r="SGT9" s="104">
        <v>0</v>
      </c>
      <c r="SGU9" s="104">
        <v>0</v>
      </c>
      <c r="SGV9" s="104">
        <v>0</v>
      </c>
      <c r="SGW9" s="104">
        <v>0</v>
      </c>
      <c r="SGX9" s="104">
        <v>0</v>
      </c>
      <c r="SGY9" s="104">
        <v>0</v>
      </c>
      <c r="SGZ9" s="104">
        <v>0</v>
      </c>
      <c r="SHA9" s="104">
        <v>0</v>
      </c>
      <c r="SHB9" s="104">
        <v>0</v>
      </c>
      <c r="SHC9" s="104">
        <v>0</v>
      </c>
      <c r="SHD9" s="104">
        <v>0</v>
      </c>
      <c r="SHE9" s="104">
        <v>0</v>
      </c>
      <c r="SHF9" s="104">
        <v>0</v>
      </c>
      <c r="SHG9" s="104">
        <v>0</v>
      </c>
      <c r="SHH9" s="104">
        <v>0</v>
      </c>
      <c r="SHI9" s="104">
        <v>0</v>
      </c>
      <c r="SHJ9" s="104">
        <v>0</v>
      </c>
      <c r="SHK9" s="104">
        <v>0</v>
      </c>
      <c r="SHL9" s="104">
        <v>0</v>
      </c>
      <c r="SHM9" s="104">
        <v>0</v>
      </c>
      <c r="SHN9" s="104">
        <v>0</v>
      </c>
      <c r="SHO9" s="104">
        <v>0</v>
      </c>
      <c r="SHP9" s="104">
        <v>0</v>
      </c>
      <c r="SHQ9" s="104">
        <v>0</v>
      </c>
      <c r="SHR9" s="104">
        <v>0</v>
      </c>
      <c r="SHS9" s="104">
        <v>0</v>
      </c>
      <c r="SHT9" s="104">
        <v>0</v>
      </c>
      <c r="SHU9" s="104">
        <v>0</v>
      </c>
      <c r="SHV9" s="104">
        <v>0</v>
      </c>
      <c r="SHW9" s="104">
        <v>0</v>
      </c>
      <c r="SHX9" s="104">
        <v>0</v>
      </c>
      <c r="SHY9" s="104">
        <v>0</v>
      </c>
      <c r="SHZ9" s="104">
        <v>0</v>
      </c>
      <c r="SIA9" s="104">
        <v>0</v>
      </c>
      <c r="SIB9" s="104">
        <v>0</v>
      </c>
      <c r="SIC9" s="104">
        <v>0</v>
      </c>
      <c r="SID9" s="104">
        <v>0</v>
      </c>
      <c r="SIE9" s="104">
        <v>0</v>
      </c>
      <c r="SIF9" s="104">
        <v>0</v>
      </c>
      <c r="SIG9" s="104">
        <v>0</v>
      </c>
      <c r="SIH9" s="104">
        <v>0</v>
      </c>
      <c r="SII9" s="104">
        <v>0</v>
      </c>
      <c r="SIJ9" s="104">
        <v>0</v>
      </c>
      <c r="SIK9" s="104">
        <v>0</v>
      </c>
      <c r="SIL9" s="104">
        <v>0</v>
      </c>
      <c r="SIM9" s="104">
        <v>0</v>
      </c>
      <c r="SIN9" s="104">
        <v>0</v>
      </c>
      <c r="SIO9" s="104">
        <v>0</v>
      </c>
      <c r="SIP9" s="104">
        <v>0</v>
      </c>
      <c r="SIQ9" s="104">
        <v>0</v>
      </c>
      <c r="SIR9" s="104">
        <v>0</v>
      </c>
      <c r="SIS9" s="104">
        <v>0</v>
      </c>
      <c r="SIT9" s="104">
        <v>0</v>
      </c>
      <c r="SIU9" s="104">
        <v>0</v>
      </c>
      <c r="SIV9" s="104">
        <v>0</v>
      </c>
      <c r="SIW9" s="104">
        <v>0</v>
      </c>
      <c r="SIX9" s="104">
        <v>0</v>
      </c>
      <c r="SIY9" s="104">
        <v>0</v>
      </c>
      <c r="SIZ9" s="104">
        <v>0</v>
      </c>
      <c r="SJA9" s="104">
        <v>0</v>
      </c>
      <c r="SJB9" s="104">
        <v>0</v>
      </c>
      <c r="SJC9" s="104">
        <v>0</v>
      </c>
      <c r="SJD9" s="104">
        <v>0</v>
      </c>
      <c r="SJE9" s="104">
        <v>0</v>
      </c>
      <c r="SJF9" s="104">
        <v>0</v>
      </c>
      <c r="SJG9" s="104">
        <v>0</v>
      </c>
      <c r="SJH9" s="104">
        <v>0</v>
      </c>
      <c r="SJI9" s="104">
        <v>0</v>
      </c>
      <c r="SJJ9" s="104">
        <v>0</v>
      </c>
      <c r="SJK9" s="104">
        <v>0</v>
      </c>
      <c r="SJL9" s="104">
        <v>0</v>
      </c>
      <c r="SJM9" s="104">
        <v>0</v>
      </c>
      <c r="SJN9" s="104">
        <v>0</v>
      </c>
      <c r="SJO9" s="104">
        <v>0</v>
      </c>
      <c r="SJP9" s="104">
        <v>0</v>
      </c>
      <c r="SJQ9" s="104">
        <v>0</v>
      </c>
      <c r="SJR9" s="104">
        <v>0</v>
      </c>
      <c r="SJS9" s="104">
        <v>0</v>
      </c>
      <c r="SJT9" s="104">
        <v>0</v>
      </c>
      <c r="SJU9" s="104">
        <v>0</v>
      </c>
      <c r="SJV9" s="104">
        <v>0</v>
      </c>
      <c r="SJW9" s="104">
        <v>0</v>
      </c>
      <c r="SJX9" s="104">
        <v>0</v>
      </c>
      <c r="SJY9" s="104">
        <v>0</v>
      </c>
      <c r="SJZ9" s="104">
        <v>0</v>
      </c>
      <c r="SKA9" s="104">
        <v>0</v>
      </c>
      <c r="SKB9" s="104">
        <v>0</v>
      </c>
      <c r="SKC9" s="104">
        <v>0</v>
      </c>
      <c r="SKD9" s="104">
        <v>0</v>
      </c>
      <c r="SKE9" s="104">
        <v>0</v>
      </c>
      <c r="SKF9" s="104">
        <v>0</v>
      </c>
      <c r="SKG9" s="104">
        <v>0</v>
      </c>
      <c r="SKH9" s="104">
        <v>0</v>
      </c>
      <c r="SKI9" s="104">
        <v>0</v>
      </c>
      <c r="SKJ9" s="104">
        <v>0</v>
      </c>
      <c r="SKK9" s="104">
        <v>0</v>
      </c>
      <c r="SKL9" s="104">
        <v>0</v>
      </c>
      <c r="SKM9" s="104">
        <v>0</v>
      </c>
      <c r="SKN9" s="104">
        <v>0</v>
      </c>
      <c r="SKO9" s="104">
        <v>0</v>
      </c>
      <c r="SKP9" s="104">
        <v>0</v>
      </c>
      <c r="SKQ9" s="104">
        <v>0</v>
      </c>
      <c r="SKR9" s="104">
        <v>0</v>
      </c>
      <c r="SKS9" s="104">
        <v>0</v>
      </c>
      <c r="SKT9" s="104">
        <v>0</v>
      </c>
      <c r="SKU9" s="104">
        <v>0</v>
      </c>
      <c r="SKV9" s="104">
        <v>0</v>
      </c>
      <c r="SKW9" s="104">
        <v>0</v>
      </c>
      <c r="SKX9" s="104">
        <v>0</v>
      </c>
      <c r="SKY9" s="104">
        <v>0</v>
      </c>
      <c r="SKZ9" s="104">
        <v>0</v>
      </c>
      <c r="SLA9" s="104">
        <v>0</v>
      </c>
      <c r="SLB9" s="104">
        <v>0</v>
      </c>
      <c r="SLC9" s="104">
        <v>0</v>
      </c>
      <c r="SLD9" s="104">
        <v>0</v>
      </c>
      <c r="SLE9" s="104">
        <v>0</v>
      </c>
      <c r="SLF9" s="104">
        <v>0</v>
      </c>
      <c r="SLG9" s="104">
        <v>0</v>
      </c>
      <c r="SLH9" s="104">
        <v>0</v>
      </c>
      <c r="SLI9" s="104">
        <v>0</v>
      </c>
      <c r="SLJ9" s="104">
        <v>0</v>
      </c>
      <c r="SLK9" s="104">
        <v>0</v>
      </c>
      <c r="SLL9" s="104">
        <v>0</v>
      </c>
      <c r="SLM9" s="104">
        <v>0</v>
      </c>
      <c r="SLN9" s="104">
        <v>0</v>
      </c>
      <c r="SLO9" s="104">
        <v>0</v>
      </c>
      <c r="SLP9" s="104">
        <v>0</v>
      </c>
      <c r="SLQ9" s="104">
        <v>0</v>
      </c>
      <c r="SLR9" s="104">
        <v>0</v>
      </c>
      <c r="SLS9" s="104">
        <v>0</v>
      </c>
      <c r="SLT9" s="104">
        <v>0</v>
      </c>
      <c r="SLU9" s="104">
        <v>0</v>
      </c>
      <c r="SLV9" s="104">
        <v>0</v>
      </c>
      <c r="SLW9" s="104">
        <v>0</v>
      </c>
      <c r="SLX9" s="104">
        <v>0</v>
      </c>
      <c r="SLY9" s="104">
        <v>0</v>
      </c>
      <c r="SLZ9" s="104">
        <v>0</v>
      </c>
      <c r="SMA9" s="104">
        <v>0</v>
      </c>
      <c r="SMB9" s="104">
        <v>0</v>
      </c>
      <c r="SMC9" s="104">
        <v>0</v>
      </c>
      <c r="SMD9" s="104">
        <v>0</v>
      </c>
      <c r="SME9" s="104">
        <v>0</v>
      </c>
      <c r="SMF9" s="104">
        <v>0</v>
      </c>
      <c r="SMG9" s="104">
        <v>0</v>
      </c>
      <c r="SMH9" s="104">
        <v>0</v>
      </c>
      <c r="SMI9" s="104">
        <v>0</v>
      </c>
      <c r="SMJ9" s="104">
        <v>0</v>
      </c>
      <c r="SMK9" s="104">
        <v>0</v>
      </c>
      <c r="SML9" s="104">
        <v>0</v>
      </c>
      <c r="SMM9" s="104">
        <v>0</v>
      </c>
      <c r="SMN9" s="104">
        <v>0</v>
      </c>
      <c r="SMO9" s="104">
        <v>0</v>
      </c>
      <c r="SMP9" s="104">
        <v>0</v>
      </c>
      <c r="SMQ9" s="104">
        <v>0</v>
      </c>
      <c r="SMR9" s="104">
        <v>0</v>
      </c>
      <c r="SMS9" s="104">
        <v>0</v>
      </c>
      <c r="SMT9" s="104">
        <v>0</v>
      </c>
      <c r="SMU9" s="104">
        <v>0</v>
      </c>
      <c r="SMV9" s="104">
        <v>0</v>
      </c>
      <c r="SMW9" s="104">
        <v>0</v>
      </c>
      <c r="SMX9" s="104">
        <v>0</v>
      </c>
      <c r="SMY9" s="104">
        <v>0</v>
      </c>
      <c r="SMZ9" s="104">
        <v>0</v>
      </c>
      <c r="SNA9" s="104">
        <v>0</v>
      </c>
      <c r="SNB9" s="104">
        <v>0</v>
      </c>
      <c r="SNC9" s="104">
        <v>0</v>
      </c>
      <c r="SND9" s="104">
        <v>0</v>
      </c>
      <c r="SNE9" s="104">
        <v>0</v>
      </c>
      <c r="SNF9" s="104">
        <v>0</v>
      </c>
      <c r="SNG9" s="104">
        <v>0</v>
      </c>
      <c r="SNH9" s="104">
        <v>0</v>
      </c>
      <c r="SNI9" s="104">
        <v>0</v>
      </c>
      <c r="SNJ9" s="104">
        <v>0</v>
      </c>
      <c r="SNK9" s="104">
        <v>0</v>
      </c>
      <c r="SNL9" s="104">
        <v>0</v>
      </c>
      <c r="SNM9" s="104">
        <v>0</v>
      </c>
      <c r="SNN9" s="104">
        <v>0</v>
      </c>
      <c r="SNO9" s="104">
        <v>0</v>
      </c>
      <c r="SNP9" s="104">
        <v>0</v>
      </c>
      <c r="SNQ9" s="104">
        <v>0</v>
      </c>
      <c r="SNR9" s="104">
        <v>0</v>
      </c>
      <c r="SNS9" s="104">
        <v>0</v>
      </c>
      <c r="SNT9" s="104">
        <v>0</v>
      </c>
      <c r="SNU9" s="104">
        <v>0</v>
      </c>
      <c r="SNV9" s="104">
        <v>0</v>
      </c>
      <c r="SNW9" s="104">
        <v>0</v>
      </c>
      <c r="SNX9" s="104">
        <v>0</v>
      </c>
      <c r="SNY9" s="104">
        <v>0</v>
      </c>
      <c r="SNZ9" s="104">
        <v>0</v>
      </c>
      <c r="SOA9" s="104">
        <v>0</v>
      </c>
      <c r="SOB9" s="104">
        <v>0</v>
      </c>
      <c r="SOC9" s="104">
        <v>0</v>
      </c>
      <c r="SOD9" s="104">
        <v>0</v>
      </c>
      <c r="SOE9" s="104">
        <v>0</v>
      </c>
      <c r="SOF9" s="104">
        <v>0</v>
      </c>
      <c r="SOG9" s="104">
        <v>0</v>
      </c>
      <c r="SOH9" s="104">
        <v>0</v>
      </c>
      <c r="SOI9" s="104">
        <v>0</v>
      </c>
      <c r="SOJ9" s="104">
        <v>0</v>
      </c>
      <c r="SOK9" s="104">
        <v>0</v>
      </c>
      <c r="SOL9" s="104">
        <v>0</v>
      </c>
      <c r="SOM9" s="104">
        <v>0</v>
      </c>
      <c r="SON9" s="104">
        <v>0</v>
      </c>
      <c r="SOO9" s="104">
        <v>0</v>
      </c>
      <c r="SOP9" s="104">
        <v>0</v>
      </c>
      <c r="SOQ9" s="104">
        <v>0</v>
      </c>
      <c r="SOR9" s="104">
        <v>0</v>
      </c>
      <c r="SOS9" s="104">
        <v>0</v>
      </c>
      <c r="SOT9" s="104">
        <v>0</v>
      </c>
      <c r="SOU9" s="104">
        <v>0</v>
      </c>
      <c r="SOV9" s="104">
        <v>0</v>
      </c>
      <c r="SOW9" s="104">
        <v>0</v>
      </c>
      <c r="SOX9" s="104">
        <v>0</v>
      </c>
      <c r="SOY9" s="104">
        <v>0</v>
      </c>
      <c r="SOZ9" s="104">
        <v>0</v>
      </c>
      <c r="SPA9" s="104">
        <v>0</v>
      </c>
      <c r="SPB9" s="104">
        <v>0</v>
      </c>
      <c r="SPC9" s="104">
        <v>0</v>
      </c>
      <c r="SPD9" s="104">
        <v>0</v>
      </c>
      <c r="SPE9" s="104">
        <v>0</v>
      </c>
      <c r="SPF9" s="104">
        <v>0</v>
      </c>
      <c r="SPG9" s="104">
        <v>0</v>
      </c>
      <c r="SPH9" s="104">
        <v>0</v>
      </c>
      <c r="SPI9" s="104">
        <v>0</v>
      </c>
      <c r="SPJ9" s="104">
        <v>0</v>
      </c>
      <c r="SPK9" s="104">
        <v>0</v>
      </c>
      <c r="SPL9" s="104">
        <v>0</v>
      </c>
      <c r="SPM9" s="104">
        <v>0</v>
      </c>
      <c r="SPN9" s="104">
        <v>0</v>
      </c>
      <c r="SPO9" s="104">
        <v>0</v>
      </c>
      <c r="SPP9" s="104">
        <v>0</v>
      </c>
      <c r="SPQ9" s="104">
        <v>0</v>
      </c>
      <c r="SPR9" s="104">
        <v>0</v>
      </c>
      <c r="SPS9" s="104">
        <v>0</v>
      </c>
      <c r="SPT9" s="104">
        <v>0</v>
      </c>
      <c r="SPU9" s="104">
        <v>0</v>
      </c>
      <c r="SPV9" s="104">
        <v>0</v>
      </c>
      <c r="SPW9" s="104">
        <v>0</v>
      </c>
      <c r="SPX9" s="104">
        <v>0</v>
      </c>
      <c r="SPY9" s="104">
        <v>0</v>
      </c>
      <c r="SPZ9" s="104">
        <v>0</v>
      </c>
      <c r="SQA9" s="104">
        <v>0</v>
      </c>
      <c r="SQB9" s="104">
        <v>0</v>
      </c>
      <c r="SQC9" s="104">
        <v>0</v>
      </c>
      <c r="SQD9" s="104">
        <v>0</v>
      </c>
      <c r="SQE9" s="104">
        <v>0</v>
      </c>
      <c r="SQF9" s="104">
        <v>0</v>
      </c>
      <c r="SQG9" s="104">
        <v>0</v>
      </c>
      <c r="SQH9" s="104">
        <v>0</v>
      </c>
      <c r="SQI9" s="104">
        <v>0</v>
      </c>
      <c r="SQJ9" s="104">
        <v>0</v>
      </c>
      <c r="SQK9" s="104">
        <v>0</v>
      </c>
      <c r="SQL9" s="104">
        <v>0</v>
      </c>
      <c r="SQM9" s="104">
        <v>0</v>
      </c>
      <c r="SQN9" s="104">
        <v>0</v>
      </c>
      <c r="SQO9" s="104">
        <v>0</v>
      </c>
      <c r="SQP9" s="104">
        <v>0</v>
      </c>
      <c r="SQQ9" s="104">
        <v>0</v>
      </c>
      <c r="SQR9" s="104">
        <v>0</v>
      </c>
      <c r="SQS9" s="104">
        <v>0</v>
      </c>
      <c r="SQT9" s="104">
        <v>0</v>
      </c>
      <c r="SQU9" s="104">
        <v>0</v>
      </c>
      <c r="SQV9" s="104">
        <v>0</v>
      </c>
      <c r="SQW9" s="104">
        <v>0</v>
      </c>
      <c r="SQX9" s="104">
        <v>0</v>
      </c>
      <c r="SQY9" s="104">
        <v>0</v>
      </c>
      <c r="SQZ9" s="104">
        <v>0</v>
      </c>
      <c r="SRA9" s="104">
        <v>0</v>
      </c>
      <c r="SRB9" s="104">
        <v>0</v>
      </c>
      <c r="SRC9" s="104">
        <v>0</v>
      </c>
      <c r="SRD9" s="104">
        <v>0</v>
      </c>
      <c r="SRE9" s="104">
        <v>0</v>
      </c>
      <c r="SRF9" s="104">
        <v>0</v>
      </c>
      <c r="SRG9" s="104">
        <v>0</v>
      </c>
      <c r="SRH9" s="104">
        <v>0</v>
      </c>
      <c r="SRI9" s="104">
        <v>0</v>
      </c>
      <c r="SRJ9" s="104">
        <v>0</v>
      </c>
      <c r="SRK9" s="104">
        <v>0</v>
      </c>
      <c r="SRL9" s="104">
        <v>0</v>
      </c>
      <c r="SRM9" s="104">
        <v>0</v>
      </c>
      <c r="SRN9" s="104">
        <v>0</v>
      </c>
      <c r="SRO9" s="104">
        <v>0</v>
      </c>
      <c r="SRP9" s="104">
        <v>0</v>
      </c>
      <c r="SRQ9" s="104">
        <v>0</v>
      </c>
      <c r="SRR9" s="104">
        <v>0</v>
      </c>
      <c r="SRS9" s="104">
        <v>0</v>
      </c>
      <c r="SRT9" s="104">
        <v>0</v>
      </c>
      <c r="SRU9" s="104">
        <v>0</v>
      </c>
      <c r="SRV9" s="104">
        <v>0</v>
      </c>
      <c r="SRW9" s="104">
        <v>0</v>
      </c>
      <c r="SRX9" s="104">
        <v>0</v>
      </c>
      <c r="SRY9" s="104">
        <v>0</v>
      </c>
      <c r="SRZ9" s="104">
        <v>0</v>
      </c>
      <c r="SSA9" s="104">
        <v>0</v>
      </c>
      <c r="SSB9" s="104">
        <v>0</v>
      </c>
      <c r="SSC9" s="104">
        <v>0</v>
      </c>
      <c r="SSD9" s="104">
        <v>0</v>
      </c>
      <c r="SSE9" s="104">
        <v>0</v>
      </c>
      <c r="SSF9" s="104">
        <v>0</v>
      </c>
      <c r="SSG9" s="104">
        <v>0</v>
      </c>
      <c r="SSH9" s="104">
        <v>0</v>
      </c>
      <c r="SSI9" s="104">
        <v>0</v>
      </c>
      <c r="SSJ9" s="104">
        <v>0</v>
      </c>
      <c r="SSK9" s="104">
        <v>0</v>
      </c>
      <c r="SSL9" s="104">
        <v>0</v>
      </c>
      <c r="SSM9" s="104">
        <v>0</v>
      </c>
      <c r="SSN9" s="104">
        <v>0</v>
      </c>
      <c r="SSO9" s="104">
        <v>0</v>
      </c>
      <c r="SSP9" s="104">
        <v>0</v>
      </c>
      <c r="SSQ9" s="104">
        <v>0</v>
      </c>
      <c r="SSR9" s="104">
        <v>0</v>
      </c>
      <c r="SSS9" s="104">
        <v>0</v>
      </c>
      <c r="SST9" s="104">
        <v>0</v>
      </c>
      <c r="SSU9" s="104">
        <v>0</v>
      </c>
      <c r="SSV9" s="104">
        <v>0</v>
      </c>
      <c r="SSW9" s="104">
        <v>0</v>
      </c>
      <c r="SSX9" s="104">
        <v>0</v>
      </c>
      <c r="SSY9" s="104">
        <v>0</v>
      </c>
      <c r="SSZ9" s="104">
        <v>0</v>
      </c>
      <c r="STA9" s="104">
        <v>0</v>
      </c>
      <c r="STB9" s="104">
        <v>0</v>
      </c>
      <c r="STC9" s="104">
        <v>0</v>
      </c>
      <c r="STD9" s="104">
        <v>0</v>
      </c>
      <c r="STE9" s="104">
        <v>0</v>
      </c>
      <c r="STF9" s="104">
        <v>0</v>
      </c>
      <c r="STG9" s="104">
        <v>0</v>
      </c>
      <c r="STH9" s="104">
        <v>0</v>
      </c>
      <c r="STI9" s="104">
        <v>0</v>
      </c>
      <c r="STJ9" s="104">
        <v>0</v>
      </c>
      <c r="STK9" s="104">
        <v>0</v>
      </c>
      <c r="STL9" s="104">
        <v>0</v>
      </c>
      <c r="STM9" s="104">
        <v>0</v>
      </c>
      <c r="STN9" s="104">
        <v>0</v>
      </c>
      <c r="STO9" s="104">
        <v>0</v>
      </c>
      <c r="STP9" s="104">
        <v>0</v>
      </c>
      <c r="STQ9" s="104">
        <v>0</v>
      </c>
      <c r="STR9" s="104">
        <v>0</v>
      </c>
      <c r="STS9" s="104">
        <v>0</v>
      </c>
      <c r="STT9" s="104">
        <v>0</v>
      </c>
      <c r="STU9" s="104">
        <v>0</v>
      </c>
      <c r="STV9" s="104">
        <v>0</v>
      </c>
      <c r="STW9" s="104">
        <v>0</v>
      </c>
      <c r="STX9" s="104">
        <v>0</v>
      </c>
      <c r="STY9" s="104">
        <v>0</v>
      </c>
      <c r="STZ9" s="104">
        <v>0</v>
      </c>
      <c r="SUA9" s="104">
        <v>0</v>
      </c>
      <c r="SUB9" s="104">
        <v>0</v>
      </c>
      <c r="SUC9" s="104">
        <v>0</v>
      </c>
      <c r="SUD9" s="104">
        <v>0</v>
      </c>
      <c r="SUE9" s="104">
        <v>0</v>
      </c>
      <c r="SUF9" s="104">
        <v>0</v>
      </c>
      <c r="SUG9" s="104">
        <v>0</v>
      </c>
      <c r="SUH9" s="104">
        <v>0</v>
      </c>
      <c r="SUI9" s="104">
        <v>0</v>
      </c>
      <c r="SUJ9" s="104">
        <v>0</v>
      </c>
      <c r="SUK9" s="104">
        <v>0</v>
      </c>
      <c r="SUL9" s="104">
        <v>0</v>
      </c>
      <c r="SUM9" s="104">
        <v>0</v>
      </c>
      <c r="SUN9" s="104">
        <v>0</v>
      </c>
      <c r="SUO9" s="104">
        <v>0</v>
      </c>
      <c r="SUP9" s="104">
        <v>0</v>
      </c>
      <c r="SUQ9" s="104">
        <v>0</v>
      </c>
      <c r="SUR9" s="104">
        <v>0</v>
      </c>
      <c r="SUS9" s="104">
        <v>0</v>
      </c>
      <c r="SUT9" s="104">
        <v>0</v>
      </c>
      <c r="SUU9" s="104">
        <v>0</v>
      </c>
      <c r="SUV9" s="104">
        <v>0</v>
      </c>
      <c r="SUW9" s="104">
        <v>0</v>
      </c>
      <c r="SUX9" s="104">
        <v>0</v>
      </c>
      <c r="SUY9" s="104">
        <v>0</v>
      </c>
      <c r="SUZ9" s="104">
        <v>0</v>
      </c>
      <c r="SVA9" s="104">
        <v>0</v>
      </c>
      <c r="SVB9" s="104">
        <v>0</v>
      </c>
      <c r="SVC9" s="104">
        <v>0</v>
      </c>
      <c r="SVD9" s="104">
        <v>0</v>
      </c>
      <c r="SVE9" s="104">
        <v>0</v>
      </c>
      <c r="SVF9" s="104">
        <v>0</v>
      </c>
      <c r="SVG9" s="104">
        <v>0</v>
      </c>
      <c r="SVH9" s="104">
        <v>0</v>
      </c>
      <c r="SVI9" s="104">
        <v>0</v>
      </c>
      <c r="SVJ9" s="104">
        <v>0</v>
      </c>
      <c r="SVK9" s="104">
        <v>0</v>
      </c>
      <c r="SVL9" s="104">
        <v>0</v>
      </c>
      <c r="SVM9" s="104">
        <v>0</v>
      </c>
      <c r="SVN9" s="104">
        <v>0</v>
      </c>
      <c r="SVO9" s="104">
        <v>0</v>
      </c>
      <c r="SVP9" s="104">
        <v>0</v>
      </c>
      <c r="SVQ9" s="104">
        <v>0</v>
      </c>
      <c r="SVR9" s="104">
        <v>0</v>
      </c>
      <c r="SVS9" s="104">
        <v>0</v>
      </c>
      <c r="SVT9" s="104">
        <v>0</v>
      </c>
      <c r="SVU9" s="104">
        <v>0</v>
      </c>
      <c r="SVV9" s="104">
        <v>0</v>
      </c>
      <c r="SVW9" s="104">
        <v>0</v>
      </c>
      <c r="SVX9" s="104">
        <v>0</v>
      </c>
      <c r="SVY9" s="104">
        <v>0</v>
      </c>
      <c r="SVZ9" s="104">
        <v>0</v>
      </c>
      <c r="SWA9" s="104">
        <v>0</v>
      </c>
      <c r="SWB9" s="104">
        <v>0</v>
      </c>
      <c r="SWC9" s="104">
        <v>0</v>
      </c>
      <c r="SWD9" s="104">
        <v>0</v>
      </c>
      <c r="SWE9" s="104">
        <v>0</v>
      </c>
      <c r="SWF9" s="104">
        <v>0</v>
      </c>
      <c r="SWG9" s="104">
        <v>0</v>
      </c>
      <c r="SWH9" s="104">
        <v>0</v>
      </c>
      <c r="SWI9" s="104">
        <v>0</v>
      </c>
      <c r="SWJ9" s="104">
        <v>0</v>
      </c>
      <c r="SWK9" s="104">
        <v>0</v>
      </c>
      <c r="SWL9" s="104">
        <v>0</v>
      </c>
      <c r="SWM9" s="104">
        <v>0</v>
      </c>
      <c r="SWN9" s="104">
        <v>0</v>
      </c>
      <c r="SWO9" s="104">
        <v>0</v>
      </c>
      <c r="SWP9" s="104">
        <v>0</v>
      </c>
      <c r="SWQ9" s="104">
        <v>0</v>
      </c>
      <c r="SWR9" s="104">
        <v>0</v>
      </c>
      <c r="SWS9" s="104">
        <v>0</v>
      </c>
      <c r="SWT9" s="104">
        <v>0</v>
      </c>
      <c r="SWU9" s="104">
        <v>0</v>
      </c>
      <c r="SWV9" s="104">
        <v>0</v>
      </c>
      <c r="SWW9" s="104">
        <v>0</v>
      </c>
      <c r="SWX9" s="104">
        <v>0</v>
      </c>
      <c r="SWY9" s="104">
        <v>0</v>
      </c>
      <c r="SWZ9" s="104">
        <v>0</v>
      </c>
      <c r="SXA9" s="104">
        <v>0</v>
      </c>
      <c r="SXB9" s="104">
        <v>0</v>
      </c>
      <c r="SXC9" s="104">
        <v>0</v>
      </c>
      <c r="SXD9" s="104">
        <v>0</v>
      </c>
      <c r="SXE9" s="104">
        <v>0</v>
      </c>
      <c r="SXF9" s="104">
        <v>0</v>
      </c>
      <c r="SXG9" s="104">
        <v>0</v>
      </c>
      <c r="SXH9" s="104">
        <v>0</v>
      </c>
      <c r="SXI9" s="104">
        <v>0</v>
      </c>
      <c r="SXJ9" s="104">
        <v>0</v>
      </c>
      <c r="SXK9" s="104">
        <v>0</v>
      </c>
      <c r="SXL9" s="104">
        <v>0</v>
      </c>
      <c r="SXM9" s="104">
        <v>0</v>
      </c>
      <c r="SXN9" s="104">
        <v>0</v>
      </c>
      <c r="SXO9" s="104">
        <v>0</v>
      </c>
      <c r="SXP9" s="104">
        <v>0</v>
      </c>
      <c r="SXQ9" s="104">
        <v>0</v>
      </c>
      <c r="SXR9" s="104">
        <v>0</v>
      </c>
      <c r="SXS9" s="104">
        <v>0</v>
      </c>
      <c r="SXT9" s="104">
        <v>0</v>
      </c>
      <c r="SXU9" s="104">
        <v>0</v>
      </c>
      <c r="SXV9" s="104">
        <v>0</v>
      </c>
      <c r="SXW9" s="104">
        <v>0</v>
      </c>
      <c r="SXX9" s="104">
        <v>0</v>
      </c>
      <c r="SXY9" s="104">
        <v>0</v>
      </c>
      <c r="SXZ9" s="104">
        <v>0</v>
      </c>
      <c r="SYA9" s="104">
        <v>0</v>
      </c>
      <c r="SYB9" s="104">
        <v>0</v>
      </c>
      <c r="SYC9" s="104">
        <v>0</v>
      </c>
      <c r="SYD9" s="104">
        <v>0</v>
      </c>
      <c r="SYE9" s="104">
        <v>0</v>
      </c>
      <c r="SYF9" s="104">
        <v>0</v>
      </c>
      <c r="SYG9" s="104">
        <v>0</v>
      </c>
      <c r="SYH9" s="104">
        <v>0</v>
      </c>
      <c r="SYI9" s="104">
        <v>0</v>
      </c>
      <c r="SYJ9" s="104">
        <v>0</v>
      </c>
      <c r="SYK9" s="104">
        <v>0</v>
      </c>
      <c r="SYL9" s="104">
        <v>0</v>
      </c>
      <c r="SYM9" s="104">
        <v>0</v>
      </c>
      <c r="SYN9" s="104">
        <v>0</v>
      </c>
      <c r="SYO9" s="104">
        <v>0</v>
      </c>
      <c r="SYP9" s="104">
        <v>0</v>
      </c>
      <c r="SYQ9" s="104">
        <v>0</v>
      </c>
      <c r="SYR9" s="104">
        <v>0</v>
      </c>
      <c r="SYS9" s="104">
        <v>0</v>
      </c>
      <c r="SYT9" s="104">
        <v>0</v>
      </c>
      <c r="SYU9" s="104">
        <v>0</v>
      </c>
      <c r="SYV9" s="104">
        <v>0</v>
      </c>
      <c r="SYW9" s="104">
        <v>0</v>
      </c>
      <c r="SYX9" s="104">
        <v>0</v>
      </c>
      <c r="SYY9" s="104">
        <v>0</v>
      </c>
      <c r="SYZ9" s="104">
        <v>0</v>
      </c>
      <c r="SZA9" s="104">
        <v>0</v>
      </c>
      <c r="SZB9" s="104">
        <v>0</v>
      </c>
      <c r="SZC9" s="104">
        <v>0</v>
      </c>
      <c r="SZD9" s="104">
        <v>0</v>
      </c>
      <c r="SZE9" s="104">
        <v>0</v>
      </c>
      <c r="SZF9" s="104">
        <v>0</v>
      </c>
      <c r="SZG9" s="104">
        <v>0</v>
      </c>
      <c r="SZH9" s="104">
        <v>0</v>
      </c>
      <c r="SZI9" s="104">
        <v>0</v>
      </c>
      <c r="SZJ9" s="104">
        <v>0</v>
      </c>
      <c r="SZK9" s="104">
        <v>0</v>
      </c>
      <c r="SZL9" s="104">
        <v>0</v>
      </c>
      <c r="SZM9" s="104">
        <v>0</v>
      </c>
      <c r="SZN9" s="104">
        <v>0</v>
      </c>
      <c r="SZO9" s="104">
        <v>0</v>
      </c>
      <c r="SZP9" s="104">
        <v>0</v>
      </c>
      <c r="SZQ9" s="104">
        <v>0</v>
      </c>
      <c r="SZR9" s="104">
        <v>0</v>
      </c>
      <c r="SZS9" s="104">
        <v>0</v>
      </c>
      <c r="SZT9" s="104">
        <v>0</v>
      </c>
      <c r="SZU9" s="104">
        <v>0</v>
      </c>
      <c r="SZV9" s="104">
        <v>0</v>
      </c>
      <c r="SZW9" s="104">
        <v>0</v>
      </c>
      <c r="SZX9" s="104">
        <v>0</v>
      </c>
      <c r="SZY9" s="104">
        <v>0</v>
      </c>
      <c r="SZZ9" s="104">
        <v>0</v>
      </c>
      <c r="TAA9" s="104">
        <v>0</v>
      </c>
      <c r="TAB9" s="104">
        <v>0</v>
      </c>
      <c r="TAC9" s="104">
        <v>0</v>
      </c>
      <c r="TAD9" s="104">
        <v>0</v>
      </c>
      <c r="TAE9" s="104">
        <v>0</v>
      </c>
      <c r="TAF9" s="104">
        <v>0</v>
      </c>
      <c r="TAG9" s="104">
        <v>0</v>
      </c>
      <c r="TAH9" s="104">
        <v>0</v>
      </c>
      <c r="TAI9" s="104">
        <v>0</v>
      </c>
      <c r="TAJ9" s="104">
        <v>0</v>
      </c>
      <c r="TAK9" s="104">
        <v>0</v>
      </c>
      <c r="TAL9" s="104">
        <v>0</v>
      </c>
      <c r="TAM9" s="104">
        <v>0</v>
      </c>
      <c r="TAN9" s="104">
        <v>0</v>
      </c>
      <c r="TAO9" s="104">
        <v>0</v>
      </c>
      <c r="TAP9" s="104">
        <v>0</v>
      </c>
      <c r="TAQ9" s="104">
        <v>0</v>
      </c>
      <c r="TAR9" s="104">
        <v>0</v>
      </c>
      <c r="TAS9" s="104">
        <v>0</v>
      </c>
      <c r="TAT9" s="104">
        <v>0</v>
      </c>
      <c r="TAU9" s="104">
        <v>0</v>
      </c>
      <c r="TAV9" s="104">
        <v>0</v>
      </c>
      <c r="TAW9" s="104">
        <v>0</v>
      </c>
      <c r="TAX9" s="104">
        <v>0</v>
      </c>
      <c r="TAY9" s="104">
        <v>0</v>
      </c>
      <c r="TAZ9" s="104">
        <v>0</v>
      </c>
      <c r="TBA9" s="104">
        <v>0</v>
      </c>
      <c r="TBB9" s="104">
        <v>0</v>
      </c>
      <c r="TBC9" s="104">
        <v>0</v>
      </c>
      <c r="TBD9" s="104">
        <v>0</v>
      </c>
      <c r="TBE9" s="104">
        <v>0</v>
      </c>
      <c r="TBF9" s="104">
        <v>0</v>
      </c>
      <c r="TBG9" s="104">
        <v>0</v>
      </c>
      <c r="TBH9" s="104">
        <v>0</v>
      </c>
      <c r="TBI9" s="104">
        <v>0</v>
      </c>
      <c r="TBJ9" s="104">
        <v>0</v>
      </c>
      <c r="TBK9" s="104">
        <v>0</v>
      </c>
      <c r="TBL9" s="104">
        <v>0</v>
      </c>
      <c r="TBM9" s="104">
        <v>0</v>
      </c>
      <c r="TBN9" s="104">
        <v>0</v>
      </c>
      <c r="TBO9" s="104">
        <v>0</v>
      </c>
      <c r="TBP9" s="104">
        <v>0</v>
      </c>
      <c r="TBQ9" s="104">
        <v>0</v>
      </c>
      <c r="TBR9" s="104">
        <v>0</v>
      </c>
      <c r="TBS9" s="104">
        <v>0</v>
      </c>
      <c r="TBT9" s="104">
        <v>0</v>
      </c>
      <c r="TBU9" s="104">
        <v>0</v>
      </c>
      <c r="TBV9" s="104">
        <v>0</v>
      </c>
      <c r="TBW9" s="104">
        <v>0</v>
      </c>
      <c r="TBX9" s="104">
        <v>0</v>
      </c>
      <c r="TBY9" s="104">
        <v>0</v>
      </c>
      <c r="TBZ9" s="104">
        <v>0</v>
      </c>
      <c r="TCA9" s="104">
        <v>0</v>
      </c>
      <c r="TCB9" s="104">
        <v>0</v>
      </c>
      <c r="TCC9" s="104">
        <v>0</v>
      </c>
      <c r="TCD9" s="104">
        <v>0</v>
      </c>
      <c r="TCE9" s="104">
        <v>0</v>
      </c>
      <c r="TCF9" s="104">
        <v>0</v>
      </c>
      <c r="TCG9" s="104">
        <v>0</v>
      </c>
      <c r="TCH9" s="104">
        <v>0</v>
      </c>
      <c r="TCI9" s="104">
        <v>0</v>
      </c>
      <c r="TCJ9" s="104">
        <v>0</v>
      </c>
      <c r="TCK9" s="104">
        <v>0</v>
      </c>
      <c r="TCL9" s="104">
        <v>0</v>
      </c>
      <c r="TCM9" s="104">
        <v>0</v>
      </c>
      <c r="TCN9" s="104">
        <v>0</v>
      </c>
      <c r="TCO9" s="104">
        <v>0</v>
      </c>
      <c r="TCP9" s="104">
        <v>0</v>
      </c>
      <c r="TCQ9" s="104">
        <v>0</v>
      </c>
      <c r="TCR9" s="104">
        <v>0</v>
      </c>
      <c r="TCS9" s="104">
        <v>0</v>
      </c>
      <c r="TCT9" s="104">
        <v>0</v>
      </c>
      <c r="TCU9" s="104">
        <v>0</v>
      </c>
      <c r="TCV9" s="104">
        <v>0</v>
      </c>
      <c r="TCW9" s="104">
        <v>0</v>
      </c>
      <c r="TCX9" s="104">
        <v>0</v>
      </c>
      <c r="TCY9" s="104">
        <v>0</v>
      </c>
      <c r="TCZ9" s="104">
        <v>0</v>
      </c>
      <c r="TDA9" s="104">
        <v>0</v>
      </c>
      <c r="TDB9" s="104">
        <v>0</v>
      </c>
      <c r="TDC9" s="104">
        <v>0</v>
      </c>
      <c r="TDD9" s="104">
        <v>0</v>
      </c>
      <c r="TDE9" s="104">
        <v>0</v>
      </c>
      <c r="TDF9" s="104">
        <v>0</v>
      </c>
      <c r="TDG9" s="104">
        <v>0</v>
      </c>
      <c r="TDH9" s="104">
        <v>0</v>
      </c>
      <c r="TDI9" s="104">
        <v>0</v>
      </c>
      <c r="TDJ9" s="104">
        <v>0</v>
      </c>
      <c r="TDK9" s="104">
        <v>0</v>
      </c>
      <c r="TDL9" s="104">
        <v>0</v>
      </c>
      <c r="TDM9" s="104">
        <v>0</v>
      </c>
      <c r="TDN9" s="104">
        <v>0</v>
      </c>
      <c r="TDO9" s="104">
        <v>0</v>
      </c>
      <c r="TDP9" s="104">
        <v>0</v>
      </c>
      <c r="TDQ9" s="104">
        <v>0</v>
      </c>
      <c r="TDR9" s="104">
        <v>0</v>
      </c>
      <c r="TDS9" s="104">
        <v>0</v>
      </c>
      <c r="TDT9" s="104">
        <v>0</v>
      </c>
      <c r="TDU9" s="104">
        <v>0</v>
      </c>
      <c r="TDV9" s="104">
        <v>0</v>
      </c>
      <c r="TDW9" s="104">
        <v>0</v>
      </c>
      <c r="TDX9" s="104">
        <v>0</v>
      </c>
      <c r="TDY9" s="104">
        <v>0</v>
      </c>
      <c r="TDZ9" s="104">
        <v>0</v>
      </c>
      <c r="TEA9" s="104">
        <v>0</v>
      </c>
      <c r="TEB9" s="104">
        <v>0</v>
      </c>
      <c r="TEC9" s="104">
        <v>0</v>
      </c>
      <c r="TED9" s="104">
        <v>0</v>
      </c>
      <c r="TEE9" s="104">
        <v>0</v>
      </c>
      <c r="TEF9" s="104">
        <v>0</v>
      </c>
      <c r="TEG9" s="104">
        <v>0</v>
      </c>
      <c r="TEH9" s="104">
        <v>0</v>
      </c>
      <c r="TEI9" s="104">
        <v>0</v>
      </c>
      <c r="TEJ9" s="104">
        <v>0</v>
      </c>
      <c r="TEK9" s="104">
        <v>0</v>
      </c>
      <c r="TEL9" s="104">
        <v>0</v>
      </c>
      <c r="TEM9" s="104">
        <v>0</v>
      </c>
      <c r="TEN9" s="104">
        <v>0</v>
      </c>
      <c r="TEO9" s="104">
        <v>0</v>
      </c>
      <c r="TEP9" s="104">
        <v>0</v>
      </c>
      <c r="TEQ9" s="104">
        <v>0</v>
      </c>
      <c r="TER9" s="104">
        <v>0</v>
      </c>
      <c r="TES9" s="104">
        <v>0</v>
      </c>
      <c r="TET9" s="104">
        <v>0</v>
      </c>
      <c r="TEU9" s="104">
        <v>0</v>
      </c>
      <c r="TEV9" s="104">
        <v>0</v>
      </c>
      <c r="TEW9" s="104">
        <v>0</v>
      </c>
      <c r="TEX9" s="104">
        <v>0</v>
      </c>
      <c r="TEY9" s="104">
        <v>0</v>
      </c>
      <c r="TEZ9" s="104">
        <v>0</v>
      </c>
      <c r="TFA9" s="104">
        <v>0</v>
      </c>
      <c r="TFB9" s="104">
        <v>0</v>
      </c>
      <c r="TFC9" s="104">
        <v>0</v>
      </c>
      <c r="TFD9" s="104">
        <v>0</v>
      </c>
      <c r="TFE9" s="104">
        <v>0</v>
      </c>
      <c r="TFF9" s="104">
        <v>0</v>
      </c>
      <c r="TFG9" s="104">
        <v>0</v>
      </c>
      <c r="TFH9" s="104">
        <v>0</v>
      </c>
      <c r="TFI9" s="104">
        <v>0</v>
      </c>
      <c r="TFJ9" s="104">
        <v>0</v>
      </c>
      <c r="TFK9" s="104">
        <v>0</v>
      </c>
      <c r="TFL9" s="104">
        <v>0</v>
      </c>
      <c r="TFM9" s="104">
        <v>0</v>
      </c>
      <c r="TFN9" s="104">
        <v>0</v>
      </c>
      <c r="TFO9" s="104">
        <v>0</v>
      </c>
      <c r="TFP9" s="104">
        <v>0</v>
      </c>
      <c r="TFQ9" s="104">
        <v>0</v>
      </c>
      <c r="TFR9" s="104">
        <v>0</v>
      </c>
      <c r="TFS9" s="104">
        <v>0</v>
      </c>
      <c r="TFT9" s="104">
        <v>0</v>
      </c>
      <c r="TFU9" s="104">
        <v>0</v>
      </c>
      <c r="TFV9" s="104">
        <v>0</v>
      </c>
      <c r="TFW9" s="104">
        <v>0</v>
      </c>
      <c r="TFX9" s="104">
        <v>0</v>
      </c>
      <c r="TFY9" s="104">
        <v>0</v>
      </c>
      <c r="TFZ9" s="104">
        <v>0</v>
      </c>
      <c r="TGA9" s="104">
        <v>0</v>
      </c>
      <c r="TGB9" s="104">
        <v>0</v>
      </c>
      <c r="TGC9" s="104">
        <v>0</v>
      </c>
      <c r="TGD9" s="104">
        <v>0</v>
      </c>
      <c r="TGE9" s="104">
        <v>0</v>
      </c>
      <c r="TGF9" s="104">
        <v>0</v>
      </c>
      <c r="TGG9" s="104">
        <v>0</v>
      </c>
      <c r="TGH9" s="104">
        <v>0</v>
      </c>
      <c r="TGI9" s="104">
        <v>0</v>
      </c>
      <c r="TGJ9" s="104">
        <v>0</v>
      </c>
      <c r="TGK9" s="104">
        <v>0</v>
      </c>
      <c r="TGL9" s="104">
        <v>0</v>
      </c>
      <c r="TGM9" s="104">
        <v>0</v>
      </c>
      <c r="TGN9" s="104">
        <v>0</v>
      </c>
      <c r="TGO9" s="104">
        <v>0</v>
      </c>
      <c r="TGP9" s="104">
        <v>0</v>
      </c>
      <c r="TGQ9" s="104">
        <v>0</v>
      </c>
      <c r="TGR9" s="104">
        <v>0</v>
      </c>
      <c r="TGS9" s="104">
        <v>0</v>
      </c>
      <c r="TGT9" s="104">
        <v>0</v>
      </c>
      <c r="TGU9" s="104">
        <v>0</v>
      </c>
      <c r="TGV9" s="104">
        <v>0</v>
      </c>
      <c r="TGW9" s="104">
        <v>0</v>
      </c>
      <c r="TGX9" s="104">
        <v>0</v>
      </c>
      <c r="TGY9" s="104">
        <v>0</v>
      </c>
      <c r="TGZ9" s="104">
        <v>0</v>
      </c>
      <c r="THA9" s="104">
        <v>0</v>
      </c>
      <c r="THB9" s="104">
        <v>0</v>
      </c>
      <c r="THC9" s="104">
        <v>0</v>
      </c>
      <c r="THD9" s="104">
        <v>0</v>
      </c>
      <c r="THE9" s="104">
        <v>0</v>
      </c>
      <c r="THF9" s="104">
        <v>0</v>
      </c>
      <c r="THG9" s="104">
        <v>0</v>
      </c>
      <c r="THH9" s="104">
        <v>0</v>
      </c>
      <c r="THI9" s="104">
        <v>0</v>
      </c>
      <c r="THJ9" s="104">
        <v>0</v>
      </c>
      <c r="THK9" s="104">
        <v>0</v>
      </c>
      <c r="THL9" s="104">
        <v>0</v>
      </c>
      <c r="THM9" s="104">
        <v>0</v>
      </c>
      <c r="THN9" s="104">
        <v>0</v>
      </c>
      <c r="THO9" s="104">
        <v>0</v>
      </c>
      <c r="THP9" s="104">
        <v>0</v>
      </c>
      <c r="THQ9" s="104">
        <v>0</v>
      </c>
      <c r="THR9" s="104">
        <v>0</v>
      </c>
      <c r="THS9" s="104">
        <v>0</v>
      </c>
      <c r="THT9" s="104">
        <v>0</v>
      </c>
      <c r="THU9" s="104">
        <v>0</v>
      </c>
      <c r="THV9" s="104">
        <v>0</v>
      </c>
      <c r="THW9" s="104">
        <v>0</v>
      </c>
      <c r="THX9" s="104">
        <v>0</v>
      </c>
      <c r="THY9" s="104">
        <v>0</v>
      </c>
      <c r="THZ9" s="104">
        <v>0</v>
      </c>
      <c r="TIA9" s="104">
        <v>0</v>
      </c>
      <c r="TIB9" s="104">
        <v>0</v>
      </c>
      <c r="TIC9" s="104">
        <v>0</v>
      </c>
      <c r="TID9" s="104">
        <v>0</v>
      </c>
      <c r="TIE9" s="104">
        <v>0</v>
      </c>
      <c r="TIF9" s="104">
        <v>0</v>
      </c>
      <c r="TIG9" s="104">
        <v>0</v>
      </c>
      <c r="TIH9" s="104">
        <v>0</v>
      </c>
      <c r="TII9" s="104">
        <v>0</v>
      </c>
      <c r="TIJ9" s="104">
        <v>0</v>
      </c>
      <c r="TIK9" s="104">
        <v>0</v>
      </c>
      <c r="TIL9" s="104">
        <v>0</v>
      </c>
      <c r="TIM9" s="104">
        <v>0</v>
      </c>
      <c r="TIN9" s="104">
        <v>0</v>
      </c>
      <c r="TIO9" s="104">
        <v>0</v>
      </c>
      <c r="TIP9" s="104">
        <v>0</v>
      </c>
      <c r="TIQ9" s="104">
        <v>0</v>
      </c>
      <c r="TIR9" s="104">
        <v>0</v>
      </c>
      <c r="TIS9" s="104">
        <v>0</v>
      </c>
      <c r="TIT9" s="104">
        <v>0</v>
      </c>
      <c r="TIU9" s="104">
        <v>0</v>
      </c>
      <c r="TIV9" s="104">
        <v>0</v>
      </c>
      <c r="TIW9" s="104">
        <v>0</v>
      </c>
      <c r="TIX9" s="104">
        <v>0</v>
      </c>
      <c r="TIY9" s="104">
        <v>0</v>
      </c>
      <c r="TIZ9" s="104">
        <v>0</v>
      </c>
      <c r="TJA9" s="104">
        <v>0</v>
      </c>
      <c r="TJB9" s="104">
        <v>0</v>
      </c>
      <c r="TJC9" s="104">
        <v>0</v>
      </c>
      <c r="TJD9" s="104">
        <v>0</v>
      </c>
      <c r="TJE9" s="104">
        <v>0</v>
      </c>
      <c r="TJF9" s="104">
        <v>0</v>
      </c>
      <c r="TJG9" s="104">
        <v>0</v>
      </c>
      <c r="TJH9" s="104">
        <v>0</v>
      </c>
      <c r="TJI9" s="104">
        <v>0</v>
      </c>
      <c r="TJJ9" s="104">
        <v>0</v>
      </c>
      <c r="TJK9" s="104">
        <v>0</v>
      </c>
      <c r="TJL9" s="104">
        <v>0</v>
      </c>
      <c r="TJM9" s="104">
        <v>0</v>
      </c>
      <c r="TJN9" s="104">
        <v>0</v>
      </c>
      <c r="TJO9" s="104">
        <v>0</v>
      </c>
      <c r="TJP9" s="104">
        <v>0</v>
      </c>
      <c r="TJQ9" s="104">
        <v>0</v>
      </c>
      <c r="TJR9" s="104">
        <v>0</v>
      </c>
      <c r="TJS9" s="104">
        <v>0</v>
      </c>
      <c r="TJT9" s="104">
        <v>0</v>
      </c>
      <c r="TJU9" s="104">
        <v>0</v>
      </c>
      <c r="TJV9" s="104">
        <v>0</v>
      </c>
      <c r="TJW9" s="104">
        <v>0</v>
      </c>
      <c r="TJX9" s="104">
        <v>0</v>
      </c>
      <c r="TJY9" s="104">
        <v>0</v>
      </c>
      <c r="TJZ9" s="104">
        <v>0</v>
      </c>
      <c r="TKA9" s="104">
        <v>0</v>
      </c>
      <c r="TKB9" s="104">
        <v>0</v>
      </c>
      <c r="TKC9" s="104">
        <v>0</v>
      </c>
      <c r="TKD9" s="104">
        <v>0</v>
      </c>
      <c r="TKE9" s="104">
        <v>0</v>
      </c>
      <c r="TKF9" s="104">
        <v>0</v>
      </c>
      <c r="TKG9" s="104">
        <v>0</v>
      </c>
      <c r="TKH9" s="104">
        <v>0</v>
      </c>
      <c r="TKI9" s="104">
        <v>0</v>
      </c>
      <c r="TKJ9" s="104">
        <v>0</v>
      </c>
      <c r="TKK9" s="104">
        <v>0</v>
      </c>
      <c r="TKL9" s="104">
        <v>0</v>
      </c>
      <c r="TKM9" s="104">
        <v>0</v>
      </c>
      <c r="TKN9" s="104">
        <v>0</v>
      </c>
      <c r="TKO9" s="104">
        <v>0</v>
      </c>
      <c r="TKP9" s="104">
        <v>0</v>
      </c>
      <c r="TKQ9" s="104">
        <v>0</v>
      </c>
      <c r="TKR9" s="104">
        <v>0</v>
      </c>
      <c r="TKS9" s="104">
        <v>0</v>
      </c>
      <c r="TKT9" s="104">
        <v>0</v>
      </c>
      <c r="TKU9" s="104">
        <v>0</v>
      </c>
      <c r="TKV9" s="104">
        <v>0</v>
      </c>
      <c r="TKW9" s="104">
        <v>0</v>
      </c>
      <c r="TKX9" s="104">
        <v>0</v>
      </c>
      <c r="TKY9" s="104">
        <v>0</v>
      </c>
      <c r="TKZ9" s="104">
        <v>0</v>
      </c>
      <c r="TLA9" s="104">
        <v>0</v>
      </c>
      <c r="TLB9" s="104">
        <v>0</v>
      </c>
      <c r="TLC9" s="104">
        <v>0</v>
      </c>
      <c r="TLD9" s="104">
        <v>0</v>
      </c>
      <c r="TLE9" s="104">
        <v>0</v>
      </c>
      <c r="TLF9" s="104">
        <v>0</v>
      </c>
      <c r="TLG9" s="104">
        <v>0</v>
      </c>
      <c r="TLH9" s="104">
        <v>0</v>
      </c>
      <c r="TLI9" s="104">
        <v>0</v>
      </c>
      <c r="TLJ9" s="104">
        <v>0</v>
      </c>
      <c r="TLK9" s="104">
        <v>0</v>
      </c>
      <c r="TLL9" s="104">
        <v>0</v>
      </c>
      <c r="TLM9" s="104">
        <v>0</v>
      </c>
      <c r="TLN9" s="104">
        <v>0</v>
      </c>
      <c r="TLO9" s="104">
        <v>0</v>
      </c>
      <c r="TLP9" s="104">
        <v>0</v>
      </c>
      <c r="TLQ9" s="104">
        <v>0</v>
      </c>
      <c r="TLR9" s="104">
        <v>0</v>
      </c>
      <c r="TLS9" s="104">
        <v>0</v>
      </c>
      <c r="TLT9" s="104">
        <v>0</v>
      </c>
      <c r="TLU9" s="104">
        <v>0</v>
      </c>
      <c r="TLV9" s="104">
        <v>0</v>
      </c>
      <c r="TLW9" s="104">
        <v>0</v>
      </c>
      <c r="TLX9" s="104">
        <v>0</v>
      </c>
      <c r="TLY9" s="104">
        <v>0</v>
      </c>
      <c r="TLZ9" s="104">
        <v>0</v>
      </c>
      <c r="TMA9" s="104">
        <v>0</v>
      </c>
      <c r="TMB9" s="104">
        <v>0</v>
      </c>
      <c r="TMC9" s="104">
        <v>0</v>
      </c>
      <c r="TMD9" s="104">
        <v>0</v>
      </c>
      <c r="TME9" s="104">
        <v>0</v>
      </c>
      <c r="TMF9" s="104">
        <v>0</v>
      </c>
      <c r="TMG9" s="104">
        <v>0</v>
      </c>
      <c r="TMH9" s="104">
        <v>0</v>
      </c>
      <c r="TMI9" s="104">
        <v>0</v>
      </c>
      <c r="TMJ9" s="104">
        <v>0</v>
      </c>
      <c r="TMK9" s="104">
        <v>0</v>
      </c>
      <c r="TML9" s="104">
        <v>0</v>
      </c>
      <c r="TMM9" s="104">
        <v>0</v>
      </c>
      <c r="TMN9" s="104">
        <v>0</v>
      </c>
      <c r="TMO9" s="104">
        <v>0</v>
      </c>
      <c r="TMP9" s="104">
        <v>0</v>
      </c>
      <c r="TMQ9" s="104">
        <v>0</v>
      </c>
      <c r="TMR9" s="104">
        <v>0</v>
      </c>
      <c r="TMS9" s="104">
        <v>0</v>
      </c>
      <c r="TMT9" s="104">
        <v>0</v>
      </c>
      <c r="TMU9" s="104">
        <v>0</v>
      </c>
      <c r="TMV9" s="104">
        <v>0</v>
      </c>
      <c r="TMW9" s="104">
        <v>0</v>
      </c>
      <c r="TMX9" s="104">
        <v>0</v>
      </c>
      <c r="TMY9" s="104">
        <v>0</v>
      </c>
      <c r="TMZ9" s="104">
        <v>0</v>
      </c>
      <c r="TNA9" s="104">
        <v>0</v>
      </c>
      <c r="TNB9" s="104">
        <v>0</v>
      </c>
      <c r="TNC9" s="104">
        <v>0</v>
      </c>
      <c r="TND9" s="104">
        <v>0</v>
      </c>
      <c r="TNE9" s="104">
        <v>0</v>
      </c>
      <c r="TNF9" s="104">
        <v>0</v>
      </c>
      <c r="TNG9" s="104">
        <v>0</v>
      </c>
      <c r="TNH9" s="104">
        <v>0</v>
      </c>
      <c r="TNI9" s="104">
        <v>0</v>
      </c>
      <c r="TNJ9" s="104">
        <v>0</v>
      </c>
      <c r="TNK9" s="104">
        <v>0</v>
      </c>
      <c r="TNL9" s="104">
        <v>0</v>
      </c>
      <c r="TNM9" s="104">
        <v>0</v>
      </c>
      <c r="TNN9" s="104">
        <v>0</v>
      </c>
      <c r="TNO9" s="104">
        <v>0</v>
      </c>
      <c r="TNP9" s="104">
        <v>0</v>
      </c>
      <c r="TNQ9" s="104">
        <v>0</v>
      </c>
      <c r="TNR9" s="104">
        <v>0</v>
      </c>
      <c r="TNS9" s="104">
        <v>0</v>
      </c>
      <c r="TNT9" s="104">
        <v>0</v>
      </c>
      <c r="TNU9" s="104">
        <v>0</v>
      </c>
      <c r="TNV9" s="104">
        <v>0</v>
      </c>
      <c r="TNW9" s="104">
        <v>0</v>
      </c>
      <c r="TNX9" s="104">
        <v>0</v>
      </c>
      <c r="TNY9" s="104">
        <v>0</v>
      </c>
      <c r="TNZ9" s="104">
        <v>0</v>
      </c>
      <c r="TOA9" s="104">
        <v>0</v>
      </c>
      <c r="TOB9" s="104">
        <v>0</v>
      </c>
      <c r="TOC9" s="104">
        <v>0</v>
      </c>
      <c r="TOD9" s="104">
        <v>0</v>
      </c>
      <c r="TOE9" s="104">
        <v>0</v>
      </c>
      <c r="TOF9" s="104">
        <v>0</v>
      </c>
      <c r="TOG9" s="104">
        <v>0</v>
      </c>
      <c r="TOH9" s="104">
        <v>0</v>
      </c>
      <c r="TOI9" s="104">
        <v>0</v>
      </c>
      <c r="TOJ9" s="104">
        <v>0</v>
      </c>
      <c r="TOK9" s="104">
        <v>0</v>
      </c>
      <c r="TOL9" s="104">
        <v>0</v>
      </c>
      <c r="TOM9" s="104">
        <v>0</v>
      </c>
      <c r="TON9" s="104">
        <v>0</v>
      </c>
      <c r="TOO9" s="104">
        <v>0</v>
      </c>
      <c r="TOP9" s="104">
        <v>0</v>
      </c>
      <c r="TOQ9" s="104">
        <v>0</v>
      </c>
      <c r="TOR9" s="104">
        <v>0</v>
      </c>
      <c r="TOS9" s="104">
        <v>0</v>
      </c>
      <c r="TOT9" s="104">
        <v>0</v>
      </c>
      <c r="TOU9" s="104">
        <v>0</v>
      </c>
      <c r="TOV9" s="104">
        <v>0</v>
      </c>
      <c r="TOW9" s="104">
        <v>0</v>
      </c>
      <c r="TOX9" s="104">
        <v>0</v>
      </c>
      <c r="TOY9" s="104">
        <v>0</v>
      </c>
      <c r="TOZ9" s="104">
        <v>0</v>
      </c>
      <c r="TPA9" s="104">
        <v>0</v>
      </c>
      <c r="TPB9" s="104">
        <v>0</v>
      </c>
      <c r="TPC9" s="104">
        <v>0</v>
      </c>
      <c r="TPD9" s="104">
        <v>0</v>
      </c>
      <c r="TPE9" s="104">
        <v>0</v>
      </c>
      <c r="TPF9" s="104">
        <v>0</v>
      </c>
      <c r="TPG9" s="104">
        <v>0</v>
      </c>
      <c r="TPH9" s="104">
        <v>0</v>
      </c>
      <c r="TPI9" s="104">
        <v>0</v>
      </c>
      <c r="TPJ9" s="104">
        <v>0</v>
      </c>
      <c r="TPK9" s="104">
        <v>0</v>
      </c>
      <c r="TPL9" s="104">
        <v>0</v>
      </c>
      <c r="TPM9" s="104">
        <v>0</v>
      </c>
      <c r="TPN9" s="104">
        <v>0</v>
      </c>
      <c r="TPO9" s="104">
        <v>0</v>
      </c>
      <c r="TPP9" s="104">
        <v>0</v>
      </c>
      <c r="TPQ9" s="104">
        <v>0</v>
      </c>
      <c r="TPR9" s="104">
        <v>0</v>
      </c>
      <c r="TPS9" s="104">
        <v>0</v>
      </c>
      <c r="TPT9" s="104">
        <v>0</v>
      </c>
      <c r="TPU9" s="104">
        <v>0</v>
      </c>
      <c r="TPV9" s="104">
        <v>0</v>
      </c>
      <c r="TPW9" s="104">
        <v>0</v>
      </c>
      <c r="TPX9" s="104">
        <v>0</v>
      </c>
      <c r="TPY9" s="104">
        <v>0</v>
      </c>
      <c r="TPZ9" s="104">
        <v>0</v>
      </c>
      <c r="TQA9" s="104">
        <v>0</v>
      </c>
      <c r="TQB9" s="104">
        <v>0</v>
      </c>
      <c r="TQC9" s="104">
        <v>0</v>
      </c>
      <c r="TQD9" s="104">
        <v>0</v>
      </c>
      <c r="TQE9" s="104">
        <v>0</v>
      </c>
      <c r="TQF9" s="104">
        <v>0</v>
      </c>
      <c r="TQG9" s="104">
        <v>0</v>
      </c>
      <c r="TQH9" s="104">
        <v>0</v>
      </c>
      <c r="TQI9" s="104">
        <v>0</v>
      </c>
      <c r="TQJ9" s="104">
        <v>0</v>
      </c>
      <c r="TQK9" s="104">
        <v>0</v>
      </c>
      <c r="TQL9" s="104">
        <v>0</v>
      </c>
      <c r="TQM9" s="104">
        <v>0</v>
      </c>
      <c r="TQN9" s="104">
        <v>0</v>
      </c>
      <c r="TQO9" s="104">
        <v>0</v>
      </c>
      <c r="TQP9" s="104">
        <v>0</v>
      </c>
      <c r="TQQ9" s="104">
        <v>0</v>
      </c>
      <c r="TQR9" s="104">
        <v>0</v>
      </c>
      <c r="TQS9" s="104">
        <v>0</v>
      </c>
      <c r="TQT9" s="104">
        <v>0</v>
      </c>
      <c r="TQU9" s="104">
        <v>0</v>
      </c>
      <c r="TQV9" s="104">
        <v>0</v>
      </c>
      <c r="TQW9" s="104">
        <v>0</v>
      </c>
      <c r="TQX9" s="104">
        <v>0</v>
      </c>
      <c r="TQY9" s="104">
        <v>0</v>
      </c>
      <c r="TQZ9" s="104">
        <v>0</v>
      </c>
      <c r="TRA9" s="104">
        <v>0</v>
      </c>
      <c r="TRB9" s="104">
        <v>0</v>
      </c>
      <c r="TRC9" s="104">
        <v>0</v>
      </c>
      <c r="TRD9" s="104">
        <v>0</v>
      </c>
      <c r="TRE9" s="104">
        <v>0</v>
      </c>
      <c r="TRF9" s="104">
        <v>0</v>
      </c>
      <c r="TRG9" s="104">
        <v>0</v>
      </c>
      <c r="TRH9" s="104">
        <v>0</v>
      </c>
      <c r="TRI9" s="104">
        <v>0</v>
      </c>
      <c r="TRJ9" s="104">
        <v>0</v>
      </c>
      <c r="TRK9" s="104">
        <v>0</v>
      </c>
      <c r="TRL9" s="104">
        <v>0</v>
      </c>
      <c r="TRM9" s="104">
        <v>0</v>
      </c>
      <c r="TRN9" s="104">
        <v>0</v>
      </c>
      <c r="TRO9" s="104">
        <v>0</v>
      </c>
      <c r="TRP9" s="104">
        <v>0</v>
      </c>
      <c r="TRQ9" s="104">
        <v>0</v>
      </c>
      <c r="TRR9" s="104">
        <v>0</v>
      </c>
      <c r="TRS9" s="104">
        <v>0</v>
      </c>
      <c r="TRT9" s="104">
        <v>0</v>
      </c>
      <c r="TRU9" s="104">
        <v>0</v>
      </c>
      <c r="TRV9" s="104">
        <v>0</v>
      </c>
      <c r="TRW9" s="104">
        <v>0</v>
      </c>
      <c r="TRX9" s="104">
        <v>0</v>
      </c>
      <c r="TRY9" s="104">
        <v>0</v>
      </c>
      <c r="TRZ9" s="104">
        <v>0</v>
      </c>
      <c r="TSA9" s="104">
        <v>0</v>
      </c>
      <c r="TSB9" s="104">
        <v>0</v>
      </c>
      <c r="TSC9" s="104">
        <v>0</v>
      </c>
      <c r="TSD9" s="104">
        <v>0</v>
      </c>
      <c r="TSE9" s="104">
        <v>0</v>
      </c>
      <c r="TSF9" s="104">
        <v>0</v>
      </c>
      <c r="TSG9" s="104">
        <v>0</v>
      </c>
      <c r="TSH9" s="104">
        <v>0</v>
      </c>
      <c r="TSI9" s="104">
        <v>0</v>
      </c>
      <c r="TSJ9" s="104">
        <v>0</v>
      </c>
      <c r="TSK9" s="104">
        <v>0</v>
      </c>
      <c r="TSL9" s="104">
        <v>0</v>
      </c>
      <c r="TSM9" s="104">
        <v>0</v>
      </c>
      <c r="TSN9" s="104">
        <v>0</v>
      </c>
      <c r="TSO9" s="104">
        <v>0</v>
      </c>
      <c r="TSP9" s="104">
        <v>0</v>
      </c>
      <c r="TSQ9" s="104">
        <v>0</v>
      </c>
      <c r="TSR9" s="104">
        <v>0</v>
      </c>
      <c r="TSS9" s="104">
        <v>0</v>
      </c>
      <c r="TST9" s="104">
        <v>0</v>
      </c>
      <c r="TSU9" s="104">
        <v>0</v>
      </c>
      <c r="TSV9" s="104">
        <v>0</v>
      </c>
      <c r="TSW9" s="104">
        <v>0</v>
      </c>
      <c r="TSX9" s="104">
        <v>0</v>
      </c>
      <c r="TSY9" s="104">
        <v>0</v>
      </c>
      <c r="TSZ9" s="104">
        <v>0</v>
      </c>
      <c r="TTA9" s="104">
        <v>0</v>
      </c>
      <c r="TTB9" s="104">
        <v>0</v>
      </c>
      <c r="TTC9" s="104">
        <v>0</v>
      </c>
      <c r="TTD9" s="104">
        <v>0</v>
      </c>
      <c r="TTE9" s="104">
        <v>0</v>
      </c>
      <c r="TTF9" s="104">
        <v>0</v>
      </c>
      <c r="TTG9" s="104">
        <v>0</v>
      </c>
      <c r="TTH9" s="104">
        <v>0</v>
      </c>
      <c r="TTI9" s="104">
        <v>0</v>
      </c>
      <c r="TTJ9" s="104">
        <v>0</v>
      </c>
      <c r="TTK9" s="104">
        <v>0</v>
      </c>
      <c r="TTL9" s="104">
        <v>0</v>
      </c>
      <c r="TTM9" s="104">
        <v>0</v>
      </c>
      <c r="TTN9" s="104">
        <v>0</v>
      </c>
      <c r="TTO9" s="104">
        <v>0</v>
      </c>
      <c r="TTP9" s="104">
        <v>0</v>
      </c>
      <c r="TTQ9" s="104">
        <v>0</v>
      </c>
      <c r="TTR9" s="104">
        <v>0</v>
      </c>
      <c r="TTS9" s="104">
        <v>0</v>
      </c>
      <c r="TTT9" s="104">
        <v>0</v>
      </c>
      <c r="TTU9" s="104">
        <v>0</v>
      </c>
      <c r="TTV9" s="104">
        <v>0</v>
      </c>
      <c r="TTW9" s="104">
        <v>0</v>
      </c>
      <c r="TTX9" s="104">
        <v>0</v>
      </c>
      <c r="TTY9" s="104">
        <v>0</v>
      </c>
      <c r="TTZ9" s="104">
        <v>0</v>
      </c>
      <c r="TUA9" s="104">
        <v>0</v>
      </c>
      <c r="TUB9" s="104">
        <v>0</v>
      </c>
      <c r="TUC9" s="104">
        <v>0</v>
      </c>
      <c r="TUD9" s="104">
        <v>0</v>
      </c>
      <c r="TUE9" s="104">
        <v>0</v>
      </c>
      <c r="TUF9" s="104">
        <v>0</v>
      </c>
      <c r="TUG9" s="104">
        <v>0</v>
      </c>
      <c r="TUH9" s="104">
        <v>0</v>
      </c>
      <c r="TUI9" s="104">
        <v>0</v>
      </c>
      <c r="TUJ9" s="104">
        <v>0</v>
      </c>
      <c r="TUK9" s="104">
        <v>0</v>
      </c>
      <c r="TUL9" s="104">
        <v>0</v>
      </c>
      <c r="TUM9" s="104">
        <v>0</v>
      </c>
      <c r="TUN9" s="104">
        <v>0</v>
      </c>
      <c r="TUO9" s="104">
        <v>0</v>
      </c>
      <c r="TUP9" s="104">
        <v>0</v>
      </c>
      <c r="TUQ9" s="104">
        <v>0</v>
      </c>
      <c r="TUR9" s="104">
        <v>0</v>
      </c>
      <c r="TUS9" s="104">
        <v>0</v>
      </c>
      <c r="TUT9" s="104">
        <v>0</v>
      </c>
      <c r="TUU9" s="104">
        <v>0</v>
      </c>
      <c r="TUV9" s="104">
        <v>0</v>
      </c>
      <c r="TUW9" s="104">
        <v>0</v>
      </c>
      <c r="TUX9" s="104">
        <v>0</v>
      </c>
      <c r="TUY9" s="104">
        <v>0</v>
      </c>
      <c r="TUZ9" s="104">
        <v>0</v>
      </c>
      <c r="TVA9" s="104">
        <v>0</v>
      </c>
      <c r="TVB9" s="104">
        <v>0</v>
      </c>
      <c r="TVC9" s="104">
        <v>0</v>
      </c>
      <c r="TVD9" s="104">
        <v>0</v>
      </c>
      <c r="TVE9" s="104">
        <v>0</v>
      </c>
      <c r="TVF9" s="104">
        <v>0</v>
      </c>
      <c r="TVG9" s="104">
        <v>0</v>
      </c>
      <c r="TVH9" s="104">
        <v>0</v>
      </c>
      <c r="TVI9" s="104">
        <v>0</v>
      </c>
      <c r="TVJ9" s="104">
        <v>0</v>
      </c>
      <c r="TVK9" s="104">
        <v>0</v>
      </c>
      <c r="TVL9" s="104">
        <v>0</v>
      </c>
      <c r="TVM9" s="104">
        <v>0</v>
      </c>
      <c r="TVN9" s="104">
        <v>0</v>
      </c>
      <c r="TVO9" s="104">
        <v>0</v>
      </c>
      <c r="TVP9" s="104">
        <v>0</v>
      </c>
      <c r="TVQ9" s="104">
        <v>0</v>
      </c>
      <c r="TVR9" s="104">
        <v>0</v>
      </c>
      <c r="TVS9" s="104">
        <v>0</v>
      </c>
      <c r="TVT9" s="104">
        <v>0</v>
      </c>
      <c r="TVU9" s="104">
        <v>0</v>
      </c>
      <c r="TVV9" s="104">
        <v>0</v>
      </c>
      <c r="TVW9" s="104">
        <v>0</v>
      </c>
      <c r="TVX9" s="104">
        <v>0</v>
      </c>
      <c r="TVY9" s="104">
        <v>0</v>
      </c>
      <c r="TVZ9" s="104">
        <v>0</v>
      </c>
      <c r="TWA9" s="104">
        <v>0</v>
      </c>
      <c r="TWB9" s="104">
        <v>0</v>
      </c>
      <c r="TWC9" s="104">
        <v>0</v>
      </c>
      <c r="TWD9" s="104">
        <v>0</v>
      </c>
      <c r="TWE9" s="104">
        <v>0</v>
      </c>
      <c r="TWF9" s="104">
        <v>0</v>
      </c>
      <c r="TWG9" s="104">
        <v>0</v>
      </c>
      <c r="TWH9" s="104">
        <v>0</v>
      </c>
      <c r="TWI9" s="104">
        <v>0</v>
      </c>
      <c r="TWJ9" s="104">
        <v>0</v>
      </c>
      <c r="TWK9" s="104">
        <v>0</v>
      </c>
      <c r="TWL9" s="104">
        <v>0</v>
      </c>
      <c r="TWM9" s="104">
        <v>0</v>
      </c>
      <c r="TWN9" s="104">
        <v>0</v>
      </c>
      <c r="TWO9" s="104">
        <v>0</v>
      </c>
      <c r="TWP9" s="104">
        <v>0</v>
      </c>
      <c r="TWQ9" s="104">
        <v>0</v>
      </c>
      <c r="TWR9" s="104">
        <v>0</v>
      </c>
      <c r="TWS9" s="104">
        <v>0</v>
      </c>
      <c r="TWT9" s="104">
        <v>0</v>
      </c>
      <c r="TWU9" s="104">
        <v>0</v>
      </c>
      <c r="TWV9" s="104">
        <v>0</v>
      </c>
      <c r="TWW9" s="104">
        <v>0</v>
      </c>
      <c r="TWX9" s="104">
        <v>0</v>
      </c>
      <c r="TWY9" s="104">
        <v>0</v>
      </c>
      <c r="TWZ9" s="104">
        <v>0</v>
      </c>
      <c r="TXA9" s="104">
        <v>0</v>
      </c>
      <c r="TXB9" s="104">
        <v>0</v>
      </c>
      <c r="TXC9" s="104">
        <v>0</v>
      </c>
      <c r="TXD9" s="104">
        <v>0</v>
      </c>
      <c r="TXE9" s="104">
        <v>0</v>
      </c>
      <c r="TXF9" s="104">
        <v>0</v>
      </c>
      <c r="TXG9" s="104">
        <v>0</v>
      </c>
      <c r="TXH9" s="104">
        <v>0</v>
      </c>
      <c r="TXI9" s="104">
        <v>0</v>
      </c>
      <c r="TXJ9" s="104">
        <v>0</v>
      </c>
      <c r="TXK9" s="104">
        <v>0</v>
      </c>
      <c r="TXL9" s="104">
        <v>0</v>
      </c>
      <c r="TXM9" s="104">
        <v>0</v>
      </c>
      <c r="TXN9" s="104">
        <v>0</v>
      </c>
      <c r="TXO9" s="104">
        <v>0</v>
      </c>
      <c r="TXP9" s="104">
        <v>0</v>
      </c>
      <c r="TXQ9" s="104">
        <v>0</v>
      </c>
      <c r="TXR9" s="104">
        <v>0</v>
      </c>
      <c r="TXS9" s="104">
        <v>0</v>
      </c>
      <c r="TXT9" s="104">
        <v>0</v>
      </c>
      <c r="TXU9" s="104">
        <v>0</v>
      </c>
      <c r="TXV9" s="104">
        <v>0</v>
      </c>
      <c r="TXW9" s="104">
        <v>0</v>
      </c>
      <c r="TXX9" s="104">
        <v>0</v>
      </c>
      <c r="TXY9" s="104">
        <v>0</v>
      </c>
      <c r="TXZ9" s="104">
        <v>0</v>
      </c>
      <c r="TYA9" s="104">
        <v>0</v>
      </c>
      <c r="TYB9" s="104">
        <v>0</v>
      </c>
      <c r="TYC9" s="104">
        <v>0</v>
      </c>
      <c r="TYD9" s="104">
        <v>0</v>
      </c>
      <c r="TYE9" s="104">
        <v>0</v>
      </c>
      <c r="TYF9" s="104">
        <v>0</v>
      </c>
      <c r="TYG9" s="104">
        <v>0</v>
      </c>
      <c r="TYH9" s="104">
        <v>0</v>
      </c>
      <c r="TYI9" s="104">
        <v>0</v>
      </c>
      <c r="TYJ9" s="104">
        <v>0</v>
      </c>
      <c r="TYK9" s="104">
        <v>0</v>
      </c>
      <c r="TYL9" s="104">
        <v>0</v>
      </c>
      <c r="TYM9" s="104">
        <v>0</v>
      </c>
      <c r="TYN9" s="104">
        <v>0</v>
      </c>
      <c r="TYO9" s="104">
        <v>0</v>
      </c>
      <c r="TYP9" s="104">
        <v>0</v>
      </c>
      <c r="TYQ9" s="104">
        <v>0</v>
      </c>
      <c r="TYR9" s="104">
        <v>0</v>
      </c>
      <c r="TYS9" s="104">
        <v>0</v>
      </c>
      <c r="TYT9" s="104">
        <v>0</v>
      </c>
      <c r="TYU9" s="104">
        <v>0</v>
      </c>
      <c r="TYV9" s="104">
        <v>0</v>
      </c>
      <c r="TYW9" s="104">
        <v>0</v>
      </c>
      <c r="TYX9" s="104">
        <v>0</v>
      </c>
      <c r="TYY9" s="104">
        <v>0</v>
      </c>
      <c r="TYZ9" s="104">
        <v>0</v>
      </c>
      <c r="TZA9" s="104">
        <v>0</v>
      </c>
      <c r="TZB9" s="104">
        <v>0</v>
      </c>
      <c r="TZC9" s="104">
        <v>0</v>
      </c>
      <c r="TZD9" s="104">
        <v>0</v>
      </c>
      <c r="TZE9" s="104">
        <v>0</v>
      </c>
      <c r="TZF9" s="104">
        <v>0</v>
      </c>
      <c r="TZG9" s="104">
        <v>0</v>
      </c>
      <c r="TZH9" s="104">
        <v>0</v>
      </c>
      <c r="TZI9" s="104">
        <v>0</v>
      </c>
      <c r="TZJ9" s="104">
        <v>0</v>
      </c>
      <c r="TZK9" s="104">
        <v>0</v>
      </c>
      <c r="TZL9" s="104">
        <v>0</v>
      </c>
      <c r="TZM9" s="104">
        <v>0</v>
      </c>
      <c r="TZN9" s="104">
        <v>0</v>
      </c>
      <c r="TZO9" s="104">
        <v>0</v>
      </c>
      <c r="TZP9" s="104">
        <v>0</v>
      </c>
      <c r="TZQ9" s="104">
        <v>0</v>
      </c>
      <c r="TZR9" s="104">
        <v>0</v>
      </c>
      <c r="TZS9" s="104">
        <v>0</v>
      </c>
      <c r="TZT9" s="104">
        <v>0</v>
      </c>
      <c r="TZU9" s="104">
        <v>0</v>
      </c>
      <c r="TZV9" s="104">
        <v>0</v>
      </c>
      <c r="TZW9" s="104">
        <v>0</v>
      </c>
      <c r="TZX9" s="104">
        <v>0</v>
      </c>
      <c r="TZY9" s="104">
        <v>0</v>
      </c>
      <c r="TZZ9" s="104">
        <v>0</v>
      </c>
      <c r="UAA9" s="104">
        <v>0</v>
      </c>
      <c r="UAB9" s="104">
        <v>0</v>
      </c>
      <c r="UAC9" s="104">
        <v>0</v>
      </c>
      <c r="UAD9" s="104">
        <v>0</v>
      </c>
      <c r="UAE9" s="104">
        <v>0</v>
      </c>
      <c r="UAF9" s="104">
        <v>0</v>
      </c>
      <c r="UAG9" s="104">
        <v>0</v>
      </c>
      <c r="UAH9" s="104">
        <v>0</v>
      </c>
      <c r="UAI9" s="104">
        <v>0</v>
      </c>
      <c r="UAJ9" s="104">
        <v>0</v>
      </c>
      <c r="UAK9" s="104">
        <v>0</v>
      </c>
      <c r="UAL9" s="104">
        <v>0</v>
      </c>
      <c r="UAM9" s="104">
        <v>0</v>
      </c>
      <c r="UAN9" s="104">
        <v>0</v>
      </c>
      <c r="UAO9" s="104">
        <v>0</v>
      </c>
      <c r="UAP9" s="104">
        <v>0</v>
      </c>
      <c r="UAQ9" s="104">
        <v>0</v>
      </c>
      <c r="UAR9" s="104">
        <v>0</v>
      </c>
      <c r="UAS9" s="104">
        <v>0</v>
      </c>
      <c r="UAT9" s="104">
        <v>0</v>
      </c>
      <c r="UAU9" s="104">
        <v>0</v>
      </c>
      <c r="UAV9" s="104">
        <v>0</v>
      </c>
      <c r="UAW9" s="104">
        <v>0</v>
      </c>
      <c r="UAX9" s="104">
        <v>0</v>
      </c>
      <c r="UAY9" s="104">
        <v>0</v>
      </c>
      <c r="UAZ9" s="104">
        <v>0</v>
      </c>
      <c r="UBA9" s="104">
        <v>0</v>
      </c>
      <c r="UBB9" s="104">
        <v>0</v>
      </c>
      <c r="UBC9" s="104">
        <v>0</v>
      </c>
      <c r="UBD9" s="104">
        <v>0</v>
      </c>
      <c r="UBE9" s="104">
        <v>0</v>
      </c>
      <c r="UBF9" s="104">
        <v>0</v>
      </c>
      <c r="UBG9" s="104">
        <v>0</v>
      </c>
      <c r="UBH9" s="104">
        <v>0</v>
      </c>
      <c r="UBI9" s="104">
        <v>0</v>
      </c>
      <c r="UBJ9" s="104">
        <v>0</v>
      </c>
      <c r="UBK9" s="104">
        <v>0</v>
      </c>
      <c r="UBL9" s="104">
        <v>0</v>
      </c>
      <c r="UBM9" s="104">
        <v>0</v>
      </c>
      <c r="UBN9" s="104">
        <v>0</v>
      </c>
      <c r="UBO9" s="104">
        <v>0</v>
      </c>
      <c r="UBP9" s="104">
        <v>0</v>
      </c>
      <c r="UBQ9" s="104">
        <v>0</v>
      </c>
      <c r="UBR9" s="104">
        <v>0</v>
      </c>
      <c r="UBS9" s="104">
        <v>0</v>
      </c>
      <c r="UBT9" s="104">
        <v>0</v>
      </c>
      <c r="UBU9" s="104">
        <v>0</v>
      </c>
      <c r="UBV9" s="104">
        <v>0</v>
      </c>
      <c r="UBW9" s="104">
        <v>0</v>
      </c>
      <c r="UBX9" s="104">
        <v>0</v>
      </c>
      <c r="UBY9" s="104">
        <v>0</v>
      </c>
      <c r="UBZ9" s="104">
        <v>0</v>
      </c>
      <c r="UCA9" s="104">
        <v>0</v>
      </c>
      <c r="UCB9" s="104">
        <v>0</v>
      </c>
      <c r="UCC9" s="104">
        <v>0</v>
      </c>
      <c r="UCD9" s="104">
        <v>0</v>
      </c>
      <c r="UCE9" s="104">
        <v>0</v>
      </c>
      <c r="UCF9" s="104">
        <v>0</v>
      </c>
      <c r="UCG9" s="104">
        <v>0</v>
      </c>
      <c r="UCH9" s="104">
        <v>0</v>
      </c>
      <c r="UCI9" s="104">
        <v>0</v>
      </c>
      <c r="UCJ9" s="104">
        <v>0</v>
      </c>
      <c r="UCK9" s="104">
        <v>0</v>
      </c>
      <c r="UCL9" s="104">
        <v>0</v>
      </c>
      <c r="UCM9" s="104">
        <v>0</v>
      </c>
      <c r="UCN9" s="104">
        <v>0</v>
      </c>
      <c r="UCO9" s="104">
        <v>0</v>
      </c>
      <c r="UCP9" s="104">
        <v>0</v>
      </c>
      <c r="UCQ9" s="104">
        <v>0</v>
      </c>
      <c r="UCR9" s="104">
        <v>0</v>
      </c>
      <c r="UCS9" s="104">
        <v>0</v>
      </c>
      <c r="UCT9" s="104">
        <v>0</v>
      </c>
      <c r="UCU9" s="104">
        <v>0</v>
      </c>
      <c r="UCV9" s="104">
        <v>0</v>
      </c>
      <c r="UCW9" s="104">
        <v>0</v>
      </c>
      <c r="UCX9" s="104">
        <v>0</v>
      </c>
      <c r="UCY9" s="104">
        <v>0</v>
      </c>
      <c r="UCZ9" s="104">
        <v>0</v>
      </c>
      <c r="UDA9" s="104">
        <v>0</v>
      </c>
      <c r="UDB9" s="104">
        <v>0</v>
      </c>
      <c r="UDC9" s="104">
        <v>0</v>
      </c>
      <c r="UDD9" s="104">
        <v>0</v>
      </c>
      <c r="UDE9" s="104">
        <v>0</v>
      </c>
      <c r="UDF9" s="104">
        <v>0</v>
      </c>
      <c r="UDG9" s="104">
        <v>0</v>
      </c>
      <c r="UDH9" s="104">
        <v>0</v>
      </c>
      <c r="UDI9" s="104">
        <v>0</v>
      </c>
      <c r="UDJ9" s="104">
        <v>0</v>
      </c>
      <c r="UDK9" s="104">
        <v>0</v>
      </c>
      <c r="UDL9" s="104">
        <v>0</v>
      </c>
      <c r="UDM9" s="104">
        <v>0</v>
      </c>
      <c r="UDN9" s="104">
        <v>0</v>
      </c>
      <c r="UDO9" s="104">
        <v>0</v>
      </c>
      <c r="UDP9" s="104">
        <v>0</v>
      </c>
      <c r="UDQ9" s="104">
        <v>0</v>
      </c>
      <c r="UDR9" s="104">
        <v>0</v>
      </c>
      <c r="UDS9" s="104">
        <v>0</v>
      </c>
      <c r="UDT9" s="104">
        <v>0</v>
      </c>
      <c r="UDU9" s="104">
        <v>0</v>
      </c>
      <c r="UDV9" s="104">
        <v>0</v>
      </c>
      <c r="UDW9" s="104">
        <v>0</v>
      </c>
      <c r="UDX9" s="104">
        <v>0</v>
      </c>
      <c r="UDY9" s="104">
        <v>0</v>
      </c>
      <c r="UDZ9" s="104">
        <v>0</v>
      </c>
      <c r="UEA9" s="104">
        <v>0</v>
      </c>
      <c r="UEB9" s="104">
        <v>0</v>
      </c>
      <c r="UEC9" s="104">
        <v>0</v>
      </c>
      <c r="UED9" s="104">
        <v>0</v>
      </c>
      <c r="UEE9" s="104">
        <v>0</v>
      </c>
      <c r="UEF9" s="104">
        <v>0</v>
      </c>
      <c r="UEG9" s="104">
        <v>0</v>
      </c>
      <c r="UEH9" s="104">
        <v>0</v>
      </c>
      <c r="UEI9" s="104">
        <v>0</v>
      </c>
      <c r="UEJ9" s="104">
        <v>0</v>
      </c>
      <c r="UEK9" s="104">
        <v>0</v>
      </c>
      <c r="UEL9" s="104">
        <v>0</v>
      </c>
      <c r="UEM9" s="104">
        <v>0</v>
      </c>
      <c r="UEN9" s="104">
        <v>0</v>
      </c>
      <c r="UEO9" s="104">
        <v>0</v>
      </c>
      <c r="UEP9" s="104">
        <v>0</v>
      </c>
      <c r="UEQ9" s="104">
        <v>0</v>
      </c>
      <c r="UER9" s="104">
        <v>0</v>
      </c>
      <c r="UES9" s="104">
        <v>0</v>
      </c>
      <c r="UET9" s="104">
        <v>0</v>
      </c>
      <c r="UEU9" s="104">
        <v>0</v>
      </c>
      <c r="UEV9" s="104">
        <v>0</v>
      </c>
      <c r="UEW9" s="104">
        <v>0</v>
      </c>
      <c r="UEX9" s="104">
        <v>0</v>
      </c>
      <c r="UEY9" s="104">
        <v>0</v>
      </c>
      <c r="UEZ9" s="104">
        <v>0</v>
      </c>
      <c r="UFA9" s="104">
        <v>0</v>
      </c>
      <c r="UFB9" s="104">
        <v>0</v>
      </c>
      <c r="UFC9" s="104">
        <v>0</v>
      </c>
      <c r="UFD9" s="104">
        <v>0</v>
      </c>
      <c r="UFE9" s="104">
        <v>0</v>
      </c>
      <c r="UFF9" s="104">
        <v>0</v>
      </c>
      <c r="UFG9" s="104">
        <v>0</v>
      </c>
      <c r="UFH9" s="104">
        <v>0</v>
      </c>
      <c r="UFI9" s="104">
        <v>0</v>
      </c>
      <c r="UFJ9" s="104">
        <v>0</v>
      </c>
      <c r="UFK9" s="104">
        <v>0</v>
      </c>
      <c r="UFL9" s="104">
        <v>0</v>
      </c>
      <c r="UFM9" s="104">
        <v>0</v>
      </c>
      <c r="UFN9" s="104">
        <v>0</v>
      </c>
      <c r="UFO9" s="104">
        <v>0</v>
      </c>
      <c r="UFP9" s="104">
        <v>0</v>
      </c>
      <c r="UFQ9" s="104">
        <v>0</v>
      </c>
      <c r="UFR9" s="104">
        <v>0</v>
      </c>
      <c r="UFS9" s="104">
        <v>0</v>
      </c>
      <c r="UFT9" s="104">
        <v>0</v>
      </c>
      <c r="UFU9" s="104">
        <v>0</v>
      </c>
      <c r="UFV9" s="104">
        <v>0</v>
      </c>
      <c r="UFW9" s="104">
        <v>0</v>
      </c>
      <c r="UFX9" s="104">
        <v>0</v>
      </c>
      <c r="UFY9" s="104">
        <v>0</v>
      </c>
      <c r="UFZ9" s="104">
        <v>0</v>
      </c>
      <c r="UGA9" s="104">
        <v>0</v>
      </c>
      <c r="UGB9" s="104">
        <v>0</v>
      </c>
      <c r="UGC9" s="104">
        <v>0</v>
      </c>
      <c r="UGD9" s="104">
        <v>0</v>
      </c>
      <c r="UGE9" s="104">
        <v>0</v>
      </c>
      <c r="UGF9" s="104">
        <v>0</v>
      </c>
      <c r="UGG9" s="104">
        <v>0</v>
      </c>
      <c r="UGH9" s="104">
        <v>0</v>
      </c>
      <c r="UGI9" s="104">
        <v>0</v>
      </c>
      <c r="UGJ9" s="104">
        <v>0</v>
      </c>
      <c r="UGK9" s="104">
        <v>0</v>
      </c>
      <c r="UGL9" s="104">
        <v>0</v>
      </c>
      <c r="UGM9" s="104">
        <v>0</v>
      </c>
      <c r="UGN9" s="104">
        <v>0</v>
      </c>
      <c r="UGO9" s="104">
        <v>0</v>
      </c>
      <c r="UGP9" s="104">
        <v>0</v>
      </c>
      <c r="UGQ9" s="104">
        <v>0</v>
      </c>
      <c r="UGR9" s="104">
        <v>0</v>
      </c>
      <c r="UGS9" s="104">
        <v>0</v>
      </c>
      <c r="UGT9" s="104">
        <v>0</v>
      </c>
      <c r="UGU9" s="104">
        <v>0</v>
      </c>
      <c r="UGV9" s="104">
        <v>0</v>
      </c>
      <c r="UGW9" s="104">
        <v>0</v>
      </c>
      <c r="UGX9" s="104">
        <v>0</v>
      </c>
      <c r="UGY9" s="104">
        <v>0</v>
      </c>
      <c r="UGZ9" s="104">
        <v>0</v>
      </c>
      <c r="UHA9" s="104">
        <v>0</v>
      </c>
      <c r="UHB9" s="104">
        <v>0</v>
      </c>
      <c r="UHC9" s="104">
        <v>0</v>
      </c>
      <c r="UHD9" s="104">
        <v>0</v>
      </c>
      <c r="UHE9" s="104">
        <v>0</v>
      </c>
      <c r="UHF9" s="104">
        <v>0</v>
      </c>
      <c r="UHG9" s="104">
        <v>0</v>
      </c>
      <c r="UHH9" s="104">
        <v>0</v>
      </c>
      <c r="UHI9" s="104">
        <v>0</v>
      </c>
      <c r="UHJ9" s="104">
        <v>0</v>
      </c>
      <c r="UHK9" s="104">
        <v>0</v>
      </c>
      <c r="UHL9" s="104">
        <v>0</v>
      </c>
      <c r="UHM9" s="104">
        <v>0</v>
      </c>
      <c r="UHN9" s="104">
        <v>0</v>
      </c>
      <c r="UHO9" s="104">
        <v>0</v>
      </c>
      <c r="UHP9" s="104">
        <v>0</v>
      </c>
      <c r="UHQ9" s="104">
        <v>0</v>
      </c>
      <c r="UHR9" s="104">
        <v>0</v>
      </c>
      <c r="UHS9" s="104">
        <v>0</v>
      </c>
      <c r="UHT9" s="104">
        <v>0</v>
      </c>
      <c r="UHU9" s="104">
        <v>0</v>
      </c>
      <c r="UHV9" s="104">
        <v>0</v>
      </c>
      <c r="UHW9" s="104">
        <v>0</v>
      </c>
      <c r="UHX9" s="104">
        <v>0</v>
      </c>
      <c r="UHY9" s="104">
        <v>0</v>
      </c>
      <c r="UHZ9" s="104">
        <v>0</v>
      </c>
      <c r="UIA9" s="104">
        <v>0</v>
      </c>
      <c r="UIB9" s="104">
        <v>0</v>
      </c>
      <c r="UIC9" s="104">
        <v>0</v>
      </c>
      <c r="UID9" s="104">
        <v>0</v>
      </c>
      <c r="UIE9" s="104">
        <v>0</v>
      </c>
      <c r="UIF9" s="104">
        <v>0</v>
      </c>
      <c r="UIG9" s="104">
        <v>0</v>
      </c>
      <c r="UIH9" s="104">
        <v>0</v>
      </c>
      <c r="UII9" s="104">
        <v>0</v>
      </c>
      <c r="UIJ9" s="104">
        <v>0</v>
      </c>
      <c r="UIK9" s="104">
        <v>0</v>
      </c>
      <c r="UIL9" s="104">
        <v>0</v>
      </c>
      <c r="UIM9" s="104">
        <v>0</v>
      </c>
      <c r="UIN9" s="104">
        <v>0</v>
      </c>
      <c r="UIO9" s="104">
        <v>0</v>
      </c>
      <c r="UIP9" s="104">
        <v>0</v>
      </c>
      <c r="UIQ9" s="104">
        <v>0</v>
      </c>
      <c r="UIR9" s="104">
        <v>0</v>
      </c>
      <c r="UIS9" s="104">
        <v>0</v>
      </c>
      <c r="UIT9" s="104">
        <v>0</v>
      </c>
      <c r="UIU9" s="104">
        <v>0</v>
      </c>
      <c r="UIV9" s="104">
        <v>0</v>
      </c>
      <c r="UIW9" s="104">
        <v>0</v>
      </c>
      <c r="UIX9" s="104">
        <v>0</v>
      </c>
      <c r="UIY9" s="104">
        <v>0</v>
      </c>
      <c r="UIZ9" s="104">
        <v>0</v>
      </c>
      <c r="UJA9" s="104">
        <v>0</v>
      </c>
      <c r="UJB9" s="104">
        <v>0</v>
      </c>
      <c r="UJC9" s="104">
        <v>0</v>
      </c>
      <c r="UJD9" s="104">
        <v>0</v>
      </c>
      <c r="UJE9" s="104">
        <v>0</v>
      </c>
      <c r="UJF9" s="104">
        <v>0</v>
      </c>
      <c r="UJG9" s="104">
        <v>0</v>
      </c>
      <c r="UJH9" s="104">
        <v>0</v>
      </c>
      <c r="UJI9" s="104">
        <v>0</v>
      </c>
      <c r="UJJ9" s="104">
        <v>0</v>
      </c>
      <c r="UJK9" s="104">
        <v>0</v>
      </c>
      <c r="UJL9" s="104">
        <v>0</v>
      </c>
      <c r="UJM9" s="104">
        <v>0</v>
      </c>
      <c r="UJN9" s="104">
        <v>0</v>
      </c>
      <c r="UJO9" s="104">
        <v>0</v>
      </c>
      <c r="UJP9" s="104">
        <v>0</v>
      </c>
      <c r="UJQ9" s="104">
        <v>0</v>
      </c>
      <c r="UJR9" s="104">
        <v>0</v>
      </c>
      <c r="UJS9" s="104">
        <v>0</v>
      </c>
      <c r="UJT9" s="104">
        <v>0</v>
      </c>
      <c r="UJU9" s="104">
        <v>0</v>
      </c>
      <c r="UJV9" s="104">
        <v>0</v>
      </c>
      <c r="UJW9" s="104">
        <v>0</v>
      </c>
      <c r="UJX9" s="104">
        <v>0</v>
      </c>
      <c r="UJY9" s="104">
        <v>0</v>
      </c>
      <c r="UJZ9" s="104">
        <v>0</v>
      </c>
      <c r="UKA9" s="104">
        <v>0</v>
      </c>
      <c r="UKB9" s="104">
        <v>0</v>
      </c>
      <c r="UKC9" s="104">
        <v>0</v>
      </c>
      <c r="UKD9" s="104">
        <v>0</v>
      </c>
      <c r="UKE9" s="104">
        <v>0</v>
      </c>
      <c r="UKF9" s="104">
        <v>0</v>
      </c>
      <c r="UKG9" s="104">
        <v>0</v>
      </c>
      <c r="UKH9" s="104">
        <v>0</v>
      </c>
      <c r="UKI9" s="104">
        <v>0</v>
      </c>
      <c r="UKJ9" s="104">
        <v>0</v>
      </c>
      <c r="UKK9" s="104">
        <v>0</v>
      </c>
      <c r="UKL9" s="104">
        <v>0</v>
      </c>
      <c r="UKM9" s="104">
        <v>0</v>
      </c>
      <c r="UKN9" s="104">
        <v>0</v>
      </c>
      <c r="UKO9" s="104">
        <v>0</v>
      </c>
      <c r="UKP9" s="104">
        <v>0</v>
      </c>
      <c r="UKQ9" s="104">
        <v>0</v>
      </c>
      <c r="UKR9" s="104">
        <v>0</v>
      </c>
      <c r="UKS9" s="104">
        <v>0</v>
      </c>
      <c r="UKT9" s="104">
        <v>0</v>
      </c>
      <c r="UKU9" s="104">
        <v>0</v>
      </c>
      <c r="UKV9" s="104">
        <v>0</v>
      </c>
      <c r="UKW9" s="104">
        <v>0</v>
      </c>
      <c r="UKX9" s="104">
        <v>0</v>
      </c>
      <c r="UKY9" s="104">
        <v>0</v>
      </c>
      <c r="UKZ9" s="104">
        <v>0</v>
      </c>
      <c r="ULA9" s="104">
        <v>0</v>
      </c>
      <c r="ULB9" s="104">
        <v>0</v>
      </c>
      <c r="ULC9" s="104">
        <v>0</v>
      </c>
      <c r="ULD9" s="104">
        <v>0</v>
      </c>
      <c r="ULE9" s="104">
        <v>0</v>
      </c>
      <c r="ULF9" s="104">
        <v>0</v>
      </c>
      <c r="ULG9" s="104">
        <v>0</v>
      </c>
      <c r="ULH9" s="104">
        <v>0</v>
      </c>
      <c r="ULI9" s="104">
        <v>0</v>
      </c>
      <c r="ULJ9" s="104">
        <v>0</v>
      </c>
      <c r="ULK9" s="104">
        <v>0</v>
      </c>
      <c r="ULL9" s="104">
        <v>0</v>
      </c>
      <c r="ULM9" s="104">
        <v>0</v>
      </c>
      <c r="ULN9" s="104">
        <v>0</v>
      </c>
      <c r="ULO9" s="104">
        <v>0</v>
      </c>
      <c r="ULP9" s="104">
        <v>0</v>
      </c>
      <c r="ULQ9" s="104">
        <v>0</v>
      </c>
      <c r="ULR9" s="104">
        <v>0</v>
      </c>
      <c r="ULS9" s="104">
        <v>0</v>
      </c>
      <c r="ULT9" s="104">
        <v>0</v>
      </c>
      <c r="ULU9" s="104">
        <v>0</v>
      </c>
      <c r="ULV9" s="104">
        <v>0</v>
      </c>
      <c r="ULW9" s="104">
        <v>0</v>
      </c>
      <c r="ULX9" s="104">
        <v>0</v>
      </c>
      <c r="ULY9" s="104">
        <v>0</v>
      </c>
      <c r="ULZ9" s="104">
        <v>0</v>
      </c>
      <c r="UMA9" s="104">
        <v>0</v>
      </c>
      <c r="UMB9" s="104">
        <v>0</v>
      </c>
      <c r="UMC9" s="104">
        <v>0</v>
      </c>
      <c r="UMD9" s="104">
        <v>0</v>
      </c>
      <c r="UME9" s="104">
        <v>0</v>
      </c>
      <c r="UMF9" s="104">
        <v>0</v>
      </c>
      <c r="UMG9" s="104">
        <v>0</v>
      </c>
      <c r="UMH9" s="104">
        <v>0</v>
      </c>
      <c r="UMI9" s="104">
        <v>0</v>
      </c>
      <c r="UMJ9" s="104">
        <v>0</v>
      </c>
      <c r="UMK9" s="104">
        <v>0</v>
      </c>
      <c r="UML9" s="104">
        <v>0</v>
      </c>
      <c r="UMM9" s="104">
        <v>0</v>
      </c>
      <c r="UMN9" s="104">
        <v>0</v>
      </c>
      <c r="UMO9" s="104">
        <v>0</v>
      </c>
      <c r="UMP9" s="104">
        <v>0</v>
      </c>
      <c r="UMQ9" s="104">
        <v>0</v>
      </c>
      <c r="UMR9" s="104">
        <v>0</v>
      </c>
      <c r="UMS9" s="104">
        <v>0</v>
      </c>
      <c r="UMT9" s="104">
        <v>0</v>
      </c>
      <c r="UMU9" s="104">
        <v>0</v>
      </c>
      <c r="UMV9" s="104">
        <v>0</v>
      </c>
      <c r="UMW9" s="104">
        <v>0</v>
      </c>
      <c r="UMX9" s="104">
        <v>0</v>
      </c>
      <c r="UMY9" s="104">
        <v>0</v>
      </c>
      <c r="UMZ9" s="104">
        <v>0</v>
      </c>
      <c r="UNA9" s="104">
        <v>0</v>
      </c>
      <c r="UNB9" s="104">
        <v>0</v>
      </c>
      <c r="UNC9" s="104">
        <v>0</v>
      </c>
      <c r="UND9" s="104">
        <v>0</v>
      </c>
      <c r="UNE9" s="104">
        <v>0</v>
      </c>
      <c r="UNF9" s="104">
        <v>0</v>
      </c>
      <c r="UNG9" s="104">
        <v>0</v>
      </c>
      <c r="UNH9" s="104">
        <v>0</v>
      </c>
      <c r="UNI9" s="104">
        <v>0</v>
      </c>
      <c r="UNJ9" s="104">
        <v>0</v>
      </c>
      <c r="UNK9" s="104">
        <v>0</v>
      </c>
      <c r="UNL9" s="104">
        <v>0</v>
      </c>
      <c r="UNM9" s="104">
        <v>0</v>
      </c>
      <c r="UNN9" s="104">
        <v>0</v>
      </c>
      <c r="UNO9" s="104">
        <v>0</v>
      </c>
      <c r="UNP9" s="104">
        <v>0</v>
      </c>
      <c r="UNQ9" s="104">
        <v>0</v>
      </c>
      <c r="UNR9" s="104">
        <v>0</v>
      </c>
      <c r="UNS9" s="104">
        <v>0</v>
      </c>
      <c r="UNT9" s="104">
        <v>0</v>
      </c>
      <c r="UNU9" s="104">
        <v>0</v>
      </c>
      <c r="UNV9" s="104">
        <v>0</v>
      </c>
      <c r="UNW9" s="104">
        <v>0</v>
      </c>
      <c r="UNX9" s="104">
        <v>0</v>
      </c>
      <c r="UNY9" s="104">
        <v>0</v>
      </c>
      <c r="UNZ9" s="104">
        <v>0</v>
      </c>
      <c r="UOA9" s="104">
        <v>0</v>
      </c>
      <c r="UOB9" s="104">
        <v>0</v>
      </c>
      <c r="UOC9" s="104">
        <v>0</v>
      </c>
      <c r="UOD9" s="104">
        <v>0</v>
      </c>
      <c r="UOE9" s="104">
        <v>0</v>
      </c>
      <c r="UOF9" s="104">
        <v>0</v>
      </c>
      <c r="UOG9" s="104">
        <v>0</v>
      </c>
      <c r="UOH9" s="104">
        <v>0</v>
      </c>
      <c r="UOI9" s="104">
        <v>0</v>
      </c>
      <c r="UOJ9" s="104">
        <v>0</v>
      </c>
      <c r="UOK9" s="104">
        <v>0</v>
      </c>
      <c r="UOL9" s="104">
        <v>0</v>
      </c>
      <c r="UOM9" s="104">
        <v>0</v>
      </c>
      <c r="UON9" s="104">
        <v>0</v>
      </c>
      <c r="UOO9" s="104">
        <v>0</v>
      </c>
      <c r="UOP9" s="104">
        <v>0</v>
      </c>
      <c r="UOQ9" s="104">
        <v>0</v>
      </c>
      <c r="UOR9" s="104">
        <v>0</v>
      </c>
      <c r="UOS9" s="104">
        <v>0</v>
      </c>
      <c r="UOT9" s="104">
        <v>0</v>
      </c>
      <c r="UOU9" s="104">
        <v>0</v>
      </c>
      <c r="UOV9" s="104">
        <v>0</v>
      </c>
      <c r="UOW9" s="104">
        <v>0</v>
      </c>
      <c r="UOX9" s="104">
        <v>0</v>
      </c>
      <c r="UOY9" s="104">
        <v>0</v>
      </c>
      <c r="UOZ9" s="104">
        <v>0</v>
      </c>
      <c r="UPA9" s="104">
        <v>0</v>
      </c>
      <c r="UPB9" s="104">
        <v>0</v>
      </c>
      <c r="UPC9" s="104">
        <v>0</v>
      </c>
      <c r="UPD9" s="104">
        <v>0</v>
      </c>
      <c r="UPE9" s="104">
        <v>0</v>
      </c>
      <c r="UPF9" s="104">
        <v>0</v>
      </c>
      <c r="UPG9" s="104">
        <v>0</v>
      </c>
      <c r="UPH9" s="104">
        <v>0</v>
      </c>
      <c r="UPI9" s="104">
        <v>0</v>
      </c>
      <c r="UPJ9" s="104">
        <v>0</v>
      </c>
      <c r="UPK9" s="104">
        <v>0</v>
      </c>
      <c r="UPL9" s="104">
        <v>0</v>
      </c>
      <c r="UPM9" s="104">
        <v>0</v>
      </c>
      <c r="UPN9" s="104">
        <v>0</v>
      </c>
      <c r="UPO9" s="104">
        <v>0</v>
      </c>
      <c r="UPP9" s="104">
        <v>0</v>
      </c>
      <c r="UPQ9" s="104">
        <v>0</v>
      </c>
      <c r="UPR9" s="104">
        <v>0</v>
      </c>
      <c r="UPS9" s="104">
        <v>0</v>
      </c>
      <c r="UPT9" s="104">
        <v>0</v>
      </c>
      <c r="UPU9" s="104">
        <v>0</v>
      </c>
      <c r="UPV9" s="104">
        <v>0</v>
      </c>
      <c r="UPW9" s="104">
        <v>0</v>
      </c>
      <c r="UPX9" s="104">
        <v>0</v>
      </c>
      <c r="UPY9" s="104">
        <v>0</v>
      </c>
      <c r="UPZ9" s="104">
        <v>0</v>
      </c>
      <c r="UQA9" s="104">
        <v>0</v>
      </c>
      <c r="UQB9" s="104">
        <v>0</v>
      </c>
      <c r="UQC9" s="104">
        <v>0</v>
      </c>
      <c r="UQD9" s="104">
        <v>0</v>
      </c>
      <c r="UQE9" s="104">
        <v>0</v>
      </c>
      <c r="UQF9" s="104">
        <v>0</v>
      </c>
      <c r="UQG9" s="104">
        <v>0</v>
      </c>
      <c r="UQH9" s="104">
        <v>0</v>
      </c>
      <c r="UQI9" s="104">
        <v>0</v>
      </c>
      <c r="UQJ9" s="104">
        <v>0</v>
      </c>
      <c r="UQK9" s="104">
        <v>0</v>
      </c>
      <c r="UQL9" s="104">
        <v>0</v>
      </c>
      <c r="UQM9" s="104">
        <v>0</v>
      </c>
      <c r="UQN9" s="104">
        <v>0</v>
      </c>
      <c r="UQO9" s="104">
        <v>0</v>
      </c>
      <c r="UQP9" s="104">
        <v>0</v>
      </c>
      <c r="UQQ9" s="104">
        <v>0</v>
      </c>
      <c r="UQR9" s="104">
        <v>0</v>
      </c>
      <c r="UQS9" s="104">
        <v>0</v>
      </c>
      <c r="UQT9" s="104">
        <v>0</v>
      </c>
      <c r="UQU9" s="104">
        <v>0</v>
      </c>
      <c r="UQV9" s="104">
        <v>0</v>
      </c>
      <c r="UQW9" s="104">
        <v>0</v>
      </c>
      <c r="UQX9" s="104">
        <v>0</v>
      </c>
      <c r="UQY9" s="104">
        <v>0</v>
      </c>
      <c r="UQZ9" s="104">
        <v>0</v>
      </c>
      <c r="URA9" s="104">
        <v>0</v>
      </c>
      <c r="URB9" s="104">
        <v>0</v>
      </c>
      <c r="URC9" s="104">
        <v>0</v>
      </c>
      <c r="URD9" s="104">
        <v>0</v>
      </c>
      <c r="URE9" s="104">
        <v>0</v>
      </c>
      <c r="URF9" s="104">
        <v>0</v>
      </c>
      <c r="URG9" s="104">
        <v>0</v>
      </c>
      <c r="URH9" s="104">
        <v>0</v>
      </c>
      <c r="URI9" s="104">
        <v>0</v>
      </c>
      <c r="URJ9" s="104">
        <v>0</v>
      </c>
      <c r="URK9" s="104">
        <v>0</v>
      </c>
      <c r="URL9" s="104">
        <v>0</v>
      </c>
      <c r="URM9" s="104">
        <v>0</v>
      </c>
      <c r="URN9" s="104">
        <v>0</v>
      </c>
      <c r="URO9" s="104">
        <v>0</v>
      </c>
      <c r="URP9" s="104">
        <v>0</v>
      </c>
      <c r="URQ9" s="104">
        <v>0</v>
      </c>
      <c r="URR9" s="104">
        <v>0</v>
      </c>
      <c r="URS9" s="104">
        <v>0</v>
      </c>
      <c r="URT9" s="104">
        <v>0</v>
      </c>
      <c r="URU9" s="104">
        <v>0</v>
      </c>
      <c r="URV9" s="104">
        <v>0</v>
      </c>
      <c r="URW9" s="104">
        <v>0</v>
      </c>
      <c r="URX9" s="104">
        <v>0</v>
      </c>
      <c r="URY9" s="104">
        <v>0</v>
      </c>
      <c r="URZ9" s="104">
        <v>0</v>
      </c>
      <c r="USA9" s="104">
        <v>0</v>
      </c>
      <c r="USB9" s="104">
        <v>0</v>
      </c>
      <c r="USC9" s="104">
        <v>0</v>
      </c>
      <c r="USD9" s="104">
        <v>0</v>
      </c>
      <c r="USE9" s="104">
        <v>0</v>
      </c>
      <c r="USF9" s="104">
        <v>0</v>
      </c>
      <c r="USG9" s="104">
        <v>0</v>
      </c>
      <c r="USH9" s="104">
        <v>0</v>
      </c>
      <c r="USI9" s="104">
        <v>0</v>
      </c>
      <c r="USJ9" s="104">
        <v>0</v>
      </c>
      <c r="USK9" s="104">
        <v>0</v>
      </c>
      <c r="USL9" s="104">
        <v>0</v>
      </c>
      <c r="USM9" s="104">
        <v>0</v>
      </c>
      <c r="USN9" s="104">
        <v>0</v>
      </c>
      <c r="USO9" s="104">
        <v>0</v>
      </c>
      <c r="USP9" s="104">
        <v>0</v>
      </c>
      <c r="USQ9" s="104">
        <v>0</v>
      </c>
      <c r="USR9" s="104">
        <v>0</v>
      </c>
      <c r="USS9" s="104">
        <v>0</v>
      </c>
      <c r="UST9" s="104">
        <v>0</v>
      </c>
      <c r="USU9" s="104">
        <v>0</v>
      </c>
      <c r="USV9" s="104">
        <v>0</v>
      </c>
      <c r="USW9" s="104">
        <v>0</v>
      </c>
      <c r="USX9" s="104">
        <v>0</v>
      </c>
      <c r="USY9" s="104">
        <v>0</v>
      </c>
      <c r="USZ9" s="104">
        <v>0</v>
      </c>
      <c r="UTA9" s="104">
        <v>0</v>
      </c>
      <c r="UTB9" s="104">
        <v>0</v>
      </c>
      <c r="UTC9" s="104">
        <v>0</v>
      </c>
      <c r="UTD9" s="104">
        <v>0</v>
      </c>
      <c r="UTE9" s="104">
        <v>0</v>
      </c>
      <c r="UTF9" s="104">
        <v>0</v>
      </c>
      <c r="UTG9" s="104">
        <v>0</v>
      </c>
      <c r="UTH9" s="104">
        <v>0</v>
      </c>
      <c r="UTI9" s="104">
        <v>0</v>
      </c>
      <c r="UTJ9" s="104">
        <v>0</v>
      </c>
      <c r="UTK9" s="104">
        <v>0</v>
      </c>
      <c r="UTL9" s="104">
        <v>0</v>
      </c>
      <c r="UTM9" s="104">
        <v>0</v>
      </c>
      <c r="UTN9" s="104">
        <v>0</v>
      </c>
      <c r="UTO9" s="104">
        <v>0</v>
      </c>
      <c r="UTP9" s="104">
        <v>0</v>
      </c>
      <c r="UTQ9" s="104">
        <v>0</v>
      </c>
      <c r="UTR9" s="104">
        <v>0</v>
      </c>
      <c r="UTS9" s="104">
        <v>0</v>
      </c>
      <c r="UTT9" s="104">
        <v>0</v>
      </c>
      <c r="UTU9" s="104">
        <v>0</v>
      </c>
      <c r="UTV9" s="104">
        <v>0</v>
      </c>
      <c r="UTW9" s="104">
        <v>0</v>
      </c>
      <c r="UTX9" s="104">
        <v>0</v>
      </c>
      <c r="UTY9" s="104">
        <v>0</v>
      </c>
      <c r="UTZ9" s="104">
        <v>0</v>
      </c>
      <c r="UUA9" s="104">
        <v>0</v>
      </c>
      <c r="UUB9" s="104">
        <v>0</v>
      </c>
      <c r="UUC9" s="104">
        <v>0</v>
      </c>
      <c r="UUD9" s="104">
        <v>0</v>
      </c>
      <c r="UUE9" s="104">
        <v>0</v>
      </c>
      <c r="UUF9" s="104">
        <v>0</v>
      </c>
      <c r="UUG9" s="104">
        <v>0</v>
      </c>
      <c r="UUH9" s="104">
        <v>0</v>
      </c>
      <c r="UUI9" s="104">
        <v>0</v>
      </c>
      <c r="UUJ9" s="104">
        <v>0</v>
      </c>
      <c r="UUK9" s="104">
        <v>0</v>
      </c>
      <c r="UUL9" s="104">
        <v>0</v>
      </c>
      <c r="UUM9" s="104">
        <v>0</v>
      </c>
      <c r="UUN9" s="104">
        <v>0</v>
      </c>
      <c r="UUO9" s="104">
        <v>0</v>
      </c>
      <c r="UUP9" s="104">
        <v>0</v>
      </c>
      <c r="UUQ9" s="104">
        <v>0</v>
      </c>
      <c r="UUR9" s="104">
        <v>0</v>
      </c>
      <c r="UUS9" s="104">
        <v>0</v>
      </c>
      <c r="UUT9" s="104">
        <v>0</v>
      </c>
      <c r="UUU9" s="104">
        <v>0</v>
      </c>
      <c r="UUV9" s="104">
        <v>0</v>
      </c>
      <c r="UUW9" s="104">
        <v>0</v>
      </c>
      <c r="UUX9" s="104">
        <v>0</v>
      </c>
      <c r="UUY9" s="104">
        <v>0</v>
      </c>
      <c r="UUZ9" s="104">
        <v>0</v>
      </c>
      <c r="UVA9" s="104">
        <v>0</v>
      </c>
      <c r="UVB9" s="104">
        <v>0</v>
      </c>
      <c r="UVC9" s="104">
        <v>0</v>
      </c>
      <c r="UVD9" s="104">
        <v>0</v>
      </c>
      <c r="UVE9" s="104">
        <v>0</v>
      </c>
      <c r="UVF9" s="104">
        <v>0</v>
      </c>
      <c r="UVG9" s="104">
        <v>0</v>
      </c>
      <c r="UVH9" s="104">
        <v>0</v>
      </c>
      <c r="UVI9" s="104">
        <v>0</v>
      </c>
      <c r="UVJ9" s="104">
        <v>0</v>
      </c>
      <c r="UVK9" s="104">
        <v>0</v>
      </c>
      <c r="UVL9" s="104">
        <v>0</v>
      </c>
      <c r="UVM9" s="104">
        <v>0</v>
      </c>
      <c r="UVN9" s="104">
        <v>0</v>
      </c>
      <c r="UVO9" s="104">
        <v>0</v>
      </c>
      <c r="UVP9" s="104">
        <v>0</v>
      </c>
      <c r="UVQ9" s="104">
        <v>0</v>
      </c>
      <c r="UVR9" s="104">
        <v>0</v>
      </c>
      <c r="UVS9" s="104">
        <v>0</v>
      </c>
      <c r="UVT9" s="104">
        <v>0</v>
      </c>
      <c r="UVU9" s="104">
        <v>0</v>
      </c>
      <c r="UVV9" s="104">
        <v>0</v>
      </c>
      <c r="UVW9" s="104">
        <v>0</v>
      </c>
      <c r="UVX9" s="104">
        <v>0</v>
      </c>
      <c r="UVY9" s="104">
        <v>0</v>
      </c>
      <c r="UVZ9" s="104">
        <v>0</v>
      </c>
      <c r="UWA9" s="104">
        <v>0</v>
      </c>
      <c r="UWB9" s="104">
        <v>0</v>
      </c>
      <c r="UWC9" s="104">
        <v>0</v>
      </c>
      <c r="UWD9" s="104">
        <v>0</v>
      </c>
      <c r="UWE9" s="104">
        <v>0</v>
      </c>
      <c r="UWF9" s="104">
        <v>0</v>
      </c>
      <c r="UWG9" s="104">
        <v>0</v>
      </c>
      <c r="UWH9" s="104">
        <v>0</v>
      </c>
      <c r="UWI9" s="104">
        <v>0</v>
      </c>
      <c r="UWJ9" s="104">
        <v>0</v>
      </c>
      <c r="UWK9" s="104">
        <v>0</v>
      </c>
      <c r="UWL9" s="104">
        <v>0</v>
      </c>
      <c r="UWM9" s="104">
        <v>0</v>
      </c>
      <c r="UWN9" s="104">
        <v>0</v>
      </c>
      <c r="UWO9" s="104">
        <v>0</v>
      </c>
      <c r="UWP9" s="104">
        <v>0</v>
      </c>
      <c r="UWQ9" s="104">
        <v>0</v>
      </c>
      <c r="UWR9" s="104">
        <v>0</v>
      </c>
      <c r="UWS9" s="104">
        <v>0</v>
      </c>
      <c r="UWT9" s="104">
        <v>0</v>
      </c>
      <c r="UWU9" s="104">
        <v>0</v>
      </c>
      <c r="UWV9" s="104">
        <v>0</v>
      </c>
      <c r="UWW9" s="104">
        <v>0</v>
      </c>
      <c r="UWX9" s="104">
        <v>0</v>
      </c>
      <c r="UWY9" s="104">
        <v>0</v>
      </c>
      <c r="UWZ9" s="104">
        <v>0</v>
      </c>
      <c r="UXA9" s="104">
        <v>0</v>
      </c>
      <c r="UXB9" s="104">
        <v>0</v>
      </c>
      <c r="UXC9" s="104">
        <v>0</v>
      </c>
      <c r="UXD9" s="104">
        <v>0</v>
      </c>
      <c r="UXE9" s="104">
        <v>0</v>
      </c>
      <c r="UXF9" s="104">
        <v>0</v>
      </c>
      <c r="UXG9" s="104">
        <v>0</v>
      </c>
      <c r="UXH9" s="104">
        <v>0</v>
      </c>
      <c r="UXI9" s="104">
        <v>0</v>
      </c>
      <c r="UXJ9" s="104">
        <v>0</v>
      </c>
      <c r="UXK9" s="104">
        <v>0</v>
      </c>
      <c r="UXL9" s="104">
        <v>0</v>
      </c>
      <c r="UXM9" s="104">
        <v>0</v>
      </c>
      <c r="UXN9" s="104">
        <v>0</v>
      </c>
      <c r="UXO9" s="104">
        <v>0</v>
      </c>
      <c r="UXP9" s="104">
        <v>0</v>
      </c>
      <c r="UXQ9" s="104">
        <v>0</v>
      </c>
      <c r="UXR9" s="104">
        <v>0</v>
      </c>
      <c r="UXS9" s="104">
        <v>0</v>
      </c>
      <c r="UXT9" s="104">
        <v>0</v>
      </c>
      <c r="UXU9" s="104">
        <v>0</v>
      </c>
      <c r="UXV9" s="104">
        <v>0</v>
      </c>
      <c r="UXW9" s="104">
        <v>0</v>
      </c>
      <c r="UXX9" s="104">
        <v>0</v>
      </c>
      <c r="UXY9" s="104">
        <v>0</v>
      </c>
      <c r="UXZ9" s="104">
        <v>0</v>
      </c>
      <c r="UYA9" s="104">
        <v>0</v>
      </c>
      <c r="UYB9" s="104">
        <v>0</v>
      </c>
      <c r="UYC9" s="104">
        <v>0</v>
      </c>
      <c r="UYD9" s="104">
        <v>0</v>
      </c>
      <c r="UYE9" s="104">
        <v>0</v>
      </c>
      <c r="UYF9" s="104">
        <v>0</v>
      </c>
      <c r="UYG9" s="104">
        <v>0</v>
      </c>
      <c r="UYH9" s="104">
        <v>0</v>
      </c>
      <c r="UYI9" s="104">
        <v>0</v>
      </c>
      <c r="UYJ9" s="104">
        <v>0</v>
      </c>
      <c r="UYK9" s="104">
        <v>0</v>
      </c>
      <c r="UYL9" s="104">
        <v>0</v>
      </c>
      <c r="UYM9" s="104">
        <v>0</v>
      </c>
      <c r="UYN9" s="104">
        <v>0</v>
      </c>
      <c r="UYO9" s="104">
        <v>0</v>
      </c>
      <c r="UYP9" s="104">
        <v>0</v>
      </c>
      <c r="UYQ9" s="104">
        <v>0</v>
      </c>
      <c r="UYR9" s="104">
        <v>0</v>
      </c>
      <c r="UYS9" s="104">
        <v>0</v>
      </c>
      <c r="UYT9" s="104">
        <v>0</v>
      </c>
      <c r="UYU9" s="104">
        <v>0</v>
      </c>
      <c r="UYV9" s="104">
        <v>0</v>
      </c>
      <c r="UYW9" s="104">
        <v>0</v>
      </c>
      <c r="UYX9" s="104">
        <v>0</v>
      </c>
      <c r="UYY9" s="104">
        <v>0</v>
      </c>
      <c r="UYZ9" s="104">
        <v>0</v>
      </c>
      <c r="UZA9" s="104">
        <v>0</v>
      </c>
      <c r="UZB9" s="104">
        <v>0</v>
      </c>
      <c r="UZC9" s="104">
        <v>0</v>
      </c>
      <c r="UZD9" s="104">
        <v>0</v>
      </c>
      <c r="UZE9" s="104">
        <v>0</v>
      </c>
      <c r="UZF9" s="104">
        <v>0</v>
      </c>
      <c r="UZG9" s="104">
        <v>0</v>
      </c>
      <c r="UZH9" s="104">
        <v>0</v>
      </c>
      <c r="UZI9" s="104">
        <v>0</v>
      </c>
      <c r="UZJ9" s="104">
        <v>0</v>
      </c>
      <c r="UZK9" s="104">
        <v>0</v>
      </c>
      <c r="UZL9" s="104">
        <v>0</v>
      </c>
      <c r="UZM9" s="104">
        <v>0</v>
      </c>
      <c r="UZN9" s="104">
        <v>0</v>
      </c>
      <c r="UZO9" s="104">
        <v>0</v>
      </c>
      <c r="UZP9" s="104">
        <v>0</v>
      </c>
      <c r="UZQ9" s="104">
        <v>0</v>
      </c>
      <c r="UZR9" s="104">
        <v>0</v>
      </c>
      <c r="UZS9" s="104">
        <v>0</v>
      </c>
      <c r="UZT9" s="104">
        <v>0</v>
      </c>
      <c r="UZU9" s="104">
        <v>0</v>
      </c>
      <c r="UZV9" s="104">
        <v>0</v>
      </c>
      <c r="UZW9" s="104">
        <v>0</v>
      </c>
      <c r="UZX9" s="104">
        <v>0</v>
      </c>
      <c r="UZY9" s="104">
        <v>0</v>
      </c>
      <c r="UZZ9" s="104">
        <v>0</v>
      </c>
      <c r="VAA9" s="104">
        <v>0</v>
      </c>
      <c r="VAB9" s="104">
        <v>0</v>
      </c>
      <c r="VAC9" s="104">
        <v>0</v>
      </c>
      <c r="VAD9" s="104">
        <v>0</v>
      </c>
      <c r="VAE9" s="104">
        <v>0</v>
      </c>
      <c r="VAF9" s="104">
        <v>0</v>
      </c>
      <c r="VAG9" s="104">
        <v>0</v>
      </c>
      <c r="VAH9" s="104">
        <v>0</v>
      </c>
      <c r="VAI9" s="104">
        <v>0</v>
      </c>
      <c r="VAJ9" s="104">
        <v>0</v>
      </c>
      <c r="VAK9" s="104">
        <v>0</v>
      </c>
      <c r="VAL9" s="104">
        <v>0</v>
      </c>
      <c r="VAM9" s="104">
        <v>0</v>
      </c>
      <c r="VAN9" s="104">
        <v>0</v>
      </c>
      <c r="VAO9" s="104">
        <v>0</v>
      </c>
      <c r="VAP9" s="104">
        <v>0</v>
      </c>
      <c r="VAQ9" s="104">
        <v>0</v>
      </c>
      <c r="VAR9" s="104">
        <v>0</v>
      </c>
      <c r="VAS9" s="104">
        <v>0</v>
      </c>
      <c r="VAT9" s="104">
        <v>0</v>
      </c>
      <c r="VAU9" s="104">
        <v>0</v>
      </c>
      <c r="VAV9" s="104">
        <v>0</v>
      </c>
      <c r="VAW9" s="104">
        <v>0</v>
      </c>
      <c r="VAX9" s="104">
        <v>0</v>
      </c>
      <c r="VAY9" s="104">
        <v>0</v>
      </c>
      <c r="VAZ9" s="104">
        <v>0</v>
      </c>
      <c r="VBA9" s="104">
        <v>0</v>
      </c>
      <c r="VBB9" s="104">
        <v>0</v>
      </c>
      <c r="VBC9" s="104">
        <v>0</v>
      </c>
      <c r="VBD9" s="104">
        <v>0</v>
      </c>
      <c r="VBE9" s="104">
        <v>0</v>
      </c>
      <c r="VBF9" s="104">
        <v>0</v>
      </c>
      <c r="VBG9" s="104">
        <v>0</v>
      </c>
      <c r="VBH9" s="104">
        <v>0</v>
      </c>
      <c r="VBI9" s="104">
        <v>0</v>
      </c>
      <c r="VBJ9" s="104">
        <v>0</v>
      </c>
      <c r="VBK9" s="104">
        <v>0</v>
      </c>
      <c r="VBL9" s="104">
        <v>0</v>
      </c>
      <c r="VBM9" s="104">
        <v>0</v>
      </c>
      <c r="VBN9" s="104">
        <v>0</v>
      </c>
      <c r="VBO9" s="104">
        <v>0</v>
      </c>
      <c r="VBP9" s="104">
        <v>0</v>
      </c>
      <c r="VBQ9" s="104">
        <v>0</v>
      </c>
      <c r="VBR9" s="104">
        <v>0</v>
      </c>
      <c r="VBS9" s="104">
        <v>0</v>
      </c>
      <c r="VBT9" s="104">
        <v>0</v>
      </c>
      <c r="VBU9" s="104">
        <v>0</v>
      </c>
      <c r="VBV9" s="104">
        <v>0</v>
      </c>
      <c r="VBW9" s="104">
        <v>0</v>
      </c>
      <c r="VBX9" s="104">
        <v>0</v>
      </c>
      <c r="VBY9" s="104">
        <v>0</v>
      </c>
      <c r="VBZ9" s="104">
        <v>0</v>
      </c>
      <c r="VCA9" s="104">
        <v>0</v>
      </c>
      <c r="VCB9" s="104">
        <v>0</v>
      </c>
      <c r="VCC9" s="104">
        <v>0</v>
      </c>
      <c r="VCD9" s="104">
        <v>0</v>
      </c>
      <c r="VCE9" s="104">
        <v>0</v>
      </c>
      <c r="VCF9" s="104">
        <v>0</v>
      </c>
      <c r="VCG9" s="104">
        <v>0</v>
      </c>
      <c r="VCH9" s="104">
        <v>0</v>
      </c>
      <c r="VCI9" s="104">
        <v>0</v>
      </c>
      <c r="VCJ9" s="104">
        <v>0</v>
      </c>
      <c r="VCK9" s="104">
        <v>0</v>
      </c>
      <c r="VCL9" s="104">
        <v>0</v>
      </c>
      <c r="VCM9" s="104">
        <v>0</v>
      </c>
      <c r="VCN9" s="104">
        <v>0</v>
      </c>
      <c r="VCO9" s="104">
        <v>0</v>
      </c>
      <c r="VCP9" s="104">
        <v>0</v>
      </c>
      <c r="VCQ9" s="104">
        <v>0</v>
      </c>
      <c r="VCR9" s="104">
        <v>0</v>
      </c>
      <c r="VCS9" s="104">
        <v>0</v>
      </c>
      <c r="VCT9" s="104">
        <v>0</v>
      </c>
      <c r="VCU9" s="104">
        <v>0</v>
      </c>
      <c r="VCV9" s="104">
        <v>0</v>
      </c>
      <c r="VCW9" s="104">
        <v>0</v>
      </c>
      <c r="VCX9" s="104">
        <v>0</v>
      </c>
      <c r="VCY9" s="104">
        <v>0</v>
      </c>
      <c r="VCZ9" s="104">
        <v>0</v>
      </c>
      <c r="VDA9" s="104">
        <v>0</v>
      </c>
      <c r="VDB9" s="104">
        <v>0</v>
      </c>
      <c r="VDC9" s="104">
        <v>0</v>
      </c>
      <c r="VDD9" s="104">
        <v>0</v>
      </c>
      <c r="VDE9" s="104">
        <v>0</v>
      </c>
      <c r="VDF9" s="104">
        <v>0</v>
      </c>
      <c r="VDG9" s="104">
        <v>0</v>
      </c>
      <c r="VDH9" s="104">
        <v>0</v>
      </c>
      <c r="VDI9" s="104">
        <v>0</v>
      </c>
      <c r="VDJ9" s="104">
        <v>0</v>
      </c>
      <c r="VDK9" s="104">
        <v>0</v>
      </c>
      <c r="VDL9" s="104">
        <v>0</v>
      </c>
      <c r="VDM9" s="104">
        <v>0</v>
      </c>
      <c r="VDN9" s="104">
        <v>0</v>
      </c>
      <c r="VDO9" s="104">
        <v>0</v>
      </c>
      <c r="VDP9" s="104">
        <v>0</v>
      </c>
      <c r="VDQ9" s="104">
        <v>0</v>
      </c>
      <c r="VDR9" s="104">
        <v>0</v>
      </c>
      <c r="VDS9" s="104">
        <v>0</v>
      </c>
      <c r="VDT9" s="104">
        <v>0</v>
      </c>
      <c r="VDU9" s="104">
        <v>0</v>
      </c>
      <c r="VDV9" s="104">
        <v>0</v>
      </c>
      <c r="VDW9" s="104">
        <v>0</v>
      </c>
      <c r="VDX9" s="104">
        <v>0</v>
      </c>
      <c r="VDY9" s="104">
        <v>0</v>
      </c>
      <c r="VDZ9" s="104">
        <v>0</v>
      </c>
      <c r="VEA9" s="104">
        <v>0</v>
      </c>
      <c r="VEB9" s="104">
        <v>0</v>
      </c>
      <c r="VEC9" s="104">
        <v>0</v>
      </c>
      <c r="VED9" s="104">
        <v>0</v>
      </c>
      <c r="VEE9" s="104">
        <v>0</v>
      </c>
      <c r="VEF9" s="104">
        <v>0</v>
      </c>
      <c r="VEG9" s="104">
        <v>0</v>
      </c>
      <c r="VEH9" s="104">
        <v>0</v>
      </c>
      <c r="VEI9" s="104">
        <v>0</v>
      </c>
      <c r="VEJ9" s="104">
        <v>0</v>
      </c>
      <c r="VEK9" s="104">
        <v>0</v>
      </c>
      <c r="VEL9" s="104">
        <v>0</v>
      </c>
      <c r="VEM9" s="104">
        <v>0</v>
      </c>
      <c r="VEN9" s="104">
        <v>0</v>
      </c>
      <c r="VEO9" s="104">
        <v>0</v>
      </c>
      <c r="VEP9" s="104">
        <v>0</v>
      </c>
      <c r="VEQ9" s="104">
        <v>0</v>
      </c>
      <c r="VER9" s="104">
        <v>0</v>
      </c>
      <c r="VES9" s="104">
        <v>0</v>
      </c>
      <c r="VET9" s="104">
        <v>0</v>
      </c>
      <c r="VEU9" s="104">
        <v>0</v>
      </c>
      <c r="VEV9" s="104">
        <v>0</v>
      </c>
      <c r="VEW9" s="104">
        <v>0</v>
      </c>
      <c r="VEX9" s="104">
        <v>0</v>
      </c>
      <c r="VEY9" s="104">
        <v>0</v>
      </c>
      <c r="VEZ9" s="104">
        <v>0</v>
      </c>
      <c r="VFA9" s="104">
        <v>0</v>
      </c>
      <c r="VFB9" s="104">
        <v>0</v>
      </c>
      <c r="VFC9" s="104">
        <v>0</v>
      </c>
      <c r="VFD9" s="104">
        <v>0</v>
      </c>
      <c r="VFE9" s="104">
        <v>0</v>
      </c>
      <c r="VFF9" s="104">
        <v>0</v>
      </c>
      <c r="VFG9" s="104">
        <v>0</v>
      </c>
      <c r="VFH9" s="104">
        <v>0</v>
      </c>
      <c r="VFI9" s="104">
        <v>0</v>
      </c>
      <c r="VFJ9" s="104">
        <v>0</v>
      </c>
      <c r="VFK9" s="104">
        <v>0</v>
      </c>
      <c r="VFL9" s="104">
        <v>0</v>
      </c>
      <c r="VFM9" s="104">
        <v>0</v>
      </c>
      <c r="VFN9" s="104">
        <v>0</v>
      </c>
      <c r="VFO9" s="104">
        <v>0</v>
      </c>
      <c r="VFP9" s="104">
        <v>0</v>
      </c>
      <c r="VFQ9" s="104">
        <v>0</v>
      </c>
      <c r="VFR9" s="104">
        <v>0</v>
      </c>
      <c r="VFS9" s="104">
        <v>0</v>
      </c>
      <c r="VFT9" s="104">
        <v>0</v>
      </c>
      <c r="VFU9" s="104">
        <v>0</v>
      </c>
      <c r="VFV9" s="104">
        <v>0</v>
      </c>
      <c r="VFW9" s="104">
        <v>0</v>
      </c>
      <c r="VFX9" s="104">
        <v>0</v>
      </c>
      <c r="VFY9" s="104">
        <v>0</v>
      </c>
      <c r="VFZ9" s="104">
        <v>0</v>
      </c>
      <c r="VGA9" s="104">
        <v>0</v>
      </c>
      <c r="VGB9" s="104">
        <v>0</v>
      </c>
      <c r="VGC9" s="104">
        <v>0</v>
      </c>
      <c r="VGD9" s="104">
        <v>0</v>
      </c>
      <c r="VGE9" s="104">
        <v>0</v>
      </c>
      <c r="VGF9" s="104">
        <v>0</v>
      </c>
      <c r="VGG9" s="104">
        <v>0</v>
      </c>
      <c r="VGH9" s="104">
        <v>0</v>
      </c>
      <c r="VGI9" s="104">
        <v>0</v>
      </c>
      <c r="VGJ9" s="104">
        <v>0</v>
      </c>
      <c r="VGK9" s="104">
        <v>0</v>
      </c>
      <c r="VGL9" s="104">
        <v>0</v>
      </c>
      <c r="VGM9" s="104">
        <v>0</v>
      </c>
      <c r="VGN9" s="104">
        <v>0</v>
      </c>
      <c r="VGO9" s="104">
        <v>0</v>
      </c>
      <c r="VGP9" s="104">
        <v>0</v>
      </c>
      <c r="VGQ9" s="104">
        <v>0</v>
      </c>
      <c r="VGR9" s="104">
        <v>0</v>
      </c>
      <c r="VGS9" s="104">
        <v>0</v>
      </c>
      <c r="VGT9" s="104">
        <v>0</v>
      </c>
      <c r="VGU9" s="104">
        <v>0</v>
      </c>
      <c r="VGV9" s="104">
        <v>0</v>
      </c>
      <c r="VGW9" s="104">
        <v>0</v>
      </c>
      <c r="VGX9" s="104">
        <v>0</v>
      </c>
      <c r="VGY9" s="104">
        <v>0</v>
      </c>
      <c r="VGZ9" s="104">
        <v>0</v>
      </c>
      <c r="VHA9" s="104">
        <v>0</v>
      </c>
      <c r="VHB9" s="104">
        <v>0</v>
      </c>
      <c r="VHC9" s="104">
        <v>0</v>
      </c>
      <c r="VHD9" s="104">
        <v>0</v>
      </c>
      <c r="VHE9" s="104">
        <v>0</v>
      </c>
      <c r="VHF9" s="104">
        <v>0</v>
      </c>
      <c r="VHG9" s="104">
        <v>0</v>
      </c>
      <c r="VHH9" s="104">
        <v>0</v>
      </c>
      <c r="VHI9" s="104">
        <v>0</v>
      </c>
      <c r="VHJ9" s="104">
        <v>0</v>
      </c>
      <c r="VHK9" s="104">
        <v>0</v>
      </c>
      <c r="VHL9" s="104">
        <v>0</v>
      </c>
      <c r="VHM9" s="104">
        <v>0</v>
      </c>
      <c r="VHN9" s="104">
        <v>0</v>
      </c>
      <c r="VHO9" s="104">
        <v>0</v>
      </c>
      <c r="VHP9" s="104">
        <v>0</v>
      </c>
      <c r="VHQ9" s="104">
        <v>0</v>
      </c>
      <c r="VHR9" s="104">
        <v>0</v>
      </c>
      <c r="VHS9" s="104">
        <v>0</v>
      </c>
      <c r="VHT9" s="104">
        <v>0</v>
      </c>
      <c r="VHU9" s="104">
        <v>0</v>
      </c>
      <c r="VHV9" s="104">
        <v>0</v>
      </c>
      <c r="VHW9" s="104">
        <v>0</v>
      </c>
      <c r="VHX9" s="104">
        <v>0</v>
      </c>
      <c r="VHY9" s="104">
        <v>0</v>
      </c>
      <c r="VHZ9" s="104">
        <v>0</v>
      </c>
      <c r="VIA9" s="104">
        <v>0</v>
      </c>
      <c r="VIB9" s="104">
        <v>0</v>
      </c>
      <c r="VIC9" s="104">
        <v>0</v>
      </c>
      <c r="VID9" s="104">
        <v>0</v>
      </c>
      <c r="VIE9" s="104">
        <v>0</v>
      </c>
      <c r="VIF9" s="104">
        <v>0</v>
      </c>
      <c r="VIG9" s="104">
        <v>0</v>
      </c>
      <c r="VIH9" s="104">
        <v>0</v>
      </c>
      <c r="VII9" s="104">
        <v>0</v>
      </c>
      <c r="VIJ9" s="104">
        <v>0</v>
      </c>
      <c r="VIK9" s="104">
        <v>0</v>
      </c>
      <c r="VIL9" s="104">
        <v>0</v>
      </c>
      <c r="VIM9" s="104">
        <v>0</v>
      </c>
      <c r="VIN9" s="104">
        <v>0</v>
      </c>
      <c r="VIO9" s="104">
        <v>0</v>
      </c>
      <c r="VIP9" s="104">
        <v>0</v>
      </c>
      <c r="VIQ9" s="104">
        <v>0</v>
      </c>
      <c r="VIR9" s="104">
        <v>0</v>
      </c>
      <c r="VIS9" s="104">
        <v>0</v>
      </c>
      <c r="VIT9" s="104">
        <v>0</v>
      </c>
      <c r="VIU9" s="104">
        <v>0</v>
      </c>
      <c r="VIV9" s="104">
        <v>0</v>
      </c>
      <c r="VIW9" s="104">
        <v>0</v>
      </c>
      <c r="VIX9" s="104">
        <v>0</v>
      </c>
      <c r="VIY9" s="104">
        <v>0</v>
      </c>
      <c r="VIZ9" s="104">
        <v>0</v>
      </c>
      <c r="VJA9" s="104">
        <v>0</v>
      </c>
      <c r="VJB9" s="104">
        <v>0</v>
      </c>
      <c r="VJC9" s="104">
        <v>0</v>
      </c>
      <c r="VJD9" s="104">
        <v>0</v>
      </c>
      <c r="VJE9" s="104">
        <v>0</v>
      </c>
      <c r="VJF9" s="104">
        <v>0</v>
      </c>
      <c r="VJG9" s="104">
        <v>0</v>
      </c>
      <c r="VJH9" s="104">
        <v>0</v>
      </c>
      <c r="VJI9" s="104">
        <v>0</v>
      </c>
      <c r="VJJ9" s="104">
        <v>0</v>
      </c>
      <c r="VJK9" s="104">
        <v>0</v>
      </c>
      <c r="VJL9" s="104">
        <v>0</v>
      </c>
      <c r="VJM9" s="104">
        <v>0</v>
      </c>
      <c r="VJN9" s="104">
        <v>0</v>
      </c>
      <c r="VJO9" s="104">
        <v>0</v>
      </c>
      <c r="VJP9" s="104">
        <v>0</v>
      </c>
      <c r="VJQ9" s="104">
        <v>0</v>
      </c>
      <c r="VJR9" s="104">
        <v>0</v>
      </c>
      <c r="VJS9" s="104">
        <v>0</v>
      </c>
      <c r="VJT9" s="104">
        <v>0</v>
      </c>
      <c r="VJU9" s="104">
        <v>0</v>
      </c>
      <c r="VJV9" s="104">
        <v>0</v>
      </c>
      <c r="VJW9" s="104">
        <v>0</v>
      </c>
      <c r="VJX9" s="104">
        <v>0</v>
      </c>
      <c r="VJY9" s="104">
        <v>0</v>
      </c>
      <c r="VJZ9" s="104">
        <v>0</v>
      </c>
      <c r="VKA9" s="104">
        <v>0</v>
      </c>
      <c r="VKB9" s="104">
        <v>0</v>
      </c>
      <c r="VKC9" s="104">
        <v>0</v>
      </c>
      <c r="VKD9" s="104">
        <v>0</v>
      </c>
      <c r="VKE9" s="104">
        <v>0</v>
      </c>
      <c r="VKF9" s="104">
        <v>0</v>
      </c>
      <c r="VKG9" s="104">
        <v>0</v>
      </c>
      <c r="VKH9" s="104">
        <v>0</v>
      </c>
      <c r="VKI9" s="104">
        <v>0</v>
      </c>
      <c r="VKJ9" s="104">
        <v>0</v>
      </c>
      <c r="VKK9" s="104">
        <v>0</v>
      </c>
      <c r="VKL9" s="104">
        <v>0</v>
      </c>
      <c r="VKM9" s="104">
        <v>0</v>
      </c>
      <c r="VKN9" s="104">
        <v>0</v>
      </c>
      <c r="VKO9" s="104">
        <v>0</v>
      </c>
      <c r="VKP9" s="104">
        <v>0</v>
      </c>
      <c r="VKQ9" s="104">
        <v>0</v>
      </c>
      <c r="VKR9" s="104">
        <v>0</v>
      </c>
      <c r="VKS9" s="104">
        <v>0</v>
      </c>
      <c r="VKT9" s="104">
        <v>0</v>
      </c>
      <c r="VKU9" s="104">
        <v>0</v>
      </c>
      <c r="VKV9" s="104">
        <v>0</v>
      </c>
      <c r="VKW9" s="104">
        <v>0</v>
      </c>
      <c r="VKX9" s="104">
        <v>0</v>
      </c>
      <c r="VKY9" s="104">
        <v>0</v>
      </c>
      <c r="VKZ9" s="104">
        <v>0</v>
      </c>
      <c r="VLA9" s="104">
        <v>0</v>
      </c>
      <c r="VLB9" s="104">
        <v>0</v>
      </c>
      <c r="VLC9" s="104">
        <v>0</v>
      </c>
      <c r="VLD9" s="104">
        <v>0</v>
      </c>
      <c r="VLE9" s="104">
        <v>0</v>
      </c>
      <c r="VLF9" s="104">
        <v>0</v>
      </c>
      <c r="VLG9" s="104">
        <v>0</v>
      </c>
      <c r="VLH9" s="104">
        <v>0</v>
      </c>
      <c r="VLI9" s="104">
        <v>0</v>
      </c>
      <c r="VLJ9" s="104">
        <v>0</v>
      </c>
      <c r="VLK9" s="104">
        <v>0</v>
      </c>
      <c r="VLL9" s="104">
        <v>0</v>
      </c>
      <c r="VLM9" s="104">
        <v>0</v>
      </c>
      <c r="VLN9" s="104">
        <v>0</v>
      </c>
      <c r="VLO9" s="104">
        <v>0</v>
      </c>
      <c r="VLP9" s="104">
        <v>0</v>
      </c>
      <c r="VLQ9" s="104">
        <v>0</v>
      </c>
      <c r="VLR9" s="104">
        <v>0</v>
      </c>
      <c r="VLS9" s="104">
        <v>0</v>
      </c>
      <c r="VLT9" s="104">
        <v>0</v>
      </c>
      <c r="VLU9" s="104">
        <v>0</v>
      </c>
      <c r="VLV9" s="104">
        <v>0</v>
      </c>
      <c r="VLW9" s="104">
        <v>0</v>
      </c>
      <c r="VLX9" s="104">
        <v>0</v>
      </c>
      <c r="VLY9" s="104">
        <v>0</v>
      </c>
      <c r="VLZ9" s="104">
        <v>0</v>
      </c>
      <c r="VMA9" s="104">
        <v>0</v>
      </c>
      <c r="VMB9" s="104">
        <v>0</v>
      </c>
      <c r="VMC9" s="104">
        <v>0</v>
      </c>
      <c r="VMD9" s="104">
        <v>0</v>
      </c>
      <c r="VME9" s="104">
        <v>0</v>
      </c>
      <c r="VMF9" s="104">
        <v>0</v>
      </c>
      <c r="VMG9" s="104">
        <v>0</v>
      </c>
      <c r="VMH9" s="104">
        <v>0</v>
      </c>
      <c r="VMI9" s="104">
        <v>0</v>
      </c>
      <c r="VMJ9" s="104">
        <v>0</v>
      </c>
      <c r="VMK9" s="104">
        <v>0</v>
      </c>
      <c r="VML9" s="104">
        <v>0</v>
      </c>
      <c r="VMM9" s="104">
        <v>0</v>
      </c>
      <c r="VMN9" s="104">
        <v>0</v>
      </c>
      <c r="VMO9" s="104">
        <v>0</v>
      </c>
      <c r="VMP9" s="104">
        <v>0</v>
      </c>
      <c r="VMQ9" s="104">
        <v>0</v>
      </c>
      <c r="VMR9" s="104">
        <v>0</v>
      </c>
      <c r="VMS9" s="104">
        <v>0</v>
      </c>
      <c r="VMT9" s="104">
        <v>0</v>
      </c>
      <c r="VMU9" s="104">
        <v>0</v>
      </c>
      <c r="VMV9" s="104">
        <v>0</v>
      </c>
      <c r="VMW9" s="104">
        <v>0</v>
      </c>
      <c r="VMX9" s="104">
        <v>0</v>
      </c>
      <c r="VMY9" s="104">
        <v>0</v>
      </c>
      <c r="VMZ9" s="104">
        <v>0</v>
      </c>
      <c r="VNA9" s="104">
        <v>0</v>
      </c>
      <c r="VNB9" s="104">
        <v>0</v>
      </c>
      <c r="VNC9" s="104">
        <v>0</v>
      </c>
      <c r="VND9" s="104">
        <v>0</v>
      </c>
      <c r="VNE9" s="104">
        <v>0</v>
      </c>
      <c r="VNF9" s="104">
        <v>0</v>
      </c>
      <c r="VNG9" s="104">
        <v>0</v>
      </c>
      <c r="VNH9" s="104">
        <v>0</v>
      </c>
      <c r="VNI9" s="104">
        <v>0</v>
      </c>
      <c r="VNJ9" s="104">
        <v>0</v>
      </c>
      <c r="VNK9" s="104">
        <v>0</v>
      </c>
      <c r="VNL9" s="104">
        <v>0</v>
      </c>
      <c r="VNM9" s="104">
        <v>0</v>
      </c>
      <c r="VNN9" s="104">
        <v>0</v>
      </c>
      <c r="VNO9" s="104">
        <v>0</v>
      </c>
      <c r="VNP9" s="104">
        <v>0</v>
      </c>
      <c r="VNQ9" s="104">
        <v>0</v>
      </c>
      <c r="VNR9" s="104">
        <v>0</v>
      </c>
      <c r="VNS9" s="104">
        <v>0</v>
      </c>
      <c r="VNT9" s="104">
        <v>0</v>
      </c>
      <c r="VNU9" s="104">
        <v>0</v>
      </c>
      <c r="VNV9" s="104">
        <v>0</v>
      </c>
      <c r="VNW9" s="104">
        <v>0</v>
      </c>
      <c r="VNX9" s="104">
        <v>0</v>
      </c>
      <c r="VNY9" s="104">
        <v>0</v>
      </c>
      <c r="VNZ9" s="104">
        <v>0</v>
      </c>
      <c r="VOA9" s="104">
        <v>0</v>
      </c>
      <c r="VOB9" s="104">
        <v>0</v>
      </c>
      <c r="VOC9" s="104">
        <v>0</v>
      </c>
      <c r="VOD9" s="104">
        <v>0</v>
      </c>
      <c r="VOE9" s="104">
        <v>0</v>
      </c>
      <c r="VOF9" s="104">
        <v>0</v>
      </c>
      <c r="VOG9" s="104">
        <v>0</v>
      </c>
      <c r="VOH9" s="104">
        <v>0</v>
      </c>
      <c r="VOI9" s="104">
        <v>0</v>
      </c>
      <c r="VOJ9" s="104">
        <v>0</v>
      </c>
      <c r="VOK9" s="104">
        <v>0</v>
      </c>
      <c r="VOL9" s="104">
        <v>0</v>
      </c>
      <c r="VOM9" s="104">
        <v>0</v>
      </c>
      <c r="VON9" s="104">
        <v>0</v>
      </c>
      <c r="VOO9" s="104">
        <v>0</v>
      </c>
      <c r="VOP9" s="104">
        <v>0</v>
      </c>
      <c r="VOQ9" s="104">
        <v>0</v>
      </c>
      <c r="VOR9" s="104">
        <v>0</v>
      </c>
      <c r="VOS9" s="104">
        <v>0</v>
      </c>
      <c r="VOT9" s="104">
        <v>0</v>
      </c>
      <c r="VOU9" s="104">
        <v>0</v>
      </c>
      <c r="VOV9" s="104">
        <v>0</v>
      </c>
      <c r="VOW9" s="104">
        <v>0</v>
      </c>
      <c r="VOX9" s="104">
        <v>0</v>
      </c>
      <c r="VOY9" s="104">
        <v>0</v>
      </c>
      <c r="VOZ9" s="104">
        <v>0</v>
      </c>
      <c r="VPA9" s="104">
        <v>0</v>
      </c>
      <c r="VPB9" s="104">
        <v>0</v>
      </c>
      <c r="VPC9" s="104">
        <v>0</v>
      </c>
      <c r="VPD9" s="104">
        <v>0</v>
      </c>
      <c r="VPE9" s="104">
        <v>0</v>
      </c>
      <c r="VPF9" s="104">
        <v>0</v>
      </c>
      <c r="VPG9" s="104">
        <v>0</v>
      </c>
      <c r="VPH9" s="104">
        <v>0</v>
      </c>
      <c r="VPI9" s="104">
        <v>0</v>
      </c>
      <c r="VPJ9" s="104">
        <v>0</v>
      </c>
      <c r="VPK9" s="104">
        <v>0</v>
      </c>
      <c r="VPL9" s="104">
        <v>0</v>
      </c>
      <c r="VPM9" s="104">
        <v>0</v>
      </c>
      <c r="VPN9" s="104">
        <v>0</v>
      </c>
      <c r="VPO9" s="104">
        <v>0</v>
      </c>
      <c r="VPP9" s="104">
        <v>0</v>
      </c>
      <c r="VPQ9" s="104">
        <v>0</v>
      </c>
      <c r="VPR9" s="104">
        <v>0</v>
      </c>
      <c r="VPS9" s="104">
        <v>0</v>
      </c>
      <c r="VPT9" s="104">
        <v>0</v>
      </c>
      <c r="VPU9" s="104">
        <v>0</v>
      </c>
      <c r="VPV9" s="104">
        <v>0</v>
      </c>
      <c r="VPW9" s="104">
        <v>0</v>
      </c>
      <c r="VPX9" s="104">
        <v>0</v>
      </c>
      <c r="VPY9" s="104">
        <v>0</v>
      </c>
      <c r="VPZ9" s="104">
        <v>0</v>
      </c>
      <c r="VQA9" s="104">
        <v>0</v>
      </c>
      <c r="VQB9" s="104">
        <v>0</v>
      </c>
      <c r="VQC9" s="104">
        <v>0</v>
      </c>
      <c r="VQD9" s="104">
        <v>0</v>
      </c>
      <c r="VQE9" s="104">
        <v>0</v>
      </c>
      <c r="VQF9" s="104">
        <v>0</v>
      </c>
      <c r="VQG9" s="104">
        <v>0</v>
      </c>
      <c r="VQH9" s="104">
        <v>0</v>
      </c>
      <c r="VQI9" s="104">
        <v>0</v>
      </c>
      <c r="VQJ9" s="104">
        <v>0</v>
      </c>
      <c r="VQK9" s="104">
        <v>0</v>
      </c>
      <c r="VQL9" s="104">
        <v>0</v>
      </c>
      <c r="VQM9" s="104">
        <v>0</v>
      </c>
      <c r="VQN9" s="104">
        <v>0</v>
      </c>
      <c r="VQO9" s="104">
        <v>0</v>
      </c>
      <c r="VQP9" s="104">
        <v>0</v>
      </c>
      <c r="VQQ9" s="104">
        <v>0</v>
      </c>
      <c r="VQR9" s="104">
        <v>0</v>
      </c>
      <c r="VQS9" s="104">
        <v>0</v>
      </c>
      <c r="VQT9" s="104">
        <v>0</v>
      </c>
      <c r="VQU9" s="104">
        <v>0</v>
      </c>
      <c r="VQV9" s="104">
        <v>0</v>
      </c>
      <c r="VQW9" s="104">
        <v>0</v>
      </c>
      <c r="VQX9" s="104">
        <v>0</v>
      </c>
      <c r="VQY9" s="104">
        <v>0</v>
      </c>
      <c r="VQZ9" s="104">
        <v>0</v>
      </c>
      <c r="VRA9" s="104">
        <v>0</v>
      </c>
      <c r="VRB9" s="104">
        <v>0</v>
      </c>
      <c r="VRC9" s="104">
        <v>0</v>
      </c>
      <c r="VRD9" s="104">
        <v>0</v>
      </c>
      <c r="VRE9" s="104">
        <v>0</v>
      </c>
      <c r="VRF9" s="104">
        <v>0</v>
      </c>
      <c r="VRG9" s="104">
        <v>0</v>
      </c>
      <c r="VRH9" s="104">
        <v>0</v>
      </c>
      <c r="VRI9" s="104">
        <v>0</v>
      </c>
      <c r="VRJ9" s="104">
        <v>0</v>
      </c>
      <c r="VRK9" s="104">
        <v>0</v>
      </c>
      <c r="VRL9" s="104">
        <v>0</v>
      </c>
      <c r="VRM9" s="104">
        <v>0</v>
      </c>
      <c r="VRN9" s="104">
        <v>0</v>
      </c>
      <c r="VRO9" s="104">
        <v>0</v>
      </c>
      <c r="VRP9" s="104">
        <v>0</v>
      </c>
      <c r="VRQ9" s="104">
        <v>0</v>
      </c>
      <c r="VRR9" s="104">
        <v>0</v>
      </c>
      <c r="VRS9" s="104">
        <v>0</v>
      </c>
      <c r="VRT9" s="104">
        <v>0</v>
      </c>
      <c r="VRU9" s="104">
        <v>0</v>
      </c>
      <c r="VRV9" s="104">
        <v>0</v>
      </c>
      <c r="VRW9" s="104">
        <v>0</v>
      </c>
      <c r="VRX9" s="104">
        <v>0</v>
      </c>
      <c r="VRY9" s="104">
        <v>0</v>
      </c>
      <c r="VRZ9" s="104">
        <v>0</v>
      </c>
      <c r="VSA9" s="104">
        <v>0</v>
      </c>
      <c r="VSB9" s="104">
        <v>0</v>
      </c>
      <c r="VSC9" s="104">
        <v>0</v>
      </c>
      <c r="VSD9" s="104">
        <v>0</v>
      </c>
      <c r="VSE9" s="104">
        <v>0</v>
      </c>
      <c r="VSF9" s="104">
        <v>0</v>
      </c>
      <c r="VSG9" s="104">
        <v>0</v>
      </c>
      <c r="VSH9" s="104">
        <v>0</v>
      </c>
      <c r="VSI9" s="104">
        <v>0</v>
      </c>
      <c r="VSJ9" s="104">
        <v>0</v>
      </c>
      <c r="VSK9" s="104">
        <v>0</v>
      </c>
      <c r="VSL9" s="104">
        <v>0</v>
      </c>
      <c r="VSM9" s="104">
        <v>0</v>
      </c>
      <c r="VSN9" s="104">
        <v>0</v>
      </c>
      <c r="VSO9" s="104">
        <v>0</v>
      </c>
      <c r="VSP9" s="104">
        <v>0</v>
      </c>
      <c r="VSQ9" s="104">
        <v>0</v>
      </c>
      <c r="VSR9" s="104">
        <v>0</v>
      </c>
      <c r="VSS9" s="104">
        <v>0</v>
      </c>
      <c r="VST9" s="104">
        <v>0</v>
      </c>
      <c r="VSU9" s="104">
        <v>0</v>
      </c>
      <c r="VSV9" s="104">
        <v>0</v>
      </c>
      <c r="VSW9" s="104">
        <v>0</v>
      </c>
      <c r="VSX9" s="104">
        <v>0</v>
      </c>
      <c r="VSY9" s="104">
        <v>0</v>
      </c>
      <c r="VSZ9" s="104">
        <v>0</v>
      </c>
      <c r="VTA9" s="104">
        <v>0</v>
      </c>
      <c r="VTB9" s="104">
        <v>0</v>
      </c>
      <c r="VTC9" s="104">
        <v>0</v>
      </c>
      <c r="VTD9" s="104">
        <v>0</v>
      </c>
      <c r="VTE9" s="104">
        <v>0</v>
      </c>
      <c r="VTF9" s="104">
        <v>0</v>
      </c>
      <c r="VTG9" s="104">
        <v>0</v>
      </c>
      <c r="VTH9" s="104">
        <v>0</v>
      </c>
      <c r="VTI9" s="104">
        <v>0</v>
      </c>
      <c r="VTJ9" s="104">
        <v>0</v>
      </c>
      <c r="VTK9" s="104">
        <v>0</v>
      </c>
      <c r="VTL9" s="104">
        <v>0</v>
      </c>
      <c r="VTM9" s="104">
        <v>0</v>
      </c>
      <c r="VTN9" s="104">
        <v>0</v>
      </c>
      <c r="VTO9" s="104">
        <v>0</v>
      </c>
      <c r="VTP9" s="104">
        <v>0</v>
      </c>
      <c r="VTQ9" s="104">
        <v>0</v>
      </c>
      <c r="VTR9" s="104">
        <v>0</v>
      </c>
      <c r="VTS9" s="104">
        <v>0</v>
      </c>
      <c r="VTT9" s="104">
        <v>0</v>
      </c>
      <c r="VTU9" s="104">
        <v>0</v>
      </c>
      <c r="VTV9" s="104">
        <v>0</v>
      </c>
      <c r="VTW9" s="104">
        <v>0</v>
      </c>
      <c r="VTX9" s="104">
        <v>0</v>
      </c>
      <c r="VTY9" s="104">
        <v>0</v>
      </c>
      <c r="VTZ9" s="104">
        <v>0</v>
      </c>
      <c r="VUA9" s="104">
        <v>0</v>
      </c>
      <c r="VUB9" s="104">
        <v>0</v>
      </c>
      <c r="VUC9" s="104">
        <v>0</v>
      </c>
      <c r="VUD9" s="104">
        <v>0</v>
      </c>
      <c r="VUE9" s="104">
        <v>0</v>
      </c>
      <c r="VUF9" s="104">
        <v>0</v>
      </c>
      <c r="VUG9" s="104">
        <v>0</v>
      </c>
      <c r="VUH9" s="104">
        <v>0</v>
      </c>
      <c r="VUI9" s="104">
        <v>0</v>
      </c>
      <c r="VUJ9" s="104">
        <v>0</v>
      </c>
      <c r="VUK9" s="104">
        <v>0</v>
      </c>
      <c r="VUL9" s="104">
        <v>0</v>
      </c>
      <c r="VUM9" s="104">
        <v>0</v>
      </c>
      <c r="VUN9" s="104">
        <v>0</v>
      </c>
      <c r="VUO9" s="104">
        <v>0</v>
      </c>
      <c r="VUP9" s="104">
        <v>0</v>
      </c>
      <c r="VUQ9" s="104">
        <v>0</v>
      </c>
      <c r="VUR9" s="104">
        <v>0</v>
      </c>
      <c r="VUS9" s="104">
        <v>0</v>
      </c>
      <c r="VUT9" s="104">
        <v>0</v>
      </c>
      <c r="VUU9" s="104">
        <v>0</v>
      </c>
      <c r="VUV9" s="104">
        <v>0</v>
      </c>
      <c r="VUW9" s="104">
        <v>0</v>
      </c>
      <c r="VUX9" s="104">
        <v>0</v>
      </c>
      <c r="VUY9" s="104">
        <v>0</v>
      </c>
      <c r="VUZ9" s="104">
        <v>0</v>
      </c>
      <c r="VVA9" s="104">
        <v>0</v>
      </c>
      <c r="VVB9" s="104">
        <v>0</v>
      </c>
      <c r="VVC9" s="104">
        <v>0</v>
      </c>
      <c r="VVD9" s="104">
        <v>0</v>
      </c>
      <c r="VVE9" s="104">
        <v>0</v>
      </c>
      <c r="VVF9" s="104">
        <v>0</v>
      </c>
      <c r="VVG9" s="104">
        <v>0</v>
      </c>
      <c r="VVH9" s="104">
        <v>0</v>
      </c>
      <c r="VVI9" s="104">
        <v>0</v>
      </c>
      <c r="VVJ9" s="104">
        <v>0</v>
      </c>
      <c r="VVK9" s="104">
        <v>0</v>
      </c>
      <c r="VVL9" s="104">
        <v>0</v>
      </c>
      <c r="VVM9" s="104">
        <v>0</v>
      </c>
      <c r="VVN9" s="104">
        <v>0</v>
      </c>
      <c r="VVO9" s="104">
        <v>0</v>
      </c>
      <c r="VVP9" s="104">
        <v>0</v>
      </c>
      <c r="VVQ9" s="104">
        <v>0</v>
      </c>
      <c r="VVR9" s="104">
        <v>0</v>
      </c>
      <c r="VVS9" s="104">
        <v>0</v>
      </c>
      <c r="VVT9" s="104">
        <v>0</v>
      </c>
      <c r="VVU9" s="104">
        <v>0</v>
      </c>
      <c r="VVV9" s="104">
        <v>0</v>
      </c>
      <c r="VVW9" s="104">
        <v>0</v>
      </c>
      <c r="VVX9" s="104">
        <v>0</v>
      </c>
      <c r="VVY9" s="104">
        <v>0</v>
      </c>
      <c r="VVZ9" s="104">
        <v>0</v>
      </c>
      <c r="VWA9" s="104">
        <v>0</v>
      </c>
      <c r="VWB9" s="104">
        <v>0</v>
      </c>
      <c r="VWC9" s="104">
        <v>0</v>
      </c>
      <c r="VWD9" s="104">
        <v>0</v>
      </c>
      <c r="VWE9" s="104">
        <v>0</v>
      </c>
      <c r="VWF9" s="104">
        <v>0</v>
      </c>
      <c r="VWG9" s="104">
        <v>0</v>
      </c>
      <c r="VWH9" s="104">
        <v>0</v>
      </c>
      <c r="VWI9" s="104">
        <v>0</v>
      </c>
      <c r="VWJ9" s="104">
        <v>0</v>
      </c>
      <c r="VWK9" s="104">
        <v>0</v>
      </c>
      <c r="VWL9" s="104">
        <v>0</v>
      </c>
      <c r="VWM9" s="104">
        <v>0</v>
      </c>
      <c r="VWN9" s="104">
        <v>0</v>
      </c>
      <c r="VWO9" s="104">
        <v>0</v>
      </c>
      <c r="VWP9" s="104">
        <v>0</v>
      </c>
      <c r="VWQ9" s="104">
        <v>0</v>
      </c>
      <c r="VWR9" s="104">
        <v>0</v>
      </c>
      <c r="VWS9" s="104">
        <v>0</v>
      </c>
      <c r="VWT9" s="104">
        <v>0</v>
      </c>
      <c r="VWU9" s="104">
        <v>0</v>
      </c>
      <c r="VWV9" s="104">
        <v>0</v>
      </c>
      <c r="VWW9" s="104">
        <v>0</v>
      </c>
      <c r="VWX9" s="104">
        <v>0</v>
      </c>
      <c r="VWY9" s="104">
        <v>0</v>
      </c>
      <c r="VWZ9" s="104">
        <v>0</v>
      </c>
      <c r="VXA9" s="104">
        <v>0</v>
      </c>
      <c r="VXB9" s="104">
        <v>0</v>
      </c>
      <c r="VXC9" s="104">
        <v>0</v>
      </c>
      <c r="VXD9" s="104">
        <v>0</v>
      </c>
      <c r="VXE9" s="104">
        <v>0</v>
      </c>
      <c r="VXF9" s="104">
        <v>0</v>
      </c>
      <c r="VXG9" s="104">
        <v>0</v>
      </c>
      <c r="VXH9" s="104">
        <v>0</v>
      </c>
      <c r="VXI9" s="104">
        <v>0</v>
      </c>
      <c r="VXJ9" s="104">
        <v>0</v>
      </c>
      <c r="VXK9" s="104">
        <v>0</v>
      </c>
      <c r="VXL9" s="104">
        <v>0</v>
      </c>
      <c r="VXM9" s="104">
        <v>0</v>
      </c>
      <c r="VXN9" s="104">
        <v>0</v>
      </c>
      <c r="VXO9" s="104">
        <v>0</v>
      </c>
      <c r="VXP9" s="104">
        <v>0</v>
      </c>
      <c r="VXQ9" s="104">
        <v>0</v>
      </c>
      <c r="VXR9" s="104">
        <v>0</v>
      </c>
      <c r="VXS9" s="104">
        <v>0</v>
      </c>
      <c r="VXT9" s="104">
        <v>0</v>
      </c>
      <c r="VXU9" s="104">
        <v>0</v>
      </c>
      <c r="VXV9" s="104">
        <v>0</v>
      </c>
      <c r="VXW9" s="104">
        <v>0</v>
      </c>
      <c r="VXX9" s="104">
        <v>0</v>
      </c>
      <c r="VXY9" s="104">
        <v>0</v>
      </c>
      <c r="VXZ9" s="104">
        <v>0</v>
      </c>
      <c r="VYA9" s="104">
        <v>0</v>
      </c>
      <c r="VYB9" s="104">
        <v>0</v>
      </c>
      <c r="VYC9" s="104">
        <v>0</v>
      </c>
      <c r="VYD9" s="104">
        <v>0</v>
      </c>
      <c r="VYE9" s="104">
        <v>0</v>
      </c>
      <c r="VYF9" s="104">
        <v>0</v>
      </c>
      <c r="VYG9" s="104">
        <v>0</v>
      </c>
      <c r="VYH9" s="104">
        <v>0</v>
      </c>
      <c r="VYI9" s="104">
        <v>0</v>
      </c>
      <c r="VYJ9" s="104">
        <v>0</v>
      </c>
      <c r="VYK9" s="104">
        <v>0</v>
      </c>
      <c r="VYL9" s="104">
        <v>0</v>
      </c>
      <c r="VYM9" s="104">
        <v>0</v>
      </c>
      <c r="VYN9" s="104">
        <v>0</v>
      </c>
      <c r="VYO9" s="104">
        <v>0</v>
      </c>
      <c r="VYP9" s="104">
        <v>0</v>
      </c>
      <c r="VYQ9" s="104">
        <v>0</v>
      </c>
      <c r="VYR9" s="104">
        <v>0</v>
      </c>
      <c r="VYS9" s="104">
        <v>0</v>
      </c>
      <c r="VYT9" s="104">
        <v>0</v>
      </c>
      <c r="VYU9" s="104">
        <v>0</v>
      </c>
      <c r="VYV9" s="104">
        <v>0</v>
      </c>
      <c r="VYW9" s="104">
        <v>0</v>
      </c>
      <c r="VYX9" s="104">
        <v>0</v>
      </c>
      <c r="VYY9" s="104">
        <v>0</v>
      </c>
      <c r="VYZ9" s="104">
        <v>0</v>
      </c>
      <c r="VZA9" s="104">
        <v>0</v>
      </c>
      <c r="VZB9" s="104">
        <v>0</v>
      </c>
      <c r="VZC9" s="104">
        <v>0</v>
      </c>
      <c r="VZD9" s="104">
        <v>0</v>
      </c>
      <c r="VZE9" s="104">
        <v>0</v>
      </c>
      <c r="VZF9" s="104">
        <v>0</v>
      </c>
      <c r="VZG9" s="104">
        <v>0</v>
      </c>
      <c r="VZH9" s="104">
        <v>0</v>
      </c>
      <c r="VZI9" s="104">
        <v>0</v>
      </c>
      <c r="VZJ9" s="104">
        <v>0</v>
      </c>
      <c r="VZK9" s="104">
        <v>0</v>
      </c>
      <c r="VZL9" s="104">
        <v>0</v>
      </c>
      <c r="VZM9" s="104">
        <v>0</v>
      </c>
      <c r="VZN9" s="104">
        <v>0</v>
      </c>
      <c r="VZO9" s="104">
        <v>0</v>
      </c>
      <c r="VZP9" s="104">
        <v>0</v>
      </c>
      <c r="VZQ9" s="104">
        <v>0</v>
      </c>
      <c r="VZR9" s="104">
        <v>0</v>
      </c>
      <c r="VZS9" s="104">
        <v>0</v>
      </c>
      <c r="VZT9" s="104">
        <v>0</v>
      </c>
      <c r="VZU9" s="104">
        <v>0</v>
      </c>
      <c r="VZV9" s="104">
        <v>0</v>
      </c>
      <c r="VZW9" s="104">
        <v>0</v>
      </c>
      <c r="VZX9" s="104">
        <v>0</v>
      </c>
      <c r="VZY9" s="104">
        <v>0</v>
      </c>
      <c r="VZZ9" s="104">
        <v>0</v>
      </c>
      <c r="WAA9" s="104">
        <v>0</v>
      </c>
      <c r="WAB9" s="104">
        <v>0</v>
      </c>
      <c r="WAC9" s="104">
        <v>0</v>
      </c>
      <c r="WAD9" s="104">
        <v>0</v>
      </c>
      <c r="WAE9" s="104">
        <v>0</v>
      </c>
      <c r="WAF9" s="104">
        <v>0</v>
      </c>
      <c r="WAG9" s="104">
        <v>0</v>
      </c>
      <c r="WAH9" s="104">
        <v>0</v>
      </c>
      <c r="WAI9" s="104">
        <v>0</v>
      </c>
      <c r="WAJ9" s="104">
        <v>0</v>
      </c>
      <c r="WAK9" s="104">
        <v>0</v>
      </c>
      <c r="WAL9" s="104">
        <v>0</v>
      </c>
      <c r="WAM9" s="104">
        <v>0</v>
      </c>
      <c r="WAN9" s="104">
        <v>0</v>
      </c>
      <c r="WAO9" s="104">
        <v>0</v>
      </c>
      <c r="WAP9" s="104">
        <v>0</v>
      </c>
      <c r="WAQ9" s="104">
        <v>0</v>
      </c>
      <c r="WAR9" s="104">
        <v>0</v>
      </c>
      <c r="WAS9" s="104">
        <v>0</v>
      </c>
      <c r="WAT9" s="104">
        <v>0</v>
      </c>
      <c r="WAU9" s="104">
        <v>0</v>
      </c>
      <c r="WAV9" s="104">
        <v>0</v>
      </c>
      <c r="WAW9" s="104">
        <v>0</v>
      </c>
      <c r="WAX9" s="104">
        <v>0</v>
      </c>
      <c r="WAY9" s="104">
        <v>0</v>
      </c>
      <c r="WAZ9" s="104">
        <v>0</v>
      </c>
      <c r="WBA9" s="104">
        <v>0</v>
      </c>
      <c r="WBB9" s="104">
        <v>0</v>
      </c>
      <c r="WBC9" s="104">
        <v>0</v>
      </c>
      <c r="WBD9" s="104">
        <v>0</v>
      </c>
      <c r="WBE9" s="104">
        <v>0</v>
      </c>
      <c r="WBF9" s="104">
        <v>0</v>
      </c>
      <c r="WBG9" s="104">
        <v>0</v>
      </c>
      <c r="WBH9" s="104">
        <v>0</v>
      </c>
      <c r="WBI9" s="104">
        <v>0</v>
      </c>
      <c r="WBJ9" s="104">
        <v>0</v>
      </c>
      <c r="WBK9" s="104">
        <v>0</v>
      </c>
      <c r="WBL9" s="104">
        <v>0</v>
      </c>
      <c r="WBM9" s="104">
        <v>0</v>
      </c>
      <c r="WBN9" s="104">
        <v>0</v>
      </c>
      <c r="WBO9" s="104">
        <v>0</v>
      </c>
      <c r="WBP9" s="104">
        <v>0</v>
      </c>
      <c r="WBQ9" s="104">
        <v>0</v>
      </c>
      <c r="WBR9" s="104">
        <v>0</v>
      </c>
      <c r="WBS9" s="104">
        <v>0</v>
      </c>
      <c r="WBT9" s="104">
        <v>0</v>
      </c>
      <c r="WBU9" s="104">
        <v>0</v>
      </c>
      <c r="WBV9" s="104">
        <v>0</v>
      </c>
      <c r="WBW9" s="104">
        <v>0</v>
      </c>
      <c r="WBX9" s="104">
        <v>0</v>
      </c>
      <c r="WBY9" s="104">
        <v>0</v>
      </c>
      <c r="WBZ9" s="104">
        <v>0</v>
      </c>
      <c r="WCA9" s="104">
        <v>0</v>
      </c>
      <c r="WCB9" s="104">
        <v>0</v>
      </c>
      <c r="WCC9" s="104">
        <v>0</v>
      </c>
      <c r="WCD9" s="104">
        <v>0</v>
      </c>
      <c r="WCE9" s="104">
        <v>0</v>
      </c>
      <c r="WCF9" s="104">
        <v>0</v>
      </c>
      <c r="WCG9" s="104">
        <v>0</v>
      </c>
      <c r="WCH9" s="104">
        <v>0</v>
      </c>
      <c r="WCI9" s="104">
        <v>0</v>
      </c>
      <c r="WCJ9" s="104">
        <v>0</v>
      </c>
      <c r="WCK9" s="104">
        <v>0</v>
      </c>
      <c r="WCL9" s="104">
        <v>0</v>
      </c>
      <c r="WCM9" s="104">
        <v>0</v>
      </c>
      <c r="WCN9" s="104">
        <v>0</v>
      </c>
      <c r="WCO9" s="104">
        <v>0</v>
      </c>
      <c r="WCP9" s="104">
        <v>0</v>
      </c>
      <c r="WCQ9" s="104">
        <v>0</v>
      </c>
      <c r="WCR9" s="104">
        <v>0</v>
      </c>
      <c r="WCS9" s="104">
        <v>0</v>
      </c>
      <c r="WCT9" s="104">
        <v>0</v>
      </c>
      <c r="WCU9" s="104">
        <v>0</v>
      </c>
      <c r="WCV9" s="104">
        <v>0</v>
      </c>
      <c r="WCW9" s="104">
        <v>0</v>
      </c>
      <c r="WCX9" s="104">
        <v>0</v>
      </c>
      <c r="WCY9" s="104">
        <v>0</v>
      </c>
      <c r="WCZ9" s="104">
        <v>0</v>
      </c>
      <c r="WDA9" s="104">
        <v>0</v>
      </c>
      <c r="WDB9" s="104">
        <v>0</v>
      </c>
      <c r="WDC9" s="104">
        <v>0</v>
      </c>
      <c r="WDD9" s="104">
        <v>0</v>
      </c>
      <c r="WDE9" s="104">
        <v>0</v>
      </c>
      <c r="WDF9" s="104">
        <v>0</v>
      </c>
      <c r="WDG9" s="104">
        <v>0</v>
      </c>
      <c r="WDH9" s="104">
        <v>0</v>
      </c>
      <c r="WDI9" s="104">
        <v>0</v>
      </c>
      <c r="WDJ9" s="104">
        <v>0</v>
      </c>
      <c r="WDK9" s="104">
        <v>0</v>
      </c>
      <c r="WDL9" s="104">
        <v>0</v>
      </c>
      <c r="WDM9" s="104">
        <v>0</v>
      </c>
      <c r="WDN9" s="104">
        <v>0</v>
      </c>
      <c r="WDO9" s="104">
        <v>0</v>
      </c>
      <c r="WDP9" s="104">
        <v>0</v>
      </c>
      <c r="WDQ9" s="104">
        <v>0</v>
      </c>
      <c r="WDR9" s="104">
        <v>0</v>
      </c>
      <c r="WDS9" s="104">
        <v>0</v>
      </c>
      <c r="WDT9" s="104">
        <v>0</v>
      </c>
      <c r="WDU9" s="104">
        <v>0</v>
      </c>
      <c r="WDV9" s="104">
        <v>0</v>
      </c>
      <c r="WDW9" s="104">
        <v>0</v>
      </c>
      <c r="WDX9" s="104">
        <v>0</v>
      </c>
      <c r="WDY9" s="104">
        <v>0</v>
      </c>
      <c r="WDZ9" s="104">
        <v>0</v>
      </c>
      <c r="WEA9" s="104">
        <v>0</v>
      </c>
      <c r="WEB9" s="104">
        <v>0</v>
      </c>
      <c r="WEC9" s="104">
        <v>0</v>
      </c>
      <c r="WED9" s="104">
        <v>0</v>
      </c>
      <c r="WEE9" s="104">
        <v>0</v>
      </c>
      <c r="WEF9" s="104">
        <v>0</v>
      </c>
      <c r="WEG9" s="104">
        <v>0</v>
      </c>
      <c r="WEH9" s="104">
        <v>0</v>
      </c>
      <c r="WEI9" s="104">
        <v>0</v>
      </c>
      <c r="WEJ9" s="104">
        <v>0</v>
      </c>
      <c r="WEK9" s="104">
        <v>0</v>
      </c>
      <c r="WEL9" s="104">
        <v>0</v>
      </c>
      <c r="WEM9" s="104">
        <v>0</v>
      </c>
      <c r="WEN9" s="104">
        <v>0</v>
      </c>
      <c r="WEO9" s="104">
        <v>0</v>
      </c>
      <c r="WEP9" s="104">
        <v>0</v>
      </c>
      <c r="WEQ9" s="104">
        <v>0</v>
      </c>
      <c r="WER9" s="104">
        <v>0</v>
      </c>
      <c r="WES9" s="104">
        <v>0</v>
      </c>
      <c r="WET9" s="104">
        <v>0</v>
      </c>
      <c r="WEU9" s="104">
        <v>0</v>
      </c>
      <c r="WEV9" s="104">
        <v>0</v>
      </c>
      <c r="WEW9" s="104">
        <v>0</v>
      </c>
      <c r="WEX9" s="104">
        <v>0</v>
      </c>
      <c r="WEY9" s="104">
        <v>0</v>
      </c>
      <c r="WEZ9" s="104">
        <v>0</v>
      </c>
      <c r="WFA9" s="104">
        <v>0</v>
      </c>
      <c r="WFB9" s="104">
        <v>0</v>
      </c>
      <c r="WFC9" s="104">
        <v>0</v>
      </c>
      <c r="WFD9" s="104">
        <v>0</v>
      </c>
      <c r="WFE9" s="104">
        <v>0</v>
      </c>
      <c r="WFF9" s="104">
        <v>0</v>
      </c>
      <c r="WFG9" s="104">
        <v>0</v>
      </c>
      <c r="WFH9" s="104">
        <v>0</v>
      </c>
      <c r="WFI9" s="104">
        <v>0</v>
      </c>
      <c r="WFJ9" s="104">
        <v>0</v>
      </c>
      <c r="WFK9" s="104">
        <v>0</v>
      </c>
      <c r="WFL9" s="104">
        <v>0</v>
      </c>
      <c r="WFM9" s="104">
        <v>0</v>
      </c>
      <c r="WFN9" s="104">
        <v>0</v>
      </c>
      <c r="WFO9" s="104">
        <v>0</v>
      </c>
      <c r="WFP9" s="104">
        <v>0</v>
      </c>
      <c r="WFQ9" s="104">
        <v>0</v>
      </c>
      <c r="WFR9" s="104">
        <v>0</v>
      </c>
      <c r="WFS9" s="104">
        <v>0</v>
      </c>
      <c r="WFT9" s="104">
        <v>0</v>
      </c>
      <c r="WFU9" s="104">
        <v>0</v>
      </c>
      <c r="WFV9" s="104">
        <v>0</v>
      </c>
      <c r="WFW9" s="104">
        <v>0</v>
      </c>
      <c r="WFX9" s="104">
        <v>0</v>
      </c>
      <c r="WFY9" s="104">
        <v>0</v>
      </c>
      <c r="WFZ9" s="104">
        <v>0</v>
      </c>
      <c r="WGA9" s="104">
        <v>0</v>
      </c>
      <c r="WGB9" s="104">
        <v>0</v>
      </c>
      <c r="WGC9" s="104">
        <v>0</v>
      </c>
      <c r="WGD9" s="104">
        <v>0</v>
      </c>
      <c r="WGE9" s="104">
        <v>0</v>
      </c>
      <c r="WGF9" s="104">
        <v>0</v>
      </c>
      <c r="WGG9" s="104">
        <v>0</v>
      </c>
      <c r="WGH9" s="104">
        <v>0</v>
      </c>
      <c r="WGI9" s="104">
        <v>0</v>
      </c>
      <c r="WGJ9" s="104">
        <v>0</v>
      </c>
      <c r="WGK9" s="104">
        <v>0</v>
      </c>
      <c r="WGL9" s="104">
        <v>0</v>
      </c>
      <c r="WGM9" s="104">
        <v>0</v>
      </c>
      <c r="WGN9" s="104">
        <v>0</v>
      </c>
      <c r="WGO9" s="104">
        <v>0</v>
      </c>
      <c r="WGP9" s="104">
        <v>0</v>
      </c>
      <c r="WGQ9" s="104">
        <v>0</v>
      </c>
      <c r="WGR9" s="104">
        <v>0</v>
      </c>
      <c r="WGS9" s="104">
        <v>0</v>
      </c>
      <c r="WGT9" s="104">
        <v>0</v>
      </c>
      <c r="WGU9" s="104">
        <v>0</v>
      </c>
      <c r="WGV9" s="104">
        <v>0</v>
      </c>
      <c r="WGW9" s="104">
        <v>0</v>
      </c>
      <c r="WGX9" s="104">
        <v>0</v>
      </c>
      <c r="WGY9" s="104">
        <v>0</v>
      </c>
      <c r="WGZ9" s="104">
        <v>0</v>
      </c>
      <c r="WHA9" s="104">
        <v>0</v>
      </c>
      <c r="WHB9" s="104">
        <v>0</v>
      </c>
      <c r="WHC9" s="104">
        <v>0</v>
      </c>
      <c r="WHD9" s="104">
        <v>0</v>
      </c>
      <c r="WHE9" s="104">
        <v>0</v>
      </c>
      <c r="WHF9" s="104">
        <v>0</v>
      </c>
      <c r="WHG9" s="104">
        <v>0</v>
      </c>
      <c r="WHH9" s="104">
        <v>0</v>
      </c>
      <c r="WHI9" s="104">
        <v>0</v>
      </c>
      <c r="WHJ9" s="104">
        <v>0</v>
      </c>
      <c r="WHK9" s="104">
        <v>0</v>
      </c>
      <c r="WHL9" s="104">
        <v>0</v>
      </c>
      <c r="WHM9" s="104">
        <v>0</v>
      </c>
      <c r="WHN9" s="104">
        <v>0</v>
      </c>
      <c r="WHO9" s="104">
        <v>0</v>
      </c>
      <c r="WHP9" s="104">
        <v>0</v>
      </c>
      <c r="WHQ9" s="104">
        <v>0</v>
      </c>
      <c r="WHR9" s="104">
        <v>0</v>
      </c>
      <c r="WHS9" s="104">
        <v>0</v>
      </c>
      <c r="WHT9" s="104">
        <v>0</v>
      </c>
      <c r="WHU9" s="104">
        <v>0</v>
      </c>
      <c r="WHV9" s="104">
        <v>0</v>
      </c>
      <c r="WHW9" s="104">
        <v>0</v>
      </c>
      <c r="WHX9" s="104">
        <v>0</v>
      </c>
      <c r="WHY9" s="104">
        <v>0</v>
      </c>
      <c r="WHZ9" s="104">
        <v>0</v>
      </c>
      <c r="WIA9" s="104">
        <v>0</v>
      </c>
      <c r="WIB9" s="104">
        <v>0</v>
      </c>
      <c r="WIC9" s="104">
        <v>0</v>
      </c>
      <c r="WID9" s="104">
        <v>0</v>
      </c>
      <c r="WIE9" s="104">
        <v>0</v>
      </c>
      <c r="WIF9" s="104">
        <v>0</v>
      </c>
      <c r="WIG9" s="104">
        <v>0</v>
      </c>
      <c r="WIH9" s="104">
        <v>0</v>
      </c>
      <c r="WII9" s="104">
        <v>0</v>
      </c>
      <c r="WIJ9" s="104">
        <v>0</v>
      </c>
      <c r="WIK9" s="104">
        <v>0</v>
      </c>
      <c r="WIL9" s="104">
        <v>0</v>
      </c>
      <c r="WIM9" s="104">
        <v>0</v>
      </c>
      <c r="WIN9" s="104">
        <v>0</v>
      </c>
      <c r="WIO9" s="104">
        <v>0</v>
      </c>
      <c r="WIP9" s="104">
        <v>0</v>
      </c>
      <c r="WIQ9" s="104">
        <v>0</v>
      </c>
      <c r="WIR9" s="104">
        <v>0</v>
      </c>
      <c r="WIS9" s="104">
        <v>0</v>
      </c>
      <c r="WIT9" s="104">
        <v>0</v>
      </c>
      <c r="WIU9" s="104">
        <v>0</v>
      </c>
      <c r="WIV9" s="104">
        <v>0</v>
      </c>
      <c r="WIW9" s="104">
        <v>0</v>
      </c>
      <c r="WIX9" s="104">
        <v>0</v>
      </c>
      <c r="WIY9" s="104">
        <v>0</v>
      </c>
      <c r="WIZ9" s="104">
        <v>0</v>
      </c>
      <c r="WJA9" s="104">
        <v>0</v>
      </c>
      <c r="WJB9" s="104">
        <v>0</v>
      </c>
      <c r="WJC9" s="104">
        <v>0</v>
      </c>
      <c r="WJD9" s="104">
        <v>0</v>
      </c>
      <c r="WJE9" s="104">
        <v>0</v>
      </c>
      <c r="WJF9" s="104">
        <v>0</v>
      </c>
      <c r="WJG9" s="104">
        <v>0</v>
      </c>
      <c r="WJH9" s="104">
        <v>0</v>
      </c>
      <c r="WJI9" s="104">
        <v>0</v>
      </c>
      <c r="WJJ9" s="104">
        <v>0</v>
      </c>
      <c r="WJK9" s="104">
        <v>0</v>
      </c>
      <c r="WJL9" s="104">
        <v>0</v>
      </c>
      <c r="WJM9" s="104">
        <v>0</v>
      </c>
      <c r="WJN9" s="104">
        <v>0</v>
      </c>
      <c r="WJO9" s="104">
        <v>0</v>
      </c>
      <c r="WJP9" s="104">
        <v>0</v>
      </c>
      <c r="WJQ9" s="104">
        <v>0</v>
      </c>
      <c r="WJR9" s="104">
        <v>0</v>
      </c>
      <c r="WJS9" s="104">
        <v>0</v>
      </c>
      <c r="WJT9" s="104">
        <v>0</v>
      </c>
      <c r="WJU9" s="104">
        <v>0</v>
      </c>
      <c r="WJV9" s="104">
        <v>0</v>
      </c>
      <c r="WJW9" s="104">
        <v>0</v>
      </c>
      <c r="WJX9" s="104">
        <v>0</v>
      </c>
      <c r="WJY9" s="104">
        <v>0</v>
      </c>
      <c r="WJZ9" s="104">
        <v>0</v>
      </c>
      <c r="WKA9" s="104">
        <v>0</v>
      </c>
      <c r="WKB9" s="104">
        <v>0</v>
      </c>
      <c r="WKC9" s="104">
        <v>0</v>
      </c>
      <c r="WKD9" s="104">
        <v>0</v>
      </c>
      <c r="WKE9" s="104">
        <v>0</v>
      </c>
      <c r="WKF9" s="104">
        <v>0</v>
      </c>
      <c r="WKG9" s="104">
        <v>0</v>
      </c>
      <c r="WKH9" s="104">
        <v>0</v>
      </c>
      <c r="WKI9" s="104">
        <v>0</v>
      </c>
      <c r="WKJ9" s="104">
        <v>0</v>
      </c>
      <c r="WKK9" s="104">
        <v>0</v>
      </c>
      <c r="WKL9" s="104">
        <v>0</v>
      </c>
      <c r="WKM9" s="104">
        <v>0</v>
      </c>
      <c r="WKN9" s="104">
        <v>0</v>
      </c>
      <c r="WKO9" s="104">
        <v>0</v>
      </c>
      <c r="WKP9" s="104">
        <v>0</v>
      </c>
      <c r="WKQ9" s="104">
        <v>0</v>
      </c>
      <c r="WKR9" s="104">
        <v>0</v>
      </c>
      <c r="WKS9" s="104">
        <v>0</v>
      </c>
      <c r="WKT9" s="104">
        <v>0</v>
      </c>
      <c r="WKU9" s="104">
        <v>0</v>
      </c>
      <c r="WKV9" s="104">
        <v>0</v>
      </c>
      <c r="WKW9" s="104">
        <v>0</v>
      </c>
      <c r="WKX9" s="104">
        <v>0</v>
      </c>
      <c r="WKY9" s="104">
        <v>0</v>
      </c>
      <c r="WKZ9" s="104">
        <v>0</v>
      </c>
      <c r="WLA9" s="104">
        <v>0</v>
      </c>
      <c r="WLB9" s="104">
        <v>0</v>
      </c>
      <c r="WLC9" s="104">
        <v>0</v>
      </c>
      <c r="WLD9" s="104">
        <v>0</v>
      </c>
      <c r="WLE9" s="104">
        <v>0</v>
      </c>
      <c r="WLF9" s="104">
        <v>0</v>
      </c>
      <c r="WLG9" s="104">
        <v>0</v>
      </c>
      <c r="WLH9" s="104">
        <v>0</v>
      </c>
      <c r="WLI9" s="104">
        <v>0</v>
      </c>
      <c r="WLJ9" s="104">
        <v>0</v>
      </c>
      <c r="WLK9" s="104">
        <v>0</v>
      </c>
      <c r="WLL9" s="104">
        <v>0</v>
      </c>
      <c r="WLM9" s="104">
        <v>0</v>
      </c>
      <c r="WLN9" s="104">
        <v>0</v>
      </c>
      <c r="WLO9" s="104">
        <v>0</v>
      </c>
      <c r="WLP9" s="104">
        <v>0</v>
      </c>
      <c r="WLQ9" s="104">
        <v>0</v>
      </c>
      <c r="WLR9" s="104">
        <v>0</v>
      </c>
      <c r="WLS9" s="104">
        <v>0</v>
      </c>
      <c r="WLT9" s="104">
        <v>0</v>
      </c>
      <c r="WLU9" s="104">
        <v>0</v>
      </c>
      <c r="WLV9" s="104">
        <v>0</v>
      </c>
      <c r="WLW9" s="104">
        <v>0</v>
      </c>
      <c r="WLX9" s="104">
        <v>0</v>
      </c>
      <c r="WLY9" s="104">
        <v>0</v>
      </c>
      <c r="WLZ9" s="104">
        <v>0</v>
      </c>
      <c r="WMA9" s="104">
        <v>0</v>
      </c>
      <c r="WMB9" s="104">
        <v>0</v>
      </c>
      <c r="WMC9" s="104">
        <v>0</v>
      </c>
      <c r="WMD9" s="104">
        <v>0</v>
      </c>
      <c r="WME9" s="104">
        <v>0</v>
      </c>
      <c r="WMF9" s="104">
        <v>0</v>
      </c>
      <c r="WMG9" s="104">
        <v>0</v>
      </c>
      <c r="WMH9" s="104">
        <v>0</v>
      </c>
      <c r="WMI9" s="104">
        <v>0</v>
      </c>
      <c r="WMJ9" s="104">
        <v>0</v>
      </c>
      <c r="WMK9" s="104">
        <v>0</v>
      </c>
      <c r="WML9" s="104">
        <v>0</v>
      </c>
      <c r="WMM9" s="104">
        <v>0</v>
      </c>
      <c r="WMN9" s="104">
        <v>0</v>
      </c>
      <c r="WMO9" s="104">
        <v>0</v>
      </c>
      <c r="WMP9" s="104">
        <v>0</v>
      </c>
      <c r="WMQ9" s="104">
        <v>0</v>
      </c>
      <c r="WMR9" s="104">
        <v>0</v>
      </c>
      <c r="WMS9" s="104">
        <v>0</v>
      </c>
      <c r="WMT9" s="104">
        <v>0</v>
      </c>
      <c r="WMU9" s="104">
        <v>0</v>
      </c>
      <c r="WMV9" s="104">
        <v>0</v>
      </c>
      <c r="WMW9" s="104">
        <v>0</v>
      </c>
      <c r="WMX9" s="104">
        <v>0</v>
      </c>
      <c r="WMY9" s="104">
        <v>0</v>
      </c>
      <c r="WMZ9" s="104">
        <v>0</v>
      </c>
      <c r="WNA9" s="104">
        <v>0</v>
      </c>
      <c r="WNB9" s="104">
        <v>0</v>
      </c>
      <c r="WNC9" s="104">
        <v>0</v>
      </c>
      <c r="WND9" s="104">
        <v>0</v>
      </c>
      <c r="WNE9" s="104">
        <v>0</v>
      </c>
      <c r="WNF9" s="104">
        <v>0</v>
      </c>
      <c r="WNG9" s="104">
        <v>0</v>
      </c>
      <c r="WNH9" s="104">
        <v>0</v>
      </c>
      <c r="WNI9" s="104">
        <v>0</v>
      </c>
      <c r="WNJ9" s="104">
        <v>0</v>
      </c>
      <c r="WNK9" s="104">
        <v>0</v>
      </c>
      <c r="WNL9" s="104">
        <v>0</v>
      </c>
      <c r="WNM9" s="104">
        <v>0</v>
      </c>
      <c r="WNN9" s="104">
        <v>0</v>
      </c>
      <c r="WNO9" s="104">
        <v>0</v>
      </c>
      <c r="WNP9" s="104">
        <v>0</v>
      </c>
      <c r="WNQ9" s="104">
        <v>0</v>
      </c>
      <c r="WNR9" s="104">
        <v>0</v>
      </c>
      <c r="WNS9" s="104">
        <v>0</v>
      </c>
      <c r="WNT9" s="104">
        <v>0</v>
      </c>
      <c r="WNU9" s="104">
        <v>0</v>
      </c>
      <c r="WNV9" s="104">
        <v>0</v>
      </c>
      <c r="WNW9" s="104">
        <v>0</v>
      </c>
      <c r="WNX9" s="104">
        <v>0</v>
      </c>
      <c r="WNY9" s="104">
        <v>0</v>
      </c>
      <c r="WNZ9" s="104">
        <v>0</v>
      </c>
      <c r="WOA9" s="104">
        <v>0</v>
      </c>
      <c r="WOB9" s="104">
        <v>0</v>
      </c>
      <c r="WOC9" s="104">
        <v>0</v>
      </c>
      <c r="WOD9" s="104">
        <v>0</v>
      </c>
      <c r="WOE9" s="104">
        <v>0</v>
      </c>
      <c r="WOF9" s="104">
        <v>0</v>
      </c>
      <c r="WOG9" s="104">
        <v>0</v>
      </c>
      <c r="WOH9" s="104">
        <v>0</v>
      </c>
      <c r="WOI9" s="104">
        <v>0</v>
      </c>
      <c r="WOJ9" s="104">
        <v>0</v>
      </c>
      <c r="WOK9" s="104">
        <v>0</v>
      </c>
      <c r="WOL9" s="104">
        <v>0</v>
      </c>
      <c r="WOM9" s="104">
        <v>0</v>
      </c>
      <c r="WON9" s="104">
        <v>0</v>
      </c>
      <c r="WOO9" s="104">
        <v>0</v>
      </c>
      <c r="WOP9" s="104">
        <v>0</v>
      </c>
      <c r="WOQ9" s="104">
        <v>0</v>
      </c>
      <c r="WOR9" s="104">
        <v>0</v>
      </c>
      <c r="WOS9" s="104">
        <v>0</v>
      </c>
      <c r="WOT9" s="104">
        <v>0</v>
      </c>
      <c r="WOU9" s="104">
        <v>0</v>
      </c>
      <c r="WOV9" s="104">
        <v>0</v>
      </c>
      <c r="WOW9" s="104">
        <v>0</v>
      </c>
      <c r="WOX9" s="104">
        <v>0</v>
      </c>
      <c r="WOY9" s="104">
        <v>0</v>
      </c>
      <c r="WOZ9" s="104">
        <v>0</v>
      </c>
      <c r="WPA9" s="104">
        <v>0</v>
      </c>
      <c r="WPB9" s="104">
        <v>0</v>
      </c>
      <c r="WPC9" s="104">
        <v>0</v>
      </c>
      <c r="WPD9" s="104">
        <v>0</v>
      </c>
      <c r="WPE9" s="104">
        <v>0</v>
      </c>
      <c r="WPF9" s="104">
        <v>0</v>
      </c>
      <c r="WPG9" s="104">
        <v>0</v>
      </c>
      <c r="WPH9" s="104">
        <v>0</v>
      </c>
      <c r="WPI9" s="104">
        <v>0</v>
      </c>
      <c r="WPJ9" s="104">
        <v>0</v>
      </c>
      <c r="WPK9" s="104">
        <v>0</v>
      </c>
      <c r="WPL9" s="104">
        <v>0</v>
      </c>
      <c r="WPM9" s="104">
        <v>0</v>
      </c>
      <c r="WPN9" s="104">
        <v>0</v>
      </c>
      <c r="WPO9" s="104">
        <v>0</v>
      </c>
      <c r="WPP9" s="104">
        <v>0</v>
      </c>
      <c r="WPQ9" s="104">
        <v>0</v>
      </c>
      <c r="WPR9" s="104">
        <v>0</v>
      </c>
      <c r="WPS9" s="104">
        <v>0</v>
      </c>
      <c r="WPT9" s="104">
        <v>0</v>
      </c>
      <c r="WPU9" s="104">
        <v>0</v>
      </c>
      <c r="WPV9" s="104">
        <v>0</v>
      </c>
      <c r="WPW9" s="104">
        <v>0</v>
      </c>
      <c r="WPX9" s="104">
        <v>0</v>
      </c>
      <c r="WPY9" s="104">
        <v>0</v>
      </c>
      <c r="WPZ9" s="104">
        <v>0</v>
      </c>
      <c r="WQA9" s="104">
        <v>0</v>
      </c>
      <c r="WQB9" s="104">
        <v>0</v>
      </c>
      <c r="WQC9" s="104">
        <v>0</v>
      </c>
      <c r="WQD9" s="104">
        <v>0</v>
      </c>
      <c r="WQE9" s="104">
        <v>0</v>
      </c>
      <c r="WQF9" s="104">
        <v>0</v>
      </c>
      <c r="WQG9" s="104">
        <v>0</v>
      </c>
      <c r="WQH9" s="104">
        <v>0</v>
      </c>
      <c r="WQI9" s="104">
        <v>0</v>
      </c>
      <c r="WQJ9" s="104">
        <v>0</v>
      </c>
      <c r="WQK9" s="104">
        <v>0</v>
      </c>
      <c r="WQL9" s="104">
        <v>0</v>
      </c>
      <c r="WQM9" s="104">
        <v>0</v>
      </c>
      <c r="WQN9" s="104">
        <v>0</v>
      </c>
      <c r="WQO9" s="104">
        <v>0</v>
      </c>
      <c r="WQP9" s="104">
        <v>0</v>
      </c>
      <c r="WQQ9" s="104">
        <v>0</v>
      </c>
      <c r="WQR9" s="104">
        <v>0</v>
      </c>
      <c r="WQS9" s="104">
        <v>0</v>
      </c>
      <c r="WQT9" s="104">
        <v>0</v>
      </c>
      <c r="WQU9" s="104">
        <v>0</v>
      </c>
      <c r="WQV9" s="104">
        <v>0</v>
      </c>
      <c r="WQW9" s="104">
        <v>0</v>
      </c>
      <c r="WQX9" s="104">
        <v>0</v>
      </c>
      <c r="WQY9" s="104">
        <v>0</v>
      </c>
      <c r="WQZ9" s="104">
        <v>0</v>
      </c>
      <c r="WRA9" s="104">
        <v>0</v>
      </c>
      <c r="WRB9" s="104">
        <v>0</v>
      </c>
      <c r="WRC9" s="104">
        <v>0</v>
      </c>
      <c r="WRD9" s="104">
        <v>0</v>
      </c>
      <c r="WRE9" s="104">
        <v>0</v>
      </c>
      <c r="WRF9" s="104">
        <v>0</v>
      </c>
      <c r="WRG9" s="104">
        <v>0</v>
      </c>
      <c r="WRH9" s="104">
        <v>0</v>
      </c>
      <c r="WRI9" s="104">
        <v>0</v>
      </c>
      <c r="WRJ9" s="104">
        <v>0</v>
      </c>
      <c r="WRK9" s="104">
        <v>0</v>
      </c>
      <c r="WRL9" s="104">
        <v>0</v>
      </c>
      <c r="WRM9" s="104">
        <v>0</v>
      </c>
      <c r="WRN9" s="104">
        <v>0</v>
      </c>
      <c r="WRO9" s="104">
        <v>0</v>
      </c>
      <c r="WRP9" s="104">
        <v>0</v>
      </c>
      <c r="WRQ9" s="104">
        <v>0</v>
      </c>
      <c r="WRR9" s="104">
        <v>0</v>
      </c>
      <c r="WRS9" s="104">
        <v>0</v>
      </c>
      <c r="WRT9" s="104">
        <v>0</v>
      </c>
      <c r="WRU9" s="104">
        <v>0</v>
      </c>
      <c r="WRV9" s="104">
        <v>0</v>
      </c>
      <c r="WRW9" s="104">
        <v>0</v>
      </c>
      <c r="WRX9" s="104">
        <v>0</v>
      </c>
      <c r="WRY9" s="104">
        <v>0</v>
      </c>
      <c r="WRZ9" s="104">
        <v>0</v>
      </c>
      <c r="WSA9" s="104">
        <v>0</v>
      </c>
      <c r="WSB9" s="104">
        <v>0</v>
      </c>
      <c r="WSC9" s="104">
        <v>0</v>
      </c>
      <c r="WSD9" s="104">
        <v>0</v>
      </c>
      <c r="WSE9" s="104">
        <v>0</v>
      </c>
      <c r="WSF9" s="104">
        <v>0</v>
      </c>
      <c r="WSG9" s="104">
        <v>0</v>
      </c>
      <c r="WSH9" s="104">
        <v>0</v>
      </c>
      <c r="WSI9" s="104">
        <v>0</v>
      </c>
      <c r="WSJ9" s="104">
        <v>0</v>
      </c>
      <c r="WSK9" s="104">
        <v>0</v>
      </c>
      <c r="WSL9" s="104">
        <v>0</v>
      </c>
      <c r="WSM9" s="104">
        <v>0</v>
      </c>
      <c r="WSN9" s="104">
        <v>0</v>
      </c>
      <c r="WSO9" s="104">
        <v>0</v>
      </c>
      <c r="WSP9" s="104">
        <v>0</v>
      </c>
      <c r="WSQ9" s="104">
        <v>0</v>
      </c>
      <c r="WSR9" s="104">
        <v>0</v>
      </c>
      <c r="WSS9" s="104">
        <v>0</v>
      </c>
      <c r="WST9" s="104">
        <v>0</v>
      </c>
      <c r="WSU9" s="104">
        <v>0</v>
      </c>
      <c r="WSV9" s="104">
        <v>0</v>
      </c>
      <c r="WSW9" s="104">
        <v>0</v>
      </c>
      <c r="WSX9" s="104">
        <v>0</v>
      </c>
      <c r="WSY9" s="104">
        <v>0</v>
      </c>
      <c r="WSZ9" s="104">
        <v>0</v>
      </c>
      <c r="WTA9" s="104">
        <v>0</v>
      </c>
      <c r="WTB9" s="104">
        <v>0</v>
      </c>
      <c r="WTC9" s="104">
        <v>0</v>
      </c>
      <c r="WTD9" s="104">
        <v>0</v>
      </c>
      <c r="WTE9" s="104">
        <v>0</v>
      </c>
      <c r="WTF9" s="104">
        <v>0</v>
      </c>
      <c r="WTG9" s="104">
        <v>0</v>
      </c>
      <c r="WTH9" s="104">
        <v>0</v>
      </c>
      <c r="WTI9" s="104">
        <v>0</v>
      </c>
      <c r="WTJ9" s="104">
        <v>0</v>
      </c>
      <c r="WTK9" s="104">
        <v>0</v>
      </c>
      <c r="WTL9" s="104">
        <v>0</v>
      </c>
      <c r="WTM9" s="104">
        <v>0</v>
      </c>
      <c r="WTN9" s="104">
        <v>0</v>
      </c>
      <c r="WTO9" s="104">
        <v>0</v>
      </c>
      <c r="WTP9" s="104">
        <v>0</v>
      </c>
      <c r="WTQ9" s="104">
        <v>0</v>
      </c>
      <c r="WTR9" s="104">
        <v>0</v>
      </c>
      <c r="WTS9" s="104">
        <v>0</v>
      </c>
      <c r="WTT9" s="104">
        <v>0</v>
      </c>
      <c r="WTU9" s="104">
        <v>0</v>
      </c>
      <c r="WTV9" s="104">
        <v>0</v>
      </c>
      <c r="WTW9" s="104">
        <v>0</v>
      </c>
      <c r="WTX9" s="104">
        <v>0</v>
      </c>
      <c r="WTY9" s="104">
        <v>0</v>
      </c>
      <c r="WTZ9" s="104">
        <v>0</v>
      </c>
      <c r="WUA9" s="104">
        <v>0</v>
      </c>
      <c r="WUB9" s="104">
        <v>0</v>
      </c>
      <c r="WUC9" s="104">
        <v>0</v>
      </c>
      <c r="WUD9" s="104">
        <v>0</v>
      </c>
      <c r="WUE9" s="104">
        <v>0</v>
      </c>
      <c r="WUF9" s="104">
        <v>0</v>
      </c>
      <c r="WUG9" s="104">
        <v>0</v>
      </c>
      <c r="WUH9" s="104">
        <v>0</v>
      </c>
      <c r="WUI9" s="104">
        <v>0</v>
      </c>
      <c r="WUJ9" s="104">
        <v>0</v>
      </c>
      <c r="WUK9" s="104">
        <v>0</v>
      </c>
      <c r="WUL9" s="104">
        <v>0</v>
      </c>
      <c r="WUM9" s="104">
        <v>0</v>
      </c>
      <c r="WUN9" s="104">
        <v>0</v>
      </c>
      <c r="WUO9" s="104">
        <v>0</v>
      </c>
      <c r="WUP9" s="104">
        <v>0</v>
      </c>
      <c r="WUQ9" s="104">
        <v>0</v>
      </c>
      <c r="WUR9" s="104">
        <v>0</v>
      </c>
      <c r="WUS9" s="104">
        <v>0</v>
      </c>
      <c r="WUT9" s="104">
        <v>0</v>
      </c>
      <c r="WUU9" s="104">
        <v>0</v>
      </c>
      <c r="WUV9" s="104">
        <v>0</v>
      </c>
      <c r="WUW9" s="104">
        <v>0</v>
      </c>
      <c r="WUX9" s="104">
        <v>0</v>
      </c>
      <c r="WUY9" s="104">
        <v>0</v>
      </c>
      <c r="WUZ9" s="104">
        <v>0</v>
      </c>
      <c r="WVA9" s="104">
        <v>0</v>
      </c>
      <c r="WVB9" s="104">
        <v>0</v>
      </c>
      <c r="WVC9" s="104">
        <v>0</v>
      </c>
      <c r="WVD9" s="104">
        <v>0</v>
      </c>
      <c r="WVE9" s="104">
        <v>0</v>
      </c>
      <c r="WVF9" s="104">
        <v>0</v>
      </c>
      <c r="WVG9" s="104">
        <v>0</v>
      </c>
      <c r="WVH9" s="104">
        <v>0</v>
      </c>
      <c r="WVI9" s="104">
        <v>0</v>
      </c>
      <c r="WVJ9" s="104">
        <v>0</v>
      </c>
      <c r="WVK9" s="104">
        <v>0</v>
      </c>
      <c r="WVL9" s="104">
        <v>0</v>
      </c>
      <c r="WVM9" s="104">
        <v>0</v>
      </c>
      <c r="WVN9" s="104">
        <v>0</v>
      </c>
      <c r="WVO9" s="104">
        <v>0</v>
      </c>
      <c r="WVP9" s="104">
        <v>0</v>
      </c>
      <c r="WVQ9" s="104">
        <v>0</v>
      </c>
      <c r="WVR9" s="104">
        <v>0</v>
      </c>
      <c r="WVS9" s="104">
        <v>0</v>
      </c>
      <c r="WVT9" s="104">
        <v>0</v>
      </c>
      <c r="WVU9" s="104">
        <v>0</v>
      </c>
      <c r="WVV9" s="104">
        <v>0</v>
      </c>
      <c r="WVW9" s="104">
        <v>0</v>
      </c>
      <c r="WVX9" s="104">
        <v>0</v>
      </c>
      <c r="WVY9" s="104">
        <v>0</v>
      </c>
      <c r="WVZ9" s="104">
        <v>0</v>
      </c>
      <c r="WWA9" s="104">
        <v>0</v>
      </c>
      <c r="WWB9" s="104">
        <v>0</v>
      </c>
      <c r="WWC9" s="104">
        <v>0</v>
      </c>
      <c r="WWD9" s="104">
        <v>0</v>
      </c>
      <c r="WWE9" s="104">
        <v>0</v>
      </c>
      <c r="WWF9" s="104">
        <v>0</v>
      </c>
      <c r="WWG9" s="104">
        <v>0</v>
      </c>
      <c r="WWH9" s="104">
        <v>0</v>
      </c>
      <c r="WWI9" s="104">
        <v>0</v>
      </c>
      <c r="WWJ9" s="104">
        <v>0</v>
      </c>
      <c r="WWK9" s="104">
        <v>0</v>
      </c>
      <c r="WWL9" s="104">
        <v>0</v>
      </c>
      <c r="WWM9" s="104">
        <v>0</v>
      </c>
      <c r="WWN9" s="104">
        <v>0</v>
      </c>
      <c r="WWO9" s="104">
        <v>0</v>
      </c>
      <c r="WWP9" s="104">
        <v>0</v>
      </c>
      <c r="WWQ9" s="104">
        <v>0</v>
      </c>
      <c r="WWR9" s="104">
        <v>0</v>
      </c>
      <c r="WWS9" s="104">
        <v>0</v>
      </c>
      <c r="WWT9" s="104">
        <v>0</v>
      </c>
      <c r="WWU9" s="104">
        <v>0</v>
      </c>
      <c r="WWV9" s="104">
        <v>0</v>
      </c>
      <c r="WWW9" s="104">
        <v>0</v>
      </c>
      <c r="WWX9" s="104">
        <v>0</v>
      </c>
      <c r="WWY9" s="104">
        <v>0</v>
      </c>
      <c r="WWZ9" s="104">
        <v>0</v>
      </c>
      <c r="WXA9" s="104">
        <v>0</v>
      </c>
      <c r="WXB9" s="104">
        <v>0</v>
      </c>
      <c r="WXC9" s="104">
        <v>0</v>
      </c>
      <c r="WXD9" s="104">
        <v>0</v>
      </c>
      <c r="WXE9" s="104">
        <v>0</v>
      </c>
      <c r="WXF9" s="104">
        <v>0</v>
      </c>
      <c r="WXG9" s="104">
        <v>0</v>
      </c>
      <c r="WXH9" s="104">
        <v>0</v>
      </c>
      <c r="WXI9" s="104">
        <v>0</v>
      </c>
      <c r="WXJ9" s="104">
        <v>0</v>
      </c>
      <c r="WXK9" s="104">
        <v>0</v>
      </c>
      <c r="WXL9" s="104">
        <v>0</v>
      </c>
      <c r="WXM9" s="104">
        <v>0</v>
      </c>
      <c r="WXN9" s="104">
        <v>0</v>
      </c>
      <c r="WXO9" s="104">
        <v>0</v>
      </c>
      <c r="WXP9" s="104">
        <v>0</v>
      </c>
      <c r="WXQ9" s="104">
        <v>0</v>
      </c>
      <c r="WXR9" s="104">
        <v>0</v>
      </c>
      <c r="WXS9" s="104">
        <v>0</v>
      </c>
      <c r="WXT9" s="104">
        <v>0</v>
      </c>
      <c r="WXU9" s="104">
        <v>0</v>
      </c>
      <c r="WXV9" s="104">
        <v>0</v>
      </c>
      <c r="WXW9" s="104">
        <v>0</v>
      </c>
      <c r="WXX9" s="104">
        <v>0</v>
      </c>
      <c r="WXY9" s="104">
        <v>0</v>
      </c>
      <c r="WXZ9" s="104">
        <v>0</v>
      </c>
      <c r="WYA9" s="104">
        <v>0</v>
      </c>
      <c r="WYB9" s="104">
        <v>0</v>
      </c>
      <c r="WYC9" s="104">
        <v>0</v>
      </c>
      <c r="WYD9" s="104">
        <v>0</v>
      </c>
      <c r="WYE9" s="104">
        <v>0</v>
      </c>
      <c r="WYF9" s="104">
        <v>0</v>
      </c>
      <c r="WYG9" s="104">
        <v>0</v>
      </c>
      <c r="WYH9" s="104">
        <v>0</v>
      </c>
      <c r="WYI9" s="104">
        <v>0</v>
      </c>
      <c r="WYJ9" s="104">
        <v>0</v>
      </c>
      <c r="WYK9" s="104">
        <v>0</v>
      </c>
      <c r="WYL9" s="104">
        <v>0</v>
      </c>
      <c r="WYM9" s="104">
        <v>0</v>
      </c>
      <c r="WYN9" s="104">
        <v>0</v>
      </c>
      <c r="WYO9" s="104">
        <v>0</v>
      </c>
      <c r="WYP9" s="104">
        <v>0</v>
      </c>
      <c r="WYQ9" s="104">
        <v>0</v>
      </c>
      <c r="WYR9" s="104">
        <v>0</v>
      </c>
      <c r="WYS9" s="104">
        <v>0</v>
      </c>
      <c r="WYT9" s="104">
        <v>0</v>
      </c>
      <c r="WYU9" s="104">
        <v>0</v>
      </c>
      <c r="WYV9" s="104">
        <v>0</v>
      </c>
      <c r="WYW9" s="104">
        <v>0</v>
      </c>
      <c r="WYX9" s="104">
        <v>0</v>
      </c>
      <c r="WYY9" s="104">
        <v>0</v>
      </c>
      <c r="WYZ9" s="104">
        <v>0</v>
      </c>
      <c r="WZA9" s="104">
        <v>0</v>
      </c>
      <c r="WZB9" s="104">
        <v>0</v>
      </c>
      <c r="WZC9" s="104">
        <v>0</v>
      </c>
      <c r="WZD9" s="104">
        <v>0</v>
      </c>
      <c r="WZE9" s="104">
        <v>0</v>
      </c>
      <c r="WZF9" s="104">
        <v>0</v>
      </c>
      <c r="WZG9" s="104">
        <v>0</v>
      </c>
      <c r="WZH9" s="104">
        <v>0</v>
      </c>
      <c r="WZI9" s="104">
        <v>0</v>
      </c>
      <c r="WZJ9" s="104">
        <v>0</v>
      </c>
      <c r="WZK9" s="104">
        <v>0</v>
      </c>
      <c r="WZL9" s="104">
        <v>0</v>
      </c>
      <c r="WZM9" s="104">
        <v>0</v>
      </c>
      <c r="WZN9" s="104">
        <v>0</v>
      </c>
      <c r="WZO9" s="104">
        <v>0</v>
      </c>
      <c r="WZP9" s="104">
        <v>0</v>
      </c>
      <c r="WZQ9" s="104">
        <v>0</v>
      </c>
      <c r="WZR9" s="104">
        <v>0</v>
      </c>
      <c r="WZS9" s="104">
        <v>0</v>
      </c>
      <c r="WZT9" s="104">
        <v>0</v>
      </c>
      <c r="WZU9" s="104">
        <v>0</v>
      </c>
      <c r="WZV9" s="104">
        <v>0</v>
      </c>
      <c r="WZW9" s="104">
        <v>0</v>
      </c>
      <c r="WZX9" s="104">
        <v>0</v>
      </c>
      <c r="WZY9" s="104">
        <v>0</v>
      </c>
      <c r="WZZ9" s="104">
        <v>0</v>
      </c>
      <c r="XAA9" s="104">
        <v>0</v>
      </c>
      <c r="XAB9" s="104">
        <v>0</v>
      </c>
      <c r="XAC9" s="104">
        <v>0</v>
      </c>
      <c r="XAD9" s="104">
        <v>0</v>
      </c>
      <c r="XAE9" s="104">
        <v>0</v>
      </c>
      <c r="XAF9" s="104">
        <v>0</v>
      </c>
      <c r="XAG9" s="104">
        <v>0</v>
      </c>
      <c r="XAH9" s="104">
        <v>0</v>
      </c>
      <c r="XAI9" s="104">
        <v>0</v>
      </c>
      <c r="XAJ9" s="104">
        <v>0</v>
      </c>
      <c r="XAK9" s="104">
        <v>0</v>
      </c>
      <c r="XAL9" s="104">
        <v>0</v>
      </c>
      <c r="XAM9" s="104">
        <v>0</v>
      </c>
      <c r="XAN9" s="104">
        <v>0</v>
      </c>
      <c r="XAO9" s="104">
        <v>0</v>
      </c>
      <c r="XAP9" s="104">
        <v>0</v>
      </c>
      <c r="XAQ9" s="104">
        <v>0</v>
      </c>
      <c r="XAR9" s="104">
        <v>0</v>
      </c>
      <c r="XAS9" s="104">
        <v>0</v>
      </c>
      <c r="XAT9" s="104">
        <v>0</v>
      </c>
      <c r="XAU9" s="104">
        <v>0</v>
      </c>
      <c r="XAV9" s="104">
        <v>0</v>
      </c>
      <c r="XAW9" s="104">
        <v>0</v>
      </c>
      <c r="XAX9" s="104">
        <v>0</v>
      </c>
      <c r="XAY9" s="104">
        <v>0</v>
      </c>
      <c r="XAZ9" s="104">
        <v>0</v>
      </c>
      <c r="XBA9" s="104">
        <v>0</v>
      </c>
      <c r="XBB9" s="104">
        <v>0</v>
      </c>
      <c r="XBC9" s="104">
        <v>0</v>
      </c>
      <c r="XBD9" s="104">
        <v>0</v>
      </c>
      <c r="XBE9" s="104">
        <v>0</v>
      </c>
      <c r="XBF9" s="104">
        <v>0</v>
      </c>
      <c r="XBG9" s="104">
        <v>0</v>
      </c>
      <c r="XBH9" s="104">
        <v>0</v>
      </c>
      <c r="XBI9" s="104">
        <v>0</v>
      </c>
      <c r="XBJ9" s="104">
        <v>0</v>
      </c>
      <c r="XBK9" s="104">
        <v>0</v>
      </c>
      <c r="XBL9" s="104">
        <v>0</v>
      </c>
      <c r="XBM9" s="104">
        <v>0</v>
      </c>
      <c r="XBN9" s="104">
        <v>0</v>
      </c>
      <c r="XBO9" s="104">
        <v>0</v>
      </c>
      <c r="XBP9" s="104">
        <v>0</v>
      </c>
      <c r="XBQ9" s="104">
        <v>0</v>
      </c>
      <c r="XBR9" s="104">
        <v>0</v>
      </c>
      <c r="XBS9" s="104">
        <v>0</v>
      </c>
      <c r="XBT9" s="104">
        <v>0</v>
      </c>
      <c r="XBU9" s="104">
        <v>0</v>
      </c>
      <c r="XBV9" s="104">
        <v>0</v>
      </c>
      <c r="XBW9" s="104">
        <v>0</v>
      </c>
      <c r="XBX9" s="104">
        <v>0</v>
      </c>
      <c r="XBY9" s="104">
        <v>0</v>
      </c>
      <c r="XBZ9" s="104">
        <v>0</v>
      </c>
      <c r="XCA9" s="104">
        <v>0</v>
      </c>
      <c r="XCB9" s="104">
        <v>0</v>
      </c>
      <c r="XCC9" s="104">
        <v>0</v>
      </c>
      <c r="XCD9" s="104">
        <v>0</v>
      </c>
      <c r="XCE9" s="104">
        <v>0</v>
      </c>
      <c r="XCF9" s="104">
        <v>0</v>
      </c>
      <c r="XCG9" s="104">
        <v>0</v>
      </c>
      <c r="XCH9" s="104">
        <v>0</v>
      </c>
      <c r="XCI9" s="104">
        <v>0</v>
      </c>
      <c r="XCJ9" s="104">
        <v>0</v>
      </c>
      <c r="XCK9" s="104">
        <v>0</v>
      </c>
      <c r="XCL9" s="104">
        <v>0</v>
      </c>
      <c r="XCM9" s="104">
        <v>0</v>
      </c>
      <c r="XCN9" s="104">
        <v>0</v>
      </c>
      <c r="XCO9" s="104">
        <v>0</v>
      </c>
      <c r="XCP9" s="104">
        <v>0</v>
      </c>
      <c r="XCQ9" s="104">
        <v>0</v>
      </c>
      <c r="XCR9" s="104">
        <v>0</v>
      </c>
      <c r="XCS9" s="104">
        <v>0</v>
      </c>
      <c r="XCT9" s="104">
        <v>0</v>
      </c>
      <c r="XCU9" s="104">
        <v>0</v>
      </c>
      <c r="XCV9" s="104">
        <v>0</v>
      </c>
      <c r="XCW9" s="104">
        <v>0</v>
      </c>
      <c r="XCX9" s="104">
        <v>0</v>
      </c>
      <c r="XCY9" s="104">
        <v>0</v>
      </c>
      <c r="XCZ9" s="104">
        <v>0</v>
      </c>
      <c r="XDA9" s="104">
        <v>0</v>
      </c>
      <c r="XDB9" s="104">
        <v>0</v>
      </c>
      <c r="XDC9" s="104">
        <v>0</v>
      </c>
      <c r="XDD9" s="104">
        <v>0</v>
      </c>
      <c r="XDE9" s="104">
        <v>0</v>
      </c>
      <c r="XDF9" s="104">
        <v>0</v>
      </c>
      <c r="XDG9" s="104">
        <v>0</v>
      </c>
      <c r="XDH9" s="104">
        <v>0</v>
      </c>
      <c r="XDI9" s="104">
        <v>0</v>
      </c>
      <c r="XDJ9" s="104">
        <v>0</v>
      </c>
      <c r="XDK9" s="104">
        <v>0</v>
      </c>
      <c r="XDL9" s="104">
        <v>0</v>
      </c>
      <c r="XDM9" s="104">
        <v>0</v>
      </c>
      <c r="XDN9" s="104">
        <v>0</v>
      </c>
      <c r="XDO9" s="104">
        <v>0</v>
      </c>
      <c r="XDP9" s="104">
        <v>0</v>
      </c>
      <c r="XDQ9" s="104">
        <v>0</v>
      </c>
      <c r="XDR9" s="104">
        <v>0</v>
      </c>
      <c r="XDS9" s="104">
        <v>0</v>
      </c>
      <c r="XDT9" s="104">
        <v>0</v>
      </c>
      <c r="XDU9" s="104">
        <v>0</v>
      </c>
      <c r="XDV9" s="104">
        <v>0</v>
      </c>
      <c r="XDW9" s="104">
        <v>0</v>
      </c>
      <c r="XDX9" s="104">
        <v>0</v>
      </c>
      <c r="XDY9" s="104">
        <v>0</v>
      </c>
      <c r="XDZ9" s="104">
        <v>0</v>
      </c>
      <c r="XEA9" s="104">
        <v>0</v>
      </c>
      <c r="XEB9" s="104">
        <v>0</v>
      </c>
      <c r="XEC9" s="104">
        <v>0</v>
      </c>
      <c r="XED9" s="104">
        <v>0</v>
      </c>
      <c r="XEE9" s="104">
        <v>0</v>
      </c>
      <c r="XEF9" s="104">
        <v>0</v>
      </c>
      <c r="XEG9" s="104">
        <v>0</v>
      </c>
      <c r="XEH9" s="104">
        <v>0</v>
      </c>
      <c r="XEI9" s="104">
        <v>0</v>
      </c>
      <c r="XEJ9" s="104">
        <v>0</v>
      </c>
      <c r="XEK9" s="104">
        <v>0</v>
      </c>
      <c r="XEL9" s="104">
        <v>0</v>
      </c>
      <c r="XEM9" s="104">
        <v>0</v>
      </c>
      <c r="XEN9" s="104">
        <v>0</v>
      </c>
      <c r="XEO9" s="104">
        <v>0</v>
      </c>
      <c r="XEP9" s="104">
        <v>0</v>
      </c>
      <c r="XEQ9" s="104">
        <v>0</v>
      </c>
      <c r="XER9" s="104">
        <v>0</v>
      </c>
      <c r="XES9" s="104">
        <v>0</v>
      </c>
      <c r="XET9" s="104">
        <v>0</v>
      </c>
      <c r="XEU9" s="104">
        <v>0</v>
      </c>
      <c r="XEV9" s="104">
        <v>0</v>
      </c>
      <c r="XEW9" s="104">
        <v>0</v>
      </c>
      <c r="XEX9" s="104">
        <v>0</v>
      </c>
      <c r="XEY9" s="104">
        <v>0</v>
      </c>
      <c r="XEZ9" s="104">
        <v>0</v>
      </c>
      <c r="XFA9" s="104">
        <v>0</v>
      </c>
      <c r="XFB9" s="104">
        <v>0</v>
      </c>
      <c r="XFC9" s="104">
        <v>0</v>
      </c>
      <c r="XFD9" s="104" t="e">
        <v>#REF!</v>
      </c>
    </row>
    <row r="10" spans="1:16384" ht="15.6" x14ac:dyDescent="0.25">
      <c r="A10" s="213" t="s">
        <v>16672</v>
      </c>
      <c r="B10" s="49">
        <v>0.3814791445696768</v>
      </c>
      <c r="C10" s="49">
        <v>1.4000606515081335</v>
      </c>
      <c r="D10" s="49">
        <v>1.9112379484874853</v>
      </c>
      <c r="E10" s="49">
        <v>1.4263633474281896</v>
      </c>
      <c r="F10" s="49">
        <v>2.1252938283235925</v>
      </c>
      <c r="G10" s="49">
        <v>1.1158254573653243</v>
      </c>
      <c r="H10" s="49">
        <v>0.202962918449614</v>
      </c>
      <c r="I10" s="49">
        <v>1.0105957352171768</v>
      </c>
      <c r="J10" s="243">
        <v>0.87391320911710024</v>
      </c>
    </row>
    <row r="11" spans="1:16384" ht="15.6" x14ac:dyDescent="0.25">
      <c r="A11" s="213" t="s">
        <v>16673</v>
      </c>
      <c r="B11" s="49">
        <v>0.3614985900400407</v>
      </c>
      <c r="C11" s="49">
        <v>0.74171369024027722</v>
      </c>
      <c r="D11" s="49">
        <v>1.0327548207728596</v>
      </c>
      <c r="E11" s="49">
        <v>1.7988408893994832</v>
      </c>
      <c r="F11" s="49">
        <v>0.83337489230937511</v>
      </c>
      <c r="G11" s="49">
        <v>0.64938262412184411</v>
      </c>
      <c r="H11" s="49">
        <v>0.2583712825275819</v>
      </c>
      <c r="I11" s="49">
        <v>0.92967360775811536</v>
      </c>
      <c r="J11" s="243">
        <v>0.67330862536694225</v>
      </c>
    </row>
    <row r="12" spans="1:16384" ht="15.6" x14ac:dyDescent="0.25">
      <c r="A12" s="213" t="s">
        <v>16674</v>
      </c>
      <c r="B12" s="49">
        <v>0.26687906264085703</v>
      </c>
      <c r="C12" s="49">
        <v>0.31640790777757144</v>
      </c>
      <c r="D12" s="49">
        <v>0.32780296480497584</v>
      </c>
      <c r="E12" s="49">
        <v>0.77513011392820386</v>
      </c>
      <c r="F12" s="49">
        <v>0.30445720474879057</v>
      </c>
      <c r="G12" s="49">
        <v>0.27791920356098698</v>
      </c>
      <c r="H12" s="49">
        <v>0.205229776433699</v>
      </c>
      <c r="I12" s="49">
        <v>0.32045690130932436</v>
      </c>
      <c r="J12" s="243">
        <v>0.32736054169220297</v>
      </c>
    </row>
    <row r="13" spans="1:16384" ht="15.6" x14ac:dyDescent="0.25">
      <c r="A13" s="213" t="s">
        <v>16675</v>
      </c>
      <c r="B13" s="49">
        <v>0.12896123601227072</v>
      </c>
      <c r="C13" s="49">
        <v>0.16834246475747583</v>
      </c>
      <c r="D13" s="49">
        <v>0.1617047144486996</v>
      </c>
      <c r="E13" s="49">
        <v>0.16748209525492563</v>
      </c>
      <c r="F13" s="49">
        <v>0.14415602920529214</v>
      </c>
      <c r="G13" s="49">
        <v>0.12203515193095038</v>
      </c>
      <c r="H13" s="49">
        <v>9.4215675362396833E-2</v>
      </c>
      <c r="I13" s="49">
        <v>5.8517035076630641E-2</v>
      </c>
      <c r="J13" s="243">
        <v>0.14815407254192636</v>
      </c>
    </row>
    <row r="14" spans="1:16384" ht="16.2" thickBot="1" x14ac:dyDescent="0.3">
      <c r="A14" s="248" t="s">
        <v>16676</v>
      </c>
      <c r="B14" s="246">
        <v>0.21559853509508509</v>
      </c>
      <c r="C14" s="246">
        <v>0.24611762534699189</v>
      </c>
      <c r="D14" s="246">
        <v>0.24277267670829539</v>
      </c>
      <c r="E14" s="246">
        <v>0.27260907285834635</v>
      </c>
      <c r="F14" s="246">
        <v>0.23813960732916639</v>
      </c>
      <c r="G14" s="246">
        <v>0.13578868792468324</v>
      </c>
      <c r="H14" s="246">
        <v>0.17040428255786577</v>
      </c>
      <c r="I14" s="246">
        <v>0.27483667429780523</v>
      </c>
      <c r="J14" s="247">
        <v>0.23389874997910898</v>
      </c>
    </row>
    <row r="15" spans="1:16384" s="266" customFormat="1" x14ac:dyDescent="0.25">
      <c r="A15" s="266" t="s">
        <v>138</v>
      </c>
    </row>
  </sheetData>
  <mergeCells count="2">
    <mergeCell ref="A1:J1"/>
    <mergeCell ref="A15:XFD15"/>
  </mergeCells>
  <hyperlinks>
    <hyperlink ref="A15" location="TableOfContents!A1" display="Back to Table of Contents" xr:uid="{EA69A97B-12B2-4D24-AA46-30984465CAFE}"/>
  </hyperlinks>
  <pageMargins left="0.7" right="0.7" top="0.75" bottom="0.75" header="0.3" footer="0.3"/>
</worksheet>
</file>

<file path=xl/worksheets/sheet3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J15"/>
  <sheetViews>
    <sheetView zoomScaleNormal="100" workbookViewId="0">
      <selection sqref="A1:J1"/>
    </sheetView>
  </sheetViews>
  <sheetFormatPr defaultColWidth="0" defaultRowHeight="15" zeroHeight="1" x14ac:dyDescent="0.25"/>
  <cols>
    <col min="1" max="1" width="40" style="6" bestFit="1" customWidth="1"/>
    <col min="2" max="10" width="10" style="6" customWidth="1"/>
    <col min="11" max="16384" width="9.21875" style="6" hidden="1"/>
  </cols>
  <sheetData>
    <row r="1" spans="1:10" x14ac:dyDescent="0.25">
      <c r="A1" s="263" t="s">
        <v>16854</v>
      </c>
      <c r="B1" s="263"/>
      <c r="C1" s="263"/>
      <c r="D1" s="263"/>
      <c r="E1" s="263"/>
      <c r="F1" s="263"/>
      <c r="G1" s="263"/>
      <c r="H1" s="263"/>
      <c r="I1" s="263"/>
      <c r="J1" s="263"/>
    </row>
    <row r="2" spans="1:10" ht="16.2" thickBot="1" x14ac:dyDescent="0.3">
      <c r="A2" s="11" t="s">
        <v>21</v>
      </c>
      <c r="B2" s="13" t="s">
        <v>29</v>
      </c>
      <c r="C2" s="26" t="s">
        <v>30</v>
      </c>
      <c r="D2" s="26" t="s">
        <v>31</v>
      </c>
      <c r="E2" s="26" t="s">
        <v>32</v>
      </c>
      <c r="F2" s="26" t="s">
        <v>33</v>
      </c>
      <c r="G2" s="26" t="s">
        <v>34</v>
      </c>
      <c r="H2" s="26" t="s">
        <v>35</v>
      </c>
      <c r="I2" s="27" t="s">
        <v>36</v>
      </c>
      <c r="J2" s="13" t="s">
        <v>37</v>
      </c>
    </row>
    <row r="3" spans="1:10" ht="15.6" x14ac:dyDescent="0.25">
      <c r="A3" s="40" t="s">
        <v>16666</v>
      </c>
      <c r="B3" s="52">
        <v>3101511220.6904564</v>
      </c>
      <c r="C3" s="52">
        <v>956347013.76428223</v>
      </c>
      <c r="D3" s="52">
        <v>553474719.05812073</v>
      </c>
      <c r="E3" s="52">
        <v>168160225.31486702</v>
      </c>
      <c r="F3" s="52">
        <v>221567027.94087893</v>
      </c>
      <c r="G3" s="52">
        <v>153248416.33538103</v>
      </c>
      <c r="H3" s="52">
        <v>220905228.3145223</v>
      </c>
      <c r="I3" s="52">
        <v>66926069.020385072</v>
      </c>
      <c r="J3" s="53">
        <v>5442875872.2353935</v>
      </c>
    </row>
    <row r="4" spans="1:10" ht="15.6" x14ac:dyDescent="0.25">
      <c r="A4" s="32" t="s">
        <v>16667</v>
      </c>
      <c r="B4" s="52">
        <v>4474448990.0303535</v>
      </c>
      <c r="C4" s="52">
        <v>2367047462.4926858</v>
      </c>
      <c r="D4" s="52">
        <v>1662327288.0599644</v>
      </c>
      <c r="E4" s="52">
        <v>395327259.52699798</v>
      </c>
      <c r="F4" s="52">
        <v>793434046.57805741</v>
      </c>
      <c r="G4" s="52">
        <v>296346687.5908668</v>
      </c>
      <c r="H4" s="52">
        <v>277308017.40891123</v>
      </c>
      <c r="I4" s="52">
        <v>136776377.57836351</v>
      </c>
      <c r="J4" s="53">
        <v>10405132880.821606</v>
      </c>
    </row>
    <row r="5" spans="1:10" ht="15.6" x14ac:dyDescent="0.25">
      <c r="A5" s="32" t="s">
        <v>16668</v>
      </c>
      <c r="B5" s="52">
        <v>5984159136.8936634</v>
      </c>
      <c r="C5" s="52">
        <v>4127069715.6489058</v>
      </c>
      <c r="D5" s="52">
        <v>3599703637.0629334</v>
      </c>
      <c r="E5" s="52">
        <v>1026274392.89063</v>
      </c>
      <c r="F5" s="52">
        <v>1490672577.2878087</v>
      </c>
      <c r="G5" s="52">
        <v>477107315.67488396</v>
      </c>
      <c r="H5" s="52">
        <v>338960200.05889148</v>
      </c>
      <c r="I5" s="52">
        <v>265505062.26085958</v>
      </c>
      <c r="J5" s="53">
        <v>17312819983.469856</v>
      </c>
    </row>
    <row r="6" spans="1:10" ht="15.6" x14ac:dyDescent="0.25">
      <c r="A6" s="32" t="s">
        <v>16669</v>
      </c>
      <c r="B6" s="52">
        <v>7715521053.6165266</v>
      </c>
      <c r="C6" s="52">
        <v>5454869199.9549828</v>
      </c>
      <c r="D6" s="52">
        <v>5005374465.7256308</v>
      </c>
      <c r="E6" s="52">
        <v>1936292875.097769</v>
      </c>
      <c r="F6" s="52">
        <v>1999652010.6719906</v>
      </c>
      <c r="G6" s="52">
        <v>632073369.64557028</v>
      </c>
      <c r="H6" s="52">
        <v>418202244.1288532</v>
      </c>
      <c r="I6" s="52">
        <v>374619318.79102993</v>
      </c>
      <c r="J6" s="53">
        <v>23540947929.771057</v>
      </c>
    </row>
    <row r="7" spans="1:10" ht="15.6" x14ac:dyDescent="0.25">
      <c r="A7" s="32" t="s">
        <v>16670</v>
      </c>
      <c r="B7" s="52">
        <v>8946727006.3053303</v>
      </c>
      <c r="C7" s="52">
        <v>6811483218.5454264</v>
      </c>
      <c r="D7" s="52">
        <v>6129363291.6163759</v>
      </c>
      <c r="E7" s="52">
        <v>2359266480.1571989</v>
      </c>
      <c r="F7" s="52">
        <v>2417938706.1913934</v>
      </c>
      <c r="G7" s="52">
        <v>756976025.85016584</v>
      </c>
      <c r="H7" s="52">
        <v>477254666.36525857</v>
      </c>
      <c r="I7" s="52">
        <v>420123897.94300199</v>
      </c>
      <c r="J7" s="53">
        <v>28453973042.48613</v>
      </c>
    </row>
    <row r="8" spans="1:10" ht="15.6" x14ac:dyDescent="0.25">
      <c r="A8" s="103" t="s">
        <v>16671</v>
      </c>
      <c r="B8" s="52">
        <v>10907313916.289114</v>
      </c>
      <c r="C8" s="52">
        <v>8531626175.9878197</v>
      </c>
      <c r="D8" s="52">
        <v>7492377326.3550787</v>
      </c>
      <c r="E8" s="52">
        <v>2939959969.1956344</v>
      </c>
      <c r="F8" s="52">
        <v>2956261617.1018891</v>
      </c>
      <c r="G8" s="52">
        <v>873223939.69909191</v>
      </c>
      <c r="H8" s="52">
        <v>541585837.3669585</v>
      </c>
      <c r="I8" s="52">
        <v>526427667.1332469</v>
      </c>
      <c r="J8" s="53">
        <v>34820456984.489792</v>
      </c>
    </row>
    <row r="9" spans="1:10" ht="16.2" thickBot="1" x14ac:dyDescent="0.3">
      <c r="A9" s="32" t="s">
        <v>172</v>
      </c>
      <c r="B9" s="52">
        <v>8966353988.8477993</v>
      </c>
      <c r="C9" s="52">
        <v>7145301275.0061417</v>
      </c>
      <c r="D9" s="52">
        <v>6228707716.4705782</v>
      </c>
      <c r="E9" s="52">
        <v>2491453655.7737017</v>
      </c>
      <c r="F9" s="52">
        <v>2419279095.4932528</v>
      </c>
      <c r="G9" s="52">
        <v>685876249.36935151</v>
      </c>
      <c r="H9" s="52">
        <v>423204203.84583336</v>
      </c>
      <c r="I9" s="52">
        <v>426580058.01459384</v>
      </c>
      <c r="J9" s="53">
        <v>28798571435.316723</v>
      </c>
    </row>
    <row r="10" spans="1:10" ht="15.6" x14ac:dyDescent="0.25">
      <c r="A10" s="175" t="s">
        <v>16672</v>
      </c>
      <c r="B10" s="244">
        <v>0.44266735524956591</v>
      </c>
      <c r="C10" s="244">
        <v>1.4750926477782773</v>
      </c>
      <c r="D10" s="244">
        <v>2.0034385145699898</v>
      </c>
      <c r="E10" s="244">
        <v>1.3508963477348956</v>
      </c>
      <c r="F10" s="244">
        <v>2.5810113713750344</v>
      </c>
      <c r="G10" s="244">
        <v>0.93376672123200355</v>
      </c>
      <c r="H10" s="244">
        <v>0.25532573187486207</v>
      </c>
      <c r="I10" s="244">
        <v>1.043693579802254</v>
      </c>
      <c r="J10" s="245">
        <v>0.91169762549595124</v>
      </c>
    </row>
    <row r="11" spans="1:10" ht="15.6" x14ac:dyDescent="0.25">
      <c r="A11" s="176" t="s">
        <v>16673</v>
      </c>
      <c r="B11" s="49">
        <v>0.33740694110652236</v>
      </c>
      <c r="C11" s="49">
        <v>0.74355173736262103</v>
      </c>
      <c r="D11" s="49">
        <v>1.16546023332385</v>
      </c>
      <c r="E11" s="49">
        <v>1.5960122105380465</v>
      </c>
      <c r="F11" s="49">
        <v>0.87876053935020737</v>
      </c>
      <c r="G11" s="49">
        <v>0.60996338293334817</v>
      </c>
      <c r="H11" s="49">
        <v>0.22232383768071706</v>
      </c>
      <c r="I11" s="49">
        <v>0.94116167544167739</v>
      </c>
      <c r="J11" s="243">
        <v>0.66387303091345129</v>
      </c>
    </row>
    <row r="12" spans="1:10" ht="15.6" x14ac:dyDescent="0.25">
      <c r="A12" s="176" t="s">
        <v>16674</v>
      </c>
      <c r="B12" s="49">
        <v>0.28932417690041601</v>
      </c>
      <c r="C12" s="49">
        <v>0.32172935661139057</v>
      </c>
      <c r="D12" s="49">
        <v>0.39049626591193798</v>
      </c>
      <c r="E12" s="49">
        <v>0.88672044095727487</v>
      </c>
      <c r="F12" s="49">
        <v>0.34144280986924724</v>
      </c>
      <c r="G12" s="49">
        <v>0.32480334901484742</v>
      </c>
      <c r="H12" s="49">
        <v>0.2337797890613531</v>
      </c>
      <c r="I12" s="49">
        <v>0.41096864820967238</v>
      </c>
      <c r="J12" s="243">
        <v>0.35974081358483301</v>
      </c>
    </row>
    <row r="13" spans="1:10" ht="15.6" x14ac:dyDescent="0.25">
      <c r="A13" s="176" t="s">
        <v>16675</v>
      </c>
      <c r="B13" s="49">
        <v>0.15957521781522388</v>
      </c>
      <c r="C13" s="49">
        <v>0.24869780903300831</v>
      </c>
      <c r="D13" s="49">
        <v>0.22455639105271219</v>
      </c>
      <c r="E13" s="49">
        <v>0.21844505575535567</v>
      </c>
      <c r="F13" s="49">
        <v>0.2091797439189611</v>
      </c>
      <c r="G13" s="49">
        <v>0.19760784459980285</v>
      </c>
      <c r="H13" s="49">
        <v>0.14120541691357014</v>
      </c>
      <c r="I13" s="49">
        <v>0.12146885349859771</v>
      </c>
      <c r="J13" s="243">
        <v>0.20870124378049426</v>
      </c>
    </row>
    <row r="14" spans="1:10" ht="16.2" thickBot="1" x14ac:dyDescent="0.3">
      <c r="A14" s="212" t="s">
        <v>16676</v>
      </c>
      <c r="B14" s="246">
        <v>0.21914012896582546</v>
      </c>
      <c r="C14" s="246">
        <v>0.25253574034492376</v>
      </c>
      <c r="D14" s="246">
        <v>0.22237448979456098</v>
      </c>
      <c r="E14" s="246">
        <v>0.2461330646293689</v>
      </c>
      <c r="F14" s="246">
        <v>0.22263712042495598</v>
      </c>
      <c r="G14" s="246">
        <v>0.15356881840262648</v>
      </c>
      <c r="H14" s="246">
        <v>0.13479422106365568</v>
      </c>
      <c r="I14" s="246">
        <v>0.2530295698738545</v>
      </c>
      <c r="J14" s="247">
        <v>0.22374674821324692</v>
      </c>
    </row>
    <row r="15" spans="1:10" s="266" customFormat="1" x14ac:dyDescent="0.25">
      <c r="A15" s="266" t="s">
        <v>138</v>
      </c>
    </row>
  </sheetData>
  <mergeCells count="2">
    <mergeCell ref="A1:J1"/>
    <mergeCell ref="A15:XFD15"/>
  </mergeCells>
  <hyperlinks>
    <hyperlink ref="A15" location="TableOfContents!A1" display="Back to Table of Contents" xr:uid="{8C3E54A0-1C37-4EC7-95EF-63ADA9E0CF0B}"/>
  </hyperlinks>
  <pageMargins left="0.7" right="0.7" top="0.75" bottom="0.75" header="0.3" footer="0.3"/>
  <tableParts count="1">
    <tablePart r:id="rId1"/>
  </tableParts>
</worksheet>
</file>

<file path=xl/worksheets/sheet3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844C6-FC80-4000-BB91-979E90E766C3}">
  <sheetPr codeName="Sheet91"/>
  <dimension ref="A1:J7"/>
  <sheetViews>
    <sheetView zoomScaleNormal="100" workbookViewId="0">
      <selection sqref="A1:J1"/>
    </sheetView>
  </sheetViews>
  <sheetFormatPr defaultColWidth="0" defaultRowHeight="14.4" zeroHeight="1" x14ac:dyDescent="0.3"/>
  <cols>
    <col min="1" max="1" width="17.5546875" bestFit="1" customWidth="1"/>
    <col min="2" max="9" width="9.5546875" bestFit="1" customWidth="1"/>
    <col min="10" max="10" width="14.21875" bestFit="1" customWidth="1"/>
    <col min="11" max="16384" width="8.77734375" hidden="1"/>
  </cols>
  <sheetData>
    <row r="1" spans="1:10" ht="16.350000000000001" customHeight="1" thickBot="1" x14ac:dyDescent="0.35">
      <c r="A1" s="263" t="s">
        <v>16856</v>
      </c>
      <c r="B1" s="263"/>
      <c r="C1" s="263"/>
      <c r="D1" s="263"/>
      <c r="E1" s="263"/>
      <c r="F1" s="263"/>
      <c r="G1" s="263"/>
      <c r="H1" s="263"/>
      <c r="I1" s="263"/>
      <c r="J1" s="263"/>
    </row>
    <row r="2" spans="1:10" ht="15.6" x14ac:dyDescent="0.3">
      <c r="A2" s="164" t="s">
        <v>140</v>
      </c>
      <c r="B2" s="166" t="s">
        <v>29</v>
      </c>
      <c r="C2" s="158" t="s">
        <v>30</v>
      </c>
      <c r="D2" s="158" t="s">
        <v>31</v>
      </c>
      <c r="E2" s="158" t="s">
        <v>32</v>
      </c>
      <c r="F2" s="158" t="s">
        <v>33</v>
      </c>
      <c r="G2" s="158" t="s">
        <v>34</v>
      </c>
      <c r="H2" s="158" t="s">
        <v>35</v>
      </c>
      <c r="I2" s="167" t="s">
        <v>36</v>
      </c>
      <c r="J2" s="165" t="s">
        <v>37</v>
      </c>
    </row>
    <row r="3" spans="1:10" ht="15.6" x14ac:dyDescent="0.3">
      <c r="A3" s="159" t="s">
        <v>144</v>
      </c>
      <c r="B3" s="168">
        <v>15339042294.543396</v>
      </c>
      <c r="C3" s="52">
        <v>12736629432.268602</v>
      </c>
      <c r="D3" s="52">
        <v>11165324274.396002</v>
      </c>
      <c r="E3" s="52">
        <v>4696042998.501935</v>
      </c>
      <c r="F3" s="52">
        <v>4344709427.1040707</v>
      </c>
      <c r="G3" s="52">
        <v>1276613884.0955684</v>
      </c>
      <c r="H3" s="52">
        <v>769109050.5826968</v>
      </c>
      <c r="I3" s="169">
        <v>749166304.62167454</v>
      </c>
      <c r="J3" s="160">
        <v>51087012494.841042</v>
      </c>
    </row>
    <row r="4" spans="1:10" ht="16.2" thickBot="1" x14ac:dyDescent="0.35">
      <c r="A4" s="161" t="s">
        <v>143</v>
      </c>
      <c r="B4" s="170">
        <v>79300</v>
      </c>
      <c r="C4" s="162">
        <v>73300</v>
      </c>
      <c r="D4" s="162">
        <v>80000</v>
      </c>
      <c r="E4" s="162">
        <v>83600</v>
      </c>
      <c r="F4" s="162">
        <v>77800</v>
      </c>
      <c r="G4" s="162">
        <v>91500</v>
      </c>
      <c r="H4" s="162">
        <v>71300</v>
      </c>
      <c r="I4" s="171">
        <v>126400</v>
      </c>
      <c r="J4" s="163">
        <v>78600</v>
      </c>
    </row>
    <row r="5" spans="1:10" ht="15.6" x14ac:dyDescent="0.3">
      <c r="A5" s="159" t="s">
        <v>145</v>
      </c>
      <c r="B5" s="168">
        <v>4939345926.5677319</v>
      </c>
      <c r="C5" s="52">
        <v>3302194471.8013186</v>
      </c>
      <c r="D5" s="52">
        <v>3142880529.8671918</v>
      </c>
      <c r="E5" s="52">
        <v>1376153691.963943</v>
      </c>
      <c r="F5" s="52">
        <v>1456801945.6076787</v>
      </c>
      <c r="G5" s="52">
        <v>490258009.72706974</v>
      </c>
      <c r="H5" s="52">
        <v>262670379.1335673</v>
      </c>
      <c r="I5" s="169">
        <v>379000766.77484947</v>
      </c>
      <c r="J5" s="160">
        <v>15350073065.891331</v>
      </c>
    </row>
    <row r="6" spans="1:10" ht="16.2" thickBot="1" x14ac:dyDescent="0.35">
      <c r="A6" s="161" t="s">
        <v>164</v>
      </c>
      <c r="B6" s="170">
        <v>427300</v>
      </c>
      <c r="C6" s="162">
        <v>451700</v>
      </c>
      <c r="D6" s="162">
        <v>453600</v>
      </c>
      <c r="E6" s="162">
        <v>438300</v>
      </c>
      <c r="F6" s="162">
        <v>468300</v>
      </c>
      <c r="G6" s="162">
        <v>468300</v>
      </c>
      <c r="H6" s="162">
        <v>426400</v>
      </c>
      <c r="I6" s="171">
        <v>637000</v>
      </c>
      <c r="J6" s="163">
        <v>447400</v>
      </c>
    </row>
    <row r="7" spans="1:10" ht="15.6" x14ac:dyDescent="0.3">
      <c r="A7" s="266" t="s">
        <v>138</v>
      </c>
      <c r="B7" s="266"/>
      <c r="C7" s="266"/>
      <c r="D7" s="266"/>
      <c r="E7" s="266"/>
      <c r="F7" s="266"/>
      <c r="G7" s="266"/>
      <c r="H7" s="266"/>
      <c r="I7" s="266"/>
      <c r="J7" s="266"/>
    </row>
  </sheetData>
  <mergeCells count="2">
    <mergeCell ref="A1:J1"/>
    <mergeCell ref="A7:J7"/>
  </mergeCells>
  <hyperlinks>
    <hyperlink ref="A7" location="TableOfContents!A1" display="Back to Table of Contents" xr:uid="{5FFE7FFF-A03A-466A-86A0-F8B4F24C1719}"/>
  </hyperlinks>
  <pageMargins left="0.7" right="0.7" top="0.75" bottom="0.75" header="0.3" footer="0.3"/>
  <pageSetup paperSize="9" orientation="portrait" r:id="rId1"/>
</worksheet>
</file>

<file path=xl/worksheets/sheet3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64CF5-2ABE-47F5-8FF1-B67C4E5C1634}">
  <sheetPr codeName="Sheet92"/>
  <dimension ref="A1:J7"/>
  <sheetViews>
    <sheetView zoomScaleNormal="100" workbookViewId="0">
      <selection sqref="A1:J1"/>
    </sheetView>
  </sheetViews>
  <sheetFormatPr defaultColWidth="0" defaultRowHeight="14.4" zeroHeight="1" x14ac:dyDescent="0.3"/>
  <cols>
    <col min="1" max="1" width="17.5546875" bestFit="1" customWidth="1"/>
    <col min="2" max="9" width="9.5546875" bestFit="1" customWidth="1"/>
    <col min="10" max="10" width="10.21875" bestFit="1" customWidth="1"/>
    <col min="11" max="16384" width="8.77734375" hidden="1"/>
  </cols>
  <sheetData>
    <row r="1" spans="1:10" ht="16.350000000000001" customHeight="1" thickBot="1" x14ac:dyDescent="0.35">
      <c r="A1" s="263" t="s">
        <v>16858</v>
      </c>
      <c r="B1" s="263"/>
      <c r="C1" s="263"/>
      <c r="D1" s="263"/>
      <c r="E1" s="263"/>
      <c r="F1" s="263"/>
      <c r="G1" s="263"/>
      <c r="H1" s="263"/>
      <c r="I1" s="263"/>
      <c r="J1" s="263"/>
    </row>
    <row r="2" spans="1:10" ht="15.6" x14ac:dyDescent="0.3">
      <c r="A2" s="164" t="s">
        <v>140</v>
      </c>
      <c r="B2" s="166" t="s">
        <v>29</v>
      </c>
      <c r="C2" s="158" t="s">
        <v>30</v>
      </c>
      <c r="D2" s="158" t="s">
        <v>31</v>
      </c>
      <c r="E2" s="158" t="s">
        <v>32</v>
      </c>
      <c r="F2" s="158" t="s">
        <v>33</v>
      </c>
      <c r="G2" s="158" t="s">
        <v>34</v>
      </c>
      <c r="H2" s="158" t="s">
        <v>35</v>
      </c>
      <c r="I2" s="167" t="s">
        <v>36</v>
      </c>
      <c r="J2" s="165" t="s">
        <v>37</v>
      </c>
    </row>
    <row r="3" spans="1:10" ht="15.6" x14ac:dyDescent="0.3">
      <c r="A3" s="159" t="s">
        <v>144</v>
      </c>
      <c r="B3" s="168">
        <v>12322690725.398399</v>
      </c>
      <c r="C3" s="52">
        <v>9808317452.6060905</v>
      </c>
      <c r="D3" s="52">
        <v>8490553798.8159599</v>
      </c>
      <c r="E3" s="52">
        <v>3410825221.7877598</v>
      </c>
      <c r="F3" s="52">
        <v>3330791496.9590702</v>
      </c>
      <c r="G3" s="52">
        <v>948586184.95582902</v>
      </c>
      <c r="H3" s="52">
        <v>590556995.76164496</v>
      </c>
      <c r="I3" s="169">
        <v>596070519.018839</v>
      </c>
      <c r="J3" s="160">
        <v>39523651511.509949</v>
      </c>
    </row>
    <row r="4" spans="1:10" ht="16.2" thickBot="1" x14ac:dyDescent="0.35">
      <c r="A4" s="161" t="s">
        <v>143</v>
      </c>
      <c r="B4" s="170">
        <v>65700</v>
      </c>
      <c r="C4" s="162">
        <v>58400</v>
      </c>
      <c r="D4" s="162">
        <v>63300</v>
      </c>
      <c r="E4" s="162">
        <v>63200</v>
      </c>
      <c r="F4" s="162">
        <v>61700</v>
      </c>
      <c r="G4" s="162">
        <v>69700</v>
      </c>
      <c r="H4" s="162">
        <v>56100</v>
      </c>
      <c r="I4" s="171">
        <v>102900</v>
      </c>
      <c r="J4" s="163">
        <v>63000</v>
      </c>
    </row>
    <row r="5" spans="1:10" ht="15.6" x14ac:dyDescent="0.3">
      <c r="A5" s="159" t="s">
        <v>145</v>
      </c>
      <c r="B5" s="168">
        <v>4359443928.5330601</v>
      </c>
      <c r="C5" s="52">
        <v>2856609062.7129598</v>
      </c>
      <c r="D5" s="52">
        <v>2738270940.7066302</v>
      </c>
      <c r="E5" s="52">
        <v>1166009765.42453</v>
      </c>
      <c r="F5" s="52">
        <v>1302387075.0982399</v>
      </c>
      <c r="G5" s="52">
        <v>410050857.61897999</v>
      </c>
      <c r="H5" s="52">
        <v>230544984.36747</v>
      </c>
      <c r="I5" s="169">
        <v>326181087.71359003</v>
      </c>
      <c r="J5" s="160">
        <v>13390614474.476002</v>
      </c>
    </row>
    <row r="6" spans="1:10" ht="16.2" thickBot="1" x14ac:dyDescent="0.35">
      <c r="A6" s="161" t="s">
        <v>164</v>
      </c>
      <c r="B6" s="170">
        <v>393700</v>
      </c>
      <c r="C6" s="162">
        <v>413100</v>
      </c>
      <c r="D6" s="162">
        <v>417800</v>
      </c>
      <c r="E6" s="162">
        <v>393600</v>
      </c>
      <c r="F6" s="162">
        <v>432700</v>
      </c>
      <c r="G6" s="162">
        <v>400300</v>
      </c>
      <c r="H6" s="162">
        <v>382600</v>
      </c>
      <c r="I6" s="171">
        <v>584700</v>
      </c>
      <c r="J6" s="163">
        <v>409400</v>
      </c>
    </row>
    <row r="7" spans="1:10" ht="15.6" x14ac:dyDescent="0.3">
      <c r="A7" s="266" t="s">
        <v>138</v>
      </c>
      <c r="B7" s="266"/>
      <c r="C7" s="266"/>
      <c r="D7" s="266"/>
      <c r="E7" s="266"/>
      <c r="F7" s="266"/>
      <c r="G7" s="266"/>
      <c r="H7" s="266"/>
      <c r="I7" s="266"/>
      <c r="J7" s="266"/>
    </row>
  </sheetData>
  <mergeCells count="2">
    <mergeCell ref="A1:J1"/>
    <mergeCell ref="A7:J7"/>
  </mergeCells>
  <hyperlinks>
    <hyperlink ref="A7" location="TableOfContents!A1" display="Back to Table of Contents" xr:uid="{38BE0D2A-2EB8-4AD4-9F3D-1788495CA956}"/>
  </hyperlinks>
  <pageMargins left="0.7" right="0.7" top="0.75" bottom="0.75" header="0.3" footer="0.3"/>
  <pageSetup paperSize="9" orientation="portrait" r:id="rId1"/>
</worksheet>
</file>

<file path=xl/worksheets/sheet3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XFD8"/>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6384" ht="15.6" thickBot="1" x14ac:dyDescent="0.3">
      <c r="A1" s="263" t="s">
        <v>16860</v>
      </c>
      <c r="B1" s="263"/>
      <c r="C1" s="263"/>
      <c r="D1" s="263"/>
      <c r="E1" s="263"/>
      <c r="F1" s="263"/>
      <c r="G1" s="263"/>
      <c r="H1" s="263"/>
      <c r="I1" s="263"/>
      <c r="J1" s="263"/>
    </row>
    <row r="2" spans="1:16384" ht="16.2" thickBot="1" x14ac:dyDescent="0.3">
      <c r="A2" s="183" t="s">
        <v>39</v>
      </c>
      <c r="B2" s="20" t="s">
        <v>29</v>
      </c>
      <c r="C2" s="20" t="s">
        <v>30</v>
      </c>
      <c r="D2" s="20" t="s">
        <v>31</v>
      </c>
      <c r="E2" s="20" t="s">
        <v>32</v>
      </c>
      <c r="F2" s="20" t="s">
        <v>33</v>
      </c>
      <c r="G2" s="20" t="s">
        <v>34</v>
      </c>
      <c r="H2" s="20" t="s">
        <v>35</v>
      </c>
      <c r="I2" s="20" t="s">
        <v>36</v>
      </c>
      <c r="J2" s="13" t="s">
        <v>37</v>
      </c>
    </row>
    <row r="3" spans="1:16384" ht="15.6" x14ac:dyDescent="0.25">
      <c r="A3" s="75" t="s">
        <v>16677</v>
      </c>
      <c r="B3" s="52">
        <v>9132854895.6572533</v>
      </c>
      <c r="C3" s="52">
        <v>7324167268.4200125</v>
      </c>
      <c r="D3" s="52">
        <v>6404767918.0632086</v>
      </c>
      <c r="E3" s="52">
        <v>2761136886.779685</v>
      </c>
      <c r="F3" s="52">
        <v>2500657309.8301029</v>
      </c>
      <c r="G3" s="52">
        <v>720342799.42090249</v>
      </c>
      <c r="H3" s="52">
        <v>432903413.64670533</v>
      </c>
      <c r="I3" s="52">
        <v>465860208.85861635</v>
      </c>
      <c r="J3" s="53">
        <v>29749014623.951729</v>
      </c>
      <c r="K3" s="6">
        <v>0</v>
      </c>
      <c r="L3" s="6">
        <v>0</v>
      </c>
      <c r="M3" s="6">
        <v>0</v>
      </c>
      <c r="N3" s="6">
        <v>0</v>
      </c>
      <c r="O3" s="6">
        <v>0</v>
      </c>
      <c r="P3" s="6">
        <v>0</v>
      </c>
      <c r="Q3" s="6">
        <v>0</v>
      </c>
      <c r="R3" s="6">
        <v>0</v>
      </c>
      <c r="S3" s="6">
        <v>0</v>
      </c>
      <c r="T3" s="6">
        <v>0</v>
      </c>
      <c r="U3" s="6">
        <v>0</v>
      </c>
      <c r="V3" s="6">
        <v>0</v>
      </c>
      <c r="W3" s="6">
        <v>0</v>
      </c>
      <c r="X3" s="6">
        <v>0</v>
      </c>
      <c r="Y3" s="6">
        <v>0</v>
      </c>
      <c r="Z3" s="6">
        <v>0</v>
      </c>
      <c r="AA3" s="6">
        <v>0</v>
      </c>
      <c r="AB3" s="6">
        <v>0</v>
      </c>
      <c r="AC3" s="6">
        <v>0</v>
      </c>
      <c r="AD3" s="6">
        <v>0</v>
      </c>
      <c r="AE3" s="6">
        <v>0</v>
      </c>
      <c r="AF3" s="6">
        <v>0</v>
      </c>
      <c r="AG3" s="6">
        <v>0</v>
      </c>
      <c r="AH3" s="6">
        <v>0</v>
      </c>
      <c r="AI3" s="6">
        <v>0</v>
      </c>
      <c r="AJ3" s="6">
        <v>0</v>
      </c>
      <c r="AK3" s="6">
        <v>0</v>
      </c>
      <c r="AL3" s="6">
        <v>0</v>
      </c>
      <c r="AM3" s="6">
        <v>0</v>
      </c>
      <c r="AN3" s="6">
        <v>0</v>
      </c>
      <c r="AO3" s="6">
        <v>0</v>
      </c>
      <c r="AP3" s="6">
        <v>0</v>
      </c>
      <c r="AQ3" s="6">
        <v>0</v>
      </c>
      <c r="AR3" s="6">
        <v>0</v>
      </c>
      <c r="AS3" s="6">
        <v>0</v>
      </c>
      <c r="AT3" s="6">
        <v>0</v>
      </c>
      <c r="AU3" s="6">
        <v>0</v>
      </c>
      <c r="AV3" s="6">
        <v>0</v>
      </c>
      <c r="AW3" s="6">
        <v>0</v>
      </c>
      <c r="AX3" s="6">
        <v>0</v>
      </c>
      <c r="AY3" s="6">
        <v>0</v>
      </c>
      <c r="AZ3" s="6">
        <v>0</v>
      </c>
      <c r="BA3" s="6">
        <v>0</v>
      </c>
      <c r="BB3" s="6">
        <v>0</v>
      </c>
      <c r="BC3" s="6">
        <v>0</v>
      </c>
      <c r="BD3" s="6">
        <v>0</v>
      </c>
      <c r="BE3" s="6">
        <v>0</v>
      </c>
      <c r="BF3" s="6">
        <v>0</v>
      </c>
      <c r="BG3" s="6">
        <v>0</v>
      </c>
      <c r="BH3" s="6">
        <v>0</v>
      </c>
      <c r="BI3" s="6">
        <v>0</v>
      </c>
      <c r="BJ3" s="6">
        <v>0</v>
      </c>
      <c r="BK3" s="6">
        <v>0</v>
      </c>
      <c r="BL3" s="6">
        <v>0</v>
      </c>
      <c r="BM3" s="6">
        <v>0</v>
      </c>
      <c r="BN3" s="6">
        <v>0</v>
      </c>
      <c r="BO3" s="6">
        <v>0</v>
      </c>
      <c r="BP3" s="6">
        <v>0</v>
      </c>
      <c r="BQ3" s="6">
        <v>0</v>
      </c>
      <c r="BR3" s="6">
        <v>0</v>
      </c>
      <c r="BS3" s="6">
        <v>0</v>
      </c>
      <c r="BT3" s="6">
        <v>0</v>
      </c>
      <c r="BU3" s="6">
        <v>0</v>
      </c>
      <c r="BV3" s="6">
        <v>0</v>
      </c>
      <c r="BW3" s="6">
        <v>0</v>
      </c>
      <c r="BX3" s="6">
        <v>0</v>
      </c>
      <c r="BY3" s="6">
        <v>0</v>
      </c>
      <c r="BZ3" s="6">
        <v>0</v>
      </c>
      <c r="CA3" s="6">
        <v>0</v>
      </c>
      <c r="CB3" s="6">
        <v>0</v>
      </c>
      <c r="CC3" s="6">
        <v>0</v>
      </c>
      <c r="CD3" s="6">
        <v>0</v>
      </c>
      <c r="CE3" s="6">
        <v>0</v>
      </c>
      <c r="CF3" s="6">
        <v>0</v>
      </c>
      <c r="CG3" s="6">
        <v>0</v>
      </c>
      <c r="CH3" s="6">
        <v>0</v>
      </c>
      <c r="CI3" s="6">
        <v>0</v>
      </c>
      <c r="CJ3" s="6">
        <v>0</v>
      </c>
      <c r="CK3" s="6">
        <v>0</v>
      </c>
      <c r="CL3" s="6">
        <v>0</v>
      </c>
      <c r="CM3" s="6">
        <v>0</v>
      </c>
      <c r="CN3" s="6">
        <v>0</v>
      </c>
      <c r="CO3" s="6">
        <v>0</v>
      </c>
      <c r="CP3" s="6">
        <v>0</v>
      </c>
      <c r="CQ3" s="6">
        <v>0</v>
      </c>
      <c r="CR3" s="6">
        <v>0</v>
      </c>
      <c r="CS3" s="6">
        <v>0</v>
      </c>
      <c r="CT3" s="6">
        <v>0</v>
      </c>
      <c r="CU3" s="6">
        <v>0</v>
      </c>
      <c r="CV3" s="6">
        <v>0</v>
      </c>
      <c r="CW3" s="6">
        <v>0</v>
      </c>
      <c r="CX3" s="6">
        <v>0</v>
      </c>
      <c r="CY3" s="6">
        <v>0</v>
      </c>
      <c r="CZ3" s="6">
        <v>0</v>
      </c>
      <c r="DA3" s="6">
        <v>0</v>
      </c>
      <c r="DB3" s="6">
        <v>0</v>
      </c>
      <c r="DC3" s="6">
        <v>0</v>
      </c>
      <c r="DD3" s="6">
        <v>0</v>
      </c>
      <c r="DE3" s="6">
        <v>0</v>
      </c>
      <c r="DF3" s="6">
        <v>0</v>
      </c>
      <c r="DG3" s="6">
        <v>0</v>
      </c>
      <c r="DH3" s="6">
        <v>0</v>
      </c>
      <c r="DI3" s="6">
        <v>0</v>
      </c>
      <c r="DJ3" s="6">
        <v>0</v>
      </c>
      <c r="DK3" s="6">
        <v>0</v>
      </c>
      <c r="DL3" s="6">
        <v>0</v>
      </c>
      <c r="DM3" s="6">
        <v>0</v>
      </c>
      <c r="DN3" s="6">
        <v>0</v>
      </c>
      <c r="DO3" s="6">
        <v>0</v>
      </c>
      <c r="DP3" s="6">
        <v>0</v>
      </c>
      <c r="DQ3" s="6">
        <v>0</v>
      </c>
      <c r="DR3" s="6">
        <v>0</v>
      </c>
      <c r="DS3" s="6">
        <v>0</v>
      </c>
      <c r="DT3" s="6">
        <v>0</v>
      </c>
      <c r="DU3" s="6">
        <v>0</v>
      </c>
      <c r="DV3" s="6">
        <v>0</v>
      </c>
      <c r="DW3" s="6">
        <v>0</v>
      </c>
      <c r="DX3" s="6">
        <v>0</v>
      </c>
      <c r="DY3" s="6">
        <v>0</v>
      </c>
      <c r="DZ3" s="6">
        <v>0</v>
      </c>
      <c r="EA3" s="6">
        <v>0</v>
      </c>
      <c r="EB3" s="6">
        <v>0</v>
      </c>
      <c r="EC3" s="6">
        <v>0</v>
      </c>
      <c r="ED3" s="6">
        <v>0</v>
      </c>
      <c r="EE3" s="6">
        <v>0</v>
      </c>
      <c r="EF3" s="6">
        <v>0</v>
      </c>
      <c r="EG3" s="6">
        <v>0</v>
      </c>
      <c r="EH3" s="6">
        <v>0</v>
      </c>
      <c r="EI3" s="6">
        <v>0</v>
      </c>
      <c r="EJ3" s="6">
        <v>0</v>
      </c>
      <c r="EK3" s="6">
        <v>0</v>
      </c>
      <c r="EL3" s="6">
        <v>0</v>
      </c>
      <c r="EM3" s="6">
        <v>0</v>
      </c>
      <c r="EN3" s="6">
        <v>0</v>
      </c>
      <c r="EO3" s="6">
        <v>0</v>
      </c>
      <c r="EP3" s="6">
        <v>0</v>
      </c>
      <c r="EQ3" s="6">
        <v>0</v>
      </c>
      <c r="ER3" s="6">
        <v>0</v>
      </c>
      <c r="ES3" s="6">
        <v>0</v>
      </c>
      <c r="ET3" s="6">
        <v>0</v>
      </c>
      <c r="EU3" s="6">
        <v>0</v>
      </c>
      <c r="EV3" s="6">
        <v>0</v>
      </c>
      <c r="EW3" s="6">
        <v>0</v>
      </c>
      <c r="EX3" s="6">
        <v>0</v>
      </c>
      <c r="EY3" s="6">
        <v>0</v>
      </c>
      <c r="EZ3" s="6">
        <v>0</v>
      </c>
      <c r="FA3" s="6">
        <v>0</v>
      </c>
      <c r="FB3" s="6">
        <v>0</v>
      </c>
      <c r="FC3" s="6">
        <v>0</v>
      </c>
      <c r="FD3" s="6">
        <v>0</v>
      </c>
      <c r="FE3" s="6">
        <v>0</v>
      </c>
      <c r="FF3" s="6">
        <v>0</v>
      </c>
      <c r="FG3" s="6">
        <v>0</v>
      </c>
      <c r="FH3" s="6">
        <v>0</v>
      </c>
      <c r="FI3" s="6">
        <v>0</v>
      </c>
      <c r="FJ3" s="6">
        <v>0</v>
      </c>
      <c r="FK3" s="6">
        <v>0</v>
      </c>
      <c r="FL3" s="6">
        <v>0</v>
      </c>
      <c r="FM3" s="6">
        <v>0</v>
      </c>
      <c r="FN3" s="6">
        <v>0</v>
      </c>
      <c r="FO3" s="6">
        <v>0</v>
      </c>
      <c r="FP3" s="6">
        <v>0</v>
      </c>
      <c r="FQ3" s="6">
        <v>0</v>
      </c>
      <c r="FR3" s="6">
        <v>0</v>
      </c>
      <c r="FS3" s="6">
        <v>0</v>
      </c>
      <c r="FT3" s="6">
        <v>0</v>
      </c>
      <c r="FU3" s="6">
        <v>0</v>
      </c>
      <c r="FV3" s="6">
        <v>0</v>
      </c>
      <c r="FW3" s="6">
        <v>0</v>
      </c>
      <c r="FX3" s="6">
        <v>0</v>
      </c>
      <c r="FY3" s="6">
        <v>0</v>
      </c>
      <c r="FZ3" s="6">
        <v>0</v>
      </c>
      <c r="GA3" s="6">
        <v>0</v>
      </c>
      <c r="GB3" s="6">
        <v>0</v>
      </c>
      <c r="GC3" s="6">
        <v>0</v>
      </c>
      <c r="GD3" s="6">
        <v>0</v>
      </c>
      <c r="GE3" s="6">
        <v>0</v>
      </c>
      <c r="GF3" s="6">
        <v>0</v>
      </c>
      <c r="GG3" s="6">
        <v>0</v>
      </c>
      <c r="GH3" s="6">
        <v>0</v>
      </c>
      <c r="GI3" s="6">
        <v>0</v>
      </c>
      <c r="GJ3" s="6">
        <v>0</v>
      </c>
      <c r="GK3" s="6">
        <v>0</v>
      </c>
      <c r="GL3" s="6">
        <v>0</v>
      </c>
      <c r="GM3" s="6">
        <v>0</v>
      </c>
      <c r="GN3" s="6">
        <v>0</v>
      </c>
      <c r="GO3" s="6">
        <v>0</v>
      </c>
      <c r="GP3" s="6">
        <v>0</v>
      </c>
      <c r="GQ3" s="6">
        <v>0</v>
      </c>
      <c r="GR3" s="6">
        <v>0</v>
      </c>
      <c r="GS3" s="6">
        <v>0</v>
      </c>
      <c r="GT3" s="6">
        <v>0</v>
      </c>
      <c r="GU3" s="6">
        <v>0</v>
      </c>
      <c r="GV3" s="6">
        <v>0</v>
      </c>
      <c r="GW3" s="6">
        <v>0</v>
      </c>
      <c r="GX3" s="6">
        <v>0</v>
      </c>
      <c r="GY3" s="6">
        <v>0</v>
      </c>
      <c r="GZ3" s="6">
        <v>0</v>
      </c>
      <c r="HA3" s="6">
        <v>0</v>
      </c>
      <c r="HB3" s="6">
        <v>0</v>
      </c>
      <c r="HC3" s="6">
        <v>0</v>
      </c>
      <c r="HD3" s="6">
        <v>0</v>
      </c>
      <c r="HE3" s="6">
        <v>0</v>
      </c>
      <c r="HF3" s="6">
        <v>0</v>
      </c>
      <c r="HG3" s="6">
        <v>0</v>
      </c>
      <c r="HH3" s="6">
        <v>0</v>
      </c>
      <c r="HI3" s="6">
        <v>0</v>
      </c>
      <c r="HJ3" s="6">
        <v>0</v>
      </c>
      <c r="HK3" s="6">
        <v>0</v>
      </c>
      <c r="HL3" s="6">
        <v>0</v>
      </c>
      <c r="HM3" s="6">
        <v>0</v>
      </c>
      <c r="HN3" s="6">
        <v>0</v>
      </c>
      <c r="HO3" s="6">
        <v>0</v>
      </c>
      <c r="HP3" s="6">
        <v>0</v>
      </c>
      <c r="HQ3" s="6">
        <v>0</v>
      </c>
      <c r="HR3" s="6">
        <v>0</v>
      </c>
      <c r="HS3" s="6">
        <v>0</v>
      </c>
      <c r="HT3" s="6">
        <v>0</v>
      </c>
      <c r="HU3" s="6">
        <v>0</v>
      </c>
      <c r="HV3" s="6">
        <v>0</v>
      </c>
      <c r="HW3" s="6">
        <v>0</v>
      </c>
      <c r="HX3" s="6">
        <v>0</v>
      </c>
      <c r="HY3" s="6">
        <v>0</v>
      </c>
      <c r="HZ3" s="6">
        <v>0</v>
      </c>
      <c r="IA3" s="6">
        <v>0</v>
      </c>
      <c r="IB3" s="6">
        <v>0</v>
      </c>
      <c r="IC3" s="6">
        <v>0</v>
      </c>
      <c r="ID3" s="6">
        <v>0</v>
      </c>
      <c r="IE3" s="6">
        <v>0</v>
      </c>
      <c r="IF3" s="6">
        <v>0</v>
      </c>
      <c r="IG3" s="6">
        <v>0</v>
      </c>
      <c r="IH3" s="6">
        <v>0</v>
      </c>
      <c r="II3" s="6">
        <v>0</v>
      </c>
      <c r="IJ3" s="6">
        <v>0</v>
      </c>
      <c r="IK3" s="6">
        <v>0</v>
      </c>
      <c r="IL3" s="6">
        <v>0</v>
      </c>
      <c r="IM3" s="6">
        <v>0</v>
      </c>
      <c r="IN3" s="6">
        <v>0</v>
      </c>
      <c r="IO3" s="6">
        <v>0</v>
      </c>
      <c r="IP3" s="6">
        <v>0</v>
      </c>
      <c r="IQ3" s="6">
        <v>0</v>
      </c>
      <c r="IR3" s="6">
        <v>0</v>
      </c>
      <c r="IS3" s="6">
        <v>0</v>
      </c>
      <c r="IT3" s="6">
        <v>0</v>
      </c>
      <c r="IU3" s="6">
        <v>0</v>
      </c>
      <c r="IV3" s="6">
        <v>0</v>
      </c>
      <c r="IW3" s="6">
        <v>0</v>
      </c>
      <c r="IX3" s="6">
        <v>0</v>
      </c>
      <c r="IY3" s="6">
        <v>0</v>
      </c>
      <c r="IZ3" s="6">
        <v>0</v>
      </c>
      <c r="JA3" s="6">
        <v>0</v>
      </c>
      <c r="JB3" s="6">
        <v>0</v>
      </c>
      <c r="JC3" s="6">
        <v>0</v>
      </c>
      <c r="JD3" s="6">
        <v>0</v>
      </c>
      <c r="JE3" s="6">
        <v>0</v>
      </c>
      <c r="JF3" s="6">
        <v>0</v>
      </c>
      <c r="JG3" s="6">
        <v>0</v>
      </c>
      <c r="JH3" s="6">
        <v>0</v>
      </c>
      <c r="JI3" s="6">
        <v>0</v>
      </c>
      <c r="JJ3" s="6">
        <v>0</v>
      </c>
      <c r="JK3" s="6">
        <v>0</v>
      </c>
      <c r="JL3" s="6">
        <v>0</v>
      </c>
      <c r="JM3" s="6">
        <v>0</v>
      </c>
      <c r="JN3" s="6">
        <v>0</v>
      </c>
      <c r="JO3" s="6">
        <v>0</v>
      </c>
      <c r="JP3" s="6">
        <v>0</v>
      </c>
      <c r="JQ3" s="6">
        <v>0</v>
      </c>
      <c r="JR3" s="6">
        <v>0</v>
      </c>
      <c r="JS3" s="6">
        <v>0</v>
      </c>
      <c r="JT3" s="6">
        <v>0</v>
      </c>
      <c r="JU3" s="6">
        <v>0</v>
      </c>
      <c r="JV3" s="6">
        <v>0</v>
      </c>
      <c r="JW3" s="6">
        <v>0</v>
      </c>
      <c r="JX3" s="6">
        <v>0</v>
      </c>
      <c r="JY3" s="6">
        <v>0</v>
      </c>
      <c r="JZ3" s="6">
        <v>0</v>
      </c>
      <c r="KA3" s="6">
        <v>0</v>
      </c>
      <c r="KB3" s="6">
        <v>0</v>
      </c>
      <c r="KC3" s="6">
        <v>0</v>
      </c>
      <c r="KD3" s="6">
        <v>0</v>
      </c>
      <c r="KE3" s="6">
        <v>0</v>
      </c>
      <c r="KF3" s="6">
        <v>0</v>
      </c>
      <c r="KG3" s="6">
        <v>0</v>
      </c>
      <c r="KH3" s="6">
        <v>0</v>
      </c>
      <c r="KI3" s="6">
        <v>0</v>
      </c>
      <c r="KJ3" s="6">
        <v>0</v>
      </c>
      <c r="KK3" s="6">
        <v>0</v>
      </c>
      <c r="KL3" s="6">
        <v>0</v>
      </c>
      <c r="KM3" s="6">
        <v>0</v>
      </c>
      <c r="KN3" s="6">
        <v>0</v>
      </c>
      <c r="KO3" s="6">
        <v>0</v>
      </c>
      <c r="KP3" s="6">
        <v>0</v>
      </c>
      <c r="KQ3" s="6">
        <v>0</v>
      </c>
      <c r="KR3" s="6">
        <v>0</v>
      </c>
      <c r="KS3" s="6">
        <v>0</v>
      </c>
      <c r="KT3" s="6">
        <v>0</v>
      </c>
      <c r="KU3" s="6">
        <v>0</v>
      </c>
      <c r="KV3" s="6">
        <v>0</v>
      </c>
      <c r="KW3" s="6">
        <v>0</v>
      </c>
      <c r="KX3" s="6">
        <v>0</v>
      </c>
      <c r="KY3" s="6">
        <v>0</v>
      </c>
      <c r="KZ3" s="6">
        <v>0</v>
      </c>
      <c r="LA3" s="6">
        <v>0</v>
      </c>
      <c r="LB3" s="6">
        <v>0</v>
      </c>
      <c r="LC3" s="6">
        <v>0</v>
      </c>
      <c r="LD3" s="6">
        <v>0</v>
      </c>
      <c r="LE3" s="6">
        <v>0</v>
      </c>
      <c r="LF3" s="6">
        <v>0</v>
      </c>
      <c r="LG3" s="6">
        <v>0</v>
      </c>
      <c r="LH3" s="6">
        <v>0</v>
      </c>
      <c r="LI3" s="6">
        <v>0</v>
      </c>
      <c r="LJ3" s="6">
        <v>0</v>
      </c>
      <c r="LK3" s="6">
        <v>0</v>
      </c>
      <c r="LL3" s="6">
        <v>0</v>
      </c>
      <c r="LM3" s="6">
        <v>0</v>
      </c>
      <c r="LN3" s="6">
        <v>0</v>
      </c>
      <c r="LO3" s="6">
        <v>0</v>
      </c>
      <c r="LP3" s="6">
        <v>0</v>
      </c>
      <c r="LQ3" s="6">
        <v>0</v>
      </c>
      <c r="LR3" s="6">
        <v>0</v>
      </c>
      <c r="LS3" s="6">
        <v>0</v>
      </c>
      <c r="LT3" s="6">
        <v>0</v>
      </c>
      <c r="LU3" s="6">
        <v>0</v>
      </c>
      <c r="LV3" s="6">
        <v>0</v>
      </c>
      <c r="LW3" s="6">
        <v>0</v>
      </c>
      <c r="LX3" s="6">
        <v>0</v>
      </c>
      <c r="LY3" s="6">
        <v>0</v>
      </c>
      <c r="LZ3" s="6">
        <v>0</v>
      </c>
      <c r="MA3" s="6">
        <v>0</v>
      </c>
      <c r="MB3" s="6">
        <v>0</v>
      </c>
      <c r="MC3" s="6">
        <v>0</v>
      </c>
      <c r="MD3" s="6">
        <v>0</v>
      </c>
      <c r="ME3" s="6">
        <v>0</v>
      </c>
      <c r="MF3" s="6">
        <v>0</v>
      </c>
      <c r="MG3" s="6">
        <v>0</v>
      </c>
      <c r="MH3" s="6">
        <v>0</v>
      </c>
      <c r="MI3" s="6">
        <v>0</v>
      </c>
      <c r="MJ3" s="6">
        <v>0</v>
      </c>
      <c r="MK3" s="6">
        <v>0</v>
      </c>
      <c r="ML3" s="6">
        <v>0</v>
      </c>
      <c r="MM3" s="6">
        <v>0</v>
      </c>
      <c r="MN3" s="6">
        <v>0</v>
      </c>
      <c r="MO3" s="6">
        <v>0</v>
      </c>
      <c r="MP3" s="6">
        <v>0</v>
      </c>
      <c r="MQ3" s="6">
        <v>0</v>
      </c>
      <c r="MR3" s="6">
        <v>0</v>
      </c>
      <c r="MS3" s="6">
        <v>0</v>
      </c>
      <c r="MT3" s="6">
        <v>0</v>
      </c>
      <c r="MU3" s="6">
        <v>0</v>
      </c>
      <c r="MV3" s="6">
        <v>0</v>
      </c>
      <c r="MW3" s="6">
        <v>0</v>
      </c>
      <c r="MX3" s="6">
        <v>0</v>
      </c>
      <c r="MY3" s="6">
        <v>0</v>
      </c>
      <c r="MZ3" s="6">
        <v>0</v>
      </c>
      <c r="NA3" s="6">
        <v>0</v>
      </c>
      <c r="NB3" s="6">
        <v>0</v>
      </c>
      <c r="NC3" s="6">
        <v>0</v>
      </c>
      <c r="ND3" s="6">
        <v>0</v>
      </c>
      <c r="NE3" s="6">
        <v>0</v>
      </c>
      <c r="NF3" s="6">
        <v>0</v>
      </c>
      <c r="NG3" s="6">
        <v>0</v>
      </c>
      <c r="NH3" s="6">
        <v>0</v>
      </c>
      <c r="NI3" s="6">
        <v>0</v>
      </c>
      <c r="NJ3" s="6">
        <v>0</v>
      </c>
      <c r="NK3" s="6">
        <v>0</v>
      </c>
      <c r="NL3" s="6">
        <v>0</v>
      </c>
      <c r="NM3" s="6">
        <v>0</v>
      </c>
      <c r="NN3" s="6">
        <v>0</v>
      </c>
      <c r="NO3" s="6">
        <v>0</v>
      </c>
      <c r="NP3" s="6">
        <v>0</v>
      </c>
      <c r="NQ3" s="6">
        <v>0</v>
      </c>
      <c r="NR3" s="6">
        <v>0</v>
      </c>
      <c r="NS3" s="6">
        <v>0</v>
      </c>
      <c r="NT3" s="6">
        <v>0</v>
      </c>
      <c r="NU3" s="6">
        <v>0</v>
      </c>
      <c r="NV3" s="6">
        <v>0</v>
      </c>
      <c r="NW3" s="6">
        <v>0</v>
      </c>
      <c r="NX3" s="6">
        <v>0</v>
      </c>
      <c r="NY3" s="6">
        <v>0</v>
      </c>
      <c r="NZ3" s="6">
        <v>0</v>
      </c>
      <c r="OA3" s="6">
        <v>0</v>
      </c>
      <c r="OB3" s="6">
        <v>0</v>
      </c>
      <c r="OC3" s="6">
        <v>0</v>
      </c>
      <c r="OD3" s="6">
        <v>0</v>
      </c>
      <c r="OE3" s="6">
        <v>0</v>
      </c>
      <c r="OF3" s="6">
        <v>0</v>
      </c>
      <c r="OG3" s="6">
        <v>0</v>
      </c>
      <c r="OH3" s="6">
        <v>0</v>
      </c>
      <c r="OI3" s="6">
        <v>0</v>
      </c>
      <c r="OJ3" s="6">
        <v>0</v>
      </c>
      <c r="OK3" s="6">
        <v>0</v>
      </c>
      <c r="OL3" s="6">
        <v>0</v>
      </c>
      <c r="OM3" s="6">
        <v>0</v>
      </c>
      <c r="ON3" s="6">
        <v>0</v>
      </c>
      <c r="OO3" s="6">
        <v>0</v>
      </c>
      <c r="OP3" s="6">
        <v>0</v>
      </c>
      <c r="OQ3" s="6">
        <v>0</v>
      </c>
      <c r="OR3" s="6">
        <v>0</v>
      </c>
      <c r="OS3" s="6">
        <v>0</v>
      </c>
      <c r="OT3" s="6">
        <v>0</v>
      </c>
      <c r="OU3" s="6">
        <v>0</v>
      </c>
      <c r="OV3" s="6">
        <v>0</v>
      </c>
      <c r="OW3" s="6">
        <v>0</v>
      </c>
      <c r="OX3" s="6">
        <v>0</v>
      </c>
      <c r="OY3" s="6">
        <v>0</v>
      </c>
      <c r="OZ3" s="6">
        <v>0</v>
      </c>
      <c r="PA3" s="6">
        <v>0</v>
      </c>
      <c r="PB3" s="6">
        <v>0</v>
      </c>
      <c r="PC3" s="6">
        <v>0</v>
      </c>
      <c r="PD3" s="6">
        <v>0</v>
      </c>
      <c r="PE3" s="6">
        <v>0</v>
      </c>
      <c r="PF3" s="6">
        <v>0</v>
      </c>
      <c r="PG3" s="6">
        <v>0</v>
      </c>
      <c r="PH3" s="6">
        <v>0</v>
      </c>
      <c r="PI3" s="6">
        <v>0</v>
      </c>
      <c r="PJ3" s="6">
        <v>0</v>
      </c>
      <c r="PK3" s="6">
        <v>0</v>
      </c>
      <c r="PL3" s="6">
        <v>0</v>
      </c>
      <c r="PM3" s="6">
        <v>0</v>
      </c>
      <c r="PN3" s="6">
        <v>0</v>
      </c>
      <c r="PO3" s="6">
        <v>0</v>
      </c>
      <c r="PP3" s="6">
        <v>0</v>
      </c>
      <c r="PQ3" s="6">
        <v>0</v>
      </c>
      <c r="PR3" s="6">
        <v>0</v>
      </c>
      <c r="PS3" s="6">
        <v>0</v>
      </c>
      <c r="PT3" s="6">
        <v>0</v>
      </c>
      <c r="PU3" s="6">
        <v>0</v>
      </c>
      <c r="PV3" s="6">
        <v>0</v>
      </c>
      <c r="PW3" s="6">
        <v>0</v>
      </c>
      <c r="PX3" s="6">
        <v>0</v>
      </c>
      <c r="PY3" s="6">
        <v>0</v>
      </c>
      <c r="PZ3" s="6">
        <v>0</v>
      </c>
      <c r="QA3" s="6">
        <v>0</v>
      </c>
      <c r="QB3" s="6">
        <v>0</v>
      </c>
      <c r="QC3" s="6">
        <v>0</v>
      </c>
      <c r="QD3" s="6">
        <v>0</v>
      </c>
      <c r="QE3" s="6">
        <v>0</v>
      </c>
      <c r="QF3" s="6">
        <v>0</v>
      </c>
      <c r="QG3" s="6">
        <v>0</v>
      </c>
      <c r="QH3" s="6">
        <v>0</v>
      </c>
      <c r="QI3" s="6">
        <v>0</v>
      </c>
      <c r="QJ3" s="6">
        <v>0</v>
      </c>
      <c r="QK3" s="6">
        <v>0</v>
      </c>
      <c r="QL3" s="6">
        <v>0</v>
      </c>
      <c r="QM3" s="6">
        <v>0</v>
      </c>
      <c r="QN3" s="6">
        <v>0</v>
      </c>
      <c r="QO3" s="6">
        <v>0</v>
      </c>
      <c r="QP3" s="6">
        <v>0</v>
      </c>
      <c r="QQ3" s="6">
        <v>0</v>
      </c>
      <c r="QR3" s="6">
        <v>0</v>
      </c>
      <c r="QS3" s="6">
        <v>0</v>
      </c>
      <c r="QT3" s="6">
        <v>0</v>
      </c>
      <c r="QU3" s="6">
        <v>0</v>
      </c>
      <c r="QV3" s="6">
        <v>0</v>
      </c>
      <c r="QW3" s="6">
        <v>0</v>
      </c>
      <c r="QX3" s="6">
        <v>0</v>
      </c>
      <c r="QY3" s="6">
        <v>0</v>
      </c>
      <c r="QZ3" s="6">
        <v>0</v>
      </c>
      <c r="RA3" s="6">
        <v>0</v>
      </c>
      <c r="RB3" s="6">
        <v>0</v>
      </c>
      <c r="RC3" s="6">
        <v>0</v>
      </c>
      <c r="RD3" s="6">
        <v>0</v>
      </c>
      <c r="RE3" s="6">
        <v>0</v>
      </c>
      <c r="RF3" s="6">
        <v>0</v>
      </c>
      <c r="RG3" s="6">
        <v>0</v>
      </c>
      <c r="RH3" s="6">
        <v>0</v>
      </c>
      <c r="RI3" s="6">
        <v>0</v>
      </c>
      <c r="RJ3" s="6">
        <v>0</v>
      </c>
      <c r="RK3" s="6">
        <v>0</v>
      </c>
      <c r="RL3" s="6">
        <v>0</v>
      </c>
      <c r="RM3" s="6">
        <v>0</v>
      </c>
      <c r="RN3" s="6">
        <v>0</v>
      </c>
      <c r="RO3" s="6">
        <v>0</v>
      </c>
      <c r="RP3" s="6">
        <v>0</v>
      </c>
      <c r="RQ3" s="6">
        <v>0</v>
      </c>
      <c r="RR3" s="6">
        <v>0</v>
      </c>
      <c r="RS3" s="6">
        <v>0</v>
      </c>
      <c r="RT3" s="6">
        <v>0</v>
      </c>
      <c r="RU3" s="6">
        <v>0</v>
      </c>
      <c r="RV3" s="6">
        <v>0</v>
      </c>
      <c r="RW3" s="6">
        <v>0</v>
      </c>
      <c r="RX3" s="6">
        <v>0</v>
      </c>
      <c r="RY3" s="6">
        <v>0</v>
      </c>
      <c r="RZ3" s="6">
        <v>0</v>
      </c>
      <c r="SA3" s="6">
        <v>0</v>
      </c>
      <c r="SB3" s="6">
        <v>0</v>
      </c>
      <c r="SC3" s="6">
        <v>0</v>
      </c>
      <c r="SD3" s="6">
        <v>0</v>
      </c>
      <c r="SE3" s="6">
        <v>0</v>
      </c>
      <c r="SF3" s="6">
        <v>0</v>
      </c>
      <c r="SG3" s="6">
        <v>0</v>
      </c>
      <c r="SH3" s="6">
        <v>0</v>
      </c>
      <c r="SI3" s="6">
        <v>0</v>
      </c>
      <c r="SJ3" s="6">
        <v>0</v>
      </c>
      <c r="SK3" s="6">
        <v>0</v>
      </c>
      <c r="SL3" s="6">
        <v>0</v>
      </c>
      <c r="SM3" s="6">
        <v>0</v>
      </c>
      <c r="SN3" s="6">
        <v>0</v>
      </c>
      <c r="SO3" s="6">
        <v>0</v>
      </c>
      <c r="SP3" s="6">
        <v>0</v>
      </c>
      <c r="SQ3" s="6">
        <v>0</v>
      </c>
      <c r="SR3" s="6">
        <v>0</v>
      </c>
      <c r="SS3" s="6">
        <v>0</v>
      </c>
      <c r="ST3" s="6">
        <v>0</v>
      </c>
      <c r="SU3" s="6">
        <v>0</v>
      </c>
      <c r="SV3" s="6">
        <v>0</v>
      </c>
      <c r="SW3" s="6">
        <v>0</v>
      </c>
      <c r="SX3" s="6">
        <v>0</v>
      </c>
      <c r="SY3" s="6">
        <v>0</v>
      </c>
      <c r="SZ3" s="6">
        <v>0</v>
      </c>
      <c r="TA3" s="6">
        <v>0</v>
      </c>
      <c r="TB3" s="6">
        <v>0</v>
      </c>
      <c r="TC3" s="6">
        <v>0</v>
      </c>
      <c r="TD3" s="6">
        <v>0</v>
      </c>
      <c r="TE3" s="6">
        <v>0</v>
      </c>
      <c r="TF3" s="6">
        <v>0</v>
      </c>
      <c r="TG3" s="6">
        <v>0</v>
      </c>
      <c r="TH3" s="6">
        <v>0</v>
      </c>
      <c r="TI3" s="6">
        <v>0</v>
      </c>
      <c r="TJ3" s="6">
        <v>0</v>
      </c>
      <c r="TK3" s="6">
        <v>0</v>
      </c>
      <c r="TL3" s="6">
        <v>0</v>
      </c>
      <c r="TM3" s="6">
        <v>0</v>
      </c>
      <c r="TN3" s="6">
        <v>0</v>
      </c>
      <c r="TO3" s="6">
        <v>0</v>
      </c>
      <c r="TP3" s="6">
        <v>0</v>
      </c>
      <c r="TQ3" s="6">
        <v>0</v>
      </c>
      <c r="TR3" s="6">
        <v>0</v>
      </c>
      <c r="TS3" s="6">
        <v>0</v>
      </c>
      <c r="TT3" s="6">
        <v>0</v>
      </c>
      <c r="TU3" s="6">
        <v>0</v>
      </c>
      <c r="TV3" s="6">
        <v>0</v>
      </c>
      <c r="TW3" s="6">
        <v>0</v>
      </c>
      <c r="TX3" s="6">
        <v>0</v>
      </c>
      <c r="TY3" s="6">
        <v>0</v>
      </c>
      <c r="TZ3" s="6">
        <v>0</v>
      </c>
      <c r="UA3" s="6">
        <v>0</v>
      </c>
      <c r="UB3" s="6">
        <v>0</v>
      </c>
      <c r="UC3" s="6">
        <v>0</v>
      </c>
      <c r="UD3" s="6">
        <v>0</v>
      </c>
      <c r="UE3" s="6">
        <v>0</v>
      </c>
      <c r="UF3" s="6">
        <v>0</v>
      </c>
      <c r="UG3" s="6">
        <v>0</v>
      </c>
      <c r="UH3" s="6">
        <v>0</v>
      </c>
      <c r="UI3" s="6">
        <v>0</v>
      </c>
      <c r="UJ3" s="6">
        <v>0</v>
      </c>
      <c r="UK3" s="6">
        <v>0</v>
      </c>
      <c r="UL3" s="6">
        <v>0</v>
      </c>
      <c r="UM3" s="6">
        <v>0</v>
      </c>
      <c r="UN3" s="6">
        <v>0</v>
      </c>
      <c r="UO3" s="6">
        <v>0</v>
      </c>
      <c r="UP3" s="6">
        <v>0</v>
      </c>
      <c r="UQ3" s="6">
        <v>0</v>
      </c>
      <c r="UR3" s="6">
        <v>0</v>
      </c>
      <c r="US3" s="6">
        <v>0</v>
      </c>
      <c r="UT3" s="6">
        <v>0</v>
      </c>
      <c r="UU3" s="6">
        <v>0</v>
      </c>
      <c r="UV3" s="6">
        <v>0</v>
      </c>
      <c r="UW3" s="6">
        <v>0</v>
      </c>
      <c r="UX3" s="6">
        <v>0</v>
      </c>
      <c r="UY3" s="6">
        <v>0</v>
      </c>
      <c r="UZ3" s="6">
        <v>0</v>
      </c>
      <c r="VA3" s="6">
        <v>0</v>
      </c>
      <c r="VB3" s="6">
        <v>0</v>
      </c>
      <c r="VC3" s="6">
        <v>0</v>
      </c>
      <c r="VD3" s="6">
        <v>0</v>
      </c>
      <c r="VE3" s="6">
        <v>0</v>
      </c>
      <c r="VF3" s="6">
        <v>0</v>
      </c>
      <c r="VG3" s="6">
        <v>0</v>
      </c>
      <c r="VH3" s="6">
        <v>0</v>
      </c>
      <c r="VI3" s="6">
        <v>0</v>
      </c>
      <c r="VJ3" s="6">
        <v>0</v>
      </c>
      <c r="VK3" s="6">
        <v>0</v>
      </c>
      <c r="VL3" s="6">
        <v>0</v>
      </c>
      <c r="VM3" s="6">
        <v>0</v>
      </c>
      <c r="VN3" s="6">
        <v>0</v>
      </c>
      <c r="VO3" s="6">
        <v>0</v>
      </c>
      <c r="VP3" s="6">
        <v>0</v>
      </c>
      <c r="VQ3" s="6">
        <v>0</v>
      </c>
      <c r="VR3" s="6">
        <v>0</v>
      </c>
      <c r="VS3" s="6">
        <v>0</v>
      </c>
      <c r="VT3" s="6">
        <v>0</v>
      </c>
      <c r="VU3" s="6">
        <v>0</v>
      </c>
      <c r="VV3" s="6">
        <v>0</v>
      </c>
      <c r="VW3" s="6">
        <v>0</v>
      </c>
      <c r="VX3" s="6">
        <v>0</v>
      </c>
      <c r="VY3" s="6">
        <v>0</v>
      </c>
      <c r="VZ3" s="6">
        <v>0</v>
      </c>
      <c r="WA3" s="6">
        <v>0</v>
      </c>
      <c r="WB3" s="6">
        <v>0</v>
      </c>
      <c r="WC3" s="6">
        <v>0</v>
      </c>
      <c r="WD3" s="6">
        <v>0</v>
      </c>
      <c r="WE3" s="6">
        <v>0</v>
      </c>
      <c r="WF3" s="6">
        <v>0</v>
      </c>
      <c r="WG3" s="6">
        <v>0</v>
      </c>
      <c r="WH3" s="6">
        <v>0</v>
      </c>
      <c r="WI3" s="6">
        <v>0</v>
      </c>
      <c r="WJ3" s="6">
        <v>0</v>
      </c>
      <c r="WK3" s="6">
        <v>0</v>
      </c>
      <c r="WL3" s="6">
        <v>0</v>
      </c>
      <c r="WM3" s="6">
        <v>0</v>
      </c>
      <c r="WN3" s="6">
        <v>0</v>
      </c>
      <c r="WO3" s="6">
        <v>0</v>
      </c>
      <c r="WP3" s="6">
        <v>0</v>
      </c>
      <c r="WQ3" s="6">
        <v>0</v>
      </c>
      <c r="WR3" s="6">
        <v>0</v>
      </c>
      <c r="WS3" s="6">
        <v>0</v>
      </c>
      <c r="WT3" s="6">
        <v>0</v>
      </c>
      <c r="WU3" s="6">
        <v>0</v>
      </c>
      <c r="WV3" s="6">
        <v>0</v>
      </c>
      <c r="WW3" s="6">
        <v>0</v>
      </c>
      <c r="WX3" s="6">
        <v>0</v>
      </c>
      <c r="WY3" s="6">
        <v>0</v>
      </c>
      <c r="WZ3" s="6">
        <v>0</v>
      </c>
      <c r="XA3" s="6">
        <v>0</v>
      </c>
      <c r="XB3" s="6">
        <v>0</v>
      </c>
      <c r="XC3" s="6">
        <v>0</v>
      </c>
      <c r="XD3" s="6">
        <v>0</v>
      </c>
      <c r="XE3" s="6">
        <v>0</v>
      </c>
      <c r="XF3" s="6">
        <v>0</v>
      </c>
      <c r="XG3" s="6">
        <v>0</v>
      </c>
      <c r="XH3" s="6">
        <v>0</v>
      </c>
      <c r="XI3" s="6">
        <v>0</v>
      </c>
      <c r="XJ3" s="6">
        <v>0</v>
      </c>
      <c r="XK3" s="6">
        <v>0</v>
      </c>
      <c r="XL3" s="6">
        <v>0</v>
      </c>
      <c r="XM3" s="6">
        <v>0</v>
      </c>
      <c r="XN3" s="6">
        <v>0</v>
      </c>
      <c r="XO3" s="6">
        <v>0</v>
      </c>
      <c r="XP3" s="6">
        <v>0</v>
      </c>
      <c r="XQ3" s="6">
        <v>0</v>
      </c>
      <c r="XR3" s="6">
        <v>0</v>
      </c>
      <c r="XS3" s="6">
        <v>0</v>
      </c>
      <c r="XT3" s="6">
        <v>0</v>
      </c>
      <c r="XU3" s="6">
        <v>0</v>
      </c>
      <c r="XV3" s="6">
        <v>0</v>
      </c>
      <c r="XW3" s="6">
        <v>0</v>
      </c>
      <c r="XX3" s="6">
        <v>0</v>
      </c>
      <c r="XY3" s="6">
        <v>0</v>
      </c>
      <c r="XZ3" s="6">
        <v>0</v>
      </c>
      <c r="YA3" s="6">
        <v>0</v>
      </c>
      <c r="YB3" s="6">
        <v>0</v>
      </c>
      <c r="YC3" s="6">
        <v>0</v>
      </c>
      <c r="YD3" s="6">
        <v>0</v>
      </c>
      <c r="YE3" s="6">
        <v>0</v>
      </c>
      <c r="YF3" s="6">
        <v>0</v>
      </c>
      <c r="YG3" s="6">
        <v>0</v>
      </c>
      <c r="YH3" s="6">
        <v>0</v>
      </c>
      <c r="YI3" s="6">
        <v>0</v>
      </c>
      <c r="YJ3" s="6">
        <v>0</v>
      </c>
      <c r="YK3" s="6">
        <v>0</v>
      </c>
      <c r="YL3" s="6">
        <v>0</v>
      </c>
      <c r="YM3" s="6">
        <v>0</v>
      </c>
      <c r="YN3" s="6">
        <v>0</v>
      </c>
      <c r="YO3" s="6">
        <v>0</v>
      </c>
      <c r="YP3" s="6">
        <v>0</v>
      </c>
      <c r="YQ3" s="6">
        <v>0</v>
      </c>
      <c r="YR3" s="6">
        <v>0</v>
      </c>
      <c r="YS3" s="6">
        <v>0</v>
      </c>
      <c r="YT3" s="6">
        <v>0</v>
      </c>
      <c r="YU3" s="6">
        <v>0</v>
      </c>
      <c r="YV3" s="6">
        <v>0</v>
      </c>
      <c r="YW3" s="6">
        <v>0</v>
      </c>
      <c r="YX3" s="6">
        <v>0</v>
      </c>
      <c r="YY3" s="6">
        <v>0</v>
      </c>
      <c r="YZ3" s="6">
        <v>0</v>
      </c>
      <c r="ZA3" s="6">
        <v>0</v>
      </c>
      <c r="ZB3" s="6">
        <v>0</v>
      </c>
      <c r="ZC3" s="6">
        <v>0</v>
      </c>
      <c r="ZD3" s="6">
        <v>0</v>
      </c>
      <c r="ZE3" s="6">
        <v>0</v>
      </c>
      <c r="ZF3" s="6">
        <v>0</v>
      </c>
      <c r="ZG3" s="6">
        <v>0</v>
      </c>
      <c r="ZH3" s="6">
        <v>0</v>
      </c>
      <c r="ZI3" s="6">
        <v>0</v>
      </c>
      <c r="ZJ3" s="6">
        <v>0</v>
      </c>
      <c r="ZK3" s="6">
        <v>0</v>
      </c>
      <c r="ZL3" s="6">
        <v>0</v>
      </c>
      <c r="ZM3" s="6">
        <v>0</v>
      </c>
      <c r="ZN3" s="6">
        <v>0</v>
      </c>
      <c r="ZO3" s="6">
        <v>0</v>
      </c>
      <c r="ZP3" s="6">
        <v>0</v>
      </c>
      <c r="ZQ3" s="6">
        <v>0</v>
      </c>
      <c r="ZR3" s="6">
        <v>0</v>
      </c>
      <c r="ZS3" s="6">
        <v>0</v>
      </c>
      <c r="ZT3" s="6">
        <v>0</v>
      </c>
      <c r="ZU3" s="6">
        <v>0</v>
      </c>
      <c r="ZV3" s="6">
        <v>0</v>
      </c>
      <c r="ZW3" s="6">
        <v>0</v>
      </c>
      <c r="ZX3" s="6">
        <v>0</v>
      </c>
      <c r="ZY3" s="6">
        <v>0</v>
      </c>
      <c r="ZZ3" s="6">
        <v>0</v>
      </c>
      <c r="AAA3" s="6">
        <v>0</v>
      </c>
      <c r="AAB3" s="6">
        <v>0</v>
      </c>
      <c r="AAC3" s="6">
        <v>0</v>
      </c>
      <c r="AAD3" s="6">
        <v>0</v>
      </c>
      <c r="AAE3" s="6">
        <v>0</v>
      </c>
      <c r="AAF3" s="6">
        <v>0</v>
      </c>
      <c r="AAG3" s="6">
        <v>0</v>
      </c>
      <c r="AAH3" s="6">
        <v>0</v>
      </c>
      <c r="AAI3" s="6">
        <v>0</v>
      </c>
      <c r="AAJ3" s="6">
        <v>0</v>
      </c>
      <c r="AAK3" s="6">
        <v>0</v>
      </c>
      <c r="AAL3" s="6">
        <v>0</v>
      </c>
      <c r="AAM3" s="6">
        <v>0</v>
      </c>
      <c r="AAN3" s="6">
        <v>0</v>
      </c>
      <c r="AAO3" s="6">
        <v>0</v>
      </c>
      <c r="AAP3" s="6">
        <v>0</v>
      </c>
      <c r="AAQ3" s="6">
        <v>0</v>
      </c>
      <c r="AAR3" s="6">
        <v>0</v>
      </c>
      <c r="AAS3" s="6">
        <v>0</v>
      </c>
      <c r="AAT3" s="6">
        <v>0</v>
      </c>
      <c r="AAU3" s="6">
        <v>0</v>
      </c>
      <c r="AAV3" s="6">
        <v>0</v>
      </c>
      <c r="AAW3" s="6">
        <v>0</v>
      </c>
      <c r="AAX3" s="6">
        <v>0</v>
      </c>
      <c r="AAY3" s="6">
        <v>0</v>
      </c>
      <c r="AAZ3" s="6">
        <v>0</v>
      </c>
      <c r="ABA3" s="6">
        <v>0</v>
      </c>
      <c r="ABB3" s="6">
        <v>0</v>
      </c>
      <c r="ABC3" s="6">
        <v>0</v>
      </c>
      <c r="ABD3" s="6">
        <v>0</v>
      </c>
      <c r="ABE3" s="6">
        <v>0</v>
      </c>
      <c r="ABF3" s="6">
        <v>0</v>
      </c>
      <c r="ABG3" s="6">
        <v>0</v>
      </c>
      <c r="ABH3" s="6">
        <v>0</v>
      </c>
      <c r="ABI3" s="6">
        <v>0</v>
      </c>
      <c r="ABJ3" s="6">
        <v>0</v>
      </c>
      <c r="ABK3" s="6">
        <v>0</v>
      </c>
      <c r="ABL3" s="6">
        <v>0</v>
      </c>
      <c r="ABM3" s="6">
        <v>0</v>
      </c>
      <c r="ABN3" s="6">
        <v>0</v>
      </c>
      <c r="ABO3" s="6">
        <v>0</v>
      </c>
      <c r="ABP3" s="6">
        <v>0</v>
      </c>
      <c r="ABQ3" s="6">
        <v>0</v>
      </c>
      <c r="ABR3" s="6">
        <v>0</v>
      </c>
      <c r="ABS3" s="6">
        <v>0</v>
      </c>
      <c r="ABT3" s="6">
        <v>0</v>
      </c>
      <c r="ABU3" s="6">
        <v>0</v>
      </c>
      <c r="ABV3" s="6">
        <v>0</v>
      </c>
      <c r="ABW3" s="6">
        <v>0</v>
      </c>
      <c r="ABX3" s="6">
        <v>0</v>
      </c>
      <c r="ABY3" s="6">
        <v>0</v>
      </c>
      <c r="ABZ3" s="6">
        <v>0</v>
      </c>
      <c r="ACA3" s="6">
        <v>0</v>
      </c>
      <c r="ACB3" s="6">
        <v>0</v>
      </c>
      <c r="ACC3" s="6">
        <v>0</v>
      </c>
      <c r="ACD3" s="6">
        <v>0</v>
      </c>
      <c r="ACE3" s="6">
        <v>0</v>
      </c>
      <c r="ACF3" s="6">
        <v>0</v>
      </c>
      <c r="ACG3" s="6">
        <v>0</v>
      </c>
      <c r="ACH3" s="6">
        <v>0</v>
      </c>
      <c r="ACI3" s="6">
        <v>0</v>
      </c>
      <c r="ACJ3" s="6">
        <v>0</v>
      </c>
      <c r="ACK3" s="6">
        <v>0</v>
      </c>
      <c r="ACL3" s="6">
        <v>0</v>
      </c>
      <c r="ACM3" s="6">
        <v>0</v>
      </c>
      <c r="ACN3" s="6">
        <v>0</v>
      </c>
      <c r="ACO3" s="6">
        <v>0</v>
      </c>
      <c r="ACP3" s="6">
        <v>0</v>
      </c>
      <c r="ACQ3" s="6">
        <v>0</v>
      </c>
      <c r="ACR3" s="6">
        <v>0</v>
      </c>
      <c r="ACS3" s="6">
        <v>0</v>
      </c>
      <c r="ACT3" s="6">
        <v>0</v>
      </c>
      <c r="ACU3" s="6">
        <v>0</v>
      </c>
      <c r="ACV3" s="6">
        <v>0</v>
      </c>
      <c r="ACW3" s="6">
        <v>0</v>
      </c>
      <c r="ACX3" s="6">
        <v>0</v>
      </c>
      <c r="ACY3" s="6">
        <v>0</v>
      </c>
      <c r="ACZ3" s="6">
        <v>0</v>
      </c>
      <c r="ADA3" s="6">
        <v>0</v>
      </c>
      <c r="ADB3" s="6">
        <v>0</v>
      </c>
      <c r="ADC3" s="6">
        <v>0</v>
      </c>
      <c r="ADD3" s="6">
        <v>0</v>
      </c>
      <c r="ADE3" s="6">
        <v>0</v>
      </c>
      <c r="ADF3" s="6">
        <v>0</v>
      </c>
      <c r="ADG3" s="6">
        <v>0</v>
      </c>
      <c r="ADH3" s="6">
        <v>0</v>
      </c>
      <c r="ADI3" s="6">
        <v>0</v>
      </c>
      <c r="ADJ3" s="6">
        <v>0</v>
      </c>
      <c r="ADK3" s="6">
        <v>0</v>
      </c>
      <c r="ADL3" s="6">
        <v>0</v>
      </c>
      <c r="ADM3" s="6">
        <v>0</v>
      </c>
      <c r="ADN3" s="6">
        <v>0</v>
      </c>
      <c r="ADO3" s="6">
        <v>0</v>
      </c>
      <c r="ADP3" s="6">
        <v>0</v>
      </c>
      <c r="ADQ3" s="6">
        <v>0</v>
      </c>
      <c r="ADR3" s="6">
        <v>0</v>
      </c>
      <c r="ADS3" s="6">
        <v>0</v>
      </c>
      <c r="ADT3" s="6">
        <v>0</v>
      </c>
      <c r="ADU3" s="6">
        <v>0</v>
      </c>
      <c r="ADV3" s="6">
        <v>0</v>
      </c>
      <c r="ADW3" s="6">
        <v>0</v>
      </c>
      <c r="ADX3" s="6">
        <v>0</v>
      </c>
      <c r="ADY3" s="6">
        <v>0</v>
      </c>
      <c r="ADZ3" s="6">
        <v>0</v>
      </c>
      <c r="AEA3" s="6">
        <v>0</v>
      </c>
      <c r="AEB3" s="6">
        <v>0</v>
      </c>
      <c r="AEC3" s="6">
        <v>0</v>
      </c>
      <c r="AED3" s="6">
        <v>0</v>
      </c>
      <c r="AEE3" s="6">
        <v>0</v>
      </c>
      <c r="AEF3" s="6">
        <v>0</v>
      </c>
      <c r="AEG3" s="6">
        <v>0</v>
      </c>
      <c r="AEH3" s="6">
        <v>0</v>
      </c>
      <c r="AEI3" s="6">
        <v>0</v>
      </c>
      <c r="AEJ3" s="6">
        <v>0</v>
      </c>
      <c r="AEK3" s="6">
        <v>0</v>
      </c>
      <c r="AEL3" s="6">
        <v>0</v>
      </c>
      <c r="AEM3" s="6">
        <v>0</v>
      </c>
      <c r="AEN3" s="6">
        <v>0</v>
      </c>
      <c r="AEO3" s="6">
        <v>0</v>
      </c>
      <c r="AEP3" s="6">
        <v>0</v>
      </c>
      <c r="AEQ3" s="6">
        <v>0</v>
      </c>
      <c r="AER3" s="6">
        <v>0</v>
      </c>
      <c r="AES3" s="6">
        <v>0</v>
      </c>
      <c r="AET3" s="6">
        <v>0</v>
      </c>
      <c r="AEU3" s="6">
        <v>0</v>
      </c>
      <c r="AEV3" s="6">
        <v>0</v>
      </c>
      <c r="AEW3" s="6">
        <v>0</v>
      </c>
      <c r="AEX3" s="6">
        <v>0</v>
      </c>
      <c r="AEY3" s="6">
        <v>0</v>
      </c>
      <c r="AEZ3" s="6">
        <v>0</v>
      </c>
      <c r="AFA3" s="6">
        <v>0</v>
      </c>
      <c r="AFB3" s="6">
        <v>0</v>
      </c>
      <c r="AFC3" s="6">
        <v>0</v>
      </c>
      <c r="AFD3" s="6">
        <v>0</v>
      </c>
      <c r="AFE3" s="6">
        <v>0</v>
      </c>
      <c r="AFF3" s="6">
        <v>0</v>
      </c>
      <c r="AFG3" s="6">
        <v>0</v>
      </c>
      <c r="AFH3" s="6">
        <v>0</v>
      </c>
      <c r="AFI3" s="6">
        <v>0</v>
      </c>
      <c r="AFJ3" s="6">
        <v>0</v>
      </c>
      <c r="AFK3" s="6">
        <v>0</v>
      </c>
      <c r="AFL3" s="6">
        <v>0</v>
      </c>
      <c r="AFM3" s="6">
        <v>0</v>
      </c>
      <c r="AFN3" s="6">
        <v>0</v>
      </c>
      <c r="AFO3" s="6">
        <v>0</v>
      </c>
      <c r="AFP3" s="6">
        <v>0</v>
      </c>
      <c r="AFQ3" s="6">
        <v>0</v>
      </c>
      <c r="AFR3" s="6">
        <v>0</v>
      </c>
      <c r="AFS3" s="6">
        <v>0</v>
      </c>
      <c r="AFT3" s="6">
        <v>0</v>
      </c>
      <c r="AFU3" s="6">
        <v>0</v>
      </c>
      <c r="AFV3" s="6">
        <v>0</v>
      </c>
      <c r="AFW3" s="6">
        <v>0</v>
      </c>
      <c r="AFX3" s="6">
        <v>0</v>
      </c>
      <c r="AFY3" s="6">
        <v>0</v>
      </c>
      <c r="AFZ3" s="6">
        <v>0</v>
      </c>
      <c r="AGA3" s="6">
        <v>0</v>
      </c>
      <c r="AGB3" s="6">
        <v>0</v>
      </c>
      <c r="AGC3" s="6">
        <v>0</v>
      </c>
      <c r="AGD3" s="6">
        <v>0</v>
      </c>
      <c r="AGE3" s="6">
        <v>0</v>
      </c>
      <c r="AGF3" s="6">
        <v>0</v>
      </c>
      <c r="AGG3" s="6">
        <v>0</v>
      </c>
      <c r="AGH3" s="6">
        <v>0</v>
      </c>
      <c r="AGI3" s="6">
        <v>0</v>
      </c>
      <c r="AGJ3" s="6">
        <v>0</v>
      </c>
      <c r="AGK3" s="6">
        <v>0</v>
      </c>
      <c r="AGL3" s="6">
        <v>0</v>
      </c>
      <c r="AGM3" s="6">
        <v>0</v>
      </c>
      <c r="AGN3" s="6">
        <v>0</v>
      </c>
      <c r="AGO3" s="6">
        <v>0</v>
      </c>
      <c r="AGP3" s="6">
        <v>0</v>
      </c>
      <c r="AGQ3" s="6">
        <v>0</v>
      </c>
      <c r="AGR3" s="6">
        <v>0</v>
      </c>
      <c r="AGS3" s="6">
        <v>0</v>
      </c>
      <c r="AGT3" s="6">
        <v>0</v>
      </c>
      <c r="AGU3" s="6">
        <v>0</v>
      </c>
      <c r="AGV3" s="6">
        <v>0</v>
      </c>
      <c r="AGW3" s="6">
        <v>0</v>
      </c>
      <c r="AGX3" s="6">
        <v>0</v>
      </c>
      <c r="AGY3" s="6">
        <v>0</v>
      </c>
      <c r="AGZ3" s="6">
        <v>0</v>
      </c>
      <c r="AHA3" s="6">
        <v>0</v>
      </c>
      <c r="AHB3" s="6">
        <v>0</v>
      </c>
      <c r="AHC3" s="6">
        <v>0</v>
      </c>
      <c r="AHD3" s="6">
        <v>0</v>
      </c>
      <c r="AHE3" s="6">
        <v>0</v>
      </c>
      <c r="AHF3" s="6">
        <v>0</v>
      </c>
      <c r="AHG3" s="6">
        <v>0</v>
      </c>
      <c r="AHH3" s="6">
        <v>0</v>
      </c>
      <c r="AHI3" s="6">
        <v>0</v>
      </c>
      <c r="AHJ3" s="6">
        <v>0</v>
      </c>
      <c r="AHK3" s="6">
        <v>0</v>
      </c>
      <c r="AHL3" s="6">
        <v>0</v>
      </c>
      <c r="AHM3" s="6">
        <v>0</v>
      </c>
      <c r="AHN3" s="6">
        <v>0</v>
      </c>
      <c r="AHO3" s="6">
        <v>0</v>
      </c>
      <c r="AHP3" s="6">
        <v>0</v>
      </c>
      <c r="AHQ3" s="6">
        <v>0</v>
      </c>
      <c r="AHR3" s="6">
        <v>0</v>
      </c>
      <c r="AHS3" s="6">
        <v>0</v>
      </c>
      <c r="AHT3" s="6">
        <v>0</v>
      </c>
      <c r="AHU3" s="6">
        <v>0</v>
      </c>
      <c r="AHV3" s="6">
        <v>0</v>
      </c>
      <c r="AHW3" s="6">
        <v>0</v>
      </c>
      <c r="AHX3" s="6">
        <v>0</v>
      </c>
      <c r="AHY3" s="6">
        <v>0</v>
      </c>
      <c r="AHZ3" s="6">
        <v>0</v>
      </c>
      <c r="AIA3" s="6">
        <v>0</v>
      </c>
      <c r="AIB3" s="6">
        <v>0</v>
      </c>
      <c r="AIC3" s="6">
        <v>0</v>
      </c>
      <c r="AID3" s="6">
        <v>0</v>
      </c>
      <c r="AIE3" s="6">
        <v>0</v>
      </c>
      <c r="AIF3" s="6">
        <v>0</v>
      </c>
      <c r="AIG3" s="6">
        <v>0</v>
      </c>
      <c r="AIH3" s="6">
        <v>0</v>
      </c>
      <c r="AII3" s="6">
        <v>0</v>
      </c>
      <c r="AIJ3" s="6">
        <v>0</v>
      </c>
      <c r="AIK3" s="6">
        <v>0</v>
      </c>
      <c r="AIL3" s="6">
        <v>0</v>
      </c>
      <c r="AIM3" s="6">
        <v>0</v>
      </c>
      <c r="AIN3" s="6">
        <v>0</v>
      </c>
      <c r="AIO3" s="6">
        <v>0</v>
      </c>
      <c r="AIP3" s="6">
        <v>0</v>
      </c>
      <c r="AIQ3" s="6">
        <v>0</v>
      </c>
      <c r="AIR3" s="6">
        <v>0</v>
      </c>
      <c r="AIS3" s="6">
        <v>0</v>
      </c>
      <c r="AIT3" s="6">
        <v>0</v>
      </c>
      <c r="AIU3" s="6">
        <v>0</v>
      </c>
      <c r="AIV3" s="6">
        <v>0</v>
      </c>
      <c r="AIW3" s="6">
        <v>0</v>
      </c>
      <c r="AIX3" s="6">
        <v>0</v>
      </c>
      <c r="AIY3" s="6">
        <v>0</v>
      </c>
      <c r="AIZ3" s="6">
        <v>0</v>
      </c>
      <c r="AJA3" s="6">
        <v>0</v>
      </c>
      <c r="AJB3" s="6">
        <v>0</v>
      </c>
      <c r="AJC3" s="6">
        <v>0</v>
      </c>
      <c r="AJD3" s="6">
        <v>0</v>
      </c>
      <c r="AJE3" s="6">
        <v>0</v>
      </c>
      <c r="AJF3" s="6">
        <v>0</v>
      </c>
      <c r="AJG3" s="6">
        <v>0</v>
      </c>
      <c r="AJH3" s="6">
        <v>0</v>
      </c>
      <c r="AJI3" s="6">
        <v>0</v>
      </c>
      <c r="AJJ3" s="6">
        <v>0</v>
      </c>
      <c r="AJK3" s="6">
        <v>0</v>
      </c>
      <c r="AJL3" s="6">
        <v>0</v>
      </c>
      <c r="AJM3" s="6">
        <v>0</v>
      </c>
      <c r="AJN3" s="6">
        <v>0</v>
      </c>
      <c r="AJO3" s="6">
        <v>0</v>
      </c>
      <c r="AJP3" s="6">
        <v>0</v>
      </c>
      <c r="AJQ3" s="6">
        <v>0</v>
      </c>
      <c r="AJR3" s="6">
        <v>0</v>
      </c>
      <c r="AJS3" s="6">
        <v>0</v>
      </c>
      <c r="AJT3" s="6">
        <v>0</v>
      </c>
      <c r="AJU3" s="6">
        <v>0</v>
      </c>
      <c r="AJV3" s="6">
        <v>0</v>
      </c>
      <c r="AJW3" s="6">
        <v>0</v>
      </c>
      <c r="AJX3" s="6">
        <v>0</v>
      </c>
      <c r="AJY3" s="6">
        <v>0</v>
      </c>
      <c r="AJZ3" s="6">
        <v>0</v>
      </c>
      <c r="AKA3" s="6">
        <v>0</v>
      </c>
      <c r="AKB3" s="6">
        <v>0</v>
      </c>
      <c r="AKC3" s="6">
        <v>0</v>
      </c>
      <c r="AKD3" s="6">
        <v>0</v>
      </c>
      <c r="AKE3" s="6">
        <v>0</v>
      </c>
      <c r="AKF3" s="6">
        <v>0</v>
      </c>
      <c r="AKG3" s="6">
        <v>0</v>
      </c>
      <c r="AKH3" s="6">
        <v>0</v>
      </c>
      <c r="AKI3" s="6">
        <v>0</v>
      </c>
      <c r="AKJ3" s="6">
        <v>0</v>
      </c>
      <c r="AKK3" s="6">
        <v>0</v>
      </c>
      <c r="AKL3" s="6">
        <v>0</v>
      </c>
      <c r="AKM3" s="6">
        <v>0</v>
      </c>
      <c r="AKN3" s="6">
        <v>0</v>
      </c>
      <c r="AKO3" s="6">
        <v>0</v>
      </c>
      <c r="AKP3" s="6">
        <v>0</v>
      </c>
      <c r="AKQ3" s="6">
        <v>0</v>
      </c>
      <c r="AKR3" s="6">
        <v>0</v>
      </c>
      <c r="AKS3" s="6">
        <v>0</v>
      </c>
      <c r="AKT3" s="6">
        <v>0</v>
      </c>
      <c r="AKU3" s="6">
        <v>0</v>
      </c>
      <c r="AKV3" s="6">
        <v>0</v>
      </c>
      <c r="AKW3" s="6">
        <v>0</v>
      </c>
      <c r="AKX3" s="6">
        <v>0</v>
      </c>
      <c r="AKY3" s="6">
        <v>0</v>
      </c>
      <c r="AKZ3" s="6">
        <v>0</v>
      </c>
      <c r="ALA3" s="6">
        <v>0</v>
      </c>
      <c r="ALB3" s="6">
        <v>0</v>
      </c>
      <c r="ALC3" s="6">
        <v>0</v>
      </c>
      <c r="ALD3" s="6">
        <v>0</v>
      </c>
      <c r="ALE3" s="6">
        <v>0</v>
      </c>
      <c r="ALF3" s="6">
        <v>0</v>
      </c>
      <c r="ALG3" s="6">
        <v>0</v>
      </c>
      <c r="ALH3" s="6">
        <v>0</v>
      </c>
      <c r="ALI3" s="6">
        <v>0</v>
      </c>
      <c r="ALJ3" s="6">
        <v>0</v>
      </c>
      <c r="ALK3" s="6">
        <v>0</v>
      </c>
      <c r="ALL3" s="6">
        <v>0</v>
      </c>
      <c r="ALM3" s="6">
        <v>0</v>
      </c>
      <c r="ALN3" s="6">
        <v>0</v>
      </c>
      <c r="ALO3" s="6">
        <v>0</v>
      </c>
      <c r="ALP3" s="6">
        <v>0</v>
      </c>
      <c r="ALQ3" s="6">
        <v>0</v>
      </c>
      <c r="ALR3" s="6">
        <v>0</v>
      </c>
      <c r="ALS3" s="6">
        <v>0</v>
      </c>
      <c r="ALT3" s="6">
        <v>0</v>
      </c>
      <c r="ALU3" s="6">
        <v>0</v>
      </c>
      <c r="ALV3" s="6">
        <v>0</v>
      </c>
      <c r="ALW3" s="6">
        <v>0</v>
      </c>
      <c r="ALX3" s="6">
        <v>0</v>
      </c>
      <c r="ALY3" s="6">
        <v>0</v>
      </c>
      <c r="ALZ3" s="6">
        <v>0</v>
      </c>
      <c r="AMA3" s="6">
        <v>0</v>
      </c>
      <c r="AMB3" s="6">
        <v>0</v>
      </c>
      <c r="AMC3" s="6">
        <v>0</v>
      </c>
      <c r="AMD3" s="6">
        <v>0</v>
      </c>
      <c r="AME3" s="6">
        <v>0</v>
      </c>
      <c r="AMF3" s="6">
        <v>0</v>
      </c>
      <c r="AMG3" s="6">
        <v>0</v>
      </c>
      <c r="AMH3" s="6">
        <v>0</v>
      </c>
      <c r="AMI3" s="6">
        <v>0</v>
      </c>
      <c r="AMJ3" s="6">
        <v>0</v>
      </c>
      <c r="AMK3" s="6">
        <v>0</v>
      </c>
      <c r="AML3" s="6">
        <v>0</v>
      </c>
      <c r="AMM3" s="6">
        <v>0</v>
      </c>
      <c r="AMN3" s="6">
        <v>0</v>
      </c>
      <c r="AMO3" s="6">
        <v>0</v>
      </c>
      <c r="AMP3" s="6">
        <v>0</v>
      </c>
      <c r="AMQ3" s="6">
        <v>0</v>
      </c>
      <c r="AMR3" s="6">
        <v>0</v>
      </c>
      <c r="AMS3" s="6">
        <v>0</v>
      </c>
      <c r="AMT3" s="6">
        <v>0</v>
      </c>
      <c r="AMU3" s="6">
        <v>0</v>
      </c>
      <c r="AMV3" s="6">
        <v>0</v>
      </c>
      <c r="AMW3" s="6">
        <v>0</v>
      </c>
      <c r="AMX3" s="6">
        <v>0</v>
      </c>
      <c r="AMY3" s="6">
        <v>0</v>
      </c>
      <c r="AMZ3" s="6">
        <v>0</v>
      </c>
      <c r="ANA3" s="6">
        <v>0</v>
      </c>
      <c r="ANB3" s="6">
        <v>0</v>
      </c>
      <c r="ANC3" s="6">
        <v>0</v>
      </c>
      <c r="AND3" s="6">
        <v>0</v>
      </c>
      <c r="ANE3" s="6">
        <v>0</v>
      </c>
      <c r="ANF3" s="6">
        <v>0</v>
      </c>
      <c r="ANG3" s="6">
        <v>0</v>
      </c>
      <c r="ANH3" s="6">
        <v>0</v>
      </c>
      <c r="ANI3" s="6">
        <v>0</v>
      </c>
      <c r="ANJ3" s="6">
        <v>0</v>
      </c>
      <c r="ANK3" s="6">
        <v>0</v>
      </c>
      <c r="ANL3" s="6">
        <v>0</v>
      </c>
      <c r="ANM3" s="6">
        <v>0</v>
      </c>
      <c r="ANN3" s="6">
        <v>0</v>
      </c>
      <c r="ANO3" s="6">
        <v>0</v>
      </c>
      <c r="ANP3" s="6">
        <v>0</v>
      </c>
      <c r="ANQ3" s="6">
        <v>0</v>
      </c>
      <c r="ANR3" s="6">
        <v>0</v>
      </c>
      <c r="ANS3" s="6">
        <v>0</v>
      </c>
      <c r="ANT3" s="6">
        <v>0</v>
      </c>
      <c r="ANU3" s="6">
        <v>0</v>
      </c>
      <c r="ANV3" s="6">
        <v>0</v>
      </c>
      <c r="ANW3" s="6">
        <v>0</v>
      </c>
      <c r="ANX3" s="6">
        <v>0</v>
      </c>
      <c r="ANY3" s="6">
        <v>0</v>
      </c>
      <c r="ANZ3" s="6">
        <v>0</v>
      </c>
      <c r="AOA3" s="6">
        <v>0</v>
      </c>
      <c r="AOB3" s="6">
        <v>0</v>
      </c>
      <c r="AOC3" s="6">
        <v>0</v>
      </c>
      <c r="AOD3" s="6">
        <v>0</v>
      </c>
      <c r="AOE3" s="6">
        <v>0</v>
      </c>
      <c r="AOF3" s="6">
        <v>0</v>
      </c>
      <c r="AOG3" s="6">
        <v>0</v>
      </c>
      <c r="AOH3" s="6">
        <v>0</v>
      </c>
      <c r="AOI3" s="6">
        <v>0</v>
      </c>
      <c r="AOJ3" s="6">
        <v>0</v>
      </c>
      <c r="AOK3" s="6">
        <v>0</v>
      </c>
      <c r="AOL3" s="6">
        <v>0</v>
      </c>
      <c r="AOM3" s="6">
        <v>0</v>
      </c>
      <c r="AON3" s="6">
        <v>0</v>
      </c>
      <c r="AOO3" s="6">
        <v>0</v>
      </c>
      <c r="AOP3" s="6">
        <v>0</v>
      </c>
      <c r="AOQ3" s="6">
        <v>0</v>
      </c>
      <c r="AOR3" s="6">
        <v>0</v>
      </c>
      <c r="AOS3" s="6">
        <v>0</v>
      </c>
      <c r="AOT3" s="6">
        <v>0</v>
      </c>
      <c r="AOU3" s="6">
        <v>0</v>
      </c>
      <c r="AOV3" s="6">
        <v>0</v>
      </c>
      <c r="AOW3" s="6">
        <v>0</v>
      </c>
      <c r="AOX3" s="6">
        <v>0</v>
      </c>
      <c r="AOY3" s="6">
        <v>0</v>
      </c>
      <c r="AOZ3" s="6">
        <v>0</v>
      </c>
      <c r="APA3" s="6">
        <v>0</v>
      </c>
      <c r="APB3" s="6">
        <v>0</v>
      </c>
      <c r="APC3" s="6">
        <v>0</v>
      </c>
      <c r="APD3" s="6">
        <v>0</v>
      </c>
      <c r="APE3" s="6">
        <v>0</v>
      </c>
      <c r="APF3" s="6">
        <v>0</v>
      </c>
      <c r="APG3" s="6">
        <v>0</v>
      </c>
      <c r="APH3" s="6">
        <v>0</v>
      </c>
      <c r="API3" s="6">
        <v>0</v>
      </c>
      <c r="APJ3" s="6">
        <v>0</v>
      </c>
      <c r="APK3" s="6">
        <v>0</v>
      </c>
      <c r="APL3" s="6">
        <v>0</v>
      </c>
      <c r="APM3" s="6">
        <v>0</v>
      </c>
      <c r="APN3" s="6">
        <v>0</v>
      </c>
      <c r="APO3" s="6">
        <v>0</v>
      </c>
      <c r="APP3" s="6">
        <v>0</v>
      </c>
      <c r="APQ3" s="6">
        <v>0</v>
      </c>
      <c r="APR3" s="6">
        <v>0</v>
      </c>
      <c r="APS3" s="6">
        <v>0</v>
      </c>
      <c r="APT3" s="6">
        <v>0</v>
      </c>
      <c r="APU3" s="6">
        <v>0</v>
      </c>
      <c r="APV3" s="6">
        <v>0</v>
      </c>
      <c r="APW3" s="6">
        <v>0</v>
      </c>
      <c r="APX3" s="6">
        <v>0</v>
      </c>
      <c r="APY3" s="6">
        <v>0</v>
      </c>
      <c r="APZ3" s="6">
        <v>0</v>
      </c>
      <c r="AQA3" s="6">
        <v>0</v>
      </c>
      <c r="AQB3" s="6">
        <v>0</v>
      </c>
      <c r="AQC3" s="6">
        <v>0</v>
      </c>
      <c r="AQD3" s="6">
        <v>0</v>
      </c>
      <c r="AQE3" s="6">
        <v>0</v>
      </c>
      <c r="AQF3" s="6">
        <v>0</v>
      </c>
      <c r="AQG3" s="6">
        <v>0</v>
      </c>
      <c r="AQH3" s="6">
        <v>0</v>
      </c>
      <c r="AQI3" s="6">
        <v>0</v>
      </c>
      <c r="AQJ3" s="6">
        <v>0</v>
      </c>
      <c r="AQK3" s="6">
        <v>0</v>
      </c>
      <c r="AQL3" s="6">
        <v>0</v>
      </c>
      <c r="AQM3" s="6">
        <v>0</v>
      </c>
      <c r="AQN3" s="6">
        <v>0</v>
      </c>
      <c r="AQO3" s="6">
        <v>0</v>
      </c>
      <c r="AQP3" s="6">
        <v>0</v>
      </c>
      <c r="AQQ3" s="6">
        <v>0</v>
      </c>
      <c r="AQR3" s="6">
        <v>0</v>
      </c>
      <c r="AQS3" s="6">
        <v>0</v>
      </c>
      <c r="AQT3" s="6">
        <v>0</v>
      </c>
      <c r="AQU3" s="6">
        <v>0</v>
      </c>
      <c r="AQV3" s="6">
        <v>0</v>
      </c>
      <c r="AQW3" s="6">
        <v>0</v>
      </c>
      <c r="AQX3" s="6">
        <v>0</v>
      </c>
      <c r="AQY3" s="6">
        <v>0</v>
      </c>
      <c r="AQZ3" s="6">
        <v>0</v>
      </c>
      <c r="ARA3" s="6">
        <v>0</v>
      </c>
      <c r="ARB3" s="6">
        <v>0</v>
      </c>
      <c r="ARC3" s="6">
        <v>0</v>
      </c>
      <c r="ARD3" s="6">
        <v>0</v>
      </c>
      <c r="ARE3" s="6">
        <v>0</v>
      </c>
      <c r="ARF3" s="6">
        <v>0</v>
      </c>
      <c r="ARG3" s="6">
        <v>0</v>
      </c>
      <c r="ARH3" s="6">
        <v>0</v>
      </c>
      <c r="ARI3" s="6">
        <v>0</v>
      </c>
      <c r="ARJ3" s="6">
        <v>0</v>
      </c>
      <c r="ARK3" s="6">
        <v>0</v>
      </c>
      <c r="ARL3" s="6">
        <v>0</v>
      </c>
      <c r="ARM3" s="6">
        <v>0</v>
      </c>
      <c r="ARN3" s="6">
        <v>0</v>
      </c>
      <c r="ARO3" s="6">
        <v>0</v>
      </c>
      <c r="ARP3" s="6">
        <v>0</v>
      </c>
      <c r="ARQ3" s="6">
        <v>0</v>
      </c>
      <c r="ARR3" s="6">
        <v>0</v>
      </c>
      <c r="ARS3" s="6">
        <v>0</v>
      </c>
      <c r="ART3" s="6">
        <v>0</v>
      </c>
      <c r="ARU3" s="6">
        <v>0</v>
      </c>
      <c r="ARV3" s="6">
        <v>0</v>
      </c>
      <c r="ARW3" s="6">
        <v>0</v>
      </c>
      <c r="ARX3" s="6">
        <v>0</v>
      </c>
      <c r="ARY3" s="6">
        <v>0</v>
      </c>
      <c r="ARZ3" s="6">
        <v>0</v>
      </c>
      <c r="ASA3" s="6">
        <v>0</v>
      </c>
      <c r="ASB3" s="6">
        <v>0</v>
      </c>
      <c r="ASC3" s="6">
        <v>0</v>
      </c>
      <c r="ASD3" s="6">
        <v>0</v>
      </c>
      <c r="ASE3" s="6">
        <v>0</v>
      </c>
      <c r="ASF3" s="6">
        <v>0</v>
      </c>
      <c r="ASG3" s="6">
        <v>0</v>
      </c>
      <c r="ASH3" s="6">
        <v>0</v>
      </c>
      <c r="ASI3" s="6">
        <v>0</v>
      </c>
      <c r="ASJ3" s="6">
        <v>0</v>
      </c>
      <c r="ASK3" s="6">
        <v>0</v>
      </c>
      <c r="ASL3" s="6">
        <v>0</v>
      </c>
      <c r="ASM3" s="6">
        <v>0</v>
      </c>
      <c r="ASN3" s="6">
        <v>0</v>
      </c>
      <c r="ASO3" s="6">
        <v>0</v>
      </c>
      <c r="ASP3" s="6">
        <v>0</v>
      </c>
      <c r="ASQ3" s="6">
        <v>0</v>
      </c>
      <c r="ASR3" s="6">
        <v>0</v>
      </c>
      <c r="ASS3" s="6">
        <v>0</v>
      </c>
      <c r="AST3" s="6">
        <v>0</v>
      </c>
      <c r="ASU3" s="6">
        <v>0</v>
      </c>
      <c r="ASV3" s="6">
        <v>0</v>
      </c>
      <c r="ASW3" s="6">
        <v>0</v>
      </c>
      <c r="ASX3" s="6">
        <v>0</v>
      </c>
      <c r="ASY3" s="6">
        <v>0</v>
      </c>
      <c r="ASZ3" s="6">
        <v>0</v>
      </c>
      <c r="ATA3" s="6">
        <v>0</v>
      </c>
      <c r="ATB3" s="6">
        <v>0</v>
      </c>
      <c r="ATC3" s="6">
        <v>0</v>
      </c>
      <c r="ATD3" s="6">
        <v>0</v>
      </c>
      <c r="ATE3" s="6">
        <v>0</v>
      </c>
      <c r="ATF3" s="6">
        <v>0</v>
      </c>
      <c r="ATG3" s="6">
        <v>0</v>
      </c>
      <c r="ATH3" s="6">
        <v>0</v>
      </c>
      <c r="ATI3" s="6">
        <v>0</v>
      </c>
      <c r="ATJ3" s="6">
        <v>0</v>
      </c>
      <c r="ATK3" s="6">
        <v>0</v>
      </c>
      <c r="ATL3" s="6">
        <v>0</v>
      </c>
      <c r="ATM3" s="6">
        <v>0</v>
      </c>
      <c r="ATN3" s="6">
        <v>0</v>
      </c>
      <c r="ATO3" s="6">
        <v>0</v>
      </c>
      <c r="ATP3" s="6">
        <v>0</v>
      </c>
      <c r="ATQ3" s="6">
        <v>0</v>
      </c>
      <c r="ATR3" s="6">
        <v>0</v>
      </c>
      <c r="ATS3" s="6">
        <v>0</v>
      </c>
      <c r="ATT3" s="6">
        <v>0</v>
      </c>
      <c r="ATU3" s="6">
        <v>0</v>
      </c>
      <c r="ATV3" s="6">
        <v>0</v>
      </c>
      <c r="ATW3" s="6">
        <v>0</v>
      </c>
      <c r="ATX3" s="6">
        <v>0</v>
      </c>
      <c r="ATY3" s="6">
        <v>0</v>
      </c>
      <c r="ATZ3" s="6">
        <v>0</v>
      </c>
      <c r="AUA3" s="6">
        <v>0</v>
      </c>
      <c r="AUB3" s="6">
        <v>0</v>
      </c>
      <c r="AUC3" s="6">
        <v>0</v>
      </c>
      <c r="AUD3" s="6">
        <v>0</v>
      </c>
      <c r="AUE3" s="6">
        <v>0</v>
      </c>
      <c r="AUF3" s="6">
        <v>0</v>
      </c>
      <c r="AUG3" s="6">
        <v>0</v>
      </c>
      <c r="AUH3" s="6">
        <v>0</v>
      </c>
      <c r="AUI3" s="6">
        <v>0</v>
      </c>
      <c r="AUJ3" s="6">
        <v>0</v>
      </c>
      <c r="AUK3" s="6">
        <v>0</v>
      </c>
      <c r="AUL3" s="6">
        <v>0</v>
      </c>
      <c r="AUM3" s="6">
        <v>0</v>
      </c>
      <c r="AUN3" s="6">
        <v>0</v>
      </c>
      <c r="AUO3" s="6">
        <v>0</v>
      </c>
      <c r="AUP3" s="6">
        <v>0</v>
      </c>
      <c r="AUQ3" s="6">
        <v>0</v>
      </c>
      <c r="AUR3" s="6">
        <v>0</v>
      </c>
      <c r="AUS3" s="6">
        <v>0</v>
      </c>
      <c r="AUT3" s="6">
        <v>0</v>
      </c>
      <c r="AUU3" s="6">
        <v>0</v>
      </c>
      <c r="AUV3" s="6">
        <v>0</v>
      </c>
      <c r="AUW3" s="6">
        <v>0</v>
      </c>
      <c r="AUX3" s="6">
        <v>0</v>
      </c>
      <c r="AUY3" s="6">
        <v>0</v>
      </c>
      <c r="AUZ3" s="6">
        <v>0</v>
      </c>
      <c r="AVA3" s="6">
        <v>0</v>
      </c>
      <c r="AVB3" s="6">
        <v>0</v>
      </c>
      <c r="AVC3" s="6">
        <v>0</v>
      </c>
      <c r="AVD3" s="6">
        <v>0</v>
      </c>
      <c r="AVE3" s="6">
        <v>0</v>
      </c>
      <c r="AVF3" s="6">
        <v>0</v>
      </c>
      <c r="AVG3" s="6">
        <v>0</v>
      </c>
      <c r="AVH3" s="6">
        <v>0</v>
      </c>
      <c r="AVI3" s="6">
        <v>0</v>
      </c>
      <c r="AVJ3" s="6">
        <v>0</v>
      </c>
      <c r="AVK3" s="6">
        <v>0</v>
      </c>
      <c r="AVL3" s="6">
        <v>0</v>
      </c>
      <c r="AVM3" s="6">
        <v>0</v>
      </c>
      <c r="AVN3" s="6">
        <v>0</v>
      </c>
      <c r="AVO3" s="6">
        <v>0</v>
      </c>
      <c r="AVP3" s="6">
        <v>0</v>
      </c>
      <c r="AVQ3" s="6">
        <v>0</v>
      </c>
      <c r="AVR3" s="6">
        <v>0</v>
      </c>
      <c r="AVS3" s="6">
        <v>0</v>
      </c>
      <c r="AVT3" s="6">
        <v>0</v>
      </c>
      <c r="AVU3" s="6">
        <v>0</v>
      </c>
      <c r="AVV3" s="6">
        <v>0</v>
      </c>
      <c r="AVW3" s="6">
        <v>0</v>
      </c>
      <c r="AVX3" s="6">
        <v>0</v>
      </c>
      <c r="AVY3" s="6">
        <v>0</v>
      </c>
      <c r="AVZ3" s="6">
        <v>0</v>
      </c>
      <c r="AWA3" s="6">
        <v>0</v>
      </c>
      <c r="AWB3" s="6">
        <v>0</v>
      </c>
      <c r="AWC3" s="6">
        <v>0</v>
      </c>
      <c r="AWD3" s="6">
        <v>0</v>
      </c>
      <c r="AWE3" s="6">
        <v>0</v>
      </c>
      <c r="AWF3" s="6">
        <v>0</v>
      </c>
      <c r="AWG3" s="6">
        <v>0</v>
      </c>
      <c r="AWH3" s="6">
        <v>0</v>
      </c>
      <c r="AWI3" s="6">
        <v>0</v>
      </c>
      <c r="AWJ3" s="6">
        <v>0</v>
      </c>
      <c r="AWK3" s="6">
        <v>0</v>
      </c>
      <c r="AWL3" s="6">
        <v>0</v>
      </c>
      <c r="AWM3" s="6">
        <v>0</v>
      </c>
      <c r="AWN3" s="6">
        <v>0</v>
      </c>
      <c r="AWO3" s="6">
        <v>0</v>
      </c>
      <c r="AWP3" s="6">
        <v>0</v>
      </c>
      <c r="AWQ3" s="6">
        <v>0</v>
      </c>
      <c r="AWR3" s="6">
        <v>0</v>
      </c>
      <c r="AWS3" s="6">
        <v>0</v>
      </c>
      <c r="AWT3" s="6">
        <v>0</v>
      </c>
      <c r="AWU3" s="6">
        <v>0</v>
      </c>
      <c r="AWV3" s="6">
        <v>0</v>
      </c>
      <c r="AWW3" s="6">
        <v>0</v>
      </c>
      <c r="AWX3" s="6">
        <v>0</v>
      </c>
      <c r="AWY3" s="6">
        <v>0</v>
      </c>
      <c r="AWZ3" s="6">
        <v>0</v>
      </c>
      <c r="AXA3" s="6">
        <v>0</v>
      </c>
      <c r="AXB3" s="6">
        <v>0</v>
      </c>
      <c r="AXC3" s="6">
        <v>0</v>
      </c>
      <c r="AXD3" s="6">
        <v>0</v>
      </c>
      <c r="AXE3" s="6">
        <v>0</v>
      </c>
      <c r="AXF3" s="6">
        <v>0</v>
      </c>
      <c r="AXG3" s="6">
        <v>0</v>
      </c>
      <c r="AXH3" s="6">
        <v>0</v>
      </c>
      <c r="AXI3" s="6">
        <v>0</v>
      </c>
      <c r="AXJ3" s="6">
        <v>0</v>
      </c>
      <c r="AXK3" s="6">
        <v>0</v>
      </c>
      <c r="AXL3" s="6">
        <v>0</v>
      </c>
      <c r="AXM3" s="6">
        <v>0</v>
      </c>
      <c r="AXN3" s="6">
        <v>0</v>
      </c>
      <c r="AXO3" s="6">
        <v>0</v>
      </c>
      <c r="AXP3" s="6">
        <v>0</v>
      </c>
      <c r="AXQ3" s="6">
        <v>0</v>
      </c>
      <c r="AXR3" s="6">
        <v>0</v>
      </c>
      <c r="AXS3" s="6">
        <v>0</v>
      </c>
      <c r="AXT3" s="6">
        <v>0</v>
      </c>
      <c r="AXU3" s="6">
        <v>0</v>
      </c>
      <c r="AXV3" s="6">
        <v>0</v>
      </c>
      <c r="AXW3" s="6">
        <v>0</v>
      </c>
      <c r="AXX3" s="6">
        <v>0</v>
      </c>
      <c r="AXY3" s="6">
        <v>0</v>
      </c>
      <c r="AXZ3" s="6">
        <v>0</v>
      </c>
      <c r="AYA3" s="6">
        <v>0</v>
      </c>
      <c r="AYB3" s="6">
        <v>0</v>
      </c>
      <c r="AYC3" s="6">
        <v>0</v>
      </c>
      <c r="AYD3" s="6">
        <v>0</v>
      </c>
      <c r="AYE3" s="6">
        <v>0</v>
      </c>
      <c r="AYF3" s="6">
        <v>0</v>
      </c>
      <c r="AYG3" s="6">
        <v>0</v>
      </c>
      <c r="AYH3" s="6">
        <v>0</v>
      </c>
      <c r="AYI3" s="6">
        <v>0</v>
      </c>
      <c r="AYJ3" s="6">
        <v>0</v>
      </c>
      <c r="AYK3" s="6">
        <v>0</v>
      </c>
      <c r="AYL3" s="6">
        <v>0</v>
      </c>
      <c r="AYM3" s="6">
        <v>0</v>
      </c>
      <c r="AYN3" s="6">
        <v>0</v>
      </c>
      <c r="AYO3" s="6">
        <v>0</v>
      </c>
      <c r="AYP3" s="6">
        <v>0</v>
      </c>
      <c r="AYQ3" s="6">
        <v>0</v>
      </c>
      <c r="AYR3" s="6">
        <v>0</v>
      </c>
      <c r="AYS3" s="6">
        <v>0</v>
      </c>
      <c r="AYT3" s="6">
        <v>0</v>
      </c>
      <c r="AYU3" s="6">
        <v>0</v>
      </c>
      <c r="AYV3" s="6">
        <v>0</v>
      </c>
      <c r="AYW3" s="6">
        <v>0</v>
      </c>
      <c r="AYX3" s="6">
        <v>0</v>
      </c>
      <c r="AYY3" s="6">
        <v>0</v>
      </c>
      <c r="AYZ3" s="6">
        <v>0</v>
      </c>
      <c r="AZA3" s="6">
        <v>0</v>
      </c>
      <c r="AZB3" s="6">
        <v>0</v>
      </c>
      <c r="AZC3" s="6">
        <v>0</v>
      </c>
      <c r="AZD3" s="6">
        <v>0</v>
      </c>
      <c r="AZE3" s="6">
        <v>0</v>
      </c>
      <c r="AZF3" s="6">
        <v>0</v>
      </c>
      <c r="AZG3" s="6">
        <v>0</v>
      </c>
      <c r="AZH3" s="6">
        <v>0</v>
      </c>
      <c r="AZI3" s="6">
        <v>0</v>
      </c>
      <c r="AZJ3" s="6">
        <v>0</v>
      </c>
      <c r="AZK3" s="6">
        <v>0</v>
      </c>
      <c r="AZL3" s="6">
        <v>0</v>
      </c>
      <c r="AZM3" s="6">
        <v>0</v>
      </c>
      <c r="AZN3" s="6">
        <v>0</v>
      </c>
      <c r="AZO3" s="6">
        <v>0</v>
      </c>
      <c r="AZP3" s="6">
        <v>0</v>
      </c>
      <c r="AZQ3" s="6">
        <v>0</v>
      </c>
      <c r="AZR3" s="6">
        <v>0</v>
      </c>
      <c r="AZS3" s="6">
        <v>0</v>
      </c>
      <c r="AZT3" s="6">
        <v>0</v>
      </c>
      <c r="AZU3" s="6">
        <v>0</v>
      </c>
      <c r="AZV3" s="6">
        <v>0</v>
      </c>
      <c r="AZW3" s="6">
        <v>0</v>
      </c>
      <c r="AZX3" s="6">
        <v>0</v>
      </c>
      <c r="AZY3" s="6">
        <v>0</v>
      </c>
      <c r="AZZ3" s="6">
        <v>0</v>
      </c>
      <c r="BAA3" s="6">
        <v>0</v>
      </c>
      <c r="BAB3" s="6">
        <v>0</v>
      </c>
      <c r="BAC3" s="6">
        <v>0</v>
      </c>
      <c r="BAD3" s="6">
        <v>0</v>
      </c>
      <c r="BAE3" s="6">
        <v>0</v>
      </c>
      <c r="BAF3" s="6">
        <v>0</v>
      </c>
      <c r="BAG3" s="6">
        <v>0</v>
      </c>
      <c r="BAH3" s="6">
        <v>0</v>
      </c>
      <c r="BAI3" s="6">
        <v>0</v>
      </c>
      <c r="BAJ3" s="6">
        <v>0</v>
      </c>
      <c r="BAK3" s="6">
        <v>0</v>
      </c>
      <c r="BAL3" s="6">
        <v>0</v>
      </c>
      <c r="BAM3" s="6">
        <v>0</v>
      </c>
      <c r="BAN3" s="6">
        <v>0</v>
      </c>
      <c r="BAO3" s="6">
        <v>0</v>
      </c>
      <c r="BAP3" s="6">
        <v>0</v>
      </c>
      <c r="BAQ3" s="6">
        <v>0</v>
      </c>
      <c r="BAR3" s="6">
        <v>0</v>
      </c>
      <c r="BAS3" s="6">
        <v>0</v>
      </c>
      <c r="BAT3" s="6">
        <v>0</v>
      </c>
      <c r="BAU3" s="6">
        <v>0</v>
      </c>
      <c r="BAV3" s="6">
        <v>0</v>
      </c>
      <c r="BAW3" s="6">
        <v>0</v>
      </c>
      <c r="BAX3" s="6">
        <v>0</v>
      </c>
      <c r="BAY3" s="6">
        <v>0</v>
      </c>
      <c r="BAZ3" s="6">
        <v>0</v>
      </c>
      <c r="BBA3" s="6">
        <v>0</v>
      </c>
      <c r="BBB3" s="6">
        <v>0</v>
      </c>
      <c r="BBC3" s="6">
        <v>0</v>
      </c>
      <c r="BBD3" s="6">
        <v>0</v>
      </c>
      <c r="BBE3" s="6">
        <v>0</v>
      </c>
      <c r="BBF3" s="6">
        <v>0</v>
      </c>
      <c r="BBG3" s="6">
        <v>0</v>
      </c>
      <c r="BBH3" s="6">
        <v>0</v>
      </c>
      <c r="BBI3" s="6">
        <v>0</v>
      </c>
      <c r="BBJ3" s="6">
        <v>0</v>
      </c>
      <c r="BBK3" s="6">
        <v>0</v>
      </c>
      <c r="BBL3" s="6">
        <v>0</v>
      </c>
      <c r="BBM3" s="6">
        <v>0</v>
      </c>
      <c r="BBN3" s="6">
        <v>0</v>
      </c>
      <c r="BBO3" s="6">
        <v>0</v>
      </c>
      <c r="BBP3" s="6">
        <v>0</v>
      </c>
      <c r="BBQ3" s="6">
        <v>0</v>
      </c>
      <c r="BBR3" s="6">
        <v>0</v>
      </c>
      <c r="BBS3" s="6">
        <v>0</v>
      </c>
      <c r="BBT3" s="6">
        <v>0</v>
      </c>
      <c r="BBU3" s="6">
        <v>0</v>
      </c>
      <c r="BBV3" s="6">
        <v>0</v>
      </c>
      <c r="BBW3" s="6">
        <v>0</v>
      </c>
      <c r="BBX3" s="6">
        <v>0</v>
      </c>
      <c r="BBY3" s="6">
        <v>0</v>
      </c>
      <c r="BBZ3" s="6">
        <v>0</v>
      </c>
      <c r="BCA3" s="6">
        <v>0</v>
      </c>
      <c r="BCB3" s="6">
        <v>0</v>
      </c>
      <c r="BCC3" s="6">
        <v>0</v>
      </c>
      <c r="BCD3" s="6">
        <v>0</v>
      </c>
      <c r="BCE3" s="6">
        <v>0</v>
      </c>
      <c r="BCF3" s="6">
        <v>0</v>
      </c>
      <c r="BCG3" s="6">
        <v>0</v>
      </c>
      <c r="BCH3" s="6">
        <v>0</v>
      </c>
      <c r="BCI3" s="6">
        <v>0</v>
      </c>
      <c r="BCJ3" s="6">
        <v>0</v>
      </c>
      <c r="BCK3" s="6">
        <v>0</v>
      </c>
      <c r="BCL3" s="6">
        <v>0</v>
      </c>
      <c r="BCM3" s="6">
        <v>0</v>
      </c>
      <c r="BCN3" s="6">
        <v>0</v>
      </c>
      <c r="BCO3" s="6">
        <v>0</v>
      </c>
      <c r="BCP3" s="6">
        <v>0</v>
      </c>
      <c r="BCQ3" s="6">
        <v>0</v>
      </c>
      <c r="BCR3" s="6">
        <v>0</v>
      </c>
      <c r="BCS3" s="6">
        <v>0</v>
      </c>
      <c r="BCT3" s="6">
        <v>0</v>
      </c>
      <c r="BCU3" s="6">
        <v>0</v>
      </c>
      <c r="BCV3" s="6">
        <v>0</v>
      </c>
      <c r="BCW3" s="6">
        <v>0</v>
      </c>
      <c r="BCX3" s="6">
        <v>0</v>
      </c>
      <c r="BCY3" s="6">
        <v>0</v>
      </c>
      <c r="BCZ3" s="6">
        <v>0</v>
      </c>
      <c r="BDA3" s="6">
        <v>0</v>
      </c>
      <c r="BDB3" s="6">
        <v>0</v>
      </c>
      <c r="BDC3" s="6">
        <v>0</v>
      </c>
      <c r="BDD3" s="6">
        <v>0</v>
      </c>
      <c r="BDE3" s="6">
        <v>0</v>
      </c>
      <c r="BDF3" s="6">
        <v>0</v>
      </c>
      <c r="BDG3" s="6">
        <v>0</v>
      </c>
      <c r="BDH3" s="6">
        <v>0</v>
      </c>
      <c r="BDI3" s="6">
        <v>0</v>
      </c>
      <c r="BDJ3" s="6">
        <v>0</v>
      </c>
      <c r="BDK3" s="6">
        <v>0</v>
      </c>
      <c r="BDL3" s="6">
        <v>0</v>
      </c>
      <c r="BDM3" s="6">
        <v>0</v>
      </c>
      <c r="BDN3" s="6">
        <v>0</v>
      </c>
      <c r="BDO3" s="6">
        <v>0</v>
      </c>
      <c r="BDP3" s="6">
        <v>0</v>
      </c>
      <c r="BDQ3" s="6">
        <v>0</v>
      </c>
      <c r="BDR3" s="6">
        <v>0</v>
      </c>
      <c r="BDS3" s="6">
        <v>0</v>
      </c>
      <c r="BDT3" s="6">
        <v>0</v>
      </c>
      <c r="BDU3" s="6">
        <v>0</v>
      </c>
      <c r="BDV3" s="6">
        <v>0</v>
      </c>
      <c r="BDW3" s="6">
        <v>0</v>
      </c>
      <c r="BDX3" s="6">
        <v>0</v>
      </c>
      <c r="BDY3" s="6">
        <v>0</v>
      </c>
      <c r="BDZ3" s="6">
        <v>0</v>
      </c>
      <c r="BEA3" s="6">
        <v>0</v>
      </c>
      <c r="BEB3" s="6">
        <v>0</v>
      </c>
      <c r="BEC3" s="6">
        <v>0</v>
      </c>
      <c r="BED3" s="6">
        <v>0</v>
      </c>
      <c r="BEE3" s="6">
        <v>0</v>
      </c>
      <c r="BEF3" s="6">
        <v>0</v>
      </c>
      <c r="BEG3" s="6">
        <v>0</v>
      </c>
      <c r="BEH3" s="6">
        <v>0</v>
      </c>
      <c r="BEI3" s="6">
        <v>0</v>
      </c>
      <c r="BEJ3" s="6">
        <v>0</v>
      </c>
      <c r="BEK3" s="6">
        <v>0</v>
      </c>
      <c r="BEL3" s="6">
        <v>0</v>
      </c>
      <c r="BEM3" s="6">
        <v>0</v>
      </c>
      <c r="BEN3" s="6">
        <v>0</v>
      </c>
      <c r="BEO3" s="6">
        <v>0</v>
      </c>
      <c r="BEP3" s="6">
        <v>0</v>
      </c>
      <c r="BEQ3" s="6">
        <v>0</v>
      </c>
      <c r="BER3" s="6">
        <v>0</v>
      </c>
      <c r="BES3" s="6">
        <v>0</v>
      </c>
      <c r="BET3" s="6">
        <v>0</v>
      </c>
      <c r="BEU3" s="6">
        <v>0</v>
      </c>
      <c r="BEV3" s="6">
        <v>0</v>
      </c>
      <c r="BEW3" s="6">
        <v>0</v>
      </c>
      <c r="BEX3" s="6">
        <v>0</v>
      </c>
      <c r="BEY3" s="6">
        <v>0</v>
      </c>
      <c r="BEZ3" s="6">
        <v>0</v>
      </c>
      <c r="BFA3" s="6">
        <v>0</v>
      </c>
      <c r="BFB3" s="6">
        <v>0</v>
      </c>
      <c r="BFC3" s="6">
        <v>0</v>
      </c>
      <c r="BFD3" s="6">
        <v>0</v>
      </c>
      <c r="BFE3" s="6">
        <v>0</v>
      </c>
      <c r="BFF3" s="6">
        <v>0</v>
      </c>
      <c r="BFG3" s="6">
        <v>0</v>
      </c>
      <c r="BFH3" s="6">
        <v>0</v>
      </c>
      <c r="BFI3" s="6">
        <v>0</v>
      </c>
      <c r="BFJ3" s="6">
        <v>0</v>
      </c>
      <c r="BFK3" s="6">
        <v>0</v>
      </c>
      <c r="BFL3" s="6">
        <v>0</v>
      </c>
      <c r="BFM3" s="6">
        <v>0</v>
      </c>
      <c r="BFN3" s="6">
        <v>0</v>
      </c>
      <c r="BFO3" s="6">
        <v>0</v>
      </c>
      <c r="BFP3" s="6">
        <v>0</v>
      </c>
      <c r="BFQ3" s="6">
        <v>0</v>
      </c>
      <c r="BFR3" s="6">
        <v>0</v>
      </c>
      <c r="BFS3" s="6">
        <v>0</v>
      </c>
      <c r="BFT3" s="6">
        <v>0</v>
      </c>
      <c r="BFU3" s="6">
        <v>0</v>
      </c>
      <c r="BFV3" s="6">
        <v>0</v>
      </c>
      <c r="BFW3" s="6">
        <v>0</v>
      </c>
      <c r="BFX3" s="6">
        <v>0</v>
      </c>
      <c r="BFY3" s="6">
        <v>0</v>
      </c>
      <c r="BFZ3" s="6">
        <v>0</v>
      </c>
      <c r="BGA3" s="6">
        <v>0</v>
      </c>
      <c r="BGB3" s="6">
        <v>0</v>
      </c>
      <c r="BGC3" s="6">
        <v>0</v>
      </c>
      <c r="BGD3" s="6">
        <v>0</v>
      </c>
      <c r="BGE3" s="6">
        <v>0</v>
      </c>
      <c r="BGF3" s="6">
        <v>0</v>
      </c>
      <c r="BGG3" s="6">
        <v>0</v>
      </c>
      <c r="BGH3" s="6">
        <v>0</v>
      </c>
      <c r="BGI3" s="6">
        <v>0</v>
      </c>
      <c r="BGJ3" s="6">
        <v>0</v>
      </c>
      <c r="BGK3" s="6">
        <v>0</v>
      </c>
      <c r="BGL3" s="6">
        <v>0</v>
      </c>
      <c r="BGM3" s="6">
        <v>0</v>
      </c>
      <c r="BGN3" s="6">
        <v>0</v>
      </c>
      <c r="BGO3" s="6">
        <v>0</v>
      </c>
      <c r="BGP3" s="6">
        <v>0</v>
      </c>
      <c r="BGQ3" s="6">
        <v>0</v>
      </c>
      <c r="BGR3" s="6">
        <v>0</v>
      </c>
      <c r="BGS3" s="6">
        <v>0</v>
      </c>
      <c r="BGT3" s="6">
        <v>0</v>
      </c>
      <c r="BGU3" s="6">
        <v>0</v>
      </c>
      <c r="BGV3" s="6">
        <v>0</v>
      </c>
      <c r="BGW3" s="6">
        <v>0</v>
      </c>
      <c r="BGX3" s="6">
        <v>0</v>
      </c>
      <c r="BGY3" s="6">
        <v>0</v>
      </c>
      <c r="BGZ3" s="6">
        <v>0</v>
      </c>
      <c r="BHA3" s="6">
        <v>0</v>
      </c>
      <c r="BHB3" s="6">
        <v>0</v>
      </c>
      <c r="BHC3" s="6">
        <v>0</v>
      </c>
      <c r="BHD3" s="6">
        <v>0</v>
      </c>
      <c r="BHE3" s="6">
        <v>0</v>
      </c>
      <c r="BHF3" s="6">
        <v>0</v>
      </c>
      <c r="BHG3" s="6">
        <v>0</v>
      </c>
      <c r="BHH3" s="6">
        <v>0</v>
      </c>
      <c r="BHI3" s="6">
        <v>0</v>
      </c>
      <c r="BHJ3" s="6">
        <v>0</v>
      </c>
      <c r="BHK3" s="6">
        <v>0</v>
      </c>
      <c r="BHL3" s="6">
        <v>0</v>
      </c>
      <c r="BHM3" s="6">
        <v>0</v>
      </c>
      <c r="BHN3" s="6">
        <v>0</v>
      </c>
      <c r="BHO3" s="6">
        <v>0</v>
      </c>
      <c r="BHP3" s="6">
        <v>0</v>
      </c>
      <c r="BHQ3" s="6">
        <v>0</v>
      </c>
      <c r="BHR3" s="6">
        <v>0</v>
      </c>
      <c r="BHS3" s="6">
        <v>0</v>
      </c>
      <c r="BHT3" s="6">
        <v>0</v>
      </c>
      <c r="BHU3" s="6">
        <v>0</v>
      </c>
      <c r="BHV3" s="6">
        <v>0</v>
      </c>
      <c r="BHW3" s="6">
        <v>0</v>
      </c>
      <c r="BHX3" s="6">
        <v>0</v>
      </c>
      <c r="BHY3" s="6">
        <v>0</v>
      </c>
      <c r="BHZ3" s="6">
        <v>0</v>
      </c>
      <c r="BIA3" s="6">
        <v>0</v>
      </c>
      <c r="BIB3" s="6">
        <v>0</v>
      </c>
      <c r="BIC3" s="6">
        <v>0</v>
      </c>
      <c r="BID3" s="6">
        <v>0</v>
      </c>
      <c r="BIE3" s="6">
        <v>0</v>
      </c>
      <c r="BIF3" s="6">
        <v>0</v>
      </c>
      <c r="BIG3" s="6">
        <v>0</v>
      </c>
      <c r="BIH3" s="6">
        <v>0</v>
      </c>
      <c r="BII3" s="6">
        <v>0</v>
      </c>
      <c r="BIJ3" s="6">
        <v>0</v>
      </c>
      <c r="BIK3" s="6">
        <v>0</v>
      </c>
      <c r="BIL3" s="6">
        <v>0</v>
      </c>
      <c r="BIM3" s="6">
        <v>0</v>
      </c>
      <c r="BIN3" s="6">
        <v>0</v>
      </c>
      <c r="BIO3" s="6">
        <v>0</v>
      </c>
      <c r="BIP3" s="6">
        <v>0</v>
      </c>
      <c r="BIQ3" s="6">
        <v>0</v>
      </c>
      <c r="BIR3" s="6">
        <v>0</v>
      </c>
      <c r="BIS3" s="6">
        <v>0</v>
      </c>
      <c r="BIT3" s="6">
        <v>0</v>
      </c>
      <c r="BIU3" s="6">
        <v>0</v>
      </c>
      <c r="BIV3" s="6">
        <v>0</v>
      </c>
      <c r="BIW3" s="6">
        <v>0</v>
      </c>
      <c r="BIX3" s="6">
        <v>0</v>
      </c>
      <c r="BIY3" s="6">
        <v>0</v>
      </c>
      <c r="BIZ3" s="6">
        <v>0</v>
      </c>
      <c r="BJA3" s="6">
        <v>0</v>
      </c>
      <c r="BJB3" s="6">
        <v>0</v>
      </c>
      <c r="BJC3" s="6">
        <v>0</v>
      </c>
      <c r="BJD3" s="6">
        <v>0</v>
      </c>
      <c r="BJE3" s="6">
        <v>0</v>
      </c>
      <c r="BJF3" s="6">
        <v>0</v>
      </c>
      <c r="BJG3" s="6">
        <v>0</v>
      </c>
      <c r="BJH3" s="6">
        <v>0</v>
      </c>
      <c r="BJI3" s="6">
        <v>0</v>
      </c>
      <c r="BJJ3" s="6">
        <v>0</v>
      </c>
      <c r="BJK3" s="6">
        <v>0</v>
      </c>
      <c r="BJL3" s="6">
        <v>0</v>
      </c>
      <c r="BJM3" s="6">
        <v>0</v>
      </c>
      <c r="BJN3" s="6">
        <v>0</v>
      </c>
      <c r="BJO3" s="6">
        <v>0</v>
      </c>
      <c r="BJP3" s="6">
        <v>0</v>
      </c>
      <c r="BJQ3" s="6">
        <v>0</v>
      </c>
      <c r="BJR3" s="6">
        <v>0</v>
      </c>
      <c r="BJS3" s="6">
        <v>0</v>
      </c>
      <c r="BJT3" s="6">
        <v>0</v>
      </c>
      <c r="BJU3" s="6">
        <v>0</v>
      </c>
      <c r="BJV3" s="6">
        <v>0</v>
      </c>
      <c r="BJW3" s="6">
        <v>0</v>
      </c>
      <c r="BJX3" s="6">
        <v>0</v>
      </c>
      <c r="BJY3" s="6">
        <v>0</v>
      </c>
      <c r="BJZ3" s="6">
        <v>0</v>
      </c>
      <c r="BKA3" s="6">
        <v>0</v>
      </c>
      <c r="BKB3" s="6">
        <v>0</v>
      </c>
      <c r="BKC3" s="6">
        <v>0</v>
      </c>
      <c r="BKD3" s="6">
        <v>0</v>
      </c>
      <c r="BKE3" s="6">
        <v>0</v>
      </c>
      <c r="BKF3" s="6">
        <v>0</v>
      </c>
      <c r="BKG3" s="6">
        <v>0</v>
      </c>
      <c r="BKH3" s="6">
        <v>0</v>
      </c>
      <c r="BKI3" s="6">
        <v>0</v>
      </c>
      <c r="BKJ3" s="6">
        <v>0</v>
      </c>
      <c r="BKK3" s="6">
        <v>0</v>
      </c>
      <c r="BKL3" s="6">
        <v>0</v>
      </c>
      <c r="BKM3" s="6">
        <v>0</v>
      </c>
      <c r="BKN3" s="6">
        <v>0</v>
      </c>
      <c r="BKO3" s="6">
        <v>0</v>
      </c>
      <c r="BKP3" s="6">
        <v>0</v>
      </c>
      <c r="BKQ3" s="6">
        <v>0</v>
      </c>
      <c r="BKR3" s="6">
        <v>0</v>
      </c>
      <c r="BKS3" s="6">
        <v>0</v>
      </c>
      <c r="BKT3" s="6">
        <v>0</v>
      </c>
      <c r="BKU3" s="6">
        <v>0</v>
      </c>
      <c r="BKV3" s="6">
        <v>0</v>
      </c>
      <c r="BKW3" s="6">
        <v>0</v>
      </c>
      <c r="BKX3" s="6">
        <v>0</v>
      </c>
      <c r="BKY3" s="6">
        <v>0</v>
      </c>
      <c r="BKZ3" s="6">
        <v>0</v>
      </c>
      <c r="BLA3" s="6">
        <v>0</v>
      </c>
      <c r="BLB3" s="6">
        <v>0</v>
      </c>
      <c r="BLC3" s="6">
        <v>0</v>
      </c>
      <c r="BLD3" s="6">
        <v>0</v>
      </c>
      <c r="BLE3" s="6">
        <v>0</v>
      </c>
      <c r="BLF3" s="6">
        <v>0</v>
      </c>
      <c r="BLG3" s="6">
        <v>0</v>
      </c>
      <c r="BLH3" s="6">
        <v>0</v>
      </c>
      <c r="BLI3" s="6">
        <v>0</v>
      </c>
      <c r="BLJ3" s="6">
        <v>0</v>
      </c>
      <c r="BLK3" s="6">
        <v>0</v>
      </c>
      <c r="BLL3" s="6">
        <v>0</v>
      </c>
      <c r="BLM3" s="6">
        <v>0</v>
      </c>
      <c r="BLN3" s="6">
        <v>0</v>
      </c>
      <c r="BLO3" s="6">
        <v>0</v>
      </c>
      <c r="BLP3" s="6">
        <v>0</v>
      </c>
      <c r="BLQ3" s="6">
        <v>0</v>
      </c>
      <c r="BLR3" s="6">
        <v>0</v>
      </c>
      <c r="BLS3" s="6">
        <v>0</v>
      </c>
      <c r="BLT3" s="6">
        <v>0</v>
      </c>
      <c r="BLU3" s="6">
        <v>0</v>
      </c>
      <c r="BLV3" s="6">
        <v>0</v>
      </c>
      <c r="BLW3" s="6">
        <v>0</v>
      </c>
      <c r="BLX3" s="6">
        <v>0</v>
      </c>
      <c r="BLY3" s="6">
        <v>0</v>
      </c>
      <c r="BLZ3" s="6">
        <v>0</v>
      </c>
      <c r="BMA3" s="6">
        <v>0</v>
      </c>
      <c r="BMB3" s="6">
        <v>0</v>
      </c>
      <c r="BMC3" s="6">
        <v>0</v>
      </c>
      <c r="BMD3" s="6">
        <v>0</v>
      </c>
      <c r="BME3" s="6">
        <v>0</v>
      </c>
      <c r="BMF3" s="6">
        <v>0</v>
      </c>
      <c r="BMG3" s="6">
        <v>0</v>
      </c>
      <c r="BMH3" s="6">
        <v>0</v>
      </c>
      <c r="BMI3" s="6">
        <v>0</v>
      </c>
      <c r="BMJ3" s="6">
        <v>0</v>
      </c>
      <c r="BMK3" s="6">
        <v>0</v>
      </c>
      <c r="BML3" s="6">
        <v>0</v>
      </c>
      <c r="BMM3" s="6">
        <v>0</v>
      </c>
      <c r="BMN3" s="6">
        <v>0</v>
      </c>
      <c r="BMO3" s="6">
        <v>0</v>
      </c>
      <c r="BMP3" s="6">
        <v>0</v>
      </c>
      <c r="BMQ3" s="6">
        <v>0</v>
      </c>
      <c r="BMR3" s="6">
        <v>0</v>
      </c>
      <c r="BMS3" s="6">
        <v>0</v>
      </c>
      <c r="BMT3" s="6">
        <v>0</v>
      </c>
      <c r="BMU3" s="6">
        <v>0</v>
      </c>
      <c r="BMV3" s="6">
        <v>0</v>
      </c>
      <c r="BMW3" s="6">
        <v>0</v>
      </c>
      <c r="BMX3" s="6">
        <v>0</v>
      </c>
      <c r="BMY3" s="6">
        <v>0</v>
      </c>
      <c r="BMZ3" s="6">
        <v>0</v>
      </c>
      <c r="BNA3" s="6">
        <v>0</v>
      </c>
      <c r="BNB3" s="6">
        <v>0</v>
      </c>
      <c r="BNC3" s="6">
        <v>0</v>
      </c>
      <c r="BND3" s="6">
        <v>0</v>
      </c>
      <c r="BNE3" s="6">
        <v>0</v>
      </c>
      <c r="BNF3" s="6">
        <v>0</v>
      </c>
      <c r="BNG3" s="6">
        <v>0</v>
      </c>
      <c r="BNH3" s="6">
        <v>0</v>
      </c>
      <c r="BNI3" s="6">
        <v>0</v>
      </c>
      <c r="BNJ3" s="6">
        <v>0</v>
      </c>
      <c r="BNK3" s="6">
        <v>0</v>
      </c>
      <c r="BNL3" s="6">
        <v>0</v>
      </c>
      <c r="BNM3" s="6">
        <v>0</v>
      </c>
      <c r="BNN3" s="6">
        <v>0</v>
      </c>
      <c r="BNO3" s="6">
        <v>0</v>
      </c>
      <c r="BNP3" s="6">
        <v>0</v>
      </c>
      <c r="BNQ3" s="6">
        <v>0</v>
      </c>
      <c r="BNR3" s="6">
        <v>0</v>
      </c>
      <c r="BNS3" s="6">
        <v>0</v>
      </c>
      <c r="BNT3" s="6">
        <v>0</v>
      </c>
      <c r="BNU3" s="6">
        <v>0</v>
      </c>
      <c r="BNV3" s="6">
        <v>0</v>
      </c>
      <c r="BNW3" s="6">
        <v>0</v>
      </c>
      <c r="BNX3" s="6">
        <v>0</v>
      </c>
      <c r="BNY3" s="6">
        <v>0</v>
      </c>
      <c r="BNZ3" s="6">
        <v>0</v>
      </c>
      <c r="BOA3" s="6">
        <v>0</v>
      </c>
      <c r="BOB3" s="6">
        <v>0</v>
      </c>
      <c r="BOC3" s="6">
        <v>0</v>
      </c>
      <c r="BOD3" s="6">
        <v>0</v>
      </c>
      <c r="BOE3" s="6">
        <v>0</v>
      </c>
      <c r="BOF3" s="6">
        <v>0</v>
      </c>
      <c r="BOG3" s="6">
        <v>0</v>
      </c>
      <c r="BOH3" s="6">
        <v>0</v>
      </c>
      <c r="BOI3" s="6">
        <v>0</v>
      </c>
      <c r="BOJ3" s="6">
        <v>0</v>
      </c>
      <c r="BOK3" s="6">
        <v>0</v>
      </c>
      <c r="BOL3" s="6">
        <v>0</v>
      </c>
      <c r="BOM3" s="6">
        <v>0</v>
      </c>
      <c r="BON3" s="6">
        <v>0</v>
      </c>
      <c r="BOO3" s="6">
        <v>0</v>
      </c>
      <c r="BOP3" s="6">
        <v>0</v>
      </c>
      <c r="BOQ3" s="6">
        <v>0</v>
      </c>
      <c r="BOR3" s="6">
        <v>0</v>
      </c>
      <c r="BOS3" s="6">
        <v>0</v>
      </c>
      <c r="BOT3" s="6">
        <v>0</v>
      </c>
      <c r="BOU3" s="6">
        <v>0</v>
      </c>
      <c r="BOV3" s="6">
        <v>0</v>
      </c>
      <c r="BOW3" s="6">
        <v>0</v>
      </c>
      <c r="BOX3" s="6">
        <v>0</v>
      </c>
      <c r="BOY3" s="6">
        <v>0</v>
      </c>
      <c r="BOZ3" s="6">
        <v>0</v>
      </c>
      <c r="BPA3" s="6">
        <v>0</v>
      </c>
      <c r="BPB3" s="6">
        <v>0</v>
      </c>
      <c r="BPC3" s="6">
        <v>0</v>
      </c>
      <c r="BPD3" s="6">
        <v>0</v>
      </c>
      <c r="BPE3" s="6">
        <v>0</v>
      </c>
      <c r="BPF3" s="6">
        <v>0</v>
      </c>
      <c r="BPG3" s="6">
        <v>0</v>
      </c>
      <c r="BPH3" s="6">
        <v>0</v>
      </c>
      <c r="BPI3" s="6">
        <v>0</v>
      </c>
      <c r="BPJ3" s="6">
        <v>0</v>
      </c>
      <c r="BPK3" s="6">
        <v>0</v>
      </c>
      <c r="BPL3" s="6">
        <v>0</v>
      </c>
      <c r="BPM3" s="6">
        <v>0</v>
      </c>
      <c r="BPN3" s="6">
        <v>0</v>
      </c>
      <c r="BPO3" s="6">
        <v>0</v>
      </c>
      <c r="BPP3" s="6">
        <v>0</v>
      </c>
      <c r="BPQ3" s="6">
        <v>0</v>
      </c>
      <c r="BPR3" s="6">
        <v>0</v>
      </c>
      <c r="BPS3" s="6">
        <v>0</v>
      </c>
      <c r="BPT3" s="6">
        <v>0</v>
      </c>
      <c r="BPU3" s="6">
        <v>0</v>
      </c>
      <c r="BPV3" s="6">
        <v>0</v>
      </c>
      <c r="BPW3" s="6">
        <v>0</v>
      </c>
      <c r="BPX3" s="6">
        <v>0</v>
      </c>
      <c r="BPY3" s="6">
        <v>0</v>
      </c>
      <c r="BPZ3" s="6">
        <v>0</v>
      </c>
      <c r="BQA3" s="6">
        <v>0</v>
      </c>
      <c r="BQB3" s="6">
        <v>0</v>
      </c>
      <c r="BQC3" s="6">
        <v>0</v>
      </c>
      <c r="BQD3" s="6">
        <v>0</v>
      </c>
      <c r="BQE3" s="6">
        <v>0</v>
      </c>
      <c r="BQF3" s="6">
        <v>0</v>
      </c>
      <c r="BQG3" s="6">
        <v>0</v>
      </c>
      <c r="BQH3" s="6">
        <v>0</v>
      </c>
      <c r="BQI3" s="6">
        <v>0</v>
      </c>
      <c r="BQJ3" s="6">
        <v>0</v>
      </c>
      <c r="BQK3" s="6">
        <v>0</v>
      </c>
      <c r="BQL3" s="6">
        <v>0</v>
      </c>
      <c r="BQM3" s="6">
        <v>0</v>
      </c>
      <c r="BQN3" s="6">
        <v>0</v>
      </c>
      <c r="BQO3" s="6">
        <v>0</v>
      </c>
      <c r="BQP3" s="6">
        <v>0</v>
      </c>
      <c r="BQQ3" s="6">
        <v>0</v>
      </c>
      <c r="BQR3" s="6">
        <v>0</v>
      </c>
      <c r="BQS3" s="6">
        <v>0</v>
      </c>
      <c r="BQT3" s="6">
        <v>0</v>
      </c>
      <c r="BQU3" s="6">
        <v>0</v>
      </c>
      <c r="BQV3" s="6">
        <v>0</v>
      </c>
      <c r="BQW3" s="6">
        <v>0</v>
      </c>
      <c r="BQX3" s="6">
        <v>0</v>
      </c>
      <c r="BQY3" s="6">
        <v>0</v>
      </c>
      <c r="BQZ3" s="6">
        <v>0</v>
      </c>
      <c r="BRA3" s="6">
        <v>0</v>
      </c>
      <c r="BRB3" s="6">
        <v>0</v>
      </c>
      <c r="BRC3" s="6">
        <v>0</v>
      </c>
      <c r="BRD3" s="6">
        <v>0</v>
      </c>
      <c r="BRE3" s="6">
        <v>0</v>
      </c>
      <c r="BRF3" s="6">
        <v>0</v>
      </c>
      <c r="BRG3" s="6">
        <v>0</v>
      </c>
      <c r="BRH3" s="6">
        <v>0</v>
      </c>
      <c r="BRI3" s="6">
        <v>0</v>
      </c>
      <c r="BRJ3" s="6">
        <v>0</v>
      </c>
      <c r="BRK3" s="6">
        <v>0</v>
      </c>
      <c r="BRL3" s="6">
        <v>0</v>
      </c>
      <c r="BRM3" s="6">
        <v>0</v>
      </c>
      <c r="BRN3" s="6">
        <v>0</v>
      </c>
      <c r="BRO3" s="6">
        <v>0</v>
      </c>
      <c r="BRP3" s="6">
        <v>0</v>
      </c>
      <c r="BRQ3" s="6">
        <v>0</v>
      </c>
      <c r="BRR3" s="6">
        <v>0</v>
      </c>
      <c r="BRS3" s="6">
        <v>0</v>
      </c>
      <c r="BRT3" s="6">
        <v>0</v>
      </c>
      <c r="BRU3" s="6">
        <v>0</v>
      </c>
      <c r="BRV3" s="6">
        <v>0</v>
      </c>
      <c r="BRW3" s="6">
        <v>0</v>
      </c>
      <c r="BRX3" s="6">
        <v>0</v>
      </c>
      <c r="BRY3" s="6">
        <v>0</v>
      </c>
      <c r="BRZ3" s="6">
        <v>0</v>
      </c>
      <c r="BSA3" s="6">
        <v>0</v>
      </c>
      <c r="BSB3" s="6">
        <v>0</v>
      </c>
      <c r="BSC3" s="6">
        <v>0</v>
      </c>
      <c r="BSD3" s="6">
        <v>0</v>
      </c>
      <c r="BSE3" s="6">
        <v>0</v>
      </c>
      <c r="BSF3" s="6">
        <v>0</v>
      </c>
      <c r="BSG3" s="6">
        <v>0</v>
      </c>
      <c r="BSH3" s="6">
        <v>0</v>
      </c>
      <c r="BSI3" s="6">
        <v>0</v>
      </c>
      <c r="BSJ3" s="6">
        <v>0</v>
      </c>
      <c r="BSK3" s="6">
        <v>0</v>
      </c>
      <c r="BSL3" s="6">
        <v>0</v>
      </c>
      <c r="BSM3" s="6">
        <v>0</v>
      </c>
      <c r="BSN3" s="6">
        <v>0</v>
      </c>
      <c r="BSO3" s="6">
        <v>0</v>
      </c>
      <c r="BSP3" s="6">
        <v>0</v>
      </c>
      <c r="BSQ3" s="6">
        <v>0</v>
      </c>
      <c r="BSR3" s="6">
        <v>0</v>
      </c>
      <c r="BSS3" s="6">
        <v>0</v>
      </c>
      <c r="BST3" s="6">
        <v>0</v>
      </c>
      <c r="BSU3" s="6">
        <v>0</v>
      </c>
      <c r="BSV3" s="6">
        <v>0</v>
      </c>
      <c r="BSW3" s="6">
        <v>0</v>
      </c>
      <c r="BSX3" s="6">
        <v>0</v>
      </c>
      <c r="BSY3" s="6">
        <v>0</v>
      </c>
      <c r="BSZ3" s="6">
        <v>0</v>
      </c>
      <c r="BTA3" s="6">
        <v>0</v>
      </c>
      <c r="BTB3" s="6">
        <v>0</v>
      </c>
      <c r="BTC3" s="6">
        <v>0</v>
      </c>
      <c r="BTD3" s="6">
        <v>0</v>
      </c>
      <c r="BTE3" s="6">
        <v>0</v>
      </c>
      <c r="BTF3" s="6">
        <v>0</v>
      </c>
      <c r="BTG3" s="6">
        <v>0</v>
      </c>
      <c r="BTH3" s="6">
        <v>0</v>
      </c>
      <c r="BTI3" s="6">
        <v>0</v>
      </c>
      <c r="BTJ3" s="6">
        <v>0</v>
      </c>
      <c r="BTK3" s="6">
        <v>0</v>
      </c>
      <c r="BTL3" s="6">
        <v>0</v>
      </c>
      <c r="BTM3" s="6">
        <v>0</v>
      </c>
      <c r="BTN3" s="6">
        <v>0</v>
      </c>
      <c r="BTO3" s="6">
        <v>0</v>
      </c>
      <c r="BTP3" s="6">
        <v>0</v>
      </c>
      <c r="BTQ3" s="6">
        <v>0</v>
      </c>
      <c r="BTR3" s="6">
        <v>0</v>
      </c>
      <c r="BTS3" s="6">
        <v>0</v>
      </c>
      <c r="BTT3" s="6">
        <v>0</v>
      </c>
      <c r="BTU3" s="6">
        <v>0</v>
      </c>
      <c r="BTV3" s="6">
        <v>0</v>
      </c>
      <c r="BTW3" s="6">
        <v>0</v>
      </c>
      <c r="BTX3" s="6">
        <v>0</v>
      </c>
      <c r="BTY3" s="6">
        <v>0</v>
      </c>
      <c r="BTZ3" s="6">
        <v>0</v>
      </c>
      <c r="BUA3" s="6">
        <v>0</v>
      </c>
      <c r="BUB3" s="6">
        <v>0</v>
      </c>
      <c r="BUC3" s="6">
        <v>0</v>
      </c>
      <c r="BUD3" s="6">
        <v>0</v>
      </c>
      <c r="BUE3" s="6">
        <v>0</v>
      </c>
      <c r="BUF3" s="6">
        <v>0</v>
      </c>
      <c r="BUG3" s="6">
        <v>0</v>
      </c>
      <c r="BUH3" s="6">
        <v>0</v>
      </c>
      <c r="BUI3" s="6">
        <v>0</v>
      </c>
      <c r="BUJ3" s="6">
        <v>0</v>
      </c>
      <c r="BUK3" s="6">
        <v>0</v>
      </c>
      <c r="BUL3" s="6">
        <v>0</v>
      </c>
      <c r="BUM3" s="6">
        <v>0</v>
      </c>
      <c r="BUN3" s="6">
        <v>0</v>
      </c>
      <c r="BUO3" s="6">
        <v>0</v>
      </c>
      <c r="BUP3" s="6">
        <v>0</v>
      </c>
      <c r="BUQ3" s="6">
        <v>0</v>
      </c>
      <c r="BUR3" s="6">
        <v>0</v>
      </c>
      <c r="BUS3" s="6">
        <v>0</v>
      </c>
      <c r="BUT3" s="6">
        <v>0</v>
      </c>
      <c r="BUU3" s="6">
        <v>0</v>
      </c>
      <c r="BUV3" s="6">
        <v>0</v>
      </c>
      <c r="BUW3" s="6">
        <v>0</v>
      </c>
      <c r="BUX3" s="6">
        <v>0</v>
      </c>
      <c r="BUY3" s="6">
        <v>0</v>
      </c>
      <c r="BUZ3" s="6">
        <v>0</v>
      </c>
      <c r="BVA3" s="6">
        <v>0</v>
      </c>
      <c r="BVB3" s="6">
        <v>0</v>
      </c>
      <c r="BVC3" s="6">
        <v>0</v>
      </c>
      <c r="BVD3" s="6">
        <v>0</v>
      </c>
      <c r="BVE3" s="6">
        <v>0</v>
      </c>
      <c r="BVF3" s="6">
        <v>0</v>
      </c>
      <c r="BVG3" s="6">
        <v>0</v>
      </c>
      <c r="BVH3" s="6">
        <v>0</v>
      </c>
      <c r="BVI3" s="6">
        <v>0</v>
      </c>
      <c r="BVJ3" s="6">
        <v>0</v>
      </c>
      <c r="BVK3" s="6">
        <v>0</v>
      </c>
      <c r="BVL3" s="6">
        <v>0</v>
      </c>
      <c r="BVM3" s="6">
        <v>0</v>
      </c>
      <c r="BVN3" s="6">
        <v>0</v>
      </c>
      <c r="BVO3" s="6">
        <v>0</v>
      </c>
      <c r="BVP3" s="6">
        <v>0</v>
      </c>
      <c r="BVQ3" s="6">
        <v>0</v>
      </c>
      <c r="BVR3" s="6">
        <v>0</v>
      </c>
      <c r="BVS3" s="6">
        <v>0</v>
      </c>
      <c r="BVT3" s="6">
        <v>0</v>
      </c>
      <c r="BVU3" s="6">
        <v>0</v>
      </c>
      <c r="BVV3" s="6">
        <v>0</v>
      </c>
      <c r="BVW3" s="6">
        <v>0</v>
      </c>
      <c r="BVX3" s="6">
        <v>0</v>
      </c>
      <c r="BVY3" s="6">
        <v>0</v>
      </c>
      <c r="BVZ3" s="6">
        <v>0</v>
      </c>
      <c r="BWA3" s="6">
        <v>0</v>
      </c>
      <c r="BWB3" s="6">
        <v>0</v>
      </c>
      <c r="BWC3" s="6">
        <v>0</v>
      </c>
      <c r="BWD3" s="6">
        <v>0</v>
      </c>
      <c r="BWE3" s="6">
        <v>0</v>
      </c>
      <c r="BWF3" s="6">
        <v>0</v>
      </c>
      <c r="BWG3" s="6">
        <v>0</v>
      </c>
      <c r="BWH3" s="6">
        <v>0</v>
      </c>
      <c r="BWI3" s="6">
        <v>0</v>
      </c>
      <c r="BWJ3" s="6">
        <v>0</v>
      </c>
      <c r="BWK3" s="6">
        <v>0</v>
      </c>
      <c r="BWL3" s="6">
        <v>0</v>
      </c>
      <c r="BWM3" s="6">
        <v>0</v>
      </c>
      <c r="BWN3" s="6">
        <v>0</v>
      </c>
      <c r="BWO3" s="6">
        <v>0</v>
      </c>
      <c r="BWP3" s="6">
        <v>0</v>
      </c>
      <c r="BWQ3" s="6">
        <v>0</v>
      </c>
      <c r="BWR3" s="6">
        <v>0</v>
      </c>
      <c r="BWS3" s="6">
        <v>0</v>
      </c>
      <c r="BWT3" s="6">
        <v>0</v>
      </c>
      <c r="BWU3" s="6">
        <v>0</v>
      </c>
      <c r="BWV3" s="6">
        <v>0</v>
      </c>
      <c r="BWW3" s="6">
        <v>0</v>
      </c>
      <c r="BWX3" s="6">
        <v>0</v>
      </c>
      <c r="BWY3" s="6">
        <v>0</v>
      </c>
      <c r="BWZ3" s="6">
        <v>0</v>
      </c>
      <c r="BXA3" s="6">
        <v>0</v>
      </c>
      <c r="BXB3" s="6">
        <v>0</v>
      </c>
      <c r="BXC3" s="6">
        <v>0</v>
      </c>
      <c r="BXD3" s="6">
        <v>0</v>
      </c>
      <c r="BXE3" s="6">
        <v>0</v>
      </c>
      <c r="BXF3" s="6">
        <v>0</v>
      </c>
      <c r="BXG3" s="6">
        <v>0</v>
      </c>
      <c r="BXH3" s="6">
        <v>0</v>
      </c>
      <c r="BXI3" s="6">
        <v>0</v>
      </c>
      <c r="BXJ3" s="6">
        <v>0</v>
      </c>
      <c r="BXK3" s="6">
        <v>0</v>
      </c>
      <c r="BXL3" s="6">
        <v>0</v>
      </c>
      <c r="BXM3" s="6">
        <v>0</v>
      </c>
      <c r="BXN3" s="6">
        <v>0</v>
      </c>
      <c r="BXO3" s="6">
        <v>0</v>
      </c>
      <c r="BXP3" s="6">
        <v>0</v>
      </c>
      <c r="BXQ3" s="6">
        <v>0</v>
      </c>
      <c r="BXR3" s="6">
        <v>0</v>
      </c>
      <c r="BXS3" s="6">
        <v>0</v>
      </c>
      <c r="BXT3" s="6">
        <v>0</v>
      </c>
      <c r="BXU3" s="6">
        <v>0</v>
      </c>
      <c r="BXV3" s="6">
        <v>0</v>
      </c>
      <c r="BXW3" s="6">
        <v>0</v>
      </c>
      <c r="BXX3" s="6">
        <v>0</v>
      </c>
      <c r="BXY3" s="6">
        <v>0</v>
      </c>
      <c r="BXZ3" s="6">
        <v>0</v>
      </c>
      <c r="BYA3" s="6">
        <v>0</v>
      </c>
      <c r="BYB3" s="6">
        <v>0</v>
      </c>
      <c r="BYC3" s="6">
        <v>0</v>
      </c>
      <c r="BYD3" s="6">
        <v>0</v>
      </c>
      <c r="BYE3" s="6">
        <v>0</v>
      </c>
      <c r="BYF3" s="6">
        <v>0</v>
      </c>
      <c r="BYG3" s="6">
        <v>0</v>
      </c>
      <c r="BYH3" s="6">
        <v>0</v>
      </c>
      <c r="BYI3" s="6">
        <v>0</v>
      </c>
      <c r="BYJ3" s="6">
        <v>0</v>
      </c>
      <c r="BYK3" s="6">
        <v>0</v>
      </c>
      <c r="BYL3" s="6">
        <v>0</v>
      </c>
      <c r="BYM3" s="6">
        <v>0</v>
      </c>
      <c r="BYN3" s="6">
        <v>0</v>
      </c>
      <c r="BYO3" s="6">
        <v>0</v>
      </c>
      <c r="BYP3" s="6">
        <v>0</v>
      </c>
      <c r="BYQ3" s="6">
        <v>0</v>
      </c>
      <c r="BYR3" s="6">
        <v>0</v>
      </c>
      <c r="BYS3" s="6">
        <v>0</v>
      </c>
      <c r="BYT3" s="6">
        <v>0</v>
      </c>
      <c r="BYU3" s="6">
        <v>0</v>
      </c>
      <c r="BYV3" s="6">
        <v>0</v>
      </c>
      <c r="BYW3" s="6">
        <v>0</v>
      </c>
      <c r="BYX3" s="6">
        <v>0</v>
      </c>
      <c r="BYY3" s="6">
        <v>0</v>
      </c>
      <c r="BYZ3" s="6">
        <v>0</v>
      </c>
      <c r="BZA3" s="6">
        <v>0</v>
      </c>
      <c r="BZB3" s="6">
        <v>0</v>
      </c>
      <c r="BZC3" s="6">
        <v>0</v>
      </c>
      <c r="BZD3" s="6">
        <v>0</v>
      </c>
      <c r="BZE3" s="6">
        <v>0</v>
      </c>
      <c r="BZF3" s="6">
        <v>0</v>
      </c>
      <c r="BZG3" s="6">
        <v>0</v>
      </c>
      <c r="BZH3" s="6">
        <v>0</v>
      </c>
      <c r="BZI3" s="6">
        <v>0</v>
      </c>
      <c r="BZJ3" s="6">
        <v>0</v>
      </c>
      <c r="BZK3" s="6">
        <v>0</v>
      </c>
      <c r="BZL3" s="6">
        <v>0</v>
      </c>
      <c r="BZM3" s="6">
        <v>0</v>
      </c>
      <c r="BZN3" s="6">
        <v>0</v>
      </c>
      <c r="BZO3" s="6">
        <v>0</v>
      </c>
      <c r="BZP3" s="6">
        <v>0</v>
      </c>
      <c r="BZQ3" s="6">
        <v>0</v>
      </c>
      <c r="BZR3" s="6">
        <v>0</v>
      </c>
      <c r="BZS3" s="6">
        <v>0</v>
      </c>
      <c r="BZT3" s="6">
        <v>0</v>
      </c>
      <c r="BZU3" s="6">
        <v>0</v>
      </c>
      <c r="BZV3" s="6">
        <v>0</v>
      </c>
      <c r="BZW3" s="6">
        <v>0</v>
      </c>
      <c r="BZX3" s="6">
        <v>0</v>
      </c>
      <c r="BZY3" s="6">
        <v>0</v>
      </c>
      <c r="BZZ3" s="6">
        <v>0</v>
      </c>
      <c r="CAA3" s="6">
        <v>0</v>
      </c>
      <c r="CAB3" s="6">
        <v>0</v>
      </c>
      <c r="CAC3" s="6">
        <v>0</v>
      </c>
      <c r="CAD3" s="6">
        <v>0</v>
      </c>
      <c r="CAE3" s="6">
        <v>0</v>
      </c>
      <c r="CAF3" s="6">
        <v>0</v>
      </c>
      <c r="CAG3" s="6">
        <v>0</v>
      </c>
      <c r="CAH3" s="6">
        <v>0</v>
      </c>
      <c r="CAI3" s="6">
        <v>0</v>
      </c>
      <c r="CAJ3" s="6">
        <v>0</v>
      </c>
      <c r="CAK3" s="6">
        <v>0</v>
      </c>
      <c r="CAL3" s="6">
        <v>0</v>
      </c>
      <c r="CAM3" s="6">
        <v>0</v>
      </c>
      <c r="CAN3" s="6">
        <v>0</v>
      </c>
      <c r="CAO3" s="6">
        <v>0</v>
      </c>
      <c r="CAP3" s="6">
        <v>0</v>
      </c>
      <c r="CAQ3" s="6">
        <v>0</v>
      </c>
      <c r="CAR3" s="6">
        <v>0</v>
      </c>
      <c r="CAS3" s="6">
        <v>0</v>
      </c>
      <c r="CAT3" s="6">
        <v>0</v>
      </c>
      <c r="CAU3" s="6">
        <v>0</v>
      </c>
      <c r="CAV3" s="6">
        <v>0</v>
      </c>
      <c r="CAW3" s="6">
        <v>0</v>
      </c>
      <c r="CAX3" s="6">
        <v>0</v>
      </c>
      <c r="CAY3" s="6">
        <v>0</v>
      </c>
      <c r="CAZ3" s="6">
        <v>0</v>
      </c>
      <c r="CBA3" s="6">
        <v>0</v>
      </c>
      <c r="CBB3" s="6">
        <v>0</v>
      </c>
      <c r="CBC3" s="6">
        <v>0</v>
      </c>
      <c r="CBD3" s="6">
        <v>0</v>
      </c>
      <c r="CBE3" s="6">
        <v>0</v>
      </c>
      <c r="CBF3" s="6">
        <v>0</v>
      </c>
      <c r="CBG3" s="6">
        <v>0</v>
      </c>
      <c r="CBH3" s="6">
        <v>0</v>
      </c>
      <c r="CBI3" s="6">
        <v>0</v>
      </c>
      <c r="CBJ3" s="6">
        <v>0</v>
      </c>
      <c r="CBK3" s="6">
        <v>0</v>
      </c>
      <c r="CBL3" s="6">
        <v>0</v>
      </c>
      <c r="CBM3" s="6">
        <v>0</v>
      </c>
      <c r="CBN3" s="6">
        <v>0</v>
      </c>
      <c r="CBO3" s="6">
        <v>0</v>
      </c>
      <c r="CBP3" s="6">
        <v>0</v>
      </c>
      <c r="CBQ3" s="6">
        <v>0</v>
      </c>
      <c r="CBR3" s="6">
        <v>0</v>
      </c>
      <c r="CBS3" s="6">
        <v>0</v>
      </c>
      <c r="CBT3" s="6">
        <v>0</v>
      </c>
      <c r="CBU3" s="6">
        <v>0</v>
      </c>
      <c r="CBV3" s="6">
        <v>0</v>
      </c>
      <c r="CBW3" s="6">
        <v>0</v>
      </c>
      <c r="CBX3" s="6">
        <v>0</v>
      </c>
      <c r="CBY3" s="6">
        <v>0</v>
      </c>
      <c r="CBZ3" s="6">
        <v>0</v>
      </c>
      <c r="CCA3" s="6">
        <v>0</v>
      </c>
      <c r="CCB3" s="6">
        <v>0</v>
      </c>
      <c r="CCC3" s="6">
        <v>0</v>
      </c>
      <c r="CCD3" s="6">
        <v>0</v>
      </c>
      <c r="CCE3" s="6">
        <v>0</v>
      </c>
      <c r="CCF3" s="6">
        <v>0</v>
      </c>
      <c r="CCG3" s="6">
        <v>0</v>
      </c>
      <c r="CCH3" s="6">
        <v>0</v>
      </c>
      <c r="CCI3" s="6">
        <v>0</v>
      </c>
      <c r="CCJ3" s="6">
        <v>0</v>
      </c>
      <c r="CCK3" s="6">
        <v>0</v>
      </c>
      <c r="CCL3" s="6">
        <v>0</v>
      </c>
      <c r="CCM3" s="6">
        <v>0</v>
      </c>
      <c r="CCN3" s="6">
        <v>0</v>
      </c>
      <c r="CCO3" s="6">
        <v>0</v>
      </c>
      <c r="CCP3" s="6">
        <v>0</v>
      </c>
      <c r="CCQ3" s="6">
        <v>0</v>
      </c>
      <c r="CCR3" s="6">
        <v>0</v>
      </c>
      <c r="CCS3" s="6">
        <v>0</v>
      </c>
      <c r="CCT3" s="6">
        <v>0</v>
      </c>
      <c r="CCU3" s="6">
        <v>0</v>
      </c>
      <c r="CCV3" s="6">
        <v>0</v>
      </c>
      <c r="CCW3" s="6">
        <v>0</v>
      </c>
      <c r="CCX3" s="6">
        <v>0</v>
      </c>
      <c r="CCY3" s="6">
        <v>0</v>
      </c>
      <c r="CCZ3" s="6">
        <v>0</v>
      </c>
      <c r="CDA3" s="6">
        <v>0</v>
      </c>
      <c r="CDB3" s="6">
        <v>0</v>
      </c>
      <c r="CDC3" s="6">
        <v>0</v>
      </c>
      <c r="CDD3" s="6">
        <v>0</v>
      </c>
      <c r="CDE3" s="6">
        <v>0</v>
      </c>
      <c r="CDF3" s="6">
        <v>0</v>
      </c>
      <c r="CDG3" s="6">
        <v>0</v>
      </c>
      <c r="CDH3" s="6">
        <v>0</v>
      </c>
      <c r="CDI3" s="6">
        <v>0</v>
      </c>
      <c r="CDJ3" s="6">
        <v>0</v>
      </c>
      <c r="CDK3" s="6">
        <v>0</v>
      </c>
      <c r="CDL3" s="6">
        <v>0</v>
      </c>
      <c r="CDM3" s="6">
        <v>0</v>
      </c>
      <c r="CDN3" s="6">
        <v>0</v>
      </c>
      <c r="CDO3" s="6">
        <v>0</v>
      </c>
      <c r="CDP3" s="6">
        <v>0</v>
      </c>
      <c r="CDQ3" s="6">
        <v>0</v>
      </c>
      <c r="CDR3" s="6">
        <v>0</v>
      </c>
      <c r="CDS3" s="6">
        <v>0</v>
      </c>
      <c r="CDT3" s="6">
        <v>0</v>
      </c>
      <c r="CDU3" s="6">
        <v>0</v>
      </c>
      <c r="CDV3" s="6">
        <v>0</v>
      </c>
      <c r="CDW3" s="6">
        <v>0</v>
      </c>
      <c r="CDX3" s="6">
        <v>0</v>
      </c>
      <c r="CDY3" s="6">
        <v>0</v>
      </c>
      <c r="CDZ3" s="6">
        <v>0</v>
      </c>
      <c r="CEA3" s="6">
        <v>0</v>
      </c>
      <c r="CEB3" s="6">
        <v>0</v>
      </c>
      <c r="CEC3" s="6">
        <v>0</v>
      </c>
      <c r="CED3" s="6">
        <v>0</v>
      </c>
      <c r="CEE3" s="6">
        <v>0</v>
      </c>
      <c r="CEF3" s="6">
        <v>0</v>
      </c>
      <c r="CEG3" s="6">
        <v>0</v>
      </c>
      <c r="CEH3" s="6">
        <v>0</v>
      </c>
      <c r="CEI3" s="6">
        <v>0</v>
      </c>
      <c r="CEJ3" s="6">
        <v>0</v>
      </c>
      <c r="CEK3" s="6">
        <v>0</v>
      </c>
      <c r="CEL3" s="6">
        <v>0</v>
      </c>
      <c r="CEM3" s="6">
        <v>0</v>
      </c>
      <c r="CEN3" s="6">
        <v>0</v>
      </c>
      <c r="CEO3" s="6">
        <v>0</v>
      </c>
      <c r="CEP3" s="6">
        <v>0</v>
      </c>
      <c r="CEQ3" s="6">
        <v>0</v>
      </c>
      <c r="CER3" s="6">
        <v>0</v>
      </c>
      <c r="CES3" s="6">
        <v>0</v>
      </c>
      <c r="CET3" s="6">
        <v>0</v>
      </c>
      <c r="CEU3" s="6">
        <v>0</v>
      </c>
      <c r="CEV3" s="6">
        <v>0</v>
      </c>
      <c r="CEW3" s="6">
        <v>0</v>
      </c>
      <c r="CEX3" s="6">
        <v>0</v>
      </c>
      <c r="CEY3" s="6">
        <v>0</v>
      </c>
      <c r="CEZ3" s="6">
        <v>0</v>
      </c>
      <c r="CFA3" s="6">
        <v>0</v>
      </c>
      <c r="CFB3" s="6">
        <v>0</v>
      </c>
      <c r="CFC3" s="6">
        <v>0</v>
      </c>
      <c r="CFD3" s="6">
        <v>0</v>
      </c>
      <c r="CFE3" s="6">
        <v>0</v>
      </c>
      <c r="CFF3" s="6">
        <v>0</v>
      </c>
      <c r="CFG3" s="6">
        <v>0</v>
      </c>
      <c r="CFH3" s="6">
        <v>0</v>
      </c>
      <c r="CFI3" s="6">
        <v>0</v>
      </c>
      <c r="CFJ3" s="6">
        <v>0</v>
      </c>
      <c r="CFK3" s="6">
        <v>0</v>
      </c>
      <c r="CFL3" s="6">
        <v>0</v>
      </c>
      <c r="CFM3" s="6">
        <v>0</v>
      </c>
      <c r="CFN3" s="6">
        <v>0</v>
      </c>
      <c r="CFO3" s="6">
        <v>0</v>
      </c>
      <c r="CFP3" s="6">
        <v>0</v>
      </c>
      <c r="CFQ3" s="6">
        <v>0</v>
      </c>
      <c r="CFR3" s="6">
        <v>0</v>
      </c>
      <c r="CFS3" s="6">
        <v>0</v>
      </c>
      <c r="CFT3" s="6">
        <v>0</v>
      </c>
      <c r="CFU3" s="6">
        <v>0</v>
      </c>
      <c r="CFV3" s="6">
        <v>0</v>
      </c>
      <c r="CFW3" s="6">
        <v>0</v>
      </c>
      <c r="CFX3" s="6">
        <v>0</v>
      </c>
      <c r="CFY3" s="6">
        <v>0</v>
      </c>
      <c r="CFZ3" s="6">
        <v>0</v>
      </c>
      <c r="CGA3" s="6">
        <v>0</v>
      </c>
      <c r="CGB3" s="6">
        <v>0</v>
      </c>
      <c r="CGC3" s="6">
        <v>0</v>
      </c>
      <c r="CGD3" s="6">
        <v>0</v>
      </c>
      <c r="CGE3" s="6">
        <v>0</v>
      </c>
      <c r="CGF3" s="6">
        <v>0</v>
      </c>
      <c r="CGG3" s="6">
        <v>0</v>
      </c>
      <c r="CGH3" s="6">
        <v>0</v>
      </c>
      <c r="CGI3" s="6">
        <v>0</v>
      </c>
      <c r="CGJ3" s="6">
        <v>0</v>
      </c>
      <c r="CGK3" s="6">
        <v>0</v>
      </c>
      <c r="CGL3" s="6">
        <v>0</v>
      </c>
      <c r="CGM3" s="6">
        <v>0</v>
      </c>
      <c r="CGN3" s="6">
        <v>0</v>
      </c>
      <c r="CGO3" s="6">
        <v>0</v>
      </c>
      <c r="CGP3" s="6">
        <v>0</v>
      </c>
      <c r="CGQ3" s="6">
        <v>0</v>
      </c>
      <c r="CGR3" s="6">
        <v>0</v>
      </c>
      <c r="CGS3" s="6">
        <v>0</v>
      </c>
      <c r="CGT3" s="6">
        <v>0</v>
      </c>
      <c r="CGU3" s="6">
        <v>0</v>
      </c>
      <c r="CGV3" s="6">
        <v>0</v>
      </c>
      <c r="CGW3" s="6">
        <v>0</v>
      </c>
      <c r="CGX3" s="6">
        <v>0</v>
      </c>
      <c r="CGY3" s="6">
        <v>0</v>
      </c>
      <c r="CGZ3" s="6">
        <v>0</v>
      </c>
      <c r="CHA3" s="6">
        <v>0</v>
      </c>
      <c r="CHB3" s="6">
        <v>0</v>
      </c>
      <c r="CHC3" s="6">
        <v>0</v>
      </c>
      <c r="CHD3" s="6">
        <v>0</v>
      </c>
      <c r="CHE3" s="6">
        <v>0</v>
      </c>
      <c r="CHF3" s="6">
        <v>0</v>
      </c>
      <c r="CHG3" s="6">
        <v>0</v>
      </c>
      <c r="CHH3" s="6">
        <v>0</v>
      </c>
      <c r="CHI3" s="6">
        <v>0</v>
      </c>
      <c r="CHJ3" s="6">
        <v>0</v>
      </c>
      <c r="CHK3" s="6">
        <v>0</v>
      </c>
      <c r="CHL3" s="6">
        <v>0</v>
      </c>
      <c r="CHM3" s="6">
        <v>0</v>
      </c>
      <c r="CHN3" s="6">
        <v>0</v>
      </c>
      <c r="CHO3" s="6">
        <v>0</v>
      </c>
      <c r="CHP3" s="6">
        <v>0</v>
      </c>
      <c r="CHQ3" s="6">
        <v>0</v>
      </c>
      <c r="CHR3" s="6">
        <v>0</v>
      </c>
      <c r="CHS3" s="6">
        <v>0</v>
      </c>
      <c r="CHT3" s="6">
        <v>0</v>
      </c>
      <c r="CHU3" s="6">
        <v>0</v>
      </c>
      <c r="CHV3" s="6">
        <v>0</v>
      </c>
      <c r="CHW3" s="6">
        <v>0</v>
      </c>
      <c r="CHX3" s="6">
        <v>0</v>
      </c>
      <c r="CHY3" s="6">
        <v>0</v>
      </c>
      <c r="CHZ3" s="6">
        <v>0</v>
      </c>
      <c r="CIA3" s="6">
        <v>0</v>
      </c>
      <c r="CIB3" s="6">
        <v>0</v>
      </c>
      <c r="CIC3" s="6">
        <v>0</v>
      </c>
      <c r="CID3" s="6">
        <v>0</v>
      </c>
      <c r="CIE3" s="6">
        <v>0</v>
      </c>
      <c r="CIF3" s="6">
        <v>0</v>
      </c>
      <c r="CIG3" s="6">
        <v>0</v>
      </c>
      <c r="CIH3" s="6">
        <v>0</v>
      </c>
      <c r="CII3" s="6">
        <v>0</v>
      </c>
      <c r="CIJ3" s="6">
        <v>0</v>
      </c>
      <c r="CIK3" s="6">
        <v>0</v>
      </c>
      <c r="CIL3" s="6">
        <v>0</v>
      </c>
      <c r="CIM3" s="6">
        <v>0</v>
      </c>
      <c r="CIN3" s="6">
        <v>0</v>
      </c>
      <c r="CIO3" s="6">
        <v>0</v>
      </c>
      <c r="CIP3" s="6">
        <v>0</v>
      </c>
      <c r="CIQ3" s="6">
        <v>0</v>
      </c>
      <c r="CIR3" s="6">
        <v>0</v>
      </c>
      <c r="CIS3" s="6">
        <v>0</v>
      </c>
      <c r="CIT3" s="6">
        <v>0</v>
      </c>
      <c r="CIU3" s="6">
        <v>0</v>
      </c>
      <c r="CIV3" s="6">
        <v>0</v>
      </c>
      <c r="CIW3" s="6">
        <v>0</v>
      </c>
      <c r="CIX3" s="6">
        <v>0</v>
      </c>
      <c r="CIY3" s="6">
        <v>0</v>
      </c>
      <c r="CIZ3" s="6">
        <v>0</v>
      </c>
      <c r="CJA3" s="6">
        <v>0</v>
      </c>
      <c r="CJB3" s="6">
        <v>0</v>
      </c>
      <c r="CJC3" s="6">
        <v>0</v>
      </c>
      <c r="CJD3" s="6">
        <v>0</v>
      </c>
      <c r="CJE3" s="6">
        <v>0</v>
      </c>
      <c r="CJF3" s="6">
        <v>0</v>
      </c>
      <c r="CJG3" s="6">
        <v>0</v>
      </c>
      <c r="CJH3" s="6">
        <v>0</v>
      </c>
      <c r="CJI3" s="6">
        <v>0</v>
      </c>
      <c r="CJJ3" s="6">
        <v>0</v>
      </c>
      <c r="CJK3" s="6">
        <v>0</v>
      </c>
      <c r="CJL3" s="6">
        <v>0</v>
      </c>
      <c r="CJM3" s="6">
        <v>0</v>
      </c>
      <c r="CJN3" s="6">
        <v>0</v>
      </c>
      <c r="CJO3" s="6">
        <v>0</v>
      </c>
      <c r="CJP3" s="6">
        <v>0</v>
      </c>
      <c r="CJQ3" s="6">
        <v>0</v>
      </c>
      <c r="CJR3" s="6">
        <v>0</v>
      </c>
      <c r="CJS3" s="6">
        <v>0</v>
      </c>
      <c r="CJT3" s="6">
        <v>0</v>
      </c>
      <c r="CJU3" s="6">
        <v>0</v>
      </c>
      <c r="CJV3" s="6">
        <v>0</v>
      </c>
      <c r="CJW3" s="6">
        <v>0</v>
      </c>
      <c r="CJX3" s="6">
        <v>0</v>
      </c>
      <c r="CJY3" s="6">
        <v>0</v>
      </c>
      <c r="CJZ3" s="6">
        <v>0</v>
      </c>
      <c r="CKA3" s="6">
        <v>0</v>
      </c>
      <c r="CKB3" s="6">
        <v>0</v>
      </c>
      <c r="CKC3" s="6">
        <v>0</v>
      </c>
      <c r="CKD3" s="6">
        <v>0</v>
      </c>
      <c r="CKE3" s="6">
        <v>0</v>
      </c>
      <c r="CKF3" s="6">
        <v>0</v>
      </c>
      <c r="CKG3" s="6">
        <v>0</v>
      </c>
      <c r="CKH3" s="6">
        <v>0</v>
      </c>
      <c r="CKI3" s="6">
        <v>0</v>
      </c>
      <c r="CKJ3" s="6">
        <v>0</v>
      </c>
      <c r="CKK3" s="6">
        <v>0</v>
      </c>
      <c r="CKL3" s="6">
        <v>0</v>
      </c>
      <c r="CKM3" s="6">
        <v>0</v>
      </c>
      <c r="CKN3" s="6">
        <v>0</v>
      </c>
      <c r="CKO3" s="6">
        <v>0</v>
      </c>
      <c r="CKP3" s="6">
        <v>0</v>
      </c>
      <c r="CKQ3" s="6">
        <v>0</v>
      </c>
      <c r="CKR3" s="6">
        <v>0</v>
      </c>
      <c r="CKS3" s="6">
        <v>0</v>
      </c>
      <c r="CKT3" s="6">
        <v>0</v>
      </c>
      <c r="CKU3" s="6">
        <v>0</v>
      </c>
      <c r="CKV3" s="6">
        <v>0</v>
      </c>
      <c r="CKW3" s="6">
        <v>0</v>
      </c>
      <c r="CKX3" s="6">
        <v>0</v>
      </c>
      <c r="CKY3" s="6">
        <v>0</v>
      </c>
      <c r="CKZ3" s="6">
        <v>0</v>
      </c>
      <c r="CLA3" s="6">
        <v>0</v>
      </c>
      <c r="CLB3" s="6">
        <v>0</v>
      </c>
      <c r="CLC3" s="6">
        <v>0</v>
      </c>
      <c r="CLD3" s="6">
        <v>0</v>
      </c>
      <c r="CLE3" s="6">
        <v>0</v>
      </c>
      <c r="CLF3" s="6">
        <v>0</v>
      </c>
      <c r="CLG3" s="6">
        <v>0</v>
      </c>
      <c r="CLH3" s="6">
        <v>0</v>
      </c>
      <c r="CLI3" s="6">
        <v>0</v>
      </c>
      <c r="CLJ3" s="6">
        <v>0</v>
      </c>
      <c r="CLK3" s="6">
        <v>0</v>
      </c>
      <c r="CLL3" s="6">
        <v>0</v>
      </c>
      <c r="CLM3" s="6">
        <v>0</v>
      </c>
      <c r="CLN3" s="6">
        <v>0</v>
      </c>
      <c r="CLO3" s="6">
        <v>0</v>
      </c>
      <c r="CLP3" s="6">
        <v>0</v>
      </c>
      <c r="CLQ3" s="6">
        <v>0</v>
      </c>
      <c r="CLR3" s="6">
        <v>0</v>
      </c>
      <c r="CLS3" s="6">
        <v>0</v>
      </c>
      <c r="CLT3" s="6">
        <v>0</v>
      </c>
      <c r="CLU3" s="6">
        <v>0</v>
      </c>
      <c r="CLV3" s="6">
        <v>0</v>
      </c>
      <c r="CLW3" s="6">
        <v>0</v>
      </c>
      <c r="CLX3" s="6">
        <v>0</v>
      </c>
      <c r="CLY3" s="6">
        <v>0</v>
      </c>
      <c r="CLZ3" s="6">
        <v>0</v>
      </c>
      <c r="CMA3" s="6">
        <v>0</v>
      </c>
      <c r="CMB3" s="6">
        <v>0</v>
      </c>
      <c r="CMC3" s="6">
        <v>0</v>
      </c>
      <c r="CMD3" s="6">
        <v>0</v>
      </c>
      <c r="CME3" s="6">
        <v>0</v>
      </c>
      <c r="CMF3" s="6">
        <v>0</v>
      </c>
      <c r="CMG3" s="6">
        <v>0</v>
      </c>
      <c r="CMH3" s="6">
        <v>0</v>
      </c>
      <c r="CMI3" s="6">
        <v>0</v>
      </c>
      <c r="CMJ3" s="6">
        <v>0</v>
      </c>
      <c r="CMK3" s="6">
        <v>0</v>
      </c>
      <c r="CML3" s="6">
        <v>0</v>
      </c>
      <c r="CMM3" s="6">
        <v>0</v>
      </c>
      <c r="CMN3" s="6">
        <v>0</v>
      </c>
      <c r="CMO3" s="6">
        <v>0</v>
      </c>
      <c r="CMP3" s="6">
        <v>0</v>
      </c>
      <c r="CMQ3" s="6">
        <v>0</v>
      </c>
      <c r="CMR3" s="6">
        <v>0</v>
      </c>
      <c r="CMS3" s="6">
        <v>0</v>
      </c>
      <c r="CMT3" s="6">
        <v>0</v>
      </c>
      <c r="CMU3" s="6">
        <v>0</v>
      </c>
      <c r="CMV3" s="6">
        <v>0</v>
      </c>
      <c r="CMW3" s="6">
        <v>0</v>
      </c>
      <c r="CMX3" s="6">
        <v>0</v>
      </c>
      <c r="CMY3" s="6">
        <v>0</v>
      </c>
      <c r="CMZ3" s="6">
        <v>0</v>
      </c>
      <c r="CNA3" s="6">
        <v>0</v>
      </c>
      <c r="CNB3" s="6">
        <v>0</v>
      </c>
      <c r="CNC3" s="6">
        <v>0</v>
      </c>
      <c r="CND3" s="6">
        <v>0</v>
      </c>
      <c r="CNE3" s="6">
        <v>0</v>
      </c>
      <c r="CNF3" s="6">
        <v>0</v>
      </c>
      <c r="CNG3" s="6">
        <v>0</v>
      </c>
      <c r="CNH3" s="6">
        <v>0</v>
      </c>
      <c r="CNI3" s="6">
        <v>0</v>
      </c>
      <c r="CNJ3" s="6">
        <v>0</v>
      </c>
      <c r="CNK3" s="6">
        <v>0</v>
      </c>
      <c r="CNL3" s="6">
        <v>0</v>
      </c>
      <c r="CNM3" s="6">
        <v>0</v>
      </c>
      <c r="CNN3" s="6">
        <v>0</v>
      </c>
      <c r="CNO3" s="6">
        <v>0</v>
      </c>
      <c r="CNP3" s="6">
        <v>0</v>
      </c>
      <c r="CNQ3" s="6">
        <v>0</v>
      </c>
      <c r="CNR3" s="6">
        <v>0</v>
      </c>
      <c r="CNS3" s="6">
        <v>0</v>
      </c>
      <c r="CNT3" s="6">
        <v>0</v>
      </c>
      <c r="CNU3" s="6">
        <v>0</v>
      </c>
      <c r="CNV3" s="6">
        <v>0</v>
      </c>
      <c r="CNW3" s="6">
        <v>0</v>
      </c>
      <c r="CNX3" s="6">
        <v>0</v>
      </c>
      <c r="CNY3" s="6">
        <v>0</v>
      </c>
      <c r="CNZ3" s="6">
        <v>0</v>
      </c>
      <c r="COA3" s="6">
        <v>0</v>
      </c>
      <c r="COB3" s="6">
        <v>0</v>
      </c>
      <c r="COC3" s="6">
        <v>0</v>
      </c>
      <c r="COD3" s="6">
        <v>0</v>
      </c>
      <c r="COE3" s="6">
        <v>0</v>
      </c>
      <c r="COF3" s="6">
        <v>0</v>
      </c>
      <c r="COG3" s="6">
        <v>0</v>
      </c>
      <c r="COH3" s="6">
        <v>0</v>
      </c>
      <c r="COI3" s="6">
        <v>0</v>
      </c>
      <c r="COJ3" s="6">
        <v>0</v>
      </c>
      <c r="COK3" s="6">
        <v>0</v>
      </c>
      <c r="COL3" s="6">
        <v>0</v>
      </c>
      <c r="COM3" s="6">
        <v>0</v>
      </c>
      <c r="CON3" s="6">
        <v>0</v>
      </c>
      <c r="COO3" s="6">
        <v>0</v>
      </c>
      <c r="COP3" s="6">
        <v>0</v>
      </c>
      <c r="COQ3" s="6">
        <v>0</v>
      </c>
      <c r="COR3" s="6">
        <v>0</v>
      </c>
      <c r="COS3" s="6">
        <v>0</v>
      </c>
      <c r="COT3" s="6">
        <v>0</v>
      </c>
      <c r="COU3" s="6">
        <v>0</v>
      </c>
      <c r="COV3" s="6">
        <v>0</v>
      </c>
      <c r="COW3" s="6">
        <v>0</v>
      </c>
      <c r="COX3" s="6">
        <v>0</v>
      </c>
      <c r="COY3" s="6">
        <v>0</v>
      </c>
      <c r="COZ3" s="6">
        <v>0</v>
      </c>
      <c r="CPA3" s="6">
        <v>0</v>
      </c>
      <c r="CPB3" s="6">
        <v>0</v>
      </c>
      <c r="CPC3" s="6">
        <v>0</v>
      </c>
      <c r="CPD3" s="6">
        <v>0</v>
      </c>
      <c r="CPE3" s="6">
        <v>0</v>
      </c>
      <c r="CPF3" s="6">
        <v>0</v>
      </c>
      <c r="CPG3" s="6">
        <v>0</v>
      </c>
      <c r="CPH3" s="6">
        <v>0</v>
      </c>
      <c r="CPI3" s="6">
        <v>0</v>
      </c>
      <c r="CPJ3" s="6">
        <v>0</v>
      </c>
      <c r="CPK3" s="6">
        <v>0</v>
      </c>
      <c r="CPL3" s="6">
        <v>0</v>
      </c>
      <c r="CPM3" s="6">
        <v>0</v>
      </c>
      <c r="CPN3" s="6">
        <v>0</v>
      </c>
      <c r="CPO3" s="6">
        <v>0</v>
      </c>
      <c r="CPP3" s="6">
        <v>0</v>
      </c>
      <c r="CPQ3" s="6">
        <v>0</v>
      </c>
      <c r="CPR3" s="6">
        <v>0</v>
      </c>
      <c r="CPS3" s="6">
        <v>0</v>
      </c>
      <c r="CPT3" s="6">
        <v>0</v>
      </c>
      <c r="CPU3" s="6">
        <v>0</v>
      </c>
      <c r="CPV3" s="6">
        <v>0</v>
      </c>
      <c r="CPW3" s="6">
        <v>0</v>
      </c>
      <c r="CPX3" s="6">
        <v>0</v>
      </c>
      <c r="CPY3" s="6">
        <v>0</v>
      </c>
      <c r="CPZ3" s="6">
        <v>0</v>
      </c>
      <c r="CQA3" s="6">
        <v>0</v>
      </c>
      <c r="CQB3" s="6">
        <v>0</v>
      </c>
      <c r="CQC3" s="6">
        <v>0</v>
      </c>
      <c r="CQD3" s="6">
        <v>0</v>
      </c>
      <c r="CQE3" s="6">
        <v>0</v>
      </c>
      <c r="CQF3" s="6">
        <v>0</v>
      </c>
      <c r="CQG3" s="6">
        <v>0</v>
      </c>
      <c r="CQH3" s="6">
        <v>0</v>
      </c>
      <c r="CQI3" s="6">
        <v>0</v>
      </c>
      <c r="CQJ3" s="6">
        <v>0</v>
      </c>
      <c r="CQK3" s="6">
        <v>0</v>
      </c>
      <c r="CQL3" s="6">
        <v>0</v>
      </c>
      <c r="CQM3" s="6">
        <v>0</v>
      </c>
      <c r="CQN3" s="6">
        <v>0</v>
      </c>
      <c r="CQO3" s="6">
        <v>0</v>
      </c>
      <c r="CQP3" s="6">
        <v>0</v>
      </c>
      <c r="CQQ3" s="6">
        <v>0</v>
      </c>
      <c r="CQR3" s="6">
        <v>0</v>
      </c>
      <c r="CQS3" s="6">
        <v>0</v>
      </c>
      <c r="CQT3" s="6">
        <v>0</v>
      </c>
      <c r="CQU3" s="6">
        <v>0</v>
      </c>
      <c r="CQV3" s="6">
        <v>0</v>
      </c>
      <c r="CQW3" s="6">
        <v>0</v>
      </c>
      <c r="CQX3" s="6">
        <v>0</v>
      </c>
      <c r="CQY3" s="6">
        <v>0</v>
      </c>
      <c r="CQZ3" s="6">
        <v>0</v>
      </c>
      <c r="CRA3" s="6">
        <v>0</v>
      </c>
      <c r="CRB3" s="6">
        <v>0</v>
      </c>
      <c r="CRC3" s="6">
        <v>0</v>
      </c>
      <c r="CRD3" s="6">
        <v>0</v>
      </c>
      <c r="CRE3" s="6">
        <v>0</v>
      </c>
      <c r="CRF3" s="6">
        <v>0</v>
      </c>
      <c r="CRG3" s="6">
        <v>0</v>
      </c>
      <c r="CRH3" s="6">
        <v>0</v>
      </c>
      <c r="CRI3" s="6">
        <v>0</v>
      </c>
      <c r="CRJ3" s="6">
        <v>0</v>
      </c>
      <c r="CRK3" s="6">
        <v>0</v>
      </c>
      <c r="CRL3" s="6">
        <v>0</v>
      </c>
      <c r="CRM3" s="6">
        <v>0</v>
      </c>
      <c r="CRN3" s="6">
        <v>0</v>
      </c>
      <c r="CRO3" s="6">
        <v>0</v>
      </c>
      <c r="CRP3" s="6">
        <v>0</v>
      </c>
      <c r="CRQ3" s="6">
        <v>0</v>
      </c>
      <c r="CRR3" s="6">
        <v>0</v>
      </c>
      <c r="CRS3" s="6">
        <v>0</v>
      </c>
      <c r="CRT3" s="6">
        <v>0</v>
      </c>
      <c r="CRU3" s="6">
        <v>0</v>
      </c>
      <c r="CRV3" s="6">
        <v>0</v>
      </c>
      <c r="CRW3" s="6">
        <v>0</v>
      </c>
      <c r="CRX3" s="6">
        <v>0</v>
      </c>
      <c r="CRY3" s="6">
        <v>0</v>
      </c>
      <c r="CRZ3" s="6">
        <v>0</v>
      </c>
      <c r="CSA3" s="6">
        <v>0</v>
      </c>
      <c r="CSB3" s="6">
        <v>0</v>
      </c>
      <c r="CSC3" s="6">
        <v>0</v>
      </c>
      <c r="CSD3" s="6">
        <v>0</v>
      </c>
      <c r="CSE3" s="6">
        <v>0</v>
      </c>
      <c r="CSF3" s="6">
        <v>0</v>
      </c>
      <c r="CSG3" s="6">
        <v>0</v>
      </c>
      <c r="CSH3" s="6">
        <v>0</v>
      </c>
      <c r="CSI3" s="6">
        <v>0</v>
      </c>
      <c r="CSJ3" s="6">
        <v>0</v>
      </c>
      <c r="CSK3" s="6">
        <v>0</v>
      </c>
      <c r="CSL3" s="6">
        <v>0</v>
      </c>
      <c r="CSM3" s="6">
        <v>0</v>
      </c>
      <c r="CSN3" s="6">
        <v>0</v>
      </c>
      <c r="CSO3" s="6">
        <v>0</v>
      </c>
      <c r="CSP3" s="6">
        <v>0</v>
      </c>
      <c r="CSQ3" s="6">
        <v>0</v>
      </c>
      <c r="CSR3" s="6">
        <v>0</v>
      </c>
      <c r="CSS3" s="6">
        <v>0</v>
      </c>
      <c r="CST3" s="6">
        <v>0</v>
      </c>
      <c r="CSU3" s="6">
        <v>0</v>
      </c>
      <c r="CSV3" s="6">
        <v>0</v>
      </c>
      <c r="CSW3" s="6">
        <v>0</v>
      </c>
      <c r="CSX3" s="6">
        <v>0</v>
      </c>
      <c r="CSY3" s="6">
        <v>0</v>
      </c>
      <c r="CSZ3" s="6">
        <v>0</v>
      </c>
      <c r="CTA3" s="6">
        <v>0</v>
      </c>
      <c r="CTB3" s="6">
        <v>0</v>
      </c>
      <c r="CTC3" s="6">
        <v>0</v>
      </c>
      <c r="CTD3" s="6">
        <v>0</v>
      </c>
      <c r="CTE3" s="6">
        <v>0</v>
      </c>
      <c r="CTF3" s="6">
        <v>0</v>
      </c>
      <c r="CTG3" s="6">
        <v>0</v>
      </c>
      <c r="CTH3" s="6">
        <v>0</v>
      </c>
      <c r="CTI3" s="6">
        <v>0</v>
      </c>
      <c r="CTJ3" s="6">
        <v>0</v>
      </c>
      <c r="CTK3" s="6">
        <v>0</v>
      </c>
      <c r="CTL3" s="6">
        <v>0</v>
      </c>
      <c r="CTM3" s="6">
        <v>0</v>
      </c>
      <c r="CTN3" s="6">
        <v>0</v>
      </c>
      <c r="CTO3" s="6">
        <v>0</v>
      </c>
      <c r="CTP3" s="6">
        <v>0</v>
      </c>
      <c r="CTQ3" s="6">
        <v>0</v>
      </c>
      <c r="CTR3" s="6">
        <v>0</v>
      </c>
      <c r="CTS3" s="6">
        <v>0</v>
      </c>
      <c r="CTT3" s="6">
        <v>0</v>
      </c>
      <c r="CTU3" s="6">
        <v>0</v>
      </c>
      <c r="CTV3" s="6">
        <v>0</v>
      </c>
      <c r="CTW3" s="6">
        <v>0</v>
      </c>
      <c r="CTX3" s="6">
        <v>0</v>
      </c>
      <c r="CTY3" s="6">
        <v>0</v>
      </c>
      <c r="CTZ3" s="6">
        <v>0</v>
      </c>
      <c r="CUA3" s="6">
        <v>0</v>
      </c>
      <c r="CUB3" s="6">
        <v>0</v>
      </c>
      <c r="CUC3" s="6">
        <v>0</v>
      </c>
      <c r="CUD3" s="6">
        <v>0</v>
      </c>
      <c r="CUE3" s="6">
        <v>0</v>
      </c>
      <c r="CUF3" s="6">
        <v>0</v>
      </c>
      <c r="CUG3" s="6">
        <v>0</v>
      </c>
      <c r="CUH3" s="6">
        <v>0</v>
      </c>
      <c r="CUI3" s="6">
        <v>0</v>
      </c>
      <c r="CUJ3" s="6">
        <v>0</v>
      </c>
      <c r="CUK3" s="6">
        <v>0</v>
      </c>
      <c r="CUL3" s="6">
        <v>0</v>
      </c>
      <c r="CUM3" s="6">
        <v>0</v>
      </c>
      <c r="CUN3" s="6">
        <v>0</v>
      </c>
      <c r="CUO3" s="6">
        <v>0</v>
      </c>
      <c r="CUP3" s="6">
        <v>0</v>
      </c>
      <c r="CUQ3" s="6">
        <v>0</v>
      </c>
      <c r="CUR3" s="6">
        <v>0</v>
      </c>
      <c r="CUS3" s="6">
        <v>0</v>
      </c>
      <c r="CUT3" s="6">
        <v>0</v>
      </c>
      <c r="CUU3" s="6">
        <v>0</v>
      </c>
      <c r="CUV3" s="6">
        <v>0</v>
      </c>
      <c r="CUW3" s="6">
        <v>0</v>
      </c>
      <c r="CUX3" s="6">
        <v>0</v>
      </c>
      <c r="CUY3" s="6">
        <v>0</v>
      </c>
      <c r="CUZ3" s="6">
        <v>0</v>
      </c>
      <c r="CVA3" s="6">
        <v>0</v>
      </c>
      <c r="CVB3" s="6">
        <v>0</v>
      </c>
      <c r="CVC3" s="6">
        <v>0</v>
      </c>
      <c r="CVD3" s="6">
        <v>0</v>
      </c>
      <c r="CVE3" s="6">
        <v>0</v>
      </c>
      <c r="CVF3" s="6">
        <v>0</v>
      </c>
      <c r="CVG3" s="6">
        <v>0</v>
      </c>
      <c r="CVH3" s="6">
        <v>0</v>
      </c>
      <c r="CVI3" s="6">
        <v>0</v>
      </c>
      <c r="CVJ3" s="6">
        <v>0</v>
      </c>
      <c r="CVK3" s="6">
        <v>0</v>
      </c>
      <c r="CVL3" s="6">
        <v>0</v>
      </c>
      <c r="CVM3" s="6">
        <v>0</v>
      </c>
      <c r="CVN3" s="6">
        <v>0</v>
      </c>
      <c r="CVO3" s="6">
        <v>0</v>
      </c>
      <c r="CVP3" s="6">
        <v>0</v>
      </c>
      <c r="CVQ3" s="6">
        <v>0</v>
      </c>
      <c r="CVR3" s="6">
        <v>0</v>
      </c>
      <c r="CVS3" s="6">
        <v>0</v>
      </c>
      <c r="CVT3" s="6">
        <v>0</v>
      </c>
      <c r="CVU3" s="6">
        <v>0</v>
      </c>
      <c r="CVV3" s="6">
        <v>0</v>
      </c>
      <c r="CVW3" s="6">
        <v>0</v>
      </c>
      <c r="CVX3" s="6">
        <v>0</v>
      </c>
      <c r="CVY3" s="6">
        <v>0</v>
      </c>
      <c r="CVZ3" s="6">
        <v>0</v>
      </c>
      <c r="CWA3" s="6">
        <v>0</v>
      </c>
      <c r="CWB3" s="6">
        <v>0</v>
      </c>
      <c r="CWC3" s="6">
        <v>0</v>
      </c>
      <c r="CWD3" s="6">
        <v>0</v>
      </c>
      <c r="CWE3" s="6">
        <v>0</v>
      </c>
      <c r="CWF3" s="6">
        <v>0</v>
      </c>
      <c r="CWG3" s="6">
        <v>0</v>
      </c>
      <c r="CWH3" s="6">
        <v>0</v>
      </c>
      <c r="CWI3" s="6">
        <v>0</v>
      </c>
      <c r="CWJ3" s="6">
        <v>0</v>
      </c>
      <c r="CWK3" s="6">
        <v>0</v>
      </c>
      <c r="CWL3" s="6">
        <v>0</v>
      </c>
      <c r="CWM3" s="6">
        <v>0</v>
      </c>
      <c r="CWN3" s="6">
        <v>0</v>
      </c>
      <c r="CWO3" s="6">
        <v>0</v>
      </c>
      <c r="CWP3" s="6">
        <v>0</v>
      </c>
      <c r="CWQ3" s="6">
        <v>0</v>
      </c>
      <c r="CWR3" s="6">
        <v>0</v>
      </c>
      <c r="CWS3" s="6">
        <v>0</v>
      </c>
      <c r="CWT3" s="6">
        <v>0</v>
      </c>
      <c r="CWU3" s="6">
        <v>0</v>
      </c>
      <c r="CWV3" s="6">
        <v>0</v>
      </c>
      <c r="CWW3" s="6">
        <v>0</v>
      </c>
      <c r="CWX3" s="6">
        <v>0</v>
      </c>
      <c r="CWY3" s="6">
        <v>0</v>
      </c>
      <c r="CWZ3" s="6">
        <v>0</v>
      </c>
      <c r="CXA3" s="6">
        <v>0</v>
      </c>
      <c r="CXB3" s="6">
        <v>0</v>
      </c>
      <c r="CXC3" s="6">
        <v>0</v>
      </c>
      <c r="CXD3" s="6">
        <v>0</v>
      </c>
      <c r="CXE3" s="6">
        <v>0</v>
      </c>
      <c r="CXF3" s="6">
        <v>0</v>
      </c>
      <c r="CXG3" s="6">
        <v>0</v>
      </c>
      <c r="CXH3" s="6">
        <v>0</v>
      </c>
      <c r="CXI3" s="6">
        <v>0</v>
      </c>
      <c r="CXJ3" s="6">
        <v>0</v>
      </c>
      <c r="CXK3" s="6">
        <v>0</v>
      </c>
      <c r="CXL3" s="6">
        <v>0</v>
      </c>
      <c r="CXM3" s="6">
        <v>0</v>
      </c>
      <c r="CXN3" s="6">
        <v>0</v>
      </c>
      <c r="CXO3" s="6">
        <v>0</v>
      </c>
      <c r="CXP3" s="6">
        <v>0</v>
      </c>
      <c r="CXQ3" s="6">
        <v>0</v>
      </c>
      <c r="CXR3" s="6">
        <v>0</v>
      </c>
      <c r="CXS3" s="6">
        <v>0</v>
      </c>
      <c r="CXT3" s="6">
        <v>0</v>
      </c>
      <c r="CXU3" s="6">
        <v>0</v>
      </c>
      <c r="CXV3" s="6">
        <v>0</v>
      </c>
      <c r="CXW3" s="6">
        <v>0</v>
      </c>
      <c r="CXX3" s="6">
        <v>0</v>
      </c>
      <c r="CXY3" s="6">
        <v>0</v>
      </c>
      <c r="CXZ3" s="6">
        <v>0</v>
      </c>
      <c r="CYA3" s="6">
        <v>0</v>
      </c>
      <c r="CYB3" s="6">
        <v>0</v>
      </c>
      <c r="CYC3" s="6">
        <v>0</v>
      </c>
      <c r="CYD3" s="6">
        <v>0</v>
      </c>
      <c r="CYE3" s="6">
        <v>0</v>
      </c>
      <c r="CYF3" s="6">
        <v>0</v>
      </c>
      <c r="CYG3" s="6">
        <v>0</v>
      </c>
      <c r="CYH3" s="6">
        <v>0</v>
      </c>
      <c r="CYI3" s="6">
        <v>0</v>
      </c>
      <c r="CYJ3" s="6">
        <v>0</v>
      </c>
      <c r="CYK3" s="6">
        <v>0</v>
      </c>
      <c r="CYL3" s="6">
        <v>0</v>
      </c>
      <c r="CYM3" s="6">
        <v>0</v>
      </c>
      <c r="CYN3" s="6">
        <v>0</v>
      </c>
      <c r="CYO3" s="6">
        <v>0</v>
      </c>
      <c r="CYP3" s="6">
        <v>0</v>
      </c>
      <c r="CYQ3" s="6">
        <v>0</v>
      </c>
      <c r="CYR3" s="6">
        <v>0</v>
      </c>
      <c r="CYS3" s="6">
        <v>0</v>
      </c>
      <c r="CYT3" s="6">
        <v>0</v>
      </c>
      <c r="CYU3" s="6">
        <v>0</v>
      </c>
      <c r="CYV3" s="6">
        <v>0</v>
      </c>
      <c r="CYW3" s="6">
        <v>0</v>
      </c>
      <c r="CYX3" s="6">
        <v>0</v>
      </c>
      <c r="CYY3" s="6">
        <v>0</v>
      </c>
      <c r="CYZ3" s="6">
        <v>0</v>
      </c>
      <c r="CZA3" s="6">
        <v>0</v>
      </c>
      <c r="CZB3" s="6">
        <v>0</v>
      </c>
      <c r="CZC3" s="6">
        <v>0</v>
      </c>
      <c r="CZD3" s="6">
        <v>0</v>
      </c>
      <c r="CZE3" s="6">
        <v>0</v>
      </c>
      <c r="CZF3" s="6">
        <v>0</v>
      </c>
      <c r="CZG3" s="6">
        <v>0</v>
      </c>
      <c r="CZH3" s="6">
        <v>0</v>
      </c>
      <c r="CZI3" s="6">
        <v>0</v>
      </c>
      <c r="CZJ3" s="6">
        <v>0</v>
      </c>
      <c r="CZK3" s="6">
        <v>0</v>
      </c>
      <c r="CZL3" s="6">
        <v>0</v>
      </c>
      <c r="CZM3" s="6">
        <v>0</v>
      </c>
      <c r="CZN3" s="6">
        <v>0</v>
      </c>
      <c r="CZO3" s="6">
        <v>0</v>
      </c>
      <c r="CZP3" s="6">
        <v>0</v>
      </c>
      <c r="CZQ3" s="6">
        <v>0</v>
      </c>
      <c r="CZR3" s="6">
        <v>0</v>
      </c>
      <c r="CZS3" s="6">
        <v>0</v>
      </c>
      <c r="CZT3" s="6">
        <v>0</v>
      </c>
      <c r="CZU3" s="6">
        <v>0</v>
      </c>
      <c r="CZV3" s="6">
        <v>0</v>
      </c>
      <c r="CZW3" s="6">
        <v>0</v>
      </c>
      <c r="CZX3" s="6">
        <v>0</v>
      </c>
      <c r="CZY3" s="6">
        <v>0</v>
      </c>
      <c r="CZZ3" s="6">
        <v>0</v>
      </c>
      <c r="DAA3" s="6">
        <v>0</v>
      </c>
      <c r="DAB3" s="6">
        <v>0</v>
      </c>
      <c r="DAC3" s="6">
        <v>0</v>
      </c>
      <c r="DAD3" s="6">
        <v>0</v>
      </c>
      <c r="DAE3" s="6">
        <v>0</v>
      </c>
      <c r="DAF3" s="6">
        <v>0</v>
      </c>
      <c r="DAG3" s="6">
        <v>0</v>
      </c>
      <c r="DAH3" s="6">
        <v>0</v>
      </c>
      <c r="DAI3" s="6">
        <v>0</v>
      </c>
      <c r="DAJ3" s="6">
        <v>0</v>
      </c>
      <c r="DAK3" s="6">
        <v>0</v>
      </c>
      <c r="DAL3" s="6">
        <v>0</v>
      </c>
      <c r="DAM3" s="6">
        <v>0</v>
      </c>
      <c r="DAN3" s="6">
        <v>0</v>
      </c>
      <c r="DAO3" s="6">
        <v>0</v>
      </c>
      <c r="DAP3" s="6">
        <v>0</v>
      </c>
      <c r="DAQ3" s="6">
        <v>0</v>
      </c>
      <c r="DAR3" s="6">
        <v>0</v>
      </c>
      <c r="DAS3" s="6">
        <v>0</v>
      </c>
      <c r="DAT3" s="6">
        <v>0</v>
      </c>
      <c r="DAU3" s="6">
        <v>0</v>
      </c>
      <c r="DAV3" s="6">
        <v>0</v>
      </c>
      <c r="DAW3" s="6">
        <v>0</v>
      </c>
      <c r="DAX3" s="6">
        <v>0</v>
      </c>
      <c r="DAY3" s="6">
        <v>0</v>
      </c>
      <c r="DAZ3" s="6">
        <v>0</v>
      </c>
      <c r="DBA3" s="6">
        <v>0</v>
      </c>
      <c r="DBB3" s="6">
        <v>0</v>
      </c>
      <c r="DBC3" s="6">
        <v>0</v>
      </c>
      <c r="DBD3" s="6">
        <v>0</v>
      </c>
      <c r="DBE3" s="6">
        <v>0</v>
      </c>
      <c r="DBF3" s="6">
        <v>0</v>
      </c>
      <c r="DBG3" s="6">
        <v>0</v>
      </c>
      <c r="DBH3" s="6">
        <v>0</v>
      </c>
      <c r="DBI3" s="6">
        <v>0</v>
      </c>
      <c r="DBJ3" s="6">
        <v>0</v>
      </c>
      <c r="DBK3" s="6">
        <v>0</v>
      </c>
      <c r="DBL3" s="6">
        <v>0</v>
      </c>
      <c r="DBM3" s="6">
        <v>0</v>
      </c>
      <c r="DBN3" s="6">
        <v>0</v>
      </c>
      <c r="DBO3" s="6">
        <v>0</v>
      </c>
      <c r="DBP3" s="6">
        <v>0</v>
      </c>
      <c r="DBQ3" s="6">
        <v>0</v>
      </c>
      <c r="DBR3" s="6">
        <v>0</v>
      </c>
      <c r="DBS3" s="6">
        <v>0</v>
      </c>
      <c r="DBT3" s="6">
        <v>0</v>
      </c>
      <c r="DBU3" s="6">
        <v>0</v>
      </c>
      <c r="DBV3" s="6">
        <v>0</v>
      </c>
      <c r="DBW3" s="6">
        <v>0</v>
      </c>
      <c r="DBX3" s="6">
        <v>0</v>
      </c>
      <c r="DBY3" s="6">
        <v>0</v>
      </c>
      <c r="DBZ3" s="6">
        <v>0</v>
      </c>
      <c r="DCA3" s="6">
        <v>0</v>
      </c>
      <c r="DCB3" s="6">
        <v>0</v>
      </c>
      <c r="DCC3" s="6">
        <v>0</v>
      </c>
      <c r="DCD3" s="6">
        <v>0</v>
      </c>
      <c r="DCE3" s="6">
        <v>0</v>
      </c>
      <c r="DCF3" s="6">
        <v>0</v>
      </c>
      <c r="DCG3" s="6">
        <v>0</v>
      </c>
      <c r="DCH3" s="6">
        <v>0</v>
      </c>
      <c r="DCI3" s="6">
        <v>0</v>
      </c>
      <c r="DCJ3" s="6">
        <v>0</v>
      </c>
      <c r="DCK3" s="6">
        <v>0</v>
      </c>
      <c r="DCL3" s="6">
        <v>0</v>
      </c>
      <c r="DCM3" s="6">
        <v>0</v>
      </c>
      <c r="DCN3" s="6">
        <v>0</v>
      </c>
      <c r="DCO3" s="6">
        <v>0</v>
      </c>
      <c r="DCP3" s="6">
        <v>0</v>
      </c>
      <c r="DCQ3" s="6">
        <v>0</v>
      </c>
      <c r="DCR3" s="6">
        <v>0</v>
      </c>
      <c r="DCS3" s="6">
        <v>0</v>
      </c>
      <c r="DCT3" s="6">
        <v>0</v>
      </c>
      <c r="DCU3" s="6">
        <v>0</v>
      </c>
      <c r="DCV3" s="6">
        <v>0</v>
      </c>
      <c r="DCW3" s="6">
        <v>0</v>
      </c>
      <c r="DCX3" s="6">
        <v>0</v>
      </c>
      <c r="DCY3" s="6">
        <v>0</v>
      </c>
      <c r="DCZ3" s="6">
        <v>0</v>
      </c>
      <c r="DDA3" s="6">
        <v>0</v>
      </c>
      <c r="DDB3" s="6">
        <v>0</v>
      </c>
      <c r="DDC3" s="6">
        <v>0</v>
      </c>
      <c r="DDD3" s="6">
        <v>0</v>
      </c>
      <c r="DDE3" s="6">
        <v>0</v>
      </c>
      <c r="DDF3" s="6">
        <v>0</v>
      </c>
      <c r="DDG3" s="6">
        <v>0</v>
      </c>
      <c r="DDH3" s="6">
        <v>0</v>
      </c>
      <c r="DDI3" s="6">
        <v>0</v>
      </c>
      <c r="DDJ3" s="6">
        <v>0</v>
      </c>
      <c r="DDK3" s="6">
        <v>0</v>
      </c>
      <c r="DDL3" s="6">
        <v>0</v>
      </c>
      <c r="DDM3" s="6">
        <v>0</v>
      </c>
      <c r="DDN3" s="6">
        <v>0</v>
      </c>
      <c r="DDO3" s="6">
        <v>0</v>
      </c>
      <c r="DDP3" s="6">
        <v>0</v>
      </c>
      <c r="DDQ3" s="6">
        <v>0</v>
      </c>
      <c r="DDR3" s="6">
        <v>0</v>
      </c>
      <c r="DDS3" s="6">
        <v>0</v>
      </c>
      <c r="DDT3" s="6">
        <v>0</v>
      </c>
      <c r="DDU3" s="6">
        <v>0</v>
      </c>
      <c r="DDV3" s="6">
        <v>0</v>
      </c>
      <c r="DDW3" s="6">
        <v>0</v>
      </c>
      <c r="DDX3" s="6">
        <v>0</v>
      </c>
      <c r="DDY3" s="6">
        <v>0</v>
      </c>
      <c r="DDZ3" s="6">
        <v>0</v>
      </c>
      <c r="DEA3" s="6">
        <v>0</v>
      </c>
      <c r="DEB3" s="6">
        <v>0</v>
      </c>
      <c r="DEC3" s="6">
        <v>0</v>
      </c>
      <c r="DED3" s="6">
        <v>0</v>
      </c>
      <c r="DEE3" s="6">
        <v>0</v>
      </c>
      <c r="DEF3" s="6">
        <v>0</v>
      </c>
      <c r="DEG3" s="6">
        <v>0</v>
      </c>
      <c r="DEH3" s="6">
        <v>0</v>
      </c>
      <c r="DEI3" s="6">
        <v>0</v>
      </c>
      <c r="DEJ3" s="6">
        <v>0</v>
      </c>
      <c r="DEK3" s="6">
        <v>0</v>
      </c>
      <c r="DEL3" s="6">
        <v>0</v>
      </c>
      <c r="DEM3" s="6">
        <v>0</v>
      </c>
      <c r="DEN3" s="6">
        <v>0</v>
      </c>
      <c r="DEO3" s="6">
        <v>0</v>
      </c>
      <c r="DEP3" s="6">
        <v>0</v>
      </c>
      <c r="DEQ3" s="6">
        <v>0</v>
      </c>
      <c r="DER3" s="6">
        <v>0</v>
      </c>
      <c r="DES3" s="6">
        <v>0</v>
      </c>
      <c r="DET3" s="6">
        <v>0</v>
      </c>
      <c r="DEU3" s="6">
        <v>0</v>
      </c>
      <c r="DEV3" s="6">
        <v>0</v>
      </c>
      <c r="DEW3" s="6">
        <v>0</v>
      </c>
      <c r="DEX3" s="6">
        <v>0</v>
      </c>
      <c r="DEY3" s="6">
        <v>0</v>
      </c>
      <c r="DEZ3" s="6">
        <v>0</v>
      </c>
      <c r="DFA3" s="6">
        <v>0</v>
      </c>
      <c r="DFB3" s="6">
        <v>0</v>
      </c>
      <c r="DFC3" s="6">
        <v>0</v>
      </c>
      <c r="DFD3" s="6">
        <v>0</v>
      </c>
      <c r="DFE3" s="6">
        <v>0</v>
      </c>
      <c r="DFF3" s="6">
        <v>0</v>
      </c>
      <c r="DFG3" s="6">
        <v>0</v>
      </c>
      <c r="DFH3" s="6">
        <v>0</v>
      </c>
      <c r="DFI3" s="6">
        <v>0</v>
      </c>
      <c r="DFJ3" s="6">
        <v>0</v>
      </c>
      <c r="DFK3" s="6">
        <v>0</v>
      </c>
      <c r="DFL3" s="6">
        <v>0</v>
      </c>
      <c r="DFM3" s="6">
        <v>0</v>
      </c>
      <c r="DFN3" s="6">
        <v>0</v>
      </c>
      <c r="DFO3" s="6">
        <v>0</v>
      </c>
      <c r="DFP3" s="6">
        <v>0</v>
      </c>
      <c r="DFQ3" s="6">
        <v>0</v>
      </c>
      <c r="DFR3" s="6">
        <v>0</v>
      </c>
      <c r="DFS3" s="6">
        <v>0</v>
      </c>
      <c r="DFT3" s="6">
        <v>0</v>
      </c>
      <c r="DFU3" s="6">
        <v>0</v>
      </c>
      <c r="DFV3" s="6">
        <v>0</v>
      </c>
      <c r="DFW3" s="6">
        <v>0</v>
      </c>
      <c r="DFX3" s="6">
        <v>0</v>
      </c>
      <c r="DFY3" s="6">
        <v>0</v>
      </c>
      <c r="DFZ3" s="6">
        <v>0</v>
      </c>
      <c r="DGA3" s="6">
        <v>0</v>
      </c>
      <c r="DGB3" s="6">
        <v>0</v>
      </c>
      <c r="DGC3" s="6">
        <v>0</v>
      </c>
      <c r="DGD3" s="6">
        <v>0</v>
      </c>
      <c r="DGE3" s="6">
        <v>0</v>
      </c>
      <c r="DGF3" s="6">
        <v>0</v>
      </c>
      <c r="DGG3" s="6">
        <v>0</v>
      </c>
      <c r="DGH3" s="6">
        <v>0</v>
      </c>
      <c r="DGI3" s="6">
        <v>0</v>
      </c>
      <c r="DGJ3" s="6">
        <v>0</v>
      </c>
      <c r="DGK3" s="6">
        <v>0</v>
      </c>
      <c r="DGL3" s="6">
        <v>0</v>
      </c>
      <c r="DGM3" s="6">
        <v>0</v>
      </c>
      <c r="DGN3" s="6">
        <v>0</v>
      </c>
      <c r="DGO3" s="6">
        <v>0</v>
      </c>
      <c r="DGP3" s="6">
        <v>0</v>
      </c>
      <c r="DGQ3" s="6">
        <v>0</v>
      </c>
      <c r="DGR3" s="6">
        <v>0</v>
      </c>
      <c r="DGS3" s="6">
        <v>0</v>
      </c>
      <c r="DGT3" s="6">
        <v>0</v>
      </c>
      <c r="DGU3" s="6">
        <v>0</v>
      </c>
      <c r="DGV3" s="6">
        <v>0</v>
      </c>
      <c r="DGW3" s="6">
        <v>0</v>
      </c>
      <c r="DGX3" s="6">
        <v>0</v>
      </c>
      <c r="DGY3" s="6">
        <v>0</v>
      </c>
      <c r="DGZ3" s="6">
        <v>0</v>
      </c>
      <c r="DHA3" s="6">
        <v>0</v>
      </c>
      <c r="DHB3" s="6">
        <v>0</v>
      </c>
      <c r="DHC3" s="6">
        <v>0</v>
      </c>
      <c r="DHD3" s="6">
        <v>0</v>
      </c>
      <c r="DHE3" s="6">
        <v>0</v>
      </c>
      <c r="DHF3" s="6">
        <v>0</v>
      </c>
      <c r="DHG3" s="6">
        <v>0</v>
      </c>
      <c r="DHH3" s="6">
        <v>0</v>
      </c>
      <c r="DHI3" s="6">
        <v>0</v>
      </c>
      <c r="DHJ3" s="6">
        <v>0</v>
      </c>
      <c r="DHK3" s="6">
        <v>0</v>
      </c>
      <c r="DHL3" s="6">
        <v>0</v>
      </c>
      <c r="DHM3" s="6">
        <v>0</v>
      </c>
      <c r="DHN3" s="6">
        <v>0</v>
      </c>
      <c r="DHO3" s="6">
        <v>0</v>
      </c>
      <c r="DHP3" s="6">
        <v>0</v>
      </c>
      <c r="DHQ3" s="6">
        <v>0</v>
      </c>
      <c r="DHR3" s="6">
        <v>0</v>
      </c>
      <c r="DHS3" s="6">
        <v>0</v>
      </c>
      <c r="DHT3" s="6">
        <v>0</v>
      </c>
      <c r="DHU3" s="6">
        <v>0</v>
      </c>
      <c r="DHV3" s="6">
        <v>0</v>
      </c>
      <c r="DHW3" s="6">
        <v>0</v>
      </c>
      <c r="DHX3" s="6">
        <v>0</v>
      </c>
      <c r="DHY3" s="6">
        <v>0</v>
      </c>
      <c r="DHZ3" s="6">
        <v>0</v>
      </c>
      <c r="DIA3" s="6">
        <v>0</v>
      </c>
      <c r="DIB3" s="6">
        <v>0</v>
      </c>
      <c r="DIC3" s="6">
        <v>0</v>
      </c>
      <c r="DID3" s="6">
        <v>0</v>
      </c>
      <c r="DIE3" s="6">
        <v>0</v>
      </c>
      <c r="DIF3" s="6">
        <v>0</v>
      </c>
      <c r="DIG3" s="6">
        <v>0</v>
      </c>
      <c r="DIH3" s="6">
        <v>0</v>
      </c>
      <c r="DII3" s="6">
        <v>0</v>
      </c>
      <c r="DIJ3" s="6">
        <v>0</v>
      </c>
      <c r="DIK3" s="6">
        <v>0</v>
      </c>
      <c r="DIL3" s="6">
        <v>0</v>
      </c>
      <c r="DIM3" s="6">
        <v>0</v>
      </c>
      <c r="DIN3" s="6">
        <v>0</v>
      </c>
      <c r="DIO3" s="6">
        <v>0</v>
      </c>
      <c r="DIP3" s="6">
        <v>0</v>
      </c>
      <c r="DIQ3" s="6">
        <v>0</v>
      </c>
      <c r="DIR3" s="6">
        <v>0</v>
      </c>
      <c r="DIS3" s="6">
        <v>0</v>
      </c>
      <c r="DIT3" s="6">
        <v>0</v>
      </c>
      <c r="DIU3" s="6">
        <v>0</v>
      </c>
      <c r="DIV3" s="6">
        <v>0</v>
      </c>
      <c r="DIW3" s="6">
        <v>0</v>
      </c>
      <c r="DIX3" s="6">
        <v>0</v>
      </c>
      <c r="DIY3" s="6">
        <v>0</v>
      </c>
      <c r="DIZ3" s="6">
        <v>0</v>
      </c>
      <c r="DJA3" s="6">
        <v>0</v>
      </c>
      <c r="DJB3" s="6">
        <v>0</v>
      </c>
      <c r="DJC3" s="6">
        <v>0</v>
      </c>
      <c r="DJD3" s="6">
        <v>0</v>
      </c>
      <c r="DJE3" s="6">
        <v>0</v>
      </c>
      <c r="DJF3" s="6">
        <v>0</v>
      </c>
      <c r="DJG3" s="6">
        <v>0</v>
      </c>
      <c r="DJH3" s="6">
        <v>0</v>
      </c>
      <c r="DJI3" s="6">
        <v>0</v>
      </c>
      <c r="DJJ3" s="6">
        <v>0</v>
      </c>
      <c r="DJK3" s="6">
        <v>0</v>
      </c>
      <c r="DJL3" s="6">
        <v>0</v>
      </c>
      <c r="DJM3" s="6">
        <v>0</v>
      </c>
      <c r="DJN3" s="6">
        <v>0</v>
      </c>
      <c r="DJO3" s="6">
        <v>0</v>
      </c>
      <c r="DJP3" s="6">
        <v>0</v>
      </c>
      <c r="DJQ3" s="6">
        <v>0</v>
      </c>
      <c r="DJR3" s="6">
        <v>0</v>
      </c>
      <c r="DJS3" s="6">
        <v>0</v>
      </c>
      <c r="DJT3" s="6">
        <v>0</v>
      </c>
      <c r="DJU3" s="6">
        <v>0</v>
      </c>
      <c r="DJV3" s="6">
        <v>0</v>
      </c>
      <c r="DJW3" s="6">
        <v>0</v>
      </c>
      <c r="DJX3" s="6">
        <v>0</v>
      </c>
      <c r="DJY3" s="6">
        <v>0</v>
      </c>
      <c r="DJZ3" s="6">
        <v>0</v>
      </c>
      <c r="DKA3" s="6">
        <v>0</v>
      </c>
      <c r="DKB3" s="6">
        <v>0</v>
      </c>
      <c r="DKC3" s="6">
        <v>0</v>
      </c>
      <c r="DKD3" s="6">
        <v>0</v>
      </c>
      <c r="DKE3" s="6">
        <v>0</v>
      </c>
      <c r="DKF3" s="6">
        <v>0</v>
      </c>
      <c r="DKG3" s="6">
        <v>0</v>
      </c>
      <c r="DKH3" s="6">
        <v>0</v>
      </c>
      <c r="DKI3" s="6">
        <v>0</v>
      </c>
      <c r="DKJ3" s="6">
        <v>0</v>
      </c>
      <c r="DKK3" s="6">
        <v>0</v>
      </c>
      <c r="DKL3" s="6">
        <v>0</v>
      </c>
      <c r="DKM3" s="6">
        <v>0</v>
      </c>
      <c r="DKN3" s="6">
        <v>0</v>
      </c>
      <c r="DKO3" s="6">
        <v>0</v>
      </c>
      <c r="DKP3" s="6">
        <v>0</v>
      </c>
      <c r="DKQ3" s="6">
        <v>0</v>
      </c>
      <c r="DKR3" s="6">
        <v>0</v>
      </c>
      <c r="DKS3" s="6">
        <v>0</v>
      </c>
      <c r="DKT3" s="6">
        <v>0</v>
      </c>
      <c r="DKU3" s="6">
        <v>0</v>
      </c>
      <c r="DKV3" s="6">
        <v>0</v>
      </c>
      <c r="DKW3" s="6">
        <v>0</v>
      </c>
      <c r="DKX3" s="6">
        <v>0</v>
      </c>
      <c r="DKY3" s="6">
        <v>0</v>
      </c>
      <c r="DKZ3" s="6">
        <v>0</v>
      </c>
      <c r="DLA3" s="6">
        <v>0</v>
      </c>
      <c r="DLB3" s="6">
        <v>0</v>
      </c>
      <c r="DLC3" s="6">
        <v>0</v>
      </c>
      <c r="DLD3" s="6">
        <v>0</v>
      </c>
      <c r="DLE3" s="6">
        <v>0</v>
      </c>
      <c r="DLF3" s="6">
        <v>0</v>
      </c>
      <c r="DLG3" s="6">
        <v>0</v>
      </c>
      <c r="DLH3" s="6">
        <v>0</v>
      </c>
      <c r="DLI3" s="6">
        <v>0</v>
      </c>
      <c r="DLJ3" s="6">
        <v>0</v>
      </c>
      <c r="DLK3" s="6">
        <v>0</v>
      </c>
      <c r="DLL3" s="6">
        <v>0</v>
      </c>
      <c r="DLM3" s="6">
        <v>0</v>
      </c>
      <c r="DLN3" s="6">
        <v>0</v>
      </c>
      <c r="DLO3" s="6">
        <v>0</v>
      </c>
      <c r="DLP3" s="6">
        <v>0</v>
      </c>
      <c r="DLQ3" s="6">
        <v>0</v>
      </c>
      <c r="DLR3" s="6">
        <v>0</v>
      </c>
      <c r="DLS3" s="6">
        <v>0</v>
      </c>
      <c r="DLT3" s="6">
        <v>0</v>
      </c>
      <c r="DLU3" s="6">
        <v>0</v>
      </c>
      <c r="DLV3" s="6">
        <v>0</v>
      </c>
      <c r="DLW3" s="6">
        <v>0</v>
      </c>
      <c r="DLX3" s="6">
        <v>0</v>
      </c>
      <c r="DLY3" s="6">
        <v>0</v>
      </c>
      <c r="DLZ3" s="6">
        <v>0</v>
      </c>
      <c r="DMA3" s="6">
        <v>0</v>
      </c>
      <c r="DMB3" s="6">
        <v>0</v>
      </c>
      <c r="DMC3" s="6">
        <v>0</v>
      </c>
      <c r="DMD3" s="6">
        <v>0</v>
      </c>
      <c r="DME3" s="6">
        <v>0</v>
      </c>
      <c r="DMF3" s="6">
        <v>0</v>
      </c>
      <c r="DMG3" s="6">
        <v>0</v>
      </c>
      <c r="DMH3" s="6">
        <v>0</v>
      </c>
      <c r="DMI3" s="6">
        <v>0</v>
      </c>
      <c r="DMJ3" s="6">
        <v>0</v>
      </c>
      <c r="DMK3" s="6">
        <v>0</v>
      </c>
      <c r="DML3" s="6">
        <v>0</v>
      </c>
      <c r="DMM3" s="6">
        <v>0</v>
      </c>
      <c r="DMN3" s="6">
        <v>0</v>
      </c>
      <c r="DMO3" s="6">
        <v>0</v>
      </c>
      <c r="DMP3" s="6">
        <v>0</v>
      </c>
      <c r="DMQ3" s="6">
        <v>0</v>
      </c>
      <c r="DMR3" s="6">
        <v>0</v>
      </c>
      <c r="DMS3" s="6">
        <v>0</v>
      </c>
      <c r="DMT3" s="6">
        <v>0</v>
      </c>
      <c r="DMU3" s="6">
        <v>0</v>
      </c>
      <c r="DMV3" s="6">
        <v>0</v>
      </c>
      <c r="DMW3" s="6">
        <v>0</v>
      </c>
      <c r="DMX3" s="6">
        <v>0</v>
      </c>
      <c r="DMY3" s="6">
        <v>0</v>
      </c>
      <c r="DMZ3" s="6">
        <v>0</v>
      </c>
      <c r="DNA3" s="6">
        <v>0</v>
      </c>
      <c r="DNB3" s="6">
        <v>0</v>
      </c>
      <c r="DNC3" s="6">
        <v>0</v>
      </c>
      <c r="DND3" s="6">
        <v>0</v>
      </c>
      <c r="DNE3" s="6">
        <v>0</v>
      </c>
      <c r="DNF3" s="6">
        <v>0</v>
      </c>
      <c r="DNG3" s="6">
        <v>0</v>
      </c>
      <c r="DNH3" s="6">
        <v>0</v>
      </c>
      <c r="DNI3" s="6">
        <v>0</v>
      </c>
      <c r="DNJ3" s="6">
        <v>0</v>
      </c>
      <c r="DNK3" s="6">
        <v>0</v>
      </c>
      <c r="DNL3" s="6">
        <v>0</v>
      </c>
      <c r="DNM3" s="6">
        <v>0</v>
      </c>
      <c r="DNN3" s="6">
        <v>0</v>
      </c>
      <c r="DNO3" s="6">
        <v>0</v>
      </c>
      <c r="DNP3" s="6">
        <v>0</v>
      </c>
      <c r="DNQ3" s="6">
        <v>0</v>
      </c>
      <c r="DNR3" s="6">
        <v>0</v>
      </c>
      <c r="DNS3" s="6">
        <v>0</v>
      </c>
      <c r="DNT3" s="6">
        <v>0</v>
      </c>
      <c r="DNU3" s="6">
        <v>0</v>
      </c>
      <c r="DNV3" s="6">
        <v>0</v>
      </c>
      <c r="DNW3" s="6">
        <v>0</v>
      </c>
      <c r="DNX3" s="6">
        <v>0</v>
      </c>
      <c r="DNY3" s="6">
        <v>0</v>
      </c>
      <c r="DNZ3" s="6">
        <v>0</v>
      </c>
      <c r="DOA3" s="6">
        <v>0</v>
      </c>
      <c r="DOB3" s="6">
        <v>0</v>
      </c>
      <c r="DOC3" s="6">
        <v>0</v>
      </c>
      <c r="DOD3" s="6">
        <v>0</v>
      </c>
      <c r="DOE3" s="6">
        <v>0</v>
      </c>
      <c r="DOF3" s="6">
        <v>0</v>
      </c>
      <c r="DOG3" s="6">
        <v>0</v>
      </c>
      <c r="DOH3" s="6">
        <v>0</v>
      </c>
      <c r="DOI3" s="6">
        <v>0</v>
      </c>
      <c r="DOJ3" s="6">
        <v>0</v>
      </c>
      <c r="DOK3" s="6">
        <v>0</v>
      </c>
      <c r="DOL3" s="6">
        <v>0</v>
      </c>
      <c r="DOM3" s="6">
        <v>0</v>
      </c>
      <c r="DON3" s="6">
        <v>0</v>
      </c>
      <c r="DOO3" s="6">
        <v>0</v>
      </c>
      <c r="DOP3" s="6">
        <v>0</v>
      </c>
      <c r="DOQ3" s="6">
        <v>0</v>
      </c>
      <c r="DOR3" s="6">
        <v>0</v>
      </c>
      <c r="DOS3" s="6">
        <v>0</v>
      </c>
      <c r="DOT3" s="6">
        <v>0</v>
      </c>
      <c r="DOU3" s="6">
        <v>0</v>
      </c>
      <c r="DOV3" s="6">
        <v>0</v>
      </c>
      <c r="DOW3" s="6">
        <v>0</v>
      </c>
      <c r="DOX3" s="6">
        <v>0</v>
      </c>
      <c r="DOY3" s="6">
        <v>0</v>
      </c>
      <c r="DOZ3" s="6">
        <v>0</v>
      </c>
      <c r="DPA3" s="6">
        <v>0</v>
      </c>
      <c r="DPB3" s="6">
        <v>0</v>
      </c>
      <c r="DPC3" s="6">
        <v>0</v>
      </c>
      <c r="DPD3" s="6">
        <v>0</v>
      </c>
      <c r="DPE3" s="6">
        <v>0</v>
      </c>
      <c r="DPF3" s="6">
        <v>0</v>
      </c>
      <c r="DPG3" s="6">
        <v>0</v>
      </c>
      <c r="DPH3" s="6">
        <v>0</v>
      </c>
      <c r="DPI3" s="6">
        <v>0</v>
      </c>
      <c r="DPJ3" s="6">
        <v>0</v>
      </c>
      <c r="DPK3" s="6">
        <v>0</v>
      </c>
      <c r="DPL3" s="6">
        <v>0</v>
      </c>
      <c r="DPM3" s="6">
        <v>0</v>
      </c>
      <c r="DPN3" s="6">
        <v>0</v>
      </c>
      <c r="DPO3" s="6">
        <v>0</v>
      </c>
      <c r="DPP3" s="6">
        <v>0</v>
      </c>
      <c r="DPQ3" s="6">
        <v>0</v>
      </c>
      <c r="DPR3" s="6">
        <v>0</v>
      </c>
      <c r="DPS3" s="6">
        <v>0</v>
      </c>
      <c r="DPT3" s="6">
        <v>0</v>
      </c>
      <c r="DPU3" s="6">
        <v>0</v>
      </c>
      <c r="DPV3" s="6">
        <v>0</v>
      </c>
      <c r="DPW3" s="6">
        <v>0</v>
      </c>
      <c r="DPX3" s="6">
        <v>0</v>
      </c>
      <c r="DPY3" s="6">
        <v>0</v>
      </c>
      <c r="DPZ3" s="6">
        <v>0</v>
      </c>
      <c r="DQA3" s="6">
        <v>0</v>
      </c>
      <c r="DQB3" s="6">
        <v>0</v>
      </c>
      <c r="DQC3" s="6">
        <v>0</v>
      </c>
      <c r="DQD3" s="6">
        <v>0</v>
      </c>
      <c r="DQE3" s="6">
        <v>0</v>
      </c>
      <c r="DQF3" s="6">
        <v>0</v>
      </c>
      <c r="DQG3" s="6">
        <v>0</v>
      </c>
      <c r="DQH3" s="6">
        <v>0</v>
      </c>
      <c r="DQI3" s="6">
        <v>0</v>
      </c>
      <c r="DQJ3" s="6">
        <v>0</v>
      </c>
      <c r="DQK3" s="6">
        <v>0</v>
      </c>
      <c r="DQL3" s="6">
        <v>0</v>
      </c>
      <c r="DQM3" s="6">
        <v>0</v>
      </c>
      <c r="DQN3" s="6">
        <v>0</v>
      </c>
      <c r="DQO3" s="6">
        <v>0</v>
      </c>
      <c r="DQP3" s="6">
        <v>0</v>
      </c>
      <c r="DQQ3" s="6">
        <v>0</v>
      </c>
      <c r="DQR3" s="6">
        <v>0</v>
      </c>
      <c r="DQS3" s="6">
        <v>0</v>
      </c>
      <c r="DQT3" s="6">
        <v>0</v>
      </c>
      <c r="DQU3" s="6">
        <v>0</v>
      </c>
      <c r="DQV3" s="6">
        <v>0</v>
      </c>
      <c r="DQW3" s="6">
        <v>0</v>
      </c>
      <c r="DQX3" s="6">
        <v>0</v>
      </c>
      <c r="DQY3" s="6">
        <v>0</v>
      </c>
      <c r="DQZ3" s="6">
        <v>0</v>
      </c>
      <c r="DRA3" s="6">
        <v>0</v>
      </c>
      <c r="DRB3" s="6">
        <v>0</v>
      </c>
      <c r="DRC3" s="6">
        <v>0</v>
      </c>
      <c r="DRD3" s="6">
        <v>0</v>
      </c>
      <c r="DRE3" s="6">
        <v>0</v>
      </c>
      <c r="DRF3" s="6">
        <v>0</v>
      </c>
      <c r="DRG3" s="6">
        <v>0</v>
      </c>
      <c r="DRH3" s="6">
        <v>0</v>
      </c>
      <c r="DRI3" s="6">
        <v>0</v>
      </c>
      <c r="DRJ3" s="6">
        <v>0</v>
      </c>
      <c r="DRK3" s="6">
        <v>0</v>
      </c>
      <c r="DRL3" s="6">
        <v>0</v>
      </c>
      <c r="DRM3" s="6">
        <v>0</v>
      </c>
      <c r="DRN3" s="6">
        <v>0</v>
      </c>
      <c r="DRO3" s="6">
        <v>0</v>
      </c>
      <c r="DRP3" s="6">
        <v>0</v>
      </c>
      <c r="DRQ3" s="6">
        <v>0</v>
      </c>
      <c r="DRR3" s="6">
        <v>0</v>
      </c>
      <c r="DRS3" s="6">
        <v>0</v>
      </c>
      <c r="DRT3" s="6">
        <v>0</v>
      </c>
      <c r="DRU3" s="6">
        <v>0</v>
      </c>
      <c r="DRV3" s="6">
        <v>0</v>
      </c>
      <c r="DRW3" s="6">
        <v>0</v>
      </c>
      <c r="DRX3" s="6">
        <v>0</v>
      </c>
      <c r="DRY3" s="6">
        <v>0</v>
      </c>
      <c r="DRZ3" s="6">
        <v>0</v>
      </c>
      <c r="DSA3" s="6">
        <v>0</v>
      </c>
      <c r="DSB3" s="6">
        <v>0</v>
      </c>
      <c r="DSC3" s="6">
        <v>0</v>
      </c>
      <c r="DSD3" s="6">
        <v>0</v>
      </c>
      <c r="DSE3" s="6">
        <v>0</v>
      </c>
      <c r="DSF3" s="6">
        <v>0</v>
      </c>
      <c r="DSG3" s="6">
        <v>0</v>
      </c>
      <c r="DSH3" s="6">
        <v>0</v>
      </c>
      <c r="DSI3" s="6">
        <v>0</v>
      </c>
      <c r="DSJ3" s="6">
        <v>0</v>
      </c>
      <c r="DSK3" s="6">
        <v>0</v>
      </c>
      <c r="DSL3" s="6">
        <v>0</v>
      </c>
      <c r="DSM3" s="6">
        <v>0</v>
      </c>
      <c r="DSN3" s="6">
        <v>0</v>
      </c>
      <c r="DSO3" s="6">
        <v>0</v>
      </c>
      <c r="DSP3" s="6">
        <v>0</v>
      </c>
      <c r="DSQ3" s="6">
        <v>0</v>
      </c>
      <c r="DSR3" s="6">
        <v>0</v>
      </c>
      <c r="DSS3" s="6">
        <v>0</v>
      </c>
      <c r="DST3" s="6">
        <v>0</v>
      </c>
      <c r="DSU3" s="6">
        <v>0</v>
      </c>
      <c r="DSV3" s="6">
        <v>0</v>
      </c>
      <c r="DSW3" s="6">
        <v>0</v>
      </c>
      <c r="DSX3" s="6">
        <v>0</v>
      </c>
      <c r="DSY3" s="6">
        <v>0</v>
      </c>
      <c r="DSZ3" s="6">
        <v>0</v>
      </c>
      <c r="DTA3" s="6">
        <v>0</v>
      </c>
      <c r="DTB3" s="6">
        <v>0</v>
      </c>
      <c r="DTC3" s="6">
        <v>0</v>
      </c>
      <c r="DTD3" s="6">
        <v>0</v>
      </c>
      <c r="DTE3" s="6">
        <v>0</v>
      </c>
      <c r="DTF3" s="6">
        <v>0</v>
      </c>
      <c r="DTG3" s="6">
        <v>0</v>
      </c>
      <c r="DTH3" s="6">
        <v>0</v>
      </c>
      <c r="DTI3" s="6">
        <v>0</v>
      </c>
      <c r="DTJ3" s="6">
        <v>0</v>
      </c>
      <c r="DTK3" s="6">
        <v>0</v>
      </c>
      <c r="DTL3" s="6">
        <v>0</v>
      </c>
      <c r="DTM3" s="6">
        <v>0</v>
      </c>
      <c r="DTN3" s="6">
        <v>0</v>
      </c>
      <c r="DTO3" s="6">
        <v>0</v>
      </c>
      <c r="DTP3" s="6">
        <v>0</v>
      </c>
      <c r="DTQ3" s="6">
        <v>0</v>
      </c>
      <c r="DTR3" s="6">
        <v>0</v>
      </c>
      <c r="DTS3" s="6">
        <v>0</v>
      </c>
      <c r="DTT3" s="6">
        <v>0</v>
      </c>
      <c r="DTU3" s="6">
        <v>0</v>
      </c>
      <c r="DTV3" s="6">
        <v>0</v>
      </c>
      <c r="DTW3" s="6">
        <v>0</v>
      </c>
      <c r="DTX3" s="6">
        <v>0</v>
      </c>
      <c r="DTY3" s="6">
        <v>0</v>
      </c>
      <c r="DTZ3" s="6">
        <v>0</v>
      </c>
      <c r="DUA3" s="6">
        <v>0</v>
      </c>
      <c r="DUB3" s="6">
        <v>0</v>
      </c>
      <c r="DUC3" s="6">
        <v>0</v>
      </c>
      <c r="DUD3" s="6">
        <v>0</v>
      </c>
      <c r="DUE3" s="6">
        <v>0</v>
      </c>
      <c r="DUF3" s="6">
        <v>0</v>
      </c>
      <c r="DUG3" s="6">
        <v>0</v>
      </c>
      <c r="DUH3" s="6">
        <v>0</v>
      </c>
      <c r="DUI3" s="6">
        <v>0</v>
      </c>
      <c r="DUJ3" s="6">
        <v>0</v>
      </c>
      <c r="DUK3" s="6">
        <v>0</v>
      </c>
      <c r="DUL3" s="6">
        <v>0</v>
      </c>
      <c r="DUM3" s="6">
        <v>0</v>
      </c>
      <c r="DUN3" s="6">
        <v>0</v>
      </c>
      <c r="DUO3" s="6">
        <v>0</v>
      </c>
      <c r="DUP3" s="6">
        <v>0</v>
      </c>
      <c r="DUQ3" s="6">
        <v>0</v>
      </c>
      <c r="DUR3" s="6">
        <v>0</v>
      </c>
      <c r="DUS3" s="6">
        <v>0</v>
      </c>
      <c r="DUT3" s="6">
        <v>0</v>
      </c>
      <c r="DUU3" s="6">
        <v>0</v>
      </c>
      <c r="DUV3" s="6">
        <v>0</v>
      </c>
      <c r="DUW3" s="6">
        <v>0</v>
      </c>
      <c r="DUX3" s="6">
        <v>0</v>
      </c>
      <c r="DUY3" s="6">
        <v>0</v>
      </c>
      <c r="DUZ3" s="6">
        <v>0</v>
      </c>
      <c r="DVA3" s="6">
        <v>0</v>
      </c>
      <c r="DVB3" s="6">
        <v>0</v>
      </c>
      <c r="DVC3" s="6">
        <v>0</v>
      </c>
      <c r="DVD3" s="6">
        <v>0</v>
      </c>
      <c r="DVE3" s="6">
        <v>0</v>
      </c>
      <c r="DVF3" s="6">
        <v>0</v>
      </c>
      <c r="DVG3" s="6">
        <v>0</v>
      </c>
      <c r="DVH3" s="6">
        <v>0</v>
      </c>
      <c r="DVI3" s="6">
        <v>0</v>
      </c>
      <c r="DVJ3" s="6">
        <v>0</v>
      </c>
      <c r="DVK3" s="6">
        <v>0</v>
      </c>
      <c r="DVL3" s="6">
        <v>0</v>
      </c>
      <c r="DVM3" s="6">
        <v>0</v>
      </c>
      <c r="DVN3" s="6">
        <v>0</v>
      </c>
      <c r="DVO3" s="6">
        <v>0</v>
      </c>
      <c r="DVP3" s="6">
        <v>0</v>
      </c>
      <c r="DVQ3" s="6">
        <v>0</v>
      </c>
      <c r="DVR3" s="6">
        <v>0</v>
      </c>
      <c r="DVS3" s="6">
        <v>0</v>
      </c>
      <c r="DVT3" s="6">
        <v>0</v>
      </c>
      <c r="DVU3" s="6">
        <v>0</v>
      </c>
      <c r="DVV3" s="6">
        <v>0</v>
      </c>
      <c r="DVW3" s="6">
        <v>0</v>
      </c>
      <c r="DVX3" s="6">
        <v>0</v>
      </c>
      <c r="DVY3" s="6">
        <v>0</v>
      </c>
      <c r="DVZ3" s="6">
        <v>0</v>
      </c>
      <c r="DWA3" s="6">
        <v>0</v>
      </c>
      <c r="DWB3" s="6">
        <v>0</v>
      </c>
      <c r="DWC3" s="6">
        <v>0</v>
      </c>
      <c r="DWD3" s="6">
        <v>0</v>
      </c>
      <c r="DWE3" s="6">
        <v>0</v>
      </c>
      <c r="DWF3" s="6">
        <v>0</v>
      </c>
      <c r="DWG3" s="6">
        <v>0</v>
      </c>
      <c r="DWH3" s="6">
        <v>0</v>
      </c>
      <c r="DWI3" s="6">
        <v>0</v>
      </c>
      <c r="DWJ3" s="6">
        <v>0</v>
      </c>
      <c r="DWK3" s="6">
        <v>0</v>
      </c>
      <c r="DWL3" s="6">
        <v>0</v>
      </c>
      <c r="DWM3" s="6">
        <v>0</v>
      </c>
      <c r="DWN3" s="6">
        <v>0</v>
      </c>
      <c r="DWO3" s="6">
        <v>0</v>
      </c>
      <c r="DWP3" s="6">
        <v>0</v>
      </c>
      <c r="DWQ3" s="6">
        <v>0</v>
      </c>
      <c r="DWR3" s="6">
        <v>0</v>
      </c>
      <c r="DWS3" s="6">
        <v>0</v>
      </c>
      <c r="DWT3" s="6">
        <v>0</v>
      </c>
      <c r="DWU3" s="6">
        <v>0</v>
      </c>
      <c r="DWV3" s="6">
        <v>0</v>
      </c>
      <c r="DWW3" s="6">
        <v>0</v>
      </c>
      <c r="DWX3" s="6">
        <v>0</v>
      </c>
      <c r="DWY3" s="6">
        <v>0</v>
      </c>
      <c r="DWZ3" s="6">
        <v>0</v>
      </c>
      <c r="DXA3" s="6">
        <v>0</v>
      </c>
      <c r="DXB3" s="6">
        <v>0</v>
      </c>
      <c r="DXC3" s="6">
        <v>0</v>
      </c>
      <c r="DXD3" s="6">
        <v>0</v>
      </c>
      <c r="DXE3" s="6">
        <v>0</v>
      </c>
      <c r="DXF3" s="6">
        <v>0</v>
      </c>
      <c r="DXG3" s="6">
        <v>0</v>
      </c>
      <c r="DXH3" s="6">
        <v>0</v>
      </c>
      <c r="DXI3" s="6">
        <v>0</v>
      </c>
      <c r="DXJ3" s="6">
        <v>0</v>
      </c>
      <c r="DXK3" s="6">
        <v>0</v>
      </c>
      <c r="DXL3" s="6">
        <v>0</v>
      </c>
      <c r="DXM3" s="6">
        <v>0</v>
      </c>
      <c r="DXN3" s="6">
        <v>0</v>
      </c>
      <c r="DXO3" s="6">
        <v>0</v>
      </c>
      <c r="DXP3" s="6">
        <v>0</v>
      </c>
      <c r="DXQ3" s="6">
        <v>0</v>
      </c>
      <c r="DXR3" s="6">
        <v>0</v>
      </c>
      <c r="DXS3" s="6">
        <v>0</v>
      </c>
      <c r="DXT3" s="6">
        <v>0</v>
      </c>
      <c r="DXU3" s="6">
        <v>0</v>
      </c>
      <c r="DXV3" s="6">
        <v>0</v>
      </c>
      <c r="DXW3" s="6">
        <v>0</v>
      </c>
      <c r="DXX3" s="6">
        <v>0</v>
      </c>
      <c r="DXY3" s="6">
        <v>0</v>
      </c>
      <c r="DXZ3" s="6">
        <v>0</v>
      </c>
      <c r="DYA3" s="6">
        <v>0</v>
      </c>
      <c r="DYB3" s="6">
        <v>0</v>
      </c>
      <c r="DYC3" s="6">
        <v>0</v>
      </c>
      <c r="DYD3" s="6">
        <v>0</v>
      </c>
      <c r="DYE3" s="6">
        <v>0</v>
      </c>
      <c r="DYF3" s="6">
        <v>0</v>
      </c>
      <c r="DYG3" s="6">
        <v>0</v>
      </c>
      <c r="DYH3" s="6">
        <v>0</v>
      </c>
      <c r="DYI3" s="6">
        <v>0</v>
      </c>
      <c r="DYJ3" s="6">
        <v>0</v>
      </c>
      <c r="DYK3" s="6">
        <v>0</v>
      </c>
      <c r="DYL3" s="6">
        <v>0</v>
      </c>
      <c r="DYM3" s="6">
        <v>0</v>
      </c>
      <c r="DYN3" s="6">
        <v>0</v>
      </c>
      <c r="DYO3" s="6">
        <v>0</v>
      </c>
      <c r="DYP3" s="6">
        <v>0</v>
      </c>
      <c r="DYQ3" s="6">
        <v>0</v>
      </c>
      <c r="DYR3" s="6">
        <v>0</v>
      </c>
      <c r="DYS3" s="6">
        <v>0</v>
      </c>
      <c r="DYT3" s="6">
        <v>0</v>
      </c>
      <c r="DYU3" s="6">
        <v>0</v>
      </c>
      <c r="DYV3" s="6">
        <v>0</v>
      </c>
      <c r="DYW3" s="6">
        <v>0</v>
      </c>
      <c r="DYX3" s="6">
        <v>0</v>
      </c>
      <c r="DYY3" s="6">
        <v>0</v>
      </c>
      <c r="DYZ3" s="6">
        <v>0</v>
      </c>
      <c r="DZA3" s="6">
        <v>0</v>
      </c>
      <c r="DZB3" s="6">
        <v>0</v>
      </c>
      <c r="DZC3" s="6">
        <v>0</v>
      </c>
      <c r="DZD3" s="6">
        <v>0</v>
      </c>
      <c r="DZE3" s="6">
        <v>0</v>
      </c>
      <c r="DZF3" s="6">
        <v>0</v>
      </c>
      <c r="DZG3" s="6">
        <v>0</v>
      </c>
      <c r="DZH3" s="6">
        <v>0</v>
      </c>
      <c r="DZI3" s="6">
        <v>0</v>
      </c>
      <c r="DZJ3" s="6">
        <v>0</v>
      </c>
      <c r="DZK3" s="6">
        <v>0</v>
      </c>
      <c r="DZL3" s="6">
        <v>0</v>
      </c>
      <c r="DZM3" s="6">
        <v>0</v>
      </c>
      <c r="DZN3" s="6">
        <v>0</v>
      </c>
      <c r="DZO3" s="6">
        <v>0</v>
      </c>
      <c r="DZP3" s="6">
        <v>0</v>
      </c>
      <c r="DZQ3" s="6">
        <v>0</v>
      </c>
      <c r="DZR3" s="6">
        <v>0</v>
      </c>
      <c r="DZS3" s="6">
        <v>0</v>
      </c>
      <c r="DZT3" s="6">
        <v>0</v>
      </c>
      <c r="DZU3" s="6">
        <v>0</v>
      </c>
      <c r="DZV3" s="6">
        <v>0</v>
      </c>
      <c r="DZW3" s="6">
        <v>0</v>
      </c>
      <c r="DZX3" s="6">
        <v>0</v>
      </c>
      <c r="DZY3" s="6">
        <v>0</v>
      </c>
      <c r="DZZ3" s="6">
        <v>0</v>
      </c>
      <c r="EAA3" s="6">
        <v>0</v>
      </c>
      <c r="EAB3" s="6">
        <v>0</v>
      </c>
      <c r="EAC3" s="6">
        <v>0</v>
      </c>
      <c r="EAD3" s="6">
        <v>0</v>
      </c>
      <c r="EAE3" s="6">
        <v>0</v>
      </c>
      <c r="EAF3" s="6">
        <v>0</v>
      </c>
      <c r="EAG3" s="6">
        <v>0</v>
      </c>
      <c r="EAH3" s="6">
        <v>0</v>
      </c>
      <c r="EAI3" s="6">
        <v>0</v>
      </c>
      <c r="EAJ3" s="6">
        <v>0</v>
      </c>
      <c r="EAK3" s="6">
        <v>0</v>
      </c>
      <c r="EAL3" s="6">
        <v>0</v>
      </c>
      <c r="EAM3" s="6">
        <v>0</v>
      </c>
      <c r="EAN3" s="6">
        <v>0</v>
      </c>
      <c r="EAO3" s="6">
        <v>0</v>
      </c>
      <c r="EAP3" s="6">
        <v>0</v>
      </c>
      <c r="EAQ3" s="6">
        <v>0</v>
      </c>
      <c r="EAR3" s="6">
        <v>0</v>
      </c>
      <c r="EAS3" s="6">
        <v>0</v>
      </c>
      <c r="EAT3" s="6">
        <v>0</v>
      </c>
      <c r="EAU3" s="6">
        <v>0</v>
      </c>
      <c r="EAV3" s="6">
        <v>0</v>
      </c>
      <c r="EAW3" s="6">
        <v>0</v>
      </c>
      <c r="EAX3" s="6">
        <v>0</v>
      </c>
      <c r="EAY3" s="6">
        <v>0</v>
      </c>
      <c r="EAZ3" s="6">
        <v>0</v>
      </c>
      <c r="EBA3" s="6">
        <v>0</v>
      </c>
      <c r="EBB3" s="6">
        <v>0</v>
      </c>
      <c r="EBC3" s="6">
        <v>0</v>
      </c>
      <c r="EBD3" s="6">
        <v>0</v>
      </c>
      <c r="EBE3" s="6">
        <v>0</v>
      </c>
      <c r="EBF3" s="6">
        <v>0</v>
      </c>
      <c r="EBG3" s="6">
        <v>0</v>
      </c>
      <c r="EBH3" s="6">
        <v>0</v>
      </c>
      <c r="EBI3" s="6">
        <v>0</v>
      </c>
      <c r="EBJ3" s="6">
        <v>0</v>
      </c>
      <c r="EBK3" s="6">
        <v>0</v>
      </c>
      <c r="EBL3" s="6">
        <v>0</v>
      </c>
      <c r="EBM3" s="6">
        <v>0</v>
      </c>
      <c r="EBN3" s="6">
        <v>0</v>
      </c>
      <c r="EBO3" s="6">
        <v>0</v>
      </c>
      <c r="EBP3" s="6">
        <v>0</v>
      </c>
      <c r="EBQ3" s="6">
        <v>0</v>
      </c>
      <c r="EBR3" s="6">
        <v>0</v>
      </c>
      <c r="EBS3" s="6">
        <v>0</v>
      </c>
      <c r="EBT3" s="6">
        <v>0</v>
      </c>
      <c r="EBU3" s="6">
        <v>0</v>
      </c>
      <c r="EBV3" s="6">
        <v>0</v>
      </c>
      <c r="EBW3" s="6">
        <v>0</v>
      </c>
      <c r="EBX3" s="6">
        <v>0</v>
      </c>
      <c r="EBY3" s="6">
        <v>0</v>
      </c>
      <c r="EBZ3" s="6">
        <v>0</v>
      </c>
      <c r="ECA3" s="6">
        <v>0</v>
      </c>
      <c r="ECB3" s="6">
        <v>0</v>
      </c>
      <c r="ECC3" s="6">
        <v>0</v>
      </c>
      <c r="ECD3" s="6">
        <v>0</v>
      </c>
      <c r="ECE3" s="6">
        <v>0</v>
      </c>
      <c r="ECF3" s="6">
        <v>0</v>
      </c>
      <c r="ECG3" s="6">
        <v>0</v>
      </c>
      <c r="ECH3" s="6">
        <v>0</v>
      </c>
      <c r="ECI3" s="6">
        <v>0</v>
      </c>
      <c r="ECJ3" s="6">
        <v>0</v>
      </c>
      <c r="ECK3" s="6">
        <v>0</v>
      </c>
      <c r="ECL3" s="6">
        <v>0</v>
      </c>
      <c r="ECM3" s="6">
        <v>0</v>
      </c>
      <c r="ECN3" s="6">
        <v>0</v>
      </c>
      <c r="ECO3" s="6">
        <v>0</v>
      </c>
      <c r="ECP3" s="6">
        <v>0</v>
      </c>
      <c r="ECQ3" s="6">
        <v>0</v>
      </c>
      <c r="ECR3" s="6">
        <v>0</v>
      </c>
      <c r="ECS3" s="6">
        <v>0</v>
      </c>
      <c r="ECT3" s="6">
        <v>0</v>
      </c>
      <c r="ECU3" s="6">
        <v>0</v>
      </c>
      <c r="ECV3" s="6">
        <v>0</v>
      </c>
      <c r="ECW3" s="6">
        <v>0</v>
      </c>
      <c r="ECX3" s="6">
        <v>0</v>
      </c>
      <c r="ECY3" s="6">
        <v>0</v>
      </c>
      <c r="ECZ3" s="6">
        <v>0</v>
      </c>
      <c r="EDA3" s="6">
        <v>0</v>
      </c>
      <c r="EDB3" s="6">
        <v>0</v>
      </c>
      <c r="EDC3" s="6">
        <v>0</v>
      </c>
      <c r="EDD3" s="6">
        <v>0</v>
      </c>
      <c r="EDE3" s="6">
        <v>0</v>
      </c>
      <c r="EDF3" s="6">
        <v>0</v>
      </c>
      <c r="EDG3" s="6">
        <v>0</v>
      </c>
      <c r="EDH3" s="6">
        <v>0</v>
      </c>
      <c r="EDI3" s="6">
        <v>0</v>
      </c>
      <c r="EDJ3" s="6">
        <v>0</v>
      </c>
      <c r="EDK3" s="6">
        <v>0</v>
      </c>
      <c r="EDL3" s="6">
        <v>0</v>
      </c>
      <c r="EDM3" s="6">
        <v>0</v>
      </c>
      <c r="EDN3" s="6">
        <v>0</v>
      </c>
      <c r="EDO3" s="6">
        <v>0</v>
      </c>
      <c r="EDP3" s="6">
        <v>0</v>
      </c>
      <c r="EDQ3" s="6">
        <v>0</v>
      </c>
      <c r="EDR3" s="6">
        <v>0</v>
      </c>
      <c r="EDS3" s="6">
        <v>0</v>
      </c>
      <c r="EDT3" s="6">
        <v>0</v>
      </c>
      <c r="EDU3" s="6">
        <v>0</v>
      </c>
      <c r="EDV3" s="6">
        <v>0</v>
      </c>
      <c r="EDW3" s="6">
        <v>0</v>
      </c>
      <c r="EDX3" s="6">
        <v>0</v>
      </c>
      <c r="EDY3" s="6">
        <v>0</v>
      </c>
      <c r="EDZ3" s="6">
        <v>0</v>
      </c>
      <c r="EEA3" s="6">
        <v>0</v>
      </c>
      <c r="EEB3" s="6">
        <v>0</v>
      </c>
      <c r="EEC3" s="6">
        <v>0</v>
      </c>
      <c r="EED3" s="6">
        <v>0</v>
      </c>
      <c r="EEE3" s="6">
        <v>0</v>
      </c>
      <c r="EEF3" s="6">
        <v>0</v>
      </c>
      <c r="EEG3" s="6">
        <v>0</v>
      </c>
      <c r="EEH3" s="6">
        <v>0</v>
      </c>
      <c r="EEI3" s="6">
        <v>0</v>
      </c>
      <c r="EEJ3" s="6">
        <v>0</v>
      </c>
      <c r="EEK3" s="6">
        <v>0</v>
      </c>
      <c r="EEL3" s="6">
        <v>0</v>
      </c>
      <c r="EEM3" s="6">
        <v>0</v>
      </c>
      <c r="EEN3" s="6">
        <v>0</v>
      </c>
      <c r="EEO3" s="6">
        <v>0</v>
      </c>
      <c r="EEP3" s="6">
        <v>0</v>
      </c>
      <c r="EEQ3" s="6">
        <v>0</v>
      </c>
      <c r="EER3" s="6">
        <v>0</v>
      </c>
      <c r="EES3" s="6">
        <v>0</v>
      </c>
      <c r="EET3" s="6">
        <v>0</v>
      </c>
      <c r="EEU3" s="6">
        <v>0</v>
      </c>
      <c r="EEV3" s="6">
        <v>0</v>
      </c>
      <c r="EEW3" s="6">
        <v>0</v>
      </c>
      <c r="EEX3" s="6">
        <v>0</v>
      </c>
      <c r="EEY3" s="6">
        <v>0</v>
      </c>
      <c r="EEZ3" s="6">
        <v>0</v>
      </c>
      <c r="EFA3" s="6">
        <v>0</v>
      </c>
      <c r="EFB3" s="6">
        <v>0</v>
      </c>
      <c r="EFC3" s="6">
        <v>0</v>
      </c>
      <c r="EFD3" s="6">
        <v>0</v>
      </c>
      <c r="EFE3" s="6">
        <v>0</v>
      </c>
      <c r="EFF3" s="6">
        <v>0</v>
      </c>
      <c r="EFG3" s="6">
        <v>0</v>
      </c>
      <c r="EFH3" s="6">
        <v>0</v>
      </c>
      <c r="EFI3" s="6">
        <v>0</v>
      </c>
      <c r="EFJ3" s="6">
        <v>0</v>
      </c>
      <c r="EFK3" s="6">
        <v>0</v>
      </c>
      <c r="EFL3" s="6">
        <v>0</v>
      </c>
      <c r="EFM3" s="6">
        <v>0</v>
      </c>
      <c r="EFN3" s="6">
        <v>0</v>
      </c>
      <c r="EFO3" s="6">
        <v>0</v>
      </c>
      <c r="EFP3" s="6">
        <v>0</v>
      </c>
      <c r="EFQ3" s="6">
        <v>0</v>
      </c>
      <c r="EFR3" s="6">
        <v>0</v>
      </c>
      <c r="EFS3" s="6">
        <v>0</v>
      </c>
      <c r="EFT3" s="6">
        <v>0</v>
      </c>
      <c r="EFU3" s="6">
        <v>0</v>
      </c>
      <c r="EFV3" s="6">
        <v>0</v>
      </c>
      <c r="EFW3" s="6">
        <v>0</v>
      </c>
      <c r="EFX3" s="6">
        <v>0</v>
      </c>
      <c r="EFY3" s="6">
        <v>0</v>
      </c>
      <c r="EFZ3" s="6">
        <v>0</v>
      </c>
      <c r="EGA3" s="6">
        <v>0</v>
      </c>
      <c r="EGB3" s="6">
        <v>0</v>
      </c>
      <c r="EGC3" s="6">
        <v>0</v>
      </c>
      <c r="EGD3" s="6">
        <v>0</v>
      </c>
      <c r="EGE3" s="6">
        <v>0</v>
      </c>
      <c r="EGF3" s="6">
        <v>0</v>
      </c>
      <c r="EGG3" s="6">
        <v>0</v>
      </c>
      <c r="EGH3" s="6">
        <v>0</v>
      </c>
      <c r="EGI3" s="6">
        <v>0</v>
      </c>
      <c r="EGJ3" s="6">
        <v>0</v>
      </c>
      <c r="EGK3" s="6">
        <v>0</v>
      </c>
      <c r="EGL3" s="6">
        <v>0</v>
      </c>
      <c r="EGM3" s="6">
        <v>0</v>
      </c>
      <c r="EGN3" s="6">
        <v>0</v>
      </c>
      <c r="EGO3" s="6">
        <v>0</v>
      </c>
      <c r="EGP3" s="6">
        <v>0</v>
      </c>
      <c r="EGQ3" s="6">
        <v>0</v>
      </c>
      <c r="EGR3" s="6">
        <v>0</v>
      </c>
      <c r="EGS3" s="6">
        <v>0</v>
      </c>
      <c r="EGT3" s="6">
        <v>0</v>
      </c>
      <c r="EGU3" s="6">
        <v>0</v>
      </c>
      <c r="EGV3" s="6">
        <v>0</v>
      </c>
      <c r="EGW3" s="6">
        <v>0</v>
      </c>
      <c r="EGX3" s="6">
        <v>0</v>
      </c>
      <c r="EGY3" s="6">
        <v>0</v>
      </c>
      <c r="EGZ3" s="6">
        <v>0</v>
      </c>
      <c r="EHA3" s="6">
        <v>0</v>
      </c>
      <c r="EHB3" s="6">
        <v>0</v>
      </c>
      <c r="EHC3" s="6">
        <v>0</v>
      </c>
      <c r="EHD3" s="6">
        <v>0</v>
      </c>
      <c r="EHE3" s="6">
        <v>0</v>
      </c>
      <c r="EHF3" s="6">
        <v>0</v>
      </c>
      <c r="EHG3" s="6">
        <v>0</v>
      </c>
      <c r="EHH3" s="6">
        <v>0</v>
      </c>
      <c r="EHI3" s="6">
        <v>0</v>
      </c>
      <c r="EHJ3" s="6">
        <v>0</v>
      </c>
      <c r="EHK3" s="6">
        <v>0</v>
      </c>
      <c r="EHL3" s="6">
        <v>0</v>
      </c>
      <c r="EHM3" s="6">
        <v>0</v>
      </c>
      <c r="EHN3" s="6">
        <v>0</v>
      </c>
      <c r="EHO3" s="6">
        <v>0</v>
      </c>
      <c r="EHP3" s="6">
        <v>0</v>
      </c>
      <c r="EHQ3" s="6">
        <v>0</v>
      </c>
      <c r="EHR3" s="6">
        <v>0</v>
      </c>
      <c r="EHS3" s="6">
        <v>0</v>
      </c>
      <c r="EHT3" s="6">
        <v>0</v>
      </c>
      <c r="EHU3" s="6">
        <v>0</v>
      </c>
      <c r="EHV3" s="6">
        <v>0</v>
      </c>
      <c r="EHW3" s="6">
        <v>0</v>
      </c>
      <c r="EHX3" s="6">
        <v>0</v>
      </c>
      <c r="EHY3" s="6">
        <v>0</v>
      </c>
      <c r="EHZ3" s="6">
        <v>0</v>
      </c>
      <c r="EIA3" s="6">
        <v>0</v>
      </c>
      <c r="EIB3" s="6">
        <v>0</v>
      </c>
      <c r="EIC3" s="6">
        <v>0</v>
      </c>
      <c r="EID3" s="6">
        <v>0</v>
      </c>
      <c r="EIE3" s="6">
        <v>0</v>
      </c>
      <c r="EIF3" s="6">
        <v>0</v>
      </c>
      <c r="EIG3" s="6">
        <v>0</v>
      </c>
      <c r="EIH3" s="6">
        <v>0</v>
      </c>
      <c r="EII3" s="6">
        <v>0</v>
      </c>
      <c r="EIJ3" s="6">
        <v>0</v>
      </c>
      <c r="EIK3" s="6">
        <v>0</v>
      </c>
      <c r="EIL3" s="6">
        <v>0</v>
      </c>
      <c r="EIM3" s="6">
        <v>0</v>
      </c>
      <c r="EIN3" s="6">
        <v>0</v>
      </c>
      <c r="EIO3" s="6">
        <v>0</v>
      </c>
      <c r="EIP3" s="6">
        <v>0</v>
      </c>
      <c r="EIQ3" s="6">
        <v>0</v>
      </c>
      <c r="EIR3" s="6">
        <v>0</v>
      </c>
      <c r="EIS3" s="6">
        <v>0</v>
      </c>
      <c r="EIT3" s="6">
        <v>0</v>
      </c>
      <c r="EIU3" s="6">
        <v>0</v>
      </c>
      <c r="EIV3" s="6">
        <v>0</v>
      </c>
      <c r="EIW3" s="6">
        <v>0</v>
      </c>
      <c r="EIX3" s="6">
        <v>0</v>
      </c>
      <c r="EIY3" s="6">
        <v>0</v>
      </c>
      <c r="EIZ3" s="6">
        <v>0</v>
      </c>
      <c r="EJA3" s="6">
        <v>0</v>
      </c>
      <c r="EJB3" s="6">
        <v>0</v>
      </c>
      <c r="EJC3" s="6">
        <v>0</v>
      </c>
      <c r="EJD3" s="6">
        <v>0</v>
      </c>
      <c r="EJE3" s="6">
        <v>0</v>
      </c>
      <c r="EJF3" s="6">
        <v>0</v>
      </c>
      <c r="EJG3" s="6">
        <v>0</v>
      </c>
      <c r="EJH3" s="6">
        <v>0</v>
      </c>
      <c r="EJI3" s="6">
        <v>0</v>
      </c>
      <c r="EJJ3" s="6">
        <v>0</v>
      </c>
      <c r="EJK3" s="6">
        <v>0</v>
      </c>
      <c r="EJL3" s="6">
        <v>0</v>
      </c>
      <c r="EJM3" s="6">
        <v>0</v>
      </c>
      <c r="EJN3" s="6">
        <v>0</v>
      </c>
      <c r="EJO3" s="6">
        <v>0</v>
      </c>
      <c r="EJP3" s="6">
        <v>0</v>
      </c>
      <c r="EJQ3" s="6">
        <v>0</v>
      </c>
      <c r="EJR3" s="6">
        <v>0</v>
      </c>
      <c r="EJS3" s="6">
        <v>0</v>
      </c>
      <c r="EJT3" s="6">
        <v>0</v>
      </c>
      <c r="EJU3" s="6">
        <v>0</v>
      </c>
      <c r="EJV3" s="6">
        <v>0</v>
      </c>
      <c r="EJW3" s="6">
        <v>0</v>
      </c>
      <c r="EJX3" s="6">
        <v>0</v>
      </c>
      <c r="EJY3" s="6">
        <v>0</v>
      </c>
      <c r="EJZ3" s="6">
        <v>0</v>
      </c>
      <c r="EKA3" s="6">
        <v>0</v>
      </c>
      <c r="EKB3" s="6">
        <v>0</v>
      </c>
      <c r="EKC3" s="6">
        <v>0</v>
      </c>
      <c r="EKD3" s="6">
        <v>0</v>
      </c>
      <c r="EKE3" s="6">
        <v>0</v>
      </c>
      <c r="EKF3" s="6">
        <v>0</v>
      </c>
      <c r="EKG3" s="6">
        <v>0</v>
      </c>
      <c r="EKH3" s="6">
        <v>0</v>
      </c>
      <c r="EKI3" s="6">
        <v>0</v>
      </c>
      <c r="EKJ3" s="6">
        <v>0</v>
      </c>
      <c r="EKK3" s="6">
        <v>0</v>
      </c>
      <c r="EKL3" s="6">
        <v>0</v>
      </c>
      <c r="EKM3" s="6">
        <v>0</v>
      </c>
      <c r="EKN3" s="6">
        <v>0</v>
      </c>
      <c r="EKO3" s="6">
        <v>0</v>
      </c>
      <c r="EKP3" s="6">
        <v>0</v>
      </c>
      <c r="EKQ3" s="6">
        <v>0</v>
      </c>
      <c r="EKR3" s="6">
        <v>0</v>
      </c>
      <c r="EKS3" s="6">
        <v>0</v>
      </c>
      <c r="EKT3" s="6">
        <v>0</v>
      </c>
      <c r="EKU3" s="6">
        <v>0</v>
      </c>
      <c r="EKV3" s="6">
        <v>0</v>
      </c>
      <c r="EKW3" s="6">
        <v>0</v>
      </c>
      <c r="EKX3" s="6">
        <v>0</v>
      </c>
      <c r="EKY3" s="6">
        <v>0</v>
      </c>
      <c r="EKZ3" s="6">
        <v>0</v>
      </c>
      <c r="ELA3" s="6">
        <v>0</v>
      </c>
      <c r="ELB3" s="6">
        <v>0</v>
      </c>
      <c r="ELC3" s="6">
        <v>0</v>
      </c>
      <c r="ELD3" s="6">
        <v>0</v>
      </c>
      <c r="ELE3" s="6">
        <v>0</v>
      </c>
      <c r="ELF3" s="6">
        <v>0</v>
      </c>
      <c r="ELG3" s="6">
        <v>0</v>
      </c>
      <c r="ELH3" s="6">
        <v>0</v>
      </c>
      <c r="ELI3" s="6">
        <v>0</v>
      </c>
      <c r="ELJ3" s="6">
        <v>0</v>
      </c>
      <c r="ELK3" s="6">
        <v>0</v>
      </c>
      <c r="ELL3" s="6">
        <v>0</v>
      </c>
      <c r="ELM3" s="6">
        <v>0</v>
      </c>
      <c r="ELN3" s="6">
        <v>0</v>
      </c>
      <c r="ELO3" s="6">
        <v>0</v>
      </c>
      <c r="ELP3" s="6">
        <v>0</v>
      </c>
      <c r="ELQ3" s="6">
        <v>0</v>
      </c>
      <c r="ELR3" s="6">
        <v>0</v>
      </c>
      <c r="ELS3" s="6">
        <v>0</v>
      </c>
      <c r="ELT3" s="6">
        <v>0</v>
      </c>
      <c r="ELU3" s="6">
        <v>0</v>
      </c>
      <c r="ELV3" s="6">
        <v>0</v>
      </c>
      <c r="ELW3" s="6">
        <v>0</v>
      </c>
      <c r="ELX3" s="6">
        <v>0</v>
      </c>
      <c r="ELY3" s="6">
        <v>0</v>
      </c>
      <c r="ELZ3" s="6">
        <v>0</v>
      </c>
      <c r="EMA3" s="6">
        <v>0</v>
      </c>
      <c r="EMB3" s="6">
        <v>0</v>
      </c>
      <c r="EMC3" s="6">
        <v>0</v>
      </c>
      <c r="EMD3" s="6">
        <v>0</v>
      </c>
      <c r="EME3" s="6">
        <v>0</v>
      </c>
      <c r="EMF3" s="6">
        <v>0</v>
      </c>
      <c r="EMG3" s="6">
        <v>0</v>
      </c>
      <c r="EMH3" s="6">
        <v>0</v>
      </c>
      <c r="EMI3" s="6">
        <v>0</v>
      </c>
      <c r="EMJ3" s="6">
        <v>0</v>
      </c>
      <c r="EMK3" s="6">
        <v>0</v>
      </c>
      <c r="EML3" s="6">
        <v>0</v>
      </c>
      <c r="EMM3" s="6">
        <v>0</v>
      </c>
      <c r="EMN3" s="6">
        <v>0</v>
      </c>
      <c r="EMO3" s="6">
        <v>0</v>
      </c>
      <c r="EMP3" s="6">
        <v>0</v>
      </c>
      <c r="EMQ3" s="6">
        <v>0</v>
      </c>
      <c r="EMR3" s="6">
        <v>0</v>
      </c>
      <c r="EMS3" s="6">
        <v>0</v>
      </c>
      <c r="EMT3" s="6">
        <v>0</v>
      </c>
      <c r="EMU3" s="6">
        <v>0</v>
      </c>
      <c r="EMV3" s="6">
        <v>0</v>
      </c>
      <c r="EMW3" s="6">
        <v>0</v>
      </c>
      <c r="EMX3" s="6">
        <v>0</v>
      </c>
      <c r="EMY3" s="6">
        <v>0</v>
      </c>
      <c r="EMZ3" s="6">
        <v>0</v>
      </c>
      <c r="ENA3" s="6">
        <v>0</v>
      </c>
      <c r="ENB3" s="6">
        <v>0</v>
      </c>
      <c r="ENC3" s="6">
        <v>0</v>
      </c>
      <c r="END3" s="6">
        <v>0</v>
      </c>
      <c r="ENE3" s="6">
        <v>0</v>
      </c>
      <c r="ENF3" s="6">
        <v>0</v>
      </c>
      <c r="ENG3" s="6">
        <v>0</v>
      </c>
      <c r="ENH3" s="6">
        <v>0</v>
      </c>
      <c r="ENI3" s="6">
        <v>0</v>
      </c>
      <c r="ENJ3" s="6">
        <v>0</v>
      </c>
      <c r="ENK3" s="6">
        <v>0</v>
      </c>
      <c r="ENL3" s="6">
        <v>0</v>
      </c>
      <c r="ENM3" s="6">
        <v>0</v>
      </c>
      <c r="ENN3" s="6">
        <v>0</v>
      </c>
      <c r="ENO3" s="6">
        <v>0</v>
      </c>
      <c r="ENP3" s="6">
        <v>0</v>
      </c>
      <c r="ENQ3" s="6">
        <v>0</v>
      </c>
      <c r="ENR3" s="6">
        <v>0</v>
      </c>
      <c r="ENS3" s="6">
        <v>0</v>
      </c>
      <c r="ENT3" s="6">
        <v>0</v>
      </c>
      <c r="ENU3" s="6">
        <v>0</v>
      </c>
      <c r="ENV3" s="6">
        <v>0</v>
      </c>
      <c r="ENW3" s="6">
        <v>0</v>
      </c>
      <c r="ENX3" s="6">
        <v>0</v>
      </c>
      <c r="ENY3" s="6">
        <v>0</v>
      </c>
      <c r="ENZ3" s="6">
        <v>0</v>
      </c>
      <c r="EOA3" s="6">
        <v>0</v>
      </c>
      <c r="EOB3" s="6">
        <v>0</v>
      </c>
      <c r="EOC3" s="6">
        <v>0</v>
      </c>
      <c r="EOD3" s="6">
        <v>0</v>
      </c>
      <c r="EOE3" s="6">
        <v>0</v>
      </c>
      <c r="EOF3" s="6">
        <v>0</v>
      </c>
      <c r="EOG3" s="6">
        <v>0</v>
      </c>
      <c r="EOH3" s="6">
        <v>0</v>
      </c>
      <c r="EOI3" s="6">
        <v>0</v>
      </c>
      <c r="EOJ3" s="6">
        <v>0</v>
      </c>
      <c r="EOK3" s="6">
        <v>0</v>
      </c>
      <c r="EOL3" s="6">
        <v>0</v>
      </c>
      <c r="EOM3" s="6">
        <v>0</v>
      </c>
      <c r="EON3" s="6">
        <v>0</v>
      </c>
      <c r="EOO3" s="6">
        <v>0</v>
      </c>
      <c r="EOP3" s="6">
        <v>0</v>
      </c>
      <c r="EOQ3" s="6">
        <v>0</v>
      </c>
      <c r="EOR3" s="6">
        <v>0</v>
      </c>
      <c r="EOS3" s="6">
        <v>0</v>
      </c>
      <c r="EOT3" s="6">
        <v>0</v>
      </c>
      <c r="EOU3" s="6">
        <v>0</v>
      </c>
      <c r="EOV3" s="6">
        <v>0</v>
      </c>
      <c r="EOW3" s="6">
        <v>0</v>
      </c>
      <c r="EOX3" s="6">
        <v>0</v>
      </c>
      <c r="EOY3" s="6">
        <v>0</v>
      </c>
      <c r="EOZ3" s="6">
        <v>0</v>
      </c>
      <c r="EPA3" s="6">
        <v>0</v>
      </c>
      <c r="EPB3" s="6">
        <v>0</v>
      </c>
      <c r="EPC3" s="6">
        <v>0</v>
      </c>
      <c r="EPD3" s="6">
        <v>0</v>
      </c>
      <c r="EPE3" s="6">
        <v>0</v>
      </c>
      <c r="EPF3" s="6">
        <v>0</v>
      </c>
      <c r="EPG3" s="6">
        <v>0</v>
      </c>
      <c r="EPH3" s="6">
        <v>0</v>
      </c>
      <c r="EPI3" s="6">
        <v>0</v>
      </c>
      <c r="EPJ3" s="6">
        <v>0</v>
      </c>
      <c r="EPK3" s="6">
        <v>0</v>
      </c>
      <c r="EPL3" s="6">
        <v>0</v>
      </c>
      <c r="EPM3" s="6">
        <v>0</v>
      </c>
      <c r="EPN3" s="6">
        <v>0</v>
      </c>
      <c r="EPO3" s="6">
        <v>0</v>
      </c>
      <c r="EPP3" s="6">
        <v>0</v>
      </c>
      <c r="EPQ3" s="6">
        <v>0</v>
      </c>
      <c r="EPR3" s="6">
        <v>0</v>
      </c>
      <c r="EPS3" s="6">
        <v>0</v>
      </c>
      <c r="EPT3" s="6">
        <v>0</v>
      </c>
      <c r="EPU3" s="6">
        <v>0</v>
      </c>
      <c r="EPV3" s="6">
        <v>0</v>
      </c>
      <c r="EPW3" s="6">
        <v>0</v>
      </c>
      <c r="EPX3" s="6">
        <v>0</v>
      </c>
      <c r="EPY3" s="6">
        <v>0</v>
      </c>
      <c r="EPZ3" s="6">
        <v>0</v>
      </c>
      <c r="EQA3" s="6">
        <v>0</v>
      </c>
      <c r="EQB3" s="6">
        <v>0</v>
      </c>
      <c r="EQC3" s="6">
        <v>0</v>
      </c>
      <c r="EQD3" s="6">
        <v>0</v>
      </c>
      <c r="EQE3" s="6">
        <v>0</v>
      </c>
      <c r="EQF3" s="6">
        <v>0</v>
      </c>
      <c r="EQG3" s="6">
        <v>0</v>
      </c>
      <c r="EQH3" s="6">
        <v>0</v>
      </c>
      <c r="EQI3" s="6">
        <v>0</v>
      </c>
      <c r="EQJ3" s="6">
        <v>0</v>
      </c>
      <c r="EQK3" s="6">
        <v>0</v>
      </c>
      <c r="EQL3" s="6">
        <v>0</v>
      </c>
      <c r="EQM3" s="6">
        <v>0</v>
      </c>
      <c r="EQN3" s="6">
        <v>0</v>
      </c>
      <c r="EQO3" s="6">
        <v>0</v>
      </c>
      <c r="EQP3" s="6">
        <v>0</v>
      </c>
      <c r="EQQ3" s="6">
        <v>0</v>
      </c>
      <c r="EQR3" s="6">
        <v>0</v>
      </c>
      <c r="EQS3" s="6">
        <v>0</v>
      </c>
      <c r="EQT3" s="6">
        <v>0</v>
      </c>
      <c r="EQU3" s="6">
        <v>0</v>
      </c>
      <c r="EQV3" s="6">
        <v>0</v>
      </c>
      <c r="EQW3" s="6">
        <v>0</v>
      </c>
      <c r="EQX3" s="6">
        <v>0</v>
      </c>
      <c r="EQY3" s="6">
        <v>0</v>
      </c>
      <c r="EQZ3" s="6">
        <v>0</v>
      </c>
      <c r="ERA3" s="6">
        <v>0</v>
      </c>
      <c r="ERB3" s="6">
        <v>0</v>
      </c>
      <c r="ERC3" s="6">
        <v>0</v>
      </c>
      <c r="ERD3" s="6">
        <v>0</v>
      </c>
      <c r="ERE3" s="6">
        <v>0</v>
      </c>
      <c r="ERF3" s="6">
        <v>0</v>
      </c>
      <c r="ERG3" s="6">
        <v>0</v>
      </c>
      <c r="ERH3" s="6">
        <v>0</v>
      </c>
      <c r="ERI3" s="6">
        <v>0</v>
      </c>
      <c r="ERJ3" s="6">
        <v>0</v>
      </c>
      <c r="ERK3" s="6">
        <v>0</v>
      </c>
      <c r="ERL3" s="6">
        <v>0</v>
      </c>
      <c r="ERM3" s="6">
        <v>0</v>
      </c>
      <c r="ERN3" s="6">
        <v>0</v>
      </c>
      <c r="ERO3" s="6">
        <v>0</v>
      </c>
      <c r="ERP3" s="6">
        <v>0</v>
      </c>
      <c r="ERQ3" s="6">
        <v>0</v>
      </c>
      <c r="ERR3" s="6">
        <v>0</v>
      </c>
      <c r="ERS3" s="6">
        <v>0</v>
      </c>
      <c r="ERT3" s="6">
        <v>0</v>
      </c>
      <c r="ERU3" s="6">
        <v>0</v>
      </c>
      <c r="ERV3" s="6">
        <v>0</v>
      </c>
      <c r="ERW3" s="6">
        <v>0</v>
      </c>
      <c r="ERX3" s="6">
        <v>0</v>
      </c>
      <c r="ERY3" s="6">
        <v>0</v>
      </c>
      <c r="ERZ3" s="6">
        <v>0</v>
      </c>
      <c r="ESA3" s="6">
        <v>0</v>
      </c>
      <c r="ESB3" s="6">
        <v>0</v>
      </c>
      <c r="ESC3" s="6">
        <v>0</v>
      </c>
      <c r="ESD3" s="6">
        <v>0</v>
      </c>
      <c r="ESE3" s="6">
        <v>0</v>
      </c>
      <c r="ESF3" s="6">
        <v>0</v>
      </c>
      <c r="ESG3" s="6">
        <v>0</v>
      </c>
      <c r="ESH3" s="6">
        <v>0</v>
      </c>
      <c r="ESI3" s="6">
        <v>0</v>
      </c>
      <c r="ESJ3" s="6">
        <v>0</v>
      </c>
      <c r="ESK3" s="6">
        <v>0</v>
      </c>
      <c r="ESL3" s="6">
        <v>0</v>
      </c>
      <c r="ESM3" s="6">
        <v>0</v>
      </c>
      <c r="ESN3" s="6">
        <v>0</v>
      </c>
      <c r="ESO3" s="6">
        <v>0</v>
      </c>
      <c r="ESP3" s="6">
        <v>0</v>
      </c>
      <c r="ESQ3" s="6">
        <v>0</v>
      </c>
      <c r="ESR3" s="6">
        <v>0</v>
      </c>
      <c r="ESS3" s="6">
        <v>0</v>
      </c>
      <c r="EST3" s="6">
        <v>0</v>
      </c>
      <c r="ESU3" s="6">
        <v>0</v>
      </c>
      <c r="ESV3" s="6">
        <v>0</v>
      </c>
      <c r="ESW3" s="6">
        <v>0</v>
      </c>
      <c r="ESX3" s="6">
        <v>0</v>
      </c>
      <c r="ESY3" s="6">
        <v>0</v>
      </c>
      <c r="ESZ3" s="6">
        <v>0</v>
      </c>
      <c r="ETA3" s="6">
        <v>0</v>
      </c>
      <c r="ETB3" s="6">
        <v>0</v>
      </c>
      <c r="ETC3" s="6">
        <v>0</v>
      </c>
      <c r="ETD3" s="6">
        <v>0</v>
      </c>
      <c r="ETE3" s="6">
        <v>0</v>
      </c>
      <c r="ETF3" s="6">
        <v>0</v>
      </c>
      <c r="ETG3" s="6">
        <v>0</v>
      </c>
      <c r="ETH3" s="6">
        <v>0</v>
      </c>
      <c r="ETI3" s="6">
        <v>0</v>
      </c>
      <c r="ETJ3" s="6">
        <v>0</v>
      </c>
      <c r="ETK3" s="6">
        <v>0</v>
      </c>
      <c r="ETL3" s="6">
        <v>0</v>
      </c>
      <c r="ETM3" s="6">
        <v>0</v>
      </c>
      <c r="ETN3" s="6">
        <v>0</v>
      </c>
      <c r="ETO3" s="6">
        <v>0</v>
      </c>
      <c r="ETP3" s="6">
        <v>0</v>
      </c>
      <c r="ETQ3" s="6">
        <v>0</v>
      </c>
      <c r="ETR3" s="6">
        <v>0</v>
      </c>
      <c r="ETS3" s="6">
        <v>0</v>
      </c>
      <c r="ETT3" s="6">
        <v>0</v>
      </c>
      <c r="ETU3" s="6">
        <v>0</v>
      </c>
      <c r="ETV3" s="6">
        <v>0</v>
      </c>
      <c r="ETW3" s="6">
        <v>0</v>
      </c>
      <c r="ETX3" s="6">
        <v>0</v>
      </c>
      <c r="ETY3" s="6">
        <v>0</v>
      </c>
      <c r="ETZ3" s="6">
        <v>0</v>
      </c>
      <c r="EUA3" s="6">
        <v>0</v>
      </c>
      <c r="EUB3" s="6">
        <v>0</v>
      </c>
      <c r="EUC3" s="6">
        <v>0</v>
      </c>
      <c r="EUD3" s="6">
        <v>0</v>
      </c>
      <c r="EUE3" s="6">
        <v>0</v>
      </c>
      <c r="EUF3" s="6">
        <v>0</v>
      </c>
      <c r="EUG3" s="6">
        <v>0</v>
      </c>
      <c r="EUH3" s="6">
        <v>0</v>
      </c>
      <c r="EUI3" s="6">
        <v>0</v>
      </c>
      <c r="EUJ3" s="6">
        <v>0</v>
      </c>
      <c r="EUK3" s="6">
        <v>0</v>
      </c>
      <c r="EUL3" s="6">
        <v>0</v>
      </c>
      <c r="EUM3" s="6">
        <v>0</v>
      </c>
      <c r="EUN3" s="6">
        <v>0</v>
      </c>
      <c r="EUO3" s="6">
        <v>0</v>
      </c>
      <c r="EUP3" s="6">
        <v>0</v>
      </c>
      <c r="EUQ3" s="6">
        <v>0</v>
      </c>
      <c r="EUR3" s="6">
        <v>0</v>
      </c>
      <c r="EUS3" s="6">
        <v>0</v>
      </c>
      <c r="EUT3" s="6">
        <v>0</v>
      </c>
      <c r="EUU3" s="6">
        <v>0</v>
      </c>
      <c r="EUV3" s="6">
        <v>0</v>
      </c>
      <c r="EUW3" s="6">
        <v>0</v>
      </c>
      <c r="EUX3" s="6">
        <v>0</v>
      </c>
      <c r="EUY3" s="6">
        <v>0</v>
      </c>
      <c r="EUZ3" s="6">
        <v>0</v>
      </c>
      <c r="EVA3" s="6">
        <v>0</v>
      </c>
      <c r="EVB3" s="6">
        <v>0</v>
      </c>
      <c r="EVC3" s="6">
        <v>0</v>
      </c>
      <c r="EVD3" s="6">
        <v>0</v>
      </c>
      <c r="EVE3" s="6">
        <v>0</v>
      </c>
      <c r="EVF3" s="6">
        <v>0</v>
      </c>
      <c r="EVG3" s="6">
        <v>0</v>
      </c>
      <c r="EVH3" s="6">
        <v>0</v>
      </c>
      <c r="EVI3" s="6">
        <v>0</v>
      </c>
      <c r="EVJ3" s="6">
        <v>0</v>
      </c>
      <c r="EVK3" s="6">
        <v>0</v>
      </c>
      <c r="EVL3" s="6">
        <v>0</v>
      </c>
      <c r="EVM3" s="6">
        <v>0</v>
      </c>
      <c r="EVN3" s="6">
        <v>0</v>
      </c>
      <c r="EVO3" s="6">
        <v>0</v>
      </c>
      <c r="EVP3" s="6">
        <v>0</v>
      </c>
      <c r="EVQ3" s="6">
        <v>0</v>
      </c>
      <c r="EVR3" s="6">
        <v>0</v>
      </c>
      <c r="EVS3" s="6">
        <v>0</v>
      </c>
      <c r="EVT3" s="6">
        <v>0</v>
      </c>
      <c r="EVU3" s="6">
        <v>0</v>
      </c>
      <c r="EVV3" s="6">
        <v>0</v>
      </c>
      <c r="EVW3" s="6">
        <v>0</v>
      </c>
      <c r="EVX3" s="6">
        <v>0</v>
      </c>
      <c r="EVY3" s="6">
        <v>0</v>
      </c>
      <c r="EVZ3" s="6">
        <v>0</v>
      </c>
      <c r="EWA3" s="6">
        <v>0</v>
      </c>
      <c r="EWB3" s="6">
        <v>0</v>
      </c>
      <c r="EWC3" s="6">
        <v>0</v>
      </c>
      <c r="EWD3" s="6">
        <v>0</v>
      </c>
      <c r="EWE3" s="6">
        <v>0</v>
      </c>
      <c r="EWF3" s="6">
        <v>0</v>
      </c>
      <c r="EWG3" s="6">
        <v>0</v>
      </c>
      <c r="EWH3" s="6">
        <v>0</v>
      </c>
      <c r="EWI3" s="6">
        <v>0</v>
      </c>
      <c r="EWJ3" s="6">
        <v>0</v>
      </c>
      <c r="EWK3" s="6">
        <v>0</v>
      </c>
      <c r="EWL3" s="6">
        <v>0</v>
      </c>
      <c r="EWM3" s="6">
        <v>0</v>
      </c>
      <c r="EWN3" s="6">
        <v>0</v>
      </c>
      <c r="EWO3" s="6">
        <v>0</v>
      </c>
      <c r="EWP3" s="6">
        <v>0</v>
      </c>
      <c r="EWQ3" s="6">
        <v>0</v>
      </c>
      <c r="EWR3" s="6">
        <v>0</v>
      </c>
      <c r="EWS3" s="6">
        <v>0</v>
      </c>
      <c r="EWT3" s="6">
        <v>0</v>
      </c>
      <c r="EWU3" s="6">
        <v>0</v>
      </c>
      <c r="EWV3" s="6">
        <v>0</v>
      </c>
      <c r="EWW3" s="6">
        <v>0</v>
      </c>
      <c r="EWX3" s="6">
        <v>0</v>
      </c>
      <c r="EWY3" s="6">
        <v>0</v>
      </c>
      <c r="EWZ3" s="6">
        <v>0</v>
      </c>
      <c r="EXA3" s="6">
        <v>0</v>
      </c>
      <c r="EXB3" s="6">
        <v>0</v>
      </c>
      <c r="EXC3" s="6">
        <v>0</v>
      </c>
      <c r="EXD3" s="6">
        <v>0</v>
      </c>
      <c r="EXE3" s="6">
        <v>0</v>
      </c>
      <c r="EXF3" s="6">
        <v>0</v>
      </c>
      <c r="EXG3" s="6">
        <v>0</v>
      </c>
      <c r="EXH3" s="6">
        <v>0</v>
      </c>
      <c r="EXI3" s="6">
        <v>0</v>
      </c>
      <c r="EXJ3" s="6">
        <v>0</v>
      </c>
      <c r="EXK3" s="6">
        <v>0</v>
      </c>
      <c r="EXL3" s="6">
        <v>0</v>
      </c>
      <c r="EXM3" s="6">
        <v>0</v>
      </c>
      <c r="EXN3" s="6">
        <v>0</v>
      </c>
      <c r="EXO3" s="6">
        <v>0</v>
      </c>
      <c r="EXP3" s="6">
        <v>0</v>
      </c>
      <c r="EXQ3" s="6">
        <v>0</v>
      </c>
      <c r="EXR3" s="6">
        <v>0</v>
      </c>
      <c r="EXS3" s="6">
        <v>0</v>
      </c>
      <c r="EXT3" s="6">
        <v>0</v>
      </c>
      <c r="EXU3" s="6">
        <v>0</v>
      </c>
      <c r="EXV3" s="6">
        <v>0</v>
      </c>
      <c r="EXW3" s="6">
        <v>0</v>
      </c>
      <c r="EXX3" s="6">
        <v>0</v>
      </c>
      <c r="EXY3" s="6">
        <v>0</v>
      </c>
      <c r="EXZ3" s="6">
        <v>0</v>
      </c>
      <c r="EYA3" s="6">
        <v>0</v>
      </c>
      <c r="EYB3" s="6">
        <v>0</v>
      </c>
      <c r="EYC3" s="6">
        <v>0</v>
      </c>
      <c r="EYD3" s="6">
        <v>0</v>
      </c>
      <c r="EYE3" s="6">
        <v>0</v>
      </c>
      <c r="EYF3" s="6">
        <v>0</v>
      </c>
      <c r="EYG3" s="6">
        <v>0</v>
      </c>
      <c r="EYH3" s="6">
        <v>0</v>
      </c>
      <c r="EYI3" s="6">
        <v>0</v>
      </c>
      <c r="EYJ3" s="6">
        <v>0</v>
      </c>
      <c r="EYK3" s="6">
        <v>0</v>
      </c>
      <c r="EYL3" s="6">
        <v>0</v>
      </c>
      <c r="EYM3" s="6">
        <v>0</v>
      </c>
      <c r="EYN3" s="6">
        <v>0</v>
      </c>
      <c r="EYO3" s="6">
        <v>0</v>
      </c>
      <c r="EYP3" s="6">
        <v>0</v>
      </c>
      <c r="EYQ3" s="6">
        <v>0</v>
      </c>
      <c r="EYR3" s="6">
        <v>0</v>
      </c>
      <c r="EYS3" s="6">
        <v>0</v>
      </c>
      <c r="EYT3" s="6">
        <v>0</v>
      </c>
      <c r="EYU3" s="6">
        <v>0</v>
      </c>
      <c r="EYV3" s="6">
        <v>0</v>
      </c>
      <c r="EYW3" s="6">
        <v>0</v>
      </c>
      <c r="EYX3" s="6">
        <v>0</v>
      </c>
      <c r="EYY3" s="6">
        <v>0</v>
      </c>
      <c r="EYZ3" s="6">
        <v>0</v>
      </c>
      <c r="EZA3" s="6">
        <v>0</v>
      </c>
      <c r="EZB3" s="6">
        <v>0</v>
      </c>
      <c r="EZC3" s="6">
        <v>0</v>
      </c>
      <c r="EZD3" s="6">
        <v>0</v>
      </c>
      <c r="EZE3" s="6">
        <v>0</v>
      </c>
      <c r="EZF3" s="6">
        <v>0</v>
      </c>
      <c r="EZG3" s="6">
        <v>0</v>
      </c>
      <c r="EZH3" s="6">
        <v>0</v>
      </c>
      <c r="EZI3" s="6">
        <v>0</v>
      </c>
      <c r="EZJ3" s="6">
        <v>0</v>
      </c>
      <c r="EZK3" s="6">
        <v>0</v>
      </c>
      <c r="EZL3" s="6">
        <v>0</v>
      </c>
      <c r="EZM3" s="6">
        <v>0</v>
      </c>
      <c r="EZN3" s="6">
        <v>0</v>
      </c>
      <c r="EZO3" s="6">
        <v>0</v>
      </c>
      <c r="EZP3" s="6">
        <v>0</v>
      </c>
      <c r="EZQ3" s="6">
        <v>0</v>
      </c>
      <c r="EZR3" s="6">
        <v>0</v>
      </c>
      <c r="EZS3" s="6">
        <v>0</v>
      </c>
      <c r="EZT3" s="6">
        <v>0</v>
      </c>
      <c r="EZU3" s="6">
        <v>0</v>
      </c>
      <c r="EZV3" s="6">
        <v>0</v>
      </c>
      <c r="EZW3" s="6">
        <v>0</v>
      </c>
      <c r="EZX3" s="6">
        <v>0</v>
      </c>
      <c r="EZY3" s="6">
        <v>0</v>
      </c>
      <c r="EZZ3" s="6">
        <v>0</v>
      </c>
      <c r="FAA3" s="6">
        <v>0</v>
      </c>
      <c r="FAB3" s="6">
        <v>0</v>
      </c>
      <c r="FAC3" s="6">
        <v>0</v>
      </c>
      <c r="FAD3" s="6">
        <v>0</v>
      </c>
      <c r="FAE3" s="6">
        <v>0</v>
      </c>
      <c r="FAF3" s="6">
        <v>0</v>
      </c>
      <c r="FAG3" s="6">
        <v>0</v>
      </c>
      <c r="FAH3" s="6">
        <v>0</v>
      </c>
      <c r="FAI3" s="6">
        <v>0</v>
      </c>
      <c r="FAJ3" s="6">
        <v>0</v>
      </c>
      <c r="FAK3" s="6">
        <v>0</v>
      </c>
      <c r="FAL3" s="6">
        <v>0</v>
      </c>
      <c r="FAM3" s="6">
        <v>0</v>
      </c>
      <c r="FAN3" s="6">
        <v>0</v>
      </c>
      <c r="FAO3" s="6">
        <v>0</v>
      </c>
      <c r="FAP3" s="6">
        <v>0</v>
      </c>
      <c r="FAQ3" s="6">
        <v>0</v>
      </c>
      <c r="FAR3" s="6">
        <v>0</v>
      </c>
      <c r="FAS3" s="6">
        <v>0</v>
      </c>
      <c r="FAT3" s="6">
        <v>0</v>
      </c>
      <c r="FAU3" s="6">
        <v>0</v>
      </c>
      <c r="FAV3" s="6">
        <v>0</v>
      </c>
      <c r="FAW3" s="6">
        <v>0</v>
      </c>
      <c r="FAX3" s="6">
        <v>0</v>
      </c>
      <c r="FAY3" s="6">
        <v>0</v>
      </c>
      <c r="FAZ3" s="6">
        <v>0</v>
      </c>
      <c r="FBA3" s="6">
        <v>0</v>
      </c>
      <c r="FBB3" s="6">
        <v>0</v>
      </c>
      <c r="FBC3" s="6">
        <v>0</v>
      </c>
      <c r="FBD3" s="6">
        <v>0</v>
      </c>
      <c r="FBE3" s="6">
        <v>0</v>
      </c>
      <c r="FBF3" s="6">
        <v>0</v>
      </c>
      <c r="FBG3" s="6">
        <v>0</v>
      </c>
      <c r="FBH3" s="6">
        <v>0</v>
      </c>
      <c r="FBI3" s="6">
        <v>0</v>
      </c>
      <c r="FBJ3" s="6">
        <v>0</v>
      </c>
      <c r="FBK3" s="6">
        <v>0</v>
      </c>
      <c r="FBL3" s="6">
        <v>0</v>
      </c>
      <c r="FBM3" s="6">
        <v>0</v>
      </c>
      <c r="FBN3" s="6">
        <v>0</v>
      </c>
      <c r="FBO3" s="6">
        <v>0</v>
      </c>
      <c r="FBP3" s="6">
        <v>0</v>
      </c>
      <c r="FBQ3" s="6">
        <v>0</v>
      </c>
      <c r="FBR3" s="6">
        <v>0</v>
      </c>
      <c r="FBS3" s="6">
        <v>0</v>
      </c>
      <c r="FBT3" s="6">
        <v>0</v>
      </c>
      <c r="FBU3" s="6">
        <v>0</v>
      </c>
      <c r="FBV3" s="6">
        <v>0</v>
      </c>
      <c r="FBW3" s="6">
        <v>0</v>
      </c>
      <c r="FBX3" s="6">
        <v>0</v>
      </c>
      <c r="FBY3" s="6">
        <v>0</v>
      </c>
      <c r="FBZ3" s="6">
        <v>0</v>
      </c>
      <c r="FCA3" s="6">
        <v>0</v>
      </c>
      <c r="FCB3" s="6">
        <v>0</v>
      </c>
      <c r="FCC3" s="6">
        <v>0</v>
      </c>
      <c r="FCD3" s="6">
        <v>0</v>
      </c>
      <c r="FCE3" s="6">
        <v>0</v>
      </c>
      <c r="FCF3" s="6">
        <v>0</v>
      </c>
      <c r="FCG3" s="6">
        <v>0</v>
      </c>
      <c r="FCH3" s="6">
        <v>0</v>
      </c>
      <c r="FCI3" s="6">
        <v>0</v>
      </c>
      <c r="FCJ3" s="6">
        <v>0</v>
      </c>
      <c r="FCK3" s="6">
        <v>0</v>
      </c>
      <c r="FCL3" s="6">
        <v>0</v>
      </c>
      <c r="FCM3" s="6">
        <v>0</v>
      </c>
      <c r="FCN3" s="6">
        <v>0</v>
      </c>
      <c r="FCO3" s="6">
        <v>0</v>
      </c>
      <c r="FCP3" s="6">
        <v>0</v>
      </c>
      <c r="FCQ3" s="6">
        <v>0</v>
      </c>
      <c r="FCR3" s="6">
        <v>0</v>
      </c>
      <c r="FCS3" s="6">
        <v>0</v>
      </c>
      <c r="FCT3" s="6">
        <v>0</v>
      </c>
      <c r="FCU3" s="6">
        <v>0</v>
      </c>
      <c r="FCV3" s="6">
        <v>0</v>
      </c>
      <c r="FCW3" s="6">
        <v>0</v>
      </c>
      <c r="FCX3" s="6">
        <v>0</v>
      </c>
      <c r="FCY3" s="6">
        <v>0</v>
      </c>
      <c r="FCZ3" s="6">
        <v>0</v>
      </c>
      <c r="FDA3" s="6">
        <v>0</v>
      </c>
      <c r="FDB3" s="6">
        <v>0</v>
      </c>
      <c r="FDC3" s="6">
        <v>0</v>
      </c>
      <c r="FDD3" s="6">
        <v>0</v>
      </c>
      <c r="FDE3" s="6">
        <v>0</v>
      </c>
      <c r="FDF3" s="6">
        <v>0</v>
      </c>
      <c r="FDG3" s="6">
        <v>0</v>
      </c>
      <c r="FDH3" s="6">
        <v>0</v>
      </c>
      <c r="FDI3" s="6">
        <v>0</v>
      </c>
      <c r="FDJ3" s="6">
        <v>0</v>
      </c>
      <c r="FDK3" s="6">
        <v>0</v>
      </c>
      <c r="FDL3" s="6">
        <v>0</v>
      </c>
      <c r="FDM3" s="6">
        <v>0</v>
      </c>
      <c r="FDN3" s="6">
        <v>0</v>
      </c>
      <c r="FDO3" s="6">
        <v>0</v>
      </c>
      <c r="FDP3" s="6">
        <v>0</v>
      </c>
      <c r="FDQ3" s="6">
        <v>0</v>
      </c>
      <c r="FDR3" s="6">
        <v>0</v>
      </c>
      <c r="FDS3" s="6">
        <v>0</v>
      </c>
      <c r="FDT3" s="6">
        <v>0</v>
      </c>
      <c r="FDU3" s="6">
        <v>0</v>
      </c>
      <c r="FDV3" s="6">
        <v>0</v>
      </c>
      <c r="FDW3" s="6">
        <v>0</v>
      </c>
      <c r="FDX3" s="6">
        <v>0</v>
      </c>
      <c r="FDY3" s="6">
        <v>0</v>
      </c>
      <c r="FDZ3" s="6">
        <v>0</v>
      </c>
      <c r="FEA3" s="6">
        <v>0</v>
      </c>
      <c r="FEB3" s="6">
        <v>0</v>
      </c>
      <c r="FEC3" s="6">
        <v>0</v>
      </c>
      <c r="FED3" s="6">
        <v>0</v>
      </c>
      <c r="FEE3" s="6">
        <v>0</v>
      </c>
      <c r="FEF3" s="6">
        <v>0</v>
      </c>
      <c r="FEG3" s="6">
        <v>0</v>
      </c>
      <c r="FEH3" s="6">
        <v>0</v>
      </c>
      <c r="FEI3" s="6">
        <v>0</v>
      </c>
      <c r="FEJ3" s="6">
        <v>0</v>
      </c>
      <c r="FEK3" s="6">
        <v>0</v>
      </c>
      <c r="FEL3" s="6">
        <v>0</v>
      </c>
      <c r="FEM3" s="6">
        <v>0</v>
      </c>
      <c r="FEN3" s="6">
        <v>0</v>
      </c>
      <c r="FEO3" s="6">
        <v>0</v>
      </c>
      <c r="FEP3" s="6">
        <v>0</v>
      </c>
      <c r="FEQ3" s="6">
        <v>0</v>
      </c>
      <c r="FER3" s="6">
        <v>0</v>
      </c>
      <c r="FES3" s="6">
        <v>0</v>
      </c>
      <c r="FET3" s="6">
        <v>0</v>
      </c>
      <c r="FEU3" s="6">
        <v>0</v>
      </c>
      <c r="FEV3" s="6">
        <v>0</v>
      </c>
      <c r="FEW3" s="6">
        <v>0</v>
      </c>
      <c r="FEX3" s="6">
        <v>0</v>
      </c>
      <c r="FEY3" s="6">
        <v>0</v>
      </c>
      <c r="FEZ3" s="6">
        <v>0</v>
      </c>
      <c r="FFA3" s="6">
        <v>0</v>
      </c>
      <c r="FFB3" s="6">
        <v>0</v>
      </c>
      <c r="FFC3" s="6">
        <v>0</v>
      </c>
      <c r="FFD3" s="6">
        <v>0</v>
      </c>
      <c r="FFE3" s="6">
        <v>0</v>
      </c>
      <c r="FFF3" s="6">
        <v>0</v>
      </c>
      <c r="FFG3" s="6">
        <v>0</v>
      </c>
      <c r="FFH3" s="6">
        <v>0</v>
      </c>
      <c r="FFI3" s="6">
        <v>0</v>
      </c>
      <c r="FFJ3" s="6">
        <v>0</v>
      </c>
      <c r="FFK3" s="6">
        <v>0</v>
      </c>
      <c r="FFL3" s="6">
        <v>0</v>
      </c>
      <c r="FFM3" s="6">
        <v>0</v>
      </c>
      <c r="FFN3" s="6">
        <v>0</v>
      </c>
      <c r="FFO3" s="6">
        <v>0</v>
      </c>
      <c r="FFP3" s="6">
        <v>0</v>
      </c>
      <c r="FFQ3" s="6">
        <v>0</v>
      </c>
      <c r="FFR3" s="6">
        <v>0</v>
      </c>
      <c r="FFS3" s="6">
        <v>0</v>
      </c>
      <c r="FFT3" s="6">
        <v>0</v>
      </c>
      <c r="FFU3" s="6">
        <v>0</v>
      </c>
      <c r="FFV3" s="6">
        <v>0</v>
      </c>
      <c r="FFW3" s="6">
        <v>0</v>
      </c>
      <c r="FFX3" s="6">
        <v>0</v>
      </c>
      <c r="FFY3" s="6">
        <v>0</v>
      </c>
      <c r="FFZ3" s="6">
        <v>0</v>
      </c>
      <c r="FGA3" s="6">
        <v>0</v>
      </c>
      <c r="FGB3" s="6">
        <v>0</v>
      </c>
      <c r="FGC3" s="6">
        <v>0</v>
      </c>
      <c r="FGD3" s="6">
        <v>0</v>
      </c>
      <c r="FGE3" s="6">
        <v>0</v>
      </c>
      <c r="FGF3" s="6">
        <v>0</v>
      </c>
      <c r="FGG3" s="6">
        <v>0</v>
      </c>
      <c r="FGH3" s="6">
        <v>0</v>
      </c>
      <c r="FGI3" s="6">
        <v>0</v>
      </c>
      <c r="FGJ3" s="6">
        <v>0</v>
      </c>
      <c r="FGK3" s="6">
        <v>0</v>
      </c>
      <c r="FGL3" s="6">
        <v>0</v>
      </c>
      <c r="FGM3" s="6">
        <v>0</v>
      </c>
      <c r="FGN3" s="6">
        <v>0</v>
      </c>
      <c r="FGO3" s="6">
        <v>0</v>
      </c>
      <c r="FGP3" s="6">
        <v>0</v>
      </c>
      <c r="FGQ3" s="6">
        <v>0</v>
      </c>
      <c r="FGR3" s="6">
        <v>0</v>
      </c>
      <c r="FGS3" s="6">
        <v>0</v>
      </c>
      <c r="FGT3" s="6">
        <v>0</v>
      </c>
      <c r="FGU3" s="6">
        <v>0</v>
      </c>
      <c r="FGV3" s="6">
        <v>0</v>
      </c>
      <c r="FGW3" s="6">
        <v>0</v>
      </c>
      <c r="FGX3" s="6">
        <v>0</v>
      </c>
      <c r="FGY3" s="6">
        <v>0</v>
      </c>
      <c r="FGZ3" s="6">
        <v>0</v>
      </c>
      <c r="FHA3" s="6">
        <v>0</v>
      </c>
      <c r="FHB3" s="6">
        <v>0</v>
      </c>
      <c r="FHC3" s="6">
        <v>0</v>
      </c>
      <c r="FHD3" s="6">
        <v>0</v>
      </c>
      <c r="FHE3" s="6">
        <v>0</v>
      </c>
      <c r="FHF3" s="6">
        <v>0</v>
      </c>
      <c r="FHG3" s="6">
        <v>0</v>
      </c>
      <c r="FHH3" s="6">
        <v>0</v>
      </c>
      <c r="FHI3" s="6">
        <v>0</v>
      </c>
      <c r="FHJ3" s="6">
        <v>0</v>
      </c>
      <c r="FHK3" s="6">
        <v>0</v>
      </c>
      <c r="FHL3" s="6">
        <v>0</v>
      </c>
      <c r="FHM3" s="6">
        <v>0</v>
      </c>
      <c r="FHN3" s="6">
        <v>0</v>
      </c>
      <c r="FHO3" s="6">
        <v>0</v>
      </c>
      <c r="FHP3" s="6">
        <v>0</v>
      </c>
      <c r="FHQ3" s="6">
        <v>0</v>
      </c>
      <c r="FHR3" s="6">
        <v>0</v>
      </c>
      <c r="FHS3" s="6">
        <v>0</v>
      </c>
      <c r="FHT3" s="6">
        <v>0</v>
      </c>
      <c r="FHU3" s="6">
        <v>0</v>
      </c>
      <c r="FHV3" s="6">
        <v>0</v>
      </c>
      <c r="FHW3" s="6">
        <v>0</v>
      </c>
      <c r="FHX3" s="6">
        <v>0</v>
      </c>
      <c r="FHY3" s="6">
        <v>0</v>
      </c>
      <c r="FHZ3" s="6">
        <v>0</v>
      </c>
      <c r="FIA3" s="6">
        <v>0</v>
      </c>
      <c r="FIB3" s="6">
        <v>0</v>
      </c>
      <c r="FIC3" s="6">
        <v>0</v>
      </c>
      <c r="FID3" s="6">
        <v>0</v>
      </c>
      <c r="FIE3" s="6">
        <v>0</v>
      </c>
      <c r="FIF3" s="6">
        <v>0</v>
      </c>
      <c r="FIG3" s="6">
        <v>0</v>
      </c>
      <c r="FIH3" s="6">
        <v>0</v>
      </c>
      <c r="FII3" s="6">
        <v>0</v>
      </c>
      <c r="FIJ3" s="6">
        <v>0</v>
      </c>
      <c r="FIK3" s="6">
        <v>0</v>
      </c>
      <c r="FIL3" s="6">
        <v>0</v>
      </c>
      <c r="FIM3" s="6">
        <v>0</v>
      </c>
      <c r="FIN3" s="6">
        <v>0</v>
      </c>
      <c r="FIO3" s="6">
        <v>0</v>
      </c>
      <c r="FIP3" s="6">
        <v>0</v>
      </c>
      <c r="FIQ3" s="6">
        <v>0</v>
      </c>
      <c r="FIR3" s="6">
        <v>0</v>
      </c>
      <c r="FIS3" s="6">
        <v>0</v>
      </c>
      <c r="FIT3" s="6">
        <v>0</v>
      </c>
      <c r="FIU3" s="6">
        <v>0</v>
      </c>
      <c r="FIV3" s="6">
        <v>0</v>
      </c>
      <c r="FIW3" s="6">
        <v>0</v>
      </c>
      <c r="FIX3" s="6">
        <v>0</v>
      </c>
      <c r="FIY3" s="6">
        <v>0</v>
      </c>
      <c r="FIZ3" s="6">
        <v>0</v>
      </c>
      <c r="FJA3" s="6">
        <v>0</v>
      </c>
      <c r="FJB3" s="6">
        <v>0</v>
      </c>
      <c r="FJC3" s="6">
        <v>0</v>
      </c>
      <c r="FJD3" s="6">
        <v>0</v>
      </c>
      <c r="FJE3" s="6">
        <v>0</v>
      </c>
      <c r="FJF3" s="6">
        <v>0</v>
      </c>
      <c r="FJG3" s="6">
        <v>0</v>
      </c>
      <c r="FJH3" s="6">
        <v>0</v>
      </c>
      <c r="FJI3" s="6">
        <v>0</v>
      </c>
      <c r="FJJ3" s="6">
        <v>0</v>
      </c>
      <c r="FJK3" s="6">
        <v>0</v>
      </c>
      <c r="FJL3" s="6">
        <v>0</v>
      </c>
      <c r="FJM3" s="6">
        <v>0</v>
      </c>
      <c r="FJN3" s="6">
        <v>0</v>
      </c>
      <c r="FJO3" s="6">
        <v>0</v>
      </c>
      <c r="FJP3" s="6">
        <v>0</v>
      </c>
      <c r="FJQ3" s="6">
        <v>0</v>
      </c>
      <c r="FJR3" s="6">
        <v>0</v>
      </c>
      <c r="FJS3" s="6">
        <v>0</v>
      </c>
      <c r="FJT3" s="6">
        <v>0</v>
      </c>
      <c r="FJU3" s="6">
        <v>0</v>
      </c>
      <c r="FJV3" s="6">
        <v>0</v>
      </c>
      <c r="FJW3" s="6">
        <v>0</v>
      </c>
      <c r="FJX3" s="6">
        <v>0</v>
      </c>
      <c r="FJY3" s="6">
        <v>0</v>
      </c>
      <c r="FJZ3" s="6">
        <v>0</v>
      </c>
      <c r="FKA3" s="6">
        <v>0</v>
      </c>
      <c r="FKB3" s="6">
        <v>0</v>
      </c>
      <c r="FKC3" s="6">
        <v>0</v>
      </c>
      <c r="FKD3" s="6">
        <v>0</v>
      </c>
      <c r="FKE3" s="6">
        <v>0</v>
      </c>
      <c r="FKF3" s="6">
        <v>0</v>
      </c>
      <c r="FKG3" s="6">
        <v>0</v>
      </c>
      <c r="FKH3" s="6">
        <v>0</v>
      </c>
      <c r="FKI3" s="6">
        <v>0</v>
      </c>
      <c r="FKJ3" s="6">
        <v>0</v>
      </c>
      <c r="FKK3" s="6">
        <v>0</v>
      </c>
      <c r="FKL3" s="6">
        <v>0</v>
      </c>
      <c r="FKM3" s="6">
        <v>0</v>
      </c>
      <c r="FKN3" s="6">
        <v>0</v>
      </c>
      <c r="FKO3" s="6">
        <v>0</v>
      </c>
      <c r="FKP3" s="6">
        <v>0</v>
      </c>
      <c r="FKQ3" s="6">
        <v>0</v>
      </c>
      <c r="FKR3" s="6">
        <v>0</v>
      </c>
      <c r="FKS3" s="6">
        <v>0</v>
      </c>
      <c r="FKT3" s="6">
        <v>0</v>
      </c>
      <c r="FKU3" s="6">
        <v>0</v>
      </c>
      <c r="FKV3" s="6">
        <v>0</v>
      </c>
      <c r="FKW3" s="6">
        <v>0</v>
      </c>
      <c r="FKX3" s="6">
        <v>0</v>
      </c>
      <c r="FKY3" s="6">
        <v>0</v>
      </c>
      <c r="FKZ3" s="6">
        <v>0</v>
      </c>
      <c r="FLA3" s="6">
        <v>0</v>
      </c>
      <c r="FLB3" s="6">
        <v>0</v>
      </c>
      <c r="FLC3" s="6">
        <v>0</v>
      </c>
      <c r="FLD3" s="6">
        <v>0</v>
      </c>
      <c r="FLE3" s="6">
        <v>0</v>
      </c>
      <c r="FLF3" s="6">
        <v>0</v>
      </c>
      <c r="FLG3" s="6">
        <v>0</v>
      </c>
      <c r="FLH3" s="6">
        <v>0</v>
      </c>
      <c r="FLI3" s="6">
        <v>0</v>
      </c>
      <c r="FLJ3" s="6">
        <v>0</v>
      </c>
      <c r="FLK3" s="6">
        <v>0</v>
      </c>
      <c r="FLL3" s="6">
        <v>0</v>
      </c>
      <c r="FLM3" s="6">
        <v>0</v>
      </c>
      <c r="FLN3" s="6">
        <v>0</v>
      </c>
      <c r="FLO3" s="6">
        <v>0</v>
      </c>
      <c r="FLP3" s="6">
        <v>0</v>
      </c>
      <c r="FLQ3" s="6">
        <v>0</v>
      </c>
      <c r="FLR3" s="6">
        <v>0</v>
      </c>
      <c r="FLS3" s="6">
        <v>0</v>
      </c>
      <c r="FLT3" s="6">
        <v>0</v>
      </c>
      <c r="FLU3" s="6">
        <v>0</v>
      </c>
      <c r="FLV3" s="6">
        <v>0</v>
      </c>
      <c r="FLW3" s="6">
        <v>0</v>
      </c>
      <c r="FLX3" s="6">
        <v>0</v>
      </c>
      <c r="FLY3" s="6">
        <v>0</v>
      </c>
      <c r="FLZ3" s="6">
        <v>0</v>
      </c>
      <c r="FMA3" s="6">
        <v>0</v>
      </c>
      <c r="FMB3" s="6">
        <v>0</v>
      </c>
      <c r="FMC3" s="6">
        <v>0</v>
      </c>
      <c r="FMD3" s="6">
        <v>0</v>
      </c>
      <c r="FME3" s="6">
        <v>0</v>
      </c>
      <c r="FMF3" s="6">
        <v>0</v>
      </c>
      <c r="FMG3" s="6">
        <v>0</v>
      </c>
      <c r="FMH3" s="6">
        <v>0</v>
      </c>
      <c r="FMI3" s="6">
        <v>0</v>
      </c>
      <c r="FMJ3" s="6">
        <v>0</v>
      </c>
      <c r="FMK3" s="6">
        <v>0</v>
      </c>
      <c r="FML3" s="6">
        <v>0</v>
      </c>
      <c r="FMM3" s="6">
        <v>0</v>
      </c>
      <c r="FMN3" s="6">
        <v>0</v>
      </c>
      <c r="FMO3" s="6">
        <v>0</v>
      </c>
      <c r="FMP3" s="6">
        <v>0</v>
      </c>
      <c r="FMQ3" s="6">
        <v>0</v>
      </c>
      <c r="FMR3" s="6">
        <v>0</v>
      </c>
      <c r="FMS3" s="6">
        <v>0</v>
      </c>
      <c r="FMT3" s="6">
        <v>0</v>
      </c>
      <c r="FMU3" s="6">
        <v>0</v>
      </c>
      <c r="FMV3" s="6">
        <v>0</v>
      </c>
      <c r="FMW3" s="6">
        <v>0</v>
      </c>
      <c r="FMX3" s="6">
        <v>0</v>
      </c>
      <c r="FMY3" s="6">
        <v>0</v>
      </c>
      <c r="FMZ3" s="6">
        <v>0</v>
      </c>
      <c r="FNA3" s="6">
        <v>0</v>
      </c>
      <c r="FNB3" s="6">
        <v>0</v>
      </c>
      <c r="FNC3" s="6">
        <v>0</v>
      </c>
      <c r="FND3" s="6">
        <v>0</v>
      </c>
      <c r="FNE3" s="6">
        <v>0</v>
      </c>
      <c r="FNF3" s="6">
        <v>0</v>
      </c>
      <c r="FNG3" s="6">
        <v>0</v>
      </c>
      <c r="FNH3" s="6">
        <v>0</v>
      </c>
      <c r="FNI3" s="6">
        <v>0</v>
      </c>
      <c r="FNJ3" s="6">
        <v>0</v>
      </c>
      <c r="FNK3" s="6">
        <v>0</v>
      </c>
      <c r="FNL3" s="6">
        <v>0</v>
      </c>
      <c r="FNM3" s="6">
        <v>0</v>
      </c>
      <c r="FNN3" s="6">
        <v>0</v>
      </c>
      <c r="FNO3" s="6">
        <v>0</v>
      </c>
      <c r="FNP3" s="6">
        <v>0</v>
      </c>
      <c r="FNQ3" s="6">
        <v>0</v>
      </c>
      <c r="FNR3" s="6">
        <v>0</v>
      </c>
      <c r="FNS3" s="6">
        <v>0</v>
      </c>
      <c r="FNT3" s="6">
        <v>0</v>
      </c>
      <c r="FNU3" s="6">
        <v>0</v>
      </c>
      <c r="FNV3" s="6">
        <v>0</v>
      </c>
      <c r="FNW3" s="6">
        <v>0</v>
      </c>
      <c r="FNX3" s="6">
        <v>0</v>
      </c>
      <c r="FNY3" s="6">
        <v>0</v>
      </c>
      <c r="FNZ3" s="6">
        <v>0</v>
      </c>
      <c r="FOA3" s="6">
        <v>0</v>
      </c>
      <c r="FOB3" s="6">
        <v>0</v>
      </c>
      <c r="FOC3" s="6">
        <v>0</v>
      </c>
      <c r="FOD3" s="6">
        <v>0</v>
      </c>
      <c r="FOE3" s="6">
        <v>0</v>
      </c>
      <c r="FOF3" s="6">
        <v>0</v>
      </c>
      <c r="FOG3" s="6">
        <v>0</v>
      </c>
      <c r="FOH3" s="6">
        <v>0</v>
      </c>
      <c r="FOI3" s="6">
        <v>0</v>
      </c>
      <c r="FOJ3" s="6">
        <v>0</v>
      </c>
      <c r="FOK3" s="6">
        <v>0</v>
      </c>
      <c r="FOL3" s="6">
        <v>0</v>
      </c>
      <c r="FOM3" s="6">
        <v>0</v>
      </c>
      <c r="FON3" s="6">
        <v>0</v>
      </c>
      <c r="FOO3" s="6">
        <v>0</v>
      </c>
      <c r="FOP3" s="6">
        <v>0</v>
      </c>
      <c r="FOQ3" s="6">
        <v>0</v>
      </c>
      <c r="FOR3" s="6">
        <v>0</v>
      </c>
      <c r="FOS3" s="6">
        <v>0</v>
      </c>
      <c r="FOT3" s="6">
        <v>0</v>
      </c>
      <c r="FOU3" s="6">
        <v>0</v>
      </c>
      <c r="FOV3" s="6">
        <v>0</v>
      </c>
      <c r="FOW3" s="6">
        <v>0</v>
      </c>
      <c r="FOX3" s="6">
        <v>0</v>
      </c>
      <c r="FOY3" s="6">
        <v>0</v>
      </c>
      <c r="FOZ3" s="6">
        <v>0</v>
      </c>
      <c r="FPA3" s="6">
        <v>0</v>
      </c>
      <c r="FPB3" s="6">
        <v>0</v>
      </c>
      <c r="FPC3" s="6">
        <v>0</v>
      </c>
      <c r="FPD3" s="6">
        <v>0</v>
      </c>
      <c r="FPE3" s="6">
        <v>0</v>
      </c>
      <c r="FPF3" s="6">
        <v>0</v>
      </c>
      <c r="FPG3" s="6">
        <v>0</v>
      </c>
      <c r="FPH3" s="6">
        <v>0</v>
      </c>
      <c r="FPI3" s="6">
        <v>0</v>
      </c>
      <c r="FPJ3" s="6">
        <v>0</v>
      </c>
      <c r="FPK3" s="6">
        <v>0</v>
      </c>
      <c r="FPL3" s="6">
        <v>0</v>
      </c>
      <c r="FPM3" s="6">
        <v>0</v>
      </c>
      <c r="FPN3" s="6">
        <v>0</v>
      </c>
      <c r="FPO3" s="6">
        <v>0</v>
      </c>
      <c r="FPP3" s="6">
        <v>0</v>
      </c>
      <c r="FPQ3" s="6">
        <v>0</v>
      </c>
      <c r="FPR3" s="6">
        <v>0</v>
      </c>
      <c r="FPS3" s="6">
        <v>0</v>
      </c>
      <c r="FPT3" s="6">
        <v>0</v>
      </c>
      <c r="FPU3" s="6">
        <v>0</v>
      </c>
      <c r="FPV3" s="6">
        <v>0</v>
      </c>
      <c r="FPW3" s="6">
        <v>0</v>
      </c>
      <c r="FPX3" s="6">
        <v>0</v>
      </c>
      <c r="FPY3" s="6">
        <v>0</v>
      </c>
      <c r="FPZ3" s="6">
        <v>0</v>
      </c>
      <c r="FQA3" s="6">
        <v>0</v>
      </c>
      <c r="FQB3" s="6">
        <v>0</v>
      </c>
      <c r="FQC3" s="6">
        <v>0</v>
      </c>
      <c r="FQD3" s="6">
        <v>0</v>
      </c>
      <c r="FQE3" s="6">
        <v>0</v>
      </c>
      <c r="FQF3" s="6">
        <v>0</v>
      </c>
      <c r="FQG3" s="6">
        <v>0</v>
      </c>
      <c r="FQH3" s="6">
        <v>0</v>
      </c>
      <c r="FQI3" s="6">
        <v>0</v>
      </c>
      <c r="FQJ3" s="6">
        <v>0</v>
      </c>
      <c r="FQK3" s="6">
        <v>0</v>
      </c>
      <c r="FQL3" s="6">
        <v>0</v>
      </c>
      <c r="FQM3" s="6">
        <v>0</v>
      </c>
      <c r="FQN3" s="6">
        <v>0</v>
      </c>
      <c r="FQO3" s="6">
        <v>0</v>
      </c>
      <c r="FQP3" s="6">
        <v>0</v>
      </c>
      <c r="FQQ3" s="6">
        <v>0</v>
      </c>
      <c r="FQR3" s="6">
        <v>0</v>
      </c>
      <c r="FQS3" s="6">
        <v>0</v>
      </c>
      <c r="FQT3" s="6">
        <v>0</v>
      </c>
      <c r="FQU3" s="6">
        <v>0</v>
      </c>
      <c r="FQV3" s="6">
        <v>0</v>
      </c>
      <c r="FQW3" s="6">
        <v>0</v>
      </c>
      <c r="FQX3" s="6">
        <v>0</v>
      </c>
      <c r="FQY3" s="6">
        <v>0</v>
      </c>
      <c r="FQZ3" s="6">
        <v>0</v>
      </c>
      <c r="FRA3" s="6">
        <v>0</v>
      </c>
      <c r="FRB3" s="6">
        <v>0</v>
      </c>
      <c r="FRC3" s="6">
        <v>0</v>
      </c>
      <c r="FRD3" s="6">
        <v>0</v>
      </c>
      <c r="FRE3" s="6">
        <v>0</v>
      </c>
      <c r="FRF3" s="6">
        <v>0</v>
      </c>
      <c r="FRG3" s="6">
        <v>0</v>
      </c>
      <c r="FRH3" s="6">
        <v>0</v>
      </c>
      <c r="FRI3" s="6">
        <v>0</v>
      </c>
      <c r="FRJ3" s="6">
        <v>0</v>
      </c>
      <c r="FRK3" s="6">
        <v>0</v>
      </c>
      <c r="FRL3" s="6">
        <v>0</v>
      </c>
      <c r="FRM3" s="6">
        <v>0</v>
      </c>
      <c r="FRN3" s="6">
        <v>0</v>
      </c>
      <c r="FRO3" s="6">
        <v>0</v>
      </c>
      <c r="FRP3" s="6">
        <v>0</v>
      </c>
      <c r="FRQ3" s="6">
        <v>0</v>
      </c>
      <c r="FRR3" s="6">
        <v>0</v>
      </c>
      <c r="FRS3" s="6">
        <v>0</v>
      </c>
      <c r="FRT3" s="6">
        <v>0</v>
      </c>
      <c r="FRU3" s="6">
        <v>0</v>
      </c>
      <c r="FRV3" s="6">
        <v>0</v>
      </c>
      <c r="FRW3" s="6">
        <v>0</v>
      </c>
      <c r="FRX3" s="6">
        <v>0</v>
      </c>
      <c r="FRY3" s="6">
        <v>0</v>
      </c>
      <c r="FRZ3" s="6">
        <v>0</v>
      </c>
      <c r="FSA3" s="6">
        <v>0</v>
      </c>
      <c r="FSB3" s="6">
        <v>0</v>
      </c>
      <c r="FSC3" s="6">
        <v>0</v>
      </c>
      <c r="FSD3" s="6">
        <v>0</v>
      </c>
      <c r="FSE3" s="6">
        <v>0</v>
      </c>
      <c r="FSF3" s="6">
        <v>0</v>
      </c>
      <c r="FSG3" s="6">
        <v>0</v>
      </c>
      <c r="FSH3" s="6">
        <v>0</v>
      </c>
      <c r="FSI3" s="6">
        <v>0</v>
      </c>
      <c r="FSJ3" s="6">
        <v>0</v>
      </c>
      <c r="FSK3" s="6">
        <v>0</v>
      </c>
      <c r="FSL3" s="6">
        <v>0</v>
      </c>
      <c r="FSM3" s="6">
        <v>0</v>
      </c>
      <c r="FSN3" s="6">
        <v>0</v>
      </c>
      <c r="FSO3" s="6">
        <v>0</v>
      </c>
      <c r="FSP3" s="6">
        <v>0</v>
      </c>
      <c r="FSQ3" s="6">
        <v>0</v>
      </c>
      <c r="FSR3" s="6">
        <v>0</v>
      </c>
      <c r="FSS3" s="6">
        <v>0</v>
      </c>
      <c r="FST3" s="6">
        <v>0</v>
      </c>
      <c r="FSU3" s="6">
        <v>0</v>
      </c>
      <c r="FSV3" s="6">
        <v>0</v>
      </c>
      <c r="FSW3" s="6">
        <v>0</v>
      </c>
      <c r="FSX3" s="6">
        <v>0</v>
      </c>
      <c r="FSY3" s="6">
        <v>0</v>
      </c>
      <c r="FSZ3" s="6">
        <v>0</v>
      </c>
      <c r="FTA3" s="6">
        <v>0</v>
      </c>
      <c r="FTB3" s="6">
        <v>0</v>
      </c>
      <c r="FTC3" s="6">
        <v>0</v>
      </c>
      <c r="FTD3" s="6">
        <v>0</v>
      </c>
      <c r="FTE3" s="6">
        <v>0</v>
      </c>
      <c r="FTF3" s="6">
        <v>0</v>
      </c>
      <c r="FTG3" s="6">
        <v>0</v>
      </c>
      <c r="FTH3" s="6">
        <v>0</v>
      </c>
      <c r="FTI3" s="6">
        <v>0</v>
      </c>
      <c r="FTJ3" s="6">
        <v>0</v>
      </c>
      <c r="FTK3" s="6">
        <v>0</v>
      </c>
      <c r="FTL3" s="6">
        <v>0</v>
      </c>
      <c r="FTM3" s="6">
        <v>0</v>
      </c>
      <c r="FTN3" s="6">
        <v>0</v>
      </c>
      <c r="FTO3" s="6">
        <v>0</v>
      </c>
      <c r="FTP3" s="6">
        <v>0</v>
      </c>
      <c r="FTQ3" s="6">
        <v>0</v>
      </c>
      <c r="FTR3" s="6">
        <v>0</v>
      </c>
      <c r="FTS3" s="6">
        <v>0</v>
      </c>
      <c r="FTT3" s="6">
        <v>0</v>
      </c>
      <c r="FTU3" s="6">
        <v>0</v>
      </c>
      <c r="FTV3" s="6">
        <v>0</v>
      </c>
      <c r="FTW3" s="6">
        <v>0</v>
      </c>
      <c r="FTX3" s="6">
        <v>0</v>
      </c>
      <c r="FTY3" s="6">
        <v>0</v>
      </c>
      <c r="FTZ3" s="6">
        <v>0</v>
      </c>
      <c r="FUA3" s="6">
        <v>0</v>
      </c>
      <c r="FUB3" s="6">
        <v>0</v>
      </c>
      <c r="FUC3" s="6">
        <v>0</v>
      </c>
      <c r="FUD3" s="6">
        <v>0</v>
      </c>
      <c r="FUE3" s="6">
        <v>0</v>
      </c>
      <c r="FUF3" s="6">
        <v>0</v>
      </c>
      <c r="FUG3" s="6">
        <v>0</v>
      </c>
      <c r="FUH3" s="6">
        <v>0</v>
      </c>
      <c r="FUI3" s="6">
        <v>0</v>
      </c>
      <c r="FUJ3" s="6">
        <v>0</v>
      </c>
      <c r="FUK3" s="6">
        <v>0</v>
      </c>
      <c r="FUL3" s="6">
        <v>0</v>
      </c>
      <c r="FUM3" s="6">
        <v>0</v>
      </c>
      <c r="FUN3" s="6">
        <v>0</v>
      </c>
      <c r="FUO3" s="6">
        <v>0</v>
      </c>
      <c r="FUP3" s="6">
        <v>0</v>
      </c>
      <c r="FUQ3" s="6">
        <v>0</v>
      </c>
      <c r="FUR3" s="6">
        <v>0</v>
      </c>
      <c r="FUS3" s="6">
        <v>0</v>
      </c>
      <c r="FUT3" s="6">
        <v>0</v>
      </c>
      <c r="FUU3" s="6">
        <v>0</v>
      </c>
      <c r="FUV3" s="6">
        <v>0</v>
      </c>
      <c r="FUW3" s="6">
        <v>0</v>
      </c>
      <c r="FUX3" s="6">
        <v>0</v>
      </c>
      <c r="FUY3" s="6">
        <v>0</v>
      </c>
      <c r="FUZ3" s="6">
        <v>0</v>
      </c>
      <c r="FVA3" s="6">
        <v>0</v>
      </c>
      <c r="FVB3" s="6">
        <v>0</v>
      </c>
      <c r="FVC3" s="6">
        <v>0</v>
      </c>
      <c r="FVD3" s="6">
        <v>0</v>
      </c>
      <c r="FVE3" s="6">
        <v>0</v>
      </c>
      <c r="FVF3" s="6">
        <v>0</v>
      </c>
      <c r="FVG3" s="6">
        <v>0</v>
      </c>
      <c r="FVH3" s="6">
        <v>0</v>
      </c>
      <c r="FVI3" s="6">
        <v>0</v>
      </c>
      <c r="FVJ3" s="6">
        <v>0</v>
      </c>
      <c r="FVK3" s="6">
        <v>0</v>
      </c>
      <c r="FVL3" s="6">
        <v>0</v>
      </c>
      <c r="FVM3" s="6">
        <v>0</v>
      </c>
      <c r="FVN3" s="6">
        <v>0</v>
      </c>
      <c r="FVO3" s="6">
        <v>0</v>
      </c>
      <c r="FVP3" s="6">
        <v>0</v>
      </c>
      <c r="FVQ3" s="6">
        <v>0</v>
      </c>
      <c r="FVR3" s="6">
        <v>0</v>
      </c>
      <c r="FVS3" s="6">
        <v>0</v>
      </c>
      <c r="FVT3" s="6">
        <v>0</v>
      </c>
      <c r="FVU3" s="6">
        <v>0</v>
      </c>
      <c r="FVV3" s="6">
        <v>0</v>
      </c>
      <c r="FVW3" s="6">
        <v>0</v>
      </c>
      <c r="FVX3" s="6">
        <v>0</v>
      </c>
      <c r="FVY3" s="6">
        <v>0</v>
      </c>
      <c r="FVZ3" s="6">
        <v>0</v>
      </c>
      <c r="FWA3" s="6">
        <v>0</v>
      </c>
      <c r="FWB3" s="6">
        <v>0</v>
      </c>
      <c r="FWC3" s="6">
        <v>0</v>
      </c>
      <c r="FWD3" s="6">
        <v>0</v>
      </c>
      <c r="FWE3" s="6">
        <v>0</v>
      </c>
      <c r="FWF3" s="6">
        <v>0</v>
      </c>
      <c r="FWG3" s="6">
        <v>0</v>
      </c>
      <c r="FWH3" s="6">
        <v>0</v>
      </c>
      <c r="FWI3" s="6">
        <v>0</v>
      </c>
      <c r="FWJ3" s="6">
        <v>0</v>
      </c>
      <c r="FWK3" s="6">
        <v>0</v>
      </c>
      <c r="FWL3" s="6">
        <v>0</v>
      </c>
      <c r="FWM3" s="6">
        <v>0</v>
      </c>
      <c r="FWN3" s="6">
        <v>0</v>
      </c>
      <c r="FWO3" s="6">
        <v>0</v>
      </c>
      <c r="FWP3" s="6">
        <v>0</v>
      </c>
      <c r="FWQ3" s="6">
        <v>0</v>
      </c>
      <c r="FWR3" s="6">
        <v>0</v>
      </c>
      <c r="FWS3" s="6">
        <v>0</v>
      </c>
      <c r="FWT3" s="6">
        <v>0</v>
      </c>
      <c r="FWU3" s="6">
        <v>0</v>
      </c>
      <c r="FWV3" s="6">
        <v>0</v>
      </c>
      <c r="FWW3" s="6">
        <v>0</v>
      </c>
      <c r="FWX3" s="6">
        <v>0</v>
      </c>
      <c r="FWY3" s="6">
        <v>0</v>
      </c>
      <c r="FWZ3" s="6">
        <v>0</v>
      </c>
      <c r="FXA3" s="6">
        <v>0</v>
      </c>
      <c r="FXB3" s="6">
        <v>0</v>
      </c>
      <c r="FXC3" s="6">
        <v>0</v>
      </c>
      <c r="FXD3" s="6">
        <v>0</v>
      </c>
      <c r="FXE3" s="6">
        <v>0</v>
      </c>
      <c r="FXF3" s="6">
        <v>0</v>
      </c>
      <c r="FXG3" s="6">
        <v>0</v>
      </c>
      <c r="FXH3" s="6">
        <v>0</v>
      </c>
      <c r="FXI3" s="6">
        <v>0</v>
      </c>
      <c r="FXJ3" s="6">
        <v>0</v>
      </c>
      <c r="FXK3" s="6">
        <v>0</v>
      </c>
      <c r="FXL3" s="6">
        <v>0</v>
      </c>
      <c r="FXM3" s="6">
        <v>0</v>
      </c>
      <c r="FXN3" s="6">
        <v>0</v>
      </c>
      <c r="FXO3" s="6">
        <v>0</v>
      </c>
      <c r="FXP3" s="6">
        <v>0</v>
      </c>
      <c r="FXQ3" s="6">
        <v>0</v>
      </c>
      <c r="FXR3" s="6">
        <v>0</v>
      </c>
      <c r="FXS3" s="6">
        <v>0</v>
      </c>
      <c r="FXT3" s="6">
        <v>0</v>
      </c>
      <c r="FXU3" s="6">
        <v>0</v>
      </c>
      <c r="FXV3" s="6">
        <v>0</v>
      </c>
      <c r="FXW3" s="6">
        <v>0</v>
      </c>
      <c r="FXX3" s="6">
        <v>0</v>
      </c>
      <c r="FXY3" s="6">
        <v>0</v>
      </c>
      <c r="FXZ3" s="6">
        <v>0</v>
      </c>
      <c r="FYA3" s="6">
        <v>0</v>
      </c>
      <c r="FYB3" s="6">
        <v>0</v>
      </c>
      <c r="FYC3" s="6">
        <v>0</v>
      </c>
      <c r="FYD3" s="6">
        <v>0</v>
      </c>
      <c r="FYE3" s="6">
        <v>0</v>
      </c>
      <c r="FYF3" s="6">
        <v>0</v>
      </c>
      <c r="FYG3" s="6">
        <v>0</v>
      </c>
      <c r="FYH3" s="6">
        <v>0</v>
      </c>
      <c r="FYI3" s="6">
        <v>0</v>
      </c>
      <c r="FYJ3" s="6">
        <v>0</v>
      </c>
      <c r="FYK3" s="6">
        <v>0</v>
      </c>
      <c r="FYL3" s="6">
        <v>0</v>
      </c>
      <c r="FYM3" s="6">
        <v>0</v>
      </c>
      <c r="FYN3" s="6">
        <v>0</v>
      </c>
      <c r="FYO3" s="6">
        <v>0</v>
      </c>
      <c r="FYP3" s="6">
        <v>0</v>
      </c>
      <c r="FYQ3" s="6">
        <v>0</v>
      </c>
      <c r="FYR3" s="6">
        <v>0</v>
      </c>
      <c r="FYS3" s="6">
        <v>0</v>
      </c>
      <c r="FYT3" s="6">
        <v>0</v>
      </c>
      <c r="FYU3" s="6">
        <v>0</v>
      </c>
      <c r="FYV3" s="6">
        <v>0</v>
      </c>
      <c r="FYW3" s="6">
        <v>0</v>
      </c>
      <c r="FYX3" s="6">
        <v>0</v>
      </c>
      <c r="FYY3" s="6">
        <v>0</v>
      </c>
      <c r="FYZ3" s="6">
        <v>0</v>
      </c>
      <c r="FZA3" s="6">
        <v>0</v>
      </c>
      <c r="FZB3" s="6">
        <v>0</v>
      </c>
      <c r="FZC3" s="6">
        <v>0</v>
      </c>
      <c r="FZD3" s="6">
        <v>0</v>
      </c>
      <c r="FZE3" s="6">
        <v>0</v>
      </c>
      <c r="FZF3" s="6">
        <v>0</v>
      </c>
      <c r="FZG3" s="6">
        <v>0</v>
      </c>
      <c r="FZH3" s="6">
        <v>0</v>
      </c>
      <c r="FZI3" s="6">
        <v>0</v>
      </c>
      <c r="FZJ3" s="6">
        <v>0</v>
      </c>
      <c r="FZK3" s="6">
        <v>0</v>
      </c>
      <c r="FZL3" s="6">
        <v>0</v>
      </c>
      <c r="FZM3" s="6">
        <v>0</v>
      </c>
      <c r="FZN3" s="6">
        <v>0</v>
      </c>
      <c r="FZO3" s="6">
        <v>0</v>
      </c>
      <c r="FZP3" s="6">
        <v>0</v>
      </c>
      <c r="FZQ3" s="6">
        <v>0</v>
      </c>
      <c r="FZR3" s="6">
        <v>0</v>
      </c>
      <c r="FZS3" s="6">
        <v>0</v>
      </c>
      <c r="FZT3" s="6">
        <v>0</v>
      </c>
      <c r="FZU3" s="6">
        <v>0</v>
      </c>
      <c r="FZV3" s="6">
        <v>0</v>
      </c>
      <c r="FZW3" s="6">
        <v>0</v>
      </c>
      <c r="FZX3" s="6">
        <v>0</v>
      </c>
      <c r="FZY3" s="6">
        <v>0</v>
      </c>
      <c r="FZZ3" s="6">
        <v>0</v>
      </c>
      <c r="GAA3" s="6">
        <v>0</v>
      </c>
      <c r="GAB3" s="6">
        <v>0</v>
      </c>
      <c r="GAC3" s="6">
        <v>0</v>
      </c>
      <c r="GAD3" s="6">
        <v>0</v>
      </c>
      <c r="GAE3" s="6">
        <v>0</v>
      </c>
      <c r="GAF3" s="6">
        <v>0</v>
      </c>
      <c r="GAG3" s="6">
        <v>0</v>
      </c>
      <c r="GAH3" s="6">
        <v>0</v>
      </c>
      <c r="GAI3" s="6">
        <v>0</v>
      </c>
      <c r="GAJ3" s="6">
        <v>0</v>
      </c>
      <c r="GAK3" s="6">
        <v>0</v>
      </c>
      <c r="GAL3" s="6">
        <v>0</v>
      </c>
      <c r="GAM3" s="6">
        <v>0</v>
      </c>
      <c r="GAN3" s="6">
        <v>0</v>
      </c>
      <c r="GAO3" s="6">
        <v>0</v>
      </c>
      <c r="GAP3" s="6">
        <v>0</v>
      </c>
      <c r="GAQ3" s="6">
        <v>0</v>
      </c>
      <c r="GAR3" s="6">
        <v>0</v>
      </c>
      <c r="GAS3" s="6">
        <v>0</v>
      </c>
      <c r="GAT3" s="6">
        <v>0</v>
      </c>
      <c r="GAU3" s="6">
        <v>0</v>
      </c>
      <c r="GAV3" s="6">
        <v>0</v>
      </c>
      <c r="GAW3" s="6">
        <v>0</v>
      </c>
      <c r="GAX3" s="6">
        <v>0</v>
      </c>
      <c r="GAY3" s="6">
        <v>0</v>
      </c>
      <c r="GAZ3" s="6">
        <v>0</v>
      </c>
      <c r="GBA3" s="6">
        <v>0</v>
      </c>
      <c r="GBB3" s="6">
        <v>0</v>
      </c>
      <c r="GBC3" s="6">
        <v>0</v>
      </c>
      <c r="GBD3" s="6">
        <v>0</v>
      </c>
      <c r="GBE3" s="6">
        <v>0</v>
      </c>
      <c r="GBF3" s="6">
        <v>0</v>
      </c>
      <c r="GBG3" s="6">
        <v>0</v>
      </c>
      <c r="GBH3" s="6">
        <v>0</v>
      </c>
      <c r="GBI3" s="6">
        <v>0</v>
      </c>
      <c r="GBJ3" s="6">
        <v>0</v>
      </c>
      <c r="GBK3" s="6">
        <v>0</v>
      </c>
      <c r="GBL3" s="6">
        <v>0</v>
      </c>
      <c r="GBM3" s="6">
        <v>0</v>
      </c>
      <c r="GBN3" s="6">
        <v>0</v>
      </c>
      <c r="GBO3" s="6">
        <v>0</v>
      </c>
      <c r="GBP3" s="6">
        <v>0</v>
      </c>
      <c r="GBQ3" s="6">
        <v>0</v>
      </c>
      <c r="GBR3" s="6">
        <v>0</v>
      </c>
      <c r="GBS3" s="6">
        <v>0</v>
      </c>
      <c r="GBT3" s="6">
        <v>0</v>
      </c>
      <c r="GBU3" s="6">
        <v>0</v>
      </c>
      <c r="GBV3" s="6">
        <v>0</v>
      </c>
      <c r="GBW3" s="6">
        <v>0</v>
      </c>
      <c r="GBX3" s="6">
        <v>0</v>
      </c>
      <c r="GBY3" s="6">
        <v>0</v>
      </c>
      <c r="GBZ3" s="6">
        <v>0</v>
      </c>
      <c r="GCA3" s="6">
        <v>0</v>
      </c>
      <c r="GCB3" s="6">
        <v>0</v>
      </c>
      <c r="GCC3" s="6">
        <v>0</v>
      </c>
      <c r="GCD3" s="6">
        <v>0</v>
      </c>
      <c r="GCE3" s="6">
        <v>0</v>
      </c>
      <c r="GCF3" s="6">
        <v>0</v>
      </c>
      <c r="GCG3" s="6">
        <v>0</v>
      </c>
      <c r="GCH3" s="6">
        <v>0</v>
      </c>
      <c r="GCI3" s="6">
        <v>0</v>
      </c>
      <c r="GCJ3" s="6">
        <v>0</v>
      </c>
      <c r="GCK3" s="6">
        <v>0</v>
      </c>
      <c r="GCL3" s="6">
        <v>0</v>
      </c>
      <c r="GCM3" s="6">
        <v>0</v>
      </c>
      <c r="GCN3" s="6">
        <v>0</v>
      </c>
      <c r="GCO3" s="6">
        <v>0</v>
      </c>
      <c r="GCP3" s="6">
        <v>0</v>
      </c>
      <c r="GCQ3" s="6">
        <v>0</v>
      </c>
      <c r="GCR3" s="6">
        <v>0</v>
      </c>
      <c r="GCS3" s="6">
        <v>0</v>
      </c>
      <c r="GCT3" s="6">
        <v>0</v>
      </c>
      <c r="GCU3" s="6">
        <v>0</v>
      </c>
      <c r="GCV3" s="6">
        <v>0</v>
      </c>
      <c r="GCW3" s="6">
        <v>0</v>
      </c>
      <c r="GCX3" s="6">
        <v>0</v>
      </c>
      <c r="GCY3" s="6">
        <v>0</v>
      </c>
      <c r="GCZ3" s="6">
        <v>0</v>
      </c>
      <c r="GDA3" s="6">
        <v>0</v>
      </c>
      <c r="GDB3" s="6">
        <v>0</v>
      </c>
      <c r="GDC3" s="6">
        <v>0</v>
      </c>
      <c r="GDD3" s="6">
        <v>0</v>
      </c>
      <c r="GDE3" s="6">
        <v>0</v>
      </c>
      <c r="GDF3" s="6">
        <v>0</v>
      </c>
      <c r="GDG3" s="6">
        <v>0</v>
      </c>
      <c r="GDH3" s="6">
        <v>0</v>
      </c>
      <c r="GDI3" s="6">
        <v>0</v>
      </c>
      <c r="GDJ3" s="6">
        <v>0</v>
      </c>
      <c r="GDK3" s="6">
        <v>0</v>
      </c>
      <c r="GDL3" s="6">
        <v>0</v>
      </c>
      <c r="GDM3" s="6">
        <v>0</v>
      </c>
      <c r="GDN3" s="6">
        <v>0</v>
      </c>
      <c r="GDO3" s="6">
        <v>0</v>
      </c>
      <c r="GDP3" s="6">
        <v>0</v>
      </c>
      <c r="GDQ3" s="6">
        <v>0</v>
      </c>
      <c r="GDR3" s="6">
        <v>0</v>
      </c>
      <c r="GDS3" s="6">
        <v>0</v>
      </c>
      <c r="GDT3" s="6">
        <v>0</v>
      </c>
      <c r="GDU3" s="6">
        <v>0</v>
      </c>
      <c r="GDV3" s="6">
        <v>0</v>
      </c>
      <c r="GDW3" s="6">
        <v>0</v>
      </c>
      <c r="GDX3" s="6">
        <v>0</v>
      </c>
      <c r="GDY3" s="6">
        <v>0</v>
      </c>
      <c r="GDZ3" s="6">
        <v>0</v>
      </c>
      <c r="GEA3" s="6">
        <v>0</v>
      </c>
      <c r="GEB3" s="6">
        <v>0</v>
      </c>
      <c r="GEC3" s="6">
        <v>0</v>
      </c>
      <c r="GED3" s="6">
        <v>0</v>
      </c>
      <c r="GEE3" s="6">
        <v>0</v>
      </c>
      <c r="GEF3" s="6">
        <v>0</v>
      </c>
      <c r="GEG3" s="6">
        <v>0</v>
      </c>
      <c r="GEH3" s="6">
        <v>0</v>
      </c>
      <c r="GEI3" s="6">
        <v>0</v>
      </c>
      <c r="GEJ3" s="6">
        <v>0</v>
      </c>
      <c r="GEK3" s="6">
        <v>0</v>
      </c>
      <c r="GEL3" s="6">
        <v>0</v>
      </c>
      <c r="GEM3" s="6">
        <v>0</v>
      </c>
      <c r="GEN3" s="6">
        <v>0</v>
      </c>
      <c r="GEO3" s="6">
        <v>0</v>
      </c>
      <c r="GEP3" s="6">
        <v>0</v>
      </c>
      <c r="GEQ3" s="6">
        <v>0</v>
      </c>
      <c r="GER3" s="6">
        <v>0</v>
      </c>
      <c r="GES3" s="6">
        <v>0</v>
      </c>
      <c r="GET3" s="6">
        <v>0</v>
      </c>
      <c r="GEU3" s="6">
        <v>0</v>
      </c>
      <c r="GEV3" s="6">
        <v>0</v>
      </c>
      <c r="GEW3" s="6">
        <v>0</v>
      </c>
      <c r="GEX3" s="6">
        <v>0</v>
      </c>
      <c r="GEY3" s="6">
        <v>0</v>
      </c>
      <c r="GEZ3" s="6">
        <v>0</v>
      </c>
      <c r="GFA3" s="6">
        <v>0</v>
      </c>
      <c r="GFB3" s="6">
        <v>0</v>
      </c>
      <c r="GFC3" s="6">
        <v>0</v>
      </c>
      <c r="GFD3" s="6">
        <v>0</v>
      </c>
      <c r="GFE3" s="6">
        <v>0</v>
      </c>
      <c r="GFF3" s="6">
        <v>0</v>
      </c>
      <c r="GFG3" s="6">
        <v>0</v>
      </c>
      <c r="GFH3" s="6">
        <v>0</v>
      </c>
      <c r="GFI3" s="6">
        <v>0</v>
      </c>
      <c r="GFJ3" s="6">
        <v>0</v>
      </c>
      <c r="GFK3" s="6">
        <v>0</v>
      </c>
      <c r="GFL3" s="6">
        <v>0</v>
      </c>
      <c r="GFM3" s="6">
        <v>0</v>
      </c>
      <c r="GFN3" s="6">
        <v>0</v>
      </c>
      <c r="GFO3" s="6">
        <v>0</v>
      </c>
      <c r="GFP3" s="6">
        <v>0</v>
      </c>
      <c r="GFQ3" s="6">
        <v>0</v>
      </c>
      <c r="GFR3" s="6">
        <v>0</v>
      </c>
      <c r="GFS3" s="6">
        <v>0</v>
      </c>
      <c r="GFT3" s="6">
        <v>0</v>
      </c>
      <c r="GFU3" s="6">
        <v>0</v>
      </c>
      <c r="GFV3" s="6">
        <v>0</v>
      </c>
      <c r="GFW3" s="6">
        <v>0</v>
      </c>
      <c r="GFX3" s="6">
        <v>0</v>
      </c>
      <c r="GFY3" s="6">
        <v>0</v>
      </c>
      <c r="GFZ3" s="6">
        <v>0</v>
      </c>
      <c r="GGA3" s="6">
        <v>0</v>
      </c>
      <c r="GGB3" s="6">
        <v>0</v>
      </c>
      <c r="GGC3" s="6">
        <v>0</v>
      </c>
      <c r="GGD3" s="6">
        <v>0</v>
      </c>
      <c r="GGE3" s="6">
        <v>0</v>
      </c>
      <c r="GGF3" s="6">
        <v>0</v>
      </c>
      <c r="GGG3" s="6">
        <v>0</v>
      </c>
      <c r="GGH3" s="6">
        <v>0</v>
      </c>
      <c r="GGI3" s="6">
        <v>0</v>
      </c>
      <c r="GGJ3" s="6">
        <v>0</v>
      </c>
      <c r="GGK3" s="6">
        <v>0</v>
      </c>
      <c r="GGL3" s="6">
        <v>0</v>
      </c>
      <c r="GGM3" s="6">
        <v>0</v>
      </c>
      <c r="GGN3" s="6">
        <v>0</v>
      </c>
      <c r="GGO3" s="6">
        <v>0</v>
      </c>
      <c r="GGP3" s="6">
        <v>0</v>
      </c>
      <c r="GGQ3" s="6">
        <v>0</v>
      </c>
      <c r="GGR3" s="6">
        <v>0</v>
      </c>
      <c r="GGS3" s="6">
        <v>0</v>
      </c>
      <c r="GGT3" s="6">
        <v>0</v>
      </c>
      <c r="GGU3" s="6">
        <v>0</v>
      </c>
      <c r="GGV3" s="6">
        <v>0</v>
      </c>
      <c r="GGW3" s="6">
        <v>0</v>
      </c>
      <c r="GGX3" s="6">
        <v>0</v>
      </c>
      <c r="GGY3" s="6">
        <v>0</v>
      </c>
      <c r="GGZ3" s="6">
        <v>0</v>
      </c>
      <c r="GHA3" s="6">
        <v>0</v>
      </c>
      <c r="GHB3" s="6">
        <v>0</v>
      </c>
      <c r="GHC3" s="6">
        <v>0</v>
      </c>
      <c r="GHD3" s="6">
        <v>0</v>
      </c>
      <c r="GHE3" s="6">
        <v>0</v>
      </c>
      <c r="GHF3" s="6">
        <v>0</v>
      </c>
      <c r="GHG3" s="6">
        <v>0</v>
      </c>
      <c r="GHH3" s="6">
        <v>0</v>
      </c>
      <c r="GHI3" s="6">
        <v>0</v>
      </c>
      <c r="GHJ3" s="6">
        <v>0</v>
      </c>
      <c r="GHK3" s="6">
        <v>0</v>
      </c>
      <c r="GHL3" s="6">
        <v>0</v>
      </c>
      <c r="GHM3" s="6">
        <v>0</v>
      </c>
      <c r="GHN3" s="6">
        <v>0</v>
      </c>
      <c r="GHO3" s="6">
        <v>0</v>
      </c>
      <c r="GHP3" s="6">
        <v>0</v>
      </c>
      <c r="GHQ3" s="6">
        <v>0</v>
      </c>
      <c r="GHR3" s="6">
        <v>0</v>
      </c>
      <c r="GHS3" s="6">
        <v>0</v>
      </c>
      <c r="GHT3" s="6">
        <v>0</v>
      </c>
      <c r="GHU3" s="6">
        <v>0</v>
      </c>
      <c r="GHV3" s="6">
        <v>0</v>
      </c>
      <c r="GHW3" s="6">
        <v>0</v>
      </c>
      <c r="GHX3" s="6">
        <v>0</v>
      </c>
      <c r="GHY3" s="6">
        <v>0</v>
      </c>
      <c r="GHZ3" s="6">
        <v>0</v>
      </c>
      <c r="GIA3" s="6">
        <v>0</v>
      </c>
      <c r="GIB3" s="6">
        <v>0</v>
      </c>
      <c r="GIC3" s="6">
        <v>0</v>
      </c>
      <c r="GID3" s="6">
        <v>0</v>
      </c>
      <c r="GIE3" s="6">
        <v>0</v>
      </c>
      <c r="GIF3" s="6">
        <v>0</v>
      </c>
      <c r="GIG3" s="6">
        <v>0</v>
      </c>
      <c r="GIH3" s="6">
        <v>0</v>
      </c>
      <c r="GII3" s="6">
        <v>0</v>
      </c>
      <c r="GIJ3" s="6">
        <v>0</v>
      </c>
      <c r="GIK3" s="6">
        <v>0</v>
      </c>
      <c r="GIL3" s="6">
        <v>0</v>
      </c>
      <c r="GIM3" s="6">
        <v>0</v>
      </c>
      <c r="GIN3" s="6">
        <v>0</v>
      </c>
      <c r="GIO3" s="6">
        <v>0</v>
      </c>
      <c r="GIP3" s="6">
        <v>0</v>
      </c>
      <c r="GIQ3" s="6">
        <v>0</v>
      </c>
      <c r="GIR3" s="6">
        <v>0</v>
      </c>
      <c r="GIS3" s="6">
        <v>0</v>
      </c>
      <c r="GIT3" s="6">
        <v>0</v>
      </c>
      <c r="GIU3" s="6">
        <v>0</v>
      </c>
      <c r="GIV3" s="6">
        <v>0</v>
      </c>
      <c r="GIW3" s="6">
        <v>0</v>
      </c>
      <c r="GIX3" s="6">
        <v>0</v>
      </c>
      <c r="GIY3" s="6">
        <v>0</v>
      </c>
      <c r="GIZ3" s="6">
        <v>0</v>
      </c>
      <c r="GJA3" s="6">
        <v>0</v>
      </c>
      <c r="GJB3" s="6">
        <v>0</v>
      </c>
      <c r="GJC3" s="6">
        <v>0</v>
      </c>
      <c r="GJD3" s="6">
        <v>0</v>
      </c>
      <c r="GJE3" s="6">
        <v>0</v>
      </c>
      <c r="GJF3" s="6">
        <v>0</v>
      </c>
      <c r="GJG3" s="6">
        <v>0</v>
      </c>
      <c r="GJH3" s="6">
        <v>0</v>
      </c>
      <c r="GJI3" s="6">
        <v>0</v>
      </c>
      <c r="GJJ3" s="6">
        <v>0</v>
      </c>
      <c r="GJK3" s="6">
        <v>0</v>
      </c>
      <c r="GJL3" s="6">
        <v>0</v>
      </c>
      <c r="GJM3" s="6">
        <v>0</v>
      </c>
      <c r="GJN3" s="6">
        <v>0</v>
      </c>
      <c r="GJO3" s="6">
        <v>0</v>
      </c>
      <c r="GJP3" s="6">
        <v>0</v>
      </c>
      <c r="GJQ3" s="6">
        <v>0</v>
      </c>
      <c r="GJR3" s="6">
        <v>0</v>
      </c>
      <c r="GJS3" s="6">
        <v>0</v>
      </c>
      <c r="GJT3" s="6">
        <v>0</v>
      </c>
      <c r="GJU3" s="6">
        <v>0</v>
      </c>
      <c r="GJV3" s="6">
        <v>0</v>
      </c>
      <c r="GJW3" s="6">
        <v>0</v>
      </c>
      <c r="GJX3" s="6">
        <v>0</v>
      </c>
      <c r="GJY3" s="6">
        <v>0</v>
      </c>
      <c r="GJZ3" s="6">
        <v>0</v>
      </c>
      <c r="GKA3" s="6">
        <v>0</v>
      </c>
      <c r="GKB3" s="6">
        <v>0</v>
      </c>
      <c r="GKC3" s="6">
        <v>0</v>
      </c>
      <c r="GKD3" s="6">
        <v>0</v>
      </c>
      <c r="GKE3" s="6">
        <v>0</v>
      </c>
      <c r="GKF3" s="6">
        <v>0</v>
      </c>
      <c r="GKG3" s="6">
        <v>0</v>
      </c>
      <c r="GKH3" s="6">
        <v>0</v>
      </c>
      <c r="GKI3" s="6">
        <v>0</v>
      </c>
      <c r="GKJ3" s="6">
        <v>0</v>
      </c>
      <c r="GKK3" s="6">
        <v>0</v>
      </c>
      <c r="GKL3" s="6">
        <v>0</v>
      </c>
      <c r="GKM3" s="6">
        <v>0</v>
      </c>
      <c r="GKN3" s="6">
        <v>0</v>
      </c>
      <c r="GKO3" s="6">
        <v>0</v>
      </c>
      <c r="GKP3" s="6">
        <v>0</v>
      </c>
      <c r="GKQ3" s="6">
        <v>0</v>
      </c>
      <c r="GKR3" s="6">
        <v>0</v>
      </c>
      <c r="GKS3" s="6">
        <v>0</v>
      </c>
      <c r="GKT3" s="6">
        <v>0</v>
      </c>
      <c r="GKU3" s="6">
        <v>0</v>
      </c>
      <c r="GKV3" s="6">
        <v>0</v>
      </c>
      <c r="GKW3" s="6">
        <v>0</v>
      </c>
      <c r="GKX3" s="6">
        <v>0</v>
      </c>
      <c r="GKY3" s="6">
        <v>0</v>
      </c>
      <c r="GKZ3" s="6">
        <v>0</v>
      </c>
      <c r="GLA3" s="6">
        <v>0</v>
      </c>
      <c r="GLB3" s="6">
        <v>0</v>
      </c>
      <c r="GLC3" s="6">
        <v>0</v>
      </c>
      <c r="GLD3" s="6">
        <v>0</v>
      </c>
      <c r="GLE3" s="6">
        <v>0</v>
      </c>
      <c r="GLF3" s="6">
        <v>0</v>
      </c>
      <c r="GLG3" s="6">
        <v>0</v>
      </c>
      <c r="GLH3" s="6">
        <v>0</v>
      </c>
      <c r="GLI3" s="6">
        <v>0</v>
      </c>
      <c r="GLJ3" s="6">
        <v>0</v>
      </c>
      <c r="GLK3" s="6">
        <v>0</v>
      </c>
      <c r="GLL3" s="6">
        <v>0</v>
      </c>
      <c r="GLM3" s="6">
        <v>0</v>
      </c>
      <c r="GLN3" s="6">
        <v>0</v>
      </c>
      <c r="GLO3" s="6">
        <v>0</v>
      </c>
      <c r="GLP3" s="6">
        <v>0</v>
      </c>
      <c r="GLQ3" s="6">
        <v>0</v>
      </c>
      <c r="GLR3" s="6">
        <v>0</v>
      </c>
      <c r="GLS3" s="6">
        <v>0</v>
      </c>
      <c r="GLT3" s="6">
        <v>0</v>
      </c>
      <c r="GLU3" s="6">
        <v>0</v>
      </c>
      <c r="GLV3" s="6">
        <v>0</v>
      </c>
      <c r="GLW3" s="6">
        <v>0</v>
      </c>
      <c r="GLX3" s="6">
        <v>0</v>
      </c>
      <c r="GLY3" s="6">
        <v>0</v>
      </c>
      <c r="GLZ3" s="6">
        <v>0</v>
      </c>
      <c r="GMA3" s="6">
        <v>0</v>
      </c>
      <c r="GMB3" s="6">
        <v>0</v>
      </c>
      <c r="GMC3" s="6">
        <v>0</v>
      </c>
      <c r="GMD3" s="6">
        <v>0</v>
      </c>
      <c r="GME3" s="6">
        <v>0</v>
      </c>
      <c r="GMF3" s="6">
        <v>0</v>
      </c>
      <c r="GMG3" s="6">
        <v>0</v>
      </c>
      <c r="GMH3" s="6">
        <v>0</v>
      </c>
      <c r="GMI3" s="6">
        <v>0</v>
      </c>
      <c r="GMJ3" s="6">
        <v>0</v>
      </c>
      <c r="GMK3" s="6">
        <v>0</v>
      </c>
      <c r="GML3" s="6">
        <v>0</v>
      </c>
      <c r="GMM3" s="6">
        <v>0</v>
      </c>
      <c r="GMN3" s="6">
        <v>0</v>
      </c>
      <c r="GMO3" s="6">
        <v>0</v>
      </c>
      <c r="GMP3" s="6">
        <v>0</v>
      </c>
      <c r="GMQ3" s="6">
        <v>0</v>
      </c>
      <c r="GMR3" s="6">
        <v>0</v>
      </c>
      <c r="GMS3" s="6">
        <v>0</v>
      </c>
      <c r="GMT3" s="6">
        <v>0</v>
      </c>
      <c r="GMU3" s="6">
        <v>0</v>
      </c>
      <c r="GMV3" s="6">
        <v>0</v>
      </c>
      <c r="GMW3" s="6">
        <v>0</v>
      </c>
      <c r="GMX3" s="6">
        <v>0</v>
      </c>
      <c r="GMY3" s="6">
        <v>0</v>
      </c>
      <c r="GMZ3" s="6">
        <v>0</v>
      </c>
      <c r="GNA3" s="6">
        <v>0</v>
      </c>
      <c r="GNB3" s="6">
        <v>0</v>
      </c>
      <c r="GNC3" s="6">
        <v>0</v>
      </c>
      <c r="GND3" s="6">
        <v>0</v>
      </c>
      <c r="GNE3" s="6">
        <v>0</v>
      </c>
      <c r="GNF3" s="6">
        <v>0</v>
      </c>
      <c r="GNG3" s="6">
        <v>0</v>
      </c>
      <c r="GNH3" s="6">
        <v>0</v>
      </c>
      <c r="GNI3" s="6">
        <v>0</v>
      </c>
      <c r="GNJ3" s="6">
        <v>0</v>
      </c>
      <c r="GNK3" s="6">
        <v>0</v>
      </c>
      <c r="GNL3" s="6">
        <v>0</v>
      </c>
      <c r="GNM3" s="6">
        <v>0</v>
      </c>
      <c r="GNN3" s="6">
        <v>0</v>
      </c>
      <c r="GNO3" s="6">
        <v>0</v>
      </c>
      <c r="GNP3" s="6">
        <v>0</v>
      </c>
      <c r="GNQ3" s="6">
        <v>0</v>
      </c>
      <c r="GNR3" s="6">
        <v>0</v>
      </c>
      <c r="GNS3" s="6">
        <v>0</v>
      </c>
      <c r="GNT3" s="6">
        <v>0</v>
      </c>
      <c r="GNU3" s="6">
        <v>0</v>
      </c>
      <c r="GNV3" s="6">
        <v>0</v>
      </c>
      <c r="GNW3" s="6">
        <v>0</v>
      </c>
      <c r="GNX3" s="6">
        <v>0</v>
      </c>
      <c r="GNY3" s="6">
        <v>0</v>
      </c>
      <c r="GNZ3" s="6">
        <v>0</v>
      </c>
      <c r="GOA3" s="6">
        <v>0</v>
      </c>
      <c r="GOB3" s="6">
        <v>0</v>
      </c>
      <c r="GOC3" s="6">
        <v>0</v>
      </c>
      <c r="GOD3" s="6">
        <v>0</v>
      </c>
      <c r="GOE3" s="6">
        <v>0</v>
      </c>
      <c r="GOF3" s="6">
        <v>0</v>
      </c>
      <c r="GOG3" s="6">
        <v>0</v>
      </c>
      <c r="GOH3" s="6">
        <v>0</v>
      </c>
      <c r="GOI3" s="6">
        <v>0</v>
      </c>
      <c r="GOJ3" s="6">
        <v>0</v>
      </c>
      <c r="GOK3" s="6">
        <v>0</v>
      </c>
      <c r="GOL3" s="6">
        <v>0</v>
      </c>
      <c r="GOM3" s="6">
        <v>0</v>
      </c>
      <c r="GON3" s="6">
        <v>0</v>
      </c>
      <c r="GOO3" s="6">
        <v>0</v>
      </c>
      <c r="GOP3" s="6">
        <v>0</v>
      </c>
      <c r="GOQ3" s="6">
        <v>0</v>
      </c>
      <c r="GOR3" s="6">
        <v>0</v>
      </c>
      <c r="GOS3" s="6">
        <v>0</v>
      </c>
      <c r="GOT3" s="6">
        <v>0</v>
      </c>
      <c r="GOU3" s="6">
        <v>0</v>
      </c>
      <c r="GOV3" s="6">
        <v>0</v>
      </c>
      <c r="GOW3" s="6">
        <v>0</v>
      </c>
      <c r="GOX3" s="6">
        <v>0</v>
      </c>
      <c r="GOY3" s="6">
        <v>0</v>
      </c>
      <c r="GOZ3" s="6">
        <v>0</v>
      </c>
      <c r="GPA3" s="6">
        <v>0</v>
      </c>
      <c r="GPB3" s="6">
        <v>0</v>
      </c>
      <c r="GPC3" s="6">
        <v>0</v>
      </c>
      <c r="GPD3" s="6">
        <v>0</v>
      </c>
      <c r="GPE3" s="6">
        <v>0</v>
      </c>
      <c r="GPF3" s="6">
        <v>0</v>
      </c>
      <c r="GPG3" s="6">
        <v>0</v>
      </c>
      <c r="GPH3" s="6">
        <v>0</v>
      </c>
      <c r="GPI3" s="6">
        <v>0</v>
      </c>
      <c r="GPJ3" s="6">
        <v>0</v>
      </c>
      <c r="GPK3" s="6">
        <v>0</v>
      </c>
      <c r="GPL3" s="6">
        <v>0</v>
      </c>
      <c r="GPM3" s="6">
        <v>0</v>
      </c>
      <c r="GPN3" s="6">
        <v>0</v>
      </c>
      <c r="GPO3" s="6">
        <v>0</v>
      </c>
      <c r="GPP3" s="6">
        <v>0</v>
      </c>
      <c r="GPQ3" s="6">
        <v>0</v>
      </c>
      <c r="GPR3" s="6">
        <v>0</v>
      </c>
      <c r="GPS3" s="6">
        <v>0</v>
      </c>
      <c r="GPT3" s="6">
        <v>0</v>
      </c>
      <c r="GPU3" s="6">
        <v>0</v>
      </c>
      <c r="GPV3" s="6">
        <v>0</v>
      </c>
      <c r="GPW3" s="6">
        <v>0</v>
      </c>
      <c r="GPX3" s="6">
        <v>0</v>
      </c>
      <c r="GPY3" s="6">
        <v>0</v>
      </c>
      <c r="GPZ3" s="6">
        <v>0</v>
      </c>
      <c r="GQA3" s="6">
        <v>0</v>
      </c>
      <c r="GQB3" s="6">
        <v>0</v>
      </c>
      <c r="GQC3" s="6">
        <v>0</v>
      </c>
      <c r="GQD3" s="6">
        <v>0</v>
      </c>
      <c r="GQE3" s="6">
        <v>0</v>
      </c>
      <c r="GQF3" s="6">
        <v>0</v>
      </c>
      <c r="GQG3" s="6">
        <v>0</v>
      </c>
      <c r="GQH3" s="6">
        <v>0</v>
      </c>
      <c r="GQI3" s="6">
        <v>0</v>
      </c>
      <c r="GQJ3" s="6">
        <v>0</v>
      </c>
      <c r="GQK3" s="6">
        <v>0</v>
      </c>
      <c r="GQL3" s="6">
        <v>0</v>
      </c>
      <c r="GQM3" s="6">
        <v>0</v>
      </c>
      <c r="GQN3" s="6">
        <v>0</v>
      </c>
      <c r="GQO3" s="6">
        <v>0</v>
      </c>
      <c r="GQP3" s="6">
        <v>0</v>
      </c>
      <c r="GQQ3" s="6">
        <v>0</v>
      </c>
      <c r="GQR3" s="6">
        <v>0</v>
      </c>
      <c r="GQS3" s="6">
        <v>0</v>
      </c>
      <c r="GQT3" s="6">
        <v>0</v>
      </c>
      <c r="GQU3" s="6">
        <v>0</v>
      </c>
      <c r="GQV3" s="6">
        <v>0</v>
      </c>
      <c r="GQW3" s="6">
        <v>0</v>
      </c>
      <c r="GQX3" s="6">
        <v>0</v>
      </c>
      <c r="GQY3" s="6">
        <v>0</v>
      </c>
      <c r="GQZ3" s="6">
        <v>0</v>
      </c>
      <c r="GRA3" s="6">
        <v>0</v>
      </c>
      <c r="GRB3" s="6">
        <v>0</v>
      </c>
      <c r="GRC3" s="6">
        <v>0</v>
      </c>
      <c r="GRD3" s="6">
        <v>0</v>
      </c>
      <c r="GRE3" s="6">
        <v>0</v>
      </c>
      <c r="GRF3" s="6">
        <v>0</v>
      </c>
      <c r="GRG3" s="6">
        <v>0</v>
      </c>
      <c r="GRH3" s="6">
        <v>0</v>
      </c>
      <c r="GRI3" s="6">
        <v>0</v>
      </c>
      <c r="GRJ3" s="6">
        <v>0</v>
      </c>
      <c r="GRK3" s="6">
        <v>0</v>
      </c>
      <c r="GRL3" s="6">
        <v>0</v>
      </c>
      <c r="GRM3" s="6">
        <v>0</v>
      </c>
      <c r="GRN3" s="6">
        <v>0</v>
      </c>
      <c r="GRO3" s="6">
        <v>0</v>
      </c>
      <c r="GRP3" s="6">
        <v>0</v>
      </c>
      <c r="GRQ3" s="6">
        <v>0</v>
      </c>
      <c r="GRR3" s="6">
        <v>0</v>
      </c>
      <c r="GRS3" s="6">
        <v>0</v>
      </c>
      <c r="GRT3" s="6">
        <v>0</v>
      </c>
      <c r="GRU3" s="6">
        <v>0</v>
      </c>
      <c r="GRV3" s="6">
        <v>0</v>
      </c>
      <c r="GRW3" s="6">
        <v>0</v>
      </c>
      <c r="GRX3" s="6">
        <v>0</v>
      </c>
      <c r="GRY3" s="6">
        <v>0</v>
      </c>
      <c r="GRZ3" s="6">
        <v>0</v>
      </c>
      <c r="GSA3" s="6">
        <v>0</v>
      </c>
      <c r="GSB3" s="6">
        <v>0</v>
      </c>
      <c r="GSC3" s="6">
        <v>0</v>
      </c>
      <c r="GSD3" s="6">
        <v>0</v>
      </c>
      <c r="GSE3" s="6">
        <v>0</v>
      </c>
      <c r="GSF3" s="6">
        <v>0</v>
      </c>
      <c r="GSG3" s="6">
        <v>0</v>
      </c>
      <c r="GSH3" s="6">
        <v>0</v>
      </c>
      <c r="GSI3" s="6">
        <v>0</v>
      </c>
      <c r="GSJ3" s="6">
        <v>0</v>
      </c>
      <c r="GSK3" s="6">
        <v>0</v>
      </c>
      <c r="GSL3" s="6">
        <v>0</v>
      </c>
      <c r="GSM3" s="6">
        <v>0</v>
      </c>
      <c r="GSN3" s="6">
        <v>0</v>
      </c>
      <c r="GSO3" s="6">
        <v>0</v>
      </c>
      <c r="GSP3" s="6">
        <v>0</v>
      </c>
      <c r="GSQ3" s="6">
        <v>0</v>
      </c>
      <c r="GSR3" s="6">
        <v>0</v>
      </c>
      <c r="GSS3" s="6">
        <v>0</v>
      </c>
      <c r="GST3" s="6">
        <v>0</v>
      </c>
      <c r="GSU3" s="6">
        <v>0</v>
      </c>
      <c r="GSV3" s="6">
        <v>0</v>
      </c>
      <c r="GSW3" s="6">
        <v>0</v>
      </c>
      <c r="GSX3" s="6">
        <v>0</v>
      </c>
      <c r="GSY3" s="6">
        <v>0</v>
      </c>
      <c r="GSZ3" s="6">
        <v>0</v>
      </c>
      <c r="GTA3" s="6">
        <v>0</v>
      </c>
      <c r="GTB3" s="6">
        <v>0</v>
      </c>
      <c r="GTC3" s="6">
        <v>0</v>
      </c>
      <c r="GTD3" s="6">
        <v>0</v>
      </c>
      <c r="GTE3" s="6">
        <v>0</v>
      </c>
      <c r="GTF3" s="6">
        <v>0</v>
      </c>
      <c r="GTG3" s="6">
        <v>0</v>
      </c>
      <c r="GTH3" s="6">
        <v>0</v>
      </c>
      <c r="GTI3" s="6">
        <v>0</v>
      </c>
      <c r="GTJ3" s="6">
        <v>0</v>
      </c>
      <c r="GTK3" s="6">
        <v>0</v>
      </c>
      <c r="GTL3" s="6">
        <v>0</v>
      </c>
      <c r="GTM3" s="6">
        <v>0</v>
      </c>
      <c r="GTN3" s="6">
        <v>0</v>
      </c>
      <c r="GTO3" s="6">
        <v>0</v>
      </c>
      <c r="GTP3" s="6">
        <v>0</v>
      </c>
      <c r="GTQ3" s="6">
        <v>0</v>
      </c>
      <c r="GTR3" s="6">
        <v>0</v>
      </c>
      <c r="GTS3" s="6">
        <v>0</v>
      </c>
      <c r="GTT3" s="6">
        <v>0</v>
      </c>
      <c r="GTU3" s="6">
        <v>0</v>
      </c>
      <c r="GTV3" s="6">
        <v>0</v>
      </c>
      <c r="GTW3" s="6">
        <v>0</v>
      </c>
      <c r="GTX3" s="6">
        <v>0</v>
      </c>
      <c r="GTY3" s="6">
        <v>0</v>
      </c>
      <c r="GTZ3" s="6">
        <v>0</v>
      </c>
      <c r="GUA3" s="6">
        <v>0</v>
      </c>
      <c r="GUB3" s="6">
        <v>0</v>
      </c>
      <c r="GUC3" s="6">
        <v>0</v>
      </c>
      <c r="GUD3" s="6">
        <v>0</v>
      </c>
      <c r="GUE3" s="6">
        <v>0</v>
      </c>
      <c r="GUF3" s="6">
        <v>0</v>
      </c>
      <c r="GUG3" s="6">
        <v>0</v>
      </c>
      <c r="GUH3" s="6">
        <v>0</v>
      </c>
      <c r="GUI3" s="6">
        <v>0</v>
      </c>
      <c r="GUJ3" s="6">
        <v>0</v>
      </c>
      <c r="GUK3" s="6">
        <v>0</v>
      </c>
      <c r="GUL3" s="6">
        <v>0</v>
      </c>
      <c r="GUM3" s="6">
        <v>0</v>
      </c>
      <c r="GUN3" s="6">
        <v>0</v>
      </c>
      <c r="GUO3" s="6">
        <v>0</v>
      </c>
      <c r="GUP3" s="6">
        <v>0</v>
      </c>
      <c r="GUQ3" s="6">
        <v>0</v>
      </c>
      <c r="GUR3" s="6">
        <v>0</v>
      </c>
      <c r="GUS3" s="6">
        <v>0</v>
      </c>
      <c r="GUT3" s="6">
        <v>0</v>
      </c>
      <c r="GUU3" s="6">
        <v>0</v>
      </c>
      <c r="GUV3" s="6">
        <v>0</v>
      </c>
      <c r="GUW3" s="6">
        <v>0</v>
      </c>
      <c r="GUX3" s="6">
        <v>0</v>
      </c>
      <c r="GUY3" s="6">
        <v>0</v>
      </c>
      <c r="GUZ3" s="6">
        <v>0</v>
      </c>
      <c r="GVA3" s="6">
        <v>0</v>
      </c>
      <c r="GVB3" s="6">
        <v>0</v>
      </c>
      <c r="GVC3" s="6">
        <v>0</v>
      </c>
      <c r="GVD3" s="6">
        <v>0</v>
      </c>
      <c r="GVE3" s="6">
        <v>0</v>
      </c>
      <c r="GVF3" s="6">
        <v>0</v>
      </c>
      <c r="GVG3" s="6">
        <v>0</v>
      </c>
      <c r="GVH3" s="6">
        <v>0</v>
      </c>
      <c r="GVI3" s="6">
        <v>0</v>
      </c>
      <c r="GVJ3" s="6">
        <v>0</v>
      </c>
      <c r="GVK3" s="6">
        <v>0</v>
      </c>
      <c r="GVL3" s="6">
        <v>0</v>
      </c>
      <c r="GVM3" s="6">
        <v>0</v>
      </c>
      <c r="GVN3" s="6">
        <v>0</v>
      </c>
      <c r="GVO3" s="6">
        <v>0</v>
      </c>
      <c r="GVP3" s="6">
        <v>0</v>
      </c>
      <c r="GVQ3" s="6">
        <v>0</v>
      </c>
      <c r="GVR3" s="6">
        <v>0</v>
      </c>
      <c r="GVS3" s="6">
        <v>0</v>
      </c>
      <c r="GVT3" s="6">
        <v>0</v>
      </c>
      <c r="GVU3" s="6">
        <v>0</v>
      </c>
      <c r="GVV3" s="6">
        <v>0</v>
      </c>
      <c r="GVW3" s="6">
        <v>0</v>
      </c>
      <c r="GVX3" s="6">
        <v>0</v>
      </c>
      <c r="GVY3" s="6">
        <v>0</v>
      </c>
      <c r="GVZ3" s="6">
        <v>0</v>
      </c>
      <c r="GWA3" s="6">
        <v>0</v>
      </c>
      <c r="GWB3" s="6">
        <v>0</v>
      </c>
      <c r="GWC3" s="6">
        <v>0</v>
      </c>
      <c r="GWD3" s="6">
        <v>0</v>
      </c>
      <c r="GWE3" s="6">
        <v>0</v>
      </c>
      <c r="GWF3" s="6">
        <v>0</v>
      </c>
      <c r="GWG3" s="6">
        <v>0</v>
      </c>
      <c r="GWH3" s="6">
        <v>0</v>
      </c>
      <c r="GWI3" s="6">
        <v>0</v>
      </c>
      <c r="GWJ3" s="6">
        <v>0</v>
      </c>
      <c r="GWK3" s="6">
        <v>0</v>
      </c>
      <c r="GWL3" s="6">
        <v>0</v>
      </c>
      <c r="GWM3" s="6">
        <v>0</v>
      </c>
      <c r="GWN3" s="6">
        <v>0</v>
      </c>
      <c r="GWO3" s="6">
        <v>0</v>
      </c>
      <c r="GWP3" s="6">
        <v>0</v>
      </c>
      <c r="GWQ3" s="6">
        <v>0</v>
      </c>
      <c r="GWR3" s="6">
        <v>0</v>
      </c>
      <c r="GWS3" s="6">
        <v>0</v>
      </c>
      <c r="GWT3" s="6">
        <v>0</v>
      </c>
      <c r="GWU3" s="6">
        <v>0</v>
      </c>
      <c r="GWV3" s="6">
        <v>0</v>
      </c>
      <c r="GWW3" s="6">
        <v>0</v>
      </c>
      <c r="GWX3" s="6">
        <v>0</v>
      </c>
      <c r="GWY3" s="6">
        <v>0</v>
      </c>
      <c r="GWZ3" s="6">
        <v>0</v>
      </c>
      <c r="GXA3" s="6">
        <v>0</v>
      </c>
      <c r="GXB3" s="6">
        <v>0</v>
      </c>
      <c r="GXC3" s="6">
        <v>0</v>
      </c>
      <c r="GXD3" s="6">
        <v>0</v>
      </c>
      <c r="GXE3" s="6">
        <v>0</v>
      </c>
      <c r="GXF3" s="6">
        <v>0</v>
      </c>
      <c r="GXG3" s="6">
        <v>0</v>
      </c>
      <c r="GXH3" s="6">
        <v>0</v>
      </c>
      <c r="GXI3" s="6">
        <v>0</v>
      </c>
      <c r="GXJ3" s="6">
        <v>0</v>
      </c>
      <c r="GXK3" s="6">
        <v>0</v>
      </c>
      <c r="GXL3" s="6">
        <v>0</v>
      </c>
      <c r="GXM3" s="6">
        <v>0</v>
      </c>
      <c r="GXN3" s="6">
        <v>0</v>
      </c>
      <c r="GXO3" s="6">
        <v>0</v>
      </c>
      <c r="GXP3" s="6">
        <v>0</v>
      </c>
      <c r="GXQ3" s="6">
        <v>0</v>
      </c>
      <c r="GXR3" s="6">
        <v>0</v>
      </c>
      <c r="GXS3" s="6">
        <v>0</v>
      </c>
      <c r="GXT3" s="6">
        <v>0</v>
      </c>
      <c r="GXU3" s="6">
        <v>0</v>
      </c>
      <c r="GXV3" s="6">
        <v>0</v>
      </c>
      <c r="GXW3" s="6">
        <v>0</v>
      </c>
      <c r="GXX3" s="6">
        <v>0</v>
      </c>
      <c r="GXY3" s="6">
        <v>0</v>
      </c>
      <c r="GXZ3" s="6">
        <v>0</v>
      </c>
      <c r="GYA3" s="6">
        <v>0</v>
      </c>
      <c r="GYB3" s="6">
        <v>0</v>
      </c>
      <c r="GYC3" s="6">
        <v>0</v>
      </c>
      <c r="GYD3" s="6">
        <v>0</v>
      </c>
      <c r="GYE3" s="6">
        <v>0</v>
      </c>
      <c r="GYF3" s="6">
        <v>0</v>
      </c>
      <c r="GYG3" s="6">
        <v>0</v>
      </c>
      <c r="GYH3" s="6">
        <v>0</v>
      </c>
      <c r="GYI3" s="6">
        <v>0</v>
      </c>
      <c r="GYJ3" s="6">
        <v>0</v>
      </c>
      <c r="GYK3" s="6">
        <v>0</v>
      </c>
      <c r="GYL3" s="6">
        <v>0</v>
      </c>
      <c r="GYM3" s="6">
        <v>0</v>
      </c>
      <c r="GYN3" s="6">
        <v>0</v>
      </c>
      <c r="GYO3" s="6">
        <v>0</v>
      </c>
      <c r="GYP3" s="6">
        <v>0</v>
      </c>
      <c r="GYQ3" s="6">
        <v>0</v>
      </c>
      <c r="GYR3" s="6">
        <v>0</v>
      </c>
      <c r="GYS3" s="6">
        <v>0</v>
      </c>
      <c r="GYT3" s="6">
        <v>0</v>
      </c>
      <c r="GYU3" s="6">
        <v>0</v>
      </c>
      <c r="GYV3" s="6">
        <v>0</v>
      </c>
      <c r="GYW3" s="6">
        <v>0</v>
      </c>
      <c r="GYX3" s="6">
        <v>0</v>
      </c>
      <c r="GYY3" s="6">
        <v>0</v>
      </c>
      <c r="GYZ3" s="6">
        <v>0</v>
      </c>
      <c r="GZA3" s="6">
        <v>0</v>
      </c>
      <c r="GZB3" s="6">
        <v>0</v>
      </c>
      <c r="GZC3" s="6">
        <v>0</v>
      </c>
      <c r="GZD3" s="6">
        <v>0</v>
      </c>
      <c r="GZE3" s="6">
        <v>0</v>
      </c>
      <c r="GZF3" s="6">
        <v>0</v>
      </c>
      <c r="GZG3" s="6">
        <v>0</v>
      </c>
      <c r="GZH3" s="6">
        <v>0</v>
      </c>
      <c r="GZI3" s="6">
        <v>0</v>
      </c>
      <c r="GZJ3" s="6">
        <v>0</v>
      </c>
      <c r="GZK3" s="6">
        <v>0</v>
      </c>
      <c r="GZL3" s="6">
        <v>0</v>
      </c>
      <c r="GZM3" s="6">
        <v>0</v>
      </c>
      <c r="GZN3" s="6">
        <v>0</v>
      </c>
      <c r="GZO3" s="6">
        <v>0</v>
      </c>
      <c r="GZP3" s="6">
        <v>0</v>
      </c>
      <c r="GZQ3" s="6">
        <v>0</v>
      </c>
      <c r="GZR3" s="6">
        <v>0</v>
      </c>
      <c r="GZS3" s="6">
        <v>0</v>
      </c>
      <c r="GZT3" s="6">
        <v>0</v>
      </c>
      <c r="GZU3" s="6">
        <v>0</v>
      </c>
      <c r="GZV3" s="6">
        <v>0</v>
      </c>
      <c r="GZW3" s="6">
        <v>0</v>
      </c>
      <c r="GZX3" s="6">
        <v>0</v>
      </c>
      <c r="GZY3" s="6">
        <v>0</v>
      </c>
      <c r="GZZ3" s="6">
        <v>0</v>
      </c>
      <c r="HAA3" s="6">
        <v>0</v>
      </c>
      <c r="HAB3" s="6">
        <v>0</v>
      </c>
      <c r="HAC3" s="6">
        <v>0</v>
      </c>
      <c r="HAD3" s="6">
        <v>0</v>
      </c>
      <c r="HAE3" s="6">
        <v>0</v>
      </c>
      <c r="HAF3" s="6">
        <v>0</v>
      </c>
      <c r="HAG3" s="6">
        <v>0</v>
      </c>
      <c r="HAH3" s="6">
        <v>0</v>
      </c>
      <c r="HAI3" s="6">
        <v>0</v>
      </c>
      <c r="HAJ3" s="6">
        <v>0</v>
      </c>
      <c r="HAK3" s="6">
        <v>0</v>
      </c>
      <c r="HAL3" s="6">
        <v>0</v>
      </c>
      <c r="HAM3" s="6">
        <v>0</v>
      </c>
      <c r="HAN3" s="6">
        <v>0</v>
      </c>
      <c r="HAO3" s="6">
        <v>0</v>
      </c>
      <c r="HAP3" s="6">
        <v>0</v>
      </c>
      <c r="HAQ3" s="6">
        <v>0</v>
      </c>
      <c r="HAR3" s="6">
        <v>0</v>
      </c>
      <c r="HAS3" s="6">
        <v>0</v>
      </c>
      <c r="HAT3" s="6">
        <v>0</v>
      </c>
      <c r="HAU3" s="6">
        <v>0</v>
      </c>
      <c r="HAV3" s="6">
        <v>0</v>
      </c>
      <c r="HAW3" s="6">
        <v>0</v>
      </c>
      <c r="HAX3" s="6">
        <v>0</v>
      </c>
      <c r="HAY3" s="6">
        <v>0</v>
      </c>
      <c r="HAZ3" s="6">
        <v>0</v>
      </c>
      <c r="HBA3" s="6">
        <v>0</v>
      </c>
      <c r="HBB3" s="6">
        <v>0</v>
      </c>
      <c r="HBC3" s="6">
        <v>0</v>
      </c>
      <c r="HBD3" s="6">
        <v>0</v>
      </c>
      <c r="HBE3" s="6">
        <v>0</v>
      </c>
      <c r="HBF3" s="6">
        <v>0</v>
      </c>
      <c r="HBG3" s="6">
        <v>0</v>
      </c>
      <c r="HBH3" s="6">
        <v>0</v>
      </c>
      <c r="HBI3" s="6">
        <v>0</v>
      </c>
      <c r="HBJ3" s="6">
        <v>0</v>
      </c>
      <c r="HBK3" s="6">
        <v>0</v>
      </c>
      <c r="HBL3" s="6">
        <v>0</v>
      </c>
      <c r="HBM3" s="6">
        <v>0</v>
      </c>
      <c r="HBN3" s="6">
        <v>0</v>
      </c>
      <c r="HBO3" s="6">
        <v>0</v>
      </c>
      <c r="HBP3" s="6">
        <v>0</v>
      </c>
      <c r="HBQ3" s="6">
        <v>0</v>
      </c>
      <c r="HBR3" s="6">
        <v>0</v>
      </c>
      <c r="HBS3" s="6">
        <v>0</v>
      </c>
      <c r="HBT3" s="6">
        <v>0</v>
      </c>
      <c r="HBU3" s="6">
        <v>0</v>
      </c>
      <c r="HBV3" s="6">
        <v>0</v>
      </c>
      <c r="HBW3" s="6">
        <v>0</v>
      </c>
      <c r="HBX3" s="6">
        <v>0</v>
      </c>
      <c r="HBY3" s="6">
        <v>0</v>
      </c>
      <c r="HBZ3" s="6">
        <v>0</v>
      </c>
      <c r="HCA3" s="6">
        <v>0</v>
      </c>
      <c r="HCB3" s="6">
        <v>0</v>
      </c>
      <c r="HCC3" s="6">
        <v>0</v>
      </c>
      <c r="HCD3" s="6">
        <v>0</v>
      </c>
      <c r="HCE3" s="6">
        <v>0</v>
      </c>
      <c r="HCF3" s="6">
        <v>0</v>
      </c>
      <c r="HCG3" s="6">
        <v>0</v>
      </c>
      <c r="HCH3" s="6">
        <v>0</v>
      </c>
      <c r="HCI3" s="6">
        <v>0</v>
      </c>
      <c r="HCJ3" s="6">
        <v>0</v>
      </c>
      <c r="HCK3" s="6">
        <v>0</v>
      </c>
      <c r="HCL3" s="6">
        <v>0</v>
      </c>
      <c r="HCM3" s="6">
        <v>0</v>
      </c>
      <c r="HCN3" s="6">
        <v>0</v>
      </c>
      <c r="HCO3" s="6">
        <v>0</v>
      </c>
      <c r="HCP3" s="6">
        <v>0</v>
      </c>
      <c r="HCQ3" s="6">
        <v>0</v>
      </c>
      <c r="HCR3" s="6">
        <v>0</v>
      </c>
      <c r="HCS3" s="6">
        <v>0</v>
      </c>
      <c r="HCT3" s="6">
        <v>0</v>
      </c>
      <c r="HCU3" s="6">
        <v>0</v>
      </c>
      <c r="HCV3" s="6">
        <v>0</v>
      </c>
      <c r="HCW3" s="6">
        <v>0</v>
      </c>
      <c r="HCX3" s="6">
        <v>0</v>
      </c>
      <c r="HCY3" s="6">
        <v>0</v>
      </c>
      <c r="HCZ3" s="6">
        <v>0</v>
      </c>
      <c r="HDA3" s="6">
        <v>0</v>
      </c>
      <c r="HDB3" s="6">
        <v>0</v>
      </c>
      <c r="HDC3" s="6">
        <v>0</v>
      </c>
      <c r="HDD3" s="6">
        <v>0</v>
      </c>
      <c r="HDE3" s="6">
        <v>0</v>
      </c>
      <c r="HDF3" s="6">
        <v>0</v>
      </c>
      <c r="HDG3" s="6">
        <v>0</v>
      </c>
      <c r="HDH3" s="6">
        <v>0</v>
      </c>
      <c r="HDI3" s="6">
        <v>0</v>
      </c>
      <c r="HDJ3" s="6">
        <v>0</v>
      </c>
      <c r="HDK3" s="6">
        <v>0</v>
      </c>
      <c r="HDL3" s="6">
        <v>0</v>
      </c>
      <c r="HDM3" s="6">
        <v>0</v>
      </c>
      <c r="HDN3" s="6">
        <v>0</v>
      </c>
      <c r="HDO3" s="6">
        <v>0</v>
      </c>
      <c r="HDP3" s="6">
        <v>0</v>
      </c>
      <c r="HDQ3" s="6">
        <v>0</v>
      </c>
      <c r="HDR3" s="6">
        <v>0</v>
      </c>
      <c r="HDS3" s="6">
        <v>0</v>
      </c>
      <c r="HDT3" s="6">
        <v>0</v>
      </c>
      <c r="HDU3" s="6">
        <v>0</v>
      </c>
      <c r="HDV3" s="6">
        <v>0</v>
      </c>
      <c r="HDW3" s="6">
        <v>0</v>
      </c>
      <c r="HDX3" s="6">
        <v>0</v>
      </c>
      <c r="HDY3" s="6">
        <v>0</v>
      </c>
      <c r="HDZ3" s="6">
        <v>0</v>
      </c>
      <c r="HEA3" s="6">
        <v>0</v>
      </c>
      <c r="HEB3" s="6">
        <v>0</v>
      </c>
      <c r="HEC3" s="6">
        <v>0</v>
      </c>
      <c r="HED3" s="6">
        <v>0</v>
      </c>
      <c r="HEE3" s="6">
        <v>0</v>
      </c>
      <c r="HEF3" s="6">
        <v>0</v>
      </c>
      <c r="HEG3" s="6">
        <v>0</v>
      </c>
      <c r="HEH3" s="6">
        <v>0</v>
      </c>
      <c r="HEI3" s="6">
        <v>0</v>
      </c>
      <c r="HEJ3" s="6">
        <v>0</v>
      </c>
      <c r="HEK3" s="6">
        <v>0</v>
      </c>
      <c r="HEL3" s="6">
        <v>0</v>
      </c>
      <c r="HEM3" s="6">
        <v>0</v>
      </c>
      <c r="HEN3" s="6">
        <v>0</v>
      </c>
      <c r="HEO3" s="6">
        <v>0</v>
      </c>
      <c r="HEP3" s="6">
        <v>0</v>
      </c>
      <c r="HEQ3" s="6">
        <v>0</v>
      </c>
      <c r="HER3" s="6">
        <v>0</v>
      </c>
      <c r="HES3" s="6">
        <v>0</v>
      </c>
      <c r="HET3" s="6">
        <v>0</v>
      </c>
      <c r="HEU3" s="6">
        <v>0</v>
      </c>
      <c r="HEV3" s="6">
        <v>0</v>
      </c>
      <c r="HEW3" s="6">
        <v>0</v>
      </c>
      <c r="HEX3" s="6">
        <v>0</v>
      </c>
      <c r="HEY3" s="6">
        <v>0</v>
      </c>
      <c r="HEZ3" s="6">
        <v>0</v>
      </c>
      <c r="HFA3" s="6">
        <v>0</v>
      </c>
      <c r="HFB3" s="6">
        <v>0</v>
      </c>
      <c r="HFC3" s="6">
        <v>0</v>
      </c>
      <c r="HFD3" s="6">
        <v>0</v>
      </c>
      <c r="HFE3" s="6">
        <v>0</v>
      </c>
      <c r="HFF3" s="6">
        <v>0</v>
      </c>
      <c r="HFG3" s="6">
        <v>0</v>
      </c>
      <c r="HFH3" s="6">
        <v>0</v>
      </c>
      <c r="HFI3" s="6">
        <v>0</v>
      </c>
      <c r="HFJ3" s="6">
        <v>0</v>
      </c>
      <c r="HFK3" s="6">
        <v>0</v>
      </c>
      <c r="HFL3" s="6">
        <v>0</v>
      </c>
      <c r="HFM3" s="6">
        <v>0</v>
      </c>
      <c r="HFN3" s="6">
        <v>0</v>
      </c>
      <c r="HFO3" s="6">
        <v>0</v>
      </c>
      <c r="HFP3" s="6">
        <v>0</v>
      </c>
      <c r="HFQ3" s="6">
        <v>0</v>
      </c>
      <c r="HFR3" s="6">
        <v>0</v>
      </c>
      <c r="HFS3" s="6">
        <v>0</v>
      </c>
      <c r="HFT3" s="6">
        <v>0</v>
      </c>
      <c r="HFU3" s="6">
        <v>0</v>
      </c>
      <c r="HFV3" s="6">
        <v>0</v>
      </c>
      <c r="HFW3" s="6">
        <v>0</v>
      </c>
      <c r="HFX3" s="6">
        <v>0</v>
      </c>
      <c r="HFY3" s="6">
        <v>0</v>
      </c>
      <c r="HFZ3" s="6">
        <v>0</v>
      </c>
      <c r="HGA3" s="6">
        <v>0</v>
      </c>
      <c r="HGB3" s="6">
        <v>0</v>
      </c>
      <c r="HGC3" s="6">
        <v>0</v>
      </c>
      <c r="HGD3" s="6">
        <v>0</v>
      </c>
      <c r="HGE3" s="6">
        <v>0</v>
      </c>
      <c r="HGF3" s="6">
        <v>0</v>
      </c>
      <c r="HGG3" s="6">
        <v>0</v>
      </c>
      <c r="HGH3" s="6">
        <v>0</v>
      </c>
      <c r="HGI3" s="6">
        <v>0</v>
      </c>
      <c r="HGJ3" s="6">
        <v>0</v>
      </c>
      <c r="HGK3" s="6">
        <v>0</v>
      </c>
      <c r="HGL3" s="6">
        <v>0</v>
      </c>
      <c r="HGM3" s="6">
        <v>0</v>
      </c>
      <c r="HGN3" s="6">
        <v>0</v>
      </c>
      <c r="HGO3" s="6">
        <v>0</v>
      </c>
      <c r="HGP3" s="6">
        <v>0</v>
      </c>
      <c r="HGQ3" s="6">
        <v>0</v>
      </c>
      <c r="HGR3" s="6">
        <v>0</v>
      </c>
      <c r="HGS3" s="6">
        <v>0</v>
      </c>
      <c r="HGT3" s="6">
        <v>0</v>
      </c>
      <c r="HGU3" s="6">
        <v>0</v>
      </c>
      <c r="HGV3" s="6">
        <v>0</v>
      </c>
      <c r="HGW3" s="6">
        <v>0</v>
      </c>
      <c r="HGX3" s="6">
        <v>0</v>
      </c>
      <c r="HGY3" s="6">
        <v>0</v>
      </c>
      <c r="HGZ3" s="6">
        <v>0</v>
      </c>
      <c r="HHA3" s="6">
        <v>0</v>
      </c>
      <c r="HHB3" s="6">
        <v>0</v>
      </c>
      <c r="HHC3" s="6">
        <v>0</v>
      </c>
      <c r="HHD3" s="6">
        <v>0</v>
      </c>
      <c r="HHE3" s="6">
        <v>0</v>
      </c>
      <c r="HHF3" s="6">
        <v>0</v>
      </c>
      <c r="HHG3" s="6">
        <v>0</v>
      </c>
      <c r="HHH3" s="6">
        <v>0</v>
      </c>
      <c r="HHI3" s="6">
        <v>0</v>
      </c>
      <c r="HHJ3" s="6">
        <v>0</v>
      </c>
      <c r="HHK3" s="6">
        <v>0</v>
      </c>
      <c r="HHL3" s="6">
        <v>0</v>
      </c>
      <c r="HHM3" s="6">
        <v>0</v>
      </c>
      <c r="HHN3" s="6">
        <v>0</v>
      </c>
      <c r="HHO3" s="6">
        <v>0</v>
      </c>
      <c r="HHP3" s="6">
        <v>0</v>
      </c>
      <c r="HHQ3" s="6">
        <v>0</v>
      </c>
      <c r="HHR3" s="6">
        <v>0</v>
      </c>
      <c r="HHS3" s="6">
        <v>0</v>
      </c>
      <c r="HHT3" s="6">
        <v>0</v>
      </c>
      <c r="HHU3" s="6">
        <v>0</v>
      </c>
      <c r="HHV3" s="6">
        <v>0</v>
      </c>
      <c r="HHW3" s="6">
        <v>0</v>
      </c>
      <c r="HHX3" s="6">
        <v>0</v>
      </c>
      <c r="HHY3" s="6">
        <v>0</v>
      </c>
      <c r="HHZ3" s="6">
        <v>0</v>
      </c>
      <c r="HIA3" s="6">
        <v>0</v>
      </c>
      <c r="HIB3" s="6">
        <v>0</v>
      </c>
      <c r="HIC3" s="6">
        <v>0</v>
      </c>
      <c r="HID3" s="6">
        <v>0</v>
      </c>
      <c r="HIE3" s="6">
        <v>0</v>
      </c>
      <c r="HIF3" s="6">
        <v>0</v>
      </c>
      <c r="HIG3" s="6">
        <v>0</v>
      </c>
      <c r="HIH3" s="6">
        <v>0</v>
      </c>
      <c r="HII3" s="6">
        <v>0</v>
      </c>
      <c r="HIJ3" s="6">
        <v>0</v>
      </c>
      <c r="HIK3" s="6">
        <v>0</v>
      </c>
      <c r="HIL3" s="6">
        <v>0</v>
      </c>
      <c r="HIM3" s="6">
        <v>0</v>
      </c>
      <c r="HIN3" s="6">
        <v>0</v>
      </c>
      <c r="HIO3" s="6">
        <v>0</v>
      </c>
      <c r="HIP3" s="6">
        <v>0</v>
      </c>
      <c r="HIQ3" s="6">
        <v>0</v>
      </c>
      <c r="HIR3" s="6">
        <v>0</v>
      </c>
      <c r="HIS3" s="6">
        <v>0</v>
      </c>
      <c r="HIT3" s="6">
        <v>0</v>
      </c>
      <c r="HIU3" s="6">
        <v>0</v>
      </c>
      <c r="HIV3" s="6">
        <v>0</v>
      </c>
      <c r="HIW3" s="6">
        <v>0</v>
      </c>
      <c r="HIX3" s="6">
        <v>0</v>
      </c>
      <c r="HIY3" s="6">
        <v>0</v>
      </c>
      <c r="HIZ3" s="6">
        <v>0</v>
      </c>
      <c r="HJA3" s="6">
        <v>0</v>
      </c>
      <c r="HJB3" s="6">
        <v>0</v>
      </c>
      <c r="HJC3" s="6">
        <v>0</v>
      </c>
      <c r="HJD3" s="6">
        <v>0</v>
      </c>
      <c r="HJE3" s="6">
        <v>0</v>
      </c>
      <c r="HJF3" s="6">
        <v>0</v>
      </c>
      <c r="HJG3" s="6">
        <v>0</v>
      </c>
      <c r="HJH3" s="6">
        <v>0</v>
      </c>
      <c r="HJI3" s="6">
        <v>0</v>
      </c>
      <c r="HJJ3" s="6">
        <v>0</v>
      </c>
      <c r="HJK3" s="6">
        <v>0</v>
      </c>
      <c r="HJL3" s="6">
        <v>0</v>
      </c>
      <c r="HJM3" s="6">
        <v>0</v>
      </c>
      <c r="HJN3" s="6">
        <v>0</v>
      </c>
      <c r="HJO3" s="6">
        <v>0</v>
      </c>
      <c r="HJP3" s="6">
        <v>0</v>
      </c>
      <c r="HJQ3" s="6">
        <v>0</v>
      </c>
      <c r="HJR3" s="6">
        <v>0</v>
      </c>
      <c r="HJS3" s="6">
        <v>0</v>
      </c>
      <c r="HJT3" s="6">
        <v>0</v>
      </c>
      <c r="HJU3" s="6">
        <v>0</v>
      </c>
      <c r="HJV3" s="6">
        <v>0</v>
      </c>
      <c r="HJW3" s="6">
        <v>0</v>
      </c>
      <c r="HJX3" s="6">
        <v>0</v>
      </c>
      <c r="HJY3" s="6">
        <v>0</v>
      </c>
      <c r="HJZ3" s="6">
        <v>0</v>
      </c>
      <c r="HKA3" s="6">
        <v>0</v>
      </c>
      <c r="HKB3" s="6">
        <v>0</v>
      </c>
      <c r="HKC3" s="6">
        <v>0</v>
      </c>
      <c r="HKD3" s="6">
        <v>0</v>
      </c>
      <c r="HKE3" s="6">
        <v>0</v>
      </c>
      <c r="HKF3" s="6">
        <v>0</v>
      </c>
      <c r="HKG3" s="6">
        <v>0</v>
      </c>
      <c r="HKH3" s="6">
        <v>0</v>
      </c>
      <c r="HKI3" s="6">
        <v>0</v>
      </c>
      <c r="HKJ3" s="6">
        <v>0</v>
      </c>
      <c r="HKK3" s="6">
        <v>0</v>
      </c>
      <c r="HKL3" s="6">
        <v>0</v>
      </c>
      <c r="HKM3" s="6">
        <v>0</v>
      </c>
      <c r="HKN3" s="6">
        <v>0</v>
      </c>
      <c r="HKO3" s="6">
        <v>0</v>
      </c>
      <c r="HKP3" s="6">
        <v>0</v>
      </c>
      <c r="HKQ3" s="6">
        <v>0</v>
      </c>
      <c r="HKR3" s="6">
        <v>0</v>
      </c>
      <c r="HKS3" s="6">
        <v>0</v>
      </c>
      <c r="HKT3" s="6">
        <v>0</v>
      </c>
      <c r="HKU3" s="6">
        <v>0</v>
      </c>
      <c r="HKV3" s="6">
        <v>0</v>
      </c>
      <c r="HKW3" s="6">
        <v>0</v>
      </c>
      <c r="HKX3" s="6">
        <v>0</v>
      </c>
      <c r="HKY3" s="6">
        <v>0</v>
      </c>
      <c r="HKZ3" s="6">
        <v>0</v>
      </c>
      <c r="HLA3" s="6">
        <v>0</v>
      </c>
      <c r="HLB3" s="6">
        <v>0</v>
      </c>
      <c r="HLC3" s="6">
        <v>0</v>
      </c>
      <c r="HLD3" s="6">
        <v>0</v>
      </c>
      <c r="HLE3" s="6">
        <v>0</v>
      </c>
      <c r="HLF3" s="6">
        <v>0</v>
      </c>
      <c r="HLG3" s="6">
        <v>0</v>
      </c>
      <c r="HLH3" s="6">
        <v>0</v>
      </c>
      <c r="HLI3" s="6">
        <v>0</v>
      </c>
      <c r="HLJ3" s="6">
        <v>0</v>
      </c>
      <c r="HLK3" s="6">
        <v>0</v>
      </c>
      <c r="HLL3" s="6">
        <v>0</v>
      </c>
      <c r="HLM3" s="6">
        <v>0</v>
      </c>
      <c r="HLN3" s="6">
        <v>0</v>
      </c>
      <c r="HLO3" s="6">
        <v>0</v>
      </c>
      <c r="HLP3" s="6">
        <v>0</v>
      </c>
      <c r="HLQ3" s="6">
        <v>0</v>
      </c>
      <c r="HLR3" s="6">
        <v>0</v>
      </c>
      <c r="HLS3" s="6">
        <v>0</v>
      </c>
      <c r="HLT3" s="6">
        <v>0</v>
      </c>
      <c r="HLU3" s="6">
        <v>0</v>
      </c>
      <c r="HLV3" s="6">
        <v>0</v>
      </c>
      <c r="HLW3" s="6">
        <v>0</v>
      </c>
      <c r="HLX3" s="6">
        <v>0</v>
      </c>
      <c r="HLY3" s="6">
        <v>0</v>
      </c>
      <c r="HLZ3" s="6">
        <v>0</v>
      </c>
      <c r="HMA3" s="6">
        <v>0</v>
      </c>
      <c r="HMB3" s="6">
        <v>0</v>
      </c>
      <c r="HMC3" s="6">
        <v>0</v>
      </c>
      <c r="HMD3" s="6">
        <v>0</v>
      </c>
      <c r="HME3" s="6">
        <v>0</v>
      </c>
      <c r="HMF3" s="6">
        <v>0</v>
      </c>
      <c r="HMG3" s="6">
        <v>0</v>
      </c>
      <c r="HMH3" s="6">
        <v>0</v>
      </c>
      <c r="HMI3" s="6">
        <v>0</v>
      </c>
      <c r="HMJ3" s="6">
        <v>0</v>
      </c>
      <c r="HMK3" s="6">
        <v>0</v>
      </c>
      <c r="HML3" s="6">
        <v>0</v>
      </c>
      <c r="HMM3" s="6">
        <v>0</v>
      </c>
      <c r="HMN3" s="6">
        <v>0</v>
      </c>
      <c r="HMO3" s="6">
        <v>0</v>
      </c>
      <c r="HMP3" s="6">
        <v>0</v>
      </c>
      <c r="HMQ3" s="6">
        <v>0</v>
      </c>
      <c r="HMR3" s="6">
        <v>0</v>
      </c>
      <c r="HMS3" s="6">
        <v>0</v>
      </c>
      <c r="HMT3" s="6">
        <v>0</v>
      </c>
      <c r="HMU3" s="6">
        <v>0</v>
      </c>
      <c r="HMV3" s="6">
        <v>0</v>
      </c>
      <c r="HMW3" s="6">
        <v>0</v>
      </c>
      <c r="HMX3" s="6">
        <v>0</v>
      </c>
      <c r="HMY3" s="6">
        <v>0</v>
      </c>
      <c r="HMZ3" s="6">
        <v>0</v>
      </c>
      <c r="HNA3" s="6">
        <v>0</v>
      </c>
      <c r="HNB3" s="6">
        <v>0</v>
      </c>
      <c r="HNC3" s="6">
        <v>0</v>
      </c>
      <c r="HND3" s="6">
        <v>0</v>
      </c>
      <c r="HNE3" s="6">
        <v>0</v>
      </c>
      <c r="HNF3" s="6">
        <v>0</v>
      </c>
      <c r="HNG3" s="6">
        <v>0</v>
      </c>
      <c r="HNH3" s="6">
        <v>0</v>
      </c>
      <c r="HNI3" s="6">
        <v>0</v>
      </c>
      <c r="HNJ3" s="6">
        <v>0</v>
      </c>
      <c r="HNK3" s="6">
        <v>0</v>
      </c>
      <c r="HNL3" s="6">
        <v>0</v>
      </c>
      <c r="HNM3" s="6">
        <v>0</v>
      </c>
      <c r="HNN3" s="6">
        <v>0</v>
      </c>
      <c r="HNO3" s="6">
        <v>0</v>
      </c>
      <c r="HNP3" s="6">
        <v>0</v>
      </c>
      <c r="HNQ3" s="6">
        <v>0</v>
      </c>
      <c r="HNR3" s="6">
        <v>0</v>
      </c>
      <c r="HNS3" s="6">
        <v>0</v>
      </c>
      <c r="HNT3" s="6">
        <v>0</v>
      </c>
      <c r="HNU3" s="6">
        <v>0</v>
      </c>
      <c r="HNV3" s="6">
        <v>0</v>
      </c>
      <c r="HNW3" s="6">
        <v>0</v>
      </c>
      <c r="HNX3" s="6">
        <v>0</v>
      </c>
      <c r="HNY3" s="6">
        <v>0</v>
      </c>
      <c r="HNZ3" s="6">
        <v>0</v>
      </c>
      <c r="HOA3" s="6">
        <v>0</v>
      </c>
      <c r="HOB3" s="6">
        <v>0</v>
      </c>
      <c r="HOC3" s="6">
        <v>0</v>
      </c>
      <c r="HOD3" s="6">
        <v>0</v>
      </c>
      <c r="HOE3" s="6">
        <v>0</v>
      </c>
      <c r="HOF3" s="6">
        <v>0</v>
      </c>
      <c r="HOG3" s="6">
        <v>0</v>
      </c>
      <c r="HOH3" s="6">
        <v>0</v>
      </c>
      <c r="HOI3" s="6">
        <v>0</v>
      </c>
      <c r="HOJ3" s="6">
        <v>0</v>
      </c>
      <c r="HOK3" s="6">
        <v>0</v>
      </c>
      <c r="HOL3" s="6">
        <v>0</v>
      </c>
      <c r="HOM3" s="6">
        <v>0</v>
      </c>
      <c r="HON3" s="6">
        <v>0</v>
      </c>
      <c r="HOO3" s="6">
        <v>0</v>
      </c>
      <c r="HOP3" s="6">
        <v>0</v>
      </c>
      <c r="HOQ3" s="6">
        <v>0</v>
      </c>
      <c r="HOR3" s="6">
        <v>0</v>
      </c>
      <c r="HOS3" s="6">
        <v>0</v>
      </c>
      <c r="HOT3" s="6">
        <v>0</v>
      </c>
      <c r="HOU3" s="6">
        <v>0</v>
      </c>
      <c r="HOV3" s="6">
        <v>0</v>
      </c>
      <c r="HOW3" s="6">
        <v>0</v>
      </c>
      <c r="HOX3" s="6">
        <v>0</v>
      </c>
      <c r="HOY3" s="6">
        <v>0</v>
      </c>
      <c r="HOZ3" s="6">
        <v>0</v>
      </c>
      <c r="HPA3" s="6">
        <v>0</v>
      </c>
      <c r="HPB3" s="6">
        <v>0</v>
      </c>
      <c r="HPC3" s="6">
        <v>0</v>
      </c>
      <c r="HPD3" s="6">
        <v>0</v>
      </c>
      <c r="HPE3" s="6">
        <v>0</v>
      </c>
      <c r="HPF3" s="6">
        <v>0</v>
      </c>
      <c r="HPG3" s="6">
        <v>0</v>
      </c>
      <c r="HPH3" s="6">
        <v>0</v>
      </c>
      <c r="HPI3" s="6">
        <v>0</v>
      </c>
      <c r="HPJ3" s="6">
        <v>0</v>
      </c>
      <c r="HPK3" s="6">
        <v>0</v>
      </c>
      <c r="HPL3" s="6">
        <v>0</v>
      </c>
      <c r="HPM3" s="6">
        <v>0</v>
      </c>
      <c r="HPN3" s="6">
        <v>0</v>
      </c>
      <c r="HPO3" s="6">
        <v>0</v>
      </c>
      <c r="HPP3" s="6">
        <v>0</v>
      </c>
      <c r="HPQ3" s="6">
        <v>0</v>
      </c>
      <c r="HPR3" s="6">
        <v>0</v>
      </c>
      <c r="HPS3" s="6">
        <v>0</v>
      </c>
      <c r="HPT3" s="6">
        <v>0</v>
      </c>
      <c r="HPU3" s="6">
        <v>0</v>
      </c>
      <c r="HPV3" s="6">
        <v>0</v>
      </c>
      <c r="HPW3" s="6">
        <v>0</v>
      </c>
      <c r="HPX3" s="6">
        <v>0</v>
      </c>
      <c r="HPY3" s="6">
        <v>0</v>
      </c>
      <c r="HPZ3" s="6">
        <v>0</v>
      </c>
      <c r="HQA3" s="6">
        <v>0</v>
      </c>
      <c r="HQB3" s="6">
        <v>0</v>
      </c>
      <c r="HQC3" s="6">
        <v>0</v>
      </c>
      <c r="HQD3" s="6">
        <v>0</v>
      </c>
      <c r="HQE3" s="6">
        <v>0</v>
      </c>
      <c r="HQF3" s="6">
        <v>0</v>
      </c>
      <c r="HQG3" s="6">
        <v>0</v>
      </c>
      <c r="HQH3" s="6">
        <v>0</v>
      </c>
      <c r="HQI3" s="6">
        <v>0</v>
      </c>
      <c r="HQJ3" s="6">
        <v>0</v>
      </c>
      <c r="HQK3" s="6">
        <v>0</v>
      </c>
      <c r="HQL3" s="6">
        <v>0</v>
      </c>
      <c r="HQM3" s="6">
        <v>0</v>
      </c>
      <c r="HQN3" s="6">
        <v>0</v>
      </c>
      <c r="HQO3" s="6">
        <v>0</v>
      </c>
      <c r="HQP3" s="6">
        <v>0</v>
      </c>
      <c r="HQQ3" s="6">
        <v>0</v>
      </c>
      <c r="HQR3" s="6">
        <v>0</v>
      </c>
      <c r="HQS3" s="6">
        <v>0</v>
      </c>
      <c r="HQT3" s="6">
        <v>0</v>
      </c>
      <c r="HQU3" s="6">
        <v>0</v>
      </c>
      <c r="HQV3" s="6">
        <v>0</v>
      </c>
      <c r="HQW3" s="6">
        <v>0</v>
      </c>
      <c r="HQX3" s="6">
        <v>0</v>
      </c>
      <c r="HQY3" s="6">
        <v>0</v>
      </c>
      <c r="HQZ3" s="6">
        <v>0</v>
      </c>
      <c r="HRA3" s="6">
        <v>0</v>
      </c>
      <c r="HRB3" s="6">
        <v>0</v>
      </c>
      <c r="HRC3" s="6">
        <v>0</v>
      </c>
      <c r="HRD3" s="6">
        <v>0</v>
      </c>
      <c r="HRE3" s="6">
        <v>0</v>
      </c>
      <c r="HRF3" s="6">
        <v>0</v>
      </c>
      <c r="HRG3" s="6">
        <v>0</v>
      </c>
      <c r="HRH3" s="6">
        <v>0</v>
      </c>
      <c r="HRI3" s="6">
        <v>0</v>
      </c>
      <c r="HRJ3" s="6">
        <v>0</v>
      </c>
      <c r="HRK3" s="6">
        <v>0</v>
      </c>
      <c r="HRL3" s="6">
        <v>0</v>
      </c>
      <c r="HRM3" s="6">
        <v>0</v>
      </c>
      <c r="HRN3" s="6">
        <v>0</v>
      </c>
      <c r="HRO3" s="6">
        <v>0</v>
      </c>
      <c r="HRP3" s="6">
        <v>0</v>
      </c>
      <c r="HRQ3" s="6">
        <v>0</v>
      </c>
      <c r="HRR3" s="6">
        <v>0</v>
      </c>
      <c r="HRS3" s="6">
        <v>0</v>
      </c>
      <c r="HRT3" s="6">
        <v>0</v>
      </c>
      <c r="HRU3" s="6">
        <v>0</v>
      </c>
      <c r="HRV3" s="6">
        <v>0</v>
      </c>
      <c r="HRW3" s="6">
        <v>0</v>
      </c>
      <c r="HRX3" s="6">
        <v>0</v>
      </c>
      <c r="HRY3" s="6">
        <v>0</v>
      </c>
      <c r="HRZ3" s="6">
        <v>0</v>
      </c>
      <c r="HSA3" s="6">
        <v>0</v>
      </c>
      <c r="HSB3" s="6">
        <v>0</v>
      </c>
      <c r="HSC3" s="6">
        <v>0</v>
      </c>
      <c r="HSD3" s="6">
        <v>0</v>
      </c>
      <c r="HSE3" s="6">
        <v>0</v>
      </c>
      <c r="HSF3" s="6">
        <v>0</v>
      </c>
      <c r="HSG3" s="6">
        <v>0</v>
      </c>
      <c r="HSH3" s="6">
        <v>0</v>
      </c>
      <c r="HSI3" s="6">
        <v>0</v>
      </c>
      <c r="HSJ3" s="6">
        <v>0</v>
      </c>
      <c r="HSK3" s="6">
        <v>0</v>
      </c>
      <c r="HSL3" s="6">
        <v>0</v>
      </c>
      <c r="HSM3" s="6">
        <v>0</v>
      </c>
      <c r="HSN3" s="6">
        <v>0</v>
      </c>
      <c r="HSO3" s="6">
        <v>0</v>
      </c>
      <c r="HSP3" s="6">
        <v>0</v>
      </c>
      <c r="HSQ3" s="6">
        <v>0</v>
      </c>
      <c r="HSR3" s="6">
        <v>0</v>
      </c>
      <c r="HSS3" s="6">
        <v>0</v>
      </c>
      <c r="HST3" s="6">
        <v>0</v>
      </c>
      <c r="HSU3" s="6">
        <v>0</v>
      </c>
      <c r="HSV3" s="6">
        <v>0</v>
      </c>
      <c r="HSW3" s="6">
        <v>0</v>
      </c>
      <c r="HSX3" s="6">
        <v>0</v>
      </c>
      <c r="HSY3" s="6">
        <v>0</v>
      </c>
      <c r="HSZ3" s="6">
        <v>0</v>
      </c>
      <c r="HTA3" s="6">
        <v>0</v>
      </c>
      <c r="HTB3" s="6">
        <v>0</v>
      </c>
      <c r="HTC3" s="6">
        <v>0</v>
      </c>
      <c r="HTD3" s="6">
        <v>0</v>
      </c>
      <c r="HTE3" s="6">
        <v>0</v>
      </c>
      <c r="HTF3" s="6">
        <v>0</v>
      </c>
      <c r="HTG3" s="6">
        <v>0</v>
      </c>
      <c r="HTH3" s="6">
        <v>0</v>
      </c>
      <c r="HTI3" s="6">
        <v>0</v>
      </c>
      <c r="HTJ3" s="6">
        <v>0</v>
      </c>
      <c r="HTK3" s="6">
        <v>0</v>
      </c>
      <c r="HTL3" s="6">
        <v>0</v>
      </c>
      <c r="HTM3" s="6">
        <v>0</v>
      </c>
      <c r="HTN3" s="6">
        <v>0</v>
      </c>
      <c r="HTO3" s="6">
        <v>0</v>
      </c>
      <c r="HTP3" s="6">
        <v>0</v>
      </c>
      <c r="HTQ3" s="6">
        <v>0</v>
      </c>
      <c r="HTR3" s="6">
        <v>0</v>
      </c>
      <c r="HTS3" s="6">
        <v>0</v>
      </c>
      <c r="HTT3" s="6">
        <v>0</v>
      </c>
      <c r="HTU3" s="6">
        <v>0</v>
      </c>
      <c r="HTV3" s="6">
        <v>0</v>
      </c>
      <c r="HTW3" s="6">
        <v>0</v>
      </c>
      <c r="HTX3" s="6">
        <v>0</v>
      </c>
      <c r="HTY3" s="6">
        <v>0</v>
      </c>
      <c r="HTZ3" s="6">
        <v>0</v>
      </c>
      <c r="HUA3" s="6">
        <v>0</v>
      </c>
      <c r="HUB3" s="6">
        <v>0</v>
      </c>
      <c r="HUC3" s="6">
        <v>0</v>
      </c>
      <c r="HUD3" s="6">
        <v>0</v>
      </c>
      <c r="HUE3" s="6">
        <v>0</v>
      </c>
      <c r="HUF3" s="6">
        <v>0</v>
      </c>
      <c r="HUG3" s="6">
        <v>0</v>
      </c>
      <c r="HUH3" s="6">
        <v>0</v>
      </c>
      <c r="HUI3" s="6">
        <v>0</v>
      </c>
      <c r="HUJ3" s="6">
        <v>0</v>
      </c>
      <c r="HUK3" s="6">
        <v>0</v>
      </c>
      <c r="HUL3" s="6">
        <v>0</v>
      </c>
      <c r="HUM3" s="6">
        <v>0</v>
      </c>
      <c r="HUN3" s="6">
        <v>0</v>
      </c>
      <c r="HUO3" s="6">
        <v>0</v>
      </c>
      <c r="HUP3" s="6">
        <v>0</v>
      </c>
      <c r="HUQ3" s="6">
        <v>0</v>
      </c>
      <c r="HUR3" s="6">
        <v>0</v>
      </c>
      <c r="HUS3" s="6">
        <v>0</v>
      </c>
      <c r="HUT3" s="6">
        <v>0</v>
      </c>
      <c r="HUU3" s="6">
        <v>0</v>
      </c>
      <c r="HUV3" s="6">
        <v>0</v>
      </c>
      <c r="HUW3" s="6">
        <v>0</v>
      </c>
      <c r="HUX3" s="6">
        <v>0</v>
      </c>
      <c r="HUY3" s="6">
        <v>0</v>
      </c>
      <c r="HUZ3" s="6">
        <v>0</v>
      </c>
      <c r="HVA3" s="6">
        <v>0</v>
      </c>
      <c r="HVB3" s="6">
        <v>0</v>
      </c>
      <c r="HVC3" s="6">
        <v>0</v>
      </c>
      <c r="HVD3" s="6">
        <v>0</v>
      </c>
      <c r="HVE3" s="6">
        <v>0</v>
      </c>
      <c r="HVF3" s="6">
        <v>0</v>
      </c>
      <c r="HVG3" s="6">
        <v>0</v>
      </c>
      <c r="HVH3" s="6">
        <v>0</v>
      </c>
      <c r="HVI3" s="6">
        <v>0</v>
      </c>
      <c r="HVJ3" s="6">
        <v>0</v>
      </c>
      <c r="HVK3" s="6">
        <v>0</v>
      </c>
      <c r="HVL3" s="6">
        <v>0</v>
      </c>
      <c r="HVM3" s="6">
        <v>0</v>
      </c>
      <c r="HVN3" s="6">
        <v>0</v>
      </c>
      <c r="HVO3" s="6">
        <v>0</v>
      </c>
      <c r="HVP3" s="6">
        <v>0</v>
      </c>
      <c r="HVQ3" s="6">
        <v>0</v>
      </c>
      <c r="HVR3" s="6">
        <v>0</v>
      </c>
      <c r="HVS3" s="6">
        <v>0</v>
      </c>
      <c r="HVT3" s="6">
        <v>0</v>
      </c>
      <c r="HVU3" s="6">
        <v>0</v>
      </c>
      <c r="HVV3" s="6">
        <v>0</v>
      </c>
      <c r="HVW3" s="6">
        <v>0</v>
      </c>
      <c r="HVX3" s="6">
        <v>0</v>
      </c>
      <c r="HVY3" s="6">
        <v>0</v>
      </c>
      <c r="HVZ3" s="6">
        <v>0</v>
      </c>
      <c r="HWA3" s="6">
        <v>0</v>
      </c>
      <c r="HWB3" s="6">
        <v>0</v>
      </c>
      <c r="HWC3" s="6">
        <v>0</v>
      </c>
      <c r="HWD3" s="6">
        <v>0</v>
      </c>
      <c r="HWE3" s="6">
        <v>0</v>
      </c>
      <c r="HWF3" s="6">
        <v>0</v>
      </c>
      <c r="HWG3" s="6">
        <v>0</v>
      </c>
      <c r="HWH3" s="6">
        <v>0</v>
      </c>
      <c r="HWI3" s="6">
        <v>0</v>
      </c>
      <c r="HWJ3" s="6">
        <v>0</v>
      </c>
      <c r="HWK3" s="6">
        <v>0</v>
      </c>
      <c r="HWL3" s="6">
        <v>0</v>
      </c>
      <c r="HWM3" s="6">
        <v>0</v>
      </c>
      <c r="HWN3" s="6">
        <v>0</v>
      </c>
      <c r="HWO3" s="6">
        <v>0</v>
      </c>
      <c r="HWP3" s="6">
        <v>0</v>
      </c>
      <c r="HWQ3" s="6">
        <v>0</v>
      </c>
      <c r="HWR3" s="6">
        <v>0</v>
      </c>
      <c r="HWS3" s="6">
        <v>0</v>
      </c>
      <c r="HWT3" s="6">
        <v>0</v>
      </c>
      <c r="HWU3" s="6">
        <v>0</v>
      </c>
      <c r="HWV3" s="6">
        <v>0</v>
      </c>
      <c r="HWW3" s="6">
        <v>0</v>
      </c>
      <c r="HWX3" s="6">
        <v>0</v>
      </c>
      <c r="HWY3" s="6">
        <v>0</v>
      </c>
      <c r="HWZ3" s="6">
        <v>0</v>
      </c>
      <c r="HXA3" s="6">
        <v>0</v>
      </c>
      <c r="HXB3" s="6">
        <v>0</v>
      </c>
      <c r="HXC3" s="6">
        <v>0</v>
      </c>
      <c r="HXD3" s="6">
        <v>0</v>
      </c>
      <c r="HXE3" s="6">
        <v>0</v>
      </c>
      <c r="HXF3" s="6">
        <v>0</v>
      </c>
      <c r="HXG3" s="6">
        <v>0</v>
      </c>
      <c r="HXH3" s="6">
        <v>0</v>
      </c>
      <c r="HXI3" s="6">
        <v>0</v>
      </c>
      <c r="HXJ3" s="6">
        <v>0</v>
      </c>
      <c r="HXK3" s="6">
        <v>0</v>
      </c>
      <c r="HXL3" s="6">
        <v>0</v>
      </c>
      <c r="HXM3" s="6">
        <v>0</v>
      </c>
      <c r="HXN3" s="6">
        <v>0</v>
      </c>
      <c r="HXO3" s="6">
        <v>0</v>
      </c>
      <c r="HXP3" s="6">
        <v>0</v>
      </c>
      <c r="HXQ3" s="6">
        <v>0</v>
      </c>
      <c r="HXR3" s="6">
        <v>0</v>
      </c>
      <c r="HXS3" s="6">
        <v>0</v>
      </c>
      <c r="HXT3" s="6">
        <v>0</v>
      </c>
      <c r="HXU3" s="6">
        <v>0</v>
      </c>
      <c r="HXV3" s="6">
        <v>0</v>
      </c>
      <c r="HXW3" s="6">
        <v>0</v>
      </c>
      <c r="HXX3" s="6">
        <v>0</v>
      </c>
      <c r="HXY3" s="6">
        <v>0</v>
      </c>
      <c r="HXZ3" s="6">
        <v>0</v>
      </c>
      <c r="HYA3" s="6">
        <v>0</v>
      </c>
      <c r="HYB3" s="6">
        <v>0</v>
      </c>
      <c r="HYC3" s="6">
        <v>0</v>
      </c>
      <c r="HYD3" s="6">
        <v>0</v>
      </c>
      <c r="HYE3" s="6">
        <v>0</v>
      </c>
      <c r="HYF3" s="6">
        <v>0</v>
      </c>
      <c r="HYG3" s="6">
        <v>0</v>
      </c>
      <c r="HYH3" s="6">
        <v>0</v>
      </c>
      <c r="HYI3" s="6">
        <v>0</v>
      </c>
      <c r="HYJ3" s="6">
        <v>0</v>
      </c>
      <c r="HYK3" s="6">
        <v>0</v>
      </c>
      <c r="HYL3" s="6">
        <v>0</v>
      </c>
      <c r="HYM3" s="6">
        <v>0</v>
      </c>
      <c r="HYN3" s="6">
        <v>0</v>
      </c>
      <c r="HYO3" s="6">
        <v>0</v>
      </c>
      <c r="HYP3" s="6">
        <v>0</v>
      </c>
      <c r="HYQ3" s="6">
        <v>0</v>
      </c>
      <c r="HYR3" s="6">
        <v>0</v>
      </c>
      <c r="HYS3" s="6">
        <v>0</v>
      </c>
      <c r="HYT3" s="6">
        <v>0</v>
      </c>
      <c r="HYU3" s="6">
        <v>0</v>
      </c>
      <c r="HYV3" s="6">
        <v>0</v>
      </c>
      <c r="HYW3" s="6">
        <v>0</v>
      </c>
      <c r="HYX3" s="6">
        <v>0</v>
      </c>
      <c r="HYY3" s="6">
        <v>0</v>
      </c>
      <c r="HYZ3" s="6">
        <v>0</v>
      </c>
      <c r="HZA3" s="6">
        <v>0</v>
      </c>
      <c r="HZB3" s="6">
        <v>0</v>
      </c>
      <c r="HZC3" s="6">
        <v>0</v>
      </c>
      <c r="HZD3" s="6">
        <v>0</v>
      </c>
      <c r="HZE3" s="6">
        <v>0</v>
      </c>
      <c r="HZF3" s="6">
        <v>0</v>
      </c>
      <c r="HZG3" s="6">
        <v>0</v>
      </c>
      <c r="HZH3" s="6">
        <v>0</v>
      </c>
      <c r="HZI3" s="6">
        <v>0</v>
      </c>
      <c r="HZJ3" s="6">
        <v>0</v>
      </c>
      <c r="HZK3" s="6">
        <v>0</v>
      </c>
      <c r="HZL3" s="6">
        <v>0</v>
      </c>
      <c r="HZM3" s="6">
        <v>0</v>
      </c>
      <c r="HZN3" s="6">
        <v>0</v>
      </c>
      <c r="HZO3" s="6">
        <v>0</v>
      </c>
      <c r="HZP3" s="6">
        <v>0</v>
      </c>
      <c r="HZQ3" s="6">
        <v>0</v>
      </c>
      <c r="HZR3" s="6">
        <v>0</v>
      </c>
      <c r="HZS3" s="6">
        <v>0</v>
      </c>
      <c r="HZT3" s="6">
        <v>0</v>
      </c>
      <c r="HZU3" s="6">
        <v>0</v>
      </c>
      <c r="HZV3" s="6">
        <v>0</v>
      </c>
      <c r="HZW3" s="6">
        <v>0</v>
      </c>
      <c r="HZX3" s="6">
        <v>0</v>
      </c>
      <c r="HZY3" s="6">
        <v>0</v>
      </c>
      <c r="HZZ3" s="6">
        <v>0</v>
      </c>
      <c r="IAA3" s="6">
        <v>0</v>
      </c>
      <c r="IAB3" s="6">
        <v>0</v>
      </c>
      <c r="IAC3" s="6">
        <v>0</v>
      </c>
      <c r="IAD3" s="6">
        <v>0</v>
      </c>
      <c r="IAE3" s="6">
        <v>0</v>
      </c>
      <c r="IAF3" s="6">
        <v>0</v>
      </c>
      <c r="IAG3" s="6">
        <v>0</v>
      </c>
      <c r="IAH3" s="6">
        <v>0</v>
      </c>
      <c r="IAI3" s="6">
        <v>0</v>
      </c>
      <c r="IAJ3" s="6">
        <v>0</v>
      </c>
      <c r="IAK3" s="6">
        <v>0</v>
      </c>
      <c r="IAL3" s="6">
        <v>0</v>
      </c>
      <c r="IAM3" s="6">
        <v>0</v>
      </c>
      <c r="IAN3" s="6">
        <v>0</v>
      </c>
      <c r="IAO3" s="6">
        <v>0</v>
      </c>
      <c r="IAP3" s="6">
        <v>0</v>
      </c>
      <c r="IAQ3" s="6">
        <v>0</v>
      </c>
      <c r="IAR3" s="6">
        <v>0</v>
      </c>
      <c r="IAS3" s="6">
        <v>0</v>
      </c>
      <c r="IAT3" s="6">
        <v>0</v>
      </c>
      <c r="IAU3" s="6">
        <v>0</v>
      </c>
      <c r="IAV3" s="6">
        <v>0</v>
      </c>
      <c r="IAW3" s="6">
        <v>0</v>
      </c>
      <c r="IAX3" s="6">
        <v>0</v>
      </c>
      <c r="IAY3" s="6">
        <v>0</v>
      </c>
      <c r="IAZ3" s="6">
        <v>0</v>
      </c>
      <c r="IBA3" s="6">
        <v>0</v>
      </c>
      <c r="IBB3" s="6">
        <v>0</v>
      </c>
      <c r="IBC3" s="6">
        <v>0</v>
      </c>
      <c r="IBD3" s="6">
        <v>0</v>
      </c>
      <c r="IBE3" s="6">
        <v>0</v>
      </c>
      <c r="IBF3" s="6">
        <v>0</v>
      </c>
      <c r="IBG3" s="6">
        <v>0</v>
      </c>
      <c r="IBH3" s="6">
        <v>0</v>
      </c>
      <c r="IBI3" s="6">
        <v>0</v>
      </c>
      <c r="IBJ3" s="6">
        <v>0</v>
      </c>
      <c r="IBK3" s="6">
        <v>0</v>
      </c>
      <c r="IBL3" s="6">
        <v>0</v>
      </c>
      <c r="IBM3" s="6">
        <v>0</v>
      </c>
      <c r="IBN3" s="6">
        <v>0</v>
      </c>
      <c r="IBO3" s="6">
        <v>0</v>
      </c>
      <c r="IBP3" s="6">
        <v>0</v>
      </c>
      <c r="IBQ3" s="6">
        <v>0</v>
      </c>
      <c r="IBR3" s="6">
        <v>0</v>
      </c>
      <c r="IBS3" s="6">
        <v>0</v>
      </c>
      <c r="IBT3" s="6">
        <v>0</v>
      </c>
      <c r="IBU3" s="6">
        <v>0</v>
      </c>
      <c r="IBV3" s="6">
        <v>0</v>
      </c>
      <c r="IBW3" s="6">
        <v>0</v>
      </c>
      <c r="IBX3" s="6">
        <v>0</v>
      </c>
      <c r="IBY3" s="6">
        <v>0</v>
      </c>
      <c r="IBZ3" s="6">
        <v>0</v>
      </c>
      <c r="ICA3" s="6">
        <v>0</v>
      </c>
      <c r="ICB3" s="6">
        <v>0</v>
      </c>
      <c r="ICC3" s="6">
        <v>0</v>
      </c>
      <c r="ICD3" s="6">
        <v>0</v>
      </c>
      <c r="ICE3" s="6">
        <v>0</v>
      </c>
      <c r="ICF3" s="6">
        <v>0</v>
      </c>
      <c r="ICG3" s="6">
        <v>0</v>
      </c>
      <c r="ICH3" s="6">
        <v>0</v>
      </c>
      <c r="ICI3" s="6">
        <v>0</v>
      </c>
      <c r="ICJ3" s="6">
        <v>0</v>
      </c>
      <c r="ICK3" s="6">
        <v>0</v>
      </c>
      <c r="ICL3" s="6">
        <v>0</v>
      </c>
      <c r="ICM3" s="6">
        <v>0</v>
      </c>
      <c r="ICN3" s="6">
        <v>0</v>
      </c>
      <c r="ICO3" s="6">
        <v>0</v>
      </c>
      <c r="ICP3" s="6">
        <v>0</v>
      </c>
      <c r="ICQ3" s="6">
        <v>0</v>
      </c>
      <c r="ICR3" s="6">
        <v>0</v>
      </c>
      <c r="ICS3" s="6">
        <v>0</v>
      </c>
      <c r="ICT3" s="6">
        <v>0</v>
      </c>
      <c r="ICU3" s="6">
        <v>0</v>
      </c>
      <c r="ICV3" s="6">
        <v>0</v>
      </c>
      <c r="ICW3" s="6">
        <v>0</v>
      </c>
      <c r="ICX3" s="6">
        <v>0</v>
      </c>
      <c r="ICY3" s="6">
        <v>0</v>
      </c>
      <c r="ICZ3" s="6">
        <v>0</v>
      </c>
      <c r="IDA3" s="6">
        <v>0</v>
      </c>
      <c r="IDB3" s="6">
        <v>0</v>
      </c>
      <c r="IDC3" s="6">
        <v>0</v>
      </c>
      <c r="IDD3" s="6">
        <v>0</v>
      </c>
      <c r="IDE3" s="6">
        <v>0</v>
      </c>
      <c r="IDF3" s="6">
        <v>0</v>
      </c>
      <c r="IDG3" s="6">
        <v>0</v>
      </c>
      <c r="IDH3" s="6">
        <v>0</v>
      </c>
      <c r="IDI3" s="6">
        <v>0</v>
      </c>
      <c r="IDJ3" s="6">
        <v>0</v>
      </c>
      <c r="IDK3" s="6">
        <v>0</v>
      </c>
      <c r="IDL3" s="6">
        <v>0</v>
      </c>
      <c r="IDM3" s="6">
        <v>0</v>
      </c>
      <c r="IDN3" s="6">
        <v>0</v>
      </c>
      <c r="IDO3" s="6">
        <v>0</v>
      </c>
      <c r="IDP3" s="6">
        <v>0</v>
      </c>
      <c r="IDQ3" s="6">
        <v>0</v>
      </c>
      <c r="IDR3" s="6">
        <v>0</v>
      </c>
      <c r="IDS3" s="6">
        <v>0</v>
      </c>
      <c r="IDT3" s="6">
        <v>0</v>
      </c>
      <c r="IDU3" s="6">
        <v>0</v>
      </c>
      <c r="IDV3" s="6">
        <v>0</v>
      </c>
      <c r="IDW3" s="6">
        <v>0</v>
      </c>
      <c r="IDX3" s="6">
        <v>0</v>
      </c>
      <c r="IDY3" s="6">
        <v>0</v>
      </c>
      <c r="IDZ3" s="6">
        <v>0</v>
      </c>
      <c r="IEA3" s="6">
        <v>0</v>
      </c>
      <c r="IEB3" s="6">
        <v>0</v>
      </c>
      <c r="IEC3" s="6">
        <v>0</v>
      </c>
      <c r="IED3" s="6">
        <v>0</v>
      </c>
      <c r="IEE3" s="6">
        <v>0</v>
      </c>
      <c r="IEF3" s="6">
        <v>0</v>
      </c>
      <c r="IEG3" s="6">
        <v>0</v>
      </c>
      <c r="IEH3" s="6">
        <v>0</v>
      </c>
      <c r="IEI3" s="6">
        <v>0</v>
      </c>
      <c r="IEJ3" s="6">
        <v>0</v>
      </c>
      <c r="IEK3" s="6">
        <v>0</v>
      </c>
      <c r="IEL3" s="6">
        <v>0</v>
      </c>
      <c r="IEM3" s="6">
        <v>0</v>
      </c>
      <c r="IEN3" s="6">
        <v>0</v>
      </c>
      <c r="IEO3" s="6">
        <v>0</v>
      </c>
      <c r="IEP3" s="6">
        <v>0</v>
      </c>
      <c r="IEQ3" s="6">
        <v>0</v>
      </c>
      <c r="IER3" s="6">
        <v>0</v>
      </c>
      <c r="IES3" s="6">
        <v>0</v>
      </c>
      <c r="IET3" s="6">
        <v>0</v>
      </c>
      <c r="IEU3" s="6">
        <v>0</v>
      </c>
      <c r="IEV3" s="6">
        <v>0</v>
      </c>
      <c r="IEW3" s="6">
        <v>0</v>
      </c>
      <c r="IEX3" s="6">
        <v>0</v>
      </c>
      <c r="IEY3" s="6">
        <v>0</v>
      </c>
      <c r="IEZ3" s="6">
        <v>0</v>
      </c>
      <c r="IFA3" s="6">
        <v>0</v>
      </c>
      <c r="IFB3" s="6">
        <v>0</v>
      </c>
      <c r="IFC3" s="6">
        <v>0</v>
      </c>
      <c r="IFD3" s="6">
        <v>0</v>
      </c>
      <c r="IFE3" s="6">
        <v>0</v>
      </c>
      <c r="IFF3" s="6">
        <v>0</v>
      </c>
      <c r="IFG3" s="6">
        <v>0</v>
      </c>
      <c r="IFH3" s="6">
        <v>0</v>
      </c>
      <c r="IFI3" s="6">
        <v>0</v>
      </c>
      <c r="IFJ3" s="6">
        <v>0</v>
      </c>
      <c r="IFK3" s="6">
        <v>0</v>
      </c>
      <c r="IFL3" s="6">
        <v>0</v>
      </c>
      <c r="IFM3" s="6">
        <v>0</v>
      </c>
      <c r="IFN3" s="6">
        <v>0</v>
      </c>
      <c r="IFO3" s="6">
        <v>0</v>
      </c>
      <c r="IFP3" s="6">
        <v>0</v>
      </c>
      <c r="IFQ3" s="6">
        <v>0</v>
      </c>
      <c r="IFR3" s="6">
        <v>0</v>
      </c>
      <c r="IFS3" s="6">
        <v>0</v>
      </c>
      <c r="IFT3" s="6">
        <v>0</v>
      </c>
      <c r="IFU3" s="6">
        <v>0</v>
      </c>
      <c r="IFV3" s="6">
        <v>0</v>
      </c>
      <c r="IFW3" s="6">
        <v>0</v>
      </c>
      <c r="IFX3" s="6">
        <v>0</v>
      </c>
      <c r="IFY3" s="6">
        <v>0</v>
      </c>
      <c r="IFZ3" s="6">
        <v>0</v>
      </c>
      <c r="IGA3" s="6">
        <v>0</v>
      </c>
      <c r="IGB3" s="6">
        <v>0</v>
      </c>
      <c r="IGC3" s="6">
        <v>0</v>
      </c>
      <c r="IGD3" s="6">
        <v>0</v>
      </c>
      <c r="IGE3" s="6">
        <v>0</v>
      </c>
      <c r="IGF3" s="6">
        <v>0</v>
      </c>
      <c r="IGG3" s="6">
        <v>0</v>
      </c>
      <c r="IGH3" s="6">
        <v>0</v>
      </c>
      <c r="IGI3" s="6">
        <v>0</v>
      </c>
      <c r="IGJ3" s="6">
        <v>0</v>
      </c>
      <c r="IGK3" s="6">
        <v>0</v>
      </c>
      <c r="IGL3" s="6">
        <v>0</v>
      </c>
      <c r="IGM3" s="6">
        <v>0</v>
      </c>
      <c r="IGN3" s="6">
        <v>0</v>
      </c>
      <c r="IGO3" s="6">
        <v>0</v>
      </c>
      <c r="IGP3" s="6">
        <v>0</v>
      </c>
      <c r="IGQ3" s="6">
        <v>0</v>
      </c>
      <c r="IGR3" s="6">
        <v>0</v>
      </c>
      <c r="IGS3" s="6">
        <v>0</v>
      </c>
      <c r="IGT3" s="6">
        <v>0</v>
      </c>
      <c r="IGU3" s="6">
        <v>0</v>
      </c>
      <c r="IGV3" s="6">
        <v>0</v>
      </c>
      <c r="IGW3" s="6">
        <v>0</v>
      </c>
      <c r="IGX3" s="6">
        <v>0</v>
      </c>
      <c r="IGY3" s="6">
        <v>0</v>
      </c>
      <c r="IGZ3" s="6">
        <v>0</v>
      </c>
      <c r="IHA3" s="6">
        <v>0</v>
      </c>
      <c r="IHB3" s="6">
        <v>0</v>
      </c>
      <c r="IHC3" s="6">
        <v>0</v>
      </c>
      <c r="IHD3" s="6">
        <v>0</v>
      </c>
      <c r="IHE3" s="6">
        <v>0</v>
      </c>
      <c r="IHF3" s="6">
        <v>0</v>
      </c>
      <c r="IHG3" s="6">
        <v>0</v>
      </c>
      <c r="IHH3" s="6">
        <v>0</v>
      </c>
      <c r="IHI3" s="6">
        <v>0</v>
      </c>
      <c r="IHJ3" s="6">
        <v>0</v>
      </c>
      <c r="IHK3" s="6">
        <v>0</v>
      </c>
      <c r="IHL3" s="6">
        <v>0</v>
      </c>
      <c r="IHM3" s="6">
        <v>0</v>
      </c>
      <c r="IHN3" s="6">
        <v>0</v>
      </c>
      <c r="IHO3" s="6">
        <v>0</v>
      </c>
      <c r="IHP3" s="6">
        <v>0</v>
      </c>
      <c r="IHQ3" s="6">
        <v>0</v>
      </c>
      <c r="IHR3" s="6">
        <v>0</v>
      </c>
      <c r="IHS3" s="6">
        <v>0</v>
      </c>
      <c r="IHT3" s="6">
        <v>0</v>
      </c>
      <c r="IHU3" s="6">
        <v>0</v>
      </c>
      <c r="IHV3" s="6">
        <v>0</v>
      </c>
      <c r="IHW3" s="6">
        <v>0</v>
      </c>
      <c r="IHX3" s="6">
        <v>0</v>
      </c>
      <c r="IHY3" s="6">
        <v>0</v>
      </c>
      <c r="IHZ3" s="6">
        <v>0</v>
      </c>
      <c r="IIA3" s="6">
        <v>0</v>
      </c>
      <c r="IIB3" s="6">
        <v>0</v>
      </c>
      <c r="IIC3" s="6">
        <v>0</v>
      </c>
      <c r="IID3" s="6">
        <v>0</v>
      </c>
      <c r="IIE3" s="6">
        <v>0</v>
      </c>
      <c r="IIF3" s="6">
        <v>0</v>
      </c>
      <c r="IIG3" s="6">
        <v>0</v>
      </c>
      <c r="IIH3" s="6">
        <v>0</v>
      </c>
      <c r="III3" s="6">
        <v>0</v>
      </c>
      <c r="IIJ3" s="6">
        <v>0</v>
      </c>
      <c r="IIK3" s="6">
        <v>0</v>
      </c>
      <c r="IIL3" s="6">
        <v>0</v>
      </c>
      <c r="IIM3" s="6">
        <v>0</v>
      </c>
      <c r="IIN3" s="6">
        <v>0</v>
      </c>
      <c r="IIO3" s="6">
        <v>0</v>
      </c>
      <c r="IIP3" s="6">
        <v>0</v>
      </c>
      <c r="IIQ3" s="6">
        <v>0</v>
      </c>
      <c r="IIR3" s="6">
        <v>0</v>
      </c>
      <c r="IIS3" s="6">
        <v>0</v>
      </c>
      <c r="IIT3" s="6">
        <v>0</v>
      </c>
      <c r="IIU3" s="6">
        <v>0</v>
      </c>
      <c r="IIV3" s="6">
        <v>0</v>
      </c>
      <c r="IIW3" s="6">
        <v>0</v>
      </c>
      <c r="IIX3" s="6">
        <v>0</v>
      </c>
      <c r="IIY3" s="6">
        <v>0</v>
      </c>
      <c r="IIZ3" s="6">
        <v>0</v>
      </c>
      <c r="IJA3" s="6">
        <v>0</v>
      </c>
      <c r="IJB3" s="6">
        <v>0</v>
      </c>
      <c r="IJC3" s="6">
        <v>0</v>
      </c>
      <c r="IJD3" s="6">
        <v>0</v>
      </c>
      <c r="IJE3" s="6">
        <v>0</v>
      </c>
      <c r="IJF3" s="6">
        <v>0</v>
      </c>
      <c r="IJG3" s="6">
        <v>0</v>
      </c>
      <c r="IJH3" s="6">
        <v>0</v>
      </c>
      <c r="IJI3" s="6">
        <v>0</v>
      </c>
      <c r="IJJ3" s="6">
        <v>0</v>
      </c>
      <c r="IJK3" s="6">
        <v>0</v>
      </c>
      <c r="IJL3" s="6">
        <v>0</v>
      </c>
      <c r="IJM3" s="6">
        <v>0</v>
      </c>
      <c r="IJN3" s="6">
        <v>0</v>
      </c>
      <c r="IJO3" s="6">
        <v>0</v>
      </c>
      <c r="IJP3" s="6">
        <v>0</v>
      </c>
      <c r="IJQ3" s="6">
        <v>0</v>
      </c>
      <c r="IJR3" s="6">
        <v>0</v>
      </c>
      <c r="IJS3" s="6">
        <v>0</v>
      </c>
      <c r="IJT3" s="6">
        <v>0</v>
      </c>
      <c r="IJU3" s="6">
        <v>0</v>
      </c>
      <c r="IJV3" s="6">
        <v>0</v>
      </c>
      <c r="IJW3" s="6">
        <v>0</v>
      </c>
      <c r="IJX3" s="6">
        <v>0</v>
      </c>
      <c r="IJY3" s="6">
        <v>0</v>
      </c>
      <c r="IJZ3" s="6">
        <v>0</v>
      </c>
      <c r="IKA3" s="6">
        <v>0</v>
      </c>
      <c r="IKB3" s="6">
        <v>0</v>
      </c>
      <c r="IKC3" s="6">
        <v>0</v>
      </c>
      <c r="IKD3" s="6">
        <v>0</v>
      </c>
      <c r="IKE3" s="6">
        <v>0</v>
      </c>
      <c r="IKF3" s="6">
        <v>0</v>
      </c>
      <c r="IKG3" s="6">
        <v>0</v>
      </c>
      <c r="IKH3" s="6">
        <v>0</v>
      </c>
      <c r="IKI3" s="6">
        <v>0</v>
      </c>
      <c r="IKJ3" s="6">
        <v>0</v>
      </c>
      <c r="IKK3" s="6">
        <v>0</v>
      </c>
      <c r="IKL3" s="6">
        <v>0</v>
      </c>
      <c r="IKM3" s="6">
        <v>0</v>
      </c>
      <c r="IKN3" s="6">
        <v>0</v>
      </c>
      <c r="IKO3" s="6">
        <v>0</v>
      </c>
      <c r="IKP3" s="6">
        <v>0</v>
      </c>
      <c r="IKQ3" s="6">
        <v>0</v>
      </c>
      <c r="IKR3" s="6">
        <v>0</v>
      </c>
      <c r="IKS3" s="6">
        <v>0</v>
      </c>
      <c r="IKT3" s="6">
        <v>0</v>
      </c>
      <c r="IKU3" s="6">
        <v>0</v>
      </c>
      <c r="IKV3" s="6">
        <v>0</v>
      </c>
      <c r="IKW3" s="6">
        <v>0</v>
      </c>
      <c r="IKX3" s="6">
        <v>0</v>
      </c>
      <c r="IKY3" s="6">
        <v>0</v>
      </c>
      <c r="IKZ3" s="6">
        <v>0</v>
      </c>
      <c r="ILA3" s="6">
        <v>0</v>
      </c>
      <c r="ILB3" s="6">
        <v>0</v>
      </c>
      <c r="ILC3" s="6">
        <v>0</v>
      </c>
      <c r="ILD3" s="6">
        <v>0</v>
      </c>
      <c r="ILE3" s="6">
        <v>0</v>
      </c>
      <c r="ILF3" s="6">
        <v>0</v>
      </c>
      <c r="ILG3" s="6">
        <v>0</v>
      </c>
      <c r="ILH3" s="6">
        <v>0</v>
      </c>
      <c r="ILI3" s="6">
        <v>0</v>
      </c>
      <c r="ILJ3" s="6">
        <v>0</v>
      </c>
      <c r="ILK3" s="6">
        <v>0</v>
      </c>
      <c r="ILL3" s="6">
        <v>0</v>
      </c>
      <c r="ILM3" s="6">
        <v>0</v>
      </c>
      <c r="ILN3" s="6">
        <v>0</v>
      </c>
      <c r="ILO3" s="6">
        <v>0</v>
      </c>
      <c r="ILP3" s="6">
        <v>0</v>
      </c>
      <c r="ILQ3" s="6">
        <v>0</v>
      </c>
      <c r="ILR3" s="6">
        <v>0</v>
      </c>
      <c r="ILS3" s="6">
        <v>0</v>
      </c>
      <c r="ILT3" s="6">
        <v>0</v>
      </c>
      <c r="ILU3" s="6">
        <v>0</v>
      </c>
      <c r="ILV3" s="6">
        <v>0</v>
      </c>
      <c r="ILW3" s="6">
        <v>0</v>
      </c>
      <c r="ILX3" s="6">
        <v>0</v>
      </c>
      <c r="ILY3" s="6">
        <v>0</v>
      </c>
      <c r="ILZ3" s="6">
        <v>0</v>
      </c>
      <c r="IMA3" s="6">
        <v>0</v>
      </c>
      <c r="IMB3" s="6">
        <v>0</v>
      </c>
      <c r="IMC3" s="6">
        <v>0</v>
      </c>
      <c r="IMD3" s="6">
        <v>0</v>
      </c>
      <c r="IME3" s="6">
        <v>0</v>
      </c>
      <c r="IMF3" s="6">
        <v>0</v>
      </c>
      <c r="IMG3" s="6">
        <v>0</v>
      </c>
      <c r="IMH3" s="6">
        <v>0</v>
      </c>
      <c r="IMI3" s="6">
        <v>0</v>
      </c>
      <c r="IMJ3" s="6">
        <v>0</v>
      </c>
      <c r="IMK3" s="6">
        <v>0</v>
      </c>
      <c r="IML3" s="6">
        <v>0</v>
      </c>
      <c r="IMM3" s="6">
        <v>0</v>
      </c>
      <c r="IMN3" s="6">
        <v>0</v>
      </c>
      <c r="IMO3" s="6">
        <v>0</v>
      </c>
      <c r="IMP3" s="6">
        <v>0</v>
      </c>
      <c r="IMQ3" s="6">
        <v>0</v>
      </c>
      <c r="IMR3" s="6">
        <v>0</v>
      </c>
      <c r="IMS3" s="6">
        <v>0</v>
      </c>
      <c r="IMT3" s="6">
        <v>0</v>
      </c>
      <c r="IMU3" s="6">
        <v>0</v>
      </c>
      <c r="IMV3" s="6">
        <v>0</v>
      </c>
      <c r="IMW3" s="6">
        <v>0</v>
      </c>
      <c r="IMX3" s="6">
        <v>0</v>
      </c>
      <c r="IMY3" s="6">
        <v>0</v>
      </c>
      <c r="IMZ3" s="6">
        <v>0</v>
      </c>
      <c r="INA3" s="6">
        <v>0</v>
      </c>
      <c r="INB3" s="6">
        <v>0</v>
      </c>
      <c r="INC3" s="6">
        <v>0</v>
      </c>
      <c r="IND3" s="6">
        <v>0</v>
      </c>
      <c r="INE3" s="6">
        <v>0</v>
      </c>
      <c r="INF3" s="6">
        <v>0</v>
      </c>
      <c r="ING3" s="6">
        <v>0</v>
      </c>
      <c r="INH3" s="6">
        <v>0</v>
      </c>
      <c r="INI3" s="6">
        <v>0</v>
      </c>
      <c r="INJ3" s="6">
        <v>0</v>
      </c>
      <c r="INK3" s="6">
        <v>0</v>
      </c>
      <c r="INL3" s="6">
        <v>0</v>
      </c>
      <c r="INM3" s="6">
        <v>0</v>
      </c>
      <c r="INN3" s="6">
        <v>0</v>
      </c>
      <c r="INO3" s="6">
        <v>0</v>
      </c>
      <c r="INP3" s="6">
        <v>0</v>
      </c>
      <c r="INQ3" s="6">
        <v>0</v>
      </c>
      <c r="INR3" s="6">
        <v>0</v>
      </c>
      <c r="INS3" s="6">
        <v>0</v>
      </c>
      <c r="INT3" s="6">
        <v>0</v>
      </c>
      <c r="INU3" s="6">
        <v>0</v>
      </c>
      <c r="INV3" s="6">
        <v>0</v>
      </c>
      <c r="INW3" s="6">
        <v>0</v>
      </c>
      <c r="INX3" s="6">
        <v>0</v>
      </c>
      <c r="INY3" s="6">
        <v>0</v>
      </c>
      <c r="INZ3" s="6">
        <v>0</v>
      </c>
      <c r="IOA3" s="6">
        <v>0</v>
      </c>
      <c r="IOB3" s="6">
        <v>0</v>
      </c>
      <c r="IOC3" s="6">
        <v>0</v>
      </c>
      <c r="IOD3" s="6">
        <v>0</v>
      </c>
      <c r="IOE3" s="6">
        <v>0</v>
      </c>
      <c r="IOF3" s="6">
        <v>0</v>
      </c>
      <c r="IOG3" s="6">
        <v>0</v>
      </c>
      <c r="IOH3" s="6">
        <v>0</v>
      </c>
      <c r="IOI3" s="6">
        <v>0</v>
      </c>
      <c r="IOJ3" s="6">
        <v>0</v>
      </c>
      <c r="IOK3" s="6">
        <v>0</v>
      </c>
      <c r="IOL3" s="6">
        <v>0</v>
      </c>
      <c r="IOM3" s="6">
        <v>0</v>
      </c>
      <c r="ION3" s="6">
        <v>0</v>
      </c>
      <c r="IOO3" s="6">
        <v>0</v>
      </c>
      <c r="IOP3" s="6">
        <v>0</v>
      </c>
      <c r="IOQ3" s="6">
        <v>0</v>
      </c>
      <c r="IOR3" s="6">
        <v>0</v>
      </c>
      <c r="IOS3" s="6">
        <v>0</v>
      </c>
      <c r="IOT3" s="6">
        <v>0</v>
      </c>
      <c r="IOU3" s="6">
        <v>0</v>
      </c>
      <c r="IOV3" s="6">
        <v>0</v>
      </c>
      <c r="IOW3" s="6">
        <v>0</v>
      </c>
      <c r="IOX3" s="6">
        <v>0</v>
      </c>
      <c r="IOY3" s="6">
        <v>0</v>
      </c>
      <c r="IOZ3" s="6">
        <v>0</v>
      </c>
      <c r="IPA3" s="6">
        <v>0</v>
      </c>
      <c r="IPB3" s="6">
        <v>0</v>
      </c>
      <c r="IPC3" s="6">
        <v>0</v>
      </c>
      <c r="IPD3" s="6">
        <v>0</v>
      </c>
      <c r="IPE3" s="6">
        <v>0</v>
      </c>
      <c r="IPF3" s="6">
        <v>0</v>
      </c>
      <c r="IPG3" s="6">
        <v>0</v>
      </c>
      <c r="IPH3" s="6">
        <v>0</v>
      </c>
      <c r="IPI3" s="6">
        <v>0</v>
      </c>
      <c r="IPJ3" s="6">
        <v>0</v>
      </c>
      <c r="IPK3" s="6">
        <v>0</v>
      </c>
      <c r="IPL3" s="6">
        <v>0</v>
      </c>
      <c r="IPM3" s="6">
        <v>0</v>
      </c>
      <c r="IPN3" s="6">
        <v>0</v>
      </c>
      <c r="IPO3" s="6">
        <v>0</v>
      </c>
      <c r="IPP3" s="6">
        <v>0</v>
      </c>
      <c r="IPQ3" s="6">
        <v>0</v>
      </c>
      <c r="IPR3" s="6">
        <v>0</v>
      </c>
      <c r="IPS3" s="6">
        <v>0</v>
      </c>
      <c r="IPT3" s="6">
        <v>0</v>
      </c>
      <c r="IPU3" s="6">
        <v>0</v>
      </c>
      <c r="IPV3" s="6">
        <v>0</v>
      </c>
      <c r="IPW3" s="6">
        <v>0</v>
      </c>
      <c r="IPX3" s="6">
        <v>0</v>
      </c>
      <c r="IPY3" s="6">
        <v>0</v>
      </c>
      <c r="IPZ3" s="6">
        <v>0</v>
      </c>
      <c r="IQA3" s="6">
        <v>0</v>
      </c>
      <c r="IQB3" s="6">
        <v>0</v>
      </c>
      <c r="IQC3" s="6">
        <v>0</v>
      </c>
      <c r="IQD3" s="6">
        <v>0</v>
      </c>
      <c r="IQE3" s="6">
        <v>0</v>
      </c>
      <c r="IQF3" s="6">
        <v>0</v>
      </c>
      <c r="IQG3" s="6">
        <v>0</v>
      </c>
      <c r="IQH3" s="6">
        <v>0</v>
      </c>
      <c r="IQI3" s="6">
        <v>0</v>
      </c>
      <c r="IQJ3" s="6">
        <v>0</v>
      </c>
      <c r="IQK3" s="6">
        <v>0</v>
      </c>
      <c r="IQL3" s="6">
        <v>0</v>
      </c>
      <c r="IQM3" s="6">
        <v>0</v>
      </c>
      <c r="IQN3" s="6">
        <v>0</v>
      </c>
      <c r="IQO3" s="6">
        <v>0</v>
      </c>
      <c r="IQP3" s="6">
        <v>0</v>
      </c>
      <c r="IQQ3" s="6">
        <v>0</v>
      </c>
      <c r="IQR3" s="6">
        <v>0</v>
      </c>
      <c r="IQS3" s="6">
        <v>0</v>
      </c>
      <c r="IQT3" s="6">
        <v>0</v>
      </c>
      <c r="IQU3" s="6">
        <v>0</v>
      </c>
      <c r="IQV3" s="6">
        <v>0</v>
      </c>
      <c r="IQW3" s="6">
        <v>0</v>
      </c>
      <c r="IQX3" s="6">
        <v>0</v>
      </c>
      <c r="IQY3" s="6">
        <v>0</v>
      </c>
      <c r="IQZ3" s="6">
        <v>0</v>
      </c>
      <c r="IRA3" s="6">
        <v>0</v>
      </c>
      <c r="IRB3" s="6">
        <v>0</v>
      </c>
      <c r="IRC3" s="6">
        <v>0</v>
      </c>
      <c r="IRD3" s="6">
        <v>0</v>
      </c>
      <c r="IRE3" s="6">
        <v>0</v>
      </c>
      <c r="IRF3" s="6">
        <v>0</v>
      </c>
      <c r="IRG3" s="6">
        <v>0</v>
      </c>
      <c r="IRH3" s="6">
        <v>0</v>
      </c>
      <c r="IRI3" s="6">
        <v>0</v>
      </c>
      <c r="IRJ3" s="6">
        <v>0</v>
      </c>
      <c r="IRK3" s="6">
        <v>0</v>
      </c>
      <c r="IRL3" s="6">
        <v>0</v>
      </c>
      <c r="IRM3" s="6">
        <v>0</v>
      </c>
      <c r="IRN3" s="6">
        <v>0</v>
      </c>
      <c r="IRO3" s="6">
        <v>0</v>
      </c>
      <c r="IRP3" s="6">
        <v>0</v>
      </c>
      <c r="IRQ3" s="6">
        <v>0</v>
      </c>
      <c r="IRR3" s="6">
        <v>0</v>
      </c>
      <c r="IRS3" s="6">
        <v>0</v>
      </c>
      <c r="IRT3" s="6">
        <v>0</v>
      </c>
      <c r="IRU3" s="6">
        <v>0</v>
      </c>
      <c r="IRV3" s="6">
        <v>0</v>
      </c>
      <c r="IRW3" s="6">
        <v>0</v>
      </c>
      <c r="IRX3" s="6">
        <v>0</v>
      </c>
      <c r="IRY3" s="6">
        <v>0</v>
      </c>
      <c r="IRZ3" s="6">
        <v>0</v>
      </c>
      <c r="ISA3" s="6">
        <v>0</v>
      </c>
      <c r="ISB3" s="6">
        <v>0</v>
      </c>
      <c r="ISC3" s="6">
        <v>0</v>
      </c>
      <c r="ISD3" s="6">
        <v>0</v>
      </c>
      <c r="ISE3" s="6">
        <v>0</v>
      </c>
      <c r="ISF3" s="6">
        <v>0</v>
      </c>
      <c r="ISG3" s="6">
        <v>0</v>
      </c>
      <c r="ISH3" s="6">
        <v>0</v>
      </c>
      <c r="ISI3" s="6">
        <v>0</v>
      </c>
      <c r="ISJ3" s="6">
        <v>0</v>
      </c>
      <c r="ISK3" s="6">
        <v>0</v>
      </c>
      <c r="ISL3" s="6">
        <v>0</v>
      </c>
      <c r="ISM3" s="6">
        <v>0</v>
      </c>
      <c r="ISN3" s="6">
        <v>0</v>
      </c>
      <c r="ISO3" s="6">
        <v>0</v>
      </c>
      <c r="ISP3" s="6">
        <v>0</v>
      </c>
      <c r="ISQ3" s="6">
        <v>0</v>
      </c>
      <c r="ISR3" s="6">
        <v>0</v>
      </c>
      <c r="ISS3" s="6">
        <v>0</v>
      </c>
      <c r="IST3" s="6">
        <v>0</v>
      </c>
      <c r="ISU3" s="6">
        <v>0</v>
      </c>
      <c r="ISV3" s="6">
        <v>0</v>
      </c>
      <c r="ISW3" s="6">
        <v>0</v>
      </c>
      <c r="ISX3" s="6">
        <v>0</v>
      </c>
      <c r="ISY3" s="6">
        <v>0</v>
      </c>
      <c r="ISZ3" s="6">
        <v>0</v>
      </c>
      <c r="ITA3" s="6">
        <v>0</v>
      </c>
      <c r="ITB3" s="6">
        <v>0</v>
      </c>
      <c r="ITC3" s="6">
        <v>0</v>
      </c>
      <c r="ITD3" s="6">
        <v>0</v>
      </c>
      <c r="ITE3" s="6">
        <v>0</v>
      </c>
      <c r="ITF3" s="6">
        <v>0</v>
      </c>
      <c r="ITG3" s="6">
        <v>0</v>
      </c>
      <c r="ITH3" s="6">
        <v>0</v>
      </c>
      <c r="ITI3" s="6">
        <v>0</v>
      </c>
      <c r="ITJ3" s="6">
        <v>0</v>
      </c>
      <c r="ITK3" s="6">
        <v>0</v>
      </c>
      <c r="ITL3" s="6">
        <v>0</v>
      </c>
      <c r="ITM3" s="6">
        <v>0</v>
      </c>
      <c r="ITN3" s="6">
        <v>0</v>
      </c>
      <c r="ITO3" s="6">
        <v>0</v>
      </c>
      <c r="ITP3" s="6">
        <v>0</v>
      </c>
      <c r="ITQ3" s="6">
        <v>0</v>
      </c>
      <c r="ITR3" s="6">
        <v>0</v>
      </c>
      <c r="ITS3" s="6">
        <v>0</v>
      </c>
      <c r="ITT3" s="6">
        <v>0</v>
      </c>
      <c r="ITU3" s="6">
        <v>0</v>
      </c>
      <c r="ITV3" s="6">
        <v>0</v>
      </c>
      <c r="ITW3" s="6">
        <v>0</v>
      </c>
      <c r="ITX3" s="6">
        <v>0</v>
      </c>
      <c r="ITY3" s="6">
        <v>0</v>
      </c>
      <c r="ITZ3" s="6">
        <v>0</v>
      </c>
      <c r="IUA3" s="6">
        <v>0</v>
      </c>
      <c r="IUB3" s="6">
        <v>0</v>
      </c>
      <c r="IUC3" s="6">
        <v>0</v>
      </c>
      <c r="IUD3" s="6">
        <v>0</v>
      </c>
      <c r="IUE3" s="6">
        <v>0</v>
      </c>
      <c r="IUF3" s="6">
        <v>0</v>
      </c>
      <c r="IUG3" s="6">
        <v>0</v>
      </c>
      <c r="IUH3" s="6">
        <v>0</v>
      </c>
      <c r="IUI3" s="6">
        <v>0</v>
      </c>
      <c r="IUJ3" s="6">
        <v>0</v>
      </c>
      <c r="IUK3" s="6">
        <v>0</v>
      </c>
      <c r="IUL3" s="6">
        <v>0</v>
      </c>
      <c r="IUM3" s="6">
        <v>0</v>
      </c>
      <c r="IUN3" s="6">
        <v>0</v>
      </c>
      <c r="IUO3" s="6">
        <v>0</v>
      </c>
      <c r="IUP3" s="6">
        <v>0</v>
      </c>
      <c r="IUQ3" s="6">
        <v>0</v>
      </c>
      <c r="IUR3" s="6">
        <v>0</v>
      </c>
      <c r="IUS3" s="6">
        <v>0</v>
      </c>
      <c r="IUT3" s="6">
        <v>0</v>
      </c>
      <c r="IUU3" s="6">
        <v>0</v>
      </c>
      <c r="IUV3" s="6">
        <v>0</v>
      </c>
      <c r="IUW3" s="6">
        <v>0</v>
      </c>
      <c r="IUX3" s="6">
        <v>0</v>
      </c>
      <c r="IUY3" s="6">
        <v>0</v>
      </c>
      <c r="IUZ3" s="6">
        <v>0</v>
      </c>
      <c r="IVA3" s="6">
        <v>0</v>
      </c>
      <c r="IVB3" s="6">
        <v>0</v>
      </c>
      <c r="IVC3" s="6">
        <v>0</v>
      </c>
      <c r="IVD3" s="6">
        <v>0</v>
      </c>
      <c r="IVE3" s="6">
        <v>0</v>
      </c>
      <c r="IVF3" s="6">
        <v>0</v>
      </c>
      <c r="IVG3" s="6">
        <v>0</v>
      </c>
      <c r="IVH3" s="6">
        <v>0</v>
      </c>
      <c r="IVI3" s="6">
        <v>0</v>
      </c>
      <c r="IVJ3" s="6">
        <v>0</v>
      </c>
      <c r="IVK3" s="6">
        <v>0</v>
      </c>
      <c r="IVL3" s="6">
        <v>0</v>
      </c>
      <c r="IVM3" s="6">
        <v>0</v>
      </c>
      <c r="IVN3" s="6">
        <v>0</v>
      </c>
      <c r="IVO3" s="6">
        <v>0</v>
      </c>
      <c r="IVP3" s="6">
        <v>0</v>
      </c>
      <c r="IVQ3" s="6">
        <v>0</v>
      </c>
      <c r="IVR3" s="6">
        <v>0</v>
      </c>
      <c r="IVS3" s="6">
        <v>0</v>
      </c>
      <c r="IVT3" s="6">
        <v>0</v>
      </c>
      <c r="IVU3" s="6">
        <v>0</v>
      </c>
      <c r="IVV3" s="6">
        <v>0</v>
      </c>
      <c r="IVW3" s="6">
        <v>0</v>
      </c>
      <c r="IVX3" s="6">
        <v>0</v>
      </c>
      <c r="IVY3" s="6">
        <v>0</v>
      </c>
      <c r="IVZ3" s="6">
        <v>0</v>
      </c>
      <c r="IWA3" s="6">
        <v>0</v>
      </c>
      <c r="IWB3" s="6">
        <v>0</v>
      </c>
      <c r="IWC3" s="6">
        <v>0</v>
      </c>
      <c r="IWD3" s="6">
        <v>0</v>
      </c>
      <c r="IWE3" s="6">
        <v>0</v>
      </c>
      <c r="IWF3" s="6">
        <v>0</v>
      </c>
      <c r="IWG3" s="6">
        <v>0</v>
      </c>
      <c r="IWH3" s="6">
        <v>0</v>
      </c>
      <c r="IWI3" s="6">
        <v>0</v>
      </c>
      <c r="IWJ3" s="6">
        <v>0</v>
      </c>
      <c r="IWK3" s="6">
        <v>0</v>
      </c>
      <c r="IWL3" s="6">
        <v>0</v>
      </c>
      <c r="IWM3" s="6">
        <v>0</v>
      </c>
      <c r="IWN3" s="6">
        <v>0</v>
      </c>
      <c r="IWO3" s="6">
        <v>0</v>
      </c>
      <c r="IWP3" s="6">
        <v>0</v>
      </c>
      <c r="IWQ3" s="6">
        <v>0</v>
      </c>
      <c r="IWR3" s="6">
        <v>0</v>
      </c>
      <c r="IWS3" s="6">
        <v>0</v>
      </c>
      <c r="IWT3" s="6">
        <v>0</v>
      </c>
      <c r="IWU3" s="6">
        <v>0</v>
      </c>
      <c r="IWV3" s="6">
        <v>0</v>
      </c>
      <c r="IWW3" s="6">
        <v>0</v>
      </c>
      <c r="IWX3" s="6">
        <v>0</v>
      </c>
      <c r="IWY3" s="6">
        <v>0</v>
      </c>
      <c r="IWZ3" s="6">
        <v>0</v>
      </c>
      <c r="IXA3" s="6">
        <v>0</v>
      </c>
      <c r="IXB3" s="6">
        <v>0</v>
      </c>
      <c r="IXC3" s="6">
        <v>0</v>
      </c>
      <c r="IXD3" s="6">
        <v>0</v>
      </c>
      <c r="IXE3" s="6">
        <v>0</v>
      </c>
      <c r="IXF3" s="6">
        <v>0</v>
      </c>
      <c r="IXG3" s="6">
        <v>0</v>
      </c>
      <c r="IXH3" s="6">
        <v>0</v>
      </c>
      <c r="IXI3" s="6">
        <v>0</v>
      </c>
      <c r="IXJ3" s="6">
        <v>0</v>
      </c>
      <c r="IXK3" s="6">
        <v>0</v>
      </c>
      <c r="IXL3" s="6">
        <v>0</v>
      </c>
      <c r="IXM3" s="6">
        <v>0</v>
      </c>
      <c r="IXN3" s="6">
        <v>0</v>
      </c>
      <c r="IXO3" s="6">
        <v>0</v>
      </c>
      <c r="IXP3" s="6">
        <v>0</v>
      </c>
      <c r="IXQ3" s="6">
        <v>0</v>
      </c>
      <c r="IXR3" s="6">
        <v>0</v>
      </c>
      <c r="IXS3" s="6">
        <v>0</v>
      </c>
      <c r="IXT3" s="6">
        <v>0</v>
      </c>
      <c r="IXU3" s="6">
        <v>0</v>
      </c>
      <c r="IXV3" s="6">
        <v>0</v>
      </c>
      <c r="IXW3" s="6">
        <v>0</v>
      </c>
      <c r="IXX3" s="6">
        <v>0</v>
      </c>
      <c r="IXY3" s="6">
        <v>0</v>
      </c>
      <c r="IXZ3" s="6">
        <v>0</v>
      </c>
      <c r="IYA3" s="6">
        <v>0</v>
      </c>
      <c r="IYB3" s="6">
        <v>0</v>
      </c>
      <c r="IYC3" s="6">
        <v>0</v>
      </c>
      <c r="IYD3" s="6">
        <v>0</v>
      </c>
      <c r="IYE3" s="6">
        <v>0</v>
      </c>
      <c r="IYF3" s="6">
        <v>0</v>
      </c>
      <c r="IYG3" s="6">
        <v>0</v>
      </c>
      <c r="IYH3" s="6">
        <v>0</v>
      </c>
      <c r="IYI3" s="6">
        <v>0</v>
      </c>
      <c r="IYJ3" s="6">
        <v>0</v>
      </c>
      <c r="IYK3" s="6">
        <v>0</v>
      </c>
      <c r="IYL3" s="6">
        <v>0</v>
      </c>
      <c r="IYM3" s="6">
        <v>0</v>
      </c>
      <c r="IYN3" s="6">
        <v>0</v>
      </c>
      <c r="IYO3" s="6">
        <v>0</v>
      </c>
      <c r="IYP3" s="6">
        <v>0</v>
      </c>
      <c r="IYQ3" s="6">
        <v>0</v>
      </c>
      <c r="IYR3" s="6">
        <v>0</v>
      </c>
      <c r="IYS3" s="6">
        <v>0</v>
      </c>
      <c r="IYT3" s="6">
        <v>0</v>
      </c>
      <c r="IYU3" s="6">
        <v>0</v>
      </c>
      <c r="IYV3" s="6">
        <v>0</v>
      </c>
      <c r="IYW3" s="6">
        <v>0</v>
      </c>
      <c r="IYX3" s="6">
        <v>0</v>
      </c>
      <c r="IYY3" s="6">
        <v>0</v>
      </c>
      <c r="IYZ3" s="6">
        <v>0</v>
      </c>
      <c r="IZA3" s="6">
        <v>0</v>
      </c>
      <c r="IZB3" s="6">
        <v>0</v>
      </c>
      <c r="IZC3" s="6">
        <v>0</v>
      </c>
      <c r="IZD3" s="6">
        <v>0</v>
      </c>
      <c r="IZE3" s="6">
        <v>0</v>
      </c>
      <c r="IZF3" s="6">
        <v>0</v>
      </c>
      <c r="IZG3" s="6">
        <v>0</v>
      </c>
      <c r="IZH3" s="6">
        <v>0</v>
      </c>
      <c r="IZI3" s="6">
        <v>0</v>
      </c>
      <c r="IZJ3" s="6">
        <v>0</v>
      </c>
      <c r="IZK3" s="6">
        <v>0</v>
      </c>
      <c r="IZL3" s="6">
        <v>0</v>
      </c>
      <c r="IZM3" s="6">
        <v>0</v>
      </c>
      <c r="IZN3" s="6">
        <v>0</v>
      </c>
      <c r="IZO3" s="6">
        <v>0</v>
      </c>
      <c r="IZP3" s="6">
        <v>0</v>
      </c>
      <c r="IZQ3" s="6">
        <v>0</v>
      </c>
      <c r="IZR3" s="6">
        <v>0</v>
      </c>
      <c r="IZS3" s="6">
        <v>0</v>
      </c>
      <c r="IZT3" s="6">
        <v>0</v>
      </c>
      <c r="IZU3" s="6">
        <v>0</v>
      </c>
      <c r="IZV3" s="6">
        <v>0</v>
      </c>
      <c r="IZW3" s="6">
        <v>0</v>
      </c>
      <c r="IZX3" s="6">
        <v>0</v>
      </c>
      <c r="IZY3" s="6">
        <v>0</v>
      </c>
      <c r="IZZ3" s="6">
        <v>0</v>
      </c>
      <c r="JAA3" s="6">
        <v>0</v>
      </c>
      <c r="JAB3" s="6">
        <v>0</v>
      </c>
      <c r="JAC3" s="6">
        <v>0</v>
      </c>
      <c r="JAD3" s="6">
        <v>0</v>
      </c>
      <c r="JAE3" s="6">
        <v>0</v>
      </c>
      <c r="JAF3" s="6">
        <v>0</v>
      </c>
      <c r="JAG3" s="6">
        <v>0</v>
      </c>
      <c r="JAH3" s="6">
        <v>0</v>
      </c>
      <c r="JAI3" s="6">
        <v>0</v>
      </c>
      <c r="JAJ3" s="6">
        <v>0</v>
      </c>
      <c r="JAK3" s="6">
        <v>0</v>
      </c>
      <c r="JAL3" s="6">
        <v>0</v>
      </c>
      <c r="JAM3" s="6">
        <v>0</v>
      </c>
      <c r="JAN3" s="6">
        <v>0</v>
      </c>
      <c r="JAO3" s="6">
        <v>0</v>
      </c>
      <c r="JAP3" s="6">
        <v>0</v>
      </c>
      <c r="JAQ3" s="6">
        <v>0</v>
      </c>
      <c r="JAR3" s="6">
        <v>0</v>
      </c>
      <c r="JAS3" s="6">
        <v>0</v>
      </c>
      <c r="JAT3" s="6">
        <v>0</v>
      </c>
      <c r="JAU3" s="6">
        <v>0</v>
      </c>
      <c r="JAV3" s="6">
        <v>0</v>
      </c>
      <c r="JAW3" s="6">
        <v>0</v>
      </c>
      <c r="JAX3" s="6">
        <v>0</v>
      </c>
      <c r="JAY3" s="6">
        <v>0</v>
      </c>
      <c r="JAZ3" s="6">
        <v>0</v>
      </c>
      <c r="JBA3" s="6">
        <v>0</v>
      </c>
      <c r="JBB3" s="6">
        <v>0</v>
      </c>
      <c r="JBC3" s="6">
        <v>0</v>
      </c>
      <c r="JBD3" s="6">
        <v>0</v>
      </c>
      <c r="JBE3" s="6">
        <v>0</v>
      </c>
      <c r="JBF3" s="6">
        <v>0</v>
      </c>
      <c r="JBG3" s="6">
        <v>0</v>
      </c>
      <c r="JBH3" s="6">
        <v>0</v>
      </c>
      <c r="JBI3" s="6">
        <v>0</v>
      </c>
      <c r="JBJ3" s="6">
        <v>0</v>
      </c>
      <c r="JBK3" s="6">
        <v>0</v>
      </c>
      <c r="JBL3" s="6">
        <v>0</v>
      </c>
      <c r="JBM3" s="6">
        <v>0</v>
      </c>
      <c r="JBN3" s="6">
        <v>0</v>
      </c>
      <c r="JBO3" s="6">
        <v>0</v>
      </c>
      <c r="JBP3" s="6">
        <v>0</v>
      </c>
      <c r="JBQ3" s="6">
        <v>0</v>
      </c>
      <c r="JBR3" s="6">
        <v>0</v>
      </c>
      <c r="JBS3" s="6">
        <v>0</v>
      </c>
      <c r="JBT3" s="6">
        <v>0</v>
      </c>
      <c r="JBU3" s="6">
        <v>0</v>
      </c>
      <c r="JBV3" s="6">
        <v>0</v>
      </c>
      <c r="JBW3" s="6">
        <v>0</v>
      </c>
      <c r="JBX3" s="6">
        <v>0</v>
      </c>
      <c r="JBY3" s="6">
        <v>0</v>
      </c>
      <c r="JBZ3" s="6">
        <v>0</v>
      </c>
      <c r="JCA3" s="6">
        <v>0</v>
      </c>
      <c r="JCB3" s="6">
        <v>0</v>
      </c>
      <c r="JCC3" s="6">
        <v>0</v>
      </c>
      <c r="JCD3" s="6">
        <v>0</v>
      </c>
      <c r="JCE3" s="6">
        <v>0</v>
      </c>
      <c r="JCF3" s="6">
        <v>0</v>
      </c>
      <c r="JCG3" s="6">
        <v>0</v>
      </c>
      <c r="JCH3" s="6">
        <v>0</v>
      </c>
      <c r="JCI3" s="6">
        <v>0</v>
      </c>
      <c r="JCJ3" s="6">
        <v>0</v>
      </c>
      <c r="JCK3" s="6">
        <v>0</v>
      </c>
      <c r="JCL3" s="6">
        <v>0</v>
      </c>
      <c r="JCM3" s="6">
        <v>0</v>
      </c>
      <c r="JCN3" s="6">
        <v>0</v>
      </c>
      <c r="JCO3" s="6">
        <v>0</v>
      </c>
      <c r="JCP3" s="6">
        <v>0</v>
      </c>
      <c r="JCQ3" s="6">
        <v>0</v>
      </c>
      <c r="JCR3" s="6">
        <v>0</v>
      </c>
      <c r="JCS3" s="6">
        <v>0</v>
      </c>
      <c r="JCT3" s="6">
        <v>0</v>
      </c>
      <c r="JCU3" s="6">
        <v>0</v>
      </c>
      <c r="JCV3" s="6">
        <v>0</v>
      </c>
      <c r="JCW3" s="6">
        <v>0</v>
      </c>
      <c r="JCX3" s="6">
        <v>0</v>
      </c>
      <c r="JCY3" s="6">
        <v>0</v>
      </c>
      <c r="JCZ3" s="6">
        <v>0</v>
      </c>
      <c r="JDA3" s="6">
        <v>0</v>
      </c>
      <c r="JDB3" s="6">
        <v>0</v>
      </c>
      <c r="JDC3" s="6">
        <v>0</v>
      </c>
      <c r="JDD3" s="6">
        <v>0</v>
      </c>
      <c r="JDE3" s="6">
        <v>0</v>
      </c>
      <c r="JDF3" s="6">
        <v>0</v>
      </c>
      <c r="JDG3" s="6">
        <v>0</v>
      </c>
      <c r="JDH3" s="6">
        <v>0</v>
      </c>
      <c r="JDI3" s="6">
        <v>0</v>
      </c>
      <c r="JDJ3" s="6">
        <v>0</v>
      </c>
      <c r="JDK3" s="6">
        <v>0</v>
      </c>
      <c r="JDL3" s="6">
        <v>0</v>
      </c>
      <c r="JDM3" s="6">
        <v>0</v>
      </c>
      <c r="JDN3" s="6">
        <v>0</v>
      </c>
      <c r="JDO3" s="6">
        <v>0</v>
      </c>
      <c r="JDP3" s="6">
        <v>0</v>
      </c>
      <c r="JDQ3" s="6">
        <v>0</v>
      </c>
      <c r="JDR3" s="6">
        <v>0</v>
      </c>
      <c r="JDS3" s="6">
        <v>0</v>
      </c>
      <c r="JDT3" s="6">
        <v>0</v>
      </c>
      <c r="JDU3" s="6">
        <v>0</v>
      </c>
      <c r="JDV3" s="6">
        <v>0</v>
      </c>
      <c r="JDW3" s="6">
        <v>0</v>
      </c>
      <c r="JDX3" s="6">
        <v>0</v>
      </c>
      <c r="JDY3" s="6">
        <v>0</v>
      </c>
      <c r="JDZ3" s="6">
        <v>0</v>
      </c>
      <c r="JEA3" s="6">
        <v>0</v>
      </c>
      <c r="JEB3" s="6">
        <v>0</v>
      </c>
      <c r="JEC3" s="6">
        <v>0</v>
      </c>
      <c r="JED3" s="6">
        <v>0</v>
      </c>
      <c r="JEE3" s="6">
        <v>0</v>
      </c>
      <c r="JEF3" s="6">
        <v>0</v>
      </c>
      <c r="JEG3" s="6">
        <v>0</v>
      </c>
      <c r="JEH3" s="6">
        <v>0</v>
      </c>
      <c r="JEI3" s="6">
        <v>0</v>
      </c>
      <c r="JEJ3" s="6">
        <v>0</v>
      </c>
      <c r="JEK3" s="6">
        <v>0</v>
      </c>
      <c r="JEL3" s="6">
        <v>0</v>
      </c>
      <c r="JEM3" s="6">
        <v>0</v>
      </c>
      <c r="JEN3" s="6">
        <v>0</v>
      </c>
      <c r="JEO3" s="6">
        <v>0</v>
      </c>
      <c r="JEP3" s="6">
        <v>0</v>
      </c>
      <c r="JEQ3" s="6">
        <v>0</v>
      </c>
      <c r="JER3" s="6">
        <v>0</v>
      </c>
      <c r="JES3" s="6">
        <v>0</v>
      </c>
      <c r="JET3" s="6">
        <v>0</v>
      </c>
      <c r="JEU3" s="6">
        <v>0</v>
      </c>
      <c r="JEV3" s="6">
        <v>0</v>
      </c>
      <c r="JEW3" s="6">
        <v>0</v>
      </c>
      <c r="JEX3" s="6">
        <v>0</v>
      </c>
      <c r="JEY3" s="6">
        <v>0</v>
      </c>
      <c r="JEZ3" s="6">
        <v>0</v>
      </c>
      <c r="JFA3" s="6">
        <v>0</v>
      </c>
      <c r="JFB3" s="6">
        <v>0</v>
      </c>
      <c r="JFC3" s="6">
        <v>0</v>
      </c>
      <c r="JFD3" s="6">
        <v>0</v>
      </c>
      <c r="JFE3" s="6">
        <v>0</v>
      </c>
      <c r="JFF3" s="6">
        <v>0</v>
      </c>
      <c r="JFG3" s="6">
        <v>0</v>
      </c>
      <c r="JFH3" s="6">
        <v>0</v>
      </c>
      <c r="JFI3" s="6">
        <v>0</v>
      </c>
      <c r="JFJ3" s="6">
        <v>0</v>
      </c>
      <c r="JFK3" s="6">
        <v>0</v>
      </c>
      <c r="JFL3" s="6">
        <v>0</v>
      </c>
      <c r="JFM3" s="6">
        <v>0</v>
      </c>
      <c r="JFN3" s="6">
        <v>0</v>
      </c>
      <c r="JFO3" s="6">
        <v>0</v>
      </c>
      <c r="JFP3" s="6">
        <v>0</v>
      </c>
      <c r="JFQ3" s="6">
        <v>0</v>
      </c>
      <c r="JFR3" s="6">
        <v>0</v>
      </c>
      <c r="JFS3" s="6">
        <v>0</v>
      </c>
      <c r="JFT3" s="6">
        <v>0</v>
      </c>
      <c r="JFU3" s="6">
        <v>0</v>
      </c>
      <c r="JFV3" s="6">
        <v>0</v>
      </c>
      <c r="JFW3" s="6">
        <v>0</v>
      </c>
      <c r="JFX3" s="6">
        <v>0</v>
      </c>
      <c r="JFY3" s="6">
        <v>0</v>
      </c>
      <c r="JFZ3" s="6">
        <v>0</v>
      </c>
      <c r="JGA3" s="6">
        <v>0</v>
      </c>
      <c r="JGB3" s="6">
        <v>0</v>
      </c>
      <c r="JGC3" s="6">
        <v>0</v>
      </c>
      <c r="JGD3" s="6">
        <v>0</v>
      </c>
      <c r="JGE3" s="6">
        <v>0</v>
      </c>
      <c r="JGF3" s="6">
        <v>0</v>
      </c>
      <c r="JGG3" s="6">
        <v>0</v>
      </c>
      <c r="JGH3" s="6">
        <v>0</v>
      </c>
      <c r="JGI3" s="6">
        <v>0</v>
      </c>
      <c r="JGJ3" s="6">
        <v>0</v>
      </c>
      <c r="JGK3" s="6">
        <v>0</v>
      </c>
      <c r="JGL3" s="6">
        <v>0</v>
      </c>
      <c r="JGM3" s="6">
        <v>0</v>
      </c>
      <c r="JGN3" s="6">
        <v>0</v>
      </c>
      <c r="JGO3" s="6">
        <v>0</v>
      </c>
      <c r="JGP3" s="6">
        <v>0</v>
      </c>
      <c r="JGQ3" s="6">
        <v>0</v>
      </c>
      <c r="JGR3" s="6">
        <v>0</v>
      </c>
      <c r="JGS3" s="6">
        <v>0</v>
      </c>
      <c r="JGT3" s="6">
        <v>0</v>
      </c>
      <c r="JGU3" s="6">
        <v>0</v>
      </c>
      <c r="JGV3" s="6">
        <v>0</v>
      </c>
      <c r="JGW3" s="6">
        <v>0</v>
      </c>
      <c r="JGX3" s="6">
        <v>0</v>
      </c>
      <c r="JGY3" s="6">
        <v>0</v>
      </c>
      <c r="JGZ3" s="6">
        <v>0</v>
      </c>
      <c r="JHA3" s="6">
        <v>0</v>
      </c>
      <c r="JHB3" s="6">
        <v>0</v>
      </c>
      <c r="JHC3" s="6">
        <v>0</v>
      </c>
      <c r="JHD3" s="6">
        <v>0</v>
      </c>
      <c r="JHE3" s="6">
        <v>0</v>
      </c>
      <c r="JHF3" s="6">
        <v>0</v>
      </c>
      <c r="JHG3" s="6">
        <v>0</v>
      </c>
      <c r="JHH3" s="6">
        <v>0</v>
      </c>
      <c r="JHI3" s="6">
        <v>0</v>
      </c>
      <c r="JHJ3" s="6">
        <v>0</v>
      </c>
      <c r="JHK3" s="6">
        <v>0</v>
      </c>
      <c r="JHL3" s="6">
        <v>0</v>
      </c>
      <c r="JHM3" s="6">
        <v>0</v>
      </c>
      <c r="JHN3" s="6">
        <v>0</v>
      </c>
      <c r="JHO3" s="6">
        <v>0</v>
      </c>
      <c r="JHP3" s="6">
        <v>0</v>
      </c>
      <c r="JHQ3" s="6">
        <v>0</v>
      </c>
      <c r="JHR3" s="6">
        <v>0</v>
      </c>
      <c r="JHS3" s="6">
        <v>0</v>
      </c>
      <c r="JHT3" s="6">
        <v>0</v>
      </c>
      <c r="JHU3" s="6">
        <v>0</v>
      </c>
      <c r="JHV3" s="6">
        <v>0</v>
      </c>
      <c r="JHW3" s="6">
        <v>0</v>
      </c>
      <c r="JHX3" s="6">
        <v>0</v>
      </c>
      <c r="JHY3" s="6">
        <v>0</v>
      </c>
      <c r="JHZ3" s="6">
        <v>0</v>
      </c>
      <c r="JIA3" s="6">
        <v>0</v>
      </c>
      <c r="JIB3" s="6">
        <v>0</v>
      </c>
      <c r="JIC3" s="6">
        <v>0</v>
      </c>
      <c r="JID3" s="6">
        <v>0</v>
      </c>
      <c r="JIE3" s="6">
        <v>0</v>
      </c>
      <c r="JIF3" s="6">
        <v>0</v>
      </c>
      <c r="JIG3" s="6">
        <v>0</v>
      </c>
      <c r="JIH3" s="6">
        <v>0</v>
      </c>
      <c r="JII3" s="6">
        <v>0</v>
      </c>
      <c r="JIJ3" s="6">
        <v>0</v>
      </c>
      <c r="JIK3" s="6">
        <v>0</v>
      </c>
      <c r="JIL3" s="6">
        <v>0</v>
      </c>
      <c r="JIM3" s="6">
        <v>0</v>
      </c>
      <c r="JIN3" s="6">
        <v>0</v>
      </c>
      <c r="JIO3" s="6">
        <v>0</v>
      </c>
      <c r="JIP3" s="6">
        <v>0</v>
      </c>
      <c r="JIQ3" s="6">
        <v>0</v>
      </c>
      <c r="JIR3" s="6">
        <v>0</v>
      </c>
      <c r="JIS3" s="6">
        <v>0</v>
      </c>
      <c r="JIT3" s="6">
        <v>0</v>
      </c>
      <c r="JIU3" s="6">
        <v>0</v>
      </c>
      <c r="JIV3" s="6">
        <v>0</v>
      </c>
      <c r="JIW3" s="6">
        <v>0</v>
      </c>
      <c r="JIX3" s="6">
        <v>0</v>
      </c>
      <c r="JIY3" s="6">
        <v>0</v>
      </c>
      <c r="JIZ3" s="6">
        <v>0</v>
      </c>
      <c r="JJA3" s="6">
        <v>0</v>
      </c>
      <c r="JJB3" s="6">
        <v>0</v>
      </c>
      <c r="JJC3" s="6">
        <v>0</v>
      </c>
      <c r="JJD3" s="6">
        <v>0</v>
      </c>
      <c r="JJE3" s="6">
        <v>0</v>
      </c>
      <c r="JJF3" s="6">
        <v>0</v>
      </c>
      <c r="JJG3" s="6">
        <v>0</v>
      </c>
      <c r="JJH3" s="6">
        <v>0</v>
      </c>
      <c r="JJI3" s="6">
        <v>0</v>
      </c>
      <c r="JJJ3" s="6">
        <v>0</v>
      </c>
      <c r="JJK3" s="6">
        <v>0</v>
      </c>
      <c r="JJL3" s="6">
        <v>0</v>
      </c>
      <c r="JJM3" s="6">
        <v>0</v>
      </c>
      <c r="JJN3" s="6">
        <v>0</v>
      </c>
      <c r="JJO3" s="6">
        <v>0</v>
      </c>
      <c r="JJP3" s="6">
        <v>0</v>
      </c>
      <c r="JJQ3" s="6">
        <v>0</v>
      </c>
      <c r="JJR3" s="6">
        <v>0</v>
      </c>
      <c r="JJS3" s="6">
        <v>0</v>
      </c>
      <c r="JJT3" s="6">
        <v>0</v>
      </c>
      <c r="JJU3" s="6">
        <v>0</v>
      </c>
      <c r="JJV3" s="6">
        <v>0</v>
      </c>
      <c r="JJW3" s="6">
        <v>0</v>
      </c>
      <c r="JJX3" s="6">
        <v>0</v>
      </c>
      <c r="JJY3" s="6">
        <v>0</v>
      </c>
      <c r="JJZ3" s="6">
        <v>0</v>
      </c>
      <c r="JKA3" s="6">
        <v>0</v>
      </c>
      <c r="JKB3" s="6">
        <v>0</v>
      </c>
      <c r="JKC3" s="6">
        <v>0</v>
      </c>
      <c r="JKD3" s="6">
        <v>0</v>
      </c>
      <c r="JKE3" s="6">
        <v>0</v>
      </c>
      <c r="JKF3" s="6">
        <v>0</v>
      </c>
      <c r="JKG3" s="6">
        <v>0</v>
      </c>
      <c r="JKH3" s="6">
        <v>0</v>
      </c>
      <c r="JKI3" s="6">
        <v>0</v>
      </c>
      <c r="JKJ3" s="6">
        <v>0</v>
      </c>
      <c r="JKK3" s="6">
        <v>0</v>
      </c>
      <c r="JKL3" s="6">
        <v>0</v>
      </c>
      <c r="JKM3" s="6">
        <v>0</v>
      </c>
      <c r="JKN3" s="6">
        <v>0</v>
      </c>
      <c r="JKO3" s="6">
        <v>0</v>
      </c>
      <c r="JKP3" s="6">
        <v>0</v>
      </c>
      <c r="JKQ3" s="6">
        <v>0</v>
      </c>
      <c r="JKR3" s="6">
        <v>0</v>
      </c>
      <c r="JKS3" s="6">
        <v>0</v>
      </c>
      <c r="JKT3" s="6">
        <v>0</v>
      </c>
      <c r="JKU3" s="6">
        <v>0</v>
      </c>
      <c r="JKV3" s="6">
        <v>0</v>
      </c>
      <c r="JKW3" s="6">
        <v>0</v>
      </c>
      <c r="JKX3" s="6">
        <v>0</v>
      </c>
      <c r="JKY3" s="6">
        <v>0</v>
      </c>
      <c r="JKZ3" s="6">
        <v>0</v>
      </c>
      <c r="JLA3" s="6">
        <v>0</v>
      </c>
      <c r="JLB3" s="6">
        <v>0</v>
      </c>
      <c r="JLC3" s="6">
        <v>0</v>
      </c>
      <c r="JLD3" s="6">
        <v>0</v>
      </c>
      <c r="JLE3" s="6">
        <v>0</v>
      </c>
      <c r="JLF3" s="6">
        <v>0</v>
      </c>
      <c r="JLG3" s="6">
        <v>0</v>
      </c>
      <c r="JLH3" s="6">
        <v>0</v>
      </c>
      <c r="JLI3" s="6">
        <v>0</v>
      </c>
      <c r="JLJ3" s="6">
        <v>0</v>
      </c>
      <c r="JLK3" s="6">
        <v>0</v>
      </c>
      <c r="JLL3" s="6">
        <v>0</v>
      </c>
      <c r="JLM3" s="6">
        <v>0</v>
      </c>
      <c r="JLN3" s="6">
        <v>0</v>
      </c>
      <c r="JLO3" s="6">
        <v>0</v>
      </c>
      <c r="JLP3" s="6">
        <v>0</v>
      </c>
      <c r="JLQ3" s="6">
        <v>0</v>
      </c>
      <c r="JLR3" s="6">
        <v>0</v>
      </c>
      <c r="JLS3" s="6">
        <v>0</v>
      </c>
      <c r="JLT3" s="6">
        <v>0</v>
      </c>
      <c r="JLU3" s="6">
        <v>0</v>
      </c>
      <c r="JLV3" s="6">
        <v>0</v>
      </c>
      <c r="JLW3" s="6">
        <v>0</v>
      </c>
      <c r="JLX3" s="6">
        <v>0</v>
      </c>
      <c r="JLY3" s="6">
        <v>0</v>
      </c>
      <c r="JLZ3" s="6">
        <v>0</v>
      </c>
      <c r="JMA3" s="6">
        <v>0</v>
      </c>
      <c r="JMB3" s="6">
        <v>0</v>
      </c>
      <c r="JMC3" s="6">
        <v>0</v>
      </c>
      <c r="JMD3" s="6">
        <v>0</v>
      </c>
      <c r="JME3" s="6">
        <v>0</v>
      </c>
      <c r="JMF3" s="6">
        <v>0</v>
      </c>
      <c r="JMG3" s="6">
        <v>0</v>
      </c>
      <c r="JMH3" s="6">
        <v>0</v>
      </c>
      <c r="JMI3" s="6">
        <v>0</v>
      </c>
      <c r="JMJ3" s="6">
        <v>0</v>
      </c>
      <c r="JMK3" s="6">
        <v>0</v>
      </c>
      <c r="JML3" s="6">
        <v>0</v>
      </c>
      <c r="JMM3" s="6">
        <v>0</v>
      </c>
      <c r="JMN3" s="6">
        <v>0</v>
      </c>
      <c r="JMO3" s="6">
        <v>0</v>
      </c>
      <c r="JMP3" s="6">
        <v>0</v>
      </c>
      <c r="JMQ3" s="6">
        <v>0</v>
      </c>
      <c r="JMR3" s="6">
        <v>0</v>
      </c>
      <c r="JMS3" s="6">
        <v>0</v>
      </c>
      <c r="JMT3" s="6">
        <v>0</v>
      </c>
      <c r="JMU3" s="6">
        <v>0</v>
      </c>
      <c r="JMV3" s="6">
        <v>0</v>
      </c>
      <c r="JMW3" s="6">
        <v>0</v>
      </c>
      <c r="JMX3" s="6">
        <v>0</v>
      </c>
      <c r="JMY3" s="6">
        <v>0</v>
      </c>
      <c r="JMZ3" s="6">
        <v>0</v>
      </c>
      <c r="JNA3" s="6">
        <v>0</v>
      </c>
      <c r="JNB3" s="6">
        <v>0</v>
      </c>
      <c r="JNC3" s="6">
        <v>0</v>
      </c>
      <c r="JND3" s="6">
        <v>0</v>
      </c>
      <c r="JNE3" s="6">
        <v>0</v>
      </c>
      <c r="JNF3" s="6">
        <v>0</v>
      </c>
      <c r="JNG3" s="6">
        <v>0</v>
      </c>
      <c r="JNH3" s="6">
        <v>0</v>
      </c>
      <c r="JNI3" s="6">
        <v>0</v>
      </c>
      <c r="JNJ3" s="6">
        <v>0</v>
      </c>
      <c r="JNK3" s="6">
        <v>0</v>
      </c>
      <c r="JNL3" s="6">
        <v>0</v>
      </c>
      <c r="JNM3" s="6">
        <v>0</v>
      </c>
      <c r="JNN3" s="6">
        <v>0</v>
      </c>
      <c r="JNO3" s="6">
        <v>0</v>
      </c>
      <c r="JNP3" s="6">
        <v>0</v>
      </c>
      <c r="JNQ3" s="6">
        <v>0</v>
      </c>
      <c r="JNR3" s="6">
        <v>0</v>
      </c>
      <c r="JNS3" s="6">
        <v>0</v>
      </c>
      <c r="JNT3" s="6">
        <v>0</v>
      </c>
      <c r="JNU3" s="6">
        <v>0</v>
      </c>
      <c r="JNV3" s="6">
        <v>0</v>
      </c>
      <c r="JNW3" s="6">
        <v>0</v>
      </c>
      <c r="JNX3" s="6">
        <v>0</v>
      </c>
      <c r="JNY3" s="6">
        <v>0</v>
      </c>
      <c r="JNZ3" s="6">
        <v>0</v>
      </c>
      <c r="JOA3" s="6">
        <v>0</v>
      </c>
      <c r="JOB3" s="6">
        <v>0</v>
      </c>
      <c r="JOC3" s="6">
        <v>0</v>
      </c>
      <c r="JOD3" s="6">
        <v>0</v>
      </c>
      <c r="JOE3" s="6">
        <v>0</v>
      </c>
      <c r="JOF3" s="6">
        <v>0</v>
      </c>
      <c r="JOG3" s="6">
        <v>0</v>
      </c>
      <c r="JOH3" s="6">
        <v>0</v>
      </c>
      <c r="JOI3" s="6">
        <v>0</v>
      </c>
      <c r="JOJ3" s="6">
        <v>0</v>
      </c>
      <c r="JOK3" s="6">
        <v>0</v>
      </c>
      <c r="JOL3" s="6">
        <v>0</v>
      </c>
      <c r="JOM3" s="6">
        <v>0</v>
      </c>
      <c r="JON3" s="6">
        <v>0</v>
      </c>
      <c r="JOO3" s="6">
        <v>0</v>
      </c>
      <c r="JOP3" s="6">
        <v>0</v>
      </c>
      <c r="JOQ3" s="6">
        <v>0</v>
      </c>
      <c r="JOR3" s="6">
        <v>0</v>
      </c>
      <c r="JOS3" s="6">
        <v>0</v>
      </c>
      <c r="JOT3" s="6">
        <v>0</v>
      </c>
      <c r="JOU3" s="6">
        <v>0</v>
      </c>
      <c r="JOV3" s="6">
        <v>0</v>
      </c>
      <c r="JOW3" s="6">
        <v>0</v>
      </c>
      <c r="JOX3" s="6">
        <v>0</v>
      </c>
      <c r="JOY3" s="6">
        <v>0</v>
      </c>
      <c r="JOZ3" s="6">
        <v>0</v>
      </c>
      <c r="JPA3" s="6">
        <v>0</v>
      </c>
      <c r="JPB3" s="6">
        <v>0</v>
      </c>
      <c r="JPC3" s="6">
        <v>0</v>
      </c>
      <c r="JPD3" s="6">
        <v>0</v>
      </c>
      <c r="JPE3" s="6">
        <v>0</v>
      </c>
      <c r="JPF3" s="6">
        <v>0</v>
      </c>
      <c r="JPG3" s="6">
        <v>0</v>
      </c>
      <c r="JPH3" s="6">
        <v>0</v>
      </c>
      <c r="JPI3" s="6">
        <v>0</v>
      </c>
      <c r="JPJ3" s="6">
        <v>0</v>
      </c>
      <c r="JPK3" s="6">
        <v>0</v>
      </c>
      <c r="JPL3" s="6">
        <v>0</v>
      </c>
      <c r="JPM3" s="6">
        <v>0</v>
      </c>
      <c r="JPN3" s="6">
        <v>0</v>
      </c>
      <c r="JPO3" s="6">
        <v>0</v>
      </c>
      <c r="JPP3" s="6">
        <v>0</v>
      </c>
      <c r="JPQ3" s="6">
        <v>0</v>
      </c>
      <c r="JPR3" s="6">
        <v>0</v>
      </c>
      <c r="JPS3" s="6">
        <v>0</v>
      </c>
      <c r="JPT3" s="6">
        <v>0</v>
      </c>
      <c r="JPU3" s="6">
        <v>0</v>
      </c>
      <c r="JPV3" s="6">
        <v>0</v>
      </c>
      <c r="JPW3" s="6">
        <v>0</v>
      </c>
      <c r="JPX3" s="6">
        <v>0</v>
      </c>
      <c r="JPY3" s="6">
        <v>0</v>
      </c>
      <c r="JPZ3" s="6">
        <v>0</v>
      </c>
      <c r="JQA3" s="6">
        <v>0</v>
      </c>
      <c r="JQB3" s="6">
        <v>0</v>
      </c>
      <c r="JQC3" s="6">
        <v>0</v>
      </c>
      <c r="JQD3" s="6">
        <v>0</v>
      </c>
      <c r="JQE3" s="6">
        <v>0</v>
      </c>
      <c r="JQF3" s="6">
        <v>0</v>
      </c>
      <c r="JQG3" s="6">
        <v>0</v>
      </c>
      <c r="JQH3" s="6">
        <v>0</v>
      </c>
      <c r="JQI3" s="6">
        <v>0</v>
      </c>
      <c r="JQJ3" s="6">
        <v>0</v>
      </c>
      <c r="JQK3" s="6">
        <v>0</v>
      </c>
      <c r="JQL3" s="6">
        <v>0</v>
      </c>
      <c r="JQM3" s="6">
        <v>0</v>
      </c>
      <c r="JQN3" s="6">
        <v>0</v>
      </c>
      <c r="JQO3" s="6">
        <v>0</v>
      </c>
      <c r="JQP3" s="6">
        <v>0</v>
      </c>
      <c r="JQQ3" s="6">
        <v>0</v>
      </c>
      <c r="JQR3" s="6">
        <v>0</v>
      </c>
      <c r="JQS3" s="6">
        <v>0</v>
      </c>
      <c r="JQT3" s="6">
        <v>0</v>
      </c>
      <c r="JQU3" s="6">
        <v>0</v>
      </c>
      <c r="JQV3" s="6">
        <v>0</v>
      </c>
      <c r="JQW3" s="6">
        <v>0</v>
      </c>
      <c r="JQX3" s="6">
        <v>0</v>
      </c>
      <c r="JQY3" s="6">
        <v>0</v>
      </c>
      <c r="JQZ3" s="6">
        <v>0</v>
      </c>
      <c r="JRA3" s="6">
        <v>0</v>
      </c>
      <c r="JRB3" s="6">
        <v>0</v>
      </c>
      <c r="JRC3" s="6">
        <v>0</v>
      </c>
      <c r="JRD3" s="6">
        <v>0</v>
      </c>
      <c r="JRE3" s="6">
        <v>0</v>
      </c>
      <c r="JRF3" s="6">
        <v>0</v>
      </c>
      <c r="JRG3" s="6">
        <v>0</v>
      </c>
      <c r="JRH3" s="6">
        <v>0</v>
      </c>
      <c r="JRI3" s="6">
        <v>0</v>
      </c>
      <c r="JRJ3" s="6">
        <v>0</v>
      </c>
      <c r="JRK3" s="6">
        <v>0</v>
      </c>
      <c r="JRL3" s="6">
        <v>0</v>
      </c>
      <c r="JRM3" s="6">
        <v>0</v>
      </c>
      <c r="JRN3" s="6">
        <v>0</v>
      </c>
      <c r="JRO3" s="6">
        <v>0</v>
      </c>
      <c r="JRP3" s="6">
        <v>0</v>
      </c>
      <c r="JRQ3" s="6">
        <v>0</v>
      </c>
      <c r="JRR3" s="6">
        <v>0</v>
      </c>
      <c r="JRS3" s="6">
        <v>0</v>
      </c>
      <c r="JRT3" s="6">
        <v>0</v>
      </c>
      <c r="JRU3" s="6">
        <v>0</v>
      </c>
      <c r="JRV3" s="6">
        <v>0</v>
      </c>
      <c r="JRW3" s="6">
        <v>0</v>
      </c>
      <c r="JRX3" s="6">
        <v>0</v>
      </c>
      <c r="JRY3" s="6">
        <v>0</v>
      </c>
      <c r="JRZ3" s="6">
        <v>0</v>
      </c>
      <c r="JSA3" s="6">
        <v>0</v>
      </c>
      <c r="JSB3" s="6">
        <v>0</v>
      </c>
      <c r="JSC3" s="6">
        <v>0</v>
      </c>
      <c r="JSD3" s="6">
        <v>0</v>
      </c>
      <c r="JSE3" s="6">
        <v>0</v>
      </c>
      <c r="JSF3" s="6">
        <v>0</v>
      </c>
      <c r="JSG3" s="6">
        <v>0</v>
      </c>
      <c r="JSH3" s="6">
        <v>0</v>
      </c>
      <c r="JSI3" s="6">
        <v>0</v>
      </c>
      <c r="JSJ3" s="6">
        <v>0</v>
      </c>
      <c r="JSK3" s="6">
        <v>0</v>
      </c>
      <c r="JSL3" s="6">
        <v>0</v>
      </c>
      <c r="JSM3" s="6">
        <v>0</v>
      </c>
      <c r="JSN3" s="6">
        <v>0</v>
      </c>
      <c r="JSO3" s="6">
        <v>0</v>
      </c>
      <c r="JSP3" s="6">
        <v>0</v>
      </c>
      <c r="JSQ3" s="6">
        <v>0</v>
      </c>
      <c r="JSR3" s="6">
        <v>0</v>
      </c>
      <c r="JSS3" s="6">
        <v>0</v>
      </c>
      <c r="JST3" s="6">
        <v>0</v>
      </c>
      <c r="JSU3" s="6">
        <v>0</v>
      </c>
      <c r="JSV3" s="6">
        <v>0</v>
      </c>
      <c r="JSW3" s="6">
        <v>0</v>
      </c>
      <c r="JSX3" s="6">
        <v>0</v>
      </c>
      <c r="JSY3" s="6">
        <v>0</v>
      </c>
      <c r="JSZ3" s="6">
        <v>0</v>
      </c>
      <c r="JTA3" s="6">
        <v>0</v>
      </c>
      <c r="JTB3" s="6">
        <v>0</v>
      </c>
      <c r="JTC3" s="6">
        <v>0</v>
      </c>
      <c r="JTD3" s="6">
        <v>0</v>
      </c>
      <c r="JTE3" s="6">
        <v>0</v>
      </c>
      <c r="JTF3" s="6">
        <v>0</v>
      </c>
      <c r="JTG3" s="6">
        <v>0</v>
      </c>
      <c r="JTH3" s="6">
        <v>0</v>
      </c>
      <c r="JTI3" s="6">
        <v>0</v>
      </c>
      <c r="JTJ3" s="6">
        <v>0</v>
      </c>
      <c r="JTK3" s="6">
        <v>0</v>
      </c>
      <c r="JTL3" s="6">
        <v>0</v>
      </c>
      <c r="JTM3" s="6">
        <v>0</v>
      </c>
      <c r="JTN3" s="6">
        <v>0</v>
      </c>
      <c r="JTO3" s="6">
        <v>0</v>
      </c>
      <c r="JTP3" s="6">
        <v>0</v>
      </c>
      <c r="JTQ3" s="6">
        <v>0</v>
      </c>
      <c r="JTR3" s="6">
        <v>0</v>
      </c>
      <c r="JTS3" s="6">
        <v>0</v>
      </c>
      <c r="JTT3" s="6">
        <v>0</v>
      </c>
      <c r="JTU3" s="6">
        <v>0</v>
      </c>
      <c r="JTV3" s="6">
        <v>0</v>
      </c>
      <c r="JTW3" s="6">
        <v>0</v>
      </c>
      <c r="JTX3" s="6">
        <v>0</v>
      </c>
      <c r="JTY3" s="6">
        <v>0</v>
      </c>
      <c r="JTZ3" s="6">
        <v>0</v>
      </c>
      <c r="JUA3" s="6">
        <v>0</v>
      </c>
      <c r="JUB3" s="6">
        <v>0</v>
      </c>
      <c r="JUC3" s="6">
        <v>0</v>
      </c>
      <c r="JUD3" s="6">
        <v>0</v>
      </c>
      <c r="JUE3" s="6">
        <v>0</v>
      </c>
      <c r="JUF3" s="6">
        <v>0</v>
      </c>
      <c r="JUG3" s="6">
        <v>0</v>
      </c>
      <c r="JUH3" s="6">
        <v>0</v>
      </c>
      <c r="JUI3" s="6">
        <v>0</v>
      </c>
      <c r="JUJ3" s="6">
        <v>0</v>
      </c>
      <c r="JUK3" s="6">
        <v>0</v>
      </c>
      <c r="JUL3" s="6">
        <v>0</v>
      </c>
      <c r="JUM3" s="6">
        <v>0</v>
      </c>
      <c r="JUN3" s="6">
        <v>0</v>
      </c>
      <c r="JUO3" s="6">
        <v>0</v>
      </c>
      <c r="JUP3" s="6">
        <v>0</v>
      </c>
      <c r="JUQ3" s="6">
        <v>0</v>
      </c>
      <c r="JUR3" s="6">
        <v>0</v>
      </c>
      <c r="JUS3" s="6">
        <v>0</v>
      </c>
      <c r="JUT3" s="6">
        <v>0</v>
      </c>
      <c r="JUU3" s="6">
        <v>0</v>
      </c>
      <c r="JUV3" s="6">
        <v>0</v>
      </c>
      <c r="JUW3" s="6">
        <v>0</v>
      </c>
      <c r="JUX3" s="6">
        <v>0</v>
      </c>
      <c r="JUY3" s="6">
        <v>0</v>
      </c>
      <c r="JUZ3" s="6">
        <v>0</v>
      </c>
      <c r="JVA3" s="6">
        <v>0</v>
      </c>
      <c r="JVB3" s="6">
        <v>0</v>
      </c>
      <c r="JVC3" s="6">
        <v>0</v>
      </c>
      <c r="JVD3" s="6">
        <v>0</v>
      </c>
      <c r="JVE3" s="6">
        <v>0</v>
      </c>
      <c r="JVF3" s="6">
        <v>0</v>
      </c>
      <c r="JVG3" s="6">
        <v>0</v>
      </c>
      <c r="JVH3" s="6">
        <v>0</v>
      </c>
      <c r="JVI3" s="6">
        <v>0</v>
      </c>
      <c r="JVJ3" s="6">
        <v>0</v>
      </c>
      <c r="JVK3" s="6">
        <v>0</v>
      </c>
      <c r="JVL3" s="6">
        <v>0</v>
      </c>
      <c r="JVM3" s="6">
        <v>0</v>
      </c>
      <c r="JVN3" s="6">
        <v>0</v>
      </c>
      <c r="JVO3" s="6">
        <v>0</v>
      </c>
      <c r="JVP3" s="6">
        <v>0</v>
      </c>
      <c r="JVQ3" s="6">
        <v>0</v>
      </c>
      <c r="JVR3" s="6">
        <v>0</v>
      </c>
      <c r="JVS3" s="6">
        <v>0</v>
      </c>
      <c r="JVT3" s="6">
        <v>0</v>
      </c>
      <c r="JVU3" s="6">
        <v>0</v>
      </c>
      <c r="JVV3" s="6">
        <v>0</v>
      </c>
      <c r="JVW3" s="6">
        <v>0</v>
      </c>
      <c r="JVX3" s="6">
        <v>0</v>
      </c>
      <c r="JVY3" s="6">
        <v>0</v>
      </c>
      <c r="JVZ3" s="6">
        <v>0</v>
      </c>
      <c r="JWA3" s="6">
        <v>0</v>
      </c>
      <c r="JWB3" s="6">
        <v>0</v>
      </c>
      <c r="JWC3" s="6">
        <v>0</v>
      </c>
      <c r="JWD3" s="6">
        <v>0</v>
      </c>
      <c r="JWE3" s="6">
        <v>0</v>
      </c>
      <c r="JWF3" s="6">
        <v>0</v>
      </c>
      <c r="JWG3" s="6">
        <v>0</v>
      </c>
      <c r="JWH3" s="6">
        <v>0</v>
      </c>
      <c r="JWI3" s="6">
        <v>0</v>
      </c>
      <c r="JWJ3" s="6">
        <v>0</v>
      </c>
      <c r="JWK3" s="6">
        <v>0</v>
      </c>
      <c r="JWL3" s="6">
        <v>0</v>
      </c>
      <c r="JWM3" s="6">
        <v>0</v>
      </c>
      <c r="JWN3" s="6">
        <v>0</v>
      </c>
      <c r="JWO3" s="6">
        <v>0</v>
      </c>
      <c r="JWP3" s="6">
        <v>0</v>
      </c>
      <c r="JWQ3" s="6">
        <v>0</v>
      </c>
      <c r="JWR3" s="6">
        <v>0</v>
      </c>
      <c r="JWS3" s="6">
        <v>0</v>
      </c>
      <c r="JWT3" s="6">
        <v>0</v>
      </c>
      <c r="JWU3" s="6">
        <v>0</v>
      </c>
      <c r="JWV3" s="6">
        <v>0</v>
      </c>
      <c r="JWW3" s="6">
        <v>0</v>
      </c>
      <c r="JWX3" s="6">
        <v>0</v>
      </c>
      <c r="JWY3" s="6">
        <v>0</v>
      </c>
      <c r="JWZ3" s="6">
        <v>0</v>
      </c>
      <c r="JXA3" s="6">
        <v>0</v>
      </c>
      <c r="JXB3" s="6">
        <v>0</v>
      </c>
      <c r="JXC3" s="6">
        <v>0</v>
      </c>
      <c r="JXD3" s="6">
        <v>0</v>
      </c>
      <c r="JXE3" s="6">
        <v>0</v>
      </c>
      <c r="JXF3" s="6">
        <v>0</v>
      </c>
      <c r="JXG3" s="6">
        <v>0</v>
      </c>
      <c r="JXH3" s="6">
        <v>0</v>
      </c>
      <c r="JXI3" s="6">
        <v>0</v>
      </c>
      <c r="JXJ3" s="6">
        <v>0</v>
      </c>
      <c r="JXK3" s="6">
        <v>0</v>
      </c>
      <c r="JXL3" s="6">
        <v>0</v>
      </c>
      <c r="JXM3" s="6">
        <v>0</v>
      </c>
      <c r="JXN3" s="6">
        <v>0</v>
      </c>
      <c r="JXO3" s="6">
        <v>0</v>
      </c>
      <c r="JXP3" s="6">
        <v>0</v>
      </c>
      <c r="JXQ3" s="6">
        <v>0</v>
      </c>
      <c r="JXR3" s="6">
        <v>0</v>
      </c>
      <c r="JXS3" s="6">
        <v>0</v>
      </c>
      <c r="JXT3" s="6">
        <v>0</v>
      </c>
      <c r="JXU3" s="6">
        <v>0</v>
      </c>
      <c r="JXV3" s="6">
        <v>0</v>
      </c>
      <c r="JXW3" s="6">
        <v>0</v>
      </c>
      <c r="JXX3" s="6">
        <v>0</v>
      </c>
      <c r="JXY3" s="6">
        <v>0</v>
      </c>
      <c r="JXZ3" s="6">
        <v>0</v>
      </c>
      <c r="JYA3" s="6">
        <v>0</v>
      </c>
      <c r="JYB3" s="6">
        <v>0</v>
      </c>
      <c r="JYC3" s="6">
        <v>0</v>
      </c>
      <c r="JYD3" s="6">
        <v>0</v>
      </c>
      <c r="JYE3" s="6">
        <v>0</v>
      </c>
      <c r="JYF3" s="6">
        <v>0</v>
      </c>
      <c r="JYG3" s="6">
        <v>0</v>
      </c>
      <c r="JYH3" s="6">
        <v>0</v>
      </c>
      <c r="JYI3" s="6">
        <v>0</v>
      </c>
      <c r="JYJ3" s="6">
        <v>0</v>
      </c>
      <c r="JYK3" s="6">
        <v>0</v>
      </c>
      <c r="JYL3" s="6">
        <v>0</v>
      </c>
      <c r="JYM3" s="6">
        <v>0</v>
      </c>
      <c r="JYN3" s="6">
        <v>0</v>
      </c>
      <c r="JYO3" s="6">
        <v>0</v>
      </c>
      <c r="JYP3" s="6">
        <v>0</v>
      </c>
      <c r="JYQ3" s="6">
        <v>0</v>
      </c>
      <c r="JYR3" s="6">
        <v>0</v>
      </c>
      <c r="JYS3" s="6">
        <v>0</v>
      </c>
      <c r="JYT3" s="6">
        <v>0</v>
      </c>
      <c r="JYU3" s="6">
        <v>0</v>
      </c>
      <c r="JYV3" s="6">
        <v>0</v>
      </c>
      <c r="JYW3" s="6">
        <v>0</v>
      </c>
      <c r="JYX3" s="6">
        <v>0</v>
      </c>
      <c r="JYY3" s="6">
        <v>0</v>
      </c>
      <c r="JYZ3" s="6">
        <v>0</v>
      </c>
      <c r="JZA3" s="6">
        <v>0</v>
      </c>
      <c r="JZB3" s="6">
        <v>0</v>
      </c>
      <c r="JZC3" s="6">
        <v>0</v>
      </c>
      <c r="JZD3" s="6">
        <v>0</v>
      </c>
      <c r="JZE3" s="6">
        <v>0</v>
      </c>
      <c r="JZF3" s="6">
        <v>0</v>
      </c>
      <c r="JZG3" s="6">
        <v>0</v>
      </c>
      <c r="JZH3" s="6">
        <v>0</v>
      </c>
      <c r="JZI3" s="6">
        <v>0</v>
      </c>
      <c r="JZJ3" s="6">
        <v>0</v>
      </c>
      <c r="JZK3" s="6">
        <v>0</v>
      </c>
      <c r="JZL3" s="6">
        <v>0</v>
      </c>
      <c r="JZM3" s="6">
        <v>0</v>
      </c>
      <c r="JZN3" s="6">
        <v>0</v>
      </c>
      <c r="JZO3" s="6">
        <v>0</v>
      </c>
      <c r="JZP3" s="6">
        <v>0</v>
      </c>
      <c r="JZQ3" s="6">
        <v>0</v>
      </c>
      <c r="JZR3" s="6">
        <v>0</v>
      </c>
      <c r="JZS3" s="6">
        <v>0</v>
      </c>
      <c r="JZT3" s="6">
        <v>0</v>
      </c>
      <c r="JZU3" s="6">
        <v>0</v>
      </c>
      <c r="JZV3" s="6">
        <v>0</v>
      </c>
      <c r="JZW3" s="6">
        <v>0</v>
      </c>
      <c r="JZX3" s="6">
        <v>0</v>
      </c>
      <c r="JZY3" s="6">
        <v>0</v>
      </c>
      <c r="JZZ3" s="6">
        <v>0</v>
      </c>
      <c r="KAA3" s="6">
        <v>0</v>
      </c>
      <c r="KAB3" s="6">
        <v>0</v>
      </c>
      <c r="KAC3" s="6">
        <v>0</v>
      </c>
      <c r="KAD3" s="6">
        <v>0</v>
      </c>
      <c r="KAE3" s="6">
        <v>0</v>
      </c>
      <c r="KAF3" s="6">
        <v>0</v>
      </c>
      <c r="KAG3" s="6">
        <v>0</v>
      </c>
      <c r="KAH3" s="6">
        <v>0</v>
      </c>
      <c r="KAI3" s="6">
        <v>0</v>
      </c>
      <c r="KAJ3" s="6">
        <v>0</v>
      </c>
      <c r="KAK3" s="6">
        <v>0</v>
      </c>
      <c r="KAL3" s="6">
        <v>0</v>
      </c>
      <c r="KAM3" s="6">
        <v>0</v>
      </c>
      <c r="KAN3" s="6">
        <v>0</v>
      </c>
      <c r="KAO3" s="6">
        <v>0</v>
      </c>
      <c r="KAP3" s="6">
        <v>0</v>
      </c>
      <c r="KAQ3" s="6">
        <v>0</v>
      </c>
      <c r="KAR3" s="6">
        <v>0</v>
      </c>
      <c r="KAS3" s="6">
        <v>0</v>
      </c>
      <c r="KAT3" s="6">
        <v>0</v>
      </c>
      <c r="KAU3" s="6">
        <v>0</v>
      </c>
      <c r="KAV3" s="6">
        <v>0</v>
      </c>
      <c r="KAW3" s="6">
        <v>0</v>
      </c>
      <c r="KAX3" s="6">
        <v>0</v>
      </c>
      <c r="KAY3" s="6">
        <v>0</v>
      </c>
      <c r="KAZ3" s="6">
        <v>0</v>
      </c>
      <c r="KBA3" s="6">
        <v>0</v>
      </c>
      <c r="KBB3" s="6">
        <v>0</v>
      </c>
      <c r="KBC3" s="6">
        <v>0</v>
      </c>
      <c r="KBD3" s="6">
        <v>0</v>
      </c>
      <c r="KBE3" s="6">
        <v>0</v>
      </c>
      <c r="KBF3" s="6">
        <v>0</v>
      </c>
      <c r="KBG3" s="6">
        <v>0</v>
      </c>
      <c r="KBH3" s="6">
        <v>0</v>
      </c>
      <c r="KBI3" s="6">
        <v>0</v>
      </c>
      <c r="KBJ3" s="6">
        <v>0</v>
      </c>
      <c r="KBK3" s="6">
        <v>0</v>
      </c>
      <c r="KBL3" s="6">
        <v>0</v>
      </c>
      <c r="KBM3" s="6">
        <v>0</v>
      </c>
      <c r="KBN3" s="6">
        <v>0</v>
      </c>
      <c r="KBO3" s="6">
        <v>0</v>
      </c>
      <c r="KBP3" s="6">
        <v>0</v>
      </c>
      <c r="KBQ3" s="6">
        <v>0</v>
      </c>
      <c r="KBR3" s="6">
        <v>0</v>
      </c>
      <c r="KBS3" s="6">
        <v>0</v>
      </c>
      <c r="KBT3" s="6">
        <v>0</v>
      </c>
      <c r="KBU3" s="6">
        <v>0</v>
      </c>
      <c r="KBV3" s="6">
        <v>0</v>
      </c>
      <c r="KBW3" s="6">
        <v>0</v>
      </c>
      <c r="KBX3" s="6">
        <v>0</v>
      </c>
      <c r="KBY3" s="6">
        <v>0</v>
      </c>
      <c r="KBZ3" s="6">
        <v>0</v>
      </c>
      <c r="KCA3" s="6">
        <v>0</v>
      </c>
      <c r="KCB3" s="6">
        <v>0</v>
      </c>
      <c r="KCC3" s="6">
        <v>0</v>
      </c>
      <c r="KCD3" s="6">
        <v>0</v>
      </c>
      <c r="KCE3" s="6">
        <v>0</v>
      </c>
      <c r="KCF3" s="6">
        <v>0</v>
      </c>
      <c r="KCG3" s="6">
        <v>0</v>
      </c>
      <c r="KCH3" s="6">
        <v>0</v>
      </c>
      <c r="KCI3" s="6">
        <v>0</v>
      </c>
      <c r="KCJ3" s="6">
        <v>0</v>
      </c>
      <c r="KCK3" s="6">
        <v>0</v>
      </c>
      <c r="KCL3" s="6">
        <v>0</v>
      </c>
      <c r="KCM3" s="6">
        <v>0</v>
      </c>
      <c r="KCN3" s="6">
        <v>0</v>
      </c>
      <c r="KCO3" s="6">
        <v>0</v>
      </c>
      <c r="KCP3" s="6">
        <v>0</v>
      </c>
      <c r="KCQ3" s="6">
        <v>0</v>
      </c>
      <c r="KCR3" s="6">
        <v>0</v>
      </c>
      <c r="KCS3" s="6">
        <v>0</v>
      </c>
      <c r="KCT3" s="6">
        <v>0</v>
      </c>
      <c r="KCU3" s="6">
        <v>0</v>
      </c>
      <c r="KCV3" s="6">
        <v>0</v>
      </c>
      <c r="KCW3" s="6">
        <v>0</v>
      </c>
      <c r="KCX3" s="6">
        <v>0</v>
      </c>
      <c r="KCY3" s="6">
        <v>0</v>
      </c>
      <c r="KCZ3" s="6">
        <v>0</v>
      </c>
      <c r="KDA3" s="6">
        <v>0</v>
      </c>
      <c r="KDB3" s="6">
        <v>0</v>
      </c>
      <c r="KDC3" s="6">
        <v>0</v>
      </c>
      <c r="KDD3" s="6">
        <v>0</v>
      </c>
      <c r="KDE3" s="6">
        <v>0</v>
      </c>
      <c r="KDF3" s="6">
        <v>0</v>
      </c>
      <c r="KDG3" s="6">
        <v>0</v>
      </c>
      <c r="KDH3" s="6">
        <v>0</v>
      </c>
      <c r="KDI3" s="6">
        <v>0</v>
      </c>
      <c r="KDJ3" s="6">
        <v>0</v>
      </c>
      <c r="KDK3" s="6">
        <v>0</v>
      </c>
      <c r="KDL3" s="6">
        <v>0</v>
      </c>
      <c r="KDM3" s="6">
        <v>0</v>
      </c>
      <c r="KDN3" s="6">
        <v>0</v>
      </c>
      <c r="KDO3" s="6">
        <v>0</v>
      </c>
      <c r="KDP3" s="6">
        <v>0</v>
      </c>
      <c r="KDQ3" s="6">
        <v>0</v>
      </c>
      <c r="KDR3" s="6">
        <v>0</v>
      </c>
      <c r="KDS3" s="6">
        <v>0</v>
      </c>
      <c r="KDT3" s="6">
        <v>0</v>
      </c>
      <c r="KDU3" s="6">
        <v>0</v>
      </c>
      <c r="KDV3" s="6">
        <v>0</v>
      </c>
      <c r="KDW3" s="6">
        <v>0</v>
      </c>
      <c r="KDX3" s="6">
        <v>0</v>
      </c>
      <c r="KDY3" s="6">
        <v>0</v>
      </c>
      <c r="KDZ3" s="6">
        <v>0</v>
      </c>
      <c r="KEA3" s="6">
        <v>0</v>
      </c>
      <c r="KEB3" s="6">
        <v>0</v>
      </c>
      <c r="KEC3" s="6">
        <v>0</v>
      </c>
      <c r="KED3" s="6">
        <v>0</v>
      </c>
      <c r="KEE3" s="6">
        <v>0</v>
      </c>
      <c r="KEF3" s="6">
        <v>0</v>
      </c>
      <c r="KEG3" s="6">
        <v>0</v>
      </c>
      <c r="KEH3" s="6">
        <v>0</v>
      </c>
      <c r="KEI3" s="6">
        <v>0</v>
      </c>
      <c r="KEJ3" s="6">
        <v>0</v>
      </c>
      <c r="KEK3" s="6">
        <v>0</v>
      </c>
      <c r="KEL3" s="6">
        <v>0</v>
      </c>
      <c r="KEM3" s="6">
        <v>0</v>
      </c>
      <c r="KEN3" s="6">
        <v>0</v>
      </c>
      <c r="KEO3" s="6">
        <v>0</v>
      </c>
      <c r="KEP3" s="6">
        <v>0</v>
      </c>
      <c r="KEQ3" s="6">
        <v>0</v>
      </c>
      <c r="KER3" s="6">
        <v>0</v>
      </c>
      <c r="KES3" s="6">
        <v>0</v>
      </c>
      <c r="KET3" s="6">
        <v>0</v>
      </c>
      <c r="KEU3" s="6">
        <v>0</v>
      </c>
      <c r="KEV3" s="6">
        <v>0</v>
      </c>
      <c r="KEW3" s="6">
        <v>0</v>
      </c>
      <c r="KEX3" s="6">
        <v>0</v>
      </c>
      <c r="KEY3" s="6">
        <v>0</v>
      </c>
      <c r="KEZ3" s="6">
        <v>0</v>
      </c>
      <c r="KFA3" s="6">
        <v>0</v>
      </c>
      <c r="KFB3" s="6">
        <v>0</v>
      </c>
      <c r="KFC3" s="6">
        <v>0</v>
      </c>
      <c r="KFD3" s="6">
        <v>0</v>
      </c>
      <c r="KFE3" s="6">
        <v>0</v>
      </c>
      <c r="KFF3" s="6">
        <v>0</v>
      </c>
      <c r="KFG3" s="6">
        <v>0</v>
      </c>
      <c r="KFH3" s="6">
        <v>0</v>
      </c>
      <c r="KFI3" s="6">
        <v>0</v>
      </c>
      <c r="KFJ3" s="6">
        <v>0</v>
      </c>
      <c r="KFK3" s="6">
        <v>0</v>
      </c>
      <c r="KFL3" s="6">
        <v>0</v>
      </c>
      <c r="KFM3" s="6">
        <v>0</v>
      </c>
      <c r="KFN3" s="6">
        <v>0</v>
      </c>
      <c r="KFO3" s="6">
        <v>0</v>
      </c>
      <c r="KFP3" s="6">
        <v>0</v>
      </c>
      <c r="KFQ3" s="6">
        <v>0</v>
      </c>
      <c r="KFR3" s="6">
        <v>0</v>
      </c>
      <c r="KFS3" s="6">
        <v>0</v>
      </c>
      <c r="KFT3" s="6">
        <v>0</v>
      </c>
      <c r="KFU3" s="6">
        <v>0</v>
      </c>
      <c r="KFV3" s="6">
        <v>0</v>
      </c>
      <c r="KFW3" s="6">
        <v>0</v>
      </c>
      <c r="KFX3" s="6">
        <v>0</v>
      </c>
      <c r="KFY3" s="6">
        <v>0</v>
      </c>
      <c r="KFZ3" s="6">
        <v>0</v>
      </c>
      <c r="KGA3" s="6">
        <v>0</v>
      </c>
      <c r="KGB3" s="6">
        <v>0</v>
      </c>
      <c r="KGC3" s="6">
        <v>0</v>
      </c>
      <c r="KGD3" s="6">
        <v>0</v>
      </c>
      <c r="KGE3" s="6">
        <v>0</v>
      </c>
      <c r="KGF3" s="6">
        <v>0</v>
      </c>
      <c r="KGG3" s="6">
        <v>0</v>
      </c>
      <c r="KGH3" s="6">
        <v>0</v>
      </c>
      <c r="KGI3" s="6">
        <v>0</v>
      </c>
      <c r="KGJ3" s="6">
        <v>0</v>
      </c>
      <c r="KGK3" s="6">
        <v>0</v>
      </c>
      <c r="KGL3" s="6">
        <v>0</v>
      </c>
      <c r="KGM3" s="6">
        <v>0</v>
      </c>
      <c r="KGN3" s="6">
        <v>0</v>
      </c>
      <c r="KGO3" s="6">
        <v>0</v>
      </c>
      <c r="KGP3" s="6">
        <v>0</v>
      </c>
      <c r="KGQ3" s="6">
        <v>0</v>
      </c>
      <c r="KGR3" s="6">
        <v>0</v>
      </c>
      <c r="KGS3" s="6">
        <v>0</v>
      </c>
      <c r="KGT3" s="6">
        <v>0</v>
      </c>
      <c r="KGU3" s="6">
        <v>0</v>
      </c>
      <c r="KGV3" s="6">
        <v>0</v>
      </c>
      <c r="KGW3" s="6">
        <v>0</v>
      </c>
      <c r="KGX3" s="6">
        <v>0</v>
      </c>
      <c r="KGY3" s="6">
        <v>0</v>
      </c>
      <c r="KGZ3" s="6">
        <v>0</v>
      </c>
      <c r="KHA3" s="6">
        <v>0</v>
      </c>
      <c r="KHB3" s="6">
        <v>0</v>
      </c>
      <c r="KHC3" s="6">
        <v>0</v>
      </c>
      <c r="KHD3" s="6">
        <v>0</v>
      </c>
      <c r="KHE3" s="6">
        <v>0</v>
      </c>
      <c r="KHF3" s="6">
        <v>0</v>
      </c>
      <c r="KHG3" s="6">
        <v>0</v>
      </c>
      <c r="KHH3" s="6">
        <v>0</v>
      </c>
      <c r="KHI3" s="6">
        <v>0</v>
      </c>
      <c r="KHJ3" s="6">
        <v>0</v>
      </c>
      <c r="KHK3" s="6">
        <v>0</v>
      </c>
      <c r="KHL3" s="6">
        <v>0</v>
      </c>
      <c r="KHM3" s="6">
        <v>0</v>
      </c>
      <c r="KHN3" s="6">
        <v>0</v>
      </c>
      <c r="KHO3" s="6">
        <v>0</v>
      </c>
      <c r="KHP3" s="6">
        <v>0</v>
      </c>
      <c r="KHQ3" s="6">
        <v>0</v>
      </c>
      <c r="KHR3" s="6">
        <v>0</v>
      </c>
      <c r="KHS3" s="6">
        <v>0</v>
      </c>
      <c r="KHT3" s="6">
        <v>0</v>
      </c>
      <c r="KHU3" s="6">
        <v>0</v>
      </c>
      <c r="KHV3" s="6">
        <v>0</v>
      </c>
      <c r="KHW3" s="6">
        <v>0</v>
      </c>
      <c r="KHX3" s="6">
        <v>0</v>
      </c>
      <c r="KHY3" s="6">
        <v>0</v>
      </c>
      <c r="KHZ3" s="6">
        <v>0</v>
      </c>
      <c r="KIA3" s="6">
        <v>0</v>
      </c>
      <c r="KIB3" s="6">
        <v>0</v>
      </c>
      <c r="KIC3" s="6">
        <v>0</v>
      </c>
      <c r="KID3" s="6">
        <v>0</v>
      </c>
      <c r="KIE3" s="6">
        <v>0</v>
      </c>
      <c r="KIF3" s="6">
        <v>0</v>
      </c>
      <c r="KIG3" s="6">
        <v>0</v>
      </c>
      <c r="KIH3" s="6">
        <v>0</v>
      </c>
      <c r="KII3" s="6">
        <v>0</v>
      </c>
      <c r="KIJ3" s="6">
        <v>0</v>
      </c>
      <c r="KIK3" s="6">
        <v>0</v>
      </c>
      <c r="KIL3" s="6">
        <v>0</v>
      </c>
      <c r="KIM3" s="6">
        <v>0</v>
      </c>
      <c r="KIN3" s="6">
        <v>0</v>
      </c>
      <c r="KIO3" s="6">
        <v>0</v>
      </c>
      <c r="KIP3" s="6">
        <v>0</v>
      </c>
      <c r="KIQ3" s="6">
        <v>0</v>
      </c>
      <c r="KIR3" s="6">
        <v>0</v>
      </c>
      <c r="KIS3" s="6">
        <v>0</v>
      </c>
      <c r="KIT3" s="6">
        <v>0</v>
      </c>
      <c r="KIU3" s="6">
        <v>0</v>
      </c>
      <c r="KIV3" s="6">
        <v>0</v>
      </c>
      <c r="KIW3" s="6">
        <v>0</v>
      </c>
      <c r="KIX3" s="6">
        <v>0</v>
      </c>
      <c r="KIY3" s="6">
        <v>0</v>
      </c>
      <c r="KIZ3" s="6">
        <v>0</v>
      </c>
      <c r="KJA3" s="6">
        <v>0</v>
      </c>
      <c r="KJB3" s="6">
        <v>0</v>
      </c>
      <c r="KJC3" s="6">
        <v>0</v>
      </c>
      <c r="KJD3" s="6">
        <v>0</v>
      </c>
      <c r="KJE3" s="6">
        <v>0</v>
      </c>
      <c r="KJF3" s="6">
        <v>0</v>
      </c>
      <c r="KJG3" s="6">
        <v>0</v>
      </c>
      <c r="KJH3" s="6">
        <v>0</v>
      </c>
      <c r="KJI3" s="6">
        <v>0</v>
      </c>
      <c r="KJJ3" s="6">
        <v>0</v>
      </c>
      <c r="KJK3" s="6">
        <v>0</v>
      </c>
      <c r="KJL3" s="6">
        <v>0</v>
      </c>
      <c r="KJM3" s="6">
        <v>0</v>
      </c>
      <c r="KJN3" s="6">
        <v>0</v>
      </c>
      <c r="KJO3" s="6">
        <v>0</v>
      </c>
      <c r="KJP3" s="6">
        <v>0</v>
      </c>
      <c r="KJQ3" s="6">
        <v>0</v>
      </c>
      <c r="KJR3" s="6">
        <v>0</v>
      </c>
      <c r="KJS3" s="6">
        <v>0</v>
      </c>
      <c r="KJT3" s="6">
        <v>0</v>
      </c>
      <c r="KJU3" s="6">
        <v>0</v>
      </c>
      <c r="KJV3" s="6">
        <v>0</v>
      </c>
      <c r="KJW3" s="6">
        <v>0</v>
      </c>
      <c r="KJX3" s="6">
        <v>0</v>
      </c>
      <c r="KJY3" s="6">
        <v>0</v>
      </c>
      <c r="KJZ3" s="6">
        <v>0</v>
      </c>
      <c r="KKA3" s="6">
        <v>0</v>
      </c>
      <c r="KKB3" s="6">
        <v>0</v>
      </c>
      <c r="KKC3" s="6">
        <v>0</v>
      </c>
      <c r="KKD3" s="6">
        <v>0</v>
      </c>
      <c r="KKE3" s="6">
        <v>0</v>
      </c>
      <c r="KKF3" s="6">
        <v>0</v>
      </c>
      <c r="KKG3" s="6">
        <v>0</v>
      </c>
      <c r="KKH3" s="6">
        <v>0</v>
      </c>
      <c r="KKI3" s="6">
        <v>0</v>
      </c>
      <c r="KKJ3" s="6">
        <v>0</v>
      </c>
      <c r="KKK3" s="6">
        <v>0</v>
      </c>
      <c r="KKL3" s="6">
        <v>0</v>
      </c>
      <c r="KKM3" s="6">
        <v>0</v>
      </c>
      <c r="KKN3" s="6">
        <v>0</v>
      </c>
      <c r="KKO3" s="6">
        <v>0</v>
      </c>
      <c r="KKP3" s="6">
        <v>0</v>
      </c>
      <c r="KKQ3" s="6">
        <v>0</v>
      </c>
      <c r="KKR3" s="6">
        <v>0</v>
      </c>
      <c r="KKS3" s="6">
        <v>0</v>
      </c>
      <c r="KKT3" s="6">
        <v>0</v>
      </c>
      <c r="KKU3" s="6">
        <v>0</v>
      </c>
      <c r="KKV3" s="6">
        <v>0</v>
      </c>
      <c r="KKW3" s="6">
        <v>0</v>
      </c>
      <c r="KKX3" s="6">
        <v>0</v>
      </c>
      <c r="KKY3" s="6">
        <v>0</v>
      </c>
      <c r="KKZ3" s="6">
        <v>0</v>
      </c>
      <c r="KLA3" s="6">
        <v>0</v>
      </c>
      <c r="KLB3" s="6">
        <v>0</v>
      </c>
      <c r="KLC3" s="6">
        <v>0</v>
      </c>
      <c r="KLD3" s="6">
        <v>0</v>
      </c>
      <c r="KLE3" s="6">
        <v>0</v>
      </c>
      <c r="KLF3" s="6">
        <v>0</v>
      </c>
      <c r="KLG3" s="6">
        <v>0</v>
      </c>
      <c r="KLH3" s="6">
        <v>0</v>
      </c>
      <c r="KLI3" s="6">
        <v>0</v>
      </c>
      <c r="KLJ3" s="6">
        <v>0</v>
      </c>
      <c r="KLK3" s="6">
        <v>0</v>
      </c>
      <c r="KLL3" s="6">
        <v>0</v>
      </c>
      <c r="KLM3" s="6">
        <v>0</v>
      </c>
      <c r="KLN3" s="6">
        <v>0</v>
      </c>
      <c r="KLO3" s="6">
        <v>0</v>
      </c>
      <c r="KLP3" s="6">
        <v>0</v>
      </c>
      <c r="KLQ3" s="6">
        <v>0</v>
      </c>
      <c r="KLR3" s="6">
        <v>0</v>
      </c>
      <c r="KLS3" s="6">
        <v>0</v>
      </c>
      <c r="KLT3" s="6">
        <v>0</v>
      </c>
      <c r="KLU3" s="6">
        <v>0</v>
      </c>
      <c r="KLV3" s="6">
        <v>0</v>
      </c>
      <c r="KLW3" s="6">
        <v>0</v>
      </c>
      <c r="KLX3" s="6">
        <v>0</v>
      </c>
      <c r="KLY3" s="6">
        <v>0</v>
      </c>
      <c r="KLZ3" s="6">
        <v>0</v>
      </c>
      <c r="KMA3" s="6">
        <v>0</v>
      </c>
      <c r="KMB3" s="6">
        <v>0</v>
      </c>
      <c r="KMC3" s="6">
        <v>0</v>
      </c>
      <c r="KMD3" s="6">
        <v>0</v>
      </c>
      <c r="KME3" s="6">
        <v>0</v>
      </c>
      <c r="KMF3" s="6">
        <v>0</v>
      </c>
      <c r="KMG3" s="6">
        <v>0</v>
      </c>
      <c r="KMH3" s="6">
        <v>0</v>
      </c>
      <c r="KMI3" s="6">
        <v>0</v>
      </c>
      <c r="KMJ3" s="6">
        <v>0</v>
      </c>
      <c r="KMK3" s="6">
        <v>0</v>
      </c>
      <c r="KML3" s="6">
        <v>0</v>
      </c>
      <c r="KMM3" s="6">
        <v>0</v>
      </c>
      <c r="KMN3" s="6">
        <v>0</v>
      </c>
      <c r="KMO3" s="6">
        <v>0</v>
      </c>
      <c r="KMP3" s="6">
        <v>0</v>
      </c>
      <c r="KMQ3" s="6">
        <v>0</v>
      </c>
      <c r="KMR3" s="6">
        <v>0</v>
      </c>
      <c r="KMS3" s="6">
        <v>0</v>
      </c>
      <c r="KMT3" s="6">
        <v>0</v>
      </c>
      <c r="KMU3" s="6">
        <v>0</v>
      </c>
      <c r="KMV3" s="6">
        <v>0</v>
      </c>
      <c r="KMW3" s="6">
        <v>0</v>
      </c>
      <c r="KMX3" s="6">
        <v>0</v>
      </c>
      <c r="KMY3" s="6">
        <v>0</v>
      </c>
      <c r="KMZ3" s="6">
        <v>0</v>
      </c>
      <c r="KNA3" s="6">
        <v>0</v>
      </c>
      <c r="KNB3" s="6">
        <v>0</v>
      </c>
      <c r="KNC3" s="6">
        <v>0</v>
      </c>
      <c r="KND3" s="6">
        <v>0</v>
      </c>
      <c r="KNE3" s="6">
        <v>0</v>
      </c>
      <c r="KNF3" s="6">
        <v>0</v>
      </c>
      <c r="KNG3" s="6">
        <v>0</v>
      </c>
      <c r="KNH3" s="6">
        <v>0</v>
      </c>
      <c r="KNI3" s="6">
        <v>0</v>
      </c>
      <c r="KNJ3" s="6">
        <v>0</v>
      </c>
      <c r="KNK3" s="6">
        <v>0</v>
      </c>
      <c r="KNL3" s="6">
        <v>0</v>
      </c>
      <c r="KNM3" s="6">
        <v>0</v>
      </c>
      <c r="KNN3" s="6">
        <v>0</v>
      </c>
      <c r="KNO3" s="6">
        <v>0</v>
      </c>
      <c r="KNP3" s="6">
        <v>0</v>
      </c>
      <c r="KNQ3" s="6">
        <v>0</v>
      </c>
      <c r="KNR3" s="6">
        <v>0</v>
      </c>
      <c r="KNS3" s="6">
        <v>0</v>
      </c>
      <c r="KNT3" s="6">
        <v>0</v>
      </c>
      <c r="KNU3" s="6">
        <v>0</v>
      </c>
      <c r="KNV3" s="6">
        <v>0</v>
      </c>
      <c r="KNW3" s="6">
        <v>0</v>
      </c>
      <c r="KNX3" s="6">
        <v>0</v>
      </c>
      <c r="KNY3" s="6">
        <v>0</v>
      </c>
      <c r="KNZ3" s="6">
        <v>0</v>
      </c>
      <c r="KOA3" s="6">
        <v>0</v>
      </c>
      <c r="KOB3" s="6">
        <v>0</v>
      </c>
      <c r="KOC3" s="6">
        <v>0</v>
      </c>
      <c r="KOD3" s="6">
        <v>0</v>
      </c>
      <c r="KOE3" s="6">
        <v>0</v>
      </c>
      <c r="KOF3" s="6">
        <v>0</v>
      </c>
      <c r="KOG3" s="6">
        <v>0</v>
      </c>
      <c r="KOH3" s="6">
        <v>0</v>
      </c>
      <c r="KOI3" s="6">
        <v>0</v>
      </c>
      <c r="KOJ3" s="6">
        <v>0</v>
      </c>
      <c r="KOK3" s="6">
        <v>0</v>
      </c>
      <c r="KOL3" s="6">
        <v>0</v>
      </c>
      <c r="KOM3" s="6">
        <v>0</v>
      </c>
      <c r="KON3" s="6">
        <v>0</v>
      </c>
      <c r="KOO3" s="6">
        <v>0</v>
      </c>
      <c r="KOP3" s="6">
        <v>0</v>
      </c>
      <c r="KOQ3" s="6">
        <v>0</v>
      </c>
      <c r="KOR3" s="6">
        <v>0</v>
      </c>
      <c r="KOS3" s="6">
        <v>0</v>
      </c>
      <c r="KOT3" s="6">
        <v>0</v>
      </c>
      <c r="KOU3" s="6">
        <v>0</v>
      </c>
      <c r="KOV3" s="6">
        <v>0</v>
      </c>
      <c r="KOW3" s="6">
        <v>0</v>
      </c>
      <c r="KOX3" s="6">
        <v>0</v>
      </c>
      <c r="KOY3" s="6">
        <v>0</v>
      </c>
      <c r="KOZ3" s="6">
        <v>0</v>
      </c>
      <c r="KPA3" s="6">
        <v>0</v>
      </c>
      <c r="KPB3" s="6">
        <v>0</v>
      </c>
      <c r="KPC3" s="6">
        <v>0</v>
      </c>
      <c r="KPD3" s="6">
        <v>0</v>
      </c>
      <c r="KPE3" s="6">
        <v>0</v>
      </c>
      <c r="KPF3" s="6">
        <v>0</v>
      </c>
      <c r="KPG3" s="6">
        <v>0</v>
      </c>
      <c r="KPH3" s="6">
        <v>0</v>
      </c>
      <c r="KPI3" s="6">
        <v>0</v>
      </c>
      <c r="KPJ3" s="6">
        <v>0</v>
      </c>
      <c r="KPK3" s="6">
        <v>0</v>
      </c>
      <c r="KPL3" s="6">
        <v>0</v>
      </c>
      <c r="KPM3" s="6">
        <v>0</v>
      </c>
      <c r="KPN3" s="6">
        <v>0</v>
      </c>
      <c r="KPO3" s="6">
        <v>0</v>
      </c>
      <c r="KPP3" s="6">
        <v>0</v>
      </c>
      <c r="KPQ3" s="6">
        <v>0</v>
      </c>
      <c r="KPR3" s="6">
        <v>0</v>
      </c>
      <c r="KPS3" s="6">
        <v>0</v>
      </c>
      <c r="KPT3" s="6">
        <v>0</v>
      </c>
      <c r="KPU3" s="6">
        <v>0</v>
      </c>
      <c r="KPV3" s="6">
        <v>0</v>
      </c>
      <c r="KPW3" s="6">
        <v>0</v>
      </c>
      <c r="KPX3" s="6">
        <v>0</v>
      </c>
      <c r="KPY3" s="6">
        <v>0</v>
      </c>
      <c r="KPZ3" s="6">
        <v>0</v>
      </c>
      <c r="KQA3" s="6">
        <v>0</v>
      </c>
      <c r="KQB3" s="6">
        <v>0</v>
      </c>
      <c r="KQC3" s="6">
        <v>0</v>
      </c>
      <c r="KQD3" s="6">
        <v>0</v>
      </c>
      <c r="KQE3" s="6">
        <v>0</v>
      </c>
      <c r="KQF3" s="6">
        <v>0</v>
      </c>
      <c r="KQG3" s="6">
        <v>0</v>
      </c>
      <c r="KQH3" s="6">
        <v>0</v>
      </c>
      <c r="KQI3" s="6">
        <v>0</v>
      </c>
      <c r="KQJ3" s="6">
        <v>0</v>
      </c>
      <c r="KQK3" s="6">
        <v>0</v>
      </c>
      <c r="KQL3" s="6">
        <v>0</v>
      </c>
      <c r="KQM3" s="6">
        <v>0</v>
      </c>
      <c r="KQN3" s="6">
        <v>0</v>
      </c>
      <c r="KQO3" s="6">
        <v>0</v>
      </c>
      <c r="KQP3" s="6">
        <v>0</v>
      </c>
      <c r="KQQ3" s="6">
        <v>0</v>
      </c>
      <c r="KQR3" s="6">
        <v>0</v>
      </c>
      <c r="KQS3" s="6">
        <v>0</v>
      </c>
      <c r="KQT3" s="6">
        <v>0</v>
      </c>
      <c r="KQU3" s="6">
        <v>0</v>
      </c>
      <c r="KQV3" s="6">
        <v>0</v>
      </c>
      <c r="KQW3" s="6">
        <v>0</v>
      </c>
      <c r="KQX3" s="6">
        <v>0</v>
      </c>
      <c r="KQY3" s="6">
        <v>0</v>
      </c>
      <c r="KQZ3" s="6">
        <v>0</v>
      </c>
      <c r="KRA3" s="6">
        <v>0</v>
      </c>
      <c r="KRB3" s="6">
        <v>0</v>
      </c>
      <c r="KRC3" s="6">
        <v>0</v>
      </c>
      <c r="KRD3" s="6">
        <v>0</v>
      </c>
      <c r="KRE3" s="6">
        <v>0</v>
      </c>
      <c r="KRF3" s="6">
        <v>0</v>
      </c>
      <c r="KRG3" s="6">
        <v>0</v>
      </c>
      <c r="KRH3" s="6">
        <v>0</v>
      </c>
      <c r="KRI3" s="6">
        <v>0</v>
      </c>
      <c r="KRJ3" s="6">
        <v>0</v>
      </c>
      <c r="KRK3" s="6">
        <v>0</v>
      </c>
      <c r="KRL3" s="6">
        <v>0</v>
      </c>
      <c r="KRM3" s="6">
        <v>0</v>
      </c>
      <c r="KRN3" s="6">
        <v>0</v>
      </c>
      <c r="KRO3" s="6">
        <v>0</v>
      </c>
      <c r="KRP3" s="6">
        <v>0</v>
      </c>
      <c r="KRQ3" s="6">
        <v>0</v>
      </c>
      <c r="KRR3" s="6">
        <v>0</v>
      </c>
      <c r="KRS3" s="6">
        <v>0</v>
      </c>
      <c r="KRT3" s="6">
        <v>0</v>
      </c>
      <c r="KRU3" s="6">
        <v>0</v>
      </c>
      <c r="KRV3" s="6">
        <v>0</v>
      </c>
      <c r="KRW3" s="6">
        <v>0</v>
      </c>
      <c r="KRX3" s="6">
        <v>0</v>
      </c>
      <c r="KRY3" s="6">
        <v>0</v>
      </c>
      <c r="KRZ3" s="6">
        <v>0</v>
      </c>
      <c r="KSA3" s="6">
        <v>0</v>
      </c>
      <c r="KSB3" s="6">
        <v>0</v>
      </c>
      <c r="KSC3" s="6">
        <v>0</v>
      </c>
      <c r="KSD3" s="6">
        <v>0</v>
      </c>
      <c r="KSE3" s="6">
        <v>0</v>
      </c>
      <c r="KSF3" s="6">
        <v>0</v>
      </c>
      <c r="KSG3" s="6">
        <v>0</v>
      </c>
      <c r="KSH3" s="6">
        <v>0</v>
      </c>
      <c r="KSI3" s="6">
        <v>0</v>
      </c>
      <c r="KSJ3" s="6">
        <v>0</v>
      </c>
      <c r="KSK3" s="6">
        <v>0</v>
      </c>
      <c r="KSL3" s="6">
        <v>0</v>
      </c>
      <c r="KSM3" s="6">
        <v>0</v>
      </c>
      <c r="KSN3" s="6">
        <v>0</v>
      </c>
      <c r="KSO3" s="6">
        <v>0</v>
      </c>
      <c r="KSP3" s="6">
        <v>0</v>
      </c>
      <c r="KSQ3" s="6">
        <v>0</v>
      </c>
      <c r="KSR3" s="6">
        <v>0</v>
      </c>
      <c r="KSS3" s="6">
        <v>0</v>
      </c>
      <c r="KST3" s="6">
        <v>0</v>
      </c>
      <c r="KSU3" s="6">
        <v>0</v>
      </c>
      <c r="KSV3" s="6">
        <v>0</v>
      </c>
      <c r="KSW3" s="6">
        <v>0</v>
      </c>
      <c r="KSX3" s="6">
        <v>0</v>
      </c>
      <c r="KSY3" s="6">
        <v>0</v>
      </c>
      <c r="KSZ3" s="6">
        <v>0</v>
      </c>
      <c r="KTA3" s="6">
        <v>0</v>
      </c>
      <c r="KTB3" s="6">
        <v>0</v>
      </c>
      <c r="KTC3" s="6">
        <v>0</v>
      </c>
      <c r="KTD3" s="6">
        <v>0</v>
      </c>
      <c r="KTE3" s="6">
        <v>0</v>
      </c>
      <c r="KTF3" s="6">
        <v>0</v>
      </c>
      <c r="KTG3" s="6">
        <v>0</v>
      </c>
      <c r="KTH3" s="6">
        <v>0</v>
      </c>
      <c r="KTI3" s="6">
        <v>0</v>
      </c>
      <c r="KTJ3" s="6">
        <v>0</v>
      </c>
      <c r="KTK3" s="6">
        <v>0</v>
      </c>
      <c r="KTL3" s="6">
        <v>0</v>
      </c>
      <c r="KTM3" s="6">
        <v>0</v>
      </c>
      <c r="KTN3" s="6">
        <v>0</v>
      </c>
      <c r="KTO3" s="6">
        <v>0</v>
      </c>
      <c r="KTP3" s="6">
        <v>0</v>
      </c>
      <c r="KTQ3" s="6">
        <v>0</v>
      </c>
      <c r="KTR3" s="6">
        <v>0</v>
      </c>
      <c r="KTS3" s="6">
        <v>0</v>
      </c>
      <c r="KTT3" s="6">
        <v>0</v>
      </c>
      <c r="KTU3" s="6">
        <v>0</v>
      </c>
      <c r="KTV3" s="6">
        <v>0</v>
      </c>
      <c r="KTW3" s="6">
        <v>0</v>
      </c>
      <c r="KTX3" s="6">
        <v>0</v>
      </c>
      <c r="KTY3" s="6">
        <v>0</v>
      </c>
      <c r="KTZ3" s="6">
        <v>0</v>
      </c>
      <c r="KUA3" s="6">
        <v>0</v>
      </c>
      <c r="KUB3" s="6">
        <v>0</v>
      </c>
      <c r="KUC3" s="6">
        <v>0</v>
      </c>
      <c r="KUD3" s="6">
        <v>0</v>
      </c>
      <c r="KUE3" s="6">
        <v>0</v>
      </c>
      <c r="KUF3" s="6">
        <v>0</v>
      </c>
      <c r="KUG3" s="6">
        <v>0</v>
      </c>
      <c r="KUH3" s="6">
        <v>0</v>
      </c>
      <c r="KUI3" s="6">
        <v>0</v>
      </c>
      <c r="KUJ3" s="6">
        <v>0</v>
      </c>
      <c r="KUK3" s="6">
        <v>0</v>
      </c>
      <c r="KUL3" s="6">
        <v>0</v>
      </c>
      <c r="KUM3" s="6">
        <v>0</v>
      </c>
      <c r="KUN3" s="6">
        <v>0</v>
      </c>
      <c r="KUO3" s="6">
        <v>0</v>
      </c>
      <c r="KUP3" s="6">
        <v>0</v>
      </c>
      <c r="KUQ3" s="6">
        <v>0</v>
      </c>
      <c r="KUR3" s="6">
        <v>0</v>
      </c>
      <c r="KUS3" s="6">
        <v>0</v>
      </c>
      <c r="KUT3" s="6">
        <v>0</v>
      </c>
      <c r="KUU3" s="6">
        <v>0</v>
      </c>
      <c r="KUV3" s="6">
        <v>0</v>
      </c>
      <c r="KUW3" s="6">
        <v>0</v>
      </c>
      <c r="KUX3" s="6">
        <v>0</v>
      </c>
      <c r="KUY3" s="6">
        <v>0</v>
      </c>
      <c r="KUZ3" s="6">
        <v>0</v>
      </c>
      <c r="KVA3" s="6">
        <v>0</v>
      </c>
      <c r="KVB3" s="6">
        <v>0</v>
      </c>
      <c r="KVC3" s="6">
        <v>0</v>
      </c>
      <c r="KVD3" s="6">
        <v>0</v>
      </c>
      <c r="KVE3" s="6">
        <v>0</v>
      </c>
      <c r="KVF3" s="6">
        <v>0</v>
      </c>
      <c r="KVG3" s="6">
        <v>0</v>
      </c>
      <c r="KVH3" s="6">
        <v>0</v>
      </c>
      <c r="KVI3" s="6">
        <v>0</v>
      </c>
      <c r="KVJ3" s="6">
        <v>0</v>
      </c>
      <c r="KVK3" s="6">
        <v>0</v>
      </c>
      <c r="KVL3" s="6">
        <v>0</v>
      </c>
      <c r="KVM3" s="6">
        <v>0</v>
      </c>
      <c r="KVN3" s="6">
        <v>0</v>
      </c>
      <c r="KVO3" s="6">
        <v>0</v>
      </c>
      <c r="KVP3" s="6">
        <v>0</v>
      </c>
      <c r="KVQ3" s="6">
        <v>0</v>
      </c>
      <c r="KVR3" s="6">
        <v>0</v>
      </c>
      <c r="KVS3" s="6">
        <v>0</v>
      </c>
      <c r="KVT3" s="6">
        <v>0</v>
      </c>
      <c r="KVU3" s="6">
        <v>0</v>
      </c>
      <c r="KVV3" s="6">
        <v>0</v>
      </c>
      <c r="KVW3" s="6">
        <v>0</v>
      </c>
      <c r="KVX3" s="6">
        <v>0</v>
      </c>
      <c r="KVY3" s="6">
        <v>0</v>
      </c>
      <c r="KVZ3" s="6">
        <v>0</v>
      </c>
      <c r="KWA3" s="6">
        <v>0</v>
      </c>
      <c r="KWB3" s="6">
        <v>0</v>
      </c>
      <c r="KWC3" s="6">
        <v>0</v>
      </c>
      <c r="KWD3" s="6">
        <v>0</v>
      </c>
      <c r="KWE3" s="6">
        <v>0</v>
      </c>
      <c r="KWF3" s="6">
        <v>0</v>
      </c>
      <c r="KWG3" s="6">
        <v>0</v>
      </c>
      <c r="KWH3" s="6">
        <v>0</v>
      </c>
      <c r="KWI3" s="6">
        <v>0</v>
      </c>
      <c r="KWJ3" s="6">
        <v>0</v>
      </c>
      <c r="KWK3" s="6">
        <v>0</v>
      </c>
      <c r="KWL3" s="6">
        <v>0</v>
      </c>
      <c r="KWM3" s="6">
        <v>0</v>
      </c>
      <c r="KWN3" s="6">
        <v>0</v>
      </c>
      <c r="KWO3" s="6">
        <v>0</v>
      </c>
      <c r="KWP3" s="6">
        <v>0</v>
      </c>
      <c r="KWQ3" s="6">
        <v>0</v>
      </c>
      <c r="KWR3" s="6">
        <v>0</v>
      </c>
      <c r="KWS3" s="6">
        <v>0</v>
      </c>
      <c r="KWT3" s="6">
        <v>0</v>
      </c>
      <c r="KWU3" s="6">
        <v>0</v>
      </c>
      <c r="KWV3" s="6">
        <v>0</v>
      </c>
      <c r="KWW3" s="6">
        <v>0</v>
      </c>
      <c r="KWX3" s="6">
        <v>0</v>
      </c>
      <c r="KWY3" s="6">
        <v>0</v>
      </c>
      <c r="KWZ3" s="6">
        <v>0</v>
      </c>
      <c r="KXA3" s="6">
        <v>0</v>
      </c>
      <c r="KXB3" s="6">
        <v>0</v>
      </c>
      <c r="KXC3" s="6">
        <v>0</v>
      </c>
      <c r="KXD3" s="6">
        <v>0</v>
      </c>
      <c r="KXE3" s="6">
        <v>0</v>
      </c>
      <c r="KXF3" s="6">
        <v>0</v>
      </c>
      <c r="KXG3" s="6">
        <v>0</v>
      </c>
      <c r="KXH3" s="6">
        <v>0</v>
      </c>
      <c r="KXI3" s="6">
        <v>0</v>
      </c>
      <c r="KXJ3" s="6">
        <v>0</v>
      </c>
      <c r="KXK3" s="6">
        <v>0</v>
      </c>
      <c r="KXL3" s="6">
        <v>0</v>
      </c>
      <c r="KXM3" s="6">
        <v>0</v>
      </c>
      <c r="KXN3" s="6">
        <v>0</v>
      </c>
      <c r="KXO3" s="6">
        <v>0</v>
      </c>
      <c r="KXP3" s="6">
        <v>0</v>
      </c>
      <c r="KXQ3" s="6">
        <v>0</v>
      </c>
      <c r="KXR3" s="6">
        <v>0</v>
      </c>
      <c r="KXS3" s="6">
        <v>0</v>
      </c>
      <c r="KXT3" s="6">
        <v>0</v>
      </c>
      <c r="KXU3" s="6">
        <v>0</v>
      </c>
      <c r="KXV3" s="6">
        <v>0</v>
      </c>
      <c r="KXW3" s="6">
        <v>0</v>
      </c>
      <c r="KXX3" s="6">
        <v>0</v>
      </c>
      <c r="KXY3" s="6">
        <v>0</v>
      </c>
      <c r="KXZ3" s="6">
        <v>0</v>
      </c>
      <c r="KYA3" s="6">
        <v>0</v>
      </c>
      <c r="KYB3" s="6">
        <v>0</v>
      </c>
      <c r="KYC3" s="6">
        <v>0</v>
      </c>
      <c r="KYD3" s="6">
        <v>0</v>
      </c>
      <c r="KYE3" s="6">
        <v>0</v>
      </c>
      <c r="KYF3" s="6">
        <v>0</v>
      </c>
      <c r="KYG3" s="6">
        <v>0</v>
      </c>
      <c r="KYH3" s="6">
        <v>0</v>
      </c>
      <c r="KYI3" s="6">
        <v>0</v>
      </c>
      <c r="KYJ3" s="6">
        <v>0</v>
      </c>
      <c r="KYK3" s="6">
        <v>0</v>
      </c>
      <c r="KYL3" s="6">
        <v>0</v>
      </c>
      <c r="KYM3" s="6">
        <v>0</v>
      </c>
      <c r="KYN3" s="6">
        <v>0</v>
      </c>
      <c r="KYO3" s="6">
        <v>0</v>
      </c>
      <c r="KYP3" s="6">
        <v>0</v>
      </c>
      <c r="KYQ3" s="6">
        <v>0</v>
      </c>
      <c r="KYR3" s="6">
        <v>0</v>
      </c>
      <c r="KYS3" s="6">
        <v>0</v>
      </c>
      <c r="KYT3" s="6">
        <v>0</v>
      </c>
      <c r="KYU3" s="6">
        <v>0</v>
      </c>
      <c r="KYV3" s="6">
        <v>0</v>
      </c>
      <c r="KYW3" s="6">
        <v>0</v>
      </c>
      <c r="KYX3" s="6">
        <v>0</v>
      </c>
      <c r="KYY3" s="6">
        <v>0</v>
      </c>
      <c r="KYZ3" s="6">
        <v>0</v>
      </c>
      <c r="KZA3" s="6">
        <v>0</v>
      </c>
      <c r="KZB3" s="6">
        <v>0</v>
      </c>
      <c r="KZC3" s="6">
        <v>0</v>
      </c>
      <c r="KZD3" s="6">
        <v>0</v>
      </c>
      <c r="KZE3" s="6">
        <v>0</v>
      </c>
      <c r="KZF3" s="6">
        <v>0</v>
      </c>
      <c r="KZG3" s="6">
        <v>0</v>
      </c>
      <c r="KZH3" s="6">
        <v>0</v>
      </c>
      <c r="KZI3" s="6">
        <v>0</v>
      </c>
      <c r="KZJ3" s="6">
        <v>0</v>
      </c>
      <c r="KZK3" s="6">
        <v>0</v>
      </c>
      <c r="KZL3" s="6">
        <v>0</v>
      </c>
      <c r="KZM3" s="6">
        <v>0</v>
      </c>
      <c r="KZN3" s="6">
        <v>0</v>
      </c>
      <c r="KZO3" s="6">
        <v>0</v>
      </c>
      <c r="KZP3" s="6">
        <v>0</v>
      </c>
      <c r="KZQ3" s="6">
        <v>0</v>
      </c>
      <c r="KZR3" s="6">
        <v>0</v>
      </c>
      <c r="KZS3" s="6">
        <v>0</v>
      </c>
      <c r="KZT3" s="6">
        <v>0</v>
      </c>
      <c r="KZU3" s="6">
        <v>0</v>
      </c>
      <c r="KZV3" s="6">
        <v>0</v>
      </c>
      <c r="KZW3" s="6">
        <v>0</v>
      </c>
      <c r="KZX3" s="6">
        <v>0</v>
      </c>
      <c r="KZY3" s="6">
        <v>0</v>
      </c>
      <c r="KZZ3" s="6">
        <v>0</v>
      </c>
      <c r="LAA3" s="6">
        <v>0</v>
      </c>
      <c r="LAB3" s="6">
        <v>0</v>
      </c>
      <c r="LAC3" s="6">
        <v>0</v>
      </c>
      <c r="LAD3" s="6">
        <v>0</v>
      </c>
      <c r="LAE3" s="6">
        <v>0</v>
      </c>
      <c r="LAF3" s="6">
        <v>0</v>
      </c>
      <c r="LAG3" s="6">
        <v>0</v>
      </c>
      <c r="LAH3" s="6">
        <v>0</v>
      </c>
      <c r="LAI3" s="6">
        <v>0</v>
      </c>
      <c r="LAJ3" s="6">
        <v>0</v>
      </c>
      <c r="LAK3" s="6">
        <v>0</v>
      </c>
      <c r="LAL3" s="6">
        <v>0</v>
      </c>
      <c r="LAM3" s="6">
        <v>0</v>
      </c>
      <c r="LAN3" s="6">
        <v>0</v>
      </c>
      <c r="LAO3" s="6">
        <v>0</v>
      </c>
      <c r="LAP3" s="6">
        <v>0</v>
      </c>
      <c r="LAQ3" s="6">
        <v>0</v>
      </c>
      <c r="LAR3" s="6">
        <v>0</v>
      </c>
      <c r="LAS3" s="6">
        <v>0</v>
      </c>
      <c r="LAT3" s="6">
        <v>0</v>
      </c>
      <c r="LAU3" s="6">
        <v>0</v>
      </c>
      <c r="LAV3" s="6">
        <v>0</v>
      </c>
      <c r="LAW3" s="6">
        <v>0</v>
      </c>
      <c r="LAX3" s="6">
        <v>0</v>
      </c>
      <c r="LAY3" s="6">
        <v>0</v>
      </c>
      <c r="LAZ3" s="6">
        <v>0</v>
      </c>
      <c r="LBA3" s="6">
        <v>0</v>
      </c>
      <c r="LBB3" s="6">
        <v>0</v>
      </c>
      <c r="LBC3" s="6">
        <v>0</v>
      </c>
      <c r="LBD3" s="6">
        <v>0</v>
      </c>
      <c r="LBE3" s="6">
        <v>0</v>
      </c>
      <c r="LBF3" s="6">
        <v>0</v>
      </c>
      <c r="LBG3" s="6">
        <v>0</v>
      </c>
      <c r="LBH3" s="6">
        <v>0</v>
      </c>
      <c r="LBI3" s="6">
        <v>0</v>
      </c>
      <c r="LBJ3" s="6">
        <v>0</v>
      </c>
      <c r="LBK3" s="6">
        <v>0</v>
      </c>
      <c r="LBL3" s="6">
        <v>0</v>
      </c>
      <c r="LBM3" s="6">
        <v>0</v>
      </c>
      <c r="LBN3" s="6">
        <v>0</v>
      </c>
      <c r="LBO3" s="6">
        <v>0</v>
      </c>
      <c r="LBP3" s="6">
        <v>0</v>
      </c>
      <c r="LBQ3" s="6">
        <v>0</v>
      </c>
      <c r="LBR3" s="6">
        <v>0</v>
      </c>
      <c r="LBS3" s="6">
        <v>0</v>
      </c>
      <c r="LBT3" s="6">
        <v>0</v>
      </c>
      <c r="LBU3" s="6">
        <v>0</v>
      </c>
      <c r="LBV3" s="6">
        <v>0</v>
      </c>
      <c r="LBW3" s="6">
        <v>0</v>
      </c>
      <c r="LBX3" s="6">
        <v>0</v>
      </c>
      <c r="LBY3" s="6">
        <v>0</v>
      </c>
      <c r="LBZ3" s="6">
        <v>0</v>
      </c>
      <c r="LCA3" s="6">
        <v>0</v>
      </c>
      <c r="LCB3" s="6">
        <v>0</v>
      </c>
      <c r="LCC3" s="6">
        <v>0</v>
      </c>
      <c r="LCD3" s="6">
        <v>0</v>
      </c>
      <c r="LCE3" s="6">
        <v>0</v>
      </c>
      <c r="LCF3" s="6">
        <v>0</v>
      </c>
      <c r="LCG3" s="6">
        <v>0</v>
      </c>
      <c r="LCH3" s="6">
        <v>0</v>
      </c>
      <c r="LCI3" s="6">
        <v>0</v>
      </c>
      <c r="LCJ3" s="6">
        <v>0</v>
      </c>
      <c r="LCK3" s="6">
        <v>0</v>
      </c>
      <c r="LCL3" s="6">
        <v>0</v>
      </c>
      <c r="LCM3" s="6">
        <v>0</v>
      </c>
      <c r="LCN3" s="6">
        <v>0</v>
      </c>
      <c r="LCO3" s="6">
        <v>0</v>
      </c>
      <c r="LCP3" s="6">
        <v>0</v>
      </c>
      <c r="LCQ3" s="6">
        <v>0</v>
      </c>
      <c r="LCR3" s="6">
        <v>0</v>
      </c>
      <c r="LCS3" s="6">
        <v>0</v>
      </c>
      <c r="LCT3" s="6">
        <v>0</v>
      </c>
      <c r="LCU3" s="6">
        <v>0</v>
      </c>
      <c r="LCV3" s="6">
        <v>0</v>
      </c>
      <c r="LCW3" s="6">
        <v>0</v>
      </c>
      <c r="LCX3" s="6">
        <v>0</v>
      </c>
      <c r="LCY3" s="6">
        <v>0</v>
      </c>
      <c r="LCZ3" s="6">
        <v>0</v>
      </c>
      <c r="LDA3" s="6">
        <v>0</v>
      </c>
      <c r="LDB3" s="6">
        <v>0</v>
      </c>
      <c r="LDC3" s="6">
        <v>0</v>
      </c>
      <c r="LDD3" s="6">
        <v>0</v>
      </c>
      <c r="LDE3" s="6">
        <v>0</v>
      </c>
      <c r="LDF3" s="6">
        <v>0</v>
      </c>
      <c r="LDG3" s="6">
        <v>0</v>
      </c>
      <c r="LDH3" s="6">
        <v>0</v>
      </c>
      <c r="LDI3" s="6">
        <v>0</v>
      </c>
      <c r="LDJ3" s="6">
        <v>0</v>
      </c>
      <c r="LDK3" s="6">
        <v>0</v>
      </c>
      <c r="LDL3" s="6">
        <v>0</v>
      </c>
      <c r="LDM3" s="6">
        <v>0</v>
      </c>
      <c r="LDN3" s="6">
        <v>0</v>
      </c>
      <c r="LDO3" s="6">
        <v>0</v>
      </c>
      <c r="LDP3" s="6">
        <v>0</v>
      </c>
      <c r="LDQ3" s="6">
        <v>0</v>
      </c>
      <c r="LDR3" s="6">
        <v>0</v>
      </c>
      <c r="LDS3" s="6">
        <v>0</v>
      </c>
      <c r="LDT3" s="6">
        <v>0</v>
      </c>
      <c r="LDU3" s="6">
        <v>0</v>
      </c>
      <c r="LDV3" s="6">
        <v>0</v>
      </c>
      <c r="LDW3" s="6">
        <v>0</v>
      </c>
      <c r="LDX3" s="6">
        <v>0</v>
      </c>
      <c r="LDY3" s="6">
        <v>0</v>
      </c>
      <c r="LDZ3" s="6">
        <v>0</v>
      </c>
      <c r="LEA3" s="6">
        <v>0</v>
      </c>
      <c r="LEB3" s="6">
        <v>0</v>
      </c>
      <c r="LEC3" s="6">
        <v>0</v>
      </c>
      <c r="LED3" s="6">
        <v>0</v>
      </c>
      <c r="LEE3" s="6">
        <v>0</v>
      </c>
      <c r="LEF3" s="6">
        <v>0</v>
      </c>
      <c r="LEG3" s="6">
        <v>0</v>
      </c>
      <c r="LEH3" s="6">
        <v>0</v>
      </c>
      <c r="LEI3" s="6">
        <v>0</v>
      </c>
      <c r="LEJ3" s="6">
        <v>0</v>
      </c>
      <c r="LEK3" s="6">
        <v>0</v>
      </c>
      <c r="LEL3" s="6">
        <v>0</v>
      </c>
      <c r="LEM3" s="6">
        <v>0</v>
      </c>
      <c r="LEN3" s="6">
        <v>0</v>
      </c>
      <c r="LEO3" s="6">
        <v>0</v>
      </c>
      <c r="LEP3" s="6">
        <v>0</v>
      </c>
      <c r="LEQ3" s="6">
        <v>0</v>
      </c>
      <c r="LER3" s="6">
        <v>0</v>
      </c>
      <c r="LES3" s="6">
        <v>0</v>
      </c>
      <c r="LET3" s="6">
        <v>0</v>
      </c>
      <c r="LEU3" s="6">
        <v>0</v>
      </c>
      <c r="LEV3" s="6">
        <v>0</v>
      </c>
      <c r="LEW3" s="6">
        <v>0</v>
      </c>
      <c r="LEX3" s="6">
        <v>0</v>
      </c>
      <c r="LEY3" s="6">
        <v>0</v>
      </c>
      <c r="LEZ3" s="6">
        <v>0</v>
      </c>
      <c r="LFA3" s="6">
        <v>0</v>
      </c>
      <c r="LFB3" s="6">
        <v>0</v>
      </c>
      <c r="LFC3" s="6">
        <v>0</v>
      </c>
      <c r="LFD3" s="6">
        <v>0</v>
      </c>
      <c r="LFE3" s="6">
        <v>0</v>
      </c>
      <c r="LFF3" s="6">
        <v>0</v>
      </c>
      <c r="LFG3" s="6">
        <v>0</v>
      </c>
      <c r="LFH3" s="6">
        <v>0</v>
      </c>
      <c r="LFI3" s="6">
        <v>0</v>
      </c>
      <c r="LFJ3" s="6">
        <v>0</v>
      </c>
      <c r="LFK3" s="6">
        <v>0</v>
      </c>
      <c r="LFL3" s="6">
        <v>0</v>
      </c>
      <c r="LFM3" s="6">
        <v>0</v>
      </c>
      <c r="LFN3" s="6">
        <v>0</v>
      </c>
      <c r="LFO3" s="6">
        <v>0</v>
      </c>
      <c r="LFP3" s="6">
        <v>0</v>
      </c>
      <c r="LFQ3" s="6">
        <v>0</v>
      </c>
      <c r="LFR3" s="6">
        <v>0</v>
      </c>
      <c r="LFS3" s="6">
        <v>0</v>
      </c>
      <c r="LFT3" s="6">
        <v>0</v>
      </c>
      <c r="LFU3" s="6">
        <v>0</v>
      </c>
      <c r="LFV3" s="6">
        <v>0</v>
      </c>
      <c r="LFW3" s="6">
        <v>0</v>
      </c>
      <c r="LFX3" s="6">
        <v>0</v>
      </c>
      <c r="LFY3" s="6">
        <v>0</v>
      </c>
      <c r="LFZ3" s="6">
        <v>0</v>
      </c>
      <c r="LGA3" s="6">
        <v>0</v>
      </c>
      <c r="LGB3" s="6">
        <v>0</v>
      </c>
      <c r="LGC3" s="6">
        <v>0</v>
      </c>
      <c r="LGD3" s="6">
        <v>0</v>
      </c>
      <c r="LGE3" s="6">
        <v>0</v>
      </c>
      <c r="LGF3" s="6">
        <v>0</v>
      </c>
      <c r="LGG3" s="6">
        <v>0</v>
      </c>
      <c r="LGH3" s="6">
        <v>0</v>
      </c>
      <c r="LGI3" s="6">
        <v>0</v>
      </c>
      <c r="LGJ3" s="6">
        <v>0</v>
      </c>
      <c r="LGK3" s="6">
        <v>0</v>
      </c>
      <c r="LGL3" s="6">
        <v>0</v>
      </c>
      <c r="LGM3" s="6">
        <v>0</v>
      </c>
      <c r="LGN3" s="6">
        <v>0</v>
      </c>
      <c r="LGO3" s="6">
        <v>0</v>
      </c>
      <c r="LGP3" s="6">
        <v>0</v>
      </c>
      <c r="LGQ3" s="6">
        <v>0</v>
      </c>
      <c r="LGR3" s="6">
        <v>0</v>
      </c>
      <c r="LGS3" s="6">
        <v>0</v>
      </c>
      <c r="LGT3" s="6">
        <v>0</v>
      </c>
      <c r="LGU3" s="6">
        <v>0</v>
      </c>
      <c r="LGV3" s="6">
        <v>0</v>
      </c>
      <c r="LGW3" s="6">
        <v>0</v>
      </c>
      <c r="LGX3" s="6">
        <v>0</v>
      </c>
      <c r="LGY3" s="6">
        <v>0</v>
      </c>
      <c r="LGZ3" s="6">
        <v>0</v>
      </c>
      <c r="LHA3" s="6">
        <v>0</v>
      </c>
      <c r="LHB3" s="6">
        <v>0</v>
      </c>
      <c r="LHC3" s="6">
        <v>0</v>
      </c>
      <c r="LHD3" s="6">
        <v>0</v>
      </c>
      <c r="LHE3" s="6">
        <v>0</v>
      </c>
      <c r="LHF3" s="6">
        <v>0</v>
      </c>
      <c r="LHG3" s="6">
        <v>0</v>
      </c>
      <c r="LHH3" s="6">
        <v>0</v>
      </c>
      <c r="LHI3" s="6">
        <v>0</v>
      </c>
      <c r="LHJ3" s="6">
        <v>0</v>
      </c>
      <c r="LHK3" s="6">
        <v>0</v>
      </c>
      <c r="LHL3" s="6">
        <v>0</v>
      </c>
      <c r="LHM3" s="6">
        <v>0</v>
      </c>
      <c r="LHN3" s="6">
        <v>0</v>
      </c>
      <c r="LHO3" s="6">
        <v>0</v>
      </c>
      <c r="LHP3" s="6">
        <v>0</v>
      </c>
      <c r="LHQ3" s="6">
        <v>0</v>
      </c>
      <c r="LHR3" s="6">
        <v>0</v>
      </c>
      <c r="LHS3" s="6">
        <v>0</v>
      </c>
      <c r="LHT3" s="6">
        <v>0</v>
      </c>
      <c r="LHU3" s="6">
        <v>0</v>
      </c>
      <c r="LHV3" s="6">
        <v>0</v>
      </c>
      <c r="LHW3" s="6">
        <v>0</v>
      </c>
      <c r="LHX3" s="6">
        <v>0</v>
      </c>
      <c r="LHY3" s="6">
        <v>0</v>
      </c>
      <c r="LHZ3" s="6">
        <v>0</v>
      </c>
      <c r="LIA3" s="6">
        <v>0</v>
      </c>
      <c r="LIB3" s="6">
        <v>0</v>
      </c>
      <c r="LIC3" s="6">
        <v>0</v>
      </c>
      <c r="LID3" s="6">
        <v>0</v>
      </c>
      <c r="LIE3" s="6">
        <v>0</v>
      </c>
      <c r="LIF3" s="6">
        <v>0</v>
      </c>
      <c r="LIG3" s="6">
        <v>0</v>
      </c>
      <c r="LIH3" s="6">
        <v>0</v>
      </c>
      <c r="LII3" s="6">
        <v>0</v>
      </c>
      <c r="LIJ3" s="6">
        <v>0</v>
      </c>
      <c r="LIK3" s="6">
        <v>0</v>
      </c>
      <c r="LIL3" s="6">
        <v>0</v>
      </c>
      <c r="LIM3" s="6">
        <v>0</v>
      </c>
      <c r="LIN3" s="6">
        <v>0</v>
      </c>
      <c r="LIO3" s="6">
        <v>0</v>
      </c>
      <c r="LIP3" s="6">
        <v>0</v>
      </c>
      <c r="LIQ3" s="6">
        <v>0</v>
      </c>
      <c r="LIR3" s="6">
        <v>0</v>
      </c>
      <c r="LIS3" s="6">
        <v>0</v>
      </c>
      <c r="LIT3" s="6">
        <v>0</v>
      </c>
      <c r="LIU3" s="6">
        <v>0</v>
      </c>
      <c r="LIV3" s="6">
        <v>0</v>
      </c>
      <c r="LIW3" s="6">
        <v>0</v>
      </c>
      <c r="LIX3" s="6">
        <v>0</v>
      </c>
      <c r="LIY3" s="6">
        <v>0</v>
      </c>
      <c r="LIZ3" s="6">
        <v>0</v>
      </c>
      <c r="LJA3" s="6">
        <v>0</v>
      </c>
      <c r="LJB3" s="6">
        <v>0</v>
      </c>
      <c r="LJC3" s="6">
        <v>0</v>
      </c>
      <c r="LJD3" s="6">
        <v>0</v>
      </c>
      <c r="LJE3" s="6">
        <v>0</v>
      </c>
      <c r="LJF3" s="6">
        <v>0</v>
      </c>
      <c r="LJG3" s="6">
        <v>0</v>
      </c>
      <c r="LJH3" s="6">
        <v>0</v>
      </c>
      <c r="LJI3" s="6">
        <v>0</v>
      </c>
      <c r="LJJ3" s="6">
        <v>0</v>
      </c>
      <c r="LJK3" s="6">
        <v>0</v>
      </c>
      <c r="LJL3" s="6">
        <v>0</v>
      </c>
      <c r="LJM3" s="6">
        <v>0</v>
      </c>
      <c r="LJN3" s="6">
        <v>0</v>
      </c>
      <c r="LJO3" s="6">
        <v>0</v>
      </c>
      <c r="LJP3" s="6">
        <v>0</v>
      </c>
      <c r="LJQ3" s="6">
        <v>0</v>
      </c>
      <c r="LJR3" s="6">
        <v>0</v>
      </c>
      <c r="LJS3" s="6">
        <v>0</v>
      </c>
      <c r="LJT3" s="6">
        <v>0</v>
      </c>
      <c r="LJU3" s="6">
        <v>0</v>
      </c>
      <c r="LJV3" s="6">
        <v>0</v>
      </c>
      <c r="LJW3" s="6">
        <v>0</v>
      </c>
      <c r="LJX3" s="6">
        <v>0</v>
      </c>
      <c r="LJY3" s="6">
        <v>0</v>
      </c>
      <c r="LJZ3" s="6">
        <v>0</v>
      </c>
      <c r="LKA3" s="6">
        <v>0</v>
      </c>
      <c r="LKB3" s="6">
        <v>0</v>
      </c>
      <c r="LKC3" s="6">
        <v>0</v>
      </c>
      <c r="LKD3" s="6">
        <v>0</v>
      </c>
      <c r="LKE3" s="6">
        <v>0</v>
      </c>
      <c r="LKF3" s="6">
        <v>0</v>
      </c>
      <c r="LKG3" s="6">
        <v>0</v>
      </c>
      <c r="LKH3" s="6">
        <v>0</v>
      </c>
      <c r="LKI3" s="6">
        <v>0</v>
      </c>
      <c r="LKJ3" s="6">
        <v>0</v>
      </c>
      <c r="LKK3" s="6">
        <v>0</v>
      </c>
      <c r="LKL3" s="6">
        <v>0</v>
      </c>
      <c r="LKM3" s="6">
        <v>0</v>
      </c>
      <c r="LKN3" s="6">
        <v>0</v>
      </c>
      <c r="LKO3" s="6">
        <v>0</v>
      </c>
      <c r="LKP3" s="6">
        <v>0</v>
      </c>
      <c r="LKQ3" s="6">
        <v>0</v>
      </c>
      <c r="LKR3" s="6">
        <v>0</v>
      </c>
      <c r="LKS3" s="6">
        <v>0</v>
      </c>
      <c r="LKT3" s="6">
        <v>0</v>
      </c>
      <c r="LKU3" s="6">
        <v>0</v>
      </c>
      <c r="LKV3" s="6">
        <v>0</v>
      </c>
      <c r="LKW3" s="6">
        <v>0</v>
      </c>
      <c r="LKX3" s="6">
        <v>0</v>
      </c>
      <c r="LKY3" s="6">
        <v>0</v>
      </c>
      <c r="LKZ3" s="6">
        <v>0</v>
      </c>
      <c r="LLA3" s="6">
        <v>0</v>
      </c>
      <c r="LLB3" s="6">
        <v>0</v>
      </c>
      <c r="LLC3" s="6">
        <v>0</v>
      </c>
      <c r="LLD3" s="6">
        <v>0</v>
      </c>
      <c r="LLE3" s="6">
        <v>0</v>
      </c>
      <c r="LLF3" s="6">
        <v>0</v>
      </c>
      <c r="LLG3" s="6">
        <v>0</v>
      </c>
      <c r="LLH3" s="6">
        <v>0</v>
      </c>
      <c r="LLI3" s="6">
        <v>0</v>
      </c>
      <c r="LLJ3" s="6">
        <v>0</v>
      </c>
      <c r="LLK3" s="6">
        <v>0</v>
      </c>
      <c r="LLL3" s="6">
        <v>0</v>
      </c>
      <c r="LLM3" s="6">
        <v>0</v>
      </c>
      <c r="LLN3" s="6">
        <v>0</v>
      </c>
      <c r="LLO3" s="6">
        <v>0</v>
      </c>
      <c r="LLP3" s="6">
        <v>0</v>
      </c>
      <c r="LLQ3" s="6">
        <v>0</v>
      </c>
      <c r="LLR3" s="6">
        <v>0</v>
      </c>
      <c r="LLS3" s="6">
        <v>0</v>
      </c>
      <c r="LLT3" s="6">
        <v>0</v>
      </c>
      <c r="LLU3" s="6">
        <v>0</v>
      </c>
      <c r="LLV3" s="6">
        <v>0</v>
      </c>
      <c r="LLW3" s="6">
        <v>0</v>
      </c>
      <c r="LLX3" s="6">
        <v>0</v>
      </c>
      <c r="LLY3" s="6">
        <v>0</v>
      </c>
      <c r="LLZ3" s="6">
        <v>0</v>
      </c>
      <c r="LMA3" s="6">
        <v>0</v>
      </c>
      <c r="LMB3" s="6">
        <v>0</v>
      </c>
      <c r="LMC3" s="6">
        <v>0</v>
      </c>
      <c r="LMD3" s="6">
        <v>0</v>
      </c>
      <c r="LME3" s="6">
        <v>0</v>
      </c>
      <c r="LMF3" s="6">
        <v>0</v>
      </c>
      <c r="LMG3" s="6">
        <v>0</v>
      </c>
      <c r="LMH3" s="6">
        <v>0</v>
      </c>
      <c r="LMI3" s="6">
        <v>0</v>
      </c>
      <c r="LMJ3" s="6">
        <v>0</v>
      </c>
      <c r="LMK3" s="6">
        <v>0</v>
      </c>
      <c r="LML3" s="6">
        <v>0</v>
      </c>
      <c r="LMM3" s="6">
        <v>0</v>
      </c>
      <c r="LMN3" s="6">
        <v>0</v>
      </c>
      <c r="LMO3" s="6">
        <v>0</v>
      </c>
      <c r="LMP3" s="6">
        <v>0</v>
      </c>
      <c r="LMQ3" s="6">
        <v>0</v>
      </c>
      <c r="LMR3" s="6">
        <v>0</v>
      </c>
      <c r="LMS3" s="6">
        <v>0</v>
      </c>
      <c r="LMT3" s="6">
        <v>0</v>
      </c>
      <c r="LMU3" s="6">
        <v>0</v>
      </c>
      <c r="LMV3" s="6">
        <v>0</v>
      </c>
      <c r="LMW3" s="6">
        <v>0</v>
      </c>
      <c r="LMX3" s="6">
        <v>0</v>
      </c>
      <c r="LMY3" s="6">
        <v>0</v>
      </c>
      <c r="LMZ3" s="6">
        <v>0</v>
      </c>
      <c r="LNA3" s="6">
        <v>0</v>
      </c>
      <c r="LNB3" s="6">
        <v>0</v>
      </c>
      <c r="LNC3" s="6">
        <v>0</v>
      </c>
      <c r="LND3" s="6">
        <v>0</v>
      </c>
      <c r="LNE3" s="6">
        <v>0</v>
      </c>
      <c r="LNF3" s="6">
        <v>0</v>
      </c>
      <c r="LNG3" s="6">
        <v>0</v>
      </c>
      <c r="LNH3" s="6">
        <v>0</v>
      </c>
      <c r="LNI3" s="6">
        <v>0</v>
      </c>
      <c r="LNJ3" s="6">
        <v>0</v>
      </c>
      <c r="LNK3" s="6">
        <v>0</v>
      </c>
      <c r="LNL3" s="6">
        <v>0</v>
      </c>
      <c r="LNM3" s="6">
        <v>0</v>
      </c>
      <c r="LNN3" s="6">
        <v>0</v>
      </c>
      <c r="LNO3" s="6">
        <v>0</v>
      </c>
      <c r="LNP3" s="6">
        <v>0</v>
      </c>
      <c r="LNQ3" s="6">
        <v>0</v>
      </c>
      <c r="LNR3" s="6">
        <v>0</v>
      </c>
      <c r="LNS3" s="6">
        <v>0</v>
      </c>
      <c r="LNT3" s="6">
        <v>0</v>
      </c>
      <c r="LNU3" s="6">
        <v>0</v>
      </c>
      <c r="LNV3" s="6">
        <v>0</v>
      </c>
      <c r="LNW3" s="6">
        <v>0</v>
      </c>
      <c r="LNX3" s="6">
        <v>0</v>
      </c>
      <c r="LNY3" s="6">
        <v>0</v>
      </c>
      <c r="LNZ3" s="6">
        <v>0</v>
      </c>
      <c r="LOA3" s="6">
        <v>0</v>
      </c>
      <c r="LOB3" s="6">
        <v>0</v>
      </c>
      <c r="LOC3" s="6">
        <v>0</v>
      </c>
      <c r="LOD3" s="6">
        <v>0</v>
      </c>
      <c r="LOE3" s="6">
        <v>0</v>
      </c>
      <c r="LOF3" s="6">
        <v>0</v>
      </c>
      <c r="LOG3" s="6">
        <v>0</v>
      </c>
      <c r="LOH3" s="6">
        <v>0</v>
      </c>
      <c r="LOI3" s="6">
        <v>0</v>
      </c>
      <c r="LOJ3" s="6">
        <v>0</v>
      </c>
      <c r="LOK3" s="6">
        <v>0</v>
      </c>
      <c r="LOL3" s="6">
        <v>0</v>
      </c>
      <c r="LOM3" s="6">
        <v>0</v>
      </c>
      <c r="LON3" s="6">
        <v>0</v>
      </c>
      <c r="LOO3" s="6">
        <v>0</v>
      </c>
      <c r="LOP3" s="6">
        <v>0</v>
      </c>
      <c r="LOQ3" s="6">
        <v>0</v>
      </c>
      <c r="LOR3" s="6">
        <v>0</v>
      </c>
      <c r="LOS3" s="6">
        <v>0</v>
      </c>
      <c r="LOT3" s="6">
        <v>0</v>
      </c>
      <c r="LOU3" s="6">
        <v>0</v>
      </c>
      <c r="LOV3" s="6">
        <v>0</v>
      </c>
      <c r="LOW3" s="6">
        <v>0</v>
      </c>
      <c r="LOX3" s="6">
        <v>0</v>
      </c>
      <c r="LOY3" s="6">
        <v>0</v>
      </c>
      <c r="LOZ3" s="6">
        <v>0</v>
      </c>
      <c r="LPA3" s="6">
        <v>0</v>
      </c>
      <c r="LPB3" s="6">
        <v>0</v>
      </c>
      <c r="LPC3" s="6">
        <v>0</v>
      </c>
      <c r="LPD3" s="6">
        <v>0</v>
      </c>
      <c r="LPE3" s="6">
        <v>0</v>
      </c>
      <c r="LPF3" s="6">
        <v>0</v>
      </c>
      <c r="LPG3" s="6">
        <v>0</v>
      </c>
      <c r="LPH3" s="6">
        <v>0</v>
      </c>
      <c r="LPI3" s="6">
        <v>0</v>
      </c>
      <c r="LPJ3" s="6">
        <v>0</v>
      </c>
      <c r="LPK3" s="6">
        <v>0</v>
      </c>
      <c r="LPL3" s="6">
        <v>0</v>
      </c>
      <c r="LPM3" s="6">
        <v>0</v>
      </c>
      <c r="LPN3" s="6">
        <v>0</v>
      </c>
      <c r="LPO3" s="6">
        <v>0</v>
      </c>
      <c r="LPP3" s="6">
        <v>0</v>
      </c>
      <c r="LPQ3" s="6">
        <v>0</v>
      </c>
      <c r="LPR3" s="6">
        <v>0</v>
      </c>
      <c r="LPS3" s="6">
        <v>0</v>
      </c>
      <c r="LPT3" s="6">
        <v>0</v>
      </c>
      <c r="LPU3" s="6">
        <v>0</v>
      </c>
      <c r="LPV3" s="6">
        <v>0</v>
      </c>
      <c r="LPW3" s="6">
        <v>0</v>
      </c>
      <c r="LPX3" s="6">
        <v>0</v>
      </c>
      <c r="LPY3" s="6">
        <v>0</v>
      </c>
      <c r="LPZ3" s="6">
        <v>0</v>
      </c>
      <c r="LQA3" s="6">
        <v>0</v>
      </c>
      <c r="LQB3" s="6">
        <v>0</v>
      </c>
      <c r="LQC3" s="6">
        <v>0</v>
      </c>
      <c r="LQD3" s="6">
        <v>0</v>
      </c>
      <c r="LQE3" s="6">
        <v>0</v>
      </c>
      <c r="LQF3" s="6">
        <v>0</v>
      </c>
      <c r="LQG3" s="6">
        <v>0</v>
      </c>
      <c r="LQH3" s="6">
        <v>0</v>
      </c>
      <c r="LQI3" s="6">
        <v>0</v>
      </c>
      <c r="LQJ3" s="6">
        <v>0</v>
      </c>
      <c r="LQK3" s="6">
        <v>0</v>
      </c>
      <c r="LQL3" s="6">
        <v>0</v>
      </c>
      <c r="LQM3" s="6">
        <v>0</v>
      </c>
      <c r="LQN3" s="6">
        <v>0</v>
      </c>
      <c r="LQO3" s="6">
        <v>0</v>
      </c>
      <c r="LQP3" s="6">
        <v>0</v>
      </c>
      <c r="LQQ3" s="6">
        <v>0</v>
      </c>
      <c r="LQR3" s="6">
        <v>0</v>
      </c>
      <c r="LQS3" s="6">
        <v>0</v>
      </c>
      <c r="LQT3" s="6">
        <v>0</v>
      </c>
      <c r="LQU3" s="6">
        <v>0</v>
      </c>
      <c r="LQV3" s="6">
        <v>0</v>
      </c>
      <c r="LQW3" s="6">
        <v>0</v>
      </c>
      <c r="LQX3" s="6">
        <v>0</v>
      </c>
      <c r="LQY3" s="6">
        <v>0</v>
      </c>
      <c r="LQZ3" s="6">
        <v>0</v>
      </c>
      <c r="LRA3" s="6">
        <v>0</v>
      </c>
      <c r="LRB3" s="6">
        <v>0</v>
      </c>
      <c r="LRC3" s="6">
        <v>0</v>
      </c>
      <c r="LRD3" s="6">
        <v>0</v>
      </c>
      <c r="LRE3" s="6">
        <v>0</v>
      </c>
      <c r="LRF3" s="6">
        <v>0</v>
      </c>
      <c r="LRG3" s="6">
        <v>0</v>
      </c>
      <c r="LRH3" s="6">
        <v>0</v>
      </c>
      <c r="LRI3" s="6">
        <v>0</v>
      </c>
      <c r="LRJ3" s="6">
        <v>0</v>
      </c>
      <c r="LRK3" s="6">
        <v>0</v>
      </c>
      <c r="LRL3" s="6">
        <v>0</v>
      </c>
      <c r="LRM3" s="6">
        <v>0</v>
      </c>
      <c r="LRN3" s="6">
        <v>0</v>
      </c>
      <c r="LRO3" s="6">
        <v>0</v>
      </c>
      <c r="LRP3" s="6">
        <v>0</v>
      </c>
      <c r="LRQ3" s="6">
        <v>0</v>
      </c>
      <c r="LRR3" s="6">
        <v>0</v>
      </c>
      <c r="LRS3" s="6">
        <v>0</v>
      </c>
      <c r="LRT3" s="6">
        <v>0</v>
      </c>
      <c r="LRU3" s="6">
        <v>0</v>
      </c>
      <c r="LRV3" s="6">
        <v>0</v>
      </c>
      <c r="LRW3" s="6">
        <v>0</v>
      </c>
      <c r="LRX3" s="6">
        <v>0</v>
      </c>
      <c r="LRY3" s="6">
        <v>0</v>
      </c>
      <c r="LRZ3" s="6">
        <v>0</v>
      </c>
      <c r="LSA3" s="6">
        <v>0</v>
      </c>
      <c r="LSB3" s="6">
        <v>0</v>
      </c>
      <c r="LSC3" s="6">
        <v>0</v>
      </c>
      <c r="LSD3" s="6">
        <v>0</v>
      </c>
      <c r="LSE3" s="6">
        <v>0</v>
      </c>
      <c r="LSF3" s="6">
        <v>0</v>
      </c>
      <c r="LSG3" s="6">
        <v>0</v>
      </c>
      <c r="LSH3" s="6">
        <v>0</v>
      </c>
      <c r="LSI3" s="6">
        <v>0</v>
      </c>
      <c r="LSJ3" s="6">
        <v>0</v>
      </c>
      <c r="LSK3" s="6">
        <v>0</v>
      </c>
      <c r="LSL3" s="6">
        <v>0</v>
      </c>
      <c r="LSM3" s="6">
        <v>0</v>
      </c>
      <c r="LSN3" s="6">
        <v>0</v>
      </c>
      <c r="LSO3" s="6">
        <v>0</v>
      </c>
      <c r="LSP3" s="6">
        <v>0</v>
      </c>
      <c r="LSQ3" s="6">
        <v>0</v>
      </c>
      <c r="LSR3" s="6">
        <v>0</v>
      </c>
      <c r="LSS3" s="6">
        <v>0</v>
      </c>
      <c r="LST3" s="6">
        <v>0</v>
      </c>
      <c r="LSU3" s="6">
        <v>0</v>
      </c>
      <c r="LSV3" s="6">
        <v>0</v>
      </c>
      <c r="LSW3" s="6">
        <v>0</v>
      </c>
      <c r="LSX3" s="6">
        <v>0</v>
      </c>
      <c r="LSY3" s="6">
        <v>0</v>
      </c>
      <c r="LSZ3" s="6">
        <v>0</v>
      </c>
      <c r="LTA3" s="6">
        <v>0</v>
      </c>
      <c r="LTB3" s="6">
        <v>0</v>
      </c>
      <c r="LTC3" s="6">
        <v>0</v>
      </c>
      <c r="LTD3" s="6">
        <v>0</v>
      </c>
      <c r="LTE3" s="6">
        <v>0</v>
      </c>
      <c r="LTF3" s="6">
        <v>0</v>
      </c>
      <c r="LTG3" s="6">
        <v>0</v>
      </c>
      <c r="LTH3" s="6">
        <v>0</v>
      </c>
      <c r="LTI3" s="6">
        <v>0</v>
      </c>
      <c r="LTJ3" s="6">
        <v>0</v>
      </c>
      <c r="LTK3" s="6">
        <v>0</v>
      </c>
      <c r="LTL3" s="6">
        <v>0</v>
      </c>
      <c r="LTM3" s="6">
        <v>0</v>
      </c>
      <c r="LTN3" s="6">
        <v>0</v>
      </c>
      <c r="LTO3" s="6">
        <v>0</v>
      </c>
      <c r="LTP3" s="6">
        <v>0</v>
      </c>
      <c r="LTQ3" s="6">
        <v>0</v>
      </c>
      <c r="LTR3" s="6">
        <v>0</v>
      </c>
      <c r="LTS3" s="6">
        <v>0</v>
      </c>
      <c r="LTT3" s="6">
        <v>0</v>
      </c>
      <c r="LTU3" s="6">
        <v>0</v>
      </c>
      <c r="LTV3" s="6">
        <v>0</v>
      </c>
      <c r="LTW3" s="6">
        <v>0</v>
      </c>
      <c r="LTX3" s="6">
        <v>0</v>
      </c>
      <c r="LTY3" s="6">
        <v>0</v>
      </c>
      <c r="LTZ3" s="6">
        <v>0</v>
      </c>
      <c r="LUA3" s="6">
        <v>0</v>
      </c>
      <c r="LUB3" s="6">
        <v>0</v>
      </c>
      <c r="LUC3" s="6">
        <v>0</v>
      </c>
      <c r="LUD3" s="6">
        <v>0</v>
      </c>
      <c r="LUE3" s="6">
        <v>0</v>
      </c>
      <c r="LUF3" s="6">
        <v>0</v>
      </c>
      <c r="LUG3" s="6">
        <v>0</v>
      </c>
      <c r="LUH3" s="6">
        <v>0</v>
      </c>
      <c r="LUI3" s="6">
        <v>0</v>
      </c>
      <c r="LUJ3" s="6">
        <v>0</v>
      </c>
      <c r="LUK3" s="6">
        <v>0</v>
      </c>
      <c r="LUL3" s="6">
        <v>0</v>
      </c>
      <c r="LUM3" s="6">
        <v>0</v>
      </c>
      <c r="LUN3" s="6">
        <v>0</v>
      </c>
      <c r="LUO3" s="6">
        <v>0</v>
      </c>
      <c r="LUP3" s="6">
        <v>0</v>
      </c>
      <c r="LUQ3" s="6">
        <v>0</v>
      </c>
      <c r="LUR3" s="6">
        <v>0</v>
      </c>
      <c r="LUS3" s="6">
        <v>0</v>
      </c>
      <c r="LUT3" s="6">
        <v>0</v>
      </c>
      <c r="LUU3" s="6">
        <v>0</v>
      </c>
      <c r="LUV3" s="6">
        <v>0</v>
      </c>
      <c r="LUW3" s="6">
        <v>0</v>
      </c>
      <c r="LUX3" s="6">
        <v>0</v>
      </c>
      <c r="LUY3" s="6">
        <v>0</v>
      </c>
      <c r="LUZ3" s="6">
        <v>0</v>
      </c>
      <c r="LVA3" s="6">
        <v>0</v>
      </c>
      <c r="LVB3" s="6">
        <v>0</v>
      </c>
      <c r="LVC3" s="6">
        <v>0</v>
      </c>
      <c r="LVD3" s="6">
        <v>0</v>
      </c>
      <c r="LVE3" s="6">
        <v>0</v>
      </c>
      <c r="LVF3" s="6">
        <v>0</v>
      </c>
      <c r="LVG3" s="6">
        <v>0</v>
      </c>
      <c r="LVH3" s="6">
        <v>0</v>
      </c>
      <c r="LVI3" s="6">
        <v>0</v>
      </c>
      <c r="LVJ3" s="6">
        <v>0</v>
      </c>
      <c r="LVK3" s="6">
        <v>0</v>
      </c>
      <c r="LVL3" s="6">
        <v>0</v>
      </c>
      <c r="LVM3" s="6">
        <v>0</v>
      </c>
      <c r="LVN3" s="6">
        <v>0</v>
      </c>
      <c r="LVO3" s="6">
        <v>0</v>
      </c>
      <c r="LVP3" s="6">
        <v>0</v>
      </c>
      <c r="LVQ3" s="6">
        <v>0</v>
      </c>
      <c r="LVR3" s="6">
        <v>0</v>
      </c>
      <c r="LVS3" s="6">
        <v>0</v>
      </c>
      <c r="LVT3" s="6">
        <v>0</v>
      </c>
      <c r="LVU3" s="6">
        <v>0</v>
      </c>
      <c r="LVV3" s="6">
        <v>0</v>
      </c>
      <c r="LVW3" s="6">
        <v>0</v>
      </c>
      <c r="LVX3" s="6">
        <v>0</v>
      </c>
      <c r="LVY3" s="6">
        <v>0</v>
      </c>
      <c r="LVZ3" s="6">
        <v>0</v>
      </c>
      <c r="LWA3" s="6">
        <v>0</v>
      </c>
      <c r="LWB3" s="6">
        <v>0</v>
      </c>
      <c r="LWC3" s="6">
        <v>0</v>
      </c>
      <c r="LWD3" s="6">
        <v>0</v>
      </c>
      <c r="LWE3" s="6">
        <v>0</v>
      </c>
      <c r="LWF3" s="6">
        <v>0</v>
      </c>
      <c r="LWG3" s="6">
        <v>0</v>
      </c>
      <c r="LWH3" s="6">
        <v>0</v>
      </c>
      <c r="LWI3" s="6">
        <v>0</v>
      </c>
      <c r="LWJ3" s="6">
        <v>0</v>
      </c>
      <c r="LWK3" s="6">
        <v>0</v>
      </c>
      <c r="LWL3" s="6">
        <v>0</v>
      </c>
      <c r="LWM3" s="6">
        <v>0</v>
      </c>
      <c r="LWN3" s="6">
        <v>0</v>
      </c>
      <c r="LWO3" s="6">
        <v>0</v>
      </c>
      <c r="LWP3" s="6">
        <v>0</v>
      </c>
      <c r="LWQ3" s="6">
        <v>0</v>
      </c>
      <c r="LWR3" s="6">
        <v>0</v>
      </c>
      <c r="LWS3" s="6">
        <v>0</v>
      </c>
      <c r="LWT3" s="6">
        <v>0</v>
      </c>
      <c r="LWU3" s="6">
        <v>0</v>
      </c>
      <c r="LWV3" s="6">
        <v>0</v>
      </c>
      <c r="LWW3" s="6">
        <v>0</v>
      </c>
      <c r="LWX3" s="6">
        <v>0</v>
      </c>
      <c r="LWY3" s="6">
        <v>0</v>
      </c>
      <c r="LWZ3" s="6">
        <v>0</v>
      </c>
      <c r="LXA3" s="6">
        <v>0</v>
      </c>
      <c r="LXB3" s="6">
        <v>0</v>
      </c>
      <c r="LXC3" s="6">
        <v>0</v>
      </c>
      <c r="LXD3" s="6">
        <v>0</v>
      </c>
      <c r="LXE3" s="6">
        <v>0</v>
      </c>
      <c r="LXF3" s="6">
        <v>0</v>
      </c>
      <c r="LXG3" s="6">
        <v>0</v>
      </c>
      <c r="LXH3" s="6">
        <v>0</v>
      </c>
      <c r="LXI3" s="6">
        <v>0</v>
      </c>
      <c r="LXJ3" s="6">
        <v>0</v>
      </c>
      <c r="LXK3" s="6">
        <v>0</v>
      </c>
      <c r="LXL3" s="6">
        <v>0</v>
      </c>
      <c r="LXM3" s="6">
        <v>0</v>
      </c>
      <c r="LXN3" s="6">
        <v>0</v>
      </c>
      <c r="LXO3" s="6">
        <v>0</v>
      </c>
      <c r="LXP3" s="6">
        <v>0</v>
      </c>
      <c r="LXQ3" s="6">
        <v>0</v>
      </c>
      <c r="LXR3" s="6">
        <v>0</v>
      </c>
      <c r="LXS3" s="6">
        <v>0</v>
      </c>
      <c r="LXT3" s="6">
        <v>0</v>
      </c>
      <c r="LXU3" s="6">
        <v>0</v>
      </c>
      <c r="LXV3" s="6">
        <v>0</v>
      </c>
      <c r="LXW3" s="6">
        <v>0</v>
      </c>
      <c r="LXX3" s="6">
        <v>0</v>
      </c>
      <c r="LXY3" s="6">
        <v>0</v>
      </c>
      <c r="LXZ3" s="6">
        <v>0</v>
      </c>
      <c r="LYA3" s="6">
        <v>0</v>
      </c>
      <c r="LYB3" s="6">
        <v>0</v>
      </c>
      <c r="LYC3" s="6">
        <v>0</v>
      </c>
      <c r="LYD3" s="6">
        <v>0</v>
      </c>
      <c r="LYE3" s="6">
        <v>0</v>
      </c>
      <c r="LYF3" s="6">
        <v>0</v>
      </c>
      <c r="LYG3" s="6">
        <v>0</v>
      </c>
      <c r="LYH3" s="6">
        <v>0</v>
      </c>
      <c r="LYI3" s="6">
        <v>0</v>
      </c>
      <c r="LYJ3" s="6">
        <v>0</v>
      </c>
      <c r="LYK3" s="6">
        <v>0</v>
      </c>
      <c r="LYL3" s="6">
        <v>0</v>
      </c>
      <c r="LYM3" s="6">
        <v>0</v>
      </c>
      <c r="LYN3" s="6">
        <v>0</v>
      </c>
      <c r="LYO3" s="6">
        <v>0</v>
      </c>
      <c r="LYP3" s="6">
        <v>0</v>
      </c>
      <c r="LYQ3" s="6">
        <v>0</v>
      </c>
      <c r="LYR3" s="6">
        <v>0</v>
      </c>
      <c r="LYS3" s="6">
        <v>0</v>
      </c>
      <c r="LYT3" s="6">
        <v>0</v>
      </c>
      <c r="LYU3" s="6">
        <v>0</v>
      </c>
      <c r="LYV3" s="6">
        <v>0</v>
      </c>
      <c r="LYW3" s="6">
        <v>0</v>
      </c>
      <c r="LYX3" s="6">
        <v>0</v>
      </c>
      <c r="LYY3" s="6">
        <v>0</v>
      </c>
      <c r="LYZ3" s="6">
        <v>0</v>
      </c>
      <c r="LZA3" s="6">
        <v>0</v>
      </c>
      <c r="LZB3" s="6">
        <v>0</v>
      </c>
      <c r="LZC3" s="6">
        <v>0</v>
      </c>
      <c r="LZD3" s="6">
        <v>0</v>
      </c>
      <c r="LZE3" s="6">
        <v>0</v>
      </c>
      <c r="LZF3" s="6">
        <v>0</v>
      </c>
      <c r="LZG3" s="6">
        <v>0</v>
      </c>
      <c r="LZH3" s="6">
        <v>0</v>
      </c>
      <c r="LZI3" s="6">
        <v>0</v>
      </c>
      <c r="LZJ3" s="6">
        <v>0</v>
      </c>
      <c r="LZK3" s="6">
        <v>0</v>
      </c>
      <c r="LZL3" s="6">
        <v>0</v>
      </c>
      <c r="LZM3" s="6">
        <v>0</v>
      </c>
      <c r="LZN3" s="6">
        <v>0</v>
      </c>
      <c r="LZO3" s="6">
        <v>0</v>
      </c>
      <c r="LZP3" s="6">
        <v>0</v>
      </c>
      <c r="LZQ3" s="6">
        <v>0</v>
      </c>
      <c r="LZR3" s="6">
        <v>0</v>
      </c>
      <c r="LZS3" s="6">
        <v>0</v>
      </c>
      <c r="LZT3" s="6">
        <v>0</v>
      </c>
      <c r="LZU3" s="6">
        <v>0</v>
      </c>
      <c r="LZV3" s="6">
        <v>0</v>
      </c>
      <c r="LZW3" s="6">
        <v>0</v>
      </c>
      <c r="LZX3" s="6">
        <v>0</v>
      </c>
      <c r="LZY3" s="6">
        <v>0</v>
      </c>
      <c r="LZZ3" s="6">
        <v>0</v>
      </c>
      <c r="MAA3" s="6">
        <v>0</v>
      </c>
      <c r="MAB3" s="6">
        <v>0</v>
      </c>
      <c r="MAC3" s="6">
        <v>0</v>
      </c>
      <c r="MAD3" s="6">
        <v>0</v>
      </c>
      <c r="MAE3" s="6">
        <v>0</v>
      </c>
      <c r="MAF3" s="6">
        <v>0</v>
      </c>
      <c r="MAG3" s="6">
        <v>0</v>
      </c>
      <c r="MAH3" s="6">
        <v>0</v>
      </c>
      <c r="MAI3" s="6">
        <v>0</v>
      </c>
      <c r="MAJ3" s="6">
        <v>0</v>
      </c>
      <c r="MAK3" s="6">
        <v>0</v>
      </c>
      <c r="MAL3" s="6">
        <v>0</v>
      </c>
      <c r="MAM3" s="6">
        <v>0</v>
      </c>
      <c r="MAN3" s="6">
        <v>0</v>
      </c>
      <c r="MAO3" s="6">
        <v>0</v>
      </c>
      <c r="MAP3" s="6">
        <v>0</v>
      </c>
      <c r="MAQ3" s="6">
        <v>0</v>
      </c>
      <c r="MAR3" s="6">
        <v>0</v>
      </c>
      <c r="MAS3" s="6">
        <v>0</v>
      </c>
      <c r="MAT3" s="6">
        <v>0</v>
      </c>
      <c r="MAU3" s="6">
        <v>0</v>
      </c>
      <c r="MAV3" s="6">
        <v>0</v>
      </c>
      <c r="MAW3" s="6">
        <v>0</v>
      </c>
      <c r="MAX3" s="6">
        <v>0</v>
      </c>
      <c r="MAY3" s="6">
        <v>0</v>
      </c>
      <c r="MAZ3" s="6">
        <v>0</v>
      </c>
      <c r="MBA3" s="6">
        <v>0</v>
      </c>
      <c r="MBB3" s="6">
        <v>0</v>
      </c>
      <c r="MBC3" s="6">
        <v>0</v>
      </c>
      <c r="MBD3" s="6">
        <v>0</v>
      </c>
      <c r="MBE3" s="6">
        <v>0</v>
      </c>
      <c r="MBF3" s="6">
        <v>0</v>
      </c>
      <c r="MBG3" s="6">
        <v>0</v>
      </c>
      <c r="MBH3" s="6">
        <v>0</v>
      </c>
      <c r="MBI3" s="6">
        <v>0</v>
      </c>
      <c r="MBJ3" s="6">
        <v>0</v>
      </c>
      <c r="MBK3" s="6">
        <v>0</v>
      </c>
      <c r="MBL3" s="6">
        <v>0</v>
      </c>
      <c r="MBM3" s="6">
        <v>0</v>
      </c>
      <c r="MBN3" s="6">
        <v>0</v>
      </c>
      <c r="MBO3" s="6">
        <v>0</v>
      </c>
      <c r="MBP3" s="6">
        <v>0</v>
      </c>
      <c r="MBQ3" s="6">
        <v>0</v>
      </c>
      <c r="MBR3" s="6">
        <v>0</v>
      </c>
      <c r="MBS3" s="6">
        <v>0</v>
      </c>
      <c r="MBT3" s="6">
        <v>0</v>
      </c>
      <c r="MBU3" s="6">
        <v>0</v>
      </c>
      <c r="MBV3" s="6">
        <v>0</v>
      </c>
      <c r="MBW3" s="6">
        <v>0</v>
      </c>
      <c r="MBX3" s="6">
        <v>0</v>
      </c>
      <c r="MBY3" s="6">
        <v>0</v>
      </c>
      <c r="MBZ3" s="6">
        <v>0</v>
      </c>
      <c r="MCA3" s="6">
        <v>0</v>
      </c>
      <c r="MCB3" s="6">
        <v>0</v>
      </c>
      <c r="MCC3" s="6">
        <v>0</v>
      </c>
      <c r="MCD3" s="6">
        <v>0</v>
      </c>
      <c r="MCE3" s="6">
        <v>0</v>
      </c>
      <c r="MCF3" s="6">
        <v>0</v>
      </c>
      <c r="MCG3" s="6">
        <v>0</v>
      </c>
      <c r="MCH3" s="6">
        <v>0</v>
      </c>
      <c r="MCI3" s="6">
        <v>0</v>
      </c>
      <c r="MCJ3" s="6">
        <v>0</v>
      </c>
      <c r="MCK3" s="6">
        <v>0</v>
      </c>
      <c r="MCL3" s="6">
        <v>0</v>
      </c>
      <c r="MCM3" s="6">
        <v>0</v>
      </c>
      <c r="MCN3" s="6">
        <v>0</v>
      </c>
      <c r="MCO3" s="6">
        <v>0</v>
      </c>
      <c r="MCP3" s="6">
        <v>0</v>
      </c>
      <c r="MCQ3" s="6">
        <v>0</v>
      </c>
      <c r="MCR3" s="6">
        <v>0</v>
      </c>
      <c r="MCS3" s="6">
        <v>0</v>
      </c>
      <c r="MCT3" s="6">
        <v>0</v>
      </c>
      <c r="MCU3" s="6">
        <v>0</v>
      </c>
      <c r="MCV3" s="6">
        <v>0</v>
      </c>
      <c r="MCW3" s="6">
        <v>0</v>
      </c>
      <c r="MCX3" s="6">
        <v>0</v>
      </c>
      <c r="MCY3" s="6">
        <v>0</v>
      </c>
      <c r="MCZ3" s="6">
        <v>0</v>
      </c>
      <c r="MDA3" s="6">
        <v>0</v>
      </c>
      <c r="MDB3" s="6">
        <v>0</v>
      </c>
      <c r="MDC3" s="6">
        <v>0</v>
      </c>
      <c r="MDD3" s="6">
        <v>0</v>
      </c>
      <c r="MDE3" s="6">
        <v>0</v>
      </c>
      <c r="MDF3" s="6">
        <v>0</v>
      </c>
      <c r="MDG3" s="6">
        <v>0</v>
      </c>
      <c r="MDH3" s="6">
        <v>0</v>
      </c>
      <c r="MDI3" s="6">
        <v>0</v>
      </c>
      <c r="MDJ3" s="6">
        <v>0</v>
      </c>
      <c r="MDK3" s="6">
        <v>0</v>
      </c>
      <c r="MDL3" s="6">
        <v>0</v>
      </c>
      <c r="MDM3" s="6">
        <v>0</v>
      </c>
      <c r="MDN3" s="6">
        <v>0</v>
      </c>
      <c r="MDO3" s="6">
        <v>0</v>
      </c>
      <c r="MDP3" s="6">
        <v>0</v>
      </c>
      <c r="MDQ3" s="6">
        <v>0</v>
      </c>
      <c r="MDR3" s="6">
        <v>0</v>
      </c>
      <c r="MDS3" s="6">
        <v>0</v>
      </c>
      <c r="MDT3" s="6">
        <v>0</v>
      </c>
      <c r="MDU3" s="6">
        <v>0</v>
      </c>
      <c r="MDV3" s="6">
        <v>0</v>
      </c>
      <c r="MDW3" s="6">
        <v>0</v>
      </c>
      <c r="MDX3" s="6">
        <v>0</v>
      </c>
      <c r="MDY3" s="6">
        <v>0</v>
      </c>
      <c r="MDZ3" s="6">
        <v>0</v>
      </c>
      <c r="MEA3" s="6">
        <v>0</v>
      </c>
      <c r="MEB3" s="6">
        <v>0</v>
      </c>
      <c r="MEC3" s="6">
        <v>0</v>
      </c>
      <c r="MED3" s="6">
        <v>0</v>
      </c>
      <c r="MEE3" s="6">
        <v>0</v>
      </c>
      <c r="MEF3" s="6">
        <v>0</v>
      </c>
      <c r="MEG3" s="6">
        <v>0</v>
      </c>
      <c r="MEH3" s="6">
        <v>0</v>
      </c>
      <c r="MEI3" s="6">
        <v>0</v>
      </c>
      <c r="MEJ3" s="6">
        <v>0</v>
      </c>
      <c r="MEK3" s="6">
        <v>0</v>
      </c>
      <c r="MEL3" s="6">
        <v>0</v>
      </c>
      <c r="MEM3" s="6">
        <v>0</v>
      </c>
      <c r="MEN3" s="6">
        <v>0</v>
      </c>
      <c r="MEO3" s="6">
        <v>0</v>
      </c>
      <c r="MEP3" s="6">
        <v>0</v>
      </c>
      <c r="MEQ3" s="6">
        <v>0</v>
      </c>
      <c r="MER3" s="6">
        <v>0</v>
      </c>
      <c r="MES3" s="6">
        <v>0</v>
      </c>
      <c r="MET3" s="6">
        <v>0</v>
      </c>
      <c r="MEU3" s="6">
        <v>0</v>
      </c>
      <c r="MEV3" s="6">
        <v>0</v>
      </c>
      <c r="MEW3" s="6">
        <v>0</v>
      </c>
      <c r="MEX3" s="6">
        <v>0</v>
      </c>
      <c r="MEY3" s="6">
        <v>0</v>
      </c>
      <c r="MEZ3" s="6">
        <v>0</v>
      </c>
      <c r="MFA3" s="6">
        <v>0</v>
      </c>
      <c r="MFB3" s="6">
        <v>0</v>
      </c>
      <c r="MFC3" s="6">
        <v>0</v>
      </c>
      <c r="MFD3" s="6">
        <v>0</v>
      </c>
      <c r="MFE3" s="6">
        <v>0</v>
      </c>
      <c r="MFF3" s="6">
        <v>0</v>
      </c>
      <c r="MFG3" s="6">
        <v>0</v>
      </c>
      <c r="MFH3" s="6">
        <v>0</v>
      </c>
      <c r="MFI3" s="6">
        <v>0</v>
      </c>
      <c r="MFJ3" s="6">
        <v>0</v>
      </c>
      <c r="MFK3" s="6">
        <v>0</v>
      </c>
      <c r="MFL3" s="6">
        <v>0</v>
      </c>
      <c r="MFM3" s="6">
        <v>0</v>
      </c>
      <c r="MFN3" s="6">
        <v>0</v>
      </c>
      <c r="MFO3" s="6">
        <v>0</v>
      </c>
      <c r="MFP3" s="6">
        <v>0</v>
      </c>
      <c r="MFQ3" s="6">
        <v>0</v>
      </c>
      <c r="MFR3" s="6">
        <v>0</v>
      </c>
      <c r="MFS3" s="6">
        <v>0</v>
      </c>
      <c r="MFT3" s="6">
        <v>0</v>
      </c>
      <c r="MFU3" s="6">
        <v>0</v>
      </c>
      <c r="MFV3" s="6">
        <v>0</v>
      </c>
      <c r="MFW3" s="6">
        <v>0</v>
      </c>
      <c r="MFX3" s="6">
        <v>0</v>
      </c>
      <c r="MFY3" s="6">
        <v>0</v>
      </c>
      <c r="MFZ3" s="6">
        <v>0</v>
      </c>
      <c r="MGA3" s="6">
        <v>0</v>
      </c>
      <c r="MGB3" s="6">
        <v>0</v>
      </c>
      <c r="MGC3" s="6">
        <v>0</v>
      </c>
      <c r="MGD3" s="6">
        <v>0</v>
      </c>
      <c r="MGE3" s="6">
        <v>0</v>
      </c>
      <c r="MGF3" s="6">
        <v>0</v>
      </c>
      <c r="MGG3" s="6">
        <v>0</v>
      </c>
      <c r="MGH3" s="6">
        <v>0</v>
      </c>
      <c r="MGI3" s="6">
        <v>0</v>
      </c>
      <c r="MGJ3" s="6">
        <v>0</v>
      </c>
      <c r="MGK3" s="6">
        <v>0</v>
      </c>
      <c r="MGL3" s="6">
        <v>0</v>
      </c>
      <c r="MGM3" s="6">
        <v>0</v>
      </c>
      <c r="MGN3" s="6">
        <v>0</v>
      </c>
      <c r="MGO3" s="6">
        <v>0</v>
      </c>
      <c r="MGP3" s="6">
        <v>0</v>
      </c>
      <c r="MGQ3" s="6">
        <v>0</v>
      </c>
      <c r="MGR3" s="6">
        <v>0</v>
      </c>
      <c r="MGS3" s="6">
        <v>0</v>
      </c>
      <c r="MGT3" s="6">
        <v>0</v>
      </c>
      <c r="MGU3" s="6">
        <v>0</v>
      </c>
      <c r="MGV3" s="6">
        <v>0</v>
      </c>
      <c r="MGW3" s="6">
        <v>0</v>
      </c>
      <c r="MGX3" s="6">
        <v>0</v>
      </c>
      <c r="MGY3" s="6">
        <v>0</v>
      </c>
      <c r="MGZ3" s="6">
        <v>0</v>
      </c>
      <c r="MHA3" s="6">
        <v>0</v>
      </c>
      <c r="MHB3" s="6">
        <v>0</v>
      </c>
      <c r="MHC3" s="6">
        <v>0</v>
      </c>
      <c r="MHD3" s="6">
        <v>0</v>
      </c>
      <c r="MHE3" s="6">
        <v>0</v>
      </c>
      <c r="MHF3" s="6">
        <v>0</v>
      </c>
      <c r="MHG3" s="6">
        <v>0</v>
      </c>
      <c r="MHH3" s="6">
        <v>0</v>
      </c>
      <c r="MHI3" s="6">
        <v>0</v>
      </c>
      <c r="MHJ3" s="6">
        <v>0</v>
      </c>
      <c r="MHK3" s="6">
        <v>0</v>
      </c>
      <c r="MHL3" s="6">
        <v>0</v>
      </c>
      <c r="MHM3" s="6">
        <v>0</v>
      </c>
      <c r="MHN3" s="6">
        <v>0</v>
      </c>
      <c r="MHO3" s="6">
        <v>0</v>
      </c>
      <c r="MHP3" s="6">
        <v>0</v>
      </c>
      <c r="MHQ3" s="6">
        <v>0</v>
      </c>
      <c r="MHR3" s="6">
        <v>0</v>
      </c>
      <c r="MHS3" s="6">
        <v>0</v>
      </c>
      <c r="MHT3" s="6">
        <v>0</v>
      </c>
      <c r="MHU3" s="6">
        <v>0</v>
      </c>
      <c r="MHV3" s="6">
        <v>0</v>
      </c>
      <c r="MHW3" s="6">
        <v>0</v>
      </c>
      <c r="MHX3" s="6">
        <v>0</v>
      </c>
      <c r="MHY3" s="6">
        <v>0</v>
      </c>
      <c r="MHZ3" s="6">
        <v>0</v>
      </c>
      <c r="MIA3" s="6">
        <v>0</v>
      </c>
      <c r="MIB3" s="6">
        <v>0</v>
      </c>
      <c r="MIC3" s="6">
        <v>0</v>
      </c>
      <c r="MID3" s="6">
        <v>0</v>
      </c>
      <c r="MIE3" s="6">
        <v>0</v>
      </c>
      <c r="MIF3" s="6">
        <v>0</v>
      </c>
      <c r="MIG3" s="6">
        <v>0</v>
      </c>
      <c r="MIH3" s="6">
        <v>0</v>
      </c>
      <c r="MII3" s="6">
        <v>0</v>
      </c>
      <c r="MIJ3" s="6">
        <v>0</v>
      </c>
      <c r="MIK3" s="6">
        <v>0</v>
      </c>
      <c r="MIL3" s="6">
        <v>0</v>
      </c>
      <c r="MIM3" s="6">
        <v>0</v>
      </c>
      <c r="MIN3" s="6">
        <v>0</v>
      </c>
      <c r="MIO3" s="6">
        <v>0</v>
      </c>
      <c r="MIP3" s="6">
        <v>0</v>
      </c>
      <c r="MIQ3" s="6">
        <v>0</v>
      </c>
      <c r="MIR3" s="6">
        <v>0</v>
      </c>
      <c r="MIS3" s="6">
        <v>0</v>
      </c>
      <c r="MIT3" s="6">
        <v>0</v>
      </c>
      <c r="MIU3" s="6">
        <v>0</v>
      </c>
      <c r="MIV3" s="6">
        <v>0</v>
      </c>
      <c r="MIW3" s="6">
        <v>0</v>
      </c>
      <c r="MIX3" s="6">
        <v>0</v>
      </c>
      <c r="MIY3" s="6">
        <v>0</v>
      </c>
      <c r="MIZ3" s="6">
        <v>0</v>
      </c>
      <c r="MJA3" s="6">
        <v>0</v>
      </c>
      <c r="MJB3" s="6">
        <v>0</v>
      </c>
      <c r="MJC3" s="6">
        <v>0</v>
      </c>
      <c r="MJD3" s="6">
        <v>0</v>
      </c>
      <c r="MJE3" s="6">
        <v>0</v>
      </c>
      <c r="MJF3" s="6">
        <v>0</v>
      </c>
      <c r="MJG3" s="6">
        <v>0</v>
      </c>
      <c r="MJH3" s="6">
        <v>0</v>
      </c>
      <c r="MJI3" s="6">
        <v>0</v>
      </c>
      <c r="MJJ3" s="6">
        <v>0</v>
      </c>
      <c r="MJK3" s="6">
        <v>0</v>
      </c>
      <c r="MJL3" s="6">
        <v>0</v>
      </c>
      <c r="MJM3" s="6">
        <v>0</v>
      </c>
      <c r="MJN3" s="6">
        <v>0</v>
      </c>
      <c r="MJO3" s="6">
        <v>0</v>
      </c>
      <c r="MJP3" s="6">
        <v>0</v>
      </c>
      <c r="MJQ3" s="6">
        <v>0</v>
      </c>
      <c r="MJR3" s="6">
        <v>0</v>
      </c>
      <c r="MJS3" s="6">
        <v>0</v>
      </c>
      <c r="MJT3" s="6">
        <v>0</v>
      </c>
      <c r="MJU3" s="6">
        <v>0</v>
      </c>
      <c r="MJV3" s="6">
        <v>0</v>
      </c>
      <c r="MJW3" s="6">
        <v>0</v>
      </c>
      <c r="MJX3" s="6">
        <v>0</v>
      </c>
      <c r="MJY3" s="6">
        <v>0</v>
      </c>
      <c r="MJZ3" s="6">
        <v>0</v>
      </c>
      <c r="MKA3" s="6">
        <v>0</v>
      </c>
      <c r="MKB3" s="6">
        <v>0</v>
      </c>
      <c r="MKC3" s="6">
        <v>0</v>
      </c>
      <c r="MKD3" s="6">
        <v>0</v>
      </c>
      <c r="MKE3" s="6">
        <v>0</v>
      </c>
      <c r="MKF3" s="6">
        <v>0</v>
      </c>
      <c r="MKG3" s="6">
        <v>0</v>
      </c>
      <c r="MKH3" s="6">
        <v>0</v>
      </c>
      <c r="MKI3" s="6">
        <v>0</v>
      </c>
      <c r="MKJ3" s="6">
        <v>0</v>
      </c>
      <c r="MKK3" s="6">
        <v>0</v>
      </c>
      <c r="MKL3" s="6">
        <v>0</v>
      </c>
      <c r="MKM3" s="6">
        <v>0</v>
      </c>
      <c r="MKN3" s="6">
        <v>0</v>
      </c>
      <c r="MKO3" s="6">
        <v>0</v>
      </c>
      <c r="MKP3" s="6">
        <v>0</v>
      </c>
      <c r="MKQ3" s="6">
        <v>0</v>
      </c>
      <c r="MKR3" s="6">
        <v>0</v>
      </c>
      <c r="MKS3" s="6">
        <v>0</v>
      </c>
      <c r="MKT3" s="6">
        <v>0</v>
      </c>
      <c r="MKU3" s="6">
        <v>0</v>
      </c>
      <c r="MKV3" s="6">
        <v>0</v>
      </c>
      <c r="MKW3" s="6">
        <v>0</v>
      </c>
      <c r="MKX3" s="6">
        <v>0</v>
      </c>
      <c r="MKY3" s="6">
        <v>0</v>
      </c>
      <c r="MKZ3" s="6">
        <v>0</v>
      </c>
      <c r="MLA3" s="6">
        <v>0</v>
      </c>
      <c r="MLB3" s="6">
        <v>0</v>
      </c>
      <c r="MLC3" s="6">
        <v>0</v>
      </c>
      <c r="MLD3" s="6">
        <v>0</v>
      </c>
      <c r="MLE3" s="6">
        <v>0</v>
      </c>
      <c r="MLF3" s="6">
        <v>0</v>
      </c>
      <c r="MLG3" s="6">
        <v>0</v>
      </c>
      <c r="MLH3" s="6">
        <v>0</v>
      </c>
      <c r="MLI3" s="6">
        <v>0</v>
      </c>
      <c r="MLJ3" s="6">
        <v>0</v>
      </c>
      <c r="MLK3" s="6">
        <v>0</v>
      </c>
      <c r="MLL3" s="6">
        <v>0</v>
      </c>
      <c r="MLM3" s="6">
        <v>0</v>
      </c>
      <c r="MLN3" s="6">
        <v>0</v>
      </c>
      <c r="MLO3" s="6">
        <v>0</v>
      </c>
      <c r="MLP3" s="6">
        <v>0</v>
      </c>
      <c r="MLQ3" s="6">
        <v>0</v>
      </c>
      <c r="MLR3" s="6">
        <v>0</v>
      </c>
      <c r="MLS3" s="6">
        <v>0</v>
      </c>
      <c r="MLT3" s="6">
        <v>0</v>
      </c>
      <c r="MLU3" s="6">
        <v>0</v>
      </c>
      <c r="MLV3" s="6">
        <v>0</v>
      </c>
      <c r="MLW3" s="6">
        <v>0</v>
      </c>
      <c r="MLX3" s="6">
        <v>0</v>
      </c>
      <c r="MLY3" s="6">
        <v>0</v>
      </c>
      <c r="MLZ3" s="6">
        <v>0</v>
      </c>
      <c r="MMA3" s="6">
        <v>0</v>
      </c>
      <c r="MMB3" s="6">
        <v>0</v>
      </c>
      <c r="MMC3" s="6">
        <v>0</v>
      </c>
      <c r="MMD3" s="6">
        <v>0</v>
      </c>
      <c r="MME3" s="6">
        <v>0</v>
      </c>
      <c r="MMF3" s="6">
        <v>0</v>
      </c>
      <c r="MMG3" s="6">
        <v>0</v>
      </c>
      <c r="MMH3" s="6">
        <v>0</v>
      </c>
      <c r="MMI3" s="6">
        <v>0</v>
      </c>
      <c r="MMJ3" s="6">
        <v>0</v>
      </c>
      <c r="MMK3" s="6">
        <v>0</v>
      </c>
      <c r="MML3" s="6">
        <v>0</v>
      </c>
      <c r="MMM3" s="6">
        <v>0</v>
      </c>
      <c r="MMN3" s="6">
        <v>0</v>
      </c>
      <c r="MMO3" s="6">
        <v>0</v>
      </c>
      <c r="MMP3" s="6">
        <v>0</v>
      </c>
      <c r="MMQ3" s="6">
        <v>0</v>
      </c>
      <c r="MMR3" s="6">
        <v>0</v>
      </c>
      <c r="MMS3" s="6">
        <v>0</v>
      </c>
      <c r="MMT3" s="6">
        <v>0</v>
      </c>
      <c r="MMU3" s="6">
        <v>0</v>
      </c>
      <c r="MMV3" s="6">
        <v>0</v>
      </c>
      <c r="MMW3" s="6">
        <v>0</v>
      </c>
      <c r="MMX3" s="6">
        <v>0</v>
      </c>
      <c r="MMY3" s="6">
        <v>0</v>
      </c>
      <c r="MMZ3" s="6">
        <v>0</v>
      </c>
      <c r="MNA3" s="6">
        <v>0</v>
      </c>
      <c r="MNB3" s="6">
        <v>0</v>
      </c>
      <c r="MNC3" s="6">
        <v>0</v>
      </c>
      <c r="MND3" s="6">
        <v>0</v>
      </c>
      <c r="MNE3" s="6">
        <v>0</v>
      </c>
      <c r="MNF3" s="6">
        <v>0</v>
      </c>
      <c r="MNG3" s="6">
        <v>0</v>
      </c>
      <c r="MNH3" s="6">
        <v>0</v>
      </c>
      <c r="MNI3" s="6">
        <v>0</v>
      </c>
      <c r="MNJ3" s="6">
        <v>0</v>
      </c>
      <c r="MNK3" s="6">
        <v>0</v>
      </c>
      <c r="MNL3" s="6">
        <v>0</v>
      </c>
      <c r="MNM3" s="6">
        <v>0</v>
      </c>
      <c r="MNN3" s="6">
        <v>0</v>
      </c>
      <c r="MNO3" s="6">
        <v>0</v>
      </c>
      <c r="MNP3" s="6">
        <v>0</v>
      </c>
      <c r="MNQ3" s="6">
        <v>0</v>
      </c>
      <c r="MNR3" s="6">
        <v>0</v>
      </c>
      <c r="MNS3" s="6">
        <v>0</v>
      </c>
      <c r="MNT3" s="6">
        <v>0</v>
      </c>
      <c r="MNU3" s="6">
        <v>0</v>
      </c>
      <c r="MNV3" s="6">
        <v>0</v>
      </c>
      <c r="MNW3" s="6">
        <v>0</v>
      </c>
      <c r="MNX3" s="6">
        <v>0</v>
      </c>
      <c r="MNY3" s="6">
        <v>0</v>
      </c>
      <c r="MNZ3" s="6">
        <v>0</v>
      </c>
      <c r="MOA3" s="6">
        <v>0</v>
      </c>
      <c r="MOB3" s="6">
        <v>0</v>
      </c>
      <c r="MOC3" s="6">
        <v>0</v>
      </c>
      <c r="MOD3" s="6">
        <v>0</v>
      </c>
      <c r="MOE3" s="6">
        <v>0</v>
      </c>
      <c r="MOF3" s="6">
        <v>0</v>
      </c>
      <c r="MOG3" s="6">
        <v>0</v>
      </c>
      <c r="MOH3" s="6">
        <v>0</v>
      </c>
      <c r="MOI3" s="6">
        <v>0</v>
      </c>
      <c r="MOJ3" s="6">
        <v>0</v>
      </c>
      <c r="MOK3" s="6">
        <v>0</v>
      </c>
      <c r="MOL3" s="6">
        <v>0</v>
      </c>
      <c r="MOM3" s="6">
        <v>0</v>
      </c>
      <c r="MON3" s="6">
        <v>0</v>
      </c>
      <c r="MOO3" s="6">
        <v>0</v>
      </c>
      <c r="MOP3" s="6">
        <v>0</v>
      </c>
      <c r="MOQ3" s="6">
        <v>0</v>
      </c>
      <c r="MOR3" s="6">
        <v>0</v>
      </c>
      <c r="MOS3" s="6">
        <v>0</v>
      </c>
      <c r="MOT3" s="6">
        <v>0</v>
      </c>
      <c r="MOU3" s="6">
        <v>0</v>
      </c>
      <c r="MOV3" s="6">
        <v>0</v>
      </c>
      <c r="MOW3" s="6">
        <v>0</v>
      </c>
      <c r="MOX3" s="6">
        <v>0</v>
      </c>
      <c r="MOY3" s="6">
        <v>0</v>
      </c>
      <c r="MOZ3" s="6">
        <v>0</v>
      </c>
      <c r="MPA3" s="6">
        <v>0</v>
      </c>
      <c r="MPB3" s="6">
        <v>0</v>
      </c>
      <c r="MPC3" s="6">
        <v>0</v>
      </c>
      <c r="MPD3" s="6">
        <v>0</v>
      </c>
      <c r="MPE3" s="6">
        <v>0</v>
      </c>
      <c r="MPF3" s="6">
        <v>0</v>
      </c>
      <c r="MPG3" s="6">
        <v>0</v>
      </c>
      <c r="MPH3" s="6">
        <v>0</v>
      </c>
      <c r="MPI3" s="6">
        <v>0</v>
      </c>
      <c r="MPJ3" s="6">
        <v>0</v>
      </c>
      <c r="MPK3" s="6">
        <v>0</v>
      </c>
      <c r="MPL3" s="6">
        <v>0</v>
      </c>
      <c r="MPM3" s="6">
        <v>0</v>
      </c>
      <c r="MPN3" s="6">
        <v>0</v>
      </c>
      <c r="MPO3" s="6">
        <v>0</v>
      </c>
      <c r="MPP3" s="6">
        <v>0</v>
      </c>
      <c r="MPQ3" s="6">
        <v>0</v>
      </c>
      <c r="MPR3" s="6">
        <v>0</v>
      </c>
      <c r="MPS3" s="6">
        <v>0</v>
      </c>
      <c r="MPT3" s="6">
        <v>0</v>
      </c>
      <c r="MPU3" s="6">
        <v>0</v>
      </c>
      <c r="MPV3" s="6">
        <v>0</v>
      </c>
      <c r="MPW3" s="6">
        <v>0</v>
      </c>
      <c r="MPX3" s="6">
        <v>0</v>
      </c>
      <c r="MPY3" s="6">
        <v>0</v>
      </c>
      <c r="MPZ3" s="6">
        <v>0</v>
      </c>
      <c r="MQA3" s="6">
        <v>0</v>
      </c>
      <c r="MQB3" s="6">
        <v>0</v>
      </c>
      <c r="MQC3" s="6">
        <v>0</v>
      </c>
      <c r="MQD3" s="6">
        <v>0</v>
      </c>
      <c r="MQE3" s="6">
        <v>0</v>
      </c>
      <c r="MQF3" s="6">
        <v>0</v>
      </c>
      <c r="MQG3" s="6">
        <v>0</v>
      </c>
      <c r="MQH3" s="6">
        <v>0</v>
      </c>
      <c r="MQI3" s="6">
        <v>0</v>
      </c>
      <c r="MQJ3" s="6">
        <v>0</v>
      </c>
      <c r="MQK3" s="6">
        <v>0</v>
      </c>
      <c r="MQL3" s="6">
        <v>0</v>
      </c>
      <c r="MQM3" s="6">
        <v>0</v>
      </c>
      <c r="MQN3" s="6">
        <v>0</v>
      </c>
      <c r="MQO3" s="6">
        <v>0</v>
      </c>
      <c r="MQP3" s="6">
        <v>0</v>
      </c>
      <c r="MQQ3" s="6">
        <v>0</v>
      </c>
      <c r="MQR3" s="6">
        <v>0</v>
      </c>
      <c r="MQS3" s="6">
        <v>0</v>
      </c>
      <c r="MQT3" s="6">
        <v>0</v>
      </c>
      <c r="MQU3" s="6">
        <v>0</v>
      </c>
      <c r="MQV3" s="6">
        <v>0</v>
      </c>
      <c r="MQW3" s="6">
        <v>0</v>
      </c>
      <c r="MQX3" s="6">
        <v>0</v>
      </c>
      <c r="MQY3" s="6">
        <v>0</v>
      </c>
      <c r="MQZ3" s="6">
        <v>0</v>
      </c>
      <c r="MRA3" s="6">
        <v>0</v>
      </c>
      <c r="MRB3" s="6">
        <v>0</v>
      </c>
      <c r="MRC3" s="6">
        <v>0</v>
      </c>
      <c r="MRD3" s="6">
        <v>0</v>
      </c>
      <c r="MRE3" s="6">
        <v>0</v>
      </c>
      <c r="MRF3" s="6">
        <v>0</v>
      </c>
      <c r="MRG3" s="6">
        <v>0</v>
      </c>
      <c r="MRH3" s="6">
        <v>0</v>
      </c>
      <c r="MRI3" s="6">
        <v>0</v>
      </c>
      <c r="MRJ3" s="6">
        <v>0</v>
      </c>
      <c r="MRK3" s="6">
        <v>0</v>
      </c>
      <c r="MRL3" s="6">
        <v>0</v>
      </c>
      <c r="MRM3" s="6">
        <v>0</v>
      </c>
      <c r="MRN3" s="6">
        <v>0</v>
      </c>
      <c r="MRO3" s="6">
        <v>0</v>
      </c>
      <c r="MRP3" s="6">
        <v>0</v>
      </c>
      <c r="MRQ3" s="6">
        <v>0</v>
      </c>
      <c r="MRR3" s="6">
        <v>0</v>
      </c>
      <c r="MRS3" s="6">
        <v>0</v>
      </c>
      <c r="MRT3" s="6">
        <v>0</v>
      </c>
      <c r="MRU3" s="6">
        <v>0</v>
      </c>
      <c r="MRV3" s="6">
        <v>0</v>
      </c>
      <c r="MRW3" s="6">
        <v>0</v>
      </c>
      <c r="MRX3" s="6">
        <v>0</v>
      </c>
      <c r="MRY3" s="6">
        <v>0</v>
      </c>
      <c r="MRZ3" s="6">
        <v>0</v>
      </c>
      <c r="MSA3" s="6">
        <v>0</v>
      </c>
      <c r="MSB3" s="6">
        <v>0</v>
      </c>
      <c r="MSC3" s="6">
        <v>0</v>
      </c>
      <c r="MSD3" s="6">
        <v>0</v>
      </c>
      <c r="MSE3" s="6">
        <v>0</v>
      </c>
      <c r="MSF3" s="6">
        <v>0</v>
      </c>
      <c r="MSG3" s="6">
        <v>0</v>
      </c>
      <c r="MSH3" s="6">
        <v>0</v>
      </c>
      <c r="MSI3" s="6">
        <v>0</v>
      </c>
      <c r="MSJ3" s="6">
        <v>0</v>
      </c>
      <c r="MSK3" s="6">
        <v>0</v>
      </c>
      <c r="MSL3" s="6">
        <v>0</v>
      </c>
      <c r="MSM3" s="6">
        <v>0</v>
      </c>
      <c r="MSN3" s="6">
        <v>0</v>
      </c>
      <c r="MSO3" s="6">
        <v>0</v>
      </c>
      <c r="MSP3" s="6">
        <v>0</v>
      </c>
      <c r="MSQ3" s="6">
        <v>0</v>
      </c>
      <c r="MSR3" s="6">
        <v>0</v>
      </c>
      <c r="MSS3" s="6">
        <v>0</v>
      </c>
      <c r="MST3" s="6">
        <v>0</v>
      </c>
      <c r="MSU3" s="6">
        <v>0</v>
      </c>
      <c r="MSV3" s="6">
        <v>0</v>
      </c>
      <c r="MSW3" s="6">
        <v>0</v>
      </c>
      <c r="MSX3" s="6">
        <v>0</v>
      </c>
      <c r="MSY3" s="6">
        <v>0</v>
      </c>
      <c r="MSZ3" s="6">
        <v>0</v>
      </c>
      <c r="MTA3" s="6">
        <v>0</v>
      </c>
      <c r="MTB3" s="6">
        <v>0</v>
      </c>
      <c r="MTC3" s="6">
        <v>0</v>
      </c>
      <c r="MTD3" s="6">
        <v>0</v>
      </c>
      <c r="MTE3" s="6">
        <v>0</v>
      </c>
      <c r="MTF3" s="6">
        <v>0</v>
      </c>
      <c r="MTG3" s="6">
        <v>0</v>
      </c>
      <c r="MTH3" s="6">
        <v>0</v>
      </c>
      <c r="MTI3" s="6">
        <v>0</v>
      </c>
      <c r="MTJ3" s="6">
        <v>0</v>
      </c>
      <c r="MTK3" s="6">
        <v>0</v>
      </c>
      <c r="MTL3" s="6">
        <v>0</v>
      </c>
      <c r="MTM3" s="6">
        <v>0</v>
      </c>
      <c r="MTN3" s="6">
        <v>0</v>
      </c>
      <c r="MTO3" s="6">
        <v>0</v>
      </c>
      <c r="MTP3" s="6">
        <v>0</v>
      </c>
      <c r="MTQ3" s="6">
        <v>0</v>
      </c>
      <c r="MTR3" s="6">
        <v>0</v>
      </c>
      <c r="MTS3" s="6">
        <v>0</v>
      </c>
      <c r="MTT3" s="6">
        <v>0</v>
      </c>
      <c r="MTU3" s="6">
        <v>0</v>
      </c>
      <c r="MTV3" s="6">
        <v>0</v>
      </c>
      <c r="MTW3" s="6">
        <v>0</v>
      </c>
      <c r="MTX3" s="6">
        <v>0</v>
      </c>
      <c r="MTY3" s="6">
        <v>0</v>
      </c>
      <c r="MTZ3" s="6">
        <v>0</v>
      </c>
      <c r="MUA3" s="6">
        <v>0</v>
      </c>
      <c r="MUB3" s="6">
        <v>0</v>
      </c>
      <c r="MUC3" s="6">
        <v>0</v>
      </c>
      <c r="MUD3" s="6">
        <v>0</v>
      </c>
      <c r="MUE3" s="6">
        <v>0</v>
      </c>
      <c r="MUF3" s="6">
        <v>0</v>
      </c>
      <c r="MUG3" s="6">
        <v>0</v>
      </c>
      <c r="MUH3" s="6">
        <v>0</v>
      </c>
      <c r="MUI3" s="6">
        <v>0</v>
      </c>
      <c r="MUJ3" s="6">
        <v>0</v>
      </c>
      <c r="MUK3" s="6">
        <v>0</v>
      </c>
      <c r="MUL3" s="6">
        <v>0</v>
      </c>
      <c r="MUM3" s="6">
        <v>0</v>
      </c>
      <c r="MUN3" s="6">
        <v>0</v>
      </c>
      <c r="MUO3" s="6">
        <v>0</v>
      </c>
      <c r="MUP3" s="6">
        <v>0</v>
      </c>
      <c r="MUQ3" s="6">
        <v>0</v>
      </c>
      <c r="MUR3" s="6">
        <v>0</v>
      </c>
      <c r="MUS3" s="6">
        <v>0</v>
      </c>
      <c r="MUT3" s="6">
        <v>0</v>
      </c>
      <c r="MUU3" s="6">
        <v>0</v>
      </c>
      <c r="MUV3" s="6">
        <v>0</v>
      </c>
      <c r="MUW3" s="6">
        <v>0</v>
      </c>
      <c r="MUX3" s="6">
        <v>0</v>
      </c>
      <c r="MUY3" s="6">
        <v>0</v>
      </c>
      <c r="MUZ3" s="6">
        <v>0</v>
      </c>
      <c r="MVA3" s="6">
        <v>0</v>
      </c>
      <c r="MVB3" s="6">
        <v>0</v>
      </c>
      <c r="MVC3" s="6">
        <v>0</v>
      </c>
      <c r="MVD3" s="6">
        <v>0</v>
      </c>
      <c r="MVE3" s="6">
        <v>0</v>
      </c>
      <c r="MVF3" s="6">
        <v>0</v>
      </c>
      <c r="MVG3" s="6">
        <v>0</v>
      </c>
      <c r="MVH3" s="6">
        <v>0</v>
      </c>
      <c r="MVI3" s="6">
        <v>0</v>
      </c>
      <c r="MVJ3" s="6">
        <v>0</v>
      </c>
      <c r="MVK3" s="6">
        <v>0</v>
      </c>
      <c r="MVL3" s="6">
        <v>0</v>
      </c>
      <c r="MVM3" s="6">
        <v>0</v>
      </c>
      <c r="MVN3" s="6">
        <v>0</v>
      </c>
      <c r="MVO3" s="6">
        <v>0</v>
      </c>
      <c r="MVP3" s="6">
        <v>0</v>
      </c>
      <c r="MVQ3" s="6">
        <v>0</v>
      </c>
      <c r="MVR3" s="6">
        <v>0</v>
      </c>
      <c r="MVS3" s="6">
        <v>0</v>
      </c>
      <c r="MVT3" s="6">
        <v>0</v>
      </c>
      <c r="MVU3" s="6">
        <v>0</v>
      </c>
      <c r="MVV3" s="6">
        <v>0</v>
      </c>
      <c r="MVW3" s="6">
        <v>0</v>
      </c>
      <c r="MVX3" s="6">
        <v>0</v>
      </c>
      <c r="MVY3" s="6">
        <v>0</v>
      </c>
      <c r="MVZ3" s="6">
        <v>0</v>
      </c>
      <c r="MWA3" s="6">
        <v>0</v>
      </c>
      <c r="MWB3" s="6">
        <v>0</v>
      </c>
      <c r="MWC3" s="6">
        <v>0</v>
      </c>
      <c r="MWD3" s="6">
        <v>0</v>
      </c>
      <c r="MWE3" s="6">
        <v>0</v>
      </c>
      <c r="MWF3" s="6">
        <v>0</v>
      </c>
      <c r="MWG3" s="6">
        <v>0</v>
      </c>
      <c r="MWH3" s="6">
        <v>0</v>
      </c>
      <c r="MWI3" s="6">
        <v>0</v>
      </c>
      <c r="MWJ3" s="6">
        <v>0</v>
      </c>
      <c r="MWK3" s="6">
        <v>0</v>
      </c>
      <c r="MWL3" s="6">
        <v>0</v>
      </c>
      <c r="MWM3" s="6">
        <v>0</v>
      </c>
      <c r="MWN3" s="6">
        <v>0</v>
      </c>
      <c r="MWO3" s="6">
        <v>0</v>
      </c>
      <c r="MWP3" s="6">
        <v>0</v>
      </c>
      <c r="MWQ3" s="6">
        <v>0</v>
      </c>
      <c r="MWR3" s="6">
        <v>0</v>
      </c>
      <c r="MWS3" s="6">
        <v>0</v>
      </c>
      <c r="MWT3" s="6">
        <v>0</v>
      </c>
      <c r="MWU3" s="6">
        <v>0</v>
      </c>
      <c r="MWV3" s="6">
        <v>0</v>
      </c>
      <c r="MWW3" s="6">
        <v>0</v>
      </c>
      <c r="MWX3" s="6">
        <v>0</v>
      </c>
      <c r="MWY3" s="6">
        <v>0</v>
      </c>
      <c r="MWZ3" s="6">
        <v>0</v>
      </c>
      <c r="MXA3" s="6">
        <v>0</v>
      </c>
      <c r="MXB3" s="6">
        <v>0</v>
      </c>
      <c r="MXC3" s="6">
        <v>0</v>
      </c>
      <c r="MXD3" s="6">
        <v>0</v>
      </c>
      <c r="MXE3" s="6">
        <v>0</v>
      </c>
      <c r="MXF3" s="6">
        <v>0</v>
      </c>
      <c r="MXG3" s="6">
        <v>0</v>
      </c>
      <c r="MXH3" s="6">
        <v>0</v>
      </c>
      <c r="MXI3" s="6">
        <v>0</v>
      </c>
      <c r="MXJ3" s="6">
        <v>0</v>
      </c>
      <c r="MXK3" s="6">
        <v>0</v>
      </c>
      <c r="MXL3" s="6">
        <v>0</v>
      </c>
      <c r="MXM3" s="6">
        <v>0</v>
      </c>
      <c r="MXN3" s="6">
        <v>0</v>
      </c>
      <c r="MXO3" s="6">
        <v>0</v>
      </c>
      <c r="MXP3" s="6">
        <v>0</v>
      </c>
      <c r="MXQ3" s="6">
        <v>0</v>
      </c>
      <c r="MXR3" s="6">
        <v>0</v>
      </c>
      <c r="MXS3" s="6">
        <v>0</v>
      </c>
      <c r="MXT3" s="6">
        <v>0</v>
      </c>
      <c r="MXU3" s="6">
        <v>0</v>
      </c>
      <c r="MXV3" s="6">
        <v>0</v>
      </c>
      <c r="MXW3" s="6">
        <v>0</v>
      </c>
      <c r="MXX3" s="6">
        <v>0</v>
      </c>
      <c r="MXY3" s="6">
        <v>0</v>
      </c>
      <c r="MXZ3" s="6">
        <v>0</v>
      </c>
      <c r="MYA3" s="6">
        <v>0</v>
      </c>
      <c r="MYB3" s="6">
        <v>0</v>
      </c>
      <c r="MYC3" s="6">
        <v>0</v>
      </c>
      <c r="MYD3" s="6">
        <v>0</v>
      </c>
      <c r="MYE3" s="6">
        <v>0</v>
      </c>
      <c r="MYF3" s="6">
        <v>0</v>
      </c>
      <c r="MYG3" s="6">
        <v>0</v>
      </c>
      <c r="MYH3" s="6">
        <v>0</v>
      </c>
      <c r="MYI3" s="6">
        <v>0</v>
      </c>
      <c r="MYJ3" s="6">
        <v>0</v>
      </c>
      <c r="MYK3" s="6">
        <v>0</v>
      </c>
      <c r="MYL3" s="6">
        <v>0</v>
      </c>
      <c r="MYM3" s="6">
        <v>0</v>
      </c>
      <c r="MYN3" s="6">
        <v>0</v>
      </c>
      <c r="MYO3" s="6">
        <v>0</v>
      </c>
      <c r="MYP3" s="6">
        <v>0</v>
      </c>
      <c r="MYQ3" s="6">
        <v>0</v>
      </c>
      <c r="MYR3" s="6">
        <v>0</v>
      </c>
      <c r="MYS3" s="6">
        <v>0</v>
      </c>
      <c r="MYT3" s="6">
        <v>0</v>
      </c>
      <c r="MYU3" s="6">
        <v>0</v>
      </c>
      <c r="MYV3" s="6">
        <v>0</v>
      </c>
      <c r="MYW3" s="6">
        <v>0</v>
      </c>
      <c r="MYX3" s="6">
        <v>0</v>
      </c>
      <c r="MYY3" s="6">
        <v>0</v>
      </c>
      <c r="MYZ3" s="6">
        <v>0</v>
      </c>
      <c r="MZA3" s="6">
        <v>0</v>
      </c>
      <c r="MZB3" s="6">
        <v>0</v>
      </c>
      <c r="MZC3" s="6">
        <v>0</v>
      </c>
      <c r="MZD3" s="6">
        <v>0</v>
      </c>
      <c r="MZE3" s="6">
        <v>0</v>
      </c>
      <c r="MZF3" s="6">
        <v>0</v>
      </c>
      <c r="MZG3" s="6">
        <v>0</v>
      </c>
      <c r="MZH3" s="6">
        <v>0</v>
      </c>
      <c r="MZI3" s="6">
        <v>0</v>
      </c>
      <c r="MZJ3" s="6">
        <v>0</v>
      </c>
      <c r="MZK3" s="6">
        <v>0</v>
      </c>
      <c r="MZL3" s="6">
        <v>0</v>
      </c>
      <c r="MZM3" s="6">
        <v>0</v>
      </c>
      <c r="MZN3" s="6">
        <v>0</v>
      </c>
      <c r="MZO3" s="6">
        <v>0</v>
      </c>
      <c r="MZP3" s="6">
        <v>0</v>
      </c>
      <c r="MZQ3" s="6">
        <v>0</v>
      </c>
      <c r="MZR3" s="6">
        <v>0</v>
      </c>
      <c r="MZS3" s="6">
        <v>0</v>
      </c>
      <c r="MZT3" s="6">
        <v>0</v>
      </c>
      <c r="MZU3" s="6">
        <v>0</v>
      </c>
      <c r="MZV3" s="6">
        <v>0</v>
      </c>
      <c r="MZW3" s="6">
        <v>0</v>
      </c>
      <c r="MZX3" s="6">
        <v>0</v>
      </c>
      <c r="MZY3" s="6">
        <v>0</v>
      </c>
      <c r="MZZ3" s="6">
        <v>0</v>
      </c>
      <c r="NAA3" s="6">
        <v>0</v>
      </c>
      <c r="NAB3" s="6">
        <v>0</v>
      </c>
      <c r="NAC3" s="6">
        <v>0</v>
      </c>
      <c r="NAD3" s="6">
        <v>0</v>
      </c>
      <c r="NAE3" s="6">
        <v>0</v>
      </c>
      <c r="NAF3" s="6">
        <v>0</v>
      </c>
      <c r="NAG3" s="6">
        <v>0</v>
      </c>
      <c r="NAH3" s="6">
        <v>0</v>
      </c>
      <c r="NAI3" s="6">
        <v>0</v>
      </c>
      <c r="NAJ3" s="6">
        <v>0</v>
      </c>
      <c r="NAK3" s="6">
        <v>0</v>
      </c>
      <c r="NAL3" s="6">
        <v>0</v>
      </c>
      <c r="NAM3" s="6">
        <v>0</v>
      </c>
      <c r="NAN3" s="6">
        <v>0</v>
      </c>
      <c r="NAO3" s="6">
        <v>0</v>
      </c>
      <c r="NAP3" s="6">
        <v>0</v>
      </c>
      <c r="NAQ3" s="6">
        <v>0</v>
      </c>
      <c r="NAR3" s="6">
        <v>0</v>
      </c>
      <c r="NAS3" s="6">
        <v>0</v>
      </c>
      <c r="NAT3" s="6">
        <v>0</v>
      </c>
      <c r="NAU3" s="6">
        <v>0</v>
      </c>
      <c r="NAV3" s="6">
        <v>0</v>
      </c>
      <c r="NAW3" s="6">
        <v>0</v>
      </c>
      <c r="NAX3" s="6">
        <v>0</v>
      </c>
      <c r="NAY3" s="6">
        <v>0</v>
      </c>
      <c r="NAZ3" s="6">
        <v>0</v>
      </c>
      <c r="NBA3" s="6">
        <v>0</v>
      </c>
      <c r="NBB3" s="6">
        <v>0</v>
      </c>
      <c r="NBC3" s="6">
        <v>0</v>
      </c>
      <c r="NBD3" s="6">
        <v>0</v>
      </c>
      <c r="NBE3" s="6">
        <v>0</v>
      </c>
      <c r="NBF3" s="6">
        <v>0</v>
      </c>
      <c r="NBG3" s="6">
        <v>0</v>
      </c>
      <c r="NBH3" s="6">
        <v>0</v>
      </c>
      <c r="NBI3" s="6">
        <v>0</v>
      </c>
      <c r="NBJ3" s="6">
        <v>0</v>
      </c>
      <c r="NBK3" s="6">
        <v>0</v>
      </c>
      <c r="NBL3" s="6">
        <v>0</v>
      </c>
      <c r="NBM3" s="6">
        <v>0</v>
      </c>
      <c r="NBN3" s="6">
        <v>0</v>
      </c>
      <c r="NBO3" s="6">
        <v>0</v>
      </c>
      <c r="NBP3" s="6">
        <v>0</v>
      </c>
      <c r="NBQ3" s="6">
        <v>0</v>
      </c>
      <c r="NBR3" s="6">
        <v>0</v>
      </c>
      <c r="NBS3" s="6">
        <v>0</v>
      </c>
      <c r="NBT3" s="6">
        <v>0</v>
      </c>
      <c r="NBU3" s="6">
        <v>0</v>
      </c>
      <c r="NBV3" s="6">
        <v>0</v>
      </c>
      <c r="NBW3" s="6">
        <v>0</v>
      </c>
      <c r="NBX3" s="6">
        <v>0</v>
      </c>
      <c r="NBY3" s="6">
        <v>0</v>
      </c>
      <c r="NBZ3" s="6">
        <v>0</v>
      </c>
      <c r="NCA3" s="6">
        <v>0</v>
      </c>
      <c r="NCB3" s="6">
        <v>0</v>
      </c>
      <c r="NCC3" s="6">
        <v>0</v>
      </c>
      <c r="NCD3" s="6">
        <v>0</v>
      </c>
      <c r="NCE3" s="6">
        <v>0</v>
      </c>
      <c r="NCF3" s="6">
        <v>0</v>
      </c>
      <c r="NCG3" s="6">
        <v>0</v>
      </c>
      <c r="NCH3" s="6">
        <v>0</v>
      </c>
      <c r="NCI3" s="6">
        <v>0</v>
      </c>
      <c r="NCJ3" s="6">
        <v>0</v>
      </c>
      <c r="NCK3" s="6">
        <v>0</v>
      </c>
      <c r="NCL3" s="6">
        <v>0</v>
      </c>
      <c r="NCM3" s="6">
        <v>0</v>
      </c>
      <c r="NCN3" s="6">
        <v>0</v>
      </c>
      <c r="NCO3" s="6">
        <v>0</v>
      </c>
      <c r="NCP3" s="6">
        <v>0</v>
      </c>
      <c r="NCQ3" s="6">
        <v>0</v>
      </c>
      <c r="NCR3" s="6">
        <v>0</v>
      </c>
      <c r="NCS3" s="6">
        <v>0</v>
      </c>
      <c r="NCT3" s="6">
        <v>0</v>
      </c>
      <c r="NCU3" s="6">
        <v>0</v>
      </c>
      <c r="NCV3" s="6">
        <v>0</v>
      </c>
      <c r="NCW3" s="6">
        <v>0</v>
      </c>
      <c r="NCX3" s="6">
        <v>0</v>
      </c>
      <c r="NCY3" s="6">
        <v>0</v>
      </c>
      <c r="NCZ3" s="6">
        <v>0</v>
      </c>
      <c r="NDA3" s="6">
        <v>0</v>
      </c>
      <c r="NDB3" s="6">
        <v>0</v>
      </c>
      <c r="NDC3" s="6">
        <v>0</v>
      </c>
      <c r="NDD3" s="6">
        <v>0</v>
      </c>
      <c r="NDE3" s="6">
        <v>0</v>
      </c>
      <c r="NDF3" s="6">
        <v>0</v>
      </c>
      <c r="NDG3" s="6">
        <v>0</v>
      </c>
      <c r="NDH3" s="6">
        <v>0</v>
      </c>
      <c r="NDI3" s="6">
        <v>0</v>
      </c>
      <c r="NDJ3" s="6">
        <v>0</v>
      </c>
      <c r="NDK3" s="6">
        <v>0</v>
      </c>
      <c r="NDL3" s="6">
        <v>0</v>
      </c>
      <c r="NDM3" s="6">
        <v>0</v>
      </c>
      <c r="NDN3" s="6">
        <v>0</v>
      </c>
      <c r="NDO3" s="6">
        <v>0</v>
      </c>
      <c r="NDP3" s="6">
        <v>0</v>
      </c>
      <c r="NDQ3" s="6">
        <v>0</v>
      </c>
      <c r="NDR3" s="6">
        <v>0</v>
      </c>
      <c r="NDS3" s="6">
        <v>0</v>
      </c>
      <c r="NDT3" s="6">
        <v>0</v>
      </c>
      <c r="NDU3" s="6">
        <v>0</v>
      </c>
      <c r="NDV3" s="6">
        <v>0</v>
      </c>
      <c r="NDW3" s="6">
        <v>0</v>
      </c>
      <c r="NDX3" s="6">
        <v>0</v>
      </c>
      <c r="NDY3" s="6">
        <v>0</v>
      </c>
      <c r="NDZ3" s="6">
        <v>0</v>
      </c>
      <c r="NEA3" s="6">
        <v>0</v>
      </c>
      <c r="NEB3" s="6">
        <v>0</v>
      </c>
      <c r="NEC3" s="6">
        <v>0</v>
      </c>
      <c r="NED3" s="6">
        <v>0</v>
      </c>
      <c r="NEE3" s="6">
        <v>0</v>
      </c>
      <c r="NEF3" s="6">
        <v>0</v>
      </c>
      <c r="NEG3" s="6">
        <v>0</v>
      </c>
      <c r="NEH3" s="6">
        <v>0</v>
      </c>
      <c r="NEI3" s="6">
        <v>0</v>
      </c>
      <c r="NEJ3" s="6">
        <v>0</v>
      </c>
      <c r="NEK3" s="6">
        <v>0</v>
      </c>
      <c r="NEL3" s="6">
        <v>0</v>
      </c>
      <c r="NEM3" s="6">
        <v>0</v>
      </c>
      <c r="NEN3" s="6">
        <v>0</v>
      </c>
      <c r="NEO3" s="6">
        <v>0</v>
      </c>
      <c r="NEP3" s="6">
        <v>0</v>
      </c>
      <c r="NEQ3" s="6">
        <v>0</v>
      </c>
      <c r="NER3" s="6">
        <v>0</v>
      </c>
      <c r="NES3" s="6">
        <v>0</v>
      </c>
      <c r="NET3" s="6">
        <v>0</v>
      </c>
      <c r="NEU3" s="6">
        <v>0</v>
      </c>
      <c r="NEV3" s="6">
        <v>0</v>
      </c>
      <c r="NEW3" s="6">
        <v>0</v>
      </c>
      <c r="NEX3" s="6">
        <v>0</v>
      </c>
      <c r="NEY3" s="6">
        <v>0</v>
      </c>
      <c r="NEZ3" s="6">
        <v>0</v>
      </c>
      <c r="NFA3" s="6">
        <v>0</v>
      </c>
      <c r="NFB3" s="6">
        <v>0</v>
      </c>
      <c r="NFC3" s="6">
        <v>0</v>
      </c>
      <c r="NFD3" s="6">
        <v>0</v>
      </c>
      <c r="NFE3" s="6">
        <v>0</v>
      </c>
      <c r="NFF3" s="6">
        <v>0</v>
      </c>
      <c r="NFG3" s="6">
        <v>0</v>
      </c>
      <c r="NFH3" s="6">
        <v>0</v>
      </c>
      <c r="NFI3" s="6">
        <v>0</v>
      </c>
      <c r="NFJ3" s="6">
        <v>0</v>
      </c>
      <c r="NFK3" s="6">
        <v>0</v>
      </c>
      <c r="NFL3" s="6">
        <v>0</v>
      </c>
      <c r="NFM3" s="6">
        <v>0</v>
      </c>
      <c r="NFN3" s="6">
        <v>0</v>
      </c>
      <c r="NFO3" s="6">
        <v>0</v>
      </c>
      <c r="NFP3" s="6">
        <v>0</v>
      </c>
      <c r="NFQ3" s="6">
        <v>0</v>
      </c>
      <c r="NFR3" s="6">
        <v>0</v>
      </c>
      <c r="NFS3" s="6">
        <v>0</v>
      </c>
      <c r="NFT3" s="6">
        <v>0</v>
      </c>
      <c r="NFU3" s="6">
        <v>0</v>
      </c>
      <c r="NFV3" s="6">
        <v>0</v>
      </c>
      <c r="NFW3" s="6">
        <v>0</v>
      </c>
      <c r="NFX3" s="6">
        <v>0</v>
      </c>
      <c r="NFY3" s="6">
        <v>0</v>
      </c>
      <c r="NFZ3" s="6">
        <v>0</v>
      </c>
      <c r="NGA3" s="6">
        <v>0</v>
      </c>
      <c r="NGB3" s="6">
        <v>0</v>
      </c>
      <c r="NGC3" s="6">
        <v>0</v>
      </c>
      <c r="NGD3" s="6">
        <v>0</v>
      </c>
      <c r="NGE3" s="6">
        <v>0</v>
      </c>
      <c r="NGF3" s="6">
        <v>0</v>
      </c>
      <c r="NGG3" s="6">
        <v>0</v>
      </c>
      <c r="NGH3" s="6">
        <v>0</v>
      </c>
      <c r="NGI3" s="6">
        <v>0</v>
      </c>
      <c r="NGJ3" s="6">
        <v>0</v>
      </c>
      <c r="NGK3" s="6">
        <v>0</v>
      </c>
      <c r="NGL3" s="6">
        <v>0</v>
      </c>
      <c r="NGM3" s="6">
        <v>0</v>
      </c>
      <c r="NGN3" s="6">
        <v>0</v>
      </c>
      <c r="NGO3" s="6">
        <v>0</v>
      </c>
      <c r="NGP3" s="6">
        <v>0</v>
      </c>
      <c r="NGQ3" s="6">
        <v>0</v>
      </c>
      <c r="NGR3" s="6">
        <v>0</v>
      </c>
      <c r="NGS3" s="6">
        <v>0</v>
      </c>
      <c r="NGT3" s="6">
        <v>0</v>
      </c>
      <c r="NGU3" s="6">
        <v>0</v>
      </c>
      <c r="NGV3" s="6">
        <v>0</v>
      </c>
      <c r="NGW3" s="6">
        <v>0</v>
      </c>
      <c r="NGX3" s="6">
        <v>0</v>
      </c>
      <c r="NGY3" s="6">
        <v>0</v>
      </c>
      <c r="NGZ3" s="6">
        <v>0</v>
      </c>
      <c r="NHA3" s="6">
        <v>0</v>
      </c>
      <c r="NHB3" s="6">
        <v>0</v>
      </c>
      <c r="NHC3" s="6">
        <v>0</v>
      </c>
      <c r="NHD3" s="6">
        <v>0</v>
      </c>
      <c r="NHE3" s="6">
        <v>0</v>
      </c>
      <c r="NHF3" s="6">
        <v>0</v>
      </c>
      <c r="NHG3" s="6">
        <v>0</v>
      </c>
      <c r="NHH3" s="6">
        <v>0</v>
      </c>
      <c r="NHI3" s="6">
        <v>0</v>
      </c>
      <c r="NHJ3" s="6">
        <v>0</v>
      </c>
      <c r="NHK3" s="6">
        <v>0</v>
      </c>
      <c r="NHL3" s="6">
        <v>0</v>
      </c>
      <c r="NHM3" s="6">
        <v>0</v>
      </c>
      <c r="NHN3" s="6">
        <v>0</v>
      </c>
      <c r="NHO3" s="6">
        <v>0</v>
      </c>
      <c r="NHP3" s="6">
        <v>0</v>
      </c>
      <c r="NHQ3" s="6">
        <v>0</v>
      </c>
      <c r="NHR3" s="6">
        <v>0</v>
      </c>
      <c r="NHS3" s="6">
        <v>0</v>
      </c>
      <c r="NHT3" s="6">
        <v>0</v>
      </c>
      <c r="NHU3" s="6">
        <v>0</v>
      </c>
      <c r="NHV3" s="6">
        <v>0</v>
      </c>
      <c r="NHW3" s="6">
        <v>0</v>
      </c>
      <c r="NHX3" s="6">
        <v>0</v>
      </c>
      <c r="NHY3" s="6">
        <v>0</v>
      </c>
      <c r="NHZ3" s="6">
        <v>0</v>
      </c>
      <c r="NIA3" s="6">
        <v>0</v>
      </c>
      <c r="NIB3" s="6">
        <v>0</v>
      </c>
      <c r="NIC3" s="6">
        <v>0</v>
      </c>
      <c r="NID3" s="6">
        <v>0</v>
      </c>
      <c r="NIE3" s="6">
        <v>0</v>
      </c>
      <c r="NIF3" s="6">
        <v>0</v>
      </c>
      <c r="NIG3" s="6">
        <v>0</v>
      </c>
      <c r="NIH3" s="6">
        <v>0</v>
      </c>
      <c r="NII3" s="6">
        <v>0</v>
      </c>
      <c r="NIJ3" s="6">
        <v>0</v>
      </c>
      <c r="NIK3" s="6">
        <v>0</v>
      </c>
      <c r="NIL3" s="6">
        <v>0</v>
      </c>
      <c r="NIM3" s="6">
        <v>0</v>
      </c>
      <c r="NIN3" s="6">
        <v>0</v>
      </c>
      <c r="NIO3" s="6">
        <v>0</v>
      </c>
      <c r="NIP3" s="6">
        <v>0</v>
      </c>
      <c r="NIQ3" s="6">
        <v>0</v>
      </c>
      <c r="NIR3" s="6">
        <v>0</v>
      </c>
      <c r="NIS3" s="6">
        <v>0</v>
      </c>
      <c r="NIT3" s="6">
        <v>0</v>
      </c>
      <c r="NIU3" s="6">
        <v>0</v>
      </c>
      <c r="NIV3" s="6">
        <v>0</v>
      </c>
      <c r="NIW3" s="6">
        <v>0</v>
      </c>
      <c r="NIX3" s="6">
        <v>0</v>
      </c>
      <c r="NIY3" s="6">
        <v>0</v>
      </c>
      <c r="NIZ3" s="6">
        <v>0</v>
      </c>
      <c r="NJA3" s="6">
        <v>0</v>
      </c>
      <c r="NJB3" s="6">
        <v>0</v>
      </c>
      <c r="NJC3" s="6">
        <v>0</v>
      </c>
      <c r="NJD3" s="6">
        <v>0</v>
      </c>
      <c r="NJE3" s="6">
        <v>0</v>
      </c>
      <c r="NJF3" s="6">
        <v>0</v>
      </c>
      <c r="NJG3" s="6">
        <v>0</v>
      </c>
      <c r="NJH3" s="6">
        <v>0</v>
      </c>
      <c r="NJI3" s="6">
        <v>0</v>
      </c>
      <c r="NJJ3" s="6">
        <v>0</v>
      </c>
      <c r="NJK3" s="6">
        <v>0</v>
      </c>
      <c r="NJL3" s="6">
        <v>0</v>
      </c>
      <c r="NJM3" s="6">
        <v>0</v>
      </c>
      <c r="NJN3" s="6">
        <v>0</v>
      </c>
      <c r="NJO3" s="6">
        <v>0</v>
      </c>
      <c r="NJP3" s="6">
        <v>0</v>
      </c>
      <c r="NJQ3" s="6">
        <v>0</v>
      </c>
      <c r="NJR3" s="6">
        <v>0</v>
      </c>
      <c r="NJS3" s="6">
        <v>0</v>
      </c>
      <c r="NJT3" s="6">
        <v>0</v>
      </c>
      <c r="NJU3" s="6">
        <v>0</v>
      </c>
      <c r="NJV3" s="6">
        <v>0</v>
      </c>
      <c r="NJW3" s="6">
        <v>0</v>
      </c>
      <c r="NJX3" s="6">
        <v>0</v>
      </c>
      <c r="NJY3" s="6">
        <v>0</v>
      </c>
      <c r="NJZ3" s="6">
        <v>0</v>
      </c>
      <c r="NKA3" s="6">
        <v>0</v>
      </c>
      <c r="NKB3" s="6">
        <v>0</v>
      </c>
      <c r="NKC3" s="6">
        <v>0</v>
      </c>
      <c r="NKD3" s="6">
        <v>0</v>
      </c>
      <c r="NKE3" s="6">
        <v>0</v>
      </c>
      <c r="NKF3" s="6">
        <v>0</v>
      </c>
      <c r="NKG3" s="6">
        <v>0</v>
      </c>
      <c r="NKH3" s="6">
        <v>0</v>
      </c>
      <c r="NKI3" s="6">
        <v>0</v>
      </c>
      <c r="NKJ3" s="6">
        <v>0</v>
      </c>
      <c r="NKK3" s="6">
        <v>0</v>
      </c>
      <c r="NKL3" s="6">
        <v>0</v>
      </c>
      <c r="NKM3" s="6">
        <v>0</v>
      </c>
      <c r="NKN3" s="6">
        <v>0</v>
      </c>
      <c r="NKO3" s="6">
        <v>0</v>
      </c>
      <c r="NKP3" s="6">
        <v>0</v>
      </c>
      <c r="NKQ3" s="6">
        <v>0</v>
      </c>
      <c r="NKR3" s="6">
        <v>0</v>
      </c>
      <c r="NKS3" s="6">
        <v>0</v>
      </c>
      <c r="NKT3" s="6">
        <v>0</v>
      </c>
      <c r="NKU3" s="6">
        <v>0</v>
      </c>
      <c r="NKV3" s="6">
        <v>0</v>
      </c>
      <c r="NKW3" s="6">
        <v>0</v>
      </c>
      <c r="NKX3" s="6">
        <v>0</v>
      </c>
      <c r="NKY3" s="6">
        <v>0</v>
      </c>
      <c r="NKZ3" s="6">
        <v>0</v>
      </c>
      <c r="NLA3" s="6">
        <v>0</v>
      </c>
      <c r="NLB3" s="6">
        <v>0</v>
      </c>
      <c r="NLC3" s="6">
        <v>0</v>
      </c>
      <c r="NLD3" s="6">
        <v>0</v>
      </c>
      <c r="NLE3" s="6">
        <v>0</v>
      </c>
      <c r="NLF3" s="6">
        <v>0</v>
      </c>
      <c r="NLG3" s="6">
        <v>0</v>
      </c>
      <c r="NLH3" s="6">
        <v>0</v>
      </c>
      <c r="NLI3" s="6">
        <v>0</v>
      </c>
      <c r="NLJ3" s="6">
        <v>0</v>
      </c>
      <c r="NLK3" s="6">
        <v>0</v>
      </c>
      <c r="NLL3" s="6">
        <v>0</v>
      </c>
      <c r="NLM3" s="6">
        <v>0</v>
      </c>
      <c r="NLN3" s="6">
        <v>0</v>
      </c>
      <c r="NLO3" s="6">
        <v>0</v>
      </c>
      <c r="NLP3" s="6">
        <v>0</v>
      </c>
      <c r="NLQ3" s="6">
        <v>0</v>
      </c>
      <c r="NLR3" s="6">
        <v>0</v>
      </c>
      <c r="NLS3" s="6">
        <v>0</v>
      </c>
      <c r="NLT3" s="6">
        <v>0</v>
      </c>
      <c r="NLU3" s="6">
        <v>0</v>
      </c>
      <c r="NLV3" s="6">
        <v>0</v>
      </c>
      <c r="NLW3" s="6">
        <v>0</v>
      </c>
      <c r="NLX3" s="6">
        <v>0</v>
      </c>
      <c r="NLY3" s="6">
        <v>0</v>
      </c>
      <c r="NLZ3" s="6">
        <v>0</v>
      </c>
      <c r="NMA3" s="6">
        <v>0</v>
      </c>
      <c r="NMB3" s="6">
        <v>0</v>
      </c>
      <c r="NMC3" s="6">
        <v>0</v>
      </c>
      <c r="NMD3" s="6">
        <v>0</v>
      </c>
      <c r="NME3" s="6">
        <v>0</v>
      </c>
      <c r="NMF3" s="6">
        <v>0</v>
      </c>
      <c r="NMG3" s="6">
        <v>0</v>
      </c>
      <c r="NMH3" s="6">
        <v>0</v>
      </c>
      <c r="NMI3" s="6">
        <v>0</v>
      </c>
      <c r="NMJ3" s="6">
        <v>0</v>
      </c>
      <c r="NMK3" s="6">
        <v>0</v>
      </c>
      <c r="NML3" s="6">
        <v>0</v>
      </c>
      <c r="NMM3" s="6">
        <v>0</v>
      </c>
      <c r="NMN3" s="6">
        <v>0</v>
      </c>
      <c r="NMO3" s="6">
        <v>0</v>
      </c>
      <c r="NMP3" s="6">
        <v>0</v>
      </c>
      <c r="NMQ3" s="6">
        <v>0</v>
      </c>
      <c r="NMR3" s="6">
        <v>0</v>
      </c>
      <c r="NMS3" s="6">
        <v>0</v>
      </c>
      <c r="NMT3" s="6">
        <v>0</v>
      </c>
      <c r="NMU3" s="6">
        <v>0</v>
      </c>
      <c r="NMV3" s="6">
        <v>0</v>
      </c>
      <c r="NMW3" s="6">
        <v>0</v>
      </c>
      <c r="NMX3" s="6">
        <v>0</v>
      </c>
      <c r="NMY3" s="6">
        <v>0</v>
      </c>
      <c r="NMZ3" s="6">
        <v>0</v>
      </c>
      <c r="NNA3" s="6">
        <v>0</v>
      </c>
      <c r="NNB3" s="6">
        <v>0</v>
      </c>
      <c r="NNC3" s="6">
        <v>0</v>
      </c>
      <c r="NND3" s="6">
        <v>0</v>
      </c>
      <c r="NNE3" s="6">
        <v>0</v>
      </c>
      <c r="NNF3" s="6">
        <v>0</v>
      </c>
      <c r="NNG3" s="6">
        <v>0</v>
      </c>
      <c r="NNH3" s="6">
        <v>0</v>
      </c>
      <c r="NNI3" s="6">
        <v>0</v>
      </c>
      <c r="NNJ3" s="6">
        <v>0</v>
      </c>
      <c r="NNK3" s="6">
        <v>0</v>
      </c>
      <c r="NNL3" s="6">
        <v>0</v>
      </c>
      <c r="NNM3" s="6">
        <v>0</v>
      </c>
      <c r="NNN3" s="6">
        <v>0</v>
      </c>
      <c r="NNO3" s="6">
        <v>0</v>
      </c>
      <c r="NNP3" s="6">
        <v>0</v>
      </c>
      <c r="NNQ3" s="6">
        <v>0</v>
      </c>
      <c r="NNR3" s="6">
        <v>0</v>
      </c>
      <c r="NNS3" s="6">
        <v>0</v>
      </c>
      <c r="NNT3" s="6">
        <v>0</v>
      </c>
      <c r="NNU3" s="6">
        <v>0</v>
      </c>
      <c r="NNV3" s="6">
        <v>0</v>
      </c>
      <c r="NNW3" s="6">
        <v>0</v>
      </c>
      <c r="NNX3" s="6">
        <v>0</v>
      </c>
      <c r="NNY3" s="6">
        <v>0</v>
      </c>
      <c r="NNZ3" s="6">
        <v>0</v>
      </c>
      <c r="NOA3" s="6">
        <v>0</v>
      </c>
      <c r="NOB3" s="6">
        <v>0</v>
      </c>
      <c r="NOC3" s="6">
        <v>0</v>
      </c>
      <c r="NOD3" s="6">
        <v>0</v>
      </c>
      <c r="NOE3" s="6">
        <v>0</v>
      </c>
      <c r="NOF3" s="6">
        <v>0</v>
      </c>
      <c r="NOG3" s="6">
        <v>0</v>
      </c>
      <c r="NOH3" s="6">
        <v>0</v>
      </c>
      <c r="NOI3" s="6">
        <v>0</v>
      </c>
      <c r="NOJ3" s="6">
        <v>0</v>
      </c>
      <c r="NOK3" s="6">
        <v>0</v>
      </c>
      <c r="NOL3" s="6">
        <v>0</v>
      </c>
      <c r="NOM3" s="6">
        <v>0</v>
      </c>
      <c r="NON3" s="6">
        <v>0</v>
      </c>
      <c r="NOO3" s="6">
        <v>0</v>
      </c>
      <c r="NOP3" s="6">
        <v>0</v>
      </c>
      <c r="NOQ3" s="6">
        <v>0</v>
      </c>
      <c r="NOR3" s="6">
        <v>0</v>
      </c>
      <c r="NOS3" s="6">
        <v>0</v>
      </c>
      <c r="NOT3" s="6">
        <v>0</v>
      </c>
      <c r="NOU3" s="6">
        <v>0</v>
      </c>
      <c r="NOV3" s="6">
        <v>0</v>
      </c>
      <c r="NOW3" s="6">
        <v>0</v>
      </c>
      <c r="NOX3" s="6">
        <v>0</v>
      </c>
      <c r="NOY3" s="6">
        <v>0</v>
      </c>
      <c r="NOZ3" s="6">
        <v>0</v>
      </c>
      <c r="NPA3" s="6">
        <v>0</v>
      </c>
      <c r="NPB3" s="6">
        <v>0</v>
      </c>
      <c r="NPC3" s="6">
        <v>0</v>
      </c>
      <c r="NPD3" s="6">
        <v>0</v>
      </c>
      <c r="NPE3" s="6">
        <v>0</v>
      </c>
      <c r="NPF3" s="6">
        <v>0</v>
      </c>
      <c r="NPG3" s="6">
        <v>0</v>
      </c>
      <c r="NPH3" s="6">
        <v>0</v>
      </c>
      <c r="NPI3" s="6">
        <v>0</v>
      </c>
      <c r="NPJ3" s="6">
        <v>0</v>
      </c>
      <c r="NPK3" s="6">
        <v>0</v>
      </c>
      <c r="NPL3" s="6">
        <v>0</v>
      </c>
      <c r="NPM3" s="6">
        <v>0</v>
      </c>
      <c r="NPN3" s="6">
        <v>0</v>
      </c>
      <c r="NPO3" s="6">
        <v>0</v>
      </c>
      <c r="NPP3" s="6">
        <v>0</v>
      </c>
      <c r="NPQ3" s="6">
        <v>0</v>
      </c>
      <c r="NPR3" s="6">
        <v>0</v>
      </c>
      <c r="NPS3" s="6">
        <v>0</v>
      </c>
      <c r="NPT3" s="6">
        <v>0</v>
      </c>
      <c r="NPU3" s="6">
        <v>0</v>
      </c>
      <c r="NPV3" s="6">
        <v>0</v>
      </c>
      <c r="NPW3" s="6">
        <v>0</v>
      </c>
      <c r="NPX3" s="6">
        <v>0</v>
      </c>
      <c r="NPY3" s="6">
        <v>0</v>
      </c>
      <c r="NPZ3" s="6">
        <v>0</v>
      </c>
      <c r="NQA3" s="6">
        <v>0</v>
      </c>
      <c r="NQB3" s="6">
        <v>0</v>
      </c>
      <c r="NQC3" s="6">
        <v>0</v>
      </c>
      <c r="NQD3" s="6">
        <v>0</v>
      </c>
      <c r="NQE3" s="6">
        <v>0</v>
      </c>
      <c r="NQF3" s="6">
        <v>0</v>
      </c>
      <c r="NQG3" s="6">
        <v>0</v>
      </c>
      <c r="NQH3" s="6">
        <v>0</v>
      </c>
      <c r="NQI3" s="6">
        <v>0</v>
      </c>
      <c r="NQJ3" s="6">
        <v>0</v>
      </c>
      <c r="NQK3" s="6">
        <v>0</v>
      </c>
      <c r="NQL3" s="6">
        <v>0</v>
      </c>
      <c r="NQM3" s="6">
        <v>0</v>
      </c>
      <c r="NQN3" s="6">
        <v>0</v>
      </c>
      <c r="NQO3" s="6">
        <v>0</v>
      </c>
      <c r="NQP3" s="6">
        <v>0</v>
      </c>
      <c r="NQQ3" s="6">
        <v>0</v>
      </c>
      <c r="NQR3" s="6">
        <v>0</v>
      </c>
      <c r="NQS3" s="6">
        <v>0</v>
      </c>
      <c r="NQT3" s="6">
        <v>0</v>
      </c>
      <c r="NQU3" s="6">
        <v>0</v>
      </c>
      <c r="NQV3" s="6">
        <v>0</v>
      </c>
      <c r="NQW3" s="6">
        <v>0</v>
      </c>
      <c r="NQX3" s="6">
        <v>0</v>
      </c>
      <c r="NQY3" s="6">
        <v>0</v>
      </c>
      <c r="NQZ3" s="6">
        <v>0</v>
      </c>
      <c r="NRA3" s="6">
        <v>0</v>
      </c>
      <c r="NRB3" s="6">
        <v>0</v>
      </c>
      <c r="NRC3" s="6">
        <v>0</v>
      </c>
      <c r="NRD3" s="6">
        <v>0</v>
      </c>
      <c r="NRE3" s="6">
        <v>0</v>
      </c>
      <c r="NRF3" s="6">
        <v>0</v>
      </c>
      <c r="NRG3" s="6">
        <v>0</v>
      </c>
      <c r="NRH3" s="6">
        <v>0</v>
      </c>
      <c r="NRI3" s="6">
        <v>0</v>
      </c>
      <c r="NRJ3" s="6">
        <v>0</v>
      </c>
      <c r="NRK3" s="6">
        <v>0</v>
      </c>
      <c r="NRL3" s="6">
        <v>0</v>
      </c>
      <c r="NRM3" s="6">
        <v>0</v>
      </c>
      <c r="NRN3" s="6">
        <v>0</v>
      </c>
      <c r="NRO3" s="6">
        <v>0</v>
      </c>
      <c r="NRP3" s="6">
        <v>0</v>
      </c>
      <c r="NRQ3" s="6">
        <v>0</v>
      </c>
      <c r="NRR3" s="6">
        <v>0</v>
      </c>
      <c r="NRS3" s="6">
        <v>0</v>
      </c>
      <c r="NRT3" s="6">
        <v>0</v>
      </c>
      <c r="NRU3" s="6">
        <v>0</v>
      </c>
      <c r="NRV3" s="6">
        <v>0</v>
      </c>
      <c r="NRW3" s="6">
        <v>0</v>
      </c>
      <c r="NRX3" s="6">
        <v>0</v>
      </c>
      <c r="NRY3" s="6">
        <v>0</v>
      </c>
      <c r="NRZ3" s="6">
        <v>0</v>
      </c>
      <c r="NSA3" s="6">
        <v>0</v>
      </c>
      <c r="NSB3" s="6">
        <v>0</v>
      </c>
      <c r="NSC3" s="6">
        <v>0</v>
      </c>
      <c r="NSD3" s="6">
        <v>0</v>
      </c>
      <c r="NSE3" s="6">
        <v>0</v>
      </c>
      <c r="NSF3" s="6">
        <v>0</v>
      </c>
      <c r="NSG3" s="6">
        <v>0</v>
      </c>
      <c r="NSH3" s="6">
        <v>0</v>
      </c>
      <c r="NSI3" s="6">
        <v>0</v>
      </c>
      <c r="NSJ3" s="6">
        <v>0</v>
      </c>
      <c r="NSK3" s="6">
        <v>0</v>
      </c>
      <c r="NSL3" s="6">
        <v>0</v>
      </c>
      <c r="NSM3" s="6">
        <v>0</v>
      </c>
      <c r="NSN3" s="6">
        <v>0</v>
      </c>
      <c r="NSO3" s="6">
        <v>0</v>
      </c>
      <c r="NSP3" s="6">
        <v>0</v>
      </c>
      <c r="NSQ3" s="6">
        <v>0</v>
      </c>
      <c r="NSR3" s="6">
        <v>0</v>
      </c>
      <c r="NSS3" s="6">
        <v>0</v>
      </c>
      <c r="NST3" s="6">
        <v>0</v>
      </c>
      <c r="NSU3" s="6">
        <v>0</v>
      </c>
      <c r="NSV3" s="6">
        <v>0</v>
      </c>
      <c r="NSW3" s="6">
        <v>0</v>
      </c>
      <c r="NSX3" s="6">
        <v>0</v>
      </c>
      <c r="NSY3" s="6">
        <v>0</v>
      </c>
      <c r="NSZ3" s="6">
        <v>0</v>
      </c>
      <c r="NTA3" s="6">
        <v>0</v>
      </c>
      <c r="NTB3" s="6">
        <v>0</v>
      </c>
      <c r="NTC3" s="6">
        <v>0</v>
      </c>
      <c r="NTD3" s="6">
        <v>0</v>
      </c>
      <c r="NTE3" s="6">
        <v>0</v>
      </c>
      <c r="NTF3" s="6">
        <v>0</v>
      </c>
      <c r="NTG3" s="6">
        <v>0</v>
      </c>
      <c r="NTH3" s="6">
        <v>0</v>
      </c>
      <c r="NTI3" s="6">
        <v>0</v>
      </c>
      <c r="NTJ3" s="6">
        <v>0</v>
      </c>
      <c r="NTK3" s="6">
        <v>0</v>
      </c>
      <c r="NTL3" s="6">
        <v>0</v>
      </c>
      <c r="NTM3" s="6">
        <v>0</v>
      </c>
      <c r="NTN3" s="6">
        <v>0</v>
      </c>
      <c r="NTO3" s="6">
        <v>0</v>
      </c>
      <c r="NTP3" s="6">
        <v>0</v>
      </c>
      <c r="NTQ3" s="6">
        <v>0</v>
      </c>
      <c r="NTR3" s="6">
        <v>0</v>
      </c>
      <c r="NTS3" s="6">
        <v>0</v>
      </c>
      <c r="NTT3" s="6">
        <v>0</v>
      </c>
      <c r="NTU3" s="6">
        <v>0</v>
      </c>
      <c r="NTV3" s="6">
        <v>0</v>
      </c>
      <c r="NTW3" s="6">
        <v>0</v>
      </c>
      <c r="NTX3" s="6">
        <v>0</v>
      </c>
      <c r="NTY3" s="6">
        <v>0</v>
      </c>
      <c r="NTZ3" s="6">
        <v>0</v>
      </c>
      <c r="NUA3" s="6">
        <v>0</v>
      </c>
      <c r="NUB3" s="6">
        <v>0</v>
      </c>
      <c r="NUC3" s="6">
        <v>0</v>
      </c>
      <c r="NUD3" s="6">
        <v>0</v>
      </c>
      <c r="NUE3" s="6">
        <v>0</v>
      </c>
      <c r="NUF3" s="6">
        <v>0</v>
      </c>
      <c r="NUG3" s="6">
        <v>0</v>
      </c>
      <c r="NUH3" s="6">
        <v>0</v>
      </c>
      <c r="NUI3" s="6">
        <v>0</v>
      </c>
      <c r="NUJ3" s="6">
        <v>0</v>
      </c>
      <c r="NUK3" s="6">
        <v>0</v>
      </c>
      <c r="NUL3" s="6">
        <v>0</v>
      </c>
      <c r="NUM3" s="6">
        <v>0</v>
      </c>
      <c r="NUN3" s="6">
        <v>0</v>
      </c>
      <c r="NUO3" s="6">
        <v>0</v>
      </c>
      <c r="NUP3" s="6">
        <v>0</v>
      </c>
      <c r="NUQ3" s="6">
        <v>0</v>
      </c>
      <c r="NUR3" s="6">
        <v>0</v>
      </c>
      <c r="NUS3" s="6">
        <v>0</v>
      </c>
      <c r="NUT3" s="6">
        <v>0</v>
      </c>
      <c r="NUU3" s="6">
        <v>0</v>
      </c>
      <c r="NUV3" s="6">
        <v>0</v>
      </c>
      <c r="NUW3" s="6">
        <v>0</v>
      </c>
      <c r="NUX3" s="6">
        <v>0</v>
      </c>
      <c r="NUY3" s="6">
        <v>0</v>
      </c>
      <c r="NUZ3" s="6">
        <v>0</v>
      </c>
      <c r="NVA3" s="6">
        <v>0</v>
      </c>
      <c r="NVB3" s="6">
        <v>0</v>
      </c>
      <c r="NVC3" s="6">
        <v>0</v>
      </c>
      <c r="NVD3" s="6">
        <v>0</v>
      </c>
      <c r="NVE3" s="6">
        <v>0</v>
      </c>
      <c r="NVF3" s="6">
        <v>0</v>
      </c>
      <c r="NVG3" s="6">
        <v>0</v>
      </c>
      <c r="NVH3" s="6">
        <v>0</v>
      </c>
      <c r="NVI3" s="6">
        <v>0</v>
      </c>
      <c r="NVJ3" s="6">
        <v>0</v>
      </c>
      <c r="NVK3" s="6">
        <v>0</v>
      </c>
      <c r="NVL3" s="6">
        <v>0</v>
      </c>
      <c r="NVM3" s="6">
        <v>0</v>
      </c>
      <c r="NVN3" s="6">
        <v>0</v>
      </c>
      <c r="NVO3" s="6">
        <v>0</v>
      </c>
      <c r="NVP3" s="6">
        <v>0</v>
      </c>
      <c r="NVQ3" s="6">
        <v>0</v>
      </c>
      <c r="NVR3" s="6">
        <v>0</v>
      </c>
      <c r="NVS3" s="6">
        <v>0</v>
      </c>
      <c r="NVT3" s="6">
        <v>0</v>
      </c>
      <c r="NVU3" s="6">
        <v>0</v>
      </c>
      <c r="NVV3" s="6">
        <v>0</v>
      </c>
      <c r="NVW3" s="6">
        <v>0</v>
      </c>
      <c r="NVX3" s="6">
        <v>0</v>
      </c>
      <c r="NVY3" s="6">
        <v>0</v>
      </c>
      <c r="NVZ3" s="6">
        <v>0</v>
      </c>
      <c r="NWA3" s="6">
        <v>0</v>
      </c>
      <c r="NWB3" s="6">
        <v>0</v>
      </c>
      <c r="NWC3" s="6">
        <v>0</v>
      </c>
      <c r="NWD3" s="6">
        <v>0</v>
      </c>
      <c r="NWE3" s="6">
        <v>0</v>
      </c>
      <c r="NWF3" s="6">
        <v>0</v>
      </c>
      <c r="NWG3" s="6">
        <v>0</v>
      </c>
      <c r="NWH3" s="6">
        <v>0</v>
      </c>
      <c r="NWI3" s="6">
        <v>0</v>
      </c>
      <c r="NWJ3" s="6">
        <v>0</v>
      </c>
      <c r="NWK3" s="6">
        <v>0</v>
      </c>
      <c r="NWL3" s="6">
        <v>0</v>
      </c>
      <c r="NWM3" s="6">
        <v>0</v>
      </c>
      <c r="NWN3" s="6">
        <v>0</v>
      </c>
      <c r="NWO3" s="6">
        <v>0</v>
      </c>
      <c r="NWP3" s="6">
        <v>0</v>
      </c>
      <c r="NWQ3" s="6">
        <v>0</v>
      </c>
      <c r="NWR3" s="6">
        <v>0</v>
      </c>
      <c r="NWS3" s="6">
        <v>0</v>
      </c>
      <c r="NWT3" s="6">
        <v>0</v>
      </c>
      <c r="NWU3" s="6">
        <v>0</v>
      </c>
      <c r="NWV3" s="6">
        <v>0</v>
      </c>
      <c r="NWW3" s="6">
        <v>0</v>
      </c>
      <c r="NWX3" s="6">
        <v>0</v>
      </c>
      <c r="NWY3" s="6">
        <v>0</v>
      </c>
      <c r="NWZ3" s="6">
        <v>0</v>
      </c>
      <c r="NXA3" s="6">
        <v>0</v>
      </c>
      <c r="NXB3" s="6">
        <v>0</v>
      </c>
      <c r="NXC3" s="6">
        <v>0</v>
      </c>
      <c r="NXD3" s="6">
        <v>0</v>
      </c>
      <c r="NXE3" s="6">
        <v>0</v>
      </c>
      <c r="NXF3" s="6">
        <v>0</v>
      </c>
      <c r="NXG3" s="6">
        <v>0</v>
      </c>
      <c r="NXH3" s="6">
        <v>0</v>
      </c>
      <c r="NXI3" s="6">
        <v>0</v>
      </c>
      <c r="NXJ3" s="6">
        <v>0</v>
      </c>
      <c r="NXK3" s="6">
        <v>0</v>
      </c>
      <c r="NXL3" s="6">
        <v>0</v>
      </c>
      <c r="NXM3" s="6">
        <v>0</v>
      </c>
      <c r="NXN3" s="6">
        <v>0</v>
      </c>
      <c r="NXO3" s="6">
        <v>0</v>
      </c>
      <c r="NXP3" s="6">
        <v>0</v>
      </c>
      <c r="NXQ3" s="6">
        <v>0</v>
      </c>
      <c r="NXR3" s="6">
        <v>0</v>
      </c>
      <c r="NXS3" s="6">
        <v>0</v>
      </c>
      <c r="NXT3" s="6">
        <v>0</v>
      </c>
      <c r="NXU3" s="6">
        <v>0</v>
      </c>
      <c r="NXV3" s="6">
        <v>0</v>
      </c>
      <c r="NXW3" s="6">
        <v>0</v>
      </c>
      <c r="NXX3" s="6">
        <v>0</v>
      </c>
      <c r="NXY3" s="6">
        <v>0</v>
      </c>
      <c r="NXZ3" s="6">
        <v>0</v>
      </c>
      <c r="NYA3" s="6">
        <v>0</v>
      </c>
      <c r="NYB3" s="6">
        <v>0</v>
      </c>
      <c r="NYC3" s="6">
        <v>0</v>
      </c>
      <c r="NYD3" s="6">
        <v>0</v>
      </c>
      <c r="NYE3" s="6">
        <v>0</v>
      </c>
      <c r="NYF3" s="6">
        <v>0</v>
      </c>
      <c r="NYG3" s="6">
        <v>0</v>
      </c>
      <c r="NYH3" s="6">
        <v>0</v>
      </c>
      <c r="NYI3" s="6">
        <v>0</v>
      </c>
      <c r="NYJ3" s="6">
        <v>0</v>
      </c>
      <c r="NYK3" s="6">
        <v>0</v>
      </c>
      <c r="NYL3" s="6">
        <v>0</v>
      </c>
      <c r="NYM3" s="6">
        <v>0</v>
      </c>
      <c r="NYN3" s="6">
        <v>0</v>
      </c>
      <c r="NYO3" s="6">
        <v>0</v>
      </c>
      <c r="NYP3" s="6">
        <v>0</v>
      </c>
      <c r="NYQ3" s="6">
        <v>0</v>
      </c>
      <c r="NYR3" s="6">
        <v>0</v>
      </c>
      <c r="NYS3" s="6">
        <v>0</v>
      </c>
      <c r="NYT3" s="6">
        <v>0</v>
      </c>
      <c r="NYU3" s="6">
        <v>0</v>
      </c>
      <c r="NYV3" s="6">
        <v>0</v>
      </c>
      <c r="NYW3" s="6">
        <v>0</v>
      </c>
      <c r="NYX3" s="6">
        <v>0</v>
      </c>
      <c r="NYY3" s="6">
        <v>0</v>
      </c>
      <c r="NYZ3" s="6">
        <v>0</v>
      </c>
      <c r="NZA3" s="6">
        <v>0</v>
      </c>
      <c r="NZB3" s="6">
        <v>0</v>
      </c>
      <c r="NZC3" s="6">
        <v>0</v>
      </c>
      <c r="NZD3" s="6">
        <v>0</v>
      </c>
      <c r="NZE3" s="6">
        <v>0</v>
      </c>
      <c r="NZF3" s="6">
        <v>0</v>
      </c>
      <c r="NZG3" s="6">
        <v>0</v>
      </c>
      <c r="NZH3" s="6">
        <v>0</v>
      </c>
      <c r="NZI3" s="6">
        <v>0</v>
      </c>
      <c r="NZJ3" s="6">
        <v>0</v>
      </c>
      <c r="NZK3" s="6">
        <v>0</v>
      </c>
      <c r="NZL3" s="6">
        <v>0</v>
      </c>
      <c r="NZM3" s="6">
        <v>0</v>
      </c>
      <c r="NZN3" s="6">
        <v>0</v>
      </c>
      <c r="NZO3" s="6">
        <v>0</v>
      </c>
      <c r="NZP3" s="6">
        <v>0</v>
      </c>
      <c r="NZQ3" s="6">
        <v>0</v>
      </c>
      <c r="NZR3" s="6">
        <v>0</v>
      </c>
      <c r="NZS3" s="6">
        <v>0</v>
      </c>
      <c r="NZT3" s="6">
        <v>0</v>
      </c>
      <c r="NZU3" s="6">
        <v>0</v>
      </c>
      <c r="NZV3" s="6">
        <v>0</v>
      </c>
      <c r="NZW3" s="6">
        <v>0</v>
      </c>
      <c r="NZX3" s="6">
        <v>0</v>
      </c>
      <c r="NZY3" s="6">
        <v>0</v>
      </c>
      <c r="NZZ3" s="6">
        <v>0</v>
      </c>
      <c r="OAA3" s="6">
        <v>0</v>
      </c>
      <c r="OAB3" s="6">
        <v>0</v>
      </c>
      <c r="OAC3" s="6">
        <v>0</v>
      </c>
      <c r="OAD3" s="6">
        <v>0</v>
      </c>
      <c r="OAE3" s="6">
        <v>0</v>
      </c>
      <c r="OAF3" s="6">
        <v>0</v>
      </c>
      <c r="OAG3" s="6">
        <v>0</v>
      </c>
      <c r="OAH3" s="6">
        <v>0</v>
      </c>
      <c r="OAI3" s="6">
        <v>0</v>
      </c>
      <c r="OAJ3" s="6">
        <v>0</v>
      </c>
      <c r="OAK3" s="6">
        <v>0</v>
      </c>
      <c r="OAL3" s="6">
        <v>0</v>
      </c>
      <c r="OAM3" s="6">
        <v>0</v>
      </c>
      <c r="OAN3" s="6">
        <v>0</v>
      </c>
      <c r="OAO3" s="6">
        <v>0</v>
      </c>
      <c r="OAP3" s="6">
        <v>0</v>
      </c>
      <c r="OAQ3" s="6">
        <v>0</v>
      </c>
      <c r="OAR3" s="6">
        <v>0</v>
      </c>
      <c r="OAS3" s="6">
        <v>0</v>
      </c>
      <c r="OAT3" s="6">
        <v>0</v>
      </c>
      <c r="OAU3" s="6">
        <v>0</v>
      </c>
      <c r="OAV3" s="6">
        <v>0</v>
      </c>
      <c r="OAW3" s="6">
        <v>0</v>
      </c>
      <c r="OAX3" s="6">
        <v>0</v>
      </c>
      <c r="OAY3" s="6">
        <v>0</v>
      </c>
      <c r="OAZ3" s="6">
        <v>0</v>
      </c>
      <c r="OBA3" s="6">
        <v>0</v>
      </c>
      <c r="OBB3" s="6">
        <v>0</v>
      </c>
      <c r="OBC3" s="6">
        <v>0</v>
      </c>
      <c r="OBD3" s="6">
        <v>0</v>
      </c>
      <c r="OBE3" s="6">
        <v>0</v>
      </c>
      <c r="OBF3" s="6">
        <v>0</v>
      </c>
      <c r="OBG3" s="6">
        <v>0</v>
      </c>
      <c r="OBH3" s="6">
        <v>0</v>
      </c>
      <c r="OBI3" s="6">
        <v>0</v>
      </c>
      <c r="OBJ3" s="6">
        <v>0</v>
      </c>
      <c r="OBK3" s="6">
        <v>0</v>
      </c>
      <c r="OBL3" s="6">
        <v>0</v>
      </c>
      <c r="OBM3" s="6">
        <v>0</v>
      </c>
      <c r="OBN3" s="6">
        <v>0</v>
      </c>
      <c r="OBO3" s="6">
        <v>0</v>
      </c>
      <c r="OBP3" s="6">
        <v>0</v>
      </c>
      <c r="OBQ3" s="6">
        <v>0</v>
      </c>
      <c r="OBR3" s="6">
        <v>0</v>
      </c>
      <c r="OBS3" s="6">
        <v>0</v>
      </c>
      <c r="OBT3" s="6">
        <v>0</v>
      </c>
      <c r="OBU3" s="6">
        <v>0</v>
      </c>
      <c r="OBV3" s="6">
        <v>0</v>
      </c>
      <c r="OBW3" s="6">
        <v>0</v>
      </c>
      <c r="OBX3" s="6">
        <v>0</v>
      </c>
      <c r="OBY3" s="6">
        <v>0</v>
      </c>
      <c r="OBZ3" s="6">
        <v>0</v>
      </c>
      <c r="OCA3" s="6">
        <v>0</v>
      </c>
      <c r="OCB3" s="6">
        <v>0</v>
      </c>
      <c r="OCC3" s="6">
        <v>0</v>
      </c>
      <c r="OCD3" s="6">
        <v>0</v>
      </c>
      <c r="OCE3" s="6">
        <v>0</v>
      </c>
      <c r="OCF3" s="6">
        <v>0</v>
      </c>
      <c r="OCG3" s="6">
        <v>0</v>
      </c>
      <c r="OCH3" s="6">
        <v>0</v>
      </c>
      <c r="OCI3" s="6">
        <v>0</v>
      </c>
      <c r="OCJ3" s="6">
        <v>0</v>
      </c>
      <c r="OCK3" s="6">
        <v>0</v>
      </c>
      <c r="OCL3" s="6">
        <v>0</v>
      </c>
      <c r="OCM3" s="6">
        <v>0</v>
      </c>
      <c r="OCN3" s="6">
        <v>0</v>
      </c>
      <c r="OCO3" s="6">
        <v>0</v>
      </c>
      <c r="OCP3" s="6">
        <v>0</v>
      </c>
      <c r="OCQ3" s="6">
        <v>0</v>
      </c>
      <c r="OCR3" s="6">
        <v>0</v>
      </c>
      <c r="OCS3" s="6">
        <v>0</v>
      </c>
      <c r="OCT3" s="6">
        <v>0</v>
      </c>
      <c r="OCU3" s="6">
        <v>0</v>
      </c>
      <c r="OCV3" s="6">
        <v>0</v>
      </c>
      <c r="OCW3" s="6">
        <v>0</v>
      </c>
      <c r="OCX3" s="6">
        <v>0</v>
      </c>
      <c r="OCY3" s="6">
        <v>0</v>
      </c>
      <c r="OCZ3" s="6">
        <v>0</v>
      </c>
      <c r="ODA3" s="6">
        <v>0</v>
      </c>
      <c r="ODB3" s="6">
        <v>0</v>
      </c>
      <c r="ODC3" s="6">
        <v>0</v>
      </c>
      <c r="ODD3" s="6">
        <v>0</v>
      </c>
      <c r="ODE3" s="6">
        <v>0</v>
      </c>
      <c r="ODF3" s="6">
        <v>0</v>
      </c>
      <c r="ODG3" s="6">
        <v>0</v>
      </c>
      <c r="ODH3" s="6">
        <v>0</v>
      </c>
      <c r="ODI3" s="6">
        <v>0</v>
      </c>
      <c r="ODJ3" s="6">
        <v>0</v>
      </c>
      <c r="ODK3" s="6">
        <v>0</v>
      </c>
      <c r="ODL3" s="6">
        <v>0</v>
      </c>
      <c r="ODM3" s="6">
        <v>0</v>
      </c>
      <c r="ODN3" s="6">
        <v>0</v>
      </c>
      <c r="ODO3" s="6">
        <v>0</v>
      </c>
      <c r="ODP3" s="6">
        <v>0</v>
      </c>
      <c r="ODQ3" s="6">
        <v>0</v>
      </c>
      <c r="ODR3" s="6">
        <v>0</v>
      </c>
      <c r="ODS3" s="6">
        <v>0</v>
      </c>
      <c r="ODT3" s="6">
        <v>0</v>
      </c>
      <c r="ODU3" s="6">
        <v>0</v>
      </c>
      <c r="ODV3" s="6">
        <v>0</v>
      </c>
      <c r="ODW3" s="6">
        <v>0</v>
      </c>
      <c r="ODX3" s="6">
        <v>0</v>
      </c>
      <c r="ODY3" s="6">
        <v>0</v>
      </c>
      <c r="ODZ3" s="6">
        <v>0</v>
      </c>
      <c r="OEA3" s="6">
        <v>0</v>
      </c>
      <c r="OEB3" s="6">
        <v>0</v>
      </c>
      <c r="OEC3" s="6">
        <v>0</v>
      </c>
      <c r="OED3" s="6">
        <v>0</v>
      </c>
      <c r="OEE3" s="6">
        <v>0</v>
      </c>
      <c r="OEF3" s="6">
        <v>0</v>
      </c>
      <c r="OEG3" s="6">
        <v>0</v>
      </c>
      <c r="OEH3" s="6">
        <v>0</v>
      </c>
      <c r="OEI3" s="6">
        <v>0</v>
      </c>
      <c r="OEJ3" s="6">
        <v>0</v>
      </c>
      <c r="OEK3" s="6">
        <v>0</v>
      </c>
      <c r="OEL3" s="6">
        <v>0</v>
      </c>
      <c r="OEM3" s="6">
        <v>0</v>
      </c>
      <c r="OEN3" s="6">
        <v>0</v>
      </c>
      <c r="OEO3" s="6">
        <v>0</v>
      </c>
      <c r="OEP3" s="6">
        <v>0</v>
      </c>
      <c r="OEQ3" s="6">
        <v>0</v>
      </c>
      <c r="OER3" s="6">
        <v>0</v>
      </c>
      <c r="OES3" s="6">
        <v>0</v>
      </c>
      <c r="OET3" s="6">
        <v>0</v>
      </c>
      <c r="OEU3" s="6">
        <v>0</v>
      </c>
      <c r="OEV3" s="6">
        <v>0</v>
      </c>
      <c r="OEW3" s="6">
        <v>0</v>
      </c>
      <c r="OEX3" s="6">
        <v>0</v>
      </c>
      <c r="OEY3" s="6">
        <v>0</v>
      </c>
      <c r="OEZ3" s="6">
        <v>0</v>
      </c>
      <c r="OFA3" s="6">
        <v>0</v>
      </c>
      <c r="OFB3" s="6">
        <v>0</v>
      </c>
      <c r="OFC3" s="6">
        <v>0</v>
      </c>
      <c r="OFD3" s="6">
        <v>0</v>
      </c>
      <c r="OFE3" s="6">
        <v>0</v>
      </c>
      <c r="OFF3" s="6">
        <v>0</v>
      </c>
      <c r="OFG3" s="6">
        <v>0</v>
      </c>
      <c r="OFH3" s="6">
        <v>0</v>
      </c>
      <c r="OFI3" s="6">
        <v>0</v>
      </c>
      <c r="OFJ3" s="6">
        <v>0</v>
      </c>
      <c r="OFK3" s="6">
        <v>0</v>
      </c>
      <c r="OFL3" s="6">
        <v>0</v>
      </c>
      <c r="OFM3" s="6">
        <v>0</v>
      </c>
      <c r="OFN3" s="6">
        <v>0</v>
      </c>
      <c r="OFO3" s="6">
        <v>0</v>
      </c>
      <c r="OFP3" s="6">
        <v>0</v>
      </c>
      <c r="OFQ3" s="6">
        <v>0</v>
      </c>
      <c r="OFR3" s="6">
        <v>0</v>
      </c>
      <c r="OFS3" s="6">
        <v>0</v>
      </c>
      <c r="OFT3" s="6">
        <v>0</v>
      </c>
      <c r="OFU3" s="6">
        <v>0</v>
      </c>
      <c r="OFV3" s="6">
        <v>0</v>
      </c>
      <c r="OFW3" s="6">
        <v>0</v>
      </c>
      <c r="OFX3" s="6">
        <v>0</v>
      </c>
      <c r="OFY3" s="6">
        <v>0</v>
      </c>
      <c r="OFZ3" s="6">
        <v>0</v>
      </c>
      <c r="OGA3" s="6">
        <v>0</v>
      </c>
      <c r="OGB3" s="6">
        <v>0</v>
      </c>
      <c r="OGC3" s="6">
        <v>0</v>
      </c>
      <c r="OGD3" s="6">
        <v>0</v>
      </c>
      <c r="OGE3" s="6">
        <v>0</v>
      </c>
      <c r="OGF3" s="6">
        <v>0</v>
      </c>
      <c r="OGG3" s="6">
        <v>0</v>
      </c>
      <c r="OGH3" s="6">
        <v>0</v>
      </c>
      <c r="OGI3" s="6">
        <v>0</v>
      </c>
      <c r="OGJ3" s="6">
        <v>0</v>
      </c>
      <c r="OGK3" s="6">
        <v>0</v>
      </c>
      <c r="OGL3" s="6">
        <v>0</v>
      </c>
      <c r="OGM3" s="6">
        <v>0</v>
      </c>
      <c r="OGN3" s="6">
        <v>0</v>
      </c>
      <c r="OGO3" s="6">
        <v>0</v>
      </c>
      <c r="OGP3" s="6">
        <v>0</v>
      </c>
      <c r="OGQ3" s="6">
        <v>0</v>
      </c>
      <c r="OGR3" s="6">
        <v>0</v>
      </c>
      <c r="OGS3" s="6">
        <v>0</v>
      </c>
      <c r="OGT3" s="6">
        <v>0</v>
      </c>
      <c r="OGU3" s="6">
        <v>0</v>
      </c>
      <c r="OGV3" s="6">
        <v>0</v>
      </c>
      <c r="OGW3" s="6">
        <v>0</v>
      </c>
      <c r="OGX3" s="6">
        <v>0</v>
      </c>
      <c r="OGY3" s="6">
        <v>0</v>
      </c>
      <c r="OGZ3" s="6">
        <v>0</v>
      </c>
      <c r="OHA3" s="6">
        <v>0</v>
      </c>
      <c r="OHB3" s="6">
        <v>0</v>
      </c>
      <c r="OHC3" s="6">
        <v>0</v>
      </c>
      <c r="OHD3" s="6">
        <v>0</v>
      </c>
      <c r="OHE3" s="6">
        <v>0</v>
      </c>
      <c r="OHF3" s="6">
        <v>0</v>
      </c>
      <c r="OHG3" s="6">
        <v>0</v>
      </c>
      <c r="OHH3" s="6">
        <v>0</v>
      </c>
      <c r="OHI3" s="6">
        <v>0</v>
      </c>
      <c r="OHJ3" s="6">
        <v>0</v>
      </c>
      <c r="OHK3" s="6">
        <v>0</v>
      </c>
      <c r="OHL3" s="6">
        <v>0</v>
      </c>
      <c r="OHM3" s="6">
        <v>0</v>
      </c>
      <c r="OHN3" s="6">
        <v>0</v>
      </c>
      <c r="OHO3" s="6">
        <v>0</v>
      </c>
      <c r="OHP3" s="6">
        <v>0</v>
      </c>
      <c r="OHQ3" s="6">
        <v>0</v>
      </c>
      <c r="OHR3" s="6">
        <v>0</v>
      </c>
      <c r="OHS3" s="6">
        <v>0</v>
      </c>
      <c r="OHT3" s="6">
        <v>0</v>
      </c>
      <c r="OHU3" s="6">
        <v>0</v>
      </c>
      <c r="OHV3" s="6">
        <v>0</v>
      </c>
      <c r="OHW3" s="6">
        <v>0</v>
      </c>
      <c r="OHX3" s="6">
        <v>0</v>
      </c>
      <c r="OHY3" s="6">
        <v>0</v>
      </c>
      <c r="OHZ3" s="6">
        <v>0</v>
      </c>
      <c r="OIA3" s="6">
        <v>0</v>
      </c>
      <c r="OIB3" s="6">
        <v>0</v>
      </c>
      <c r="OIC3" s="6">
        <v>0</v>
      </c>
      <c r="OID3" s="6">
        <v>0</v>
      </c>
      <c r="OIE3" s="6">
        <v>0</v>
      </c>
      <c r="OIF3" s="6">
        <v>0</v>
      </c>
      <c r="OIG3" s="6">
        <v>0</v>
      </c>
      <c r="OIH3" s="6">
        <v>0</v>
      </c>
      <c r="OII3" s="6">
        <v>0</v>
      </c>
      <c r="OIJ3" s="6">
        <v>0</v>
      </c>
      <c r="OIK3" s="6">
        <v>0</v>
      </c>
      <c r="OIL3" s="6">
        <v>0</v>
      </c>
      <c r="OIM3" s="6">
        <v>0</v>
      </c>
      <c r="OIN3" s="6">
        <v>0</v>
      </c>
      <c r="OIO3" s="6">
        <v>0</v>
      </c>
      <c r="OIP3" s="6">
        <v>0</v>
      </c>
      <c r="OIQ3" s="6">
        <v>0</v>
      </c>
      <c r="OIR3" s="6">
        <v>0</v>
      </c>
      <c r="OIS3" s="6">
        <v>0</v>
      </c>
      <c r="OIT3" s="6">
        <v>0</v>
      </c>
      <c r="OIU3" s="6">
        <v>0</v>
      </c>
      <c r="OIV3" s="6">
        <v>0</v>
      </c>
      <c r="OIW3" s="6">
        <v>0</v>
      </c>
      <c r="OIX3" s="6">
        <v>0</v>
      </c>
      <c r="OIY3" s="6">
        <v>0</v>
      </c>
      <c r="OIZ3" s="6">
        <v>0</v>
      </c>
      <c r="OJA3" s="6">
        <v>0</v>
      </c>
      <c r="OJB3" s="6">
        <v>0</v>
      </c>
      <c r="OJC3" s="6">
        <v>0</v>
      </c>
      <c r="OJD3" s="6">
        <v>0</v>
      </c>
      <c r="OJE3" s="6">
        <v>0</v>
      </c>
      <c r="OJF3" s="6">
        <v>0</v>
      </c>
      <c r="OJG3" s="6">
        <v>0</v>
      </c>
      <c r="OJH3" s="6">
        <v>0</v>
      </c>
      <c r="OJI3" s="6">
        <v>0</v>
      </c>
      <c r="OJJ3" s="6">
        <v>0</v>
      </c>
      <c r="OJK3" s="6">
        <v>0</v>
      </c>
      <c r="OJL3" s="6">
        <v>0</v>
      </c>
      <c r="OJM3" s="6">
        <v>0</v>
      </c>
      <c r="OJN3" s="6">
        <v>0</v>
      </c>
      <c r="OJO3" s="6">
        <v>0</v>
      </c>
      <c r="OJP3" s="6">
        <v>0</v>
      </c>
      <c r="OJQ3" s="6">
        <v>0</v>
      </c>
      <c r="OJR3" s="6">
        <v>0</v>
      </c>
      <c r="OJS3" s="6">
        <v>0</v>
      </c>
      <c r="OJT3" s="6">
        <v>0</v>
      </c>
      <c r="OJU3" s="6">
        <v>0</v>
      </c>
      <c r="OJV3" s="6">
        <v>0</v>
      </c>
      <c r="OJW3" s="6">
        <v>0</v>
      </c>
      <c r="OJX3" s="6">
        <v>0</v>
      </c>
      <c r="OJY3" s="6">
        <v>0</v>
      </c>
      <c r="OJZ3" s="6">
        <v>0</v>
      </c>
      <c r="OKA3" s="6">
        <v>0</v>
      </c>
      <c r="OKB3" s="6">
        <v>0</v>
      </c>
      <c r="OKC3" s="6">
        <v>0</v>
      </c>
      <c r="OKD3" s="6">
        <v>0</v>
      </c>
      <c r="OKE3" s="6">
        <v>0</v>
      </c>
      <c r="OKF3" s="6">
        <v>0</v>
      </c>
      <c r="OKG3" s="6">
        <v>0</v>
      </c>
      <c r="OKH3" s="6">
        <v>0</v>
      </c>
      <c r="OKI3" s="6">
        <v>0</v>
      </c>
      <c r="OKJ3" s="6">
        <v>0</v>
      </c>
      <c r="OKK3" s="6">
        <v>0</v>
      </c>
      <c r="OKL3" s="6">
        <v>0</v>
      </c>
      <c r="OKM3" s="6">
        <v>0</v>
      </c>
      <c r="OKN3" s="6">
        <v>0</v>
      </c>
      <c r="OKO3" s="6">
        <v>0</v>
      </c>
      <c r="OKP3" s="6">
        <v>0</v>
      </c>
      <c r="OKQ3" s="6">
        <v>0</v>
      </c>
      <c r="OKR3" s="6">
        <v>0</v>
      </c>
      <c r="OKS3" s="6">
        <v>0</v>
      </c>
      <c r="OKT3" s="6">
        <v>0</v>
      </c>
      <c r="OKU3" s="6">
        <v>0</v>
      </c>
      <c r="OKV3" s="6">
        <v>0</v>
      </c>
      <c r="OKW3" s="6">
        <v>0</v>
      </c>
      <c r="OKX3" s="6">
        <v>0</v>
      </c>
      <c r="OKY3" s="6">
        <v>0</v>
      </c>
      <c r="OKZ3" s="6">
        <v>0</v>
      </c>
      <c r="OLA3" s="6">
        <v>0</v>
      </c>
      <c r="OLB3" s="6">
        <v>0</v>
      </c>
      <c r="OLC3" s="6">
        <v>0</v>
      </c>
      <c r="OLD3" s="6">
        <v>0</v>
      </c>
      <c r="OLE3" s="6">
        <v>0</v>
      </c>
      <c r="OLF3" s="6">
        <v>0</v>
      </c>
      <c r="OLG3" s="6">
        <v>0</v>
      </c>
      <c r="OLH3" s="6">
        <v>0</v>
      </c>
      <c r="OLI3" s="6">
        <v>0</v>
      </c>
      <c r="OLJ3" s="6">
        <v>0</v>
      </c>
      <c r="OLK3" s="6">
        <v>0</v>
      </c>
      <c r="OLL3" s="6">
        <v>0</v>
      </c>
      <c r="OLM3" s="6">
        <v>0</v>
      </c>
      <c r="OLN3" s="6">
        <v>0</v>
      </c>
      <c r="OLO3" s="6">
        <v>0</v>
      </c>
      <c r="OLP3" s="6">
        <v>0</v>
      </c>
      <c r="OLQ3" s="6">
        <v>0</v>
      </c>
      <c r="OLR3" s="6">
        <v>0</v>
      </c>
      <c r="OLS3" s="6">
        <v>0</v>
      </c>
      <c r="OLT3" s="6">
        <v>0</v>
      </c>
      <c r="OLU3" s="6">
        <v>0</v>
      </c>
      <c r="OLV3" s="6">
        <v>0</v>
      </c>
      <c r="OLW3" s="6">
        <v>0</v>
      </c>
      <c r="OLX3" s="6">
        <v>0</v>
      </c>
      <c r="OLY3" s="6">
        <v>0</v>
      </c>
      <c r="OLZ3" s="6">
        <v>0</v>
      </c>
      <c r="OMA3" s="6">
        <v>0</v>
      </c>
      <c r="OMB3" s="6">
        <v>0</v>
      </c>
      <c r="OMC3" s="6">
        <v>0</v>
      </c>
      <c r="OMD3" s="6">
        <v>0</v>
      </c>
      <c r="OME3" s="6">
        <v>0</v>
      </c>
      <c r="OMF3" s="6">
        <v>0</v>
      </c>
      <c r="OMG3" s="6">
        <v>0</v>
      </c>
      <c r="OMH3" s="6">
        <v>0</v>
      </c>
      <c r="OMI3" s="6">
        <v>0</v>
      </c>
      <c r="OMJ3" s="6">
        <v>0</v>
      </c>
      <c r="OMK3" s="6">
        <v>0</v>
      </c>
      <c r="OML3" s="6">
        <v>0</v>
      </c>
      <c r="OMM3" s="6">
        <v>0</v>
      </c>
      <c r="OMN3" s="6">
        <v>0</v>
      </c>
      <c r="OMO3" s="6">
        <v>0</v>
      </c>
      <c r="OMP3" s="6">
        <v>0</v>
      </c>
      <c r="OMQ3" s="6">
        <v>0</v>
      </c>
      <c r="OMR3" s="6">
        <v>0</v>
      </c>
      <c r="OMS3" s="6">
        <v>0</v>
      </c>
      <c r="OMT3" s="6">
        <v>0</v>
      </c>
      <c r="OMU3" s="6">
        <v>0</v>
      </c>
      <c r="OMV3" s="6">
        <v>0</v>
      </c>
      <c r="OMW3" s="6">
        <v>0</v>
      </c>
      <c r="OMX3" s="6">
        <v>0</v>
      </c>
      <c r="OMY3" s="6">
        <v>0</v>
      </c>
      <c r="OMZ3" s="6">
        <v>0</v>
      </c>
      <c r="ONA3" s="6">
        <v>0</v>
      </c>
      <c r="ONB3" s="6">
        <v>0</v>
      </c>
      <c r="ONC3" s="6">
        <v>0</v>
      </c>
      <c r="OND3" s="6">
        <v>0</v>
      </c>
      <c r="ONE3" s="6">
        <v>0</v>
      </c>
      <c r="ONF3" s="6">
        <v>0</v>
      </c>
      <c r="ONG3" s="6">
        <v>0</v>
      </c>
      <c r="ONH3" s="6">
        <v>0</v>
      </c>
      <c r="ONI3" s="6">
        <v>0</v>
      </c>
      <c r="ONJ3" s="6">
        <v>0</v>
      </c>
      <c r="ONK3" s="6">
        <v>0</v>
      </c>
      <c r="ONL3" s="6">
        <v>0</v>
      </c>
      <c r="ONM3" s="6">
        <v>0</v>
      </c>
      <c r="ONN3" s="6">
        <v>0</v>
      </c>
      <c r="ONO3" s="6">
        <v>0</v>
      </c>
      <c r="ONP3" s="6">
        <v>0</v>
      </c>
      <c r="ONQ3" s="6">
        <v>0</v>
      </c>
      <c r="ONR3" s="6">
        <v>0</v>
      </c>
      <c r="ONS3" s="6">
        <v>0</v>
      </c>
      <c r="ONT3" s="6">
        <v>0</v>
      </c>
      <c r="ONU3" s="6">
        <v>0</v>
      </c>
      <c r="ONV3" s="6">
        <v>0</v>
      </c>
      <c r="ONW3" s="6">
        <v>0</v>
      </c>
      <c r="ONX3" s="6">
        <v>0</v>
      </c>
      <c r="ONY3" s="6">
        <v>0</v>
      </c>
      <c r="ONZ3" s="6">
        <v>0</v>
      </c>
      <c r="OOA3" s="6">
        <v>0</v>
      </c>
      <c r="OOB3" s="6">
        <v>0</v>
      </c>
      <c r="OOC3" s="6">
        <v>0</v>
      </c>
      <c r="OOD3" s="6">
        <v>0</v>
      </c>
      <c r="OOE3" s="6">
        <v>0</v>
      </c>
      <c r="OOF3" s="6">
        <v>0</v>
      </c>
      <c r="OOG3" s="6">
        <v>0</v>
      </c>
      <c r="OOH3" s="6">
        <v>0</v>
      </c>
      <c r="OOI3" s="6">
        <v>0</v>
      </c>
      <c r="OOJ3" s="6">
        <v>0</v>
      </c>
      <c r="OOK3" s="6">
        <v>0</v>
      </c>
      <c r="OOL3" s="6">
        <v>0</v>
      </c>
      <c r="OOM3" s="6">
        <v>0</v>
      </c>
      <c r="OON3" s="6">
        <v>0</v>
      </c>
      <c r="OOO3" s="6">
        <v>0</v>
      </c>
      <c r="OOP3" s="6">
        <v>0</v>
      </c>
      <c r="OOQ3" s="6">
        <v>0</v>
      </c>
      <c r="OOR3" s="6">
        <v>0</v>
      </c>
      <c r="OOS3" s="6">
        <v>0</v>
      </c>
      <c r="OOT3" s="6">
        <v>0</v>
      </c>
      <c r="OOU3" s="6">
        <v>0</v>
      </c>
      <c r="OOV3" s="6">
        <v>0</v>
      </c>
      <c r="OOW3" s="6">
        <v>0</v>
      </c>
      <c r="OOX3" s="6">
        <v>0</v>
      </c>
      <c r="OOY3" s="6">
        <v>0</v>
      </c>
      <c r="OOZ3" s="6">
        <v>0</v>
      </c>
      <c r="OPA3" s="6">
        <v>0</v>
      </c>
      <c r="OPB3" s="6">
        <v>0</v>
      </c>
      <c r="OPC3" s="6">
        <v>0</v>
      </c>
      <c r="OPD3" s="6">
        <v>0</v>
      </c>
      <c r="OPE3" s="6">
        <v>0</v>
      </c>
      <c r="OPF3" s="6">
        <v>0</v>
      </c>
      <c r="OPG3" s="6">
        <v>0</v>
      </c>
      <c r="OPH3" s="6">
        <v>0</v>
      </c>
      <c r="OPI3" s="6">
        <v>0</v>
      </c>
      <c r="OPJ3" s="6">
        <v>0</v>
      </c>
      <c r="OPK3" s="6">
        <v>0</v>
      </c>
      <c r="OPL3" s="6">
        <v>0</v>
      </c>
      <c r="OPM3" s="6">
        <v>0</v>
      </c>
      <c r="OPN3" s="6">
        <v>0</v>
      </c>
      <c r="OPO3" s="6">
        <v>0</v>
      </c>
      <c r="OPP3" s="6">
        <v>0</v>
      </c>
      <c r="OPQ3" s="6">
        <v>0</v>
      </c>
      <c r="OPR3" s="6">
        <v>0</v>
      </c>
      <c r="OPS3" s="6">
        <v>0</v>
      </c>
      <c r="OPT3" s="6">
        <v>0</v>
      </c>
      <c r="OPU3" s="6">
        <v>0</v>
      </c>
      <c r="OPV3" s="6">
        <v>0</v>
      </c>
      <c r="OPW3" s="6">
        <v>0</v>
      </c>
      <c r="OPX3" s="6">
        <v>0</v>
      </c>
      <c r="OPY3" s="6">
        <v>0</v>
      </c>
      <c r="OPZ3" s="6">
        <v>0</v>
      </c>
      <c r="OQA3" s="6">
        <v>0</v>
      </c>
      <c r="OQB3" s="6">
        <v>0</v>
      </c>
      <c r="OQC3" s="6">
        <v>0</v>
      </c>
      <c r="OQD3" s="6">
        <v>0</v>
      </c>
      <c r="OQE3" s="6">
        <v>0</v>
      </c>
      <c r="OQF3" s="6">
        <v>0</v>
      </c>
      <c r="OQG3" s="6">
        <v>0</v>
      </c>
      <c r="OQH3" s="6">
        <v>0</v>
      </c>
      <c r="OQI3" s="6">
        <v>0</v>
      </c>
      <c r="OQJ3" s="6">
        <v>0</v>
      </c>
      <c r="OQK3" s="6">
        <v>0</v>
      </c>
      <c r="OQL3" s="6">
        <v>0</v>
      </c>
      <c r="OQM3" s="6">
        <v>0</v>
      </c>
      <c r="OQN3" s="6">
        <v>0</v>
      </c>
      <c r="OQO3" s="6">
        <v>0</v>
      </c>
      <c r="OQP3" s="6">
        <v>0</v>
      </c>
      <c r="OQQ3" s="6">
        <v>0</v>
      </c>
      <c r="OQR3" s="6">
        <v>0</v>
      </c>
      <c r="OQS3" s="6">
        <v>0</v>
      </c>
      <c r="OQT3" s="6">
        <v>0</v>
      </c>
      <c r="OQU3" s="6">
        <v>0</v>
      </c>
      <c r="OQV3" s="6">
        <v>0</v>
      </c>
      <c r="OQW3" s="6">
        <v>0</v>
      </c>
      <c r="OQX3" s="6">
        <v>0</v>
      </c>
      <c r="OQY3" s="6">
        <v>0</v>
      </c>
      <c r="OQZ3" s="6">
        <v>0</v>
      </c>
      <c r="ORA3" s="6">
        <v>0</v>
      </c>
      <c r="ORB3" s="6">
        <v>0</v>
      </c>
      <c r="ORC3" s="6">
        <v>0</v>
      </c>
      <c r="ORD3" s="6">
        <v>0</v>
      </c>
      <c r="ORE3" s="6">
        <v>0</v>
      </c>
      <c r="ORF3" s="6">
        <v>0</v>
      </c>
      <c r="ORG3" s="6">
        <v>0</v>
      </c>
      <c r="ORH3" s="6">
        <v>0</v>
      </c>
      <c r="ORI3" s="6">
        <v>0</v>
      </c>
      <c r="ORJ3" s="6">
        <v>0</v>
      </c>
      <c r="ORK3" s="6">
        <v>0</v>
      </c>
      <c r="ORL3" s="6">
        <v>0</v>
      </c>
      <c r="ORM3" s="6">
        <v>0</v>
      </c>
      <c r="ORN3" s="6">
        <v>0</v>
      </c>
      <c r="ORO3" s="6">
        <v>0</v>
      </c>
      <c r="ORP3" s="6">
        <v>0</v>
      </c>
      <c r="ORQ3" s="6">
        <v>0</v>
      </c>
      <c r="ORR3" s="6">
        <v>0</v>
      </c>
      <c r="ORS3" s="6">
        <v>0</v>
      </c>
      <c r="ORT3" s="6">
        <v>0</v>
      </c>
      <c r="ORU3" s="6">
        <v>0</v>
      </c>
      <c r="ORV3" s="6">
        <v>0</v>
      </c>
      <c r="ORW3" s="6">
        <v>0</v>
      </c>
      <c r="ORX3" s="6">
        <v>0</v>
      </c>
      <c r="ORY3" s="6">
        <v>0</v>
      </c>
      <c r="ORZ3" s="6">
        <v>0</v>
      </c>
      <c r="OSA3" s="6">
        <v>0</v>
      </c>
      <c r="OSB3" s="6">
        <v>0</v>
      </c>
      <c r="OSC3" s="6">
        <v>0</v>
      </c>
      <c r="OSD3" s="6">
        <v>0</v>
      </c>
      <c r="OSE3" s="6">
        <v>0</v>
      </c>
      <c r="OSF3" s="6">
        <v>0</v>
      </c>
      <c r="OSG3" s="6">
        <v>0</v>
      </c>
      <c r="OSH3" s="6">
        <v>0</v>
      </c>
      <c r="OSI3" s="6">
        <v>0</v>
      </c>
      <c r="OSJ3" s="6">
        <v>0</v>
      </c>
      <c r="OSK3" s="6">
        <v>0</v>
      </c>
      <c r="OSL3" s="6">
        <v>0</v>
      </c>
      <c r="OSM3" s="6">
        <v>0</v>
      </c>
      <c r="OSN3" s="6">
        <v>0</v>
      </c>
      <c r="OSO3" s="6">
        <v>0</v>
      </c>
      <c r="OSP3" s="6">
        <v>0</v>
      </c>
      <c r="OSQ3" s="6">
        <v>0</v>
      </c>
      <c r="OSR3" s="6">
        <v>0</v>
      </c>
      <c r="OSS3" s="6">
        <v>0</v>
      </c>
      <c r="OST3" s="6">
        <v>0</v>
      </c>
      <c r="OSU3" s="6">
        <v>0</v>
      </c>
      <c r="OSV3" s="6">
        <v>0</v>
      </c>
      <c r="OSW3" s="6">
        <v>0</v>
      </c>
      <c r="OSX3" s="6">
        <v>0</v>
      </c>
      <c r="OSY3" s="6">
        <v>0</v>
      </c>
      <c r="OSZ3" s="6">
        <v>0</v>
      </c>
      <c r="OTA3" s="6">
        <v>0</v>
      </c>
      <c r="OTB3" s="6">
        <v>0</v>
      </c>
      <c r="OTC3" s="6">
        <v>0</v>
      </c>
      <c r="OTD3" s="6">
        <v>0</v>
      </c>
      <c r="OTE3" s="6">
        <v>0</v>
      </c>
      <c r="OTF3" s="6">
        <v>0</v>
      </c>
      <c r="OTG3" s="6">
        <v>0</v>
      </c>
      <c r="OTH3" s="6">
        <v>0</v>
      </c>
      <c r="OTI3" s="6">
        <v>0</v>
      </c>
      <c r="OTJ3" s="6">
        <v>0</v>
      </c>
      <c r="OTK3" s="6">
        <v>0</v>
      </c>
      <c r="OTL3" s="6">
        <v>0</v>
      </c>
      <c r="OTM3" s="6">
        <v>0</v>
      </c>
      <c r="OTN3" s="6">
        <v>0</v>
      </c>
      <c r="OTO3" s="6">
        <v>0</v>
      </c>
      <c r="OTP3" s="6">
        <v>0</v>
      </c>
      <c r="OTQ3" s="6">
        <v>0</v>
      </c>
      <c r="OTR3" s="6">
        <v>0</v>
      </c>
      <c r="OTS3" s="6">
        <v>0</v>
      </c>
      <c r="OTT3" s="6">
        <v>0</v>
      </c>
      <c r="OTU3" s="6">
        <v>0</v>
      </c>
      <c r="OTV3" s="6">
        <v>0</v>
      </c>
      <c r="OTW3" s="6">
        <v>0</v>
      </c>
      <c r="OTX3" s="6">
        <v>0</v>
      </c>
      <c r="OTY3" s="6">
        <v>0</v>
      </c>
      <c r="OTZ3" s="6">
        <v>0</v>
      </c>
      <c r="OUA3" s="6">
        <v>0</v>
      </c>
      <c r="OUB3" s="6">
        <v>0</v>
      </c>
      <c r="OUC3" s="6">
        <v>0</v>
      </c>
      <c r="OUD3" s="6">
        <v>0</v>
      </c>
      <c r="OUE3" s="6">
        <v>0</v>
      </c>
      <c r="OUF3" s="6">
        <v>0</v>
      </c>
      <c r="OUG3" s="6">
        <v>0</v>
      </c>
      <c r="OUH3" s="6">
        <v>0</v>
      </c>
      <c r="OUI3" s="6">
        <v>0</v>
      </c>
      <c r="OUJ3" s="6">
        <v>0</v>
      </c>
      <c r="OUK3" s="6">
        <v>0</v>
      </c>
      <c r="OUL3" s="6">
        <v>0</v>
      </c>
      <c r="OUM3" s="6">
        <v>0</v>
      </c>
      <c r="OUN3" s="6">
        <v>0</v>
      </c>
      <c r="OUO3" s="6">
        <v>0</v>
      </c>
      <c r="OUP3" s="6">
        <v>0</v>
      </c>
      <c r="OUQ3" s="6">
        <v>0</v>
      </c>
      <c r="OUR3" s="6">
        <v>0</v>
      </c>
      <c r="OUS3" s="6">
        <v>0</v>
      </c>
      <c r="OUT3" s="6">
        <v>0</v>
      </c>
      <c r="OUU3" s="6">
        <v>0</v>
      </c>
      <c r="OUV3" s="6">
        <v>0</v>
      </c>
      <c r="OUW3" s="6">
        <v>0</v>
      </c>
      <c r="OUX3" s="6">
        <v>0</v>
      </c>
      <c r="OUY3" s="6">
        <v>0</v>
      </c>
      <c r="OUZ3" s="6">
        <v>0</v>
      </c>
      <c r="OVA3" s="6">
        <v>0</v>
      </c>
      <c r="OVB3" s="6">
        <v>0</v>
      </c>
      <c r="OVC3" s="6">
        <v>0</v>
      </c>
      <c r="OVD3" s="6">
        <v>0</v>
      </c>
      <c r="OVE3" s="6">
        <v>0</v>
      </c>
      <c r="OVF3" s="6">
        <v>0</v>
      </c>
      <c r="OVG3" s="6">
        <v>0</v>
      </c>
      <c r="OVH3" s="6">
        <v>0</v>
      </c>
      <c r="OVI3" s="6">
        <v>0</v>
      </c>
      <c r="OVJ3" s="6">
        <v>0</v>
      </c>
      <c r="OVK3" s="6">
        <v>0</v>
      </c>
      <c r="OVL3" s="6">
        <v>0</v>
      </c>
      <c r="OVM3" s="6">
        <v>0</v>
      </c>
      <c r="OVN3" s="6">
        <v>0</v>
      </c>
      <c r="OVO3" s="6">
        <v>0</v>
      </c>
      <c r="OVP3" s="6">
        <v>0</v>
      </c>
      <c r="OVQ3" s="6">
        <v>0</v>
      </c>
      <c r="OVR3" s="6">
        <v>0</v>
      </c>
      <c r="OVS3" s="6">
        <v>0</v>
      </c>
      <c r="OVT3" s="6">
        <v>0</v>
      </c>
      <c r="OVU3" s="6">
        <v>0</v>
      </c>
      <c r="OVV3" s="6">
        <v>0</v>
      </c>
      <c r="OVW3" s="6">
        <v>0</v>
      </c>
      <c r="OVX3" s="6">
        <v>0</v>
      </c>
      <c r="OVY3" s="6">
        <v>0</v>
      </c>
      <c r="OVZ3" s="6">
        <v>0</v>
      </c>
      <c r="OWA3" s="6">
        <v>0</v>
      </c>
      <c r="OWB3" s="6">
        <v>0</v>
      </c>
      <c r="OWC3" s="6">
        <v>0</v>
      </c>
      <c r="OWD3" s="6">
        <v>0</v>
      </c>
      <c r="OWE3" s="6">
        <v>0</v>
      </c>
      <c r="OWF3" s="6">
        <v>0</v>
      </c>
      <c r="OWG3" s="6">
        <v>0</v>
      </c>
      <c r="OWH3" s="6">
        <v>0</v>
      </c>
      <c r="OWI3" s="6">
        <v>0</v>
      </c>
      <c r="OWJ3" s="6">
        <v>0</v>
      </c>
      <c r="OWK3" s="6">
        <v>0</v>
      </c>
      <c r="OWL3" s="6">
        <v>0</v>
      </c>
      <c r="OWM3" s="6">
        <v>0</v>
      </c>
      <c r="OWN3" s="6">
        <v>0</v>
      </c>
      <c r="OWO3" s="6">
        <v>0</v>
      </c>
      <c r="OWP3" s="6">
        <v>0</v>
      </c>
      <c r="OWQ3" s="6">
        <v>0</v>
      </c>
      <c r="OWR3" s="6">
        <v>0</v>
      </c>
      <c r="OWS3" s="6">
        <v>0</v>
      </c>
      <c r="OWT3" s="6">
        <v>0</v>
      </c>
      <c r="OWU3" s="6">
        <v>0</v>
      </c>
      <c r="OWV3" s="6">
        <v>0</v>
      </c>
      <c r="OWW3" s="6">
        <v>0</v>
      </c>
      <c r="OWX3" s="6">
        <v>0</v>
      </c>
      <c r="OWY3" s="6">
        <v>0</v>
      </c>
      <c r="OWZ3" s="6">
        <v>0</v>
      </c>
      <c r="OXA3" s="6">
        <v>0</v>
      </c>
      <c r="OXB3" s="6">
        <v>0</v>
      </c>
      <c r="OXC3" s="6">
        <v>0</v>
      </c>
      <c r="OXD3" s="6">
        <v>0</v>
      </c>
      <c r="OXE3" s="6">
        <v>0</v>
      </c>
      <c r="OXF3" s="6">
        <v>0</v>
      </c>
      <c r="OXG3" s="6">
        <v>0</v>
      </c>
      <c r="OXH3" s="6">
        <v>0</v>
      </c>
      <c r="OXI3" s="6">
        <v>0</v>
      </c>
      <c r="OXJ3" s="6">
        <v>0</v>
      </c>
      <c r="OXK3" s="6">
        <v>0</v>
      </c>
      <c r="OXL3" s="6">
        <v>0</v>
      </c>
      <c r="OXM3" s="6">
        <v>0</v>
      </c>
      <c r="OXN3" s="6">
        <v>0</v>
      </c>
      <c r="OXO3" s="6">
        <v>0</v>
      </c>
      <c r="OXP3" s="6">
        <v>0</v>
      </c>
      <c r="OXQ3" s="6">
        <v>0</v>
      </c>
      <c r="OXR3" s="6">
        <v>0</v>
      </c>
      <c r="OXS3" s="6">
        <v>0</v>
      </c>
      <c r="OXT3" s="6">
        <v>0</v>
      </c>
      <c r="OXU3" s="6">
        <v>0</v>
      </c>
      <c r="OXV3" s="6">
        <v>0</v>
      </c>
      <c r="OXW3" s="6">
        <v>0</v>
      </c>
      <c r="OXX3" s="6">
        <v>0</v>
      </c>
      <c r="OXY3" s="6">
        <v>0</v>
      </c>
      <c r="OXZ3" s="6">
        <v>0</v>
      </c>
      <c r="OYA3" s="6">
        <v>0</v>
      </c>
      <c r="OYB3" s="6">
        <v>0</v>
      </c>
      <c r="OYC3" s="6">
        <v>0</v>
      </c>
      <c r="OYD3" s="6">
        <v>0</v>
      </c>
      <c r="OYE3" s="6">
        <v>0</v>
      </c>
      <c r="OYF3" s="6">
        <v>0</v>
      </c>
      <c r="OYG3" s="6">
        <v>0</v>
      </c>
      <c r="OYH3" s="6">
        <v>0</v>
      </c>
      <c r="OYI3" s="6">
        <v>0</v>
      </c>
      <c r="OYJ3" s="6">
        <v>0</v>
      </c>
      <c r="OYK3" s="6">
        <v>0</v>
      </c>
      <c r="OYL3" s="6">
        <v>0</v>
      </c>
      <c r="OYM3" s="6">
        <v>0</v>
      </c>
      <c r="OYN3" s="6">
        <v>0</v>
      </c>
      <c r="OYO3" s="6">
        <v>0</v>
      </c>
      <c r="OYP3" s="6">
        <v>0</v>
      </c>
      <c r="OYQ3" s="6">
        <v>0</v>
      </c>
      <c r="OYR3" s="6">
        <v>0</v>
      </c>
      <c r="OYS3" s="6">
        <v>0</v>
      </c>
      <c r="OYT3" s="6">
        <v>0</v>
      </c>
      <c r="OYU3" s="6">
        <v>0</v>
      </c>
      <c r="OYV3" s="6">
        <v>0</v>
      </c>
      <c r="OYW3" s="6">
        <v>0</v>
      </c>
      <c r="OYX3" s="6">
        <v>0</v>
      </c>
      <c r="OYY3" s="6">
        <v>0</v>
      </c>
      <c r="OYZ3" s="6">
        <v>0</v>
      </c>
      <c r="OZA3" s="6">
        <v>0</v>
      </c>
      <c r="OZB3" s="6">
        <v>0</v>
      </c>
      <c r="OZC3" s="6">
        <v>0</v>
      </c>
      <c r="OZD3" s="6">
        <v>0</v>
      </c>
      <c r="OZE3" s="6">
        <v>0</v>
      </c>
      <c r="OZF3" s="6">
        <v>0</v>
      </c>
      <c r="OZG3" s="6">
        <v>0</v>
      </c>
      <c r="OZH3" s="6">
        <v>0</v>
      </c>
      <c r="OZI3" s="6">
        <v>0</v>
      </c>
      <c r="OZJ3" s="6">
        <v>0</v>
      </c>
      <c r="OZK3" s="6">
        <v>0</v>
      </c>
      <c r="OZL3" s="6">
        <v>0</v>
      </c>
      <c r="OZM3" s="6">
        <v>0</v>
      </c>
      <c r="OZN3" s="6">
        <v>0</v>
      </c>
      <c r="OZO3" s="6">
        <v>0</v>
      </c>
      <c r="OZP3" s="6">
        <v>0</v>
      </c>
      <c r="OZQ3" s="6">
        <v>0</v>
      </c>
      <c r="OZR3" s="6">
        <v>0</v>
      </c>
      <c r="OZS3" s="6">
        <v>0</v>
      </c>
      <c r="OZT3" s="6">
        <v>0</v>
      </c>
      <c r="OZU3" s="6">
        <v>0</v>
      </c>
      <c r="OZV3" s="6">
        <v>0</v>
      </c>
      <c r="OZW3" s="6">
        <v>0</v>
      </c>
      <c r="OZX3" s="6">
        <v>0</v>
      </c>
      <c r="OZY3" s="6">
        <v>0</v>
      </c>
      <c r="OZZ3" s="6">
        <v>0</v>
      </c>
      <c r="PAA3" s="6">
        <v>0</v>
      </c>
      <c r="PAB3" s="6">
        <v>0</v>
      </c>
      <c r="PAC3" s="6">
        <v>0</v>
      </c>
      <c r="PAD3" s="6">
        <v>0</v>
      </c>
      <c r="PAE3" s="6">
        <v>0</v>
      </c>
      <c r="PAF3" s="6">
        <v>0</v>
      </c>
      <c r="PAG3" s="6">
        <v>0</v>
      </c>
      <c r="PAH3" s="6">
        <v>0</v>
      </c>
      <c r="PAI3" s="6">
        <v>0</v>
      </c>
      <c r="PAJ3" s="6">
        <v>0</v>
      </c>
      <c r="PAK3" s="6">
        <v>0</v>
      </c>
      <c r="PAL3" s="6">
        <v>0</v>
      </c>
      <c r="PAM3" s="6">
        <v>0</v>
      </c>
      <c r="PAN3" s="6">
        <v>0</v>
      </c>
      <c r="PAO3" s="6">
        <v>0</v>
      </c>
      <c r="PAP3" s="6">
        <v>0</v>
      </c>
      <c r="PAQ3" s="6">
        <v>0</v>
      </c>
      <c r="PAR3" s="6">
        <v>0</v>
      </c>
      <c r="PAS3" s="6">
        <v>0</v>
      </c>
      <c r="PAT3" s="6">
        <v>0</v>
      </c>
      <c r="PAU3" s="6">
        <v>0</v>
      </c>
      <c r="PAV3" s="6">
        <v>0</v>
      </c>
      <c r="PAW3" s="6">
        <v>0</v>
      </c>
      <c r="PAX3" s="6">
        <v>0</v>
      </c>
      <c r="PAY3" s="6">
        <v>0</v>
      </c>
      <c r="PAZ3" s="6">
        <v>0</v>
      </c>
      <c r="PBA3" s="6">
        <v>0</v>
      </c>
      <c r="PBB3" s="6">
        <v>0</v>
      </c>
      <c r="PBC3" s="6">
        <v>0</v>
      </c>
      <c r="PBD3" s="6">
        <v>0</v>
      </c>
      <c r="PBE3" s="6">
        <v>0</v>
      </c>
      <c r="PBF3" s="6">
        <v>0</v>
      </c>
      <c r="PBG3" s="6">
        <v>0</v>
      </c>
      <c r="PBH3" s="6">
        <v>0</v>
      </c>
      <c r="PBI3" s="6">
        <v>0</v>
      </c>
      <c r="PBJ3" s="6">
        <v>0</v>
      </c>
      <c r="PBK3" s="6">
        <v>0</v>
      </c>
      <c r="PBL3" s="6">
        <v>0</v>
      </c>
      <c r="PBM3" s="6">
        <v>0</v>
      </c>
      <c r="PBN3" s="6">
        <v>0</v>
      </c>
      <c r="PBO3" s="6">
        <v>0</v>
      </c>
      <c r="PBP3" s="6">
        <v>0</v>
      </c>
      <c r="PBQ3" s="6">
        <v>0</v>
      </c>
      <c r="PBR3" s="6">
        <v>0</v>
      </c>
      <c r="PBS3" s="6">
        <v>0</v>
      </c>
      <c r="PBT3" s="6">
        <v>0</v>
      </c>
      <c r="PBU3" s="6">
        <v>0</v>
      </c>
      <c r="PBV3" s="6">
        <v>0</v>
      </c>
      <c r="PBW3" s="6">
        <v>0</v>
      </c>
      <c r="PBX3" s="6">
        <v>0</v>
      </c>
      <c r="PBY3" s="6">
        <v>0</v>
      </c>
      <c r="PBZ3" s="6">
        <v>0</v>
      </c>
      <c r="PCA3" s="6">
        <v>0</v>
      </c>
      <c r="PCB3" s="6">
        <v>0</v>
      </c>
      <c r="PCC3" s="6">
        <v>0</v>
      </c>
      <c r="PCD3" s="6">
        <v>0</v>
      </c>
      <c r="PCE3" s="6">
        <v>0</v>
      </c>
      <c r="PCF3" s="6">
        <v>0</v>
      </c>
      <c r="PCG3" s="6">
        <v>0</v>
      </c>
      <c r="PCH3" s="6">
        <v>0</v>
      </c>
      <c r="PCI3" s="6">
        <v>0</v>
      </c>
      <c r="PCJ3" s="6">
        <v>0</v>
      </c>
      <c r="PCK3" s="6">
        <v>0</v>
      </c>
      <c r="PCL3" s="6">
        <v>0</v>
      </c>
      <c r="PCM3" s="6">
        <v>0</v>
      </c>
      <c r="PCN3" s="6">
        <v>0</v>
      </c>
      <c r="PCO3" s="6">
        <v>0</v>
      </c>
      <c r="PCP3" s="6">
        <v>0</v>
      </c>
      <c r="PCQ3" s="6">
        <v>0</v>
      </c>
      <c r="PCR3" s="6">
        <v>0</v>
      </c>
      <c r="PCS3" s="6">
        <v>0</v>
      </c>
      <c r="PCT3" s="6">
        <v>0</v>
      </c>
      <c r="PCU3" s="6">
        <v>0</v>
      </c>
      <c r="PCV3" s="6">
        <v>0</v>
      </c>
      <c r="PCW3" s="6">
        <v>0</v>
      </c>
      <c r="PCX3" s="6">
        <v>0</v>
      </c>
      <c r="PCY3" s="6">
        <v>0</v>
      </c>
      <c r="PCZ3" s="6">
        <v>0</v>
      </c>
      <c r="PDA3" s="6">
        <v>0</v>
      </c>
      <c r="PDB3" s="6">
        <v>0</v>
      </c>
      <c r="PDC3" s="6">
        <v>0</v>
      </c>
      <c r="PDD3" s="6">
        <v>0</v>
      </c>
      <c r="PDE3" s="6">
        <v>0</v>
      </c>
      <c r="PDF3" s="6">
        <v>0</v>
      </c>
      <c r="PDG3" s="6">
        <v>0</v>
      </c>
      <c r="PDH3" s="6">
        <v>0</v>
      </c>
      <c r="PDI3" s="6">
        <v>0</v>
      </c>
      <c r="PDJ3" s="6">
        <v>0</v>
      </c>
      <c r="PDK3" s="6">
        <v>0</v>
      </c>
      <c r="PDL3" s="6">
        <v>0</v>
      </c>
      <c r="PDM3" s="6">
        <v>0</v>
      </c>
      <c r="PDN3" s="6">
        <v>0</v>
      </c>
      <c r="PDO3" s="6">
        <v>0</v>
      </c>
      <c r="PDP3" s="6">
        <v>0</v>
      </c>
      <c r="PDQ3" s="6">
        <v>0</v>
      </c>
      <c r="PDR3" s="6">
        <v>0</v>
      </c>
      <c r="PDS3" s="6">
        <v>0</v>
      </c>
      <c r="PDT3" s="6">
        <v>0</v>
      </c>
      <c r="PDU3" s="6">
        <v>0</v>
      </c>
      <c r="PDV3" s="6">
        <v>0</v>
      </c>
      <c r="PDW3" s="6">
        <v>0</v>
      </c>
      <c r="PDX3" s="6">
        <v>0</v>
      </c>
      <c r="PDY3" s="6">
        <v>0</v>
      </c>
      <c r="PDZ3" s="6">
        <v>0</v>
      </c>
      <c r="PEA3" s="6">
        <v>0</v>
      </c>
      <c r="PEB3" s="6">
        <v>0</v>
      </c>
      <c r="PEC3" s="6">
        <v>0</v>
      </c>
      <c r="PED3" s="6">
        <v>0</v>
      </c>
      <c r="PEE3" s="6">
        <v>0</v>
      </c>
      <c r="PEF3" s="6">
        <v>0</v>
      </c>
      <c r="PEG3" s="6">
        <v>0</v>
      </c>
      <c r="PEH3" s="6">
        <v>0</v>
      </c>
      <c r="PEI3" s="6">
        <v>0</v>
      </c>
      <c r="PEJ3" s="6">
        <v>0</v>
      </c>
      <c r="PEK3" s="6">
        <v>0</v>
      </c>
      <c r="PEL3" s="6">
        <v>0</v>
      </c>
      <c r="PEM3" s="6">
        <v>0</v>
      </c>
      <c r="PEN3" s="6">
        <v>0</v>
      </c>
      <c r="PEO3" s="6">
        <v>0</v>
      </c>
      <c r="PEP3" s="6">
        <v>0</v>
      </c>
      <c r="PEQ3" s="6">
        <v>0</v>
      </c>
      <c r="PER3" s="6">
        <v>0</v>
      </c>
      <c r="PES3" s="6">
        <v>0</v>
      </c>
      <c r="PET3" s="6">
        <v>0</v>
      </c>
      <c r="PEU3" s="6">
        <v>0</v>
      </c>
      <c r="PEV3" s="6">
        <v>0</v>
      </c>
      <c r="PEW3" s="6">
        <v>0</v>
      </c>
      <c r="PEX3" s="6">
        <v>0</v>
      </c>
      <c r="PEY3" s="6">
        <v>0</v>
      </c>
      <c r="PEZ3" s="6">
        <v>0</v>
      </c>
      <c r="PFA3" s="6">
        <v>0</v>
      </c>
      <c r="PFB3" s="6">
        <v>0</v>
      </c>
      <c r="PFC3" s="6">
        <v>0</v>
      </c>
      <c r="PFD3" s="6">
        <v>0</v>
      </c>
      <c r="PFE3" s="6">
        <v>0</v>
      </c>
      <c r="PFF3" s="6">
        <v>0</v>
      </c>
      <c r="PFG3" s="6">
        <v>0</v>
      </c>
      <c r="PFH3" s="6">
        <v>0</v>
      </c>
      <c r="PFI3" s="6">
        <v>0</v>
      </c>
      <c r="PFJ3" s="6">
        <v>0</v>
      </c>
      <c r="PFK3" s="6">
        <v>0</v>
      </c>
      <c r="PFL3" s="6">
        <v>0</v>
      </c>
      <c r="PFM3" s="6">
        <v>0</v>
      </c>
      <c r="PFN3" s="6">
        <v>0</v>
      </c>
      <c r="PFO3" s="6">
        <v>0</v>
      </c>
      <c r="PFP3" s="6">
        <v>0</v>
      </c>
      <c r="PFQ3" s="6">
        <v>0</v>
      </c>
      <c r="PFR3" s="6">
        <v>0</v>
      </c>
      <c r="PFS3" s="6">
        <v>0</v>
      </c>
      <c r="PFT3" s="6">
        <v>0</v>
      </c>
      <c r="PFU3" s="6">
        <v>0</v>
      </c>
      <c r="PFV3" s="6">
        <v>0</v>
      </c>
      <c r="PFW3" s="6">
        <v>0</v>
      </c>
      <c r="PFX3" s="6">
        <v>0</v>
      </c>
      <c r="PFY3" s="6">
        <v>0</v>
      </c>
      <c r="PFZ3" s="6">
        <v>0</v>
      </c>
      <c r="PGA3" s="6">
        <v>0</v>
      </c>
      <c r="PGB3" s="6">
        <v>0</v>
      </c>
      <c r="PGC3" s="6">
        <v>0</v>
      </c>
      <c r="PGD3" s="6">
        <v>0</v>
      </c>
      <c r="PGE3" s="6">
        <v>0</v>
      </c>
      <c r="PGF3" s="6">
        <v>0</v>
      </c>
      <c r="PGG3" s="6">
        <v>0</v>
      </c>
      <c r="PGH3" s="6">
        <v>0</v>
      </c>
      <c r="PGI3" s="6">
        <v>0</v>
      </c>
      <c r="PGJ3" s="6">
        <v>0</v>
      </c>
      <c r="PGK3" s="6">
        <v>0</v>
      </c>
      <c r="PGL3" s="6">
        <v>0</v>
      </c>
      <c r="PGM3" s="6">
        <v>0</v>
      </c>
      <c r="PGN3" s="6">
        <v>0</v>
      </c>
      <c r="PGO3" s="6">
        <v>0</v>
      </c>
      <c r="PGP3" s="6">
        <v>0</v>
      </c>
      <c r="PGQ3" s="6">
        <v>0</v>
      </c>
      <c r="PGR3" s="6">
        <v>0</v>
      </c>
      <c r="PGS3" s="6">
        <v>0</v>
      </c>
      <c r="PGT3" s="6">
        <v>0</v>
      </c>
      <c r="PGU3" s="6">
        <v>0</v>
      </c>
      <c r="PGV3" s="6">
        <v>0</v>
      </c>
      <c r="PGW3" s="6">
        <v>0</v>
      </c>
      <c r="PGX3" s="6">
        <v>0</v>
      </c>
      <c r="PGY3" s="6">
        <v>0</v>
      </c>
      <c r="PGZ3" s="6">
        <v>0</v>
      </c>
      <c r="PHA3" s="6">
        <v>0</v>
      </c>
      <c r="PHB3" s="6">
        <v>0</v>
      </c>
      <c r="PHC3" s="6">
        <v>0</v>
      </c>
      <c r="PHD3" s="6">
        <v>0</v>
      </c>
      <c r="PHE3" s="6">
        <v>0</v>
      </c>
      <c r="PHF3" s="6">
        <v>0</v>
      </c>
      <c r="PHG3" s="6">
        <v>0</v>
      </c>
      <c r="PHH3" s="6">
        <v>0</v>
      </c>
      <c r="PHI3" s="6">
        <v>0</v>
      </c>
      <c r="PHJ3" s="6">
        <v>0</v>
      </c>
      <c r="PHK3" s="6">
        <v>0</v>
      </c>
      <c r="PHL3" s="6">
        <v>0</v>
      </c>
      <c r="PHM3" s="6">
        <v>0</v>
      </c>
      <c r="PHN3" s="6">
        <v>0</v>
      </c>
      <c r="PHO3" s="6">
        <v>0</v>
      </c>
      <c r="PHP3" s="6">
        <v>0</v>
      </c>
      <c r="PHQ3" s="6">
        <v>0</v>
      </c>
      <c r="PHR3" s="6">
        <v>0</v>
      </c>
      <c r="PHS3" s="6">
        <v>0</v>
      </c>
      <c r="PHT3" s="6">
        <v>0</v>
      </c>
      <c r="PHU3" s="6">
        <v>0</v>
      </c>
      <c r="PHV3" s="6">
        <v>0</v>
      </c>
      <c r="PHW3" s="6">
        <v>0</v>
      </c>
      <c r="PHX3" s="6">
        <v>0</v>
      </c>
      <c r="PHY3" s="6">
        <v>0</v>
      </c>
      <c r="PHZ3" s="6">
        <v>0</v>
      </c>
      <c r="PIA3" s="6">
        <v>0</v>
      </c>
      <c r="PIB3" s="6">
        <v>0</v>
      </c>
      <c r="PIC3" s="6">
        <v>0</v>
      </c>
      <c r="PID3" s="6">
        <v>0</v>
      </c>
      <c r="PIE3" s="6">
        <v>0</v>
      </c>
      <c r="PIF3" s="6">
        <v>0</v>
      </c>
      <c r="PIG3" s="6">
        <v>0</v>
      </c>
      <c r="PIH3" s="6">
        <v>0</v>
      </c>
      <c r="PII3" s="6">
        <v>0</v>
      </c>
      <c r="PIJ3" s="6">
        <v>0</v>
      </c>
      <c r="PIK3" s="6">
        <v>0</v>
      </c>
      <c r="PIL3" s="6">
        <v>0</v>
      </c>
      <c r="PIM3" s="6">
        <v>0</v>
      </c>
      <c r="PIN3" s="6">
        <v>0</v>
      </c>
      <c r="PIO3" s="6">
        <v>0</v>
      </c>
      <c r="PIP3" s="6">
        <v>0</v>
      </c>
      <c r="PIQ3" s="6">
        <v>0</v>
      </c>
      <c r="PIR3" s="6">
        <v>0</v>
      </c>
      <c r="PIS3" s="6">
        <v>0</v>
      </c>
      <c r="PIT3" s="6">
        <v>0</v>
      </c>
      <c r="PIU3" s="6">
        <v>0</v>
      </c>
      <c r="PIV3" s="6">
        <v>0</v>
      </c>
      <c r="PIW3" s="6">
        <v>0</v>
      </c>
      <c r="PIX3" s="6">
        <v>0</v>
      </c>
      <c r="PIY3" s="6">
        <v>0</v>
      </c>
      <c r="PIZ3" s="6">
        <v>0</v>
      </c>
      <c r="PJA3" s="6">
        <v>0</v>
      </c>
      <c r="PJB3" s="6">
        <v>0</v>
      </c>
      <c r="PJC3" s="6">
        <v>0</v>
      </c>
      <c r="PJD3" s="6">
        <v>0</v>
      </c>
      <c r="PJE3" s="6">
        <v>0</v>
      </c>
      <c r="PJF3" s="6">
        <v>0</v>
      </c>
      <c r="PJG3" s="6">
        <v>0</v>
      </c>
      <c r="PJH3" s="6">
        <v>0</v>
      </c>
      <c r="PJI3" s="6">
        <v>0</v>
      </c>
      <c r="PJJ3" s="6">
        <v>0</v>
      </c>
      <c r="PJK3" s="6">
        <v>0</v>
      </c>
      <c r="PJL3" s="6">
        <v>0</v>
      </c>
      <c r="PJM3" s="6">
        <v>0</v>
      </c>
      <c r="PJN3" s="6">
        <v>0</v>
      </c>
      <c r="PJO3" s="6">
        <v>0</v>
      </c>
      <c r="PJP3" s="6">
        <v>0</v>
      </c>
      <c r="PJQ3" s="6">
        <v>0</v>
      </c>
      <c r="PJR3" s="6">
        <v>0</v>
      </c>
      <c r="PJS3" s="6">
        <v>0</v>
      </c>
      <c r="PJT3" s="6">
        <v>0</v>
      </c>
      <c r="PJU3" s="6">
        <v>0</v>
      </c>
      <c r="PJV3" s="6">
        <v>0</v>
      </c>
      <c r="PJW3" s="6">
        <v>0</v>
      </c>
      <c r="PJX3" s="6">
        <v>0</v>
      </c>
      <c r="PJY3" s="6">
        <v>0</v>
      </c>
      <c r="PJZ3" s="6">
        <v>0</v>
      </c>
      <c r="PKA3" s="6">
        <v>0</v>
      </c>
      <c r="PKB3" s="6">
        <v>0</v>
      </c>
      <c r="PKC3" s="6">
        <v>0</v>
      </c>
      <c r="PKD3" s="6">
        <v>0</v>
      </c>
      <c r="PKE3" s="6">
        <v>0</v>
      </c>
      <c r="PKF3" s="6">
        <v>0</v>
      </c>
      <c r="PKG3" s="6">
        <v>0</v>
      </c>
      <c r="PKH3" s="6">
        <v>0</v>
      </c>
      <c r="PKI3" s="6">
        <v>0</v>
      </c>
      <c r="PKJ3" s="6">
        <v>0</v>
      </c>
      <c r="PKK3" s="6">
        <v>0</v>
      </c>
      <c r="PKL3" s="6">
        <v>0</v>
      </c>
      <c r="PKM3" s="6">
        <v>0</v>
      </c>
      <c r="PKN3" s="6">
        <v>0</v>
      </c>
      <c r="PKO3" s="6">
        <v>0</v>
      </c>
      <c r="PKP3" s="6">
        <v>0</v>
      </c>
      <c r="PKQ3" s="6">
        <v>0</v>
      </c>
      <c r="PKR3" s="6">
        <v>0</v>
      </c>
      <c r="PKS3" s="6">
        <v>0</v>
      </c>
      <c r="PKT3" s="6">
        <v>0</v>
      </c>
      <c r="PKU3" s="6">
        <v>0</v>
      </c>
      <c r="PKV3" s="6">
        <v>0</v>
      </c>
      <c r="PKW3" s="6">
        <v>0</v>
      </c>
      <c r="PKX3" s="6">
        <v>0</v>
      </c>
      <c r="PKY3" s="6">
        <v>0</v>
      </c>
      <c r="PKZ3" s="6">
        <v>0</v>
      </c>
      <c r="PLA3" s="6">
        <v>0</v>
      </c>
      <c r="PLB3" s="6">
        <v>0</v>
      </c>
      <c r="PLC3" s="6">
        <v>0</v>
      </c>
      <c r="PLD3" s="6">
        <v>0</v>
      </c>
      <c r="PLE3" s="6">
        <v>0</v>
      </c>
      <c r="PLF3" s="6">
        <v>0</v>
      </c>
      <c r="PLG3" s="6">
        <v>0</v>
      </c>
      <c r="PLH3" s="6">
        <v>0</v>
      </c>
      <c r="PLI3" s="6">
        <v>0</v>
      </c>
      <c r="PLJ3" s="6">
        <v>0</v>
      </c>
      <c r="PLK3" s="6">
        <v>0</v>
      </c>
      <c r="PLL3" s="6">
        <v>0</v>
      </c>
      <c r="PLM3" s="6">
        <v>0</v>
      </c>
      <c r="PLN3" s="6">
        <v>0</v>
      </c>
      <c r="PLO3" s="6">
        <v>0</v>
      </c>
      <c r="PLP3" s="6">
        <v>0</v>
      </c>
      <c r="PLQ3" s="6">
        <v>0</v>
      </c>
      <c r="PLR3" s="6">
        <v>0</v>
      </c>
      <c r="PLS3" s="6">
        <v>0</v>
      </c>
      <c r="PLT3" s="6">
        <v>0</v>
      </c>
      <c r="PLU3" s="6">
        <v>0</v>
      </c>
      <c r="PLV3" s="6">
        <v>0</v>
      </c>
      <c r="PLW3" s="6">
        <v>0</v>
      </c>
      <c r="PLX3" s="6">
        <v>0</v>
      </c>
      <c r="PLY3" s="6">
        <v>0</v>
      </c>
      <c r="PLZ3" s="6">
        <v>0</v>
      </c>
      <c r="PMA3" s="6">
        <v>0</v>
      </c>
      <c r="PMB3" s="6">
        <v>0</v>
      </c>
      <c r="PMC3" s="6">
        <v>0</v>
      </c>
      <c r="PMD3" s="6">
        <v>0</v>
      </c>
      <c r="PME3" s="6">
        <v>0</v>
      </c>
      <c r="PMF3" s="6">
        <v>0</v>
      </c>
      <c r="PMG3" s="6">
        <v>0</v>
      </c>
      <c r="PMH3" s="6">
        <v>0</v>
      </c>
      <c r="PMI3" s="6">
        <v>0</v>
      </c>
      <c r="PMJ3" s="6">
        <v>0</v>
      </c>
      <c r="PMK3" s="6">
        <v>0</v>
      </c>
      <c r="PML3" s="6">
        <v>0</v>
      </c>
      <c r="PMM3" s="6">
        <v>0</v>
      </c>
      <c r="PMN3" s="6">
        <v>0</v>
      </c>
      <c r="PMO3" s="6">
        <v>0</v>
      </c>
      <c r="PMP3" s="6">
        <v>0</v>
      </c>
      <c r="PMQ3" s="6">
        <v>0</v>
      </c>
      <c r="PMR3" s="6">
        <v>0</v>
      </c>
      <c r="PMS3" s="6">
        <v>0</v>
      </c>
      <c r="PMT3" s="6">
        <v>0</v>
      </c>
      <c r="PMU3" s="6">
        <v>0</v>
      </c>
      <c r="PMV3" s="6">
        <v>0</v>
      </c>
      <c r="PMW3" s="6">
        <v>0</v>
      </c>
      <c r="PMX3" s="6">
        <v>0</v>
      </c>
      <c r="PMY3" s="6">
        <v>0</v>
      </c>
      <c r="PMZ3" s="6">
        <v>0</v>
      </c>
      <c r="PNA3" s="6">
        <v>0</v>
      </c>
      <c r="PNB3" s="6">
        <v>0</v>
      </c>
      <c r="PNC3" s="6">
        <v>0</v>
      </c>
      <c r="PND3" s="6">
        <v>0</v>
      </c>
      <c r="PNE3" s="6">
        <v>0</v>
      </c>
      <c r="PNF3" s="6">
        <v>0</v>
      </c>
      <c r="PNG3" s="6">
        <v>0</v>
      </c>
      <c r="PNH3" s="6">
        <v>0</v>
      </c>
      <c r="PNI3" s="6">
        <v>0</v>
      </c>
      <c r="PNJ3" s="6">
        <v>0</v>
      </c>
      <c r="PNK3" s="6">
        <v>0</v>
      </c>
      <c r="PNL3" s="6">
        <v>0</v>
      </c>
      <c r="PNM3" s="6">
        <v>0</v>
      </c>
      <c r="PNN3" s="6">
        <v>0</v>
      </c>
      <c r="PNO3" s="6">
        <v>0</v>
      </c>
      <c r="PNP3" s="6">
        <v>0</v>
      </c>
      <c r="PNQ3" s="6">
        <v>0</v>
      </c>
      <c r="PNR3" s="6">
        <v>0</v>
      </c>
      <c r="PNS3" s="6">
        <v>0</v>
      </c>
      <c r="PNT3" s="6">
        <v>0</v>
      </c>
      <c r="PNU3" s="6">
        <v>0</v>
      </c>
      <c r="PNV3" s="6">
        <v>0</v>
      </c>
      <c r="PNW3" s="6">
        <v>0</v>
      </c>
      <c r="PNX3" s="6">
        <v>0</v>
      </c>
      <c r="PNY3" s="6">
        <v>0</v>
      </c>
      <c r="PNZ3" s="6">
        <v>0</v>
      </c>
      <c r="POA3" s="6">
        <v>0</v>
      </c>
      <c r="POB3" s="6">
        <v>0</v>
      </c>
      <c r="POC3" s="6">
        <v>0</v>
      </c>
      <c r="POD3" s="6">
        <v>0</v>
      </c>
      <c r="POE3" s="6">
        <v>0</v>
      </c>
      <c r="POF3" s="6">
        <v>0</v>
      </c>
      <c r="POG3" s="6">
        <v>0</v>
      </c>
      <c r="POH3" s="6">
        <v>0</v>
      </c>
      <c r="POI3" s="6">
        <v>0</v>
      </c>
      <c r="POJ3" s="6">
        <v>0</v>
      </c>
      <c r="POK3" s="6">
        <v>0</v>
      </c>
      <c r="POL3" s="6">
        <v>0</v>
      </c>
      <c r="POM3" s="6">
        <v>0</v>
      </c>
      <c r="PON3" s="6">
        <v>0</v>
      </c>
      <c r="POO3" s="6">
        <v>0</v>
      </c>
      <c r="POP3" s="6">
        <v>0</v>
      </c>
      <c r="POQ3" s="6">
        <v>0</v>
      </c>
      <c r="POR3" s="6">
        <v>0</v>
      </c>
      <c r="POS3" s="6">
        <v>0</v>
      </c>
      <c r="POT3" s="6">
        <v>0</v>
      </c>
      <c r="POU3" s="6">
        <v>0</v>
      </c>
      <c r="POV3" s="6">
        <v>0</v>
      </c>
      <c r="POW3" s="6">
        <v>0</v>
      </c>
      <c r="POX3" s="6">
        <v>0</v>
      </c>
      <c r="POY3" s="6">
        <v>0</v>
      </c>
      <c r="POZ3" s="6">
        <v>0</v>
      </c>
      <c r="PPA3" s="6">
        <v>0</v>
      </c>
      <c r="PPB3" s="6">
        <v>0</v>
      </c>
      <c r="PPC3" s="6">
        <v>0</v>
      </c>
      <c r="PPD3" s="6">
        <v>0</v>
      </c>
      <c r="PPE3" s="6">
        <v>0</v>
      </c>
      <c r="PPF3" s="6">
        <v>0</v>
      </c>
      <c r="PPG3" s="6">
        <v>0</v>
      </c>
      <c r="PPH3" s="6">
        <v>0</v>
      </c>
      <c r="PPI3" s="6">
        <v>0</v>
      </c>
      <c r="PPJ3" s="6">
        <v>0</v>
      </c>
      <c r="PPK3" s="6">
        <v>0</v>
      </c>
      <c r="PPL3" s="6">
        <v>0</v>
      </c>
      <c r="PPM3" s="6">
        <v>0</v>
      </c>
      <c r="PPN3" s="6">
        <v>0</v>
      </c>
      <c r="PPO3" s="6">
        <v>0</v>
      </c>
      <c r="PPP3" s="6">
        <v>0</v>
      </c>
      <c r="PPQ3" s="6">
        <v>0</v>
      </c>
      <c r="PPR3" s="6">
        <v>0</v>
      </c>
      <c r="PPS3" s="6">
        <v>0</v>
      </c>
      <c r="PPT3" s="6">
        <v>0</v>
      </c>
      <c r="PPU3" s="6">
        <v>0</v>
      </c>
      <c r="PPV3" s="6">
        <v>0</v>
      </c>
      <c r="PPW3" s="6">
        <v>0</v>
      </c>
      <c r="PPX3" s="6">
        <v>0</v>
      </c>
      <c r="PPY3" s="6">
        <v>0</v>
      </c>
      <c r="PPZ3" s="6">
        <v>0</v>
      </c>
      <c r="PQA3" s="6">
        <v>0</v>
      </c>
      <c r="PQB3" s="6">
        <v>0</v>
      </c>
      <c r="PQC3" s="6">
        <v>0</v>
      </c>
      <c r="PQD3" s="6">
        <v>0</v>
      </c>
      <c r="PQE3" s="6">
        <v>0</v>
      </c>
      <c r="PQF3" s="6">
        <v>0</v>
      </c>
      <c r="PQG3" s="6">
        <v>0</v>
      </c>
      <c r="PQH3" s="6">
        <v>0</v>
      </c>
      <c r="PQI3" s="6">
        <v>0</v>
      </c>
      <c r="PQJ3" s="6">
        <v>0</v>
      </c>
      <c r="PQK3" s="6">
        <v>0</v>
      </c>
      <c r="PQL3" s="6">
        <v>0</v>
      </c>
      <c r="PQM3" s="6">
        <v>0</v>
      </c>
      <c r="PQN3" s="6">
        <v>0</v>
      </c>
      <c r="PQO3" s="6">
        <v>0</v>
      </c>
      <c r="PQP3" s="6">
        <v>0</v>
      </c>
      <c r="PQQ3" s="6">
        <v>0</v>
      </c>
      <c r="PQR3" s="6">
        <v>0</v>
      </c>
      <c r="PQS3" s="6">
        <v>0</v>
      </c>
      <c r="PQT3" s="6">
        <v>0</v>
      </c>
      <c r="PQU3" s="6">
        <v>0</v>
      </c>
      <c r="PQV3" s="6">
        <v>0</v>
      </c>
      <c r="PQW3" s="6">
        <v>0</v>
      </c>
      <c r="PQX3" s="6">
        <v>0</v>
      </c>
      <c r="PQY3" s="6">
        <v>0</v>
      </c>
      <c r="PQZ3" s="6">
        <v>0</v>
      </c>
      <c r="PRA3" s="6">
        <v>0</v>
      </c>
      <c r="PRB3" s="6">
        <v>0</v>
      </c>
      <c r="PRC3" s="6">
        <v>0</v>
      </c>
      <c r="PRD3" s="6">
        <v>0</v>
      </c>
      <c r="PRE3" s="6">
        <v>0</v>
      </c>
      <c r="PRF3" s="6">
        <v>0</v>
      </c>
      <c r="PRG3" s="6">
        <v>0</v>
      </c>
      <c r="PRH3" s="6">
        <v>0</v>
      </c>
      <c r="PRI3" s="6">
        <v>0</v>
      </c>
      <c r="PRJ3" s="6">
        <v>0</v>
      </c>
      <c r="PRK3" s="6">
        <v>0</v>
      </c>
      <c r="PRL3" s="6">
        <v>0</v>
      </c>
      <c r="PRM3" s="6">
        <v>0</v>
      </c>
      <c r="PRN3" s="6">
        <v>0</v>
      </c>
      <c r="PRO3" s="6">
        <v>0</v>
      </c>
      <c r="PRP3" s="6">
        <v>0</v>
      </c>
      <c r="PRQ3" s="6">
        <v>0</v>
      </c>
      <c r="PRR3" s="6">
        <v>0</v>
      </c>
      <c r="PRS3" s="6">
        <v>0</v>
      </c>
      <c r="PRT3" s="6">
        <v>0</v>
      </c>
      <c r="PRU3" s="6">
        <v>0</v>
      </c>
      <c r="PRV3" s="6">
        <v>0</v>
      </c>
      <c r="PRW3" s="6">
        <v>0</v>
      </c>
      <c r="PRX3" s="6">
        <v>0</v>
      </c>
      <c r="PRY3" s="6">
        <v>0</v>
      </c>
      <c r="PRZ3" s="6">
        <v>0</v>
      </c>
      <c r="PSA3" s="6">
        <v>0</v>
      </c>
      <c r="PSB3" s="6">
        <v>0</v>
      </c>
      <c r="PSC3" s="6">
        <v>0</v>
      </c>
      <c r="PSD3" s="6">
        <v>0</v>
      </c>
      <c r="PSE3" s="6">
        <v>0</v>
      </c>
      <c r="PSF3" s="6">
        <v>0</v>
      </c>
      <c r="PSG3" s="6">
        <v>0</v>
      </c>
      <c r="PSH3" s="6">
        <v>0</v>
      </c>
      <c r="PSI3" s="6">
        <v>0</v>
      </c>
      <c r="PSJ3" s="6">
        <v>0</v>
      </c>
      <c r="PSK3" s="6">
        <v>0</v>
      </c>
      <c r="PSL3" s="6">
        <v>0</v>
      </c>
      <c r="PSM3" s="6">
        <v>0</v>
      </c>
      <c r="PSN3" s="6">
        <v>0</v>
      </c>
      <c r="PSO3" s="6">
        <v>0</v>
      </c>
      <c r="PSP3" s="6">
        <v>0</v>
      </c>
      <c r="PSQ3" s="6">
        <v>0</v>
      </c>
      <c r="PSR3" s="6">
        <v>0</v>
      </c>
      <c r="PSS3" s="6">
        <v>0</v>
      </c>
      <c r="PST3" s="6">
        <v>0</v>
      </c>
      <c r="PSU3" s="6">
        <v>0</v>
      </c>
      <c r="PSV3" s="6">
        <v>0</v>
      </c>
      <c r="PSW3" s="6">
        <v>0</v>
      </c>
      <c r="PSX3" s="6">
        <v>0</v>
      </c>
      <c r="PSY3" s="6">
        <v>0</v>
      </c>
      <c r="PSZ3" s="6">
        <v>0</v>
      </c>
      <c r="PTA3" s="6">
        <v>0</v>
      </c>
      <c r="PTB3" s="6">
        <v>0</v>
      </c>
      <c r="PTC3" s="6">
        <v>0</v>
      </c>
      <c r="PTD3" s="6">
        <v>0</v>
      </c>
      <c r="PTE3" s="6">
        <v>0</v>
      </c>
      <c r="PTF3" s="6">
        <v>0</v>
      </c>
      <c r="PTG3" s="6">
        <v>0</v>
      </c>
      <c r="PTH3" s="6">
        <v>0</v>
      </c>
      <c r="PTI3" s="6">
        <v>0</v>
      </c>
      <c r="PTJ3" s="6">
        <v>0</v>
      </c>
      <c r="PTK3" s="6">
        <v>0</v>
      </c>
      <c r="PTL3" s="6">
        <v>0</v>
      </c>
      <c r="PTM3" s="6">
        <v>0</v>
      </c>
      <c r="PTN3" s="6">
        <v>0</v>
      </c>
      <c r="PTO3" s="6">
        <v>0</v>
      </c>
      <c r="PTP3" s="6">
        <v>0</v>
      </c>
      <c r="PTQ3" s="6">
        <v>0</v>
      </c>
      <c r="PTR3" s="6">
        <v>0</v>
      </c>
      <c r="PTS3" s="6">
        <v>0</v>
      </c>
      <c r="PTT3" s="6">
        <v>0</v>
      </c>
      <c r="PTU3" s="6">
        <v>0</v>
      </c>
      <c r="PTV3" s="6">
        <v>0</v>
      </c>
      <c r="PTW3" s="6">
        <v>0</v>
      </c>
      <c r="PTX3" s="6">
        <v>0</v>
      </c>
      <c r="PTY3" s="6">
        <v>0</v>
      </c>
      <c r="PTZ3" s="6">
        <v>0</v>
      </c>
      <c r="PUA3" s="6">
        <v>0</v>
      </c>
      <c r="PUB3" s="6">
        <v>0</v>
      </c>
      <c r="PUC3" s="6">
        <v>0</v>
      </c>
      <c r="PUD3" s="6">
        <v>0</v>
      </c>
      <c r="PUE3" s="6">
        <v>0</v>
      </c>
      <c r="PUF3" s="6">
        <v>0</v>
      </c>
      <c r="PUG3" s="6">
        <v>0</v>
      </c>
      <c r="PUH3" s="6">
        <v>0</v>
      </c>
      <c r="PUI3" s="6">
        <v>0</v>
      </c>
      <c r="PUJ3" s="6">
        <v>0</v>
      </c>
      <c r="PUK3" s="6">
        <v>0</v>
      </c>
      <c r="PUL3" s="6">
        <v>0</v>
      </c>
      <c r="PUM3" s="6">
        <v>0</v>
      </c>
      <c r="PUN3" s="6">
        <v>0</v>
      </c>
      <c r="PUO3" s="6">
        <v>0</v>
      </c>
      <c r="PUP3" s="6">
        <v>0</v>
      </c>
      <c r="PUQ3" s="6">
        <v>0</v>
      </c>
      <c r="PUR3" s="6">
        <v>0</v>
      </c>
      <c r="PUS3" s="6">
        <v>0</v>
      </c>
      <c r="PUT3" s="6">
        <v>0</v>
      </c>
      <c r="PUU3" s="6">
        <v>0</v>
      </c>
      <c r="PUV3" s="6">
        <v>0</v>
      </c>
      <c r="PUW3" s="6">
        <v>0</v>
      </c>
      <c r="PUX3" s="6">
        <v>0</v>
      </c>
      <c r="PUY3" s="6">
        <v>0</v>
      </c>
      <c r="PUZ3" s="6">
        <v>0</v>
      </c>
      <c r="PVA3" s="6">
        <v>0</v>
      </c>
      <c r="PVB3" s="6">
        <v>0</v>
      </c>
      <c r="PVC3" s="6">
        <v>0</v>
      </c>
      <c r="PVD3" s="6">
        <v>0</v>
      </c>
      <c r="PVE3" s="6">
        <v>0</v>
      </c>
      <c r="PVF3" s="6">
        <v>0</v>
      </c>
      <c r="PVG3" s="6">
        <v>0</v>
      </c>
      <c r="PVH3" s="6">
        <v>0</v>
      </c>
      <c r="PVI3" s="6">
        <v>0</v>
      </c>
      <c r="PVJ3" s="6">
        <v>0</v>
      </c>
      <c r="PVK3" s="6">
        <v>0</v>
      </c>
      <c r="PVL3" s="6">
        <v>0</v>
      </c>
      <c r="PVM3" s="6">
        <v>0</v>
      </c>
      <c r="PVN3" s="6">
        <v>0</v>
      </c>
      <c r="PVO3" s="6">
        <v>0</v>
      </c>
      <c r="PVP3" s="6">
        <v>0</v>
      </c>
      <c r="PVQ3" s="6">
        <v>0</v>
      </c>
      <c r="PVR3" s="6">
        <v>0</v>
      </c>
      <c r="PVS3" s="6">
        <v>0</v>
      </c>
      <c r="PVT3" s="6">
        <v>0</v>
      </c>
      <c r="PVU3" s="6">
        <v>0</v>
      </c>
      <c r="PVV3" s="6">
        <v>0</v>
      </c>
      <c r="PVW3" s="6">
        <v>0</v>
      </c>
      <c r="PVX3" s="6">
        <v>0</v>
      </c>
      <c r="PVY3" s="6">
        <v>0</v>
      </c>
      <c r="PVZ3" s="6">
        <v>0</v>
      </c>
      <c r="PWA3" s="6">
        <v>0</v>
      </c>
      <c r="PWB3" s="6">
        <v>0</v>
      </c>
      <c r="PWC3" s="6">
        <v>0</v>
      </c>
      <c r="PWD3" s="6">
        <v>0</v>
      </c>
      <c r="PWE3" s="6">
        <v>0</v>
      </c>
      <c r="PWF3" s="6">
        <v>0</v>
      </c>
      <c r="PWG3" s="6">
        <v>0</v>
      </c>
      <c r="PWH3" s="6">
        <v>0</v>
      </c>
      <c r="PWI3" s="6">
        <v>0</v>
      </c>
      <c r="PWJ3" s="6">
        <v>0</v>
      </c>
      <c r="PWK3" s="6">
        <v>0</v>
      </c>
      <c r="PWL3" s="6">
        <v>0</v>
      </c>
      <c r="PWM3" s="6">
        <v>0</v>
      </c>
      <c r="PWN3" s="6">
        <v>0</v>
      </c>
      <c r="PWO3" s="6">
        <v>0</v>
      </c>
      <c r="PWP3" s="6">
        <v>0</v>
      </c>
      <c r="PWQ3" s="6">
        <v>0</v>
      </c>
      <c r="PWR3" s="6">
        <v>0</v>
      </c>
      <c r="PWS3" s="6">
        <v>0</v>
      </c>
      <c r="PWT3" s="6">
        <v>0</v>
      </c>
      <c r="PWU3" s="6">
        <v>0</v>
      </c>
      <c r="PWV3" s="6">
        <v>0</v>
      </c>
      <c r="PWW3" s="6">
        <v>0</v>
      </c>
      <c r="PWX3" s="6">
        <v>0</v>
      </c>
      <c r="PWY3" s="6">
        <v>0</v>
      </c>
      <c r="PWZ3" s="6">
        <v>0</v>
      </c>
      <c r="PXA3" s="6">
        <v>0</v>
      </c>
      <c r="PXB3" s="6">
        <v>0</v>
      </c>
      <c r="PXC3" s="6">
        <v>0</v>
      </c>
      <c r="PXD3" s="6">
        <v>0</v>
      </c>
      <c r="PXE3" s="6">
        <v>0</v>
      </c>
      <c r="PXF3" s="6">
        <v>0</v>
      </c>
      <c r="PXG3" s="6">
        <v>0</v>
      </c>
      <c r="PXH3" s="6">
        <v>0</v>
      </c>
      <c r="PXI3" s="6">
        <v>0</v>
      </c>
      <c r="PXJ3" s="6">
        <v>0</v>
      </c>
      <c r="PXK3" s="6">
        <v>0</v>
      </c>
      <c r="PXL3" s="6">
        <v>0</v>
      </c>
      <c r="PXM3" s="6">
        <v>0</v>
      </c>
      <c r="PXN3" s="6">
        <v>0</v>
      </c>
      <c r="PXO3" s="6">
        <v>0</v>
      </c>
      <c r="PXP3" s="6">
        <v>0</v>
      </c>
      <c r="PXQ3" s="6">
        <v>0</v>
      </c>
      <c r="PXR3" s="6">
        <v>0</v>
      </c>
      <c r="PXS3" s="6">
        <v>0</v>
      </c>
      <c r="PXT3" s="6">
        <v>0</v>
      </c>
      <c r="PXU3" s="6">
        <v>0</v>
      </c>
      <c r="PXV3" s="6">
        <v>0</v>
      </c>
      <c r="PXW3" s="6">
        <v>0</v>
      </c>
      <c r="PXX3" s="6">
        <v>0</v>
      </c>
      <c r="PXY3" s="6">
        <v>0</v>
      </c>
      <c r="PXZ3" s="6">
        <v>0</v>
      </c>
      <c r="PYA3" s="6">
        <v>0</v>
      </c>
      <c r="PYB3" s="6">
        <v>0</v>
      </c>
      <c r="PYC3" s="6">
        <v>0</v>
      </c>
      <c r="PYD3" s="6">
        <v>0</v>
      </c>
      <c r="PYE3" s="6">
        <v>0</v>
      </c>
      <c r="PYF3" s="6">
        <v>0</v>
      </c>
      <c r="PYG3" s="6">
        <v>0</v>
      </c>
      <c r="PYH3" s="6">
        <v>0</v>
      </c>
      <c r="PYI3" s="6">
        <v>0</v>
      </c>
      <c r="PYJ3" s="6">
        <v>0</v>
      </c>
      <c r="PYK3" s="6">
        <v>0</v>
      </c>
      <c r="PYL3" s="6">
        <v>0</v>
      </c>
      <c r="PYM3" s="6">
        <v>0</v>
      </c>
      <c r="PYN3" s="6">
        <v>0</v>
      </c>
      <c r="PYO3" s="6">
        <v>0</v>
      </c>
      <c r="PYP3" s="6">
        <v>0</v>
      </c>
      <c r="PYQ3" s="6">
        <v>0</v>
      </c>
      <c r="PYR3" s="6">
        <v>0</v>
      </c>
      <c r="PYS3" s="6">
        <v>0</v>
      </c>
      <c r="PYT3" s="6">
        <v>0</v>
      </c>
      <c r="PYU3" s="6">
        <v>0</v>
      </c>
      <c r="PYV3" s="6">
        <v>0</v>
      </c>
      <c r="PYW3" s="6">
        <v>0</v>
      </c>
      <c r="PYX3" s="6">
        <v>0</v>
      </c>
      <c r="PYY3" s="6">
        <v>0</v>
      </c>
      <c r="PYZ3" s="6">
        <v>0</v>
      </c>
      <c r="PZA3" s="6">
        <v>0</v>
      </c>
      <c r="PZB3" s="6">
        <v>0</v>
      </c>
      <c r="PZC3" s="6">
        <v>0</v>
      </c>
      <c r="PZD3" s="6">
        <v>0</v>
      </c>
      <c r="PZE3" s="6">
        <v>0</v>
      </c>
      <c r="PZF3" s="6">
        <v>0</v>
      </c>
      <c r="PZG3" s="6">
        <v>0</v>
      </c>
      <c r="PZH3" s="6">
        <v>0</v>
      </c>
      <c r="PZI3" s="6">
        <v>0</v>
      </c>
      <c r="PZJ3" s="6">
        <v>0</v>
      </c>
      <c r="PZK3" s="6">
        <v>0</v>
      </c>
      <c r="PZL3" s="6">
        <v>0</v>
      </c>
      <c r="PZM3" s="6">
        <v>0</v>
      </c>
      <c r="PZN3" s="6">
        <v>0</v>
      </c>
      <c r="PZO3" s="6">
        <v>0</v>
      </c>
      <c r="PZP3" s="6">
        <v>0</v>
      </c>
      <c r="PZQ3" s="6">
        <v>0</v>
      </c>
      <c r="PZR3" s="6">
        <v>0</v>
      </c>
      <c r="PZS3" s="6">
        <v>0</v>
      </c>
      <c r="PZT3" s="6">
        <v>0</v>
      </c>
      <c r="PZU3" s="6">
        <v>0</v>
      </c>
      <c r="PZV3" s="6">
        <v>0</v>
      </c>
      <c r="PZW3" s="6">
        <v>0</v>
      </c>
      <c r="PZX3" s="6">
        <v>0</v>
      </c>
      <c r="PZY3" s="6">
        <v>0</v>
      </c>
      <c r="PZZ3" s="6">
        <v>0</v>
      </c>
      <c r="QAA3" s="6">
        <v>0</v>
      </c>
      <c r="QAB3" s="6">
        <v>0</v>
      </c>
      <c r="QAC3" s="6">
        <v>0</v>
      </c>
      <c r="QAD3" s="6">
        <v>0</v>
      </c>
      <c r="QAE3" s="6">
        <v>0</v>
      </c>
      <c r="QAF3" s="6">
        <v>0</v>
      </c>
      <c r="QAG3" s="6">
        <v>0</v>
      </c>
      <c r="QAH3" s="6">
        <v>0</v>
      </c>
      <c r="QAI3" s="6">
        <v>0</v>
      </c>
      <c r="QAJ3" s="6">
        <v>0</v>
      </c>
      <c r="QAK3" s="6">
        <v>0</v>
      </c>
      <c r="QAL3" s="6">
        <v>0</v>
      </c>
      <c r="QAM3" s="6">
        <v>0</v>
      </c>
      <c r="QAN3" s="6">
        <v>0</v>
      </c>
      <c r="QAO3" s="6">
        <v>0</v>
      </c>
      <c r="QAP3" s="6">
        <v>0</v>
      </c>
      <c r="QAQ3" s="6">
        <v>0</v>
      </c>
      <c r="QAR3" s="6">
        <v>0</v>
      </c>
      <c r="QAS3" s="6">
        <v>0</v>
      </c>
      <c r="QAT3" s="6">
        <v>0</v>
      </c>
      <c r="QAU3" s="6">
        <v>0</v>
      </c>
      <c r="QAV3" s="6">
        <v>0</v>
      </c>
      <c r="QAW3" s="6">
        <v>0</v>
      </c>
      <c r="QAX3" s="6">
        <v>0</v>
      </c>
      <c r="QAY3" s="6">
        <v>0</v>
      </c>
      <c r="QAZ3" s="6">
        <v>0</v>
      </c>
      <c r="QBA3" s="6">
        <v>0</v>
      </c>
      <c r="QBB3" s="6">
        <v>0</v>
      </c>
      <c r="QBC3" s="6">
        <v>0</v>
      </c>
      <c r="QBD3" s="6">
        <v>0</v>
      </c>
      <c r="QBE3" s="6">
        <v>0</v>
      </c>
      <c r="QBF3" s="6">
        <v>0</v>
      </c>
      <c r="QBG3" s="6">
        <v>0</v>
      </c>
      <c r="QBH3" s="6">
        <v>0</v>
      </c>
      <c r="QBI3" s="6">
        <v>0</v>
      </c>
      <c r="QBJ3" s="6">
        <v>0</v>
      </c>
      <c r="QBK3" s="6">
        <v>0</v>
      </c>
      <c r="QBL3" s="6">
        <v>0</v>
      </c>
      <c r="QBM3" s="6">
        <v>0</v>
      </c>
      <c r="QBN3" s="6">
        <v>0</v>
      </c>
      <c r="QBO3" s="6">
        <v>0</v>
      </c>
      <c r="QBP3" s="6">
        <v>0</v>
      </c>
      <c r="QBQ3" s="6">
        <v>0</v>
      </c>
      <c r="QBR3" s="6">
        <v>0</v>
      </c>
      <c r="QBS3" s="6">
        <v>0</v>
      </c>
      <c r="QBT3" s="6">
        <v>0</v>
      </c>
      <c r="QBU3" s="6">
        <v>0</v>
      </c>
      <c r="QBV3" s="6">
        <v>0</v>
      </c>
      <c r="QBW3" s="6">
        <v>0</v>
      </c>
      <c r="QBX3" s="6">
        <v>0</v>
      </c>
      <c r="QBY3" s="6">
        <v>0</v>
      </c>
      <c r="QBZ3" s="6">
        <v>0</v>
      </c>
      <c r="QCA3" s="6">
        <v>0</v>
      </c>
      <c r="QCB3" s="6">
        <v>0</v>
      </c>
      <c r="QCC3" s="6">
        <v>0</v>
      </c>
      <c r="QCD3" s="6">
        <v>0</v>
      </c>
      <c r="QCE3" s="6">
        <v>0</v>
      </c>
      <c r="QCF3" s="6">
        <v>0</v>
      </c>
      <c r="QCG3" s="6">
        <v>0</v>
      </c>
      <c r="QCH3" s="6">
        <v>0</v>
      </c>
      <c r="QCI3" s="6">
        <v>0</v>
      </c>
      <c r="QCJ3" s="6">
        <v>0</v>
      </c>
      <c r="QCK3" s="6">
        <v>0</v>
      </c>
      <c r="QCL3" s="6">
        <v>0</v>
      </c>
      <c r="QCM3" s="6">
        <v>0</v>
      </c>
      <c r="QCN3" s="6">
        <v>0</v>
      </c>
      <c r="QCO3" s="6">
        <v>0</v>
      </c>
      <c r="QCP3" s="6">
        <v>0</v>
      </c>
      <c r="QCQ3" s="6">
        <v>0</v>
      </c>
      <c r="QCR3" s="6">
        <v>0</v>
      </c>
      <c r="QCS3" s="6">
        <v>0</v>
      </c>
      <c r="QCT3" s="6">
        <v>0</v>
      </c>
      <c r="QCU3" s="6">
        <v>0</v>
      </c>
      <c r="QCV3" s="6">
        <v>0</v>
      </c>
      <c r="QCW3" s="6">
        <v>0</v>
      </c>
      <c r="QCX3" s="6">
        <v>0</v>
      </c>
      <c r="QCY3" s="6">
        <v>0</v>
      </c>
      <c r="QCZ3" s="6">
        <v>0</v>
      </c>
      <c r="QDA3" s="6">
        <v>0</v>
      </c>
      <c r="QDB3" s="6">
        <v>0</v>
      </c>
      <c r="QDC3" s="6">
        <v>0</v>
      </c>
      <c r="QDD3" s="6">
        <v>0</v>
      </c>
      <c r="QDE3" s="6">
        <v>0</v>
      </c>
      <c r="QDF3" s="6">
        <v>0</v>
      </c>
      <c r="QDG3" s="6">
        <v>0</v>
      </c>
      <c r="QDH3" s="6">
        <v>0</v>
      </c>
      <c r="QDI3" s="6">
        <v>0</v>
      </c>
      <c r="QDJ3" s="6">
        <v>0</v>
      </c>
      <c r="QDK3" s="6">
        <v>0</v>
      </c>
      <c r="QDL3" s="6">
        <v>0</v>
      </c>
      <c r="QDM3" s="6">
        <v>0</v>
      </c>
      <c r="QDN3" s="6">
        <v>0</v>
      </c>
      <c r="QDO3" s="6">
        <v>0</v>
      </c>
      <c r="QDP3" s="6">
        <v>0</v>
      </c>
      <c r="QDQ3" s="6">
        <v>0</v>
      </c>
      <c r="QDR3" s="6">
        <v>0</v>
      </c>
      <c r="QDS3" s="6">
        <v>0</v>
      </c>
      <c r="QDT3" s="6">
        <v>0</v>
      </c>
      <c r="QDU3" s="6">
        <v>0</v>
      </c>
      <c r="QDV3" s="6">
        <v>0</v>
      </c>
      <c r="QDW3" s="6">
        <v>0</v>
      </c>
      <c r="QDX3" s="6">
        <v>0</v>
      </c>
      <c r="QDY3" s="6">
        <v>0</v>
      </c>
      <c r="QDZ3" s="6">
        <v>0</v>
      </c>
      <c r="QEA3" s="6">
        <v>0</v>
      </c>
      <c r="QEB3" s="6">
        <v>0</v>
      </c>
      <c r="QEC3" s="6">
        <v>0</v>
      </c>
      <c r="QED3" s="6">
        <v>0</v>
      </c>
      <c r="QEE3" s="6">
        <v>0</v>
      </c>
      <c r="QEF3" s="6">
        <v>0</v>
      </c>
      <c r="QEG3" s="6">
        <v>0</v>
      </c>
      <c r="QEH3" s="6">
        <v>0</v>
      </c>
      <c r="QEI3" s="6">
        <v>0</v>
      </c>
      <c r="QEJ3" s="6">
        <v>0</v>
      </c>
      <c r="QEK3" s="6">
        <v>0</v>
      </c>
      <c r="QEL3" s="6">
        <v>0</v>
      </c>
      <c r="QEM3" s="6">
        <v>0</v>
      </c>
      <c r="QEN3" s="6">
        <v>0</v>
      </c>
      <c r="QEO3" s="6">
        <v>0</v>
      </c>
      <c r="QEP3" s="6">
        <v>0</v>
      </c>
      <c r="QEQ3" s="6">
        <v>0</v>
      </c>
      <c r="QER3" s="6">
        <v>0</v>
      </c>
      <c r="QES3" s="6">
        <v>0</v>
      </c>
      <c r="QET3" s="6">
        <v>0</v>
      </c>
      <c r="QEU3" s="6">
        <v>0</v>
      </c>
      <c r="QEV3" s="6">
        <v>0</v>
      </c>
      <c r="QEW3" s="6">
        <v>0</v>
      </c>
      <c r="QEX3" s="6">
        <v>0</v>
      </c>
      <c r="QEY3" s="6">
        <v>0</v>
      </c>
      <c r="QEZ3" s="6">
        <v>0</v>
      </c>
      <c r="QFA3" s="6">
        <v>0</v>
      </c>
      <c r="QFB3" s="6">
        <v>0</v>
      </c>
      <c r="QFC3" s="6">
        <v>0</v>
      </c>
      <c r="QFD3" s="6">
        <v>0</v>
      </c>
      <c r="QFE3" s="6">
        <v>0</v>
      </c>
      <c r="QFF3" s="6">
        <v>0</v>
      </c>
      <c r="QFG3" s="6">
        <v>0</v>
      </c>
      <c r="QFH3" s="6">
        <v>0</v>
      </c>
      <c r="QFI3" s="6">
        <v>0</v>
      </c>
      <c r="QFJ3" s="6">
        <v>0</v>
      </c>
      <c r="QFK3" s="6">
        <v>0</v>
      </c>
      <c r="QFL3" s="6">
        <v>0</v>
      </c>
      <c r="QFM3" s="6">
        <v>0</v>
      </c>
      <c r="QFN3" s="6">
        <v>0</v>
      </c>
      <c r="QFO3" s="6">
        <v>0</v>
      </c>
      <c r="QFP3" s="6">
        <v>0</v>
      </c>
      <c r="QFQ3" s="6">
        <v>0</v>
      </c>
      <c r="QFR3" s="6">
        <v>0</v>
      </c>
      <c r="QFS3" s="6">
        <v>0</v>
      </c>
      <c r="QFT3" s="6">
        <v>0</v>
      </c>
      <c r="QFU3" s="6">
        <v>0</v>
      </c>
      <c r="QFV3" s="6">
        <v>0</v>
      </c>
      <c r="QFW3" s="6">
        <v>0</v>
      </c>
      <c r="QFX3" s="6">
        <v>0</v>
      </c>
      <c r="QFY3" s="6">
        <v>0</v>
      </c>
      <c r="QFZ3" s="6">
        <v>0</v>
      </c>
      <c r="QGA3" s="6">
        <v>0</v>
      </c>
      <c r="QGB3" s="6">
        <v>0</v>
      </c>
      <c r="QGC3" s="6">
        <v>0</v>
      </c>
      <c r="QGD3" s="6">
        <v>0</v>
      </c>
      <c r="QGE3" s="6">
        <v>0</v>
      </c>
      <c r="QGF3" s="6">
        <v>0</v>
      </c>
      <c r="QGG3" s="6">
        <v>0</v>
      </c>
      <c r="QGH3" s="6">
        <v>0</v>
      </c>
      <c r="QGI3" s="6">
        <v>0</v>
      </c>
      <c r="QGJ3" s="6">
        <v>0</v>
      </c>
      <c r="QGK3" s="6">
        <v>0</v>
      </c>
      <c r="QGL3" s="6">
        <v>0</v>
      </c>
      <c r="QGM3" s="6">
        <v>0</v>
      </c>
      <c r="QGN3" s="6">
        <v>0</v>
      </c>
      <c r="QGO3" s="6">
        <v>0</v>
      </c>
      <c r="QGP3" s="6">
        <v>0</v>
      </c>
      <c r="QGQ3" s="6">
        <v>0</v>
      </c>
      <c r="QGR3" s="6">
        <v>0</v>
      </c>
      <c r="QGS3" s="6">
        <v>0</v>
      </c>
      <c r="QGT3" s="6">
        <v>0</v>
      </c>
      <c r="QGU3" s="6">
        <v>0</v>
      </c>
      <c r="QGV3" s="6">
        <v>0</v>
      </c>
      <c r="QGW3" s="6">
        <v>0</v>
      </c>
      <c r="QGX3" s="6">
        <v>0</v>
      </c>
      <c r="QGY3" s="6">
        <v>0</v>
      </c>
      <c r="QGZ3" s="6">
        <v>0</v>
      </c>
      <c r="QHA3" s="6">
        <v>0</v>
      </c>
      <c r="QHB3" s="6">
        <v>0</v>
      </c>
      <c r="QHC3" s="6">
        <v>0</v>
      </c>
      <c r="QHD3" s="6">
        <v>0</v>
      </c>
      <c r="QHE3" s="6">
        <v>0</v>
      </c>
      <c r="QHF3" s="6">
        <v>0</v>
      </c>
      <c r="QHG3" s="6">
        <v>0</v>
      </c>
      <c r="QHH3" s="6">
        <v>0</v>
      </c>
      <c r="QHI3" s="6">
        <v>0</v>
      </c>
      <c r="QHJ3" s="6">
        <v>0</v>
      </c>
      <c r="QHK3" s="6">
        <v>0</v>
      </c>
      <c r="QHL3" s="6">
        <v>0</v>
      </c>
      <c r="QHM3" s="6">
        <v>0</v>
      </c>
      <c r="QHN3" s="6">
        <v>0</v>
      </c>
      <c r="QHO3" s="6">
        <v>0</v>
      </c>
      <c r="QHP3" s="6">
        <v>0</v>
      </c>
      <c r="QHQ3" s="6">
        <v>0</v>
      </c>
      <c r="QHR3" s="6">
        <v>0</v>
      </c>
      <c r="QHS3" s="6">
        <v>0</v>
      </c>
      <c r="QHT3" s="6">
        <v>0</v>
      </c>
      <c r="QHU3" s="6">
        <v>0</v>
      </c>
      <c r="QHV3" s="6">
        <v>0</v>
      </c>
      <c r="QHW3" s="6">
        <v>0</v>
      </c>
      <c r="QHX3" s="6">
        <v>0</v>
      </c>
      <c r="QHY3" s="6">
        <v>0</v>
      </c>
      <c r="QHZ3" s="6">
        <v>0</v>
      </c>
      <c r="QIA3" s="6">
        <v>0</v>
      </c>
      <c r="QIB3" s="6">
        <v>0</v>
      </c>
      <c r="QIC3" s="6">
        <v>0</v>
      </c>
      <c r="QID3" s="6">
        <v>0</v>
      </c>
      <c r="QIE3" s="6">
        <v>0</v>
      </c>
      <c r="QIF3" s="6">
        <v>0</v>
      </c>
      <c r="QIG3" s="6">
        <v>0</v>
      </c>
      <c r="QIH3" s="6">
        <v>0</v>
      </c>
      <c r="QII3" s="6">
        <v>0</v>
      </c>
      <c r="QIJ3" s="6">
        <v>0</v>
      </c>
      <c r="QIK3" s="6">
        <v>0</v>
      </c>
      <c r="QIL3" s="6">
        <v>0</v>
      </c>
      <c r="QIM3" s="6">
        <v>0</v>
      </c>
      <c r="QIN3" s="6">
        <v>0</v>
      </c>
      <c r="QIO3" s="6">
        <v>0</v>
      </c>
      <c r="QIP3" s="6">
        <v>0</v>
      </c>
      <c r="QIQ3" s="6">
        <v>0</v>
      </c>
      <c r="QIR3" s="6">
        <v>0</v>
      </c>
      <c r="QIS3" s="6">
        <v>0</v>
      </c>
      <c r="QIT3" s="6">
        <v>0</v>
      </c>
      <c r="QIU3" s="6">
        <v>0</v>
      </c>
      <c r="QIV3" s="6">
        <v>0</v>
      </c>
      <c r="QIW3" s="6">
        <v>0</v>
      </c>
      <c r="QIX3" s="6">
        <v>0</v>
      </c>
      <c r="QIY3" s="6">
        <v>0</v>
      </c>
      <c r="QIZ3" s="6">
        <v>0</v>
      </c>
      <c r="QJA3" s="6">
        <v>0</v>
      </c>
      <c r="QJB3" s="6">
        <v>0</v>
      </c>
      <c r="QJC3" s="6">
        <v>0</v>
      </c>
      <c r="QJD3" s="6">
        <v>0</v>
      </c>
      <c r="QJE3" s="6">
        <v>0</v>
      </c>
      <c r="QJF3" s="6">
        <v>0</v>
      </c>
      <c r="QJG3" s="6">
        <v>0</v>
      </c>
      <c r="QJH3" s="6">
        <v>0</v>
      </c>
      <c r="QJI3" s="6">
        <v>0</v>
      </c>
      <c r="QJJ3" s="6">
        <v>0</v>
      </c>
      <c r="QJK3" s="6">
        <v>0</v>
      </c>
      <c r="QJL3" s="6">
        <v>0</v>
      </c>
      <c r="QJM3" s="6">
        <v>0</v>
      </c>
      <c r="QJN3" s="6">
        <v>0</v>
      </c>
      <c r="QJO3" s="6">
        <v>0</v>
      </c>
      <c r="QJP3" s="6">
        <v>0</v>
      </c>
      <c r="QJQ3" s="6">
        <v>0</v>
      </c>
      <c r="QJR3" s="6">
        <v>0</v>
      </c>
      <c r="QJS3" s="6">
        <v>0</v>
      </c>
      <c r="QJT3" s="6">
        <v>0</v>
      </c>
      <c r="QJU3" s="6">
        <v>0</v>
      </c>
      <c r="QJV3" s="6">
        <v>0</v>
      </c>
      <c r="QJW3" s="6">
        <v>0</v>
      </c>
      <c r="QJX3" s="6">
        <v>0</v>
      </c>
      <c r="QJY3" s="6">
        <v>0</v>
      </c>
      <c r="QJZ3" s="6">
        <v>0</v>
      </c>
      <c r="QKA3" s="6">
        <v>0</v>
      </c>
      <c r="QKB3" s="6">
        <v>0</v>
      </c>
      <c r="QKC3" s="6">
        <v>0</v>
      </c>
      <c r="QKD3" s="6">
        <v>0</v>
      </c>
      <c r="QKE3" s="6">
        <v>0</v>
      </c>
      <c r="QKF3" s="6">
        <v>0</v>
      </c>
      <c r="QKG3" s="6">
        <v>0</v>
      </c>
      <c r="QKH3" s="6">
        <v>0</v>
      </c>
      <c r="QKI3" s="6">
        <v>0</v>
      </c>
      <c r="QKJ3" s="6">
        <v>0</v>
      </c>
      <c r="QKK3" s="6">
        <v>0</v>
      </c>
      <c r="QKL3" s="6">
        <v>0</v>
      </c>
      <c r="QKM3" s="6">
        <v>0</v>
      </c>
      <c r="QKN3" s="6">
        <v>0</v>
      </c>
      <c r="QKO3" s="6">
        <v>0</v>
      </c>
      <c r="QKP3" s="6">
        <v>0</v>
      </c>
      <c r="QKQ3" s="6">
        <v>0</v>
      </c>
      <c r="QKR3" s="6">
        <v>0</v>
      </c>
      <c r="QKS3" s="6">
        <v>0</v>
      </c>
      <c r="QKT3" s="6">
        <v>0</v>
      </c>
      <c r="QKU3" s="6">
        <v>0</v>
      </c>
      <c r="QKV3" s="6">
        <v>0</v>
      </c>
      <c r="QKW3" s="6">
        <v>0</v>
      </c>
      <c r="QKX3" s="6">
        <v>0</v>
      </c>
      <c r="QKY3" s="6">
        <v>0</v>
      </c>
      <c r="QKZ3" s="6">
        <v>0</v>
      </c>
      <c r="QLA3" s="6">
        <v>0</v>
      </c>
      <c r="QLB3" s="6">
        <v>0</v>
      </c>
      <c r="QLC3" s="6">
        <v>0</v>
      </c>
      <c r="QLD3" s="6">
        <v>0</v>
      </c>
      <c r="QLE3" s="6">
        <v>0</v>
      </c>
      <c r="QLF3" s="6">
        <v>0</v>
      </c>
      <c r="QLG3" s="6">
        <v>0</v>
      </c>
      <c r="QLH3" s="6">
        <v>0</v>
      </c>
      <c r="QLI3" s="6">
        <v>0</v>
      </c>
      <c r="QLJ3" s="6">
        <v>0</v>
      </c>
      <c r="QLK3" s="6">
        <v>0</v>
      </c>
      <c r="QLL3" s="6">
        <v>0</v>
      </c>
      <c r="QLM3" s="6">
        <v>0</v>
      </c>
      <c r="QLN3" s="6">
        <v>0</v>
      </c>
      <c r="QLO3" s="6">
        <v>0</v>
      </c>
      <c r="QLP3" s="6">
        <v>0</v>
      </c>
      <c r="QLQ3" s="6">
        <v>0</v>
      </c>
      <c r="QLR3" s="6">
        <v>0</v>
      </c>
      <c r="QLS3" s="6">
        <v>0</v>
      </c>
      <c r="QLT3" s="6">
        <v>0</v>
      </c>
      <c r="QLU3" s="6">
        <v>0</v>
      </c>
      <c r="QLV3" s="6">
        <v>0</v>
      </c>
      <c r="QLW3" s="6">
        <v>0</v>
      </c>
      <c r="QLX3" s="6">
        <v>0</v>
      </c>
      <c r="QLY3" s="6">
        <v>0</v>
      </c>
      <c r="QLZ3" s="6">
        <v>0</v>
      </c>
      <c r="QMA3" s="6">
        <v>0</v>
      </c>
      <c r="QMB3" s="6">
        <v>0</v>
      </c>
      <c r="QMC3" s="6">
        <v>0</v>
      </c>
      <c r="QMD3" s="6">
        <v>0</v>
      </c>
      <c r="QME3" s="6">
        <v>0</v>
      </c>
      <c r="QMF3" s="6">
        <v>0</v>
      </c>
      <c r="QMG3" s="6">
        <v>0</v>
      </c>
      <c r="QMH3" s="6">
        <v>0</v>
      </c>
      <c r="QMI3" s="6">
        <v>0</v>
      </c>
      <c r="QMJ3" s="6">
        <v>0</v>
      </c>
      <c r="QMK3" s="6">
        <v>0</v>
      </c>
      <c r="QML3" s="6">
        <v>0</v>
      </c>
      <c r="QMM3" s="6">
        <v>0</v>
      </c>
      <c r="QMN3" s="6">
        <v>0</v>
      </c>
      <c r="QMO3" s="6">
        <v>0</v>
      </c>
      <c r="QMP3" s="6">
        <v>0</v>
      </c>
      <c r="QMQ3" s="6">
        <v>0</v>
      </c>
      <c r="QMR3" s="6">
        <v>0</v>
      </c>
      <c r="QMS3" s="6">
        <v>0</v>
      </c>
      <c r="QMT3" s="6">
        <v>0</v>
      </c>
      <c r="QMU3" s="6">
        <v>0</v>
      </c>
      <c r="QMV3" s="6">
        <v>0</v>
      </c>
      <c r="QMW3" s="6">
        <v>0</v>
      </c>
      <c r="QMX3" s="6">
        <v>0</v>
      </c>
      <c r="QMY3" s="6">
        <v>0</v>
      </c>
      <c r="QMZ3" s="6">
        <v>0</v>
      </c>
      <c r="QNA3" s="6">
        <v>0</v>
      </c>
      <c r="QNB3" s="6">
        <v>0</v>
      </c>
      <c r="QNC3" s="6">
        <v>0</v>
      </c>
      <c r="QND3" s="6">
        <v>0</v>
      </c>
      <c r="QNE3" s="6">
        <v>0</v>
      </c>
      <c r="QNF3" s="6">
        <v>0</v>
      </c>
      <c r="QNG3" s="6">
        <v>0</v>
      </c>
      <c r="QNH3" s="6">
        <v>0</v>
      </c>
      <c r="QNI3" s="6">
        <v>0</v>
      </c>
      <c r="QNJ3" s="6">
        <v>0</v>
      </c>
      <c r="QNK3" s="6">
        <v>0</v>
      </c>
      <c r="QNL3" s="6">
        <v>0</v>
      </c>
      <c r="QNM3" s="6">
        <v>0</v>
      </c>
      <c r="QNN3" s="6">
        <v>0</v>
      </c>
      <c r="QNO3" s="6">
        <v>0</v>
      </c>
      <c r="QNP3" s="6">
        <v>0</v>
      </c>
      <c r="QNQ3" s="6">
        <v>0</v>
      </c>
      <c r="QNR3" s="6">
        <v>0</v>
      </c>
      <c r="QNS3" s="6">
        <v>0</v>
      </c>
      <c r="QNT3" s="6">
        <v>0</v>
      </c>
      <c r="QNU3" s="6">
        <v>0</v>
      </c>
      <c r="QNV3" s="6">
        <v>0</v>
      </c>
      <c r="QNW3" s="6">
        <v>0</v>
      </c>
      <c r="QNX3" s="6">
        <v>0</v>
      </c>
      <c r="QNY3" s="6">
        <v>0</v>
      </c>
      <c r="QNZ3" s="6">
        <v>0</v>
      </c>
      <c r="QOA3" s="6">
        <v>0</v>
      </c>
      <c r="QOB3" s="6">
        <v>0</v>
      </c>
      <c r="QOC3" s="6">
        <v>0</v>
      </c>
      <c r="QOD3" s="6">
        <v>0</v>
      </c>
      <c r="QOE3" s="6">
        <v>0</v>
      </c>
      <c r="QOF3" s="6">
        <v>0</v>
      </c>
      <c r="QOG3" s="6">
        <v>0</v>
      </c>
      <c r="QOH3" s="6">
        <v>0</v>
      </c>
      <c r="QOI3" s="6">
        <v>0</v>
      </c>
      <c r="QOJ3" s="6">
        <v>0</v>
      </c>
      <c r="QOK3" s="6">
        <v>0</v>
      </c>
      <c r="QOL3" s="6">
        <v>0</v>
      </c>
      <c r="QOM3" s="6">
        <v>0</v>
      </c>
      <c r="QON3" s="6">
        <v>0</v>
      </c>
      <c r="QOO3" s="6">
        <v>0</v>
      </c>
      <c r="QOP3" s="6">
        <v>0</v>
      </c>
      <c r="QOQ3" s="6">
        <v>0</v>
      </c>
      <c r="QOR3" s="6">
        <v>0</v>
      </c>
      <c r="QOS3" s="6">
        <v>0</v>
      </c>
      <c r="QOT3" s="6">
        <v>0</v>
      </c>
      <c r="QOU3" s="6">
        <v>0</v>
      </c>
      <c r="QOV3" s="6">
        <v>0</v>
      </c>
      <c r="QOW3" s="6">
        <v>0</v>
      </c>
      <c r="QOX3" s="6">
        <v>0</v>
      </c>
      <c r="QOY3" s="6">
        <v>0</v>
      </c>
      <c r="QOZ3" s="6">
        <v>0</v>
      </c>
      <c r="QPA3" s="6">
        <v>0</v>
      </c>
      <c r="QPB3" s="6">
        <v>0</v>
      </c>
      <c r="QPC3" s="6">
        <v>0</v>
      </c>
      <c r="QPD3" s="6">
        <v>0</v>
      </c>
      <c r="QPE3" s="6">
        <v>0</v>
      </c>
      <c r="QPF3" s="6">
        <v>0</v>
      </c>
      <c r="QPG3" s="6">
        <v>0</v>
      </c>
      <c r="QPH3" s="6">
        <v>0</v>
      </c>
      <c r="QPI3" s="6">
        <v>0</v>
      </c>
      <c r="QPJ3" s="6">
        <v>0</v>
      </c>
      <c r="QPK3" s="6">
        <v>0</v>
      </c>
      <c r="QPL3" s="6">
        <v>0</v>
      </c>
      <c r="QPM3" s="6">
        <v>0</v>
      </c>
      <c r="QPN3" s="6">
        <v>0</v>
      </c>
      <c r="QPO3" s="6">
        <v>0</v>
      </c>
      <c r="QPP3" s="6">
        <v>0</v>
      </c>
      <c r="QPQ3" s="6">
        <v>0</v>
      </c>
      <c r="QPR3" s="6">
        <v>0</v>
      </c>
      <c r="QPS3" s="6">
        <v>0</v>
      </c>
      <c r="QPT3" s="6">
        <v>0</v>
      </c>
      <c r="QPU3" s="6">
        <v>0</v>
      </c>
      <c r="QPV3" s="6">
        <v>0</v>
      </c>
      <c r="QPW3" s="6">
        <v>0</v>
      </c>
      <c r="QPX3" s="6">
        <v>0</v>
      </c>
      <c r="QPY3" s="6">
        <v>0</v>
      </c>
      <c r="QPZ3" s="6">
        <v>0</v>
      </c>
      <c r="QQA3" s="6">
        <v>0</v>
      </c>
      <c r="QQB3" s="6">
        <v>0</v>
      </c>
      <c r="QQC3" s="6">
        <v>0</v>
      </c>
      <c r="QQD3" s="6">
        <v>0</v>
      </c>
      <c r="QQE3" s="6">
        <v>0</v>
      </c>
      <c r="QQF3" s="6">
        <v>0</v>
      </c>
      <c r="QQG3" s="6">
        <v>0</v>
      </c>
      <c r="QQH3" s="6">
        <v>0</v>
      </c>
      <c r="QQI3" s="6">
        <v>0</v>
      </c>
      <c r="QQJ3" s="6">
        <v>0</v>
      </c>
      <c r="QQK3" s="6">
        <v>0</v>
      </c>
      <c r="QQL3" s="6">
        <v>0</v>
      </c>
      <c r="QQM3" s="6">
        <v>0</v>
      </c>
      <c r="QQN3" s="6">
        <v>0</v>
      </c>
      <c r="QQO3" s="6">
        <v>0</v>
      </c>
      <c r="QQP3" s="6">
        <v>0</v>
      </c>
      <c r="QQQ3" s="6">
        <v>0</v>
      </c>
      <c r="QQR3" s="6">
        <v>0</v>
      </c>
      <c r="QQS3" s="6">
        <v>0</v>
      </c>
      <c r="QQT3" s="6">
        <v>0</v>
      </c>
      <c r="QQU3" s="6">
        <v>0</v>
      </c>
      <c r="QQV3" s="6">
        <v>0</v>
      </c>
      <c r="QQW3" s="6">
        <v>0</v>
      </c>
      <c r="QQX3" s="6">
        <v>0</v>
      </c>
      <c r="QQY3" s="6">
        <v>0</v>
      </c>
      <c r="QQZ3" s="6">
        <v>0</v>
      </c>
      <c r="QRA3" s="6">
        <v>0</v>
      </c>
      <c r="QRB3" s="6">
        <v>0</v>
      </c>
      <c r="QRC3" s="6">
        <v>0</v>
      </c>
      <c r="QRD3" s="6">
        <v>0</v>
      </c>
      <c r="QRE3" s="6">
        <v>0</v>
      </c>
      <c r="QRF3" s="6">
        <v>0</v>
      </c>
      <c r="QRG3" s="6">
        <v>0</v>
      </c>
      <c r="QRH3" s="6">
        <v>0</v>
      </c>
      <c r="QRI3" s="6">
        <v>0</v>
      </c>
      <c r="QRJ3" s="6">
        <v>0</v>
      </c>
      <c r="QRK3" s="6">
        <v>0</v>
      </c>
      <c r="QRL3" s="6">
        <v>0</v>
      </c>
      <c r="QRM3" s="6">
        <v>0</v>
      </c>
      <c r="QRN3" s="6">
        <v>0</v>
      </c>
      <c r="QRO3" s="6">
        <v>0</v>
      </c>
      <c r="QRP3" s="6">
        <v>0</v>
      </c>
      <c r="QRQ3" s="6">
        <v>0</v>
      </c>
      <c r="QRR3" s="6">
        <v>0</v>
      </c>
      <c r="QRS3" s="6">
        <v>0</v>
      </c>
      <c r="QRT3" s="6">
        <v>0</v>
      </c>
      <c r="QRU3" s="6">
        <v>0</v>
      </c>
      <c r="QRV3" s="6">
        <v>0</v>
      </c>
      <c r="QRW3" s="6">
        <v>0</v>
      </c>
      <c r="QRX3" s="6">
        <v>0</v>
      </c>
      <c r="QRY3" s="6">
        <v>0</v>
      </c>
      <c r="QRZ3" s="6">
        <v>0</v>
      </c>
      <c r="QSA3" s="6">
        <v>0</v>
      </c>
      <c r="QSB3" s="6">
        <v>0</v>
      </c>
      <c r="QSC3" s="6">
        <v>0</v>
      </c>
      <c r="QSD3" s="6">
        <v>0</v>
      </c>
      <c r="QSE3" s="6">
        <v>0</v>
      </c>
      <c r="QSF3" s="6">
        <v>0</v>
      </c>
      <c r="QSG3" s="6">
        <v>0</v>
      </c>
      <c r="QSH3" s="6">
        <v>0</v>
      </c>
      <c r="QSI3" s="6">
        <v>0</v>
      </c>
      <c r="QSJ3" s="6">
        <v>0</v>
      </c>
      <c r="QSK3" s="6">
        <v>0</v>
      </c>
      <c r="QSL3" s="6">
        <v>0</v>
      </c>
      <c r="QSM3" s="6">
        <v>0</v>
      </c>
      <c r="QSN3" s="6">
        <v>0</v>
      </c>
      <c r="QSO3" s="6">
        <v>0</v>
      </c>
      <c r="QSP3" s="6">
        <v>0</v>
      </c>
      <c r="QSQ3" s="6">
        <v>0</v>
      </c>
      <c r="QSR3" s="6">
        <v>0</v>
      </c>
      <c r="QSS3" s="6">
        <v>0</v>
      </c>
      <c r="QST3" s="6">
        <v>0</v>
      </c>
      <c r="QSU3" s="6">
        <v>0</v>
      </c>
      <c r="QSV3" s="6">
        <v>0</v>
      </c>
      <c r="QSW3" s="6">
        <v>0</v>
      </c>
      <c r="QSX3" s="6">
        <v>0</v>
      </c>
      <c r="QSY3" s="6">
        <v>0</v>
      </c>
      <c r="QSZ3" s="6">
        <v>0</v>
      </c>
      <c r="QTA3" s="6">
        <v>0</v>
      </c>
      <c r="QTB3" s="6">
        <v>0</v>
      </c>
      <c r="QTC3" s="6">
        <v>0</v>
      </c>
      <c r="QTD3" s="6">
        <v>0</v>
      </c>
      <c r="QTE3" s="6">
        <v>0</v>
      </c>
      <c r="QTF3" s="6">
        <v>0</v>
      </c>
      <c r="QTG3" s="6">
        <v>0</v>
      </c>
      <c r="QTH3" s="6">
        <v>0</v>
      </c>
      <c r="QTI3" s="6">
        <v>0</v>
      </c>
      <c r="QTJ3" s="6">
        <v>0</v>
      </c>
      <c r="QTK3" s="6">
        <v>0</v>
      </c>
      <c r="QTL3" s="6">
        <v>0</v>
      </c>
      <c r="QTM3" s="6">
        <v>0</v>
      </c>
      <c r="QTN3" s="6">
        <v>0</v>
      </c>
      <c r="QTO3" s="6">
        <v>0</v>
      </c>
      <c r="QTP3" s="6">
        <v>0</v>
      </c>
      <c r="QTQ3" s="6">
        <v>0</v>
      </c>
      <c r="QTR3" s="6">
        <v>0</v>
      </c>
      <c r="QTS3" s="6">
        <v>0</v>
      </c>
      <c r="QTT3" s="6">
        <v>0</v>
      </c>
      <c r="QTU3" s="6">
        <v>0</v>
      </c>
      <c r="QTV3" s="6">
        <v>0</v>
      </c>
      <c r="QTW3" s="6">
        <v>0</v>
      </c>
      <c r="QTX3" s="6">
        <v>0</v>
      </c>
      <c r="QTY3" s="6">
        <v>0</v>
      </c>
      <c r="QTZ3" s="6">
        <v>0</v>
      </c>
      <c r="QUA3" s="6">
        <v>0</v>
      </c>
      <c r="QUB3" s="6">
        <v>0</v>
      </c>
      <c r="QUC3" s="6">
        <v>0</v>
      </c>
      <c r="QUD3" s="6">
        <v>0</v>
      </c>
      <c r="QUE3" s="6">
        <v>0</v>
      </c>
      <c r="QUF3" s="6">
        <v>0</v>
      </c>
      <c r="QUG3" s="6">
        <v>0</v>
      </c>
      <c r="QUH3" s="6">
        <v>0</v>
      </c>
      <c r="QUI3" s="6">
        <v>0</v>
      </c>
      <c r="QUJ3" s="6">
        <v>0</v>
      </c>
      <c r="QUK3" s="6">
        <v>0</v>
      </c>
      <c r="QUL3" s="6">
        <v>0</v>
      </c>
      <c r="QUM3" s="6">
        <v>0</v>
      </c>
      <c r="QUN3" s="6">
        <v>0</v>
      </c>
      <c r="QUO3" s="6">
        <v>0</v>
      </c>
      <c r="QUP3" s="6">
        <v>0</v>
      </c>
      <c r="QUQ3" s="6">
        <v>0</v>
      </c>
      <c r="QUR3" s="6">
        <v>0</v>
      </c>
      <c r="QUS3" s="6">
        <v>0</v>
      </c>
      <c r="QUT3" s="6">
        <v>0</v>
      </c>
      <c r="QUU3" s="6">
        <v>0</v>
      </c>
      <c r="QUV3" s="6">
        <v>0</v>
      </c>
      <c r="QUW3" s="6">
        <v>0</v>
      </c>
      <c r="QUX3" s="6">
        <v>0</v>
      </c>
      <c r="QUY3" s="6">
        <v>0</v>
      </c>
      <c r="QUZ3" s="6">
        <v>0</v>
      </c>
      <c r="QVA3" s="6">
        <v>0</v>
      </c>
      <c r="QVB3" s="6">
        <v>0</v>
      </c>
      <c r="QVC3" s="6">
        <v>0</v>
      </c>
      <c r="QVD3" s="6">
        <v>0</v>
      </c>
      <c r="QVE3" s="6">
        <v>0</v>
      </c>
      <c r="QVF3" s="6">
        <v>0</v>
      </c>
      <c r="QVG3" s="6">
        <v>0</v>
      </c>
      <c r="QVH3" s="6">
        <v>0</v>
      </c>
      <c r="QVI3" s="6">
        <v>0</v>
      </c>
      <c r="QVJ3" s="6">
        <v>0</v>
      </c>
      <c r="QVK3" s="6">
        <v>0</v>
      </c>
      <c r="QVL3" s="6">
        <v>0</v>
      </c>
      <c r="QVM3" s="6">
        <v>0</v>
      </c>
      <c r="QVN3" s="6">
        <v>0</v>
      </c>
      <c r="QVO3" s="6">
        <v>0</v>
      </c>
      <c r="QVP3" s="6">
        <v>0</v>
      </c>
      <c r="QVQ3" s="6">
        <v>0</v>
      </c>
      <c r="QVR3" s="6">
        <v>0</v>
      </c>
      <c r="QVS3" s="6">
        <v>0</v>
      </c>
      <c r="QVT3" s="6">
        <v>0</v>
      </c>
      <c r="QVU3" s="6">
        <v>0</v>
      </c>
      <c r="QVV3" s="6">
        <v>0</v>
      </c>
      <c r="QVW3" s="6">
        <v>0</v>
      </c>
      <c r="QVX3" s="6">
        <v>0</v>
      </c>
      <c r="QVY3" s="6">
        <v>0</v>
      </c>
      <c r="QVZ3" s="6">
        <v>0</v>
      </c>
      <c r="QWA3" s="6">
        <v>0</v>
      </c>
      <c r="QWB3" s="6">
        <v>0</v>
      </c>
      <c r="QWC3" s="6">
        <v>0</v>
      </c>
      <c r="QWD3" s="6">
        <v>0</v>
      </c>
      <c r="QWE3" s="6">
        <v>0</v>
      </c>
      <c r="QWF3" s="6">
        <v>0</v>
      </c>
      <c r="QWG3" s="6">
        <v>0</v>
      </c>
      <c r="QWH3" s="6">
        <v>0</v>
      </c>
      <c r="QWI3" s="6">
        <v>0</v>
      </c>
      <c r="QWJ3" s="6">
        <v>0</v>
      </c>
      <c r="QWK3" s="6">
        <v>0</v>
      </c>
      <c r="QWL3" s="6">
        <v>0</v>
      </c>
      <c r="QWM3" s="6">
        <v>0</v>
      </c>
      <c r="QWN3" s="6">
        <v>0</v>
      </c>
      <c r="QWO3" s="6">
        <v>0</v>
      </c>
      <c r="QWP3" s="6">
        <v>0</v>
      </c>
      <c r="QWQ3" s="6">
        <v>0</v>
      </c>
      <c r="QWR3" s="6">
        <v>0</v>
      </c>
      <c r="QWS3" s="6">
        <v>0</v>
      </c>
      <c r="QWT3" s="6">
        <v>0</v>
      </c>
      <c r="QWU3" s="6">
        <v>0</v>
      </c>
      <c r="QWV3" s="6">
        <v>0</v>
      </c>
      <c r="QWW3" s="6">
        <v>0</v>
      </c>
      <c r="QWX3" s="6">
        <v>0</v>
      </c>
      <c r="QWY3" s="6">
        <v>0</v>
      </c>
      <c r="QWZ3" s="6">
        <v>0</v>
      </c>
      <c r="QXA3" s="6">
        <v>0</v>
      </c>
      <c r="QXB3" s="6">
        <v>0</v>
      </c>
      <c r="QXC3" s="6">
        <v>0</v>
      </c>
      <c r="QXD3" s="6">
        <v>0</v>
      </c>
      <c r="QXE3" s="6">
        <v>0</v>
      </c>
      <c r="QXF3" s="6">
        <v>0</v>
      </c>
      <c r="QXG3" s="6">
        <v>0</v>
      </c>
      <c r="QXH3" s="6">
        <v>0</v>
      </c>
      <c r="QXI3" s="6">
        <v>0</v>
      </c>
      <c r="QXJ3" s="6">
        <v>0</v>
      </c>
      <c r="QXK3" s="6">
        <v>0</v>
      </c>
      <c r="QXL3" s="6">
        <v>0</v>
      </c>
      <c r="QXM3" s="6">
        <v>0</v>
      </c>
      <c r="QXN3" s="6">
        <v>0</v>
      </c>
      <c r="QXO3" s="6">
        <v>0</v>
      </c>
      <c r="QXP3" s="6">
        <v>0</v>
      </c>
      <c r="QXQ3" s="6">
        <v>0</v>
      </c>
      <c r="QXR3" s="6">
        <v>0</v>
      </c>
      <c r="QXS3" s="6">
        <v>0</v>
      </c>
      <c r="QXT3" s="6">
        <v>0</v>
      </c>
      <c r="QXU3" s="6">
        <v>0</v>
      </c>
      <c r="QXV3" s="6">
        <v>0</v>
      </c>
      <c r="QXW3" s="6">
        <v>0</v>
      </c>
      <c r="QXX3" s="6">
        <v>0</v>
      </c>
      <c r="QXY3" s="6">
        <v>0</v>
      </c>
      <c r="QXZ3" s="6">
        <v>0</v>
      </c>
      <c r="QYA3" s="6">
        <v>0</v>
      </c>
      <c r="QYB3" s="6">
        <v>0</v>
      </c>
      <c r="QYC3" s="6">
        <v>0</v>
      </c>
      <c r="QYD3" s="6">
        <v>0</v>
      </c>
      <c r="QYE3" s="6">
        <v>0</v>
      </c>
      <c r="QYF3" s="6">
        <v>0</v>
      </c>
      <c r="QYG3" s="6">
        <v>0</v>
      </c>
      <c r="QYH3" s="6">
        <v>0</v>
      </c>
      <c r="QYI3" s="6">
        <v>0</v>
      </c>
      <c r="QYJ3" s="6">
        <v>0</v>
      </c>
      <c r="QYK3" s="6">
        <v>0</v>
      </c>
      <c r="QYL3" s="6">
        <v>0</v>
      </c>
      <c r="QYM3" s="6">
        <v>0</v>
      </c>
      <c r="QYN3" s="6">
        <v>0</v>
      </c>
      <c r="QYO3" s="6">
        <v>0</v>
      </c>
      <c r="QYP3" s="6">
        <v>0</v>
      </c>
      <c r="QYQ3" s="6">
        <v>0</v>
      </c>
      <c r="QYR3" s="6">
        <v>0</v>
      </c>
      <c r="QYS3" s="6">
        <v>0</v>
      </c>
      <c r="QYT3" s="6">
        <v>0</v>
      </c>
      <c r="QYU3" s="6">
        <v>0</v>
      </c>
      <c r="QYV3" s="6">
        <v>0</v>
      </c>
      <c r="QYW3" s="6">
        <v>0</v>
      </c>
      <c r="QYX3" s="6">
        <v>0</v>
      </c>
      <c r="QYY3" s="6">
        <v>0</v>
      </c>
      <c r="QYZ3" s="6">
        <v>0</v>
      </c>
      <c r="QZA3" s="6">
        <v>0</v>
      </c>
      <c r="QZB3" s="6">
        <v>0</v>
      </c>
      <c r="QZC3" s="6">
        <v>0</v>
      </c>
      <c r="QZD3" s="6">
        <v>0</v>
      </c>
      <c r="QZE3" s="6">
        <v>0</v>
      </c>
      <c r="QZF3" s="6">
        <v>0</v>
      </c>
      <c r="QZG3" s="6">
        <v>0</v>
      </c>
      <c r="QZH3" s="6">
        <v>0</v>
      </c>
      <c r="QZI3" s="6">
        <v>0</v>
      </c>
      <c r="QZJ3" s="6">
        <v>0</v>
      </c>
      <c r="QZK3" s="6">
        <v>0</v>
      </c>
      <c r="QZL3" s="6">
        <v>0</v>
      </c>
      <c r="QZM3" s="6">
        <v>0</v>
      </c>
      <c r="QZN3" s="6">
        <v>0</v>
      </c>
      <c r="QZO3" s="6">
        <v>0</v>
      </c>
      <c r="QZP3" s="6">
        <v>0</v>
      </c>
      <c r="QZQ3" s="6">
        <v>0</v>
      </c>
      <c r="QZR3" s="6">
        <v>0</v>
      </c>
      <c r="QZS3" s="6">
        <v>0</v>
      </c>
      <c r="QZT3" s="6">
        <v>0</v>
      </c>
      <c r="QZU3" s="6">
        <v>0</v>
      </c>
      <c r="QZV3" s="6">
        <v>0</v>
      </c>
      <c r="QZW3" s="6">
        <v>0</v>
      </c>
      <c r="QZX3" s="6">
        <v>0</v>
      </c>
      <c r="QZY3" s="6">
        <v>0</v>
      </c>
      <c r="QZZ3" s="6">
        <v>0</v>
      </c>
      <c r="RAA3" s="6">
        <v>0</v>
      </c>
      <c r="RAB3" s="6">
        <v>0</v>
      </c>
      <c r="RAC3" s="6">
        <v>0</v>
      </c>
      <c r="RAD3" s="6">
        <v>0</v>
      </c>
      <c r="RAE3" s="6">
        <v>0</v>
      </c>
      <c r="RAF3" s="6">
        <v>0</v>
      </c>
      <c r="RAG3" s="6">
        <v>0</v>
      </c>
      <c r="RAH3" s="6">
        <v>0</v>
      </c>
      <c r="RAI3" s="6">
        <v>0</v>
      </c>
      <c r="RAJ3" s="6">
        <v>0</v>
      </c>
      <c r="RAK3" s="6">
        <v>0</v>
      </c>
      <c r="RAL3" s="6">
        <v>0</v>
      </c>
      <c r="RAM3" s="6">
        <v>0</v>
      </c>
      <c r="RAN3" s="6">
        <v>0</v>
      </c>
      <c r="RAO3" s="6">
        <v>0</v>
      </c>
      <c r="RAP3" s="6">
        <v>0</v>
      </c>
      <c r="RAQ3" s="6">
        <v>0</v>
      </c>
      <c r="RAR3" s="6">
        <v>0</v>
      </c>
      <c r="RAS3" s="6">
        <v>0</v>
      </c>
      <c r="RAT3" s="6">
        <v>0</v>
      </c>
      <c r="RAU3" s="6">
        <v>0</v>
      </c>
      <c r="RAV3" s="6">
        <v>0</v>
      </c>
      <c r="RAW3" s="6">
        <v>0</v>
      </c>
      <c r="RAX3" s="6">
        <v>0</v>
      </c>
      <c r="RAY3" s="6">
        <v>0</v>
      </c>
      <c r="RAZ3" s="6">
        <v>0</v>
      </c>
      <c r="RBA3" s="6">
        <v>0</v>
      </c>
      <c r="RBB3" s="6">
        <v>0</v>
      </c>
      <c r="RBC3" s="6">
        <v>0</v>
      </c>
      <c r="RBD3" s="6">
        <v>0</v>
      </c>
      <c r="RBE3" s="6">
        <v>0</v>
      </c>
      <c r="RBF3" s="6">
        <v>0</v>
      </c>
      <c r="RBG3" s="6">
        <v>0</v>
      </c>
      <c r="RBH3" s="6">
        <v>0</v>
      </c>
      <c r="RBI3" s="6">
        <v>0</v>
      </c>
      <c r="RBJ3" s="6">
        <v>0</v>
      </c>
      <c r="RBK3" s="6">
        <v>0</v>
      </c>
      <c r="RBL3" s="6">
        <v>0</v>
      </c>
      <c r="RBM3" s="6">
        <v>0</v>
      </c>
      <c r="RBN3" s="6">
        <v>0</v>
      </c>
      <c r="RBO3" s="6">
        <v>0</v>
      </c>
      <c r="RBP3" s="6">
        <v>0</v>
      </c>
      <c r="RBQ3" s="6">
        <v>0</v>
      </c>
      <c r="RBR3" s="6">
        <v>0</v>
      </c>
      <c r="RBS3" s="6">
        <v>0</v>
      </c>
      <c r="RBT3" s="6">
        <v>0</v>
      </c>
      <c r="RBU3" s="6">
        <v>0</v>
      </c>
      <c r="RBV3" s="6">
        <v>0</v>
      </c>
      <c r="RBW3" s="6">
        <v>0</v>
      </c>
      <c r="RBX3" s="6">
        <v>0</v>
      </c>
      <c r="RBY3" s="6">
        <v>0</v>
      </c>
      <c r="RBZ3" s="6">
        <v>0</v>
      </c>
      <c r="RCA3" s="6">
        <v>0</v>
      </c>
      <c r="RCB3" s="6">
        <v>0</v>
      </c>
      <c r="RCC3" s="6">
        <v>0</v>
      </c>
      <c r="RCD3" s="6">
        <v>0</v>
      </c>
      <c r="RCE3" s="6">
        <v>0</v>
      </c>
      <c r="RCF3" s="6">
        <v>0</v>
      </c>
      <c r="RCG3" s="6">
        <v>0</v>
      </c>
      <c r="RCH3" s="6">
        <v>0</v>
      </c>
      <c r="RCI3" s="6">
        <v>0</v>
      </c>
      <c r="RCJ3" s="6">
        <v>0</v>
      </c>
      <c r="RCK3" s="6">
        <v>0</v>
      </c>
      <c r="RCL3" s="6">
        <v>0</v>
      </c>
      <c r="RCM3" s="6">
        <v>0</v>
      </c>
      <c r="RCN3" s="6">
        <v>0</v>
      </c>
      <c r="RCO3" s="6">
        <v>0</v>
      </c>
      <c r="RCP3" s="6">
        <v>0</v>
      </c>
      <c r="RCQ3" s="6">
        <v>0</v>
      </c>
      <c r="RCR3" s="6">
        <v>0</v>
      </c>
      <c r="RCS3" s="6">
        <v>0</v>
      </c>
      <c r="RCT3" s="6">
        <v>0</v>
      </c>
      <c r="RCU3" s="6">
        <v>0</v>
      </c>
      <c r="RCV3" s="6">
        <v>0</v>
      </c>
      <c r="RCW3" s="6">
        <v>0</v>
      </c>
      <c r="RCX3" s="6">
        <v>0</v>
      </c>
      <c r="RCY3" s="6">
        <v>0</v>
      </c>
      <c r="RCZ3" s="6">
        <v>0</v>
      </c>
      <c r="RDA3" s="6">
        <v>0</v>
      </c>
      <c r="RDB3" s="6">
        <v>0</v>
      </c>
      <c r="RDC3" s="6">
        <v>0</v>
      </c>
      <c r="RDD3" s="6">
        <v>0</v>
      </c>
      <c r="RDE3" s="6">
        <v>0</v>
      </c>
      <c r="RDF3" s="6">
        <v>0</v>
      </c>
      <c r="RDG3" s="6">
        <v>0</v>
      </c>
      <c r="RDH3" s="6">
        <v>0</v>
      </c>
      <c r="RDI3" s="6">
        <v>0</v>
      </c>
      <c r="RDJ3" s="6">
        <v>0</v>
      </c>
      <c r="RDK3" s="6">
        <v>0</v>
      </c>
      <c r="RDL3" s="6">
        <v>0</v>
      </c>
      <c r="RDM3" s="6">
        <v>0</v>
      </c>
      <c r="RDN3" s="6">
        <v>0</v>
      </c>
      <c r="RDO3" s="6">
        <v>0</v>
      </c>
      <c r="RDP3" s="6">
        <v>0</v>
      </c>
      <c r="RDQ3" s="6">
        <v>0</v>
      </c>
      <c r="RDR3" s="6">
        <v>0</v>
      </c>
      <c r="RDS3" s="6">
        <v>0</v>
      </c>
      <c r="RDT3" s="6">
        <v>0</v>
      </c>
      <c r="RDU3" s="6">
        <v>0</v>
      </c>
      <c r="RDV3" s="6">
        <v>0</v>
      </c>
      <c r="RDW3" s="6">
        <v>0</v>
      </c>
      <c r="RDX3" s="6">
        <v>0</v>
      </c>
      <c r="RDY3" s="6">
        <v>0</v>
      </c>
      <c r="RDZ3" s="6">
        <v>0</v>
      </c>
      <c r="REA3" s="6">
        <v>0</v>
      </c>
      <c r="REB3" s="6">
        <v>0</v>
      </c>
      <c r="REC3" s="6">
        <v>0</v>
      </c>
      <c r="RED3" s="6">
        <v>0</v>
      </c>
      <c r="REE3" s="6">
        <v>0</v>
      </c>
      <c r="REF3" s="6">
        <v>0</v>
      </c>
      <c r="REG3" s="6">
        <v>0</v>
      </c>
      <c r="REH3" s="6">
        <v>0</v>
      </c>
      <c r="REI3" s="6">
        <v>0</v>
      </c>
      <c r="REJ3" s="6">
        <v>0</v>
      </c>
      <c r="REK3" s="6">
        <v>0</v>
      </c>
      <c r="REL3" s="6">
        <v>0</v>
      </c>
      <c r="REM3" s="6">
        <v>0</v>
      </c>
      <c r="REN3" s="6">
        <v>0</v>
      </c>
      <c r="REO3" s="6">
        <v>0</v>
      </c>
      <c r="REP3" s="6">
        <v>0</v>
      </c>
      <c r="REQ3" s="6">
        <v>0</v>
      </c>
      <c r="RER3" s="6">
        <v>0</v>
      </c>
      <c r="RES3" s="6">
        <v>0</v>
      </c>
      <c r="RET3" s="6">
        <v>0</v>
      </c>
      <c r="REU3" s="6">
        <v>0</v>
      </c>
      <c r="REV3" s="6">
        <v>0</v>
      </c>
      <c r="REW3" s="6">
        <v>0</v>
      </c>
      <c r="REX3" s="6">
        <v>0</v>
      </c>
      <c r="REY3" s="6">
        <v>0</v>
      </c>
      <c r="REZ3" s="6">
        <v>0</v>
      </c>
      <c r="RFA3" s="6">
        <v>0</v>
      </c>
      <c r="RFB3" s="6">
        <v>0</v>
      </c>
      <c r="RFC3" s="6">
        <v>0</v>
      </c>
      <c r="RFD3" s="6">
        <v>0</v>
      </c>
      <c r="RFE3" s="6">
        <v>0</v>
      </c>
      <c r="RFF3" s="6">
        <v>0</v>
      </c>
      <c r="RFG3" s="6">
        <v>0</v>
      </c>
      <c r="RFH3" s="6">
        <v>0</v>
      </c>
      <c r="RFI3" s="6">
        <v>0</v>
      </c>
      <c r="RFJ3" s="6">
        <v>0</v>
      </c>
      <c r="RFK3" s="6">
        <v>0</v>
      </c>
      <c r="RFL3" s="6">
        <v>0</v>
      </c>
      <c r="RFM3" s="6">
        <v>0</v>
      </c>
      <c r="RFN3" s="6">
        <v>0</v>
      </c>
      <c r="RFO3" s="6">
        <v>0</v>
      </c>
      <c r="RFP3" s="6">
        <v>0</v>
      </c>
      <c r="RFQ3" s="6">
        <v>0</v>
      </c>
      <c r="RFR3" s="6">
        <v>0</v>
      </c>
      <c r="RFS3" s="6">
        <v>0</v>
      </c>
      <c r="RFT3" s="6">
        <v>0</v>
      </c>
      <c r="RFU3" s="6">
        <v>0</v>
      </c>
      <c r="RFV3" s="6">
        <v>0</v>
      </c>
      <c r="RFW3" s="6">
        <v>0</v>
      </c>
      <c r="RFX3" s="6">
        <v>0</v>
      </c>
      <c r="RFY3" s="6">
        <v>0</v>
      </c>
      <c r="RFZ3" s="6">
        <v>0</v>
      </c>
      <c r="RGA3" s="6">
        <v>0</v>
      </c>
      <c r="RGB3" s="6">
        <v>0</v>
      </c>
      <c r="RGC3" s="6">
        <v>0</v>
      </c>
      <c r="RGD3" s="6">
        <v>0</v>
      </c>
      <c r="RGE3" s="6">
        <v>0</v>
      </c>
      <c r="RGF3" s="6">
        <v>0</v>
      </c>
      <c r="RGG3" s="6">
        <v>0</v>
      </c>
      <c r="RGH3" s="6">
        <v>0</v>
      </c>
      <c r="RGI3" s="6">
        <v>0</v>
      </c>
      <c r="RGJ3" s="6">
        <v>0</v>
      </c>
      <c r="RGK3" s="6">
        <v>0</v>
      </c>
      <c r="RGL3" s="6">
        <v>0</v>
      </c>
      <c r="RGM3" s="6">
        <v>0</v>
      </c>
      <c r="RGN3" s="6">
        <v>0</v>
      </c>
      <c r="RGO3" s="6">
        <v>0</v>
      </c>
      <c r="RGP3" s="6">
        <v>0</v>
      </c>
      <c r="RGQ3" s="6">
        <v>0</v>
      </c>
      <c r="RGR3" s="6">
        <v>0</v>
      </c>
      <c r="RGS3" s="6">
        <v>0</v>
      </c>
      <c r="RGT3" s="6">
        <v>0</v>
      </c>
      <c r="RGU3" s="6">
        <v>0</v>
      </c>
      <c r="RGV3" s="6">
        <v>0</v>
      </c>
      <c r="RGW3" s="6">
        <v>0</v>
      </c>
      <c r="RGX3" s="6">
        <v>0</v>
      </c>
      <c r="RGY3" s="6">
        <v>0</v>
      </c>
      <c r="RGZ3" s="6">
        <v>0</v>
      </c>
      <c r="RHA3" s="6">
        <v>0</v>
      </c>
      <c r="RHB3" s="6">
        <v>0</v>
      </c>
      <c r="RHC3" s="6">
        <v>0</v>
      </c>
      <c r="RHD3" s="6">
        <v>0</v>
      </c>
      <c r="RHE3" s="6">
        <v>0</v>
      </c>
      <c r="RHF3" s="6">
        <v>0</v>
      </c>
      <c r="RHG3" s="6">
        <v>0</v>
      </c>
      <c r="RHH3" s="6">
        <v>0</v>
      </c>
      <c r="RHI3" s="6">
        <v>0</v>
      </c>
      <c r="RHJ3" s="6">
        <v>0</v>
      </c>
      <c r="RHK3" s="6">
        <v>0</v>
      </c>
      <c r="RHL3" s="6">
        <v>0</v>
      </c>
      <c r="RHM3" s="6">
        <v>0</v>
      </c>
      <c r="RHN3" s="6">
        <v>0</v>
      </c>
      <c r="RHO3" s="6">
        <v>0</v>
      </c>
      <c r="RHP3" s="6">
        <v>0</v>
      </c>
      <c r="RHQ3" s="6">
        <v>0</v>
      </c>
      <c r="RHR3" s="6">
        <v>0</v>
      </c>
      <c r="RHS3" s="6">
        <v>0</v>
      </c>
      <c r="RHT3" s="6">
        <v>0</v>
      </c>
      <c r="RHU3" s="6">
        <v>0</v>
      </c>
      <c r="RHV3" s="6">
        <v>0</v>
      </c>
      <c r="RHW3" s="6">
        <v>0</v>
      </c>
      <c r="RHX3" s="6">
        <v>0</v>
      </c>
      <c r="RHY3" s="6">
        <v>0</v>
      </c>
      <c r="RHZ3" s="6">
        <v>0</v>
      </c>
      <c r="RIA3" s="6">
        <v>0</v>
      </c>
      <c r="RIB3" s="6">
        <v>0</v>
      </c>
      <c r="RIC3" s="6">
        <v>0</v>
      </c>
      <c r="RID3" s="6">
        <v>0</v>
      </c>
      <c r="RIE3" s="6">
        <v>0</v>
      </c>
      <c r="RIF3" s="6">
        <v>0</v>
      </c>
      <c r="RIG3" s="6">
        <v>0</v>
      </c>
      <c r="RIH3" s="6">
        <v>0</v>
      </c>
      <c r="RII3" s="6">
        <v>0</v>
      </c>
      <c r="RIJ3" s="6">
        <v>0</v>
      </c>
      <c r="RIK3" s="6">
        <v>0</v>
      </c>
      <c r="RIL3" s="6">
        <v>0</v>
      </c>
      <c r="RIM3" s="6">
        <v>0</v>
      </c>
      <c r="RIN3" s="6">
        <v>0</v>
      </c>
      <c r="RIO3" s="6">
        <v>0</v>
      </c>
      <c r="RIP3" s="6">
        <v>0</v>
      </c>
      <c r="RIQ3" s="6">
        <v>0</v>
      </c>
      <c r="RIR3" s="6">
        <v>0</v>
      </c>
      <c r="RIS3" s="6">
        <v>0</v>
      </c>
      <c r="RIT3" s="6">
        <v>0</v>
      </c>
      <c r="RIU3" s="6">
        <v>0</v>
      </c>
      <c r="RIV3" s="6">
        <v>0</v>
      </c>
      <c r="RIW3" s="6">
        <v>0</v>
      </c>
      <c r="RIX3" s="6">
        <v>0</v>
      </c>
      <c r="RIY3" s="6">
        <v>0</v>
      </c>
      <c r="RIZ3" s="6">
        <v>0</v>
      </c>
      <c r="RJA3" s="6">
        <v>0</v>
      </c>
      <c r="RJB3" s="6">
        <v>0</v>
      </c>
      <c r="RJC3" s="6">
        <v>0</v>
      </c>
      <c r="RJD3" s="6">
        <v>0</v>
      </c>
      <c r="RJE3" s="6">
        <v>0</v>
      </c>
      <c r="RJF3" s="6">
        <v>0</v>
      </c>
      <c r="RJG3" s="6">
        <v>0</v>
      </c>
      <c r="RJH3" s="6">
        <v>0</v>
      </c>
      <c r="RJI3" s="6">
        <v>0</v>
      </c>
      <c r="RJJ3" s="6">
        <v>0</v>
      </c>
      <c r="RJK3" s="6">
        <v>0</v>
      </c>
      <c r="RJL3" s="6">
        <v>0</v>
      </c>
      <c r="RJM3" s="6">
        <v>0</v>
      </c>
      <c r="RJN3" s="6">
        <v>0</v>
      </c>
      <c r="RJO3" s="6">
        <v>0</v>
      </c>
      <c r="RJP3" s="6">
        <v>0</v>
      </c>
      <c r="RJQ3" s="6">
        <v>0</v>
      </c>
      <c r="RJR3" s="6">
        <v>0</v>
      </c>
      <c r="RJS3" s="6">
        <v>0</v>
      </c>
      <c r="RJT3" s="6">
        <v>0</v>
      </c>
      <c r="RJU3" s="6">
        <v>0</v>
      </c>
      <c r="RJV3" s="6">
        <v>0</v>
      </c>
      <c r="RJW3" s="6">
        <v>0</v>
      </c>
      <c r="RJX3" s="6">
        <v>0</v>
      </c>
      <c r="RJY3" s="6">
        <v>0</v>
      </c>
      <c r="RJZ3" s="6">
        <v>0</v>
      </c>
      <c r="RKA3" s="6">
        <v>0</v>
      </c>
      <c r="RKB3" s="6">
        <v>0</v>
      </c>
      <c r="RKC3" s="6">
        <v>0</v>
      </c>
      <c r="RKD3" s="6">
        <v>0</v>
      </c>
      <c r="RKE3" s="6">
        <v>0</v>
      </c>
      <c r="RKF3" s="6">
        <v>0</v>
      </c>
      <c r="RKG3" s="6">
        <v>0</v>
      </c>
      <c r="RKH3" s="6">
        <v>0</v>
      </c>
      <c r="RKI3" s="6">
        <v>0</v>
      </c>
      <c r="RKJ3" s="6">
        <v>0</v>
      </c>
      <c r="RKK3" s="6">
        <v>0</v>
      </c>
      <c r="RKL3" s="6">
        <v>0</v>
      </c>
      <c r="RKM3" s="6">
        <v>0</v>
      </c>
      <c r="RKN3" s="6">
        <v>0</v>
      </c>
      <c r="RKO3" s="6">
        <v>0</v>
      </c>
      <c r="RKP3" s="6">
        <v>0</v>
      </c>
      <c r="RKQ3" s="6">
        <v>0</v>
      </c>
      <c r="RKR3" s="6">
        <v>0</v>
      </c>
      <c r="RKS3" s="6">
        <v>0</v>
      </c>
      <c r="RKT3" s="6">
        <v>0</v>
      </c>
      <c r="RKU3" s="6">
        <v>0</v>
      </c>
      <c r="RKV3" s="6">
        <v>0</v>
      </c>
      <c r="RKW3" s="6">
        <v>0</v>
      </c>
      <c r="RKX3" s="6">
        <v>0</v>
      </c>
      <c r="RKY3" s="6">
        <v>0</v>
      </c>
      <c r="RKZ3" s="6">
        <v>0</v>
      </c>
      <c r="RLA3" s="6">
        <v>0</v>
      </c>
      <c r="RLB3" s="6">
        <v>0</v>
      </c>
      <c r="RLC3" s="6">
        <v>0</v>
      </c>
      <c r="RLD3" s="6">
        <v>0</v>
      </c>
      <c r="RLE3" s="6">
        <v>0</v>
      </c>
      <c r="RLF3" s="6">
        <v>0</v>
      </c>
      <c r="RLG3" s="6">
        <v>0</v>
      </c>
      <c r="RLH3" s="6">
        <v>0</v>
      </c>
      <c r="RLI3" s="6">
        <v>0</v>
      </c>
      <c r="RLJ3" s="6">
        <v>0</v>
      </c>
      <c r="RLK3" s="6">
        <v>0</v>
      </c>
      <c r="RLL3" s="6">
        <v>0</v>
      </c>
      <c r="RLM3" s="6">
        <v>0</v>
      </c>
      <c r="RLN3" s="6">
        <v>0</v>
      </c>
      <c r="RLO3" s="6">
        <v>0</v>
      </c>
      <c r="RLP3" s="6">
        <v>0</v>
      </c>
      <c r="RLQ3" s="6">
        <v>0</v>
      </c>
      <c r="RLR3" s="6">
        <v>0</v>
      </c>
      <c r="RLS3" s="6">
        <v>0</v>
      </c>
      <c r="RLT3" s="6">
        <v>0</v>
      </c>
      <c r="RLU3" s="6">
        <v>0</v>
      </c>
      <c r="RLV3" s="6">
        <v>0</v>
      </c>
      <c r="RLW3" s="6">
        <v>0</v>
      </c>
      <c r="RLX3" s="6">
        <v>0</v>
      </c>
      <c r="RLY3" s="6">
        <v>0</v>
      </c>
      <c r="RLZ3" s="6">
        <v>0</v>
      </c>
      <c r="RMA3" s="6">
        <v>0</v>
      </c>
      <c r="RMB3" s="6">
        <v>0</v>
      </c>
      <c r="RMC3" s="6">
        <v>0</v>
      </c>
      <c r="RMD3" s="6">
        <v>0</v>
      </c>
      <c r="RME3" s="6">
        <v>0</v>
      </c>
      <c r="RMF3" s="6">
        <v>0</v>
      </c>
      <c r="RMG3" s="6">
        <v>0</v>
      </c>
      <c r="RMH3" s="6">
        <v>0</v>
      </c>
      <c r="RMI3" s="6">
        <v>0</v>
      </c>
      <c r="RMJ3" s="6">
        <v>0</v>
      </c>
      <c r="RMK3" s="6">
        <v>0</v>
      </c>
      <c r="RML3" s="6">
        <v>0</v>
      </c>
      <c r="RMM3" s="6">
        <v>0</v>
      </c>
      <c r="RMN3" s="6">
        <v>0</v>
      </c>
      <c r="RMO3" s="6">
        <v>0</v>
      </c>
      <c r="RMP3" s="6">
        <v>0</v>
      </c>
      <c r="RMQ3" s="6">
        <v>0</v>
      </c>
      <c r="RMR3" s="6">
        <v>0</v>
      </c>
      <c r="RMS3" s="6">
        <v>0</v>
      </c>
      <c r="RMT3" s="6">
        <v>0</v>
      </c>
      <c r="RMU3" s="6">
        <v>0</v>
      </c>
      <c r="RMV3" s="6">
        <v>0</v>
      </c>
      <c r="RMW3" s="6">
        <v>0</v>
      </c>
      <c r="RMX3" s="6">
        <v>0</v>
      </c>
      <c r="RMY3" s="6">
        <v>0</v>
      </c>
      <c r="RMZ3" s="6">
        <v>0</v>
      </c>
      <c r="RNA3" s="6">
        <v>0</v>
      </c>
      <c r="RNB3" s="6">
        <v>0</v>
      </c>
      <c r="RNC3" s="6">
        <v>0</v>
      </c>
      <c r="RND3" s="6">
        <v>0</v>
      </c>
      <c r="RNE3" s="6">
        <v>0</v>
      </c>
      <c r="RNF3" s="6">
        <v>0</v>
      </c>
      <c r="RNG3" s="6">
        <v>0</v>
      </c>
      <c r="RNH3" s="6">
        <v>0</v>
      </c>
      <c r="RNI3" s="6">
        <v>0</v>
      </c>
      <c r="RNJ3" s="6">
        <v>0</v>
      </c>
      <c r="RNK3" s="6">
        <v>0</v>
      </c>
      <c r="RNL3" s="6">
        <v>0</v>
      </c>
      <c r="RNM3" s="6">
        <v>0</v>
      </c>
      <c r="RNN3" s="6">
        <v>0</v>
      </c>
      <c r="RNO3" s="6">
        <v>0</v>
      </c>
      <c r="RNP3" s="6">
        <v>0</v>
      </c>
      <c r="RNQ3" s="6">
        <v>0</v>
      </c>
      <c r="RNR3" s="6">
        <v>0</v>
      </c>
      <c r="RNS3" s="6">
        <v>0</v>
      </c>
      <c r="RNT3" s="6">
        <v>0</v>
      </c>
      <c r="RNU3" s="6">
        <v>0</v>
      </c>
      <c r="RNV3" s="6">
        <v>0</v>
      </c>
      <c r="RNW3" s="6">
        <v>0</v>
      </c>
      <c r="RNX3" s="6">
        <v>0</v>
      </c>
      <c r="RNY3" s="6">
        <v>0</v>
      </c>
      <c r="RNZ3" s="6">
        <v>0</v>
      </c>
      <c r="ROA3" s="6">
        <v>0</v>
      </c>
      <c r="ROB3" s="6">
        <v>0</v>
      </c>
      <c r="ROC3" s="6">
        <v>0</v>
      </c>
      <c r="ROD3" s="6">
        <v>0</v>
      </c>
      <c r="ROE3" s="6">
        <v>0</v>
      </c>
      <c r="ROF3" s="6">
        <v>0</v>
      </c>
      <c r="ROG3" s="6">
        <v>0</v>
      </c>
      <c r="ROH3" s="6">
        <v>0</v>
      </c>
      <c r="ROI3" s="6">
        <v>0</v>
      </c>
      <c r="ROJ3" s="6">
        <v>0</v>
      </c>
      <c r="ROK3" s="6">
        <v>0</v>
      </c>
      <c r="ROL3" s="6">
        <v>0</v>
      </c>
      <c r="ROM3" s="6">
        <v>0</v>
      </c>
      <c r="RON3" s="6">
        <v>0</v>
      </c>
      <c r="ROO3" s="6">
        <v>0</v>
      </c>
      <c r="ROP3" s="6">
        <v>0</v>
      </c>
      <c r="ROQ3" s="6">
        <v>0</v>
      </c>
      <c r="ROR3" s="6">
        <v>0</v>
      </c>
      <c r="ROS3" s="6">
        <v>0</v>
      </c>
      <c r="ROT3" s="6">
        <v>0</v>
      </c>
      <c r="ROU3" s="6">
        <v>0</v>
      </c>
      <c r="ROV3" s="6">
        <v>0</v>
      </c>
      <c r="ROW3" s="6">
        <v>0</v>
      </c>
      <c r="ROX3" s="6">
        <v>0</v>
      </c>
      <c r="ROY3" s="6">
        <v>0</v>
      </c>
      <c r="ROZ3" s="6">
        <v>0</v>
      </c>
      <c r="RPA3" s="6">
        <v>0</v>
      </c>
      <c r="RPB3" s="6">
        <v>0</v>
      </c>
      <c r="RPC3" s="6">
        <v>0</v>
      </c>
      <c r="RPD3" s="6">
        <v>0</v>
      </c>
      <c r="RPE3" s="6">
        <v>0</v>
      </c>
      <c r="RPF3" s="6">
        <v>0</v>
      </c>
      <c r="RPG3" s="6">
        <v>0</v>
      </c>
      <c r="RPH3" s="6">
        <v>0</v>
      </c>
      <c r="RPI3" s="6">
        <v>0</v>
      </c>
      <c r="RPJ3" s="6">
        <v>0</v>
      </c>
      <c r="RPK3" s="6">
        <v>0</v>
      </c>
      <c r="RPL3" s="6">
        <v>0</v>
      </c>
      <c r="RPM3" s="6">
        <v>0</v>
      </c>
      <c r="RPN3" s="6">
        <v>0</v>
      </c>
      <c r="RPO3" s="6">
        <v>0</v>
      </c>
      <c r="RPP3" s="6">
        <v>0</v>
      </c>
      <c r="RPQ3" s="6">
        <v>0</v>
      </c>
      <c r="RPR3" s="6">
        <v>0</v>
      </c>
      <c r="RPS3" s="6">
        <v>0</v>
      </c>
      <c r="RPT3" s="6">
        <v>0</v>
      </c>
      <c r="RPU3" s="6">
        <v>0</v>
      </c>
      <c r="RPV3" s="6">
        <v>0</v>
      </c>
      <c r="RPW3" s="6">
        <v>0</v>
      </c>
      <c r="RPX3" s="6">
        <v>0</v>
      </c>
      <c r="RPY3" s="6">
        <v>0</v>
      </c>
      <c r="RPZ3" s="6">
        <v>0</v>
      </c>
      <c r="RQA3" s="6">
        <v>0</v>
      </c>
      <c r="RQB3" s="6">
        <v>0</v>
      </c>
      <c r="RQC3" s="6">
        <v>0</v>
      </c>
      <c r="RQD3" s="6">
        <v>0</v>
      </c>
      <c r="RQE3" s="6">
        <v>0</v>
      </c>
      <c r="RQF3" s="6">
        <v>0</v>
      </c>
      <c r="RQG3" s="6">
        <v>0</v>
      </c>
      <c r="RQH3" s="6">
        <v>0</v>
      </c>
      <c r="RQI3" s="6">
        <v>0</v>
      </c>
      <c r="RQJ3" s="6">
        <v>0</v>
      </c>
      <c r="RQK3" s="6">
        <v>0</v>
      </c>
      <c r="RQL3" s="6">
        <v>0</v>
      </c>
      <c r="RQM3" s="6">
        <v>0</v>
      </c>
      <c r="RQN3" s="6">
        <v>0</v>
      </c>
      <c r="RQO3" s="6">
        <v>0</v>
      </c>
      <c r="RQP3" s="6">
        <v>0</v>
      </c>
      <c r="RQQ3" s="6">
        <v>0</v>
      </c>
      <c r="RQR3" s="6">
        <v>0</v>
      </c>
      <c r="RQS3" s="6">
        <v>0</v>
      </c>
      <c r="RQT3" s="6">
        <v>0</v>
      </c>
      <c r="RQU3" s="6">
        <v>0</v>
      </c>
      <c r="RQV3" s="6">
        <v>0</v>
      </c>
      <c r="RQW3" s="6">
        <v>0</v>
      </c>
      <c r="RQX3" s="6">
        <v>0</v>
      </c>
      <c r="RQY3" s="6">
        <v>0</v>
      </c>
      <c r="RQZ3" s="6">
        <v>0</v>
      </c>
      <c r="RRA3" s="6">
        <v>0</v>
      </c>
      <c r="RRB3" s="6">
        <v>0</v>
      </c>
      <c r="RRC3" s="6">
        <v>0</v>
      </c>
      <c r="RRD3" s="6">
        <v>0</v>
      </c>
      <c r="RRE3" s="6">
        <v>0</v>
      </c>
      <c r="RRF3" s="6">
        <v>0</v>
      </c>
      <c r="RRG3" s="6">
        <v>0</v>
      </c>
      <c r="RRH3" s="6">
        <v>0</v>
      </c>
      <c r="RRI3" s="6">
        <v>0</v>
      </c>
      <c r="RRJ3" s="6">
        <v>0</v>
      </c>
      <c r="RRK3" s="6">
        <v>0</v>
      </c>
      <c r="RRL3" s="6">
        <v>0</v>
      </c>
      <c r="RRM3" s="6">
        <v>0</v>
      </c>
      <c r="RRN3" s="6">
        <v>0</v>
      </c>
      <c r="RRO3" s="6">
        <v>0</v>
      </c>
      <c r="RRP3" s="6">
        <v>0</v>
      </c>
      <c r="RRQ3" s="6">
        <v>0</v>
      </c>
      <c r="RRR3" s="6">
        <v>0</v>
      </c>
      <c r="RRS3" s="6">
        <v>0</v>
      </c>
      <c r="RRT3" s="6">
        <v>0</v>
      </c>
      <c r="RRU3" s="6">
        <v>0</v>
      </c>
      <c r="RRV3" s="6">
        <v>0</v>
      </c>
      <c r="RRW3" s="6">
        <v>0</v>
      </c>
      <c r="RRX3" s="6">
        <v>0</v>
      </c>
      <c r="RRY3" s="6">
        <v>0</v>
      </c>
      <c r="RRZ3" s="6">
        <v>0</v>
      </c>
      <c r="RSA3" s="6">
        <v>0</v>
      </c>
      <c r="RSB3" s="6">
        <v>0</v>
      </c>
      <c r="RSC3" s="6">
        <v>0</v>
      </c>
      <c r="RSD3" s="6">
        <v>0</v>
      </c>
      <c r="RSE3" s="6">
        <v>0</v>
      </c>
      <c r="RSF3" s="6">
        <v>0</v>
      </c>
      <c r="RSG3" s="6">
        <v>0</v>
      </c>
      <c r="RSH3" s="6">
        <v>0</v>
      </c>
      <c r="RSI3" s="6">
        <v>0</v>
      </c>
      <c r="RSJ3" s="6">
        <v>0</v>
      </c>
      <c r="RSK3" s="6">
        <v>0</v>
      </c>
      <c r="RSL3" s="6">
        <v>0</v>
      </c>
      <c r="RSM3" s="6">
        <v>0</v>
      </c>
      <c r="RSN3" s="6">
        <v>0</v>
      </c>
      <c r="RSO3" s="6">
        <v>0</v>
      </c>
      <c r="RSP3" s="6">
        <v>0</v>
      </c>
      <c r="RSQ3" s="6">
        <v>0</v>
      </c>
      <c r="RSR3" s="6">
        <v>0</v>
      </c>
      <c r="RSS3" s="6">
        <v>0</v>
      </c>
      <c r="RST3" s="6">
        <v>0</v>
      </c>
      <c r="RSU3" s="6">
        <v>0</v>
      </c>
      <c r="RSV3" s="6">
        <v>0</v>
      </c>
      <c r="RSW3" s="6">
        <v>0</v>
      </c>
      <c r="RSX3" s="6">
        <v>0</v>
      </c>
      <c r="RSY3" s="6">
        <v>0</v>
      </c>
      <c r="RSZ3" s="6">
        <v>0</v>
      </c>
      <c r="RTA3" s="6">
        <v>0</v>
      </c>
      <c r="RTB3" s="6">
        <v>0</v>
      </c>
      <c r="RTC3" s="6">
        <v>0</v>
      </c>
      <c r="RTD3" s="6">
        <v>0</v>
      </c>
      <c r="RTE3" s="6">
        <v>0</v>
      </c>
      <c r="RTF3" s="6">
        <v>0</v>
      </c>
      <c r="RTG3" s="6">
        <v>0</v>
      </c>
      <c r="RTH3" s="6">
        <v>0</v>
      </c>
      <c r="RTI3" s="6">
        <v>0</v>
      </c>
      <c r="RTJ3" s="6">
        <v>0</v>
      </c>
      <c r="RTK3" s="6">
        <v>0</v>
      </c>
      <c r="RTL3" s="6">
        <v>0</v>
      </c>
      <c r="RTM3" s="6">
        <v>0</v>
      </c>
      <c r="RTN3" s="6">
        <v>0</v>
      </c>
      <c r="RTO3" s="6">
        <v>0</v>
      </c>
      <c r="RTP3" s="6">
        <v>0</v>
      </c>
      <c r="RTQ3" s="6">
        <v>0</v>
      </c>
      <c r="RTR3" s="6">
        <v>0</v>
      </c>
      <c r="RTS3" s="6">
        <v>0</v>
      </c>
      <c r="RTT3" s="6">
        <v>0</v>
      </c>
      <c r="RTU3" s="6">
        <v>0</v>
      </c>
      <c r="RTV3" s="6">
        <v>0</v>
      </c>
      <c r="RTW3" s="6">
        <v>0</v>
      </c>
      <c r="RTX3" s="6">
        <v>0</v>
      </c>
      <c r="RTY3" s="6">
        <v>0</v>
      </c>
      <c r="RTZ3" s="6">
        <v>0</v>
      </c>
      <c r="RUA3" s="6">
        <v>0</v>
      </c>
      <c r="RUB3" s="6">
        <v>0</v>
      </c>
      <c r="RUC3" s="6">
        <v>0</v>
      </c>
      <c r="RUD3" s="6">
        <v>0</v>
      </c>
      <c r="RUE3" s="6">
        <v>0</v>
      </c>
      <c r="RUF3" s="6">
        <v>0</v>
      </c>
      <c r="RUG3" s="6">
        <v>0</v>
      </c>
      <c r="RUH3" s="6">
        <v>0</v>
      </c>
      <c r="RUI3" s="6">
        <v>0</v>
      </c>
      <c r="RUJ3" s="6">
        <v>0</v>
      </c>
      <c r="RUK3" s="6">
        <v>0</v>
      </c>
      <c r="RUL3" s="6">
        <v>0</v>
      </c>
      <c r="RUM3" s="6">
        <v>0</v>
      </c>
      <c r="RUN3" s="6">
        <v>0</v>
      </c>
      <c r="RUO3" s="6">
        <v>0</v>
      </c>
      <c r="RUP3" s="6">
        <v>0</v>
      </c>
      <c r="RUQ3" s="6">
        <v>0</v>
      </c>
      <c r="RUR3" s="6">
        <v>0</v>
      </c>
      <c r="RUS3" s="6">
        <v>0</v>
      </c>
      <c r="RUT3" s="6">
        <v>0</v>
      </c>
      <c r="RUU3" s="6">
        <v>0</v>
      </c>
      <c r="RUV3" s="6">
        <v>0</v>
      </c>
      <c r="RUW3" s="6">
        <v>0</v>
      </c>
      <c r="RUX3" s="6">
        <v>0</v>
      </c>
      <c r="RUY3" s="6">
        <v>0</v>
      </c>
      <c r="RUZ3" s="6">
        <v>0</v>
      </c>
      <c r="RVA3" s="6">
        <v>0</v>
      </c>
      <c r="RVB3" s="6">
        <v>0</v>
      </c>
      <c r="RVC3" s="6">
        <v>0</v>
      </c>
      <c r="RVD3" s="6">
        <v>0</v>
      </c>
      <c r="RVE3" s="6">
        <v>0</v>
      </c>
      <c r="RVF3" s="6">
        <v>0</v>
      </c>
      <c r="RVG3" s="6">
        <v>0</v>
      </c>
      <c r="RVH3" s="6">
        <v>0</v>
      </c>
      <c r="RVI3" s="6">
        <v>0</v>
      </c>
      <c r="RVJ3" s="6">
        <v>0</v>
      </c>
      <c r="RVK3" s="6">
        <v>0</v>
      </c>
      <c r="RVL3" s="6">
        <v>0</v>
      </c>
      <c r="RVM3" s="6">
        <v>0</v>
      </c>
      <c r="RVN3" s="6">
        <v>0</v>
      </c>
      <c r="RVO3" s="6">
        <v>0</v>
      </c>
      <c r="RVP3" s="6">
        <v>0</v>
      </c>
      <c r="RVQ3" s="6">
        <v>0</v>
      </c>
      <c r="RVR3" s="6">
        <v>0</v>
      </c>
      <c r="RVS3" s="6">
        <v>0</v>
      </c>
      <c r="RVT3" s="6">
        <v>0</v>
      </c>
      <c r="RVU3" s="6">
        <v>0</v>
      </c>
      <c r="RVV3" s="6">
        <v>0</v>
      </c>
      <c r="RVW3" s="6">
        <v>0</v>
      </c>
      <c r="RVX3" s="6">
        <v>0</v>
      </c>
      <c r="RVY3" s="6">
        <v>0</v>
      </c>
      <c r="RVZ3" s="6">
        <v>0</v>
      </c>
      <c r="RWA3" s="6">
        <v>0</v>
      </c>
      <c r="RWB3" s="6">
        <v>0</v>
      </c>
      <c r="RWC3" s="6">
        <v>0</v>
      </c>
      <c r="RWD3" s="6">
        <v>0</v>
      </c>
      <c r="RWE3" s="6">
        <v>0</v>
      </c>
      <c r="RWF3" s="6">
        <v>0</v>
      </c>
      <c r="RWG3" s="6">
        <v>0</v>
      </c>
      <c r="RWH3" s="6">
        <v>0</v>
      </c>
      <c r="RWI3" s="6">
        <v>0</v>
      </c>
      <c r="RWJ3" s="6">
        <v>0</v>
      </c>
      <c r="RWK3" s="6">
        <v>0</v>
      </c>
      <c r="RWL3" s="6">
        <v>0</v>
      </c>
      <c r="RWM3" s="6">
        <v>0</v>
      </c>
      <c r="RWN3" s="6">
        <v>0</v>
      </c>
      <c r="RWO3" s="6">
        <v>0</v>
      </c>
      <c r="RWP3" s="6">
        <v>0</v>
      </c>
      <c r="RWQ3" s="6">
        <v>0</v>
      </c>
      <c r="RWR3" s="6">
        <v>0</v>
      </c>
      <c r="RWS3" s="6">
        <v>0</v>
      </c>
      <c r="RWT3" s="6">
        <v>0</v>
      </c>
      <c r="RWU3" s="6">
        <v>0</v>
      </c>
      <c r="RWV3" s="6">
        <v>0</v>
      </c>
      <c r="RWW3" s="6">
        <v>0</v>
      </c>
      <c r="RWX3" s="6">
        <v>0</v>
      </c>
      <c r="RWY3" s="6">
        <v>0</v>
      </c>
      <c r="RWZ3" s="6">
        <v>0</v>
      </c>
      <c r="RXA3" s="6">
        <v>0</v>
      </c>
      <c r="RXB3" s="6">
        <v>0</v>
      </c>
      <c r="RXC3" s="6">
        <v>0</v>
      </c>
      <c r="RXD3" s="6">
        <v>0</v>
      </c>
      <c r="RXE3" s="6">
        <v>0</v>
      </c>
      <c r="RXF3" s="6">
        <v>0</v>
      </c>
      <c r="RXG3" s="6">
        <v>0</v>
      </c>
      <c r="RXH3" s="6">
        <v>0</v>
      </c>
      <c r="RXI3" s="6">
        <v>0</v>
      </c>
      <c r="RXJ3" s="6">
        <v>0</v>
      </c>
      <c r="RXK3" s="6">
        <v>0</v>
      </c>
      <c r="RXL3" s="6">
        <v>0</v>
      </c>
      <c r="RXM3" s="6">
        <v>0</v>
      </c>
      <c r="RXN3" s="6">
        <v>0</v>
      </c>
      <c r="RXO3" s="6">
        <v>0</v>
      </c>
      <c r="RXP3" s="6">
        <v>0</v>
      </c>
      <c r="RXQ3" s="6">
        <v>0</v>
      </c>
      <c r="RXR3" s="6">
        <v>0</v>
      </c>
      <c r="RXS3" s="6">
        <v>0</v>
      </c>
      <c r="RXT3" s="6">
        <v>0</v>
      </c>
      <c r="RXU3" s="6">
        <v>0</v>
      </c>
      <c r="RXV3" s="6">
        <v>0</v>
      </c>
      <c r="RXW3" s="6">
        <v>0</v>
      </c>
      <c r="RXX3" s="6">
        <v>0</v>
      </c>
      <c r="RXY3" s="6">
        <v>0</v>
      </c>
      <c r="RXZ3" s="6">
        <v>0</v>
      </c>
      <c r="RYA3" s="6">
        <v>0</v>
      </c>
      <c r="RYB3" s="6">
        <v>0</v>
      </c>
      <c r="RYC3" s="6">
        <v>0</v>
      </c>
      <c r="RYD3" s="6">
        <v>0</v>
      </c>
      <c r="RYE3" s="6">
        <v>0</v>
      </c>
      <c r="RYF3" s="6">
        <v>0</v>
      </c>
      <c r="RYG3" s="6">
        <v>0</v>
      </c>
      <c r="RYH3" s="6">
        <v>0</v>
      </c>
      <c r="RYI3" s="6">
        <v>0</v>
      </c>
      <c r="RYJ3" s="6">
        <v>0</v>
      </c>
      <c r="RYK3" s="6">
        <v>0</v>
      </c>
      <c r="RYL3" s="6">
        <v>0</v>
      </c>
      <c r="RYM3" s="6">
        <v>0</v>
      </c>
      <c r="RYN3" s="6">
        <v>0</v>
      </c>
      <c r="RYO3" s="6">
        <v>0</v>
      </c>
      <c r="RYP3" s="6">
        <v>0</v>
      </c>
      <c r="RYQ3" s="6">
        <v>0</v>
      </c>
      <c r="RYR3" s="6">
        <v>0</v>
      </c>
      <c r="RYS3" s="6">
        <v>0</v>
      </c>
      <c r="RYT3" s="6">
        <v>0</v>
      </c>
      <c r="RYU3" s="6">
        <v>0</v>
      </c>
      <c r="RYV3" s="6">
        <v>0</v>
      </c>
      <c r="RYW3" s="6">
        <v>0</v>
      </c>
      <c r="RYX3" s="6">
        <v>0</v>
      </c>
      <c r="RYY3" s="6">
        <v>0</v>
      </c>
      <c r="RYZ3" s="6">
        <v>0</v>
      </c>
      <c r="RZA3" s="6">
        <v>0</v>
      </c>
      <c r="RZB3" s="6">
        <v>0</v>
      </c>
      <c r="RZC3" s="6">
        <v>0</v>
      </c>
      <c r="RZD3" s="6">
        <v>0</v>
      </c>
      <c r="RZE3" s="6">
        <v>0</v>
      </c>
      <c r="RZF3" s="6">
        <v>0</v>
      </c>
      <c r="RZG3" s="6">
        <v>0</v>
      </c>
      <c r="RZH3" s="6">
        <v>0</v>
      </c>
      <c r="RZI3" s="6">
        <v>0</v>
      </c>
      <c r="RZJ3" s="6">
        <v>0</v>
      </c>
      <c r="RZK3" s="6">
        <v>0</v>
      </c>
      <c r="RZL3" s="6">
        <v>0</v>
      </c>
      <c r="RZM3" s="6">
        <v>0</v>
      </c>
      <c r="RZN3" s="6">
        <v>0</v>
      </c>
      <c r="RZO3" s="6">
        <v>0</v>
      </c>
      <c r="RZP3" s="6">
        <v>0</v>
      </c>
      <c r="RZQ3" s="6">
        <v>0</v>
      </c>
      <c r="RZR3" s="6">
        <v>0</v>
      </c>
      <c r="RZS3" s="6">
        <v>0</v>
      </c>
      <c r="RZT3" s="6">
        <v>0</v>
      </c>
      <c r="RZU3" s="6">
        <v>0</v>
      </c>
      <c r="RZV3" s="6">
        <v>0</v>
      </c>
      <c r="RZW3" s="6">
        <v>0</v>
      </c>
      <c r="RZX3" s="6">
        <v>0</v>
      </c>
      <c r="RZY3" s="6">
        <v>0</v>
      </c>
      <c r="RZZ3" s="6">
        <v>0</v>
      </c>
      <c r="SAA3" s="6">
        <v>0</v>
      </c>
      <c r="SAB3" s="6">
        <v>0</v>
      </c>
      <c r="SAC3" s="6">
        <v>0</v>
      </c>
      <c r="SAD3" s="6">
        <v>0</v>
      </c>
      <c r="SAE3" s="6">
        <v>0</v>
      </c>
      <c r="SAF3" s="6">
        <v>0</v>
      </c>
      <c r="SAG3" s="6">
        <v>0</v>
      </c>
      <c r="SAH3" s="6">
        <v>0</v>
      </c>
      <c r="SAI3" s="6">
        <v>0</v>
      </c>
      <c r="SAJ3" s="6">
        <v>0</v>
      </c>
      <c r="SAK3" s="6">
        <v>0</v>
      </c>
      <c r="SAL3" s="6">
        <v>0</v>
      </c>
      <c r="SAM3" s="6">
        <v>0</v>
      </c>
      <c r="SAN3" s="6">
        <v>0</v>
      </c>
      <c r="SAO3" s="6">
        <v>0</v>
      </c>
      <c r="SAP3" s="6">
        <v>0</v>
      </c>
      <c r="SAQ3" s="6">
        <v>0</v>
      </c>
      <c r="SAR3" s="6">
        <v>0</v>
      </c>
      <c r="SAS3" s="6">
        <v>0</v>
      </c>
      <c r="SAT3" s="6">
        <v>0</v>
      </c>
      <c r="SAU3" s="6">
        <v>0</v>
      </c>
      <c r="SAV3" s="6">
        <v>0</v>
      </c>
      <c r="SAW3" s="6">
        <v>0</v>
      </c>
      <c r="SAX3" s="6">
        <v>0</v>
      </c>
      <c r="SAY3" s="6">
        <v>0</v>
      </c>
      <c r="SAZ3" s="6">
        <v>0</v>
      </c>
      <c r="SBA3" s="6">
        <v>0</v>
      </c>
      <c r="SBB3" s="6">
        <v>0</v>
      </c>
      <c r="SBC3" s="6">
        <v>0</v>
      </c>
      <c r="SBD3" s="6">
        <v>0</v>
      </c>
      <c r="SBE3" s="6">
        <v>0</v>
      </c>
      <c r="SBF3" s="6">
        <v>0</v>
      </c>
      <c r="SBG3" s="6">
        <v>0</v>
      </c>
      <c r="SBH3" s="6">
        <v>0</v>
      </c>
      <c r="SBI3" s="6">
        <v>0</v>
      </c>
      <c r="SBJ3" s="6">
        <v>0</v>
      </c>
      <c r="SBK3" s="6">
        <v>0</v>
      </c>
      <c r="SBL3" s="6">
        <v>0</v>
      </c>
      <c r="SBM3" s="6">
        <v>0</v>
      </c>
      <c r="SBN3" s="6">
        <v>0</v>
      </c>
      <c r="SBO3" s="6">
        <v>0</v>
      </c>
      <c r="SBP3" s="6">
        <v>0</v>
      </c>
      <c r="SBQ3" s="6">
        <v>0</v>
      </c>
      <c r="SBR3" s="6">
        <v>0</v>
      </c>
      <c r="SBS3" s="6">
        <v>0</v>
      </c>
      <c r="SBT3" s="6">
        <v>0</v>
      </c>
      <c r="SBU3" s="6">
        <v>0</v>
      </c>
      <c r="SBV3" s="6">
        <v>0</v>
      </c>
      <c r="SBW3" s="6">
        <v>0</v>
      </c>
      <c r="SBX3" s="6">
        <v>0</v>
      </c>
      <c r="SBY3" s="6">
        <v>0</v>
      </c>
      <c r="SBZ3" s="6">
        <v>0</v>
      </c>
      <c r="SCA3" s="6">
        <v>0</v>
      </c>
      <c r="SCB3" s="6">
        <v>0</v>
      </c>
      <c r="SCC3" s="6">
        <v>0</v>
      </c>
      <c r="SCD3" s="6">
        <v>0</v>
      </c>
      <c r="SCE3" s="6">
        <v>0</v>
      </c>
      <c r="SCF3" s="6">
        <v>0</v>
      </c>
      <c r="SCG3" s="6">
        <v>0</v>
      </c>
      <c r="SCH3" s="6">
        <v>0</v>
      </c>
      <c r="SCI3" s="6">
        <v>0</v>
      </c>
      <c r="SCJ3" s="6">
        <v>0</v>
      </c>
      <c r="SCK3" s="6">
        <v>0</v>
      </c>
      <c r="SCL3" s="6">
        <v>0</v>
      </c>
      <c r="SCM3" s="6">
        <v>0</v>
      </c>
      <c r="SCN3" s="6">
        <v>0</v>
      </c>
      <c r="SCO3" s="6">
        <v>0</v>
      </c>
      <c r="SCP3" s="6">
        <v>0</v>
      </c>
      <c r="SCQ3" s="6">
        <v>0</v>
      </c>
      <c r="SCR3" s="6">
        <v>0</v>
      </c>
      <c r="SCS3" s="6">
        <v>0</v>
      </c>
      <c r="SCT3" s="6">
        <v>0</v>
      </c>
      <c r="SCU3" s="6">
        <v>0</v>
      </c>
      <c r="SCV3" s="6">
        <v>0</v>
      </c>
      <c r="SCW3" s="6">
        <v>0</v>
      </c>
      <c r="SCX3" s="6">
        <v>0</v>
      </c>
      <c r="SCY3" s="6">
        <v>0</v>
      </c>
      <c r="SCZ3" s="6">
        <v>0</v>
      </c>
      <c r="SDA3" s="6">
        <v>0</v>
      </c>
      <c r="SDB3" s="6">
        <v>0</v>
      </c>
      <c r="SDC3" s="6">
        <v>0</v>
      </c>
      <c r="SDD3" s="6">
        <v>0</v>
      </c>
      <c r="SDE3" s="6">
        <v>0</v>
      </c>
      <c r="SDF3" s="6">
        <v>0</v>
      </c>
      <c r="SDG3" s="6">
        <v>0</v>
      </c>
      <c r="SDH3" s="6">
        <v>0</v>
      </c>
      <c r="SDI3" s="6">
        <v>0</v>
      </c>
      <c r="SDJ3" s="6">
        <v>0</v>
      </c>
      <c r="SDK3" s="6">
        <v>0</v>
      </c>
      <c r="SDL3" s="6">
        <v>0</v>
      </c>
      <c r="SDM3" s="6">
        <v>0</v>
      </c>
      <c r="SDN3" s="6">
        <v>0</v>
      </c>
      <c r="SDO3" s="6">
        <v>0</v>
      </c>
      <c r="SDP3" s="6">
        <v>0</v>
      </c>
      <c r="SDQ3" s="6">
        <v>0</v>
      </c>
      <c r="SDR3" s="6">
        <v>0</v>
      </c>
      <c r="SDS3" s="6">
        <v>0</v>
      </c>
      <c r="SDT3" s="6">
        <v>0</v>
      </c>
      <c r="SDU3" s="6">
        <v>0</v>
      </c>
      <c r="SDV3" s="6">
        <v>0</v>
      </c>
      <c r="SDW3" s="6">
        <v>0</v>
      </c>
      <c r="SDX3" s="6">
        <v>0</v>
      </c>
      <c r="SDY3" s="6">
        <v>0</v>
      </c>
      <c r="SDZ3" s="6">
        <v>0</v>
      </c>
      <c r="SEA3" s="6">
        <v>0</v>
      </c>
      <c r="SEB3" s="6">
        <v>0</v>
      </c>
      <c r="SEC3" s="6">
        <v>0</v>
      </c>
      <c r="SED3" s="6">
        <v>0</v>
      </c>
      <c r="SEE3" s="6">
        <v>0</v>
      </c>
      <c r="SEF3" s="6">
        <v>0</v>
      </c>
      <c r="SEG3" s="6">
        <v>0</v>
      </c>
      <c r="SEH3" s="6">
        <v>0</v>
      </c>
      <c r="SEI3" s="6">
        <v>0</v>
      </c>
      <c r="SEJ3" s="6">
        <v>0</v>
      </c>
      <c r="SEK3" s="6">
        <v>0</v>
      </c>
      <c r="SEL3" s="6">
        <v>0</v>
      </c>
      <c r="SEM3" s="6">
        <v>0</v>
      </c>
      <c r="SEN3" s="6">
        <v>0</v>
      </c>
      <c r="SEO3" s="6">
        <v>0</v>
      </c>
      <c r="SEP3" s="6">
        <v>0</v>
      </c>
      <c r="SEQ3" s="6">
        <v>0</v>
      </c>
      <c r="SER3" s="6">
        <v>0</v>
      </c>
      <c r="SES3" s="6">
        <v>0</v>
      </c>
      <c r="SET3" s="6">
        <v>0</v>
      </c>
      <c r="SEU3" s="6">
        <v>0</v>
      </c>
      <c r="SEV3" s="6">
        <v>0</v>
      </c>
      <c r="SEW3" s="6">
        <v>0</v>
      </c>
      <c r="SEX3" s="6">
        <v>0</v>
      </c>
      <c r="SEY3" s="6">
        <v>0</v>
      </c>
      <c r="SEZ3" s="6">
        <v>0</v>
      </c>
      <c r="SFA3" s="6">
        <v>0</v>
      </c>
      <c r="SFB3" s="6">
        <v>0</v>
      </c>
      <c r="SFC3" s="6">
        <v>0</v>
      </c>
      <c r="SFD3" s="6">
        <v>0</v>
      </c>
      <c r="SFE3" s="6">
        <v>0</v>
      </c>
      <c r="SFF3" s="6">
        <v>0</v>
      </c>
      <c r="SFG3" s="6">
        <v>0</v>
      </c>
      <c r="SFH3" s="6">
        <v>0</v>
      </c>
      <c r="SFI3" s="6">
        <v>0</v>
      </c>
      <c r="SFJ3" s="6">
        <v>0</v>
      </c>
      <c r="SFK3" s="6">
        <v>0</v>
      </c>
      <c r="SFL3" s="6">
        <v>0</v>
      </c>
      <c r="SFM3" s="6">
        <v>0</v>
      </c>
      <c r="SFN3" s="6">
        <v>0</v>
      </c>
      <c r="SFO3" s="6">
        <v>0</v>
      </c>
      <c r="SFP3" s="6">
        <v>0</v>
      </c>
      <c r="SFQ3" s="6">
        <v>0</v>
      </c>
      <c r="SFR3" s="6">
        <v>0</v>
      </c>
      <c r="SFS3" s="6">
        <v>0</v>
      </c>
      <c r="SFT3" s="6">
        <v>0</v>
      </c>
      <c r="SFU3" s="6">
        <v>0</v>
      </c>
      <c r="SFV3" s="6">
        <v>0</v>
      </c>
      <c r="SFW3" s="6">
        <v>0</v>
      </c>
      <c r="SFX3" s="6">
        <v>0</v>
      </c>
      <c r="SFY3" s="6">
        <v>0</v>
      </c>
      <c r="SFZ3" s="6">
        <v>0</v>
      </c>
      <c r="SGA3" s="6">
        <v>0</v>
      </c>
      <c r="SGB3" s="6">
        <v>0</v>
      </c>
      <c r="SGC3" s="6">
        <v>0</v>
      </c>
      <c r="SGD3" s="6">
        <v>0</v>
      </c>
      <c r="SGE3" s="6">
        <v>0</v>
      </c>
      <c r="SGF3" s="6">
        <v>0</v>
      </c>
      <c r="SGG3" s="6">
        <v>0</v>
      </c>
      <c r="SGH3" s="6">
        <v>0</v>
      </c>
      <c r="SGI3" s="6">
        <v>0</v>
      </c>
      <c r="SGJ3" s="6">
        <v>0</v>
      </c>
      <c r="SGK3" s="6">
        <v>0</v>
      </c>
      <c r="SGL3" s="6">
        <v>0</v>
      </c>
      <c r="SGM3" s="6">
        <v>0</v>
      </c>
      <c r="SGN3" s="6">
        <v>0</v>
      </c>
      <c r="SGO3" s="6">
        <v>0</v>
      </c>
      <c r="SGP3" s="6">
        <v>0</v>
      </c>
      <c r="SGQ3" s="6">
        <v>0</v>
      </c>
      <c r="SGR3" s="6">
        <v>0</v>
      </c>
      <c r="SGS3" s="6">
        <v>0</v>
      </c>
      <c r="SGT3" s="6">
        <v>0</v>
      </c>
      <c r="SGU3" s="6">
        <v>0</v>
      </c>
      <c r="SGV3" s="6">
        <v>0</v>
      </c>
      <c r="SGW3" s="6">
        <v>0</v>
      </c>
      <c r="SGX3" s="6">
        <v>0</v>
      </c>
      <c r="SGY3" s="6">
        <v>0</v>
      </c>
      <c r="SGZ3" s="6">
        <v>0</v>
      </c>
      <c r="SHA3" s="6">
        <v>0</v>
      </c>
      <c r="SHB3" s="6">
        <v>0</v>
      </c>
      <c r="SHC3" s="6">
        <v>0</v>
      </c>
      <c r="SHD3" s="6">
        <v>0</v>
      </c>
      <c r="SHE3" s="6">
        <v>0</v>
      </c>
      <c r="SHF3" s="6">
        <v>0</v>
      </c>
      <c r="SHG3" s="6">
        <v>0</v>
      </c>
      <c r="SHH3" s="6">
        <v>0</v>
      </c>
      <c r="SHI3" s="6">
        <v>0</v>
      </c>
      <c r="SHJ3" s="6">
        <v>0</v>
      </c>
      <c r="SHK3" s="6">
        <v>0</v>
      </c>
      <c r="SHL3" s="6">
        <v>0</v>
      </c>
      <c r="SHM3" s="6">
        <v>0</v>
      </c>
      <c r="SHN3" s="6">
        <v>0</v>
      </c>
      <c r="SHO3" s="6">
        <v>0</v>
      </c>
      <c r="SHP3" s="6">
        <v>0</v>
      </c>
      <c r="SHQ3" s="6">
        <v>0</v>
      </c>
      <c r="SHR3" s="6">
        <v>0</v>
      </c>
      <c r="SHS3" s="6">
        <v>0</v>
      </c>
      <c r="SHT3" s="6">
        <v>0</v>
      </c>
      <c r="SHU3" s="6">
        <v>0</v>
      </c>
      <c r="SHV3" s="6">
        <v>0</v>
      </c>
      <c r="SHW3" s="6">
        <v>0</v>
      </c>
      <c r="SHX3" s="6">
        <v>0</v>
      </c>
      <c r="SHY3" s="6">
        <v>0</v>
      </c>
      <c r="SHZ3" s="6">
        <v>0</v>
      </c>
      <c r="SIA3" s="6">
        <v>0</v>
      </c>
      <c r="SIB3" s="6">
        <v>0</v>
      </c>
      <c r="SIC3" s="6">
        <v>0</v>
      </c>
      <c r="SID3" s="6">
        <v>0</v>
      </c>
      <c r="SIE3" s="6">
        <v>0</v>
      </c>
      <c r="SIF3" s="6">
        <v>0</v>
      </c>
      <c r="SIG3" s="6">
        <v>0</v>
      </c>
      <c r="SIH3" s="6">
        <v>0</v>
      </c>
      <c r="SII3" s="6">
        <v>0</v>
      </c>
      <c r="SIJ3" s="6">
        <v>0</v>
      </c>
      <c r="SIK3" s="6">
        <v>0</v>
      </c>
      <c r="SIL3" s="6">
        <v>0</v>
      </c>
      <c r="SIM3" s="6">
        <v>0</v>
      </c>
      <c r="SIN3" s="6">
        <v>0</v>
      </c>
      <c r="SIO3" s="6">
        <v>0</v>
      </c>
      <c r="SIP3" s="6">
        <v>0</v>
      </c>
      <c r="SIQ3" s="6">
        <v>0</v>
      </c>
      <c r="SIR3" s="6">
        <v>0</v>
      </c>
      <c r="SIS3" s="6">
        <v>0</v>
      </c>
      <c r="SIT3" s="6">
        <v>0</v>
      </c>
      <c r="SIU3" s="6">
        <v>0</v>
      </c>
      <c r="SIV3" s="6">
        <v>0</v>
      </c>
      <c r="SIW3" s="6">
        <v>0</v>
      </c>
      <c r="SIX3" s="6">
        <v>0</v>
      </c>
      <c r="SIY3" s="6">
        <v>0</v>
      </c>
      <c r="SIZ3" s="6">
        <v>0</v>
      </c>
      <c r="SJA3" s="6">
        <v>0</v>
      </c>
      <c r="SJB3" s="6">
        <v>0</v>
      </c>
      <c r="SJC3" s="6">
        <v>0</v>
      </c>
      <c r="SJD3" s="6">
        <v>0</v>
      </c>
      <c r="SJE3" s="6">
        <v>0</v>
      </c>
      <c r="SJF3" s="6">
        <v>0</v>
      </c>
      <c r="SJG3" s="6">
        <v>0</v>
      </c>
      <c r="SJH3" s="6">
        <v>0</v>
      </c>
      <c r="SJI3" s="6">
        <v>0</v>
      </c>
      <c r="SJJ3" s="6">
        <v>0</v>
      </c>
      <c r="SJK3" s="6">
        <v>0</v>
      </c>
      <c r="SJL3" s="6">
        <v>0</v>
      </c>
      <c r="SJM3" s="6">
        <v>0</v>
      </c>
      <c r="SJN3" s="6">
        <v>0</v>
      </c>
      <c r="SJO3" s="6">
        <v>0</v>
      </c>
      <c r="SJP3" s="6">
        <v>0</v>
      </c>
      <c r="SJQ3" s="6">
        <v>0</v>
      </c>
      <c r="SJR3" s="6">
        <v>0</v>
      </c>
      <c r="SJS3" s="6">
        <v>0</v>
      </c>
      <c r="SJT3" s="6">
        <v>0</v>
      </c>
      <c r="SJU3" s="6">
        <v>0</v>
      </c>
      <c r="SJV3" s="6">
        <v>0</v>
      </c>
      <c r="SJW3" s="6">
        <v>0</v>
      </c>
      <c r="SJX3" s="6">
        <v>0</v>
      </c>
      <c r="SJY3" s="6">
        <v>0</v>
      </c>
      <c r="SJZ3" s="6">
        <v>0</v>
      </c>
      <c r="SKA3" s="6">
        <v>0</v>
      </c>
      <c r="SKB3" s="6">
        <v>0</v>
      </c>
      <c r="SKC3" s="6">
        <v>0</v>
      </c>
      <c r="SKD3" s="6">
        <v>0</v>
      </c>
      <c r="SKE3" s="6">
        <v>0</v>
      </c>
      <c r="SKF3" s="6">
        <v>0</v>
      </c>
      <c r="SKG3" s="6">
        <v>0</v>
      </c>
      <c r="SKH3" s="6">
        <v>0</v>
      </c>
      <c r="SKI3" s="6">
        <v>0</v>
      </c>
      <c r="SKJ3" s="6">
        <v>0</v>
      </c>
      <c r="SKK3" s="6">
        <v>0</v>
      </c>
      <c r="SKL3" s="6">
        <v>0</v>
      </c>
      <c r="SKM3" s="6">
        <v>0</v>
      </c>
      <c r="SKN3" s="6">
        <v>0</v>
      </c>
      <c r="SKO3" s="6">
        <v>0</v>
      </c>
      <c r="SKP3" s="6">
        <v>0</v>
      </c>
      <c r="SKQ3" s="6">
        <v>0</v>
      </c>
      <c r="SKR3" s="6">
        <v>0</v>
      </c>
      <c r="SKS3" s="6">
        <v>0</v>
      </c>
      <c r="SKT3" s="6">
        <v>0</v>
      </c>
      <c r="SKU3" s="6">
        <v>0</v>
      </c>
      <c r="SKV3" s="6">
        <v>0</v>
      </c>
      <c r="SKW3" s="6">
        <v>0</v>
      </c>
      <c r="SKX3" s="6">
        <v>0</v>
      </c>
      <c r="SKY3" s="6">
        <v>0</v>
      </c>
      <c r="SKZ3" s="6">
        <v>0</v>
      </c>
      <c r="SLA3" s="6">
        <v>0</v>
      </c>
      <c r="SLB3" s="6">
        <v>0</v>
      </c>
      <c r="SLC3" s="6">
        <v>0</v>
      </c>
      <c r="SLD3" s="6">
        <v>0</v>
      </c>
      <c r="SLE3" s="6">
        <v>0</v>
      </c>
      <c r="SLF3" s="6">
        <v>0</v>
      </c>
      <c r="SLG3" s="6">
        <v>0</v>
      </c>
      <c r="SLH3" s="6">
        <v>0</v>
      </c>
      <c r="SLI3" s="6">
        <v>0</v>
      </c>
      <c r="SLJ3" s="6">
        <v>0</v>
      </c>
      <c r="SLK3" s="6">
        <v>0</v>
      </c>
      <c r="SLL3" s="6">
        <v>0</v>
      </c>
      <c r="SLM3" s="6">
        <v>0</v>
      </c>
      <c r="SLN3" s="6">
        <v>0</v>
      </c>
      <c r="SLO3" s="6">
        <v>0</v>
      </c>
      <c r="SLP3" s="6">
        <v>0</v>
      </c>
      <c r="SLQ3" s="6">
        <v>0</v>
      </c>
      <c r="SLR3" s="6">
        <v>0</v>
      </c>
      <c r="SLS3" s="6">
        <v>0</v>
      </c>
      <c r="SLT3" s="6">
        <v>0</v>
      </c>
      <c r="SLU3" s="6">
        <v>0</v>
      </c>
      <c r="SLV3" s="6">
        <v>0</v>
      </c>
      <c r="SLW3" s="6">
        <v>0</v>
      </c>
      <c r="SLX3" s="6">
        <v>0</v>
      </c>
      <c r="SLY3" s="6">
        <v>0</v>
      </c>
      <c r="SLZ3" s="6">
        <v>0</v>
      </c>
      <c r="SMA3" s="6">
        <v>0</v>
      </c>
      <c r="SMB3" s="6">
        <v>0</v>
      </c>
      <c r="SMC3" s="6">
        <v>0</v>
      </c>
      <c r="SMD3" s="6">
        <v>0</v>
      </c>
      <c r="SME3" s="6">
        <v>0</v>
      </c>
      <c r="SMF3" s="6">
        <v>0</v>
      </c>
      <c r="SMG3" s="6">
        <v>0</v>
      </c>
      <c r="SMH3" s="6">
        <v>0</v>
      </c>
      <c r="SMI3" s="6">
        <v>0</v>
      </c>
      <c r="SMJ3" s="6">
        <v>0</v>
      </c>
      <c r="SMK3" s="6">
        <v>0</v>
      </c>
      <c r="SML3" s="6">
        <v>0</v>
      </c>
      <c r="SMM3" s="6">
        <v>0</v>
      </c>
      <c r="SMN3" s="6">
        <v>0</v>
      </c>
      <c r="SMO3" s="6">
        <v>0</v>
      </c>
      <c r="SMP3" s="6">
        <v>0</v>
      </c>
      <c r="SMQ3" s="6">
        <v>0</v>
      </c>
      <c r="SMR3" s="6">
        <v>0</v>
      </c>
      <c r="SMS3" s="6">
        <v>0</v>
      </c>
      <c r="SMT3" s="6">
        <v>0</v>
      </c>
      <c r="SMU3" s="6">
        <v>0</v>
      </c>
      <c r="SMV3" s="6">
        <v>0</v>
      </c>
      <c r="SMW3" s="6">
        <v>0</v>
      </c>
      <c r="SMX3" s="6">
        <v>0</v>
      </c>
      <c r="SMY3" s="6">
        <v>0</v>
      </c>
      <c r="SMZ3" s="6">
        <v>0</v>
      </c>
      <c r="SNA3" s="6">
        <v>0</v>
      </c>
      <c r="SNB3" s="6">
        <v>0</v>
      </c>
      <c r="SNC3" s="6">
        <v>0</v>
      </c>
      <c r="SND3" s="6">
        <v>0</v>
      </c>
      <c r="SNE3" s="6">
        <v>0</v>
      </c>
      <c r="SNF3" s="6">
        <v>0</v>
      </c>
      <c r="SNG3" s="6">
        <v>0</v>
      </c>
      <c r="SNH3" s="6">
        <v>0</v>
      </c>
      <c r="SNI3" s="6">
        <v>0</v>
      </c>
      <c r="SNJ3" s="6">
        <v>0</v>
      </c>
      <c r="SNK3" s="6">
        <v>0</v>
      </c>
      <c r="SNL3" s="6">
        <v>0</v>
      </c>
      <c r="SNM3" s="6">
        <v>0</v>
      </c>
      <c r="SNN3" s="6">
        <v>0</v>
      </c>
      <c r="SNO3" s="6">
        <v>0</v>
      </c>
      <c r="SNP3" s="6">
        <v>0</v>
      </c>
      <c r="SNQ3" s="6">
        <v>0</v>
      </c>
      <c r="SNR3" s="6">
        <v>0</v>
      </c>
      <c r="SNS3" s="6">
        <v>0</v>
      </c>
      <c r="SNT3" s="6">
        <v>0</v>
      </c>
      <c r="SNU3" s="6">
        <v>0</v>
      </c>
      <c r="SNV3" s="6">
        <v>0</v>
      </c>
      <c r="SNW3" s="6">
        <v>0</v>
      </c>
      <c r="SNX3" s="6">
        <v>0</v>
      </c>
      <c r="SNY3" s="6">
        <v>0</v>
      </c>
      <c r="SNZ3" s="6">
        <v>0</v>
      </c>
      <c r="SOA3" s="6">
        <v>0</v>
      </c>
      <c r="SOB3" s="6">
        <v>0</v>
      </c>
      <c r="SOC3" s="6">
        <v>0</v>
      </c>
      <c r="SOD3" s="6">
        <v>0</v>
      </c>
      <c r="SOE3" s="6">
        <v>0</v>
      </c>
      <c r="SOF3" s="6">
        <v>0</v>
      </c>
      <c r="SOG3" s="6">
        <v>0</v>
      </c>
      <c r="SOH3" s="6">
        <v>0</v>
      </c>
      <c r="SOI3" s="6">
        <v>0</v>
      </c>
      <c r="SOJ3" s="6">
        <v>0</v>
      </c>
      <c r="SOK3" s="6">
        <v>0</v>
      </c>
      <c r="SOL3" s="6">
        <v>0</v>
      </c>
      <c r="SOM3" s="6">
        <v>0</v>
      </c>
      <c r="SON3" s="6">
        <v>0</v>
      </c>
      <c r="SOO3" s="6">
        <v>0</v>
      </c>
      <c r="SOP3" s="6">
        <v>0</v>
      </c>
      <c r="SOQ3" s="6">
        <v>0</v>
      </c>
      <c r="SOR3" s="6">
        <v>0</v>
      </c>
      <c r="SOS3" s="6">
        <v>0</v>
      </c>
      <c r="SOT3" s="6">
        <v>0</v>
      </c>
      <c r="SOU3" s="6">
        <v>0</v>
      </c>
      <c r="SOV3" s="6">
        <v>0</v>
      </c>
      <c r="SOW3" s="6">
        <v>0</v>
      </c>
      <c r="SOX3" s="6">
        <v>0</v>
      </c>
      <c r="SOY3" s="6">
        <v>0</v>
      </c>
      <c r="SOZ3" s="6">
        <v>0</v>
      </c>
      <c r="SPA3" s="6">
        <v>0</v>
      </c>
      <c r="SPB3" s="6">
        <v>0</v>
      </c>
      <c r="SPC3" s="6">
        <v>0</v>
      </c>
      <c r="SPD3" s="6">
        <v>0</v>
      </c>
      <c r="SPE3" s="6">
        <v>0</v>
      </c>
      <c r="SPF3" s="6">
        <v>0</v>
      </c>
      <c r="SPG3" s="6">
        <v>0</v>
      </c>
      <c r="SPH3" s="6">
        <v>0</v>
      </c>
      <c r="SPI3" s="6">
        <v>0</v>
      </c>
      <c r="SPJ3" s="6">
        <v>0</v>
      </c>
      <c r="SPK3" s="6">
        <v>0</v>
      </c>
      <c r="SPL3" s="6">
        <v>0</v>
      </c>
      <c r="SPM3" s="6">
        <v>0</v>
      </c>
      <c r="SPN3" s="6">
        <v>0</v>
      </c>
      <c r="SPO3" s="6">
        <v>0</v>
      </c>
      <c r="SPP3" s="6">
        <v>0</v>
      </c>
      <c r="SPQ3" s="6">
        <v>0</v>
      </c>
      <c r="SPR3" s="6">
        <v>0</v>
      </c>
      <c r="SPS3" s="6">
        <v>0</v>
      </c>
      <c r="SPT3" s="6">
        <v>0</v>
      </c>
      <c r="SPU3" s="6">
        <v>0</v>
      </c>
      <c r="SPV3" s="6">
        <v>0</v>
      </c>
      <c r="SPW3" s="6">
        <v>0</v>
      </c>
      <c r="SPX3" s="6">
        <v>0</v>
      </c>
      <c r="SPY3" s="6">
        <v>0</v>
      </c>
      <c r="SPZ3" s="6">
        <v>0</v>
      </c>
      <c r="SQA3" s="6">
        <v>0</v>
      </c>
      <c r="SQB3" s="6">
        <v>0</v>
      </c>
      <c r="SQC3" s="6">
        <v>0</v>
      </c>
      <c r="SQD3" s="6">
        <v>0</v>
      </c>
      <c r="SQE3" s="6">
        <v>0</v>
      </c>
      <c r="SQF3" s="6">
        <v>0</v>
      </c>
      <c r="SQG3" s="6">
        <v>0</v>
      </c>
      <c r="SQH3" s="6">
        <v>0</v>
      </c>
      <c r="SQI3" s="6">
        <v>0</v>
      </c>
      <c r="SQJ3" s="6">
        <v>0</v>
      </c>
      <c r="SQK3" s="6">
        <v>0</v>
      </c>
      <c r="SQL3" s="6">
        <v>0</v>
      </c>
      <c r="SQM3" s="6">
        <v>0</v>
      </c>
      <c r="SQN3" s="6">
        <v>0</v>
      </c>
      <c r="SQO3" s="6">
        <v>0</v>
      </c>
      <c r="SQP3" s="6">
        <v>0</v>
      </c>
      <c r="SQQ3" s="6">
        <v>0</v>
      </c>
      <c r="SQR3" s="6">
        <v>0</v>
      </c>
      <c r="SQS3" s="6">
        <v>0</v>
      </c>
      <c r="SQT3" s="6">
        <v>0</v>
      </c>
      <c r="SQU3" s="6">
        <v>0</v>
      </c>
      <c r="SQV3" s="6">
        <v>0</v>
      </c>
      <c r="SQW3" s="6">
        <v>0</v>
      </c>
      <c r="SQX3" s="6">
        <v>0</v>
      </c>
      <c r="SQY3" s="6">
        <v>0</v>
      </c>
      <c r="SQZ3" s="6">
        <v>0</v>
      </c>
      <c r="SRA3" s="6">
        <v>0</v>
      </c>
      <c r="SRB3" s="6">
        <v>0</v>
      </c>
      <c r="SRC3" s="6">
        <v>0</v>
      </c>
      <c r="SRD3" s="6">
        <v>0</v>
      </c>
      <c r="SRE3" s="6">
        <v>0</v>
      </c>
      <c r="SRF3" s="6">
        <v>0</v>
      </c>
      <c r="SRG3" s="6">
        <v>0</v>
      </c>
      <c r="SRH3" s="6">
        <v>0</v>
      </c>
      <c r="SRI3" s="6">
        <v>0</v>
      </c>
      <c r="SRJ3" s="6">
        <v>0</v>
      </c>
      <c r="SRK3" s="6">
        <v>0</v>
      </c>
      <c r="SRL3" s="6">
        <v>0</v>
      </c>
      <c r="SRM3" s="6">
        <v>0</v>
      </c>
      <c r="SRN3" s="6">
        <v>0</v>
      </c>
      <c r="SRO3" s="6">
        <v>0</v>
      </c>
      <c r="SRP3" s="6">
        <v>0</v>
      </c>
      <c r="SRQ3" s="6">
        <v>0</v>
      </c>
      <c r="SRR3" s="6">
        <v>0</v>
      </c>
      <c r="SRS3" s="6">
        <v>0</v>
      </c>
      <c r="SRT3" s="6">
        <v>0</v>
      </c>
      <c r="SRU3" s="6">
        <v>0</v>
      </c>
      <c r="SRV3" s="6">
        <v>0</v>
      </c>
      <c r="SRW3" s="6">
        <v>0</v>
      </c>
      <c r="SRX3" s="6">
        <v>0</v>
      </c>
      <c r="SRY3" s="6">
        <v>0</v>
      </c>
      <c r="SRZ3" s="6">
        <v>0</v>
      </c>
      <c r="SSA3" s="6">
        <v>0</v>
      </c>
      <c r="SSB3" s="6">
        <v>0</v>
      </c>
      <c r="SSC3" s="6">
        <v>0</v>
      </c>
      <c r="SSD3" s="6">
        <v>0</v>
      </c>
      <c r="SSE3" s="6">
        <v>0</v>
      </c>
      <c r="SSF3" s="6">
        <v>0</v>
      </c>
      <c r="SSG3" s="6">
        <v>0</v>
      </c>
      <c r="SSH3" s="6">
        <v>0</v>
      </c>
      <c r="SSI3" s="6">
        <v>0</v>
      </c>
      <c r="SSJ3" s="6">
        <v>0</v>
      </c>
      <c r="SSK3" s="6">
        <v>0</v>
      </c>
      <c r="SSL3" s="6">
        <v>0</v>
      </c>
      <c r="SSM3" s="6">
        <v>0</v>
      </c>
      <c r="SSN3" s="6">
        <v>0</v>
      </c>
      <c r="SSO3" s="6">
        <v>0</v>
      </c>
      <c r="SSP3" s="6">
        <v>0</v>
      </c>
      <c r="SSQ3" s="6">
        <v>0</v>
      </c>
      <c r="SSR3" s="6">
        <v>0</v>
      </c>
      <c r="SSS3" s="6">
        <v>0</v>
      </c>
      <c r="SST3" s="6">
        <v>0</v>
      </c>
      <c r="SSU3" s="6">
        <v>0</v>
      </c>
      <c r="SSV3" s="6">
        <v>0</v>
      </c>
      <c r="SSW3" s="6">
        <v>0</v>
      </c>
      <c r="SSX3" s="6">
        <v>0</v>
      </c>
      <c r="SSY3" s="6">
        <v>0</v>
      </c>
      <c r="SSZ3" s="6">
        <v>0</v>
      </c>
      <c r="STA3" s="6">
        <v>0</v>
      </c>
      <c r="STB3" s="6">
        <v>0</v>
      </c>
      <c r="STC3" s="6">
        <v>0</v>
      </c>
      <c r="STD3" s="6">
        <v>0</v>
      </c>
      <c r="STE3" s="6">
        <v>0</v>
      </c>
      <c r="STF3" s="6">
        <v>0</v>
      </c>
      <c r="STG3" s="6">
        <v>0</v>
      </c>
      <c r="STH3" s="6">
        <v>0</v>
      </c>
      <c r="STI3" s="6">
        <v>0</v>
      </c>
      <c r="STJ3" s="6">
        <v>0</v>
      </c>
      <c r="STK3" s="6">
        <v>0</v>
      </c>
      <c r="STL3" s="6">
        <v>0</v>
      </c>
      <c r="STM3" s="6">
        <v>0</v>
      </c>
      <c r="STN3" s="6">
        <v>0</v>
      </c>
      <c r="STO3" s="6">
        <v>0</v>
      </c>
      <c r="STP3" s="6">
        <v>0</v>
      </c>
      <c r="STQ3" s="6">
        <v>0</v>
      </c>
      <c r="STR3" s="6">
        <v>0</v>
      </c>
      <c r="STS3" s="6">
        <v>0</v>
      </c>
      <c r="STT3" s="6">
        <v>0</v>
      </c>
      <c r="STU3" s="6">
        <v>0</v>
      </c>
      <c r="STV3" s="6">
        <v>0</v>
      </c>
      <c r="STW3" s="6">
        <v>0</v>
      </c>
      <c r="STX3" s="6">
        <v>0</v>
      </c>
      <c r="STY3" s="6">
        <v>0</v>
      </c>
      <c r="STZ3" s="6">
        <v>0</v>
      </c>
      <c r="SUA3" s="6">
        <v>0</v>
      </c>
      <c r="SUB3" s="6">
        <v>0</v>
      </c>
      <c r="SUC3" s="6">
        <v>0</v>
      </c>
      <c r="SUD3" s="6">
        <v>0</v>
      </c>
      <c r="SUE3" s="6">
        <v>0</v>
      </c>
      <c r="SUF3" s="6">
        <v>0</v>
      </c>
      <c r="SUG3" s="6">
        <v>0</v>
      </c>
      <c r="SUH3" s="6">
        <v>0</v>
      </c>
      <c r="SUI3" s="6">
        <v>0</v>
      </c>
      <c r="SUJ3" s="6">
        <v>0</v>
      </c>
      <c r="SUK3" s="6">
        <v>0</v>
      </c>
      <c r="SUL3" s="6">
        <v>0</v>
      </c>
      <c r="SUM3" s="6">
        <v>0</v>
      </c>
      <c r="SUN3" s="6">
        <v>0</v>
      </c>
      <c r="SUO3" s="6">
        <v>0</v>
      </c>
      <c r="SUP3" s="6">
        <v>0</v>
      </c>
      <c r="SUQ3" s="6">
        <v>0</v>
      </c>
      <c r="SUR3" s="6">
        <v>0</v>
      </c>
      <c r="SUS3" s="6">
        <v>0</v>
      </c>
      <c r="SUT3" s="6">
        <v>0</v>
      </c>
      <c r="SUU3" s="6">
        <v>0</v>
      </c>
      <c r="SUV3" s="6">
        <v>0</v>
      </c>
      <c r="SUW3" s="6">
        <v>0</v>
      </c>
      <c r="SUX3" s="6">
        <v>0</v>
      </c>
      <c r="SUY3" s="6">
        <v>0</v>
      </c>
      <c r="SUZ3" s="6">
        <v>0</v>
      </c>
      <c r="SVA3" s="6">
        <v>0</v>
      </c>
      <c r="SVB3" s="6">
        <v>0</v>
      </c>
      <c r="SVC3" s="6">
        <v>0</v>
      </c>
      <c r="SVD3" s="6">
        <v>0</v>
      </c>
      <c r="SVE3" s="6">
        <v>0</v>
      </c>
      <c r="SVF3" s="6">
        <v>0</v>
      </c>
      <c r="SVG3" s="6">
        <v>0</v>
      </c>
      <c r="SVH3" s="6">
        <v>0</v>
      </c>
      <c r="SVI3" s="6">
        <v>0</v>
      </c>
      <c r="SVJ3" s="6">
        <v>0</v>
      </c>
      <c r="SVK3" s="6">
        <v>0</v>
      </c>
      <c r="SVL3" s="6">
        <v>0</v>
      </c>
      <c r="SVM3" s="6">
        <v>0</v>
      </c>
      <c r="SVN3" s="6">
        <v>0</v>
      </c>
      <c r="SVO3" s="6">
        <v>0</v>
      </c>
      <c r="SVP3" s="6">
        <v>0</v>
      </c>
      <c r="SVQ3" s="6">
        <v>0</v>
      </c>
      <c r="SVR3" s="6">
        <v>0</v>
      </c>
      <c r="SVS3" s="6">
        <v>0</v>
      </c>
      <c r="SVT3" s="6">
        <v>0</v>
      </c>
      <c r="SVU3" s="6">
        <v>0</v>
      </c>
      <c r="SVV3" s="6">
        <v>0</v>
      </c>
      <c r="SVW3" s="6">
        <v>0</v>
      </c>
      <c r="SVX3" s="6">
        <v>0</v>
      </c>
      <c r="SVY3" s="6">
        <v>0</v>
      </c>
      <c r="SVZ3" s="6">
        <v>0</v>
      </c>
      <c r="SWA3" s="6">
        <v>0</v>
      </c>
      <c r="SWB3" s="6">
        <v>0</v>
      </c>
      <c r="SWC3" s="6">
        <v>0</v>
      </c>
      <c r="SWD3" s="6">
        <v>0</v>
      </c>
      <c r="SWE3" s="6">
        <v>0</v>
      </c>
      <c r="SWF3" s="6">
        <v>0</v>
      </c>
      <c r="SWG3" s="6">
        <v>0</v>
      </c>
      <c r="SWH3" s="6">
        <v>0</v>
      </c>
      <c r="SWI3" s="6">
        <v>0</v>
      </c>
      <c r="SWJ3" s="6">
        <v>0</v>
      </c>
      <c r="SWK3" s="6">
        <v>0</v>
      </c>
      <c r="SWL3" s="6">
        <v>0</v>
      </c>
      <c r="SWM3" s="6">
        <v>0</v>
      </c>
      <c r="SWN3" s="6">
        <v>0</v>
      </c>
      <c r="SWO3" s="6">
        <v>0</v>
      </c>
      <c r="SWP3" s="6">
        <v>0</v>
      </c>
      <c r="SWQ3" s="6">
        <v>0</v>
      </c>
      <c r="SWR3" s="6">
        <v>0</v>
      </c>
      <c r="SWS3" s="6">
        <v>0</v>
      </c>
      <c r="SWT3" s="6">
        <v>0</v>
      </c>
      <c r="SWU3" s="6">
        <v>0</v>
      </c>
      <c r="SWV3" s="6">
        <v>0</v>
      </c>
      <c r="SWW3" s="6">
        <v>0</v>
      </c>
      <c r="SWX3" s="6">
        <v>0</v>
      </c>
      <c r="SWY3" s="6">
        <v>0</v>
      </c>
      <c r="SWZ3" s="6">
        <v>0</v>
      </c>
      <c r="SXA3" s="6">
        <v>0</v>
      </c>
      <c r="SXB3" s="6">
        <v>0</v>
      </c>
      <c r="SXC3" s="6">
        <v>0</v>
      </c>
      <c r="SXD3" s="6">
        <v>0</v>
      </c>
      <c r="SXE3" s="6">
        <v>0</v>
      </c>
      <c r="SXF3" s="6">
        <v>0</v>
      </c>
      <c r="SXG3" s="6">
        <v>0</v>
      </c>
      <c r="SXH3" s="6">
        <v>0</v>
      </c>
      <c r="SXI3" s="6">
        <v>0</v>
      </c>
      <c r="SXJ3" s="6">
        <v>0</v>
      </c>
      <c r="SXK3" s="6">
        <v>0</v>
      </c>
      <c r="SXL3" s="6">
        <v>0</v>
      </c>
      <c r="SXM3" s="6">
        <v>0</v>
      </c>
      <c r="SXN3" s="6">
        <v>0</v>
      </c>
      <c r="SXO3" s="6">
        <v>0</v>
      </c>
      <c r="SXP3" s="6">
        <v>0</v>
      </c>
      <c r="SXQ3" s="6">
        <v>0</v>
      </c>
      <c r="SXR3" s="6">
        <v>0</v>
      </c>
      <c r="SXS3" s="6">
        <v>0</v>
      </c>
      <c r="SXT3" s="6">
        <v>0</v>
      </c>
      <c r="SXU3" s="6">
        <v>0</v>
      </c>
      <c r="SXV3" s="6">
        <v>0</v>
      </c>
      <c r="SXW3" s="6">
        <v>0</v>
      </c>
      <c r="SXX3" s="6">
        <v>0</v>
      </c>
      <c r="SXY3" s="6">
        <v>0</v>
      </c>
      <c r="SXZ3" s="6">
        <v>0</v>
      </c>
      <c r="SYA3" s="6">
        <v>0</v>
      </c>
      <c r="SYB3" s="6">
        <v>0</v>
      </c>
      <c r="SYC3" s="6">
        <v>0</v>
      </c>
      <c r="SYD3" s="6">
        <v>0</v>
      </c>
      <c r="SYE3" s="6">
        <v>0</v>
      </c>
      <c r="SYF3" s="6">
        <v>0</v>
      </c>
      <c r="SYG3" s="6">
        <v>0</v>
      </c>
      <c r="SYH3" s="6">
        <v>0</v>
      </c>
      <c r="SYI3" s="6">
        <v>0</v>
      </c>
      <c r="SYJ3" s="6">
        <v>0</v>
      </c>
      <c r="SYK3" s="6">
        <v>0</v>
      </c>
      <c r="SYL3" s="6">
        <v>0</v>
      </c>
      <c r="SYM3" s="6">
        <v>0</v>
      </c>
      <c r="SYN3" s="6">
        <v>0</v>
      </c>
      <c r="SYO3" s="6">
        <v>0</v>
      </c>
      <c r="SYP3" s="6">
        <v>0</v>
      </c>
      <c r="SYQ3" s="6">
        <v>0</v>
      </c>
      <c r="SYR3" s="6">
        <v>0</v>
      </c>
      <c r="SYS3" s="6">
        <v>0</v>
      </c>
      <c r="SYT3" s="6">
        <v>0</v>
      </c>
      <c r="SYU3" s="6">
        <v>0</v>
      </c>
      <c r="SYV3" s="6">
        <v>0</v>
      </c>
      <c r="SYW3" s="6">
        <v>0</v>
      </c>
      <c r="SYX3" s="6">
        <v>0</v>
      </c>
      <c r="SYY3" s="6">
        <v>0</v>
      </c>
      <c r="SYZ3" s="6">
        <v>0</v>
      </c>
      <c r="SZA3" s="6">
        <v>0</v>
      </c>
      <c r="SZB3" s="6">
        <v>0</v>
      </c>
      <c r="SZC3" s="6">
        <v>0</v>
      </c>
      <c r="SZD3" s="6">
        <v>0</v>
      </c>
      <c r="SZE3" s="6">
        <v>0</v>
      </c>
      <c r="SZF3" s="6">
        <v>0</v>
      </c>
      <c r="SZG3" s="6">
        <v>0</v>
      </c>
      <c r="SZH3" s="6">
        <v>0</v>
      </c>
      <c r="SZI3" s="6">
        <v>0</v>
      </c>
      <c r="SZJ3" s="6">
        <v>0</v>
      </c>
      <c r="SZK3" s="6">
        <v>0</v>
      </c>
      <c r="SZL3" s="6">
        <v>0</v>
      </c>
      <c r="SZM3" s="6">
        <v>0</v>
      </c>
      <c r="SZN3" s="6">
        <v>0</v>
      </c>
      <c r="SZO3" s="6">
        <v>0</v>
      </c>
      <c r="SZP3" s="6">
        <v>0</v>
      </c>
      <c r="SZQ3" s="6">
        <v>0</v>
      </c>
      <c r="SZR3" s="6">
        <v>0</v>
      </c>
      <c r="SZS3" s="6">
        <v>0</v>
      </c>
      <c r="SZT3" s="6">
        <v>0</v>
      </c>
      <c r="SZU3" s="6">
        <v>0</v>
      </c>
      <c r="SZV3" s="6">
        <v>0</v>
      </c>
      <c r="SZW3" s="6">
        <v>0</v>
      </c>
      <c r="SZX3" s="6">
        <v>0</v>
      </c>
      <c r="SZY3" s="6">
        <v>0</v>
      </c>
      <c r="SZZ3" s="6">
        <v>0</v>
      </c>
      <c r="TAA3" s="6">
        <v>0</v>
      </c>
      <c r="TAB3" s="6">
        <v>0</v>
      </c>
      <c r="TAC3" s="6">
        <v>0</v>
      </c>
      <c r="TAD3" s="6">
        <v>0</v>
      </c>
      <c r="TAE3" s="6">
        <v>0</v>
      </c>
      <c r="TAF3" s="6">
        <v>0</v>
      </c>
      <c r="TAG3" s="6">
        <v>0</v>
      </c>
      <c r="TAH3" s="6">
        <v>0</v>
      </c>
      <c r="TAI3" s="6">
        <v>0</v>
      </c>
      <c r="TAJ3" s="6">
        <v>0</v>
      </c>
      <c r="TAK3" s="6">
        <v>0</v>
      </c>
      <c r="TAL3" s="6">
        <v>0</v>
      </c>
      <c r="TAM3" s="6">
        <v>0</v>
      </c>
      <c r="TAN3" s="6">
        <v>0</v>
      </c>
      <c r="TAO3" s="6">
        <v>0</v>
      </c>
      <c r="TAP3" s="6">
        <v>0</v>
      </c>
      <c r="TAQ3" s="6">
        <v>0</v>
      </c>
      <c r="TAR3" s="6">
        <v>0</v>
      </c>
      <c r="TAS3" s="6">
        <v>0</v>
      </c>
      <c r="TAT3" s="6">
        <v>0</v>
      </c>
      <c r="TAU3" s="6">
        <v>0</v>
      </c>
      <c r="TAV3" s="6">
        <v>0</v>
      </c>
      <c r="TAW3" s="6">
        <v>0</v>
      </c>
      <c r="TAX3" s="6">
        <v>0</v>
      </c>
      <c r="TAY3" s="6">
        <v>0</v>
      </c>
      <c r="TAZ3" s="6">
        <v>0</v>
      </c>
      <c r="TBA3" s="6">
        <v>0</v>
      </c>
      <c r="TBB3" s="6">
        <v>0</v>
      </c>
      <c r="TBC3" s="6">
        <v>0</v>
      </c>
      <c r="TBD3" s="6">
        <v>0</v>
      </c>
      <c r="TBE3" s="6">
        <v>0</v>
      </c>
      <c r="TBF3" s="6">
        <v>0</v>
      </c>
      <c r="TBG3" s="6">
        <v>0</v>
      </c>
      <c r="TBH3" s="6">
        <v>0</v>
      </c>
      <c r="TBI3" s="6">
        <v>0</v>
      </c>
      <c r="TBJ3" s="6">
        <v>0</v>
      </c>
      <c r="TBK3" s="6">
        <v>0</v>
      </c>
      <c r="TBL3" s="6">
        <v>0</v>
      </c>
      <c r="TBM3" s="6">
        <v>0</v>
      </c>
      <c r="TBN3" s="6">
        <v>0</v>
      </c>
      <c r="TBO3" s="6">
        <v>0</v>
      </c>
      <c r="TBP3" s="6">
        <v>0</v>
      </c>
      <c r="TBQ3" s="6">
        <v>0</v>
      </c>
      <c r="TBR3" s="6">
        <v>0</v>
      </c>
      <c r="TBS3" s="6">
        <v>0</v>
      </c>
      <c r="TBT3" s="6">
        <v>0</v>
      </c>
      <c r="TBU3" s="6">
        <v>0</v>
      </c>
      <c r="TBV3" s="6">
        <v>0</v>
      </c>
      <c r="TBW3" s="6">
        <v>0</v>
      </c>
      <c r="TBX3" s="6">
        <v>0</v>
      </c>
      <c r="TBY3" s="6">
        <v>0</v>
      </c>
      <c r="TBZ3" s="6">
        <v>0</v>
      </c>
      <c r="TCA3" s="6">
        <v>0</v>
      </c>
      <c r="TCB3" s="6">
        <v>0</v>
      </c>
      <c r="TCC3" s="6">
        <v>0</v>
      </c>
      <c r="TCD3" s="6">
        <v>0</v>
      </c>
      <c r="TCE3" s="6">
        <v>0</v>
      </c>
      <c r="TCF3" s="6">
        <v>0</v>
      </c>
      <c r="TCG3" s="6">
        <v>0</v>
      </c>
      <c r="TCH3" s="6">
        <v>0</v>
      </c>
      <c r="TCI3" s="6">
        <v>0</v>
      </c>
      <c r="TCJ3" s="6">
        <v>0</v>
      </c>
      <c r="TCK3" s="6">
        <v>0</v>
      </c>
      <c r="TCL3" s="6">
        <v>0</v>
      </c>
      <c r="TCM3" s="6">
        <v>0</v>
      </c>
      <c r="TCN3" s="6">
        <v>0</v>
      </c>
      <c r="TCO3" s="6">
        <v>0</v>
      </c>
      <c r="TCP3" s="6">
        <v>0</v>
      </c>
      <c r="TCQ3" s="6">
        <v>0</v>
      </c>
      <c r="TCR3" s="6">
        <v>0</v>
      </c>
      <c r="TCS3" s="6">
        <v>0</v>
      </c>
      <c r="TCT3" s="6">
        <v>0</v>
      </c>
      <c r="TCU3" s="6">
        <v>0</v>
      </c>
      <c r="TCV3" s="6">
        <v>0</v>
      </c>
      <c r="TCW3" s="6">
        <v>0</v>
      </c>
      <c r="TCX3" s="6">
        <v>0</v>
      </c>
      <c r="TCY3" s="6">
        <v>0</v>
      </c>
      <c r="TCZ3" s="6">
        <v>0</v>
      </c>
      <c r="TDA3" s="6">
        <v>0</v>
      </c>
      <c r="TDB3" s="6">
        <v>0</v>
      </c>
      <c r="TDC3" s="6">
        <v>0</v>
      </c>
      <c r="TDD3" s="6">
        <v>0</v>
      </c>
      <c r="TDE3" s="6">
        <v>0</v>
      </c>
      <c r="TDF3" s="6">
        <v>0</v>
      </c>
      <c r="TDG3" s="6">
        <v>0</v>
      </c>
      <c r="TDH3" s="6">
        <v>0</v>
      </c>
      <c r="TDI3" s="6">
        <v>0</v>
      </c>
      <c r="TDJ3" s="6">
        <v>0</v>
      </c>
      <c r="TDK3" s="6">
        <v>0</v>
      </c>
      <c r="TDL3" s="6">
        <v>0</v>
      </c>
      <c r="TDM3" s="6">
        <v>0</v>
      </c>
      <c r="TDN3" s="6">
        <v>0</v>
      </c>
      <c r="TDO3" s="6">
        <v>0</v>
      </c>
      <c r="TDP3" s="6">
        <v>0</v>
      </c>
      <c r="TDQ3" s="6">
        <v>0</v>
      </c>
      <c r="TDR3" s="6">
        <v>0</v>
      </c>
      <c r="TDS3" s="6">
        <v>0</v>
      </c>
      <c r="TDT3" s="6">
        <v>0</v>
      </c>
      <c r="TDU3" s="6">
        <v>0</v>
      </c>
      <c r="TDV3" s="6">
        <v>0</v>
      </c>
      <c r="TDW3" s="6">
        <v>0</v>
      </c>
      <c r="TDX3" s="6">
        <v>0</v>
      </c>
      <c r="TDY3" s="6">
        <v>0</v>
      </c>
      <c r="TDZ3" s="6">
        <v>0</v>
      </c>
      <c r="TEA3" s="6">
        <v>0</v>
      </c>
      <c r="TEB3" s="6">
        <v>0</v>
      </c>
      <c r="TEC3" s="6">
        <v>0</v>
      </c>
      <c r="TED3" s="6">
        <v>0</v>
      </c>
      <c r="TEE3" s="6">
        <v>0</v>
      </c>
      <c r="TEF3" s="6">
        <v>0</v>
      </c>
      <c r="TEG3" s="6">
        <v>0</v>
      </c>
      <c r="TEH3" s="6">
        <v>0</v>
      </c>
      <c r="TEI3" s="6">
        <v>0</v>
      </c>
      <c r="TEJ3" s="6">
        <v>0</v>
      </c>
      <c r="TEK3" s="6">
        <v>0</v>
      </c>
      <c r="TEL3" s="6">
        <v>0</v>
      </c>
      <c r="TEM3" s="6">
        <v>0</v>
      </c>
      <c r="TEN3" s="6">
        <v>0</v>
      </c>
      <c r="TEO3" s="6">
        <v>0</v>
      </c>
      <c r="TEP3" s="6">
        <v>0</v>
      </c>
      <c r="TEQ3" s="6">
        <v>0</v>
      </c>
      <c r="TER3" s="6">
        <v>0</v>
      </c>
      <c r="TES3" s="6">
        <v>0</v>
      </c>
      <c r="TET3" s="6">
        <v>0</v>
      </c>
      <c r="TEU3" s="6">
        <v>0</v>
      </c>
      <c r="TEV3" s="6">
        <v>0</v>
      </c>
      <c r="TEW3" s="6">
        <v>0</v>
      </c>
      <c r="TEX3" s="6">
        <v>0</v>
      </c>
      <c r="TEY3" s="6">
        <v>0</v>
      </c>
      <c r="TEZ3" s="6">
        <v>0</v>
      </c>
      <c r="TFA3" s="6">
        <v>0</v>
      </c>
      <c r="TFB3" s="6">
        <v>0</v>
      </c>
      <c r="TFC3" s="6">
        <v>0</v>
      </c>
      <c r="TFD3" s="6">
        <v>0</v>
      </c>
      <c r="TFE3" s="6">
        <v>0</v>
      </c>
      <c r="TFF3" s="6">
        <v>0</v>
      </c>
      <c r="TFG3" s="6">
        <v>0</v>
      </c>
      <c r="TFH3" s="6">
        <v>0</v>
      </c>
      <c r="TFI3" s="6">
        <v>0</v>
      </c>
      <c r="TFJ3" s="6">
        <v>0</v>
      </c>
      <c r="TFK3" s="6">
        <v>0</v>
      </c>
      <c r="TFL3" s="6">
        <v>0</v>
      </c>
      <c r="TFM3" s="6">
        <v>0</v>
      </c>
      <c r="TFN3" s="6">
        <v>0</v>
      </c>
      <c r="TFO3" s="6">
        <v>0</v>
      </c>
      <c r="TFP3" s="6">
        <v>0</v>
      </c>
      <c r="TFQ3" s="6">
        <v>0</v>
      </c>
      <c r="TFR3" s="6">
        <v>0</v>
      </c>
      <c r="TFS3" s="6">
        <v>0</v>
      </c>
      <c r="TFT3" s="6">
        <v>0</v>
      </c>
      <c r="TFU3" s="6">
        <v>0</v>
      </c>
      <c r="TFV3" s="6">
        <v>0</v>
      </c>
      <c r="TFW3" s="6">
        <v>0</v>
      </c>
      <c r="TFX3" s="6">
        <v>0</v>
      </c>
      <c r="TFY3" s="6">
        <v>0</v>
      </c>
      <c r="TFZ3" s="6">
        <v>0</v>
      </c>
      <c r="TGA3" s="6">
        <v>0</v>
      </c>
      <c r="TGB3" s="6">
        <v>0</v>
      </c>
      <c r="TGC3" s="6">
        <v>0</v>
      </c>
      <c r="TGD3" s="6">
        <v>0</v>
      </c>
      <c r="TGE3" s="6">
        <v>0</v>
      </c>
      <c r="TGF3" s="6">
        <v>0</v>
      </c>
      <c r="TGG3" s="6">
        <v>0</v>
      </c>
      <c r="TGH3" s="6">
        <v>0</v>
      </c>
      <c r="TGI3" s="6">
        <v>0</v>
      </c>
      <c r="TGJ3" s="6">
        <v>0</v>
      </c>
      <c r="TGK3" s="6">
        <v>0</v>
      </c>
      <c r="TGL3" s="6">
        <v>0</v>
      </c>
      <c r="TGM3" s="6">
        <v>0</v>
      </c>
      <c r="TGN3" s="6">
        <v>0</v>
      </c>
      <c r="TGO3" s="6">
        <v>0</v>
      </c>
      <c r="TGP3" s="6">
        <v>0</v>
      </c>
      <c r="TGQ3" s="6">
        <v>0</v>
      </c>
      <c r="TGR3" s="6">
        <v>0</v>
      </c>
      <c r="TGS3" s="6">
        <v>0</v>
      </c>
      <c r="TGT3" s="6">
        <v>0</v>
      </c>
      <c r="TGU3" s="6">
        <v>0</v>
      </c>
      <c r="TGV3" s="6">
        <v>0</v>
      </c>
      <c r="TGW3" s="6">
        <v>0</v>
      </c>
      <c r="TGX3" s="6">
        <v>0</v>
      </c>
      <c r="TGY3" s="6">
        <v>0</v>
      </c>
      <c r="TGZ3" s="6">
        <v>0</v>
      </c>
      <c r="THA3" s="6">
        <v>0</v>
      </c>
      <c r="THB3" s="6">
        <v>0</v>
      </c>
      <c r="THC3" s="6">
        <v>0</v>
      </c>
      <c r="THD3" s="6">
        <v>0</v>
      </c>
      <c r="THE3" s="6">
        <v>0</v>
      </c>
      <c r="THF3" s="6">
        <v>0</v>
      </c>
      <c r="THG3" s="6">
        <v>0</v>
      </c>
      <c r="THH3" s="6">
        <v>0</v>
      </c>
      <c r="THI3" s="6">
        <v>0</v>
      </c>
      <c r="THJ3" s="6">
        <v>0</v>
      </c>
      <c r="THK3" s="6">
        <v>0</v>
      </c>
      <c r="THL3" s="6">
        <v>0</v>
      </c>
      <c r="THM3" s="6">
        <v>0</v>
      </c>
      <c r="THN3" s="6">
        <v>0</v>
      </c>
      <c r="THO3" s="6">
        <v>0</v>
      </c>
      <c r="THP3" s="6">
        <v>0</v>
      </c>
      <c r="THQ3" s="6">
        <v>0</v>
      </c>
      <c r="THR3" s="6">
        <v>0</v>
      </c>
      <c r="THS3" s="6">
        <v>0</v>
      </c>
      <c r="THT3" s="6">
        <v>0</v>
      </c>
      <c r="THU3" s="6">
        <v>0</v>
      </c>
      <c r="THV3" s="6">
        <v>0</v>
      </c>
      <c r="THW3" s="6">
        <v>0</v>
      </c>
      <c r="THX3" s="6">
        <v>0</v>
      </c>
      <c r="THY3" s="6">
        <v>0</v>
      </c>
      <c r="THZ3" s="6">
        <v>0</v>
      </c>
      <c r="TIA3" s="6">
        <v>0</v>
      </c>
      <c r="TIB3" s="6">
        <v>0</v>
      </c>
      <c r="TIC3" s="6">
        <v>0</v>
      </c>
      <c r="TID3" s="6">
        <v>0</v>
      </c>
      <c r="TIE3" s="6">
        <v>0</v>
      </c>
      <c r="TIF3" s="6">
        <v>0</v>
      </c>
      <c r="TIG3" s="6">
        <v>0</v>
      </c>
      <c r="TIH3" s="6">
        <v>0</v>
      </c>
      <c r="TII3" s="6">
        <v>0</v>
      </c>
      <c r="TIJ3" s="6">
        <v>0</v>
      </c>
      <c r="TIK3" s="6">
        <v>0</v>
      </c>
      <c r="TIL3" s="6">
        <v>0</v>
      </c>
      <c r="TIM3" s="6">
        <v>0</v>
      </c>
      <c r="TIN3" s="6">
        <v>0</v>
      </c>
      <c r="TIO3" s="6">
        <v>0</v>
      </c>
      <c r="TIP3" s="6">
        <v>0</v>
      </c>
      <c r="TIQ3" s="6">
        <v>0</v>
      </c>
      <c r="TIR3" s="6">
        <v>0</v>
      </c>
      <c r="TIS3" s="6">
        <v>0</v>
      </c>
      <c r="TIT3" s="6">
        <v>0</v>
      </c>
      <c r="TIU3" s="6">
        <v>0</v>
      </c>
      <c r="TIV3" s="6">
        <v>0</v>
      </c>
      <c r="TIW3" s="6">
        <v>0</v>
      </c>
      <c r="TIX3" s="6">
        <v>0</v>
      </c>
      <c r="TIY3" s="6">
        <v>0</v>
      </c>
      <c r="TIZ3" s="6">
        <v>0</v>
      </c>
      <c r="TJA3" s="6">
        <v>0</v>
      </c>
      <c r="TJB3" s="6">
        <v>0</v>
      </c>
      <c r="TJC3" s="6">
        <v>0</v>
      </c>
      <c r="TJD3" s="6">
        <v>0</v>
      </c>
      <c r="TJE3" s="6">
        <v>0</v>
      </c>
      <c r="TJF3" s="6">
        <v>0</v>
      </c>
      <c r="TJG3" s="6">
        <v>0</v>
      </c>
      <c r="TJH3" s="6">
        <v>0</v>
      </c>
      <c r="TJI3" s="6">
        <v>0</v>
      </c>
      <c r="TJJ3" s="6">
        <v>0</v>
      </c>
      <c r="TJK3" s="6">
        <v>0</v>
      </c>
      <c r="TJL3" s="6">
        <v>0</v>
      </c>
      <c r="TJM3" s="6">
        <v>0</v>
      </c>
      <c r="TJN3" s="6">
        <v>0</v>
      </c>
      <c r="TJO3" s="6">
        <v>0</v>
      </c>
      <c r="TJP3" s="6">
        <v>0</v>
      </c>
      <c r="TJQ3" s="6">
        <v>0</v>
      </c>
      <c r="TJR3" s="6">
        <v>0</v>
      </c>
      <c r="TJS3" s="6">
        <v>0</v>
      </c>
      <c r="TJT3" s="6">
        <v>0</v>
      </c>
      <c r="TJU3" s="6">
        <v>0</v>
      </c>
      <c r="TJV3" s="6">
        <v>0</v>
      </c>
      <c r="TJW3" s="6">
        <v>0</v>
      </c>
      <c r="TJX3" s="6">
        <v>0</v>
      </c>
      <c r="TJY3" s="6">
        <v>0</v>
      </c>
      <c r="TJZ3" s="6">
        <v>0</v>
      </c>
      <c r="TKA3" s="6">
        <v>0</v>
      </c>
      <c r="TKB3" s="6">
        <v>0</v>
      </c>
      <c r="TKC3" s="6">
        <v>0</v>
      </c>
      <c r="TKD3" s="6">
        <v>0</v>
      </c>
      <c r="TKE3" s="6">
        <v>0</v>
      </c>
      <c r="TKF3" s="6">
        <v>0</v>
      </c>
      <c r="TKG3" s="6">
        <v>0</v>
      </c>
      <c r="TKH3" s="6">
        <v>0</v>
      </c>
      <c r="TKI3" s="6">
        <v>0</v>
      </c>
      <c r="TKJ3" s="6">
        <v>0</v>
      </c>
      <c r="TKK3" s="6">
        <v>0</v>
      </c>
      <c r="TKL3" s="6">
        <v>0</v>
      </c>
      <c r="TKM3" s="6">
        <v>0</v>
      </c>
      <c r="TKN3" s="6">
        <v>0</v>
      </c>
      <c r="TKO3" s="6">
        <v>0</v>
      </c>
      <c r="TKP3" s="6">
        <v>0</v>
      </c>
      <c r="TKQ3" s="6">
        <v>0</v>
      </c>
      <c r="TKR3" s="6">
        <v>0</v>
      </c>
      <c r="TKS3" s="6">
        <v>0</v>
      </c>
      <c r="TKT3" s="6">
        <v>0</v>
      </c>
      <c r="TKU3" s="6">
        <v>0</v>
      </c>
      <c r="TKV3" s="6">
        <v>0</v>
      </c>
      <c r="TKW3" s="6">
        <v>0</v>
      </c>
      <c r="TKX3" s="6">
        <v>0</v>
      </c>
      <c r="TKY3" s="6">
        <v>0</v>
      </c>
      <c r="TKZ3" s="6">
        <v>0</v>
      </c>
      <c r="TLA3" s="6">
        <v>0</v>
      </c>
      <c r="TLB3" s="6">
        <v>0</v>
      </c>
      <c r="TLC3" s="6">
        <v>0</v>
      </c>
      <c r="TLD3" s="6">
        <v>0</v>
      </c>
      <c r="TLE3" s="6">
        <v>0</v>
      </c>
      <c r="TLF3" s="6">
        <v>0</v>
      </c>
      <c r="TLG3" s="6">
        <v>0</v>
      </c>
      <c r="TLH3" s="6">
        <v>0</v>
      </c>
      <c r="TLI3" s="6">
        <v>0</v>
      </c>
      <c r="TLJ3" s="6">
        <v>0</v>
      </c>
      <c r="TLK3" s="6">
        <v>0</v>
      </c>
      <c r="TLL3" s="6">
        <v>0</v>
      </c>
      <c r="TLM3" s="6">
        <v>0</v>
      </c>
      <c r="TLN3" s="6">
        <v>0</v>
      </c>
      <c r="TLO3" s="6">
        <v>0</v>
      </c>
      <c r="TLP3" s="6">
        <v>0</v>
      </c>
      <c r="TLQ3" s="6">
        <v>0</v>
      </c>
      <c r="TLR3" s="6">
        <v>0</v>
      </c>
      <c r="TLS3" s="6">
        <v>0</v>
      </c>
      <c r="TLT3" s="6">
        <v>0</v>
      </c>
      <c r="TLU3" s="6">
        <v>0</v>
      </c>
      <c r="TLV3" s="6">
        <v>0</v>
      </c>
      <c r="TLW3" s="6">
        <v>0</v>
      </c>
      <c r="TLX3" s="6">
        <v>0</v>
      </c>
      <c r="TLY3" s="6">
        <v>0</v>
      </c>
      <c r="TLZ3" s="6">
        <v>0</v>
      </c>
      <c r="TMA3" s="6">
        <v>0</v>
      </c>
      <c r="TMB3" s="6">
        <v>0</v>
      </c>
      <c r="TMC3" s="6">
        <v>0</v>
      </c>
      <c r="TMD3" s="6">
        <v>0</v>
      </c>
      <c r="TME3" s="6">
        <v>0</v>
      </c>
      <c r="TMF3" s="6">
        <v>0</v>
      </c>
      <c r="TMG3" s="6">
        <v>0</v>
      </c>
      <c r="TMH3" s="6">
        <v>0</v>
      </c>
      <c r="TMI3" s="6">
        <v>0</v>
      </c>
      <c r="TMJ3" s="6">
        <v>0</v>
      </c>
      <c r="TMK3" s="6">
        <v>0</v>
      </c>
      <c r="TML3" s="6">
        <v>0</v>
      </c>
      <c r="TMM3" s="6">
        <v>0</v>
      </c>
      <c r="TMN3" s="6">
        <v>0</v>
      </c>
      <c r="TMO3" s="6">
        <v>0</v>
      </c>
      <c r="TMP3" s="6">
        <v>0</v>
      </c>
      <c r="TMQ3" s="6">
        <v>0</v>
      </c>
      <c r="TMR3" s="6">
        <v>0</v>
      </c>
      <c r="TMS3" s="6">
        <v>0</v>
      </c>
      <c r="TMT3" s="6">
        <v>0</v>
      </c>
      <c r="TMU3" s="6">
        <v>0</v>
      </c>
      <c r="TMV3" s="6">
        <v>0</v>
      </c>
      <c r="TMW3" s="6">
        <v>0</v>
      </c>
      <c r="TMX3" s="6">
        <v>0</v>
      </c>
      <c r="TMY3" s="6">
        <v>0</v>
      </c>
      <c r="TMZ3" s="6">
        <v>0</v>
      </c>
      <c r="TNA3" s="6">
        <v>0</v>
      </c>
      <c r="TNB3" s="6">
        <v>0</v>
      </c>
      <c r="TNC3" s="6">
        <v>0</v>
      </c>
      <c r="TND3" s="6">
        <v>0</v>
      </c>
      <c r="TNE3" s="6">
        <v>0</v>
      </c>
      <c r="TNF3" s="6">
        <v>0</v>
      </c>
      <c r="TNG3" s="6">
        <v>0</v>
      </c>
      <c r="TNH3" s="6">
        <v>0</v>
      </c>
      <c r="TNI3" s="6">
        <v>0</v>
      </c>
      <c r="TNJ3" s="6">
        <v>0</v>
      </c>
      <c r="TNK3" s="6">
        <v>0</v>
      </c>
      <c r="TNL3" s="6">
        <v>0</v>
      </c>
      <c r="TNM3" s="6">
        <v>0</v>
      </c>
      <c r="TNN3" s="6">
        <v>0</v>
      </c>
      <c r="TNO3" s="6">
        <v>0</v>
      </c>
      <c r="TNP3" s="6">
        <v>0</v>
      </c>
      <c r="TNQ3" s="6">
        <v>0</v>
      </c>
      <c r="TNR3" s="6">
        <v>0</v>
      </c>
      <c r="TNS3" s="6">
        <v>0</v>
      </c>
      <c r="TNT3" s="6">
        <v>0</v>
      </c>
      <c r="TNU3" s="6">
        <v>0</v>
      </c>
      <c r="TNV3" s="6">
        <v>0</v>
      </c>
      <c r="TNW3" s="6">
        <v>0</v>
      </c>
      <c r="TNX3" s="6">
        <v>0</v>
      </c>
      <c r="TNY3" s="6">
        <v>0</v>
      </c>
      <c r="TNZ3" s="6">
        <v>0</v>
      </c>
      <c r="TOA3" s="6">
        <v>0</v>
      </c>
      <c r="TOB3" s="6">
        <v>0</v>
      </c>
      <c r="TOC3" s="6">
        <v>0</v>
      </c>
      <c r="TOD3" s="6">
        <v>0</v>
      </c>
      <c r="TOE3" s="6">
        <v>0</v>
      </c>
      <c r="TOF3" s="6">
        <v>0</v>
      </c>
      <c r="TOG3" s="6">
        <v>0</v>
      </c>
      <c r="TOH3" s="6">
        <v>0</v>
      </c>
      <c r="TOI3" s="6">
        <v>0</v>
      </c>
      <c r="TOJ3" s="6">
        <v>0</v>
      </c>
      <c r="TOK3" s="6">
        <v>0</v>
      </c>
      <c r="TOL3" s="6">
        <v>0</v>
      </c>
      <c r="TOM3" s="6">
        <v>0</v>
      </c>
      <c r="TON3" s="6">
        <v>0</v>
      </c>
      <c r="TOO3" s="6">
        <v>0</v>
      </c>
      <c r="TOP3" s="6">
        <v>0</v>
      </c>
      <c r="TOQ3" s="6">
        <v>0</v>
      </c>
      <c r="TOR3" s="6">
        <v>0</v>
      </c>
      <c r="TOS3" s="6">
        <v>0</v>
      </c>
      <c r="TOT3" s="6">
        <v>0</v>
      </c>
      <c r="TOU3" s="6">
        <v>0</v>
      </c>
      <c r="TOV3" s="6">
        <v>0</v>
      </c>
      <c r="TOW3" s="6">
        <v>0</v>
      </c>
      <c r="TOX3" s="6">
        <v>0</v>
      </c>
      <c r="TOY3" s="6">
        <v>0</v>
      </c>
      <c r="TOZ3" s="6">
        <v>0</v>
      </c>
      <c r="TPA3" s="6">
        <v>0</v>
      </c>
      <c r="TPB3" s="6">
        <v>0</v>
      </c>
      <c r="TPC3" s="6">
        <v>0</v>
      </c>
      <c r="TPD3" s="6">
        <v>0</v>
      </c>
      <c r="TPE3" s="6">
        <v>0</v>
      </c>
      <c r="TPF3" s="6">
        <v>0</v>
      </c>
      <c r="TPG3" s="6">
        <v>0</v>
      </c>
      <c r="TPH3" s="6">
        <v>0</v>
      </c>
      <c r="TPI3" s="6">
        <v>0</v>
      </c>
      <c r="TPJ3" s="6">
        <v>0</v>
      </c>
      <c r="TPK3" s="6">
        <v>0</v>
      </c>
      <c r="TPL3" s="6">
        <v>0</v>
      </c>
      <c r="TPM3" s="6">
        <v>0</v>
      </c>
      <c r="TPN3" s="6">
        <v>0</v>
      </c>
      <c r="TPO3" s="6">
        <v>0</v>
      </c>
      <c r="TPP3" s="6">
        <v>0</v>
      </c>
      <c r="TPQ3" s="6">
        <v>0</v>
      </c>
      <c r="TPR3" s="6">
        <v>0</v>
      </c>
      <c r="TPS3" s="6">
        <v>0</v>
      </c>
      <c r="TPT3" s="6">
        <v>0</v>
      </c>
      <c r="TPU3" s="6">
        <v>0</v>
      </c>
      <c r="TPV3" s="6">
        <v>0</v>
      </c>
      <c r="TPW3" s="6">
        <v>0</v>
      </c>
      <c r="TPX3" s="6">
        <v>0</v>
      </c>
      <c r="TPY3" s="6">
        <v>0</v>
      </c>
      <c r="TPZ3" s="6">
        <v>0</v>
      </c>
      <c r="TQA3" s="6">
        <v>0</v>
      </c>
      <c r="TQB3" s="6">
        <v>0</v>
      </c>
      <c r="TQC3" s="6">
        <v>0</v>
      </c>
      <c r="TQD3" s="6">
        <v>0</v>
      </c>
      <c r="TQE3" s="6">
        <v>0</v>
      </c>
      <c r="TQF3" s="6">
        <v>0</v>
      </c>
      <c r="TQG3" s="6">
        <v>0</v>
      </c>
      <c r="TQH3" s="6">
        <v>0</v>
      </c>
      <c r="TQI3" s="6">
        <v>0</v>
      </c>
      <c r="TQJ3" s="6">
        <v>0</v>
      </c>
      <c r="TQK3" s="6">
        <v>0</v>
      </c>
      <c r="TQL3" s="6">
        <v>0</v>
      </c>
      <c r="TQM3" s="6">
        <v>0</v>
      </c>
      <c r="TQN3" s="6">
        <v>0</v>
      </c>
      <c r="TQO3" s="6">
        <v>0</v>
      </c>
      <c r="TQP3" s="6">
        <v>0</v>
      </c>
      <c r="TQQ3" s="6">
        <v>0</v>
      </c>
      <c r="TQR3" s="6">
        <v>0</v>
      </c>
      <c r="TQS3" s="6">
        <v>0</v>
      </c>
      <c r="TQT3" s="6">
        <v>0</v>
      </c>
      <c r="TQU3" s="6">
        <v>0</v>
      </c>
      <c r="TQV3" s="6">
        <v>0</v>
      </c>
      <c r="TQW3" s="6">
        <v>0</v>
      </c>
      <c r="TQX3" s="6">
        <v>0</v>
      </c>
      <c r="TQY3" s="6">
        <v>0</v>
      </c>
      <c r="TQZ3" s="6">
        <v>0</v>
      </c>
      <c r="TRA3" s="6">
        <v>0</v>
      </c>
      <c r="TRB3" s="6">
        <v>0</v>
      </c>
      <c r="TRC3" s="6">
        <v>0</v>
      </c>
      <c r="TRD3" s="6">
        <v>0</v>
      </c>
      <c r="TRE3" s="6">
        <v>0</v>
      </c>
      <c r="TRF3" s="6">
        <v>0</v>
      </c>
      <c r="TRG3" s="6">
        <v>0</v>
      </c>
      <c r="TRH3" s="6">
        <v>0</v>
      </c>
      <c r="TRI3" s="6">
        <v>0</v>
      </c>
      <c r="TRJ3" s="6">
        <v>0</v>
      </c>
      <c r="TRK3" s="6">
        <v>0</v>
      </c>
      <c r="TRL3" s="6">
        <v>0</v>
      </c>
      <c r="TRM3" s="6">
        <v>0</v>
      </c>
      <c r="TRN3" s="6">
        <v>0</v>
      </c>
      <c r="TRO3" s="6">
        <v>0</v>
      </c>
      <c r="TRP3" s="6">
        <v>0</v>
      </c>
      <c r="TRQ3" s="6">
        <v>0</v>
      </c>
      <c r="TRR3" s="6">
        <v>0</v>
      </c>
      <c r="TRS3" s="6">
        <v>0</v>
      </c>
      <c r="TRT3" s="6">
        <v>0</v>
      </c>
      <c r="TRU3" s="6">
        <v>0</v>
      </c>
      <c r="TRV3" s="6">
        <v>0</v>
      </c>
      <c r="TRW3" s="6">
        <v>0</v>
      </c>
      <c r="TRX3" s="6">
        <v>0</v>
      </c>
      <c r="TRY3" s="6">
        <v>0</v>
      </c>
      <c r="TRZ3" s="6">
        <v>0</v>
      </c>
      <c r="TSA3" s="6">
        <v>0</v>
      </c>
      <c r="TSB3" s="6">
        <v>0</v>
      </c>
      <c r="TSC3" s="6">
        <v>0</v>
      </c>
      <c r="TSD3" s="6">
        <v>0</v>
      </c>
      <c r="TSE3" s="6">
        <v>0</v>
      </c>
      <c r="TSF3" s="6">
        <v>0</v>
      </c>
      <c r="TSG3" s="6">
        <v>0</v>
      </c>
      <c r="TSH3" s="6">
        <v>0</v>
      </c>
      <c r="TSI3" s="6">
        <v>0</v>
      </c>
      <c r="TSJ3" s="6">
        <v>0</v>
      </c>
      <c r="TSK3" s="6">
        <v>0</v>
      </c>
      <c r="TSL3" s="6">
        <v>0</v>
      </c>
      <c r="TSM3" s="6">
        <v>0</v>
      </c>
      <c r="TSN3" s="6">
        <v>0</v>
      </c>
      <c r="TSO3" s="6">
        <v>0</v>
      </c>
      <c r="TSP3" s="6">
        <v>0</v>
      </c>
      <c r="TSQ3" s="6">
        <v>0</v>
      </c>
      <c r="TSR3" s="6">
        <v>0</v>
      </c>
      <c r="TSS3" s="6">
        <v>0</v>
      </c>
      <c r="TST3" s="6">
        <v>0</v>
      </c>
      <c r="TSU3" s="6">
        <v>0</v>
      </c>
      <c r="TSV3" s="6">
        <v>0</v>
      </c>
      <c r="TSW3" s="6">
        <v>0</v>
      </c>
      <c r="TSX3" s="6">
        <v>0</v>
      </c>
      <c r="TSY3" s="6">
        <v>0</v>
      </c>
      <c r="TSZ3" s="6">
        <v>0</v>
      </c>
      <c r="TTA3" s="6">
        <v>0</v>
      </c>
      <c r="TTB3" s="6">
        <v>0</v>
      </c>
      <c r="TTC3" s="6">
        <v>0</v>
      </c>
      <c r="TTD3" s="6">
        <v>0</v>
      </c>
      <c r="TTE3" s="6">
        <v>0</v>
      </c>
      <c r="TTF3" s="6">
        <v>0</v>
      </c>
      <c r="TTG3" s="6">
        <v>0</v>
      </c>
      <c r="TTH3" s="6">
        <v>0</v>
      </c>
      <c r="TTI3" s="6">
        <v>0</v>
      </c>
      <c r="TTJ3" s="6">
        <v>0</v>
      </c>
      <c r="TTK3" s="6">
        <v>0</v>
      </c>
      <c r="TTL3" s="6">
        <v>0</v>
      </c>
      <c r="TTM3" s="6">
        <v>0</v>
      </c>
      <c r="TTN3" s="6">
        <v>0</v>
      </c>
      <c r="TTO3" s="6">
        <v>0</v>
      </c>
      <c r="TTP3" s="6">
        <v>0</v>
      </c>
      <c r="TTQ3" s="6">
        <v>0</v>
      </c>
      <c r="TTR3" s="6">
        <v>0</v>
      </c>
      <c r="TTS3" s="6">
        <v>0</v>
      </c>
      <c r="TTT3" s="6">
        <v>0</v>
      </c>
      <c r="TTU3" s="6">
        <v>0</v>
      </c>
      <c r="TTV3" s="6">
        <v>0</v>
      </c>
      <c r="TTW3" s="6">
        <v>0</v>
      </c>
      <c r="TTX3" s="6">
        <v>0</v>
      </c>
      <c r="TTY3" s="6">
        <v>0</v>
      </c>
      <c r="TTZ3" s="6">
        <v>0</v>
      </c>
      <c r="TUA3" s="6">
        <v>0</v>
      </c>
      <c r="TUB3" s="6">
        <v>0</v>
      </c>
      <c r="TUC3" s="6">
        <v>0</v>
      </c>
      <c r="TUD3" s="6">
        <v>0</v>
      </c>
      <c r="TUE3" s="6">
        <v>0</v>
      </c>
      <c r="TUF3" s="6">
        <v>0</v>
      </c>
      <c r="TUG3" s="6">
        <v>0</v>
      </c>
      <c r="TUH3" s="6">
        <v>0</v>
      </c>
      <c r="TUI3" s="6">
        <v>0</v>
      </c>
      <c r="TUJ3" s="6">
        <v>0</v>
      </c>
      <c r="TUK3" s="6">
        <v>0</v>
      </c>
      <c r="TUL3" s="6">
        <v>0</v>
      </c>
      <c r="TUM3" s="6">
        <v>0</v>
      </c>
      <c r="TUN3" s="6">
        <v>0</v>
      </c>
      <c r="TUO3" s="6">
        <v>0</v>
      </c>
      <c r="TUP3" s="6">
        <v>0</v>
      </c>
      <c r="TUQ3" s="6">
        <v>0</v>
      </c>
      <c r="TUR3" s="6">
        <v>0</v>
      </c>
      <c r="TUS3" s="6">
        <v>0</v>
      </c>
      <c r="TUT3" s="6">
        <v>0</v>
      </c>
      <c r="TUU3" s="6">
        <v>0</v>
      </c>
      <c r="TUV3" s="6">
        <v>0</v>
      </c>
      <c r="TUW3" s="6">
        <v>0</v>
      </c>
      <c r="TUX3" s="6">
        <v>0</v>
      </c>
      <c r="TUY3" s="6">
        <v>0</v>
      </c>
      <c r="TUZ3" s="6">
        <v>0</v>
      </c>
      <c r="TVA3" s="6">
        <v>0</v>
      </c>
      <c r="TVB3" s="6">
        <v>0</v>
      </c>
      <c r="TVC3" s="6">
        <v>0</v>
      </c>
      <c r="TVD3" s="6">
        <v>0</v>
      </c>
      <c r="TVE3" s="6">
        <v>0</v>
      </c>
      <c r="TVF3" s="6">
        <v>0</v>
      </c>
      <c r="TVG3" s="6">
        <v>0</v>
      </c>
      <c r="TVH3" s="6">
        <v>0</v>
      </c>
      <c r="TVI3" s="6">
        <v>0</v>
      </c>
      <c r="TVJ3" s="6">
        <v>0</v>
      </c>
      <c r="TVK3" s="6">
        <v>0</v>
      </c>
      <c r="TVL3" s="6">
        <v>0</v>
      </c>
      <c r="TVM3" s="6">
        <v>0</v>
      </c>
      <c r="TVN3" s="6">
        <v>0</v>
      </c>
      <c r="TVO3" s="6">
        <v>0</v>
      </c>
      <c r="TVP3" s="6">
        <v>0</v>
      </c>
      <c r="TVQ3" s="6">
        <v>0</v>
      </c>
      <c r="TVR3" s="6">
        <v>0</v>
      </c>
      <c r="TVS3" s="6">
        <v>0</v>
      </c>
      <c r="TVT3" s="6">
        <v>0</v>
      </c>
      <c r="TVU3" s="6">
        <v>0</v>
      </c>
      <c r="TVV3" s="6">
        <v>0</v>
      </c>
      <c r="TVW3" s="6">
        <v>0</v>
      </c>
      <c r="TVX3" s="6">
        <v>0</v>
      </c>
      <c r="TVY3" s="6">
        <v>0</v>
      </c>
      <c r="TVZ3" s="6">
        <v>0</v>
      </c>
      <c r="TWA3" s="6">
        <v>0</v>
      </c>
      <c r="TWB3" s="6">
        <v>0</v>
      </c>
      <c r="TWC3" s="6">
        <v>0</v>
      </c>
      <c r="TWD3" s="6">
        <v>0</v>
      </c>
      <c r="TWE3" s="6">
        <v>0</v>
      </c>
      <c r="TWF3" s="6">
        <v>0</v>
      </c>
      <c r="TWG3" s="6">
        <v>0</v>
      </c>
      <c r="TWH3" s="6">
        <v>0</v>
      </c>
      <c r="TWI3" s="6">
        <v>0</v>
      </c>
      <c r="TWJ3" s="6">
        <v>0</v>
      </c>
      <c r="TWK3" s="6">
        <v>0</v>
      </c>
      <c r="TWL3" s="6">
        <v>0</v>
      </c>
      <c r="TWM3" s="6">
        <v>0</v>
      </c>
      <c r="TWN3" s="6">
        <v>0</v>
      </c>
      <c r="TWO3" s="6">
        <v>0</v>
      </c>
      <c r="TWP3" s="6">
        <v>0</v>
      </c>
      <c r="TWQ3" s="6">
        <v>0</v>
      </c>
      <c r="TWR3" s="6">
        <v>0</v>
      </c>
      <c r="TWS3" s="6">
        <v>0</v>
      </c>
      <c r="TWT3" s="6">
        <v>0</v>
      </c>
      <c r="TWU3" s="6">
        <v>0</v>
      </c>
      <c r="TWV3" s="6">
        <v>0</v>
      </c>
      <c r="TWW3" s="6">
        <v>0</v>
      </c>
      <c r="TWX3" s="6">
        <v>0</v>
      </c>
      <c r="TWY3" s="6">
        <v>0</v>
      </c>
      <c r="TWZ3" s="6">
        <v>0</v>
      </c>
      <c r="TXA3" s="6">
        <v>0</v>
      </c>
      <c r="TXB3" s="6">
        <v>0</v>
      </c>
      <c r="TXC3" s="6">
        <v>0</v>
      </c>
      <c r="TXD3" s="6">
        <v>0</v>
      </c>
      <c r="TXE3" s="6">
        <v>0</v>
      </c>
      <c r="TXF3" s="6">
        <v>0</v>
      </c>
      <c r="TXG3" s="6">
        <v>0</v>
      </c>
      <c r="TXH3" s="6">
        <v>0</v>
      </c>
      <c r="TXI3" s="6">
        <v>0</v>
      </c>
      <c r="TXJ3" s="6">
        <v>0</v>
      </c>
      <c r="TXK3" s="6">
        <v>0</v>
      </c>
      <c r="TXL3" s="6">
        <v>0</v>
      </c>
      <c r="TXM3" s="6">
        <v>0</v>
      </c>
      <c r="TXN3" s="6">
        <v>0</v>
      </c>
      <c r="TXO3" s="6">
        <v>0</v>
      </c>
      <c r="TXP3" s="6">
        <v>0</v>
      </c>
      <c r="TXQ3" s="6">
        <v>0</v>
      </c>
      <c r="TXR3" s="6">
        <v>0</v>
      </c>
      <c r="TXS3" s="6">
        <v>0</v>
      </c>
      <c r="TXT3" s="6">
        <v>0</v>
      </c>
      <c r="TXU3" s="6">
        <v>0</v>
      </c>
      <c r="TXV3" s="6">
        <v>0</v>
      </c>
      <c r="TXW3" s="6">
        <v>0</v>
      </c>
      <c r="TXX3" s="6">
        <v>0</v>
      </c>
      <c r="TXY3" s="6">
        <v>0</v>
      </c>
      <c r="TXZ3" s="6">
        <v>0</v>
      </c>
      <c r="TYA3" s="6">
        <v>0</v>
      </c>
      <c r="TYB3" s="6">
        <v>0</v>
      </c>
      <c r="TYC3" s="6">
        <v>0</v>
      </c>
      <c r="TYD3" s="6">
        <v>0</v>
      </c>
      <c r="TYE3" s="6">
        <v>0</v>
      </c>
      <c r="TYF3" s="6">
        <v>0</v>
      </c>
      <c r="TYG3" s="6">
        <v>0</v>
      </c>
      <c r="TYH3" s="6">
        <v>0</v>
      </c>
      <c r="TYI3" s="6">
        <v>0</v>
      </c>
      <c r="TYJ3" s="6">
        <v>0</v>
      </c>
      <c r="TYK3" s="6">
        <v>0</v>
      </c>
      <c r="TYL3" s="6">
        <v>0</v>
      </c>
      <c r="TYM3" s="6">
        <v>0</v>
      </c>
      <c r="TYN3" s="6">
        <v>0</v>
      </c>
      <c r="TYO3" s="6">
        <v>0</v>
      </c>
      <c r="TYP3" s="6">
        <v>0</v>
      </c>
      <c r="TYQ3" s="6">
        <v>0</v>
      </c>
      <c r="TYR3" s="6">
        <v>0</v>
      </c>
      <c r="TYS3" s="6">
        <v>0</v>
      </c>
      <c r="TYT3" s="6">
        <v>0</v>
      </c>
      <c r="TYU3" s="6">
        <v>0</v>
      </c>
      <c r="TYV3" s="6">
        <v>0</v>
      </c>
      <c r="TYW3" s="6">
        <v>0</v>
      </c>
      <c r="TYX3" s="6">
        <v>0</v>
      </c>
      <c r="TYY3" s="6">
        <v>0</v>
      </c>
      <c r="TYZ3" s="6">
        <v>0</v>
      </c>
      <c r="TZA3" s="6">
        <v>0</v>
      </c>
      <c r="TZB3" s="6">
        <v>0</v>
      </c>
      <c r="TZC3" s="6">
        <v>0</v>
      </c>
      <c r="TZD3" s="6">
        <v>0</v>
      </c>
      <c r="TZE3" s="6">
        <v>0</v>
      </c>
      <c r="TZF3" s="6">
        <v>0</v>
      </c>
      <c r="TZG3" s="6">
        <v>0</v>
      </c>
      <c r="TZH3" s="6">
        <v>0</v>
      </c>
      <c r="TZI3" s="6">
        <v>0</v>
      </c>
      <c r="TZJ3" s="6">
        <v>0</v>
      </c>
      <c r="TZK3" s="6">
        <v>0</v>
      </c>
      <c r="TZL3" s="6">
        <v>0</v>
      </c>
      <c r="TZM3" s="6">
        <v>0</v>
      </c>
      <c r="TZN3" s="6">
        <v>0</v>
      </c>
      <c r="TZO3" s="6">
        <v>0</v>
      </c>
      <c r="TZP3" s="6">
        <v>0</v>
      </c>
      <c r="TZQ3" s="6">
        <v>0</v>
      </c>
      <c r="TZR3" s="6">
        <v>0</v>
      </c>
      <c r="TZS3" s="6">
        <v>0</v>
      </c>
      <c r="TZT3" s="6">
        <v>0</v>
      </c>
      <c r="TZU3" s="6">
        <v>0</v>
      </c>
      <c r="TZV3" s="6">
        <v>0</v>
      </c>
      <c r="TZW3" s="6">
        <v>0</v>
      </c>
      <c r="TZX3" s="6">
        <v>0</v>
      </c>
      <c r="TZY3" s="6">
        <v>0</v>
      </c>
      <c r="TZZ3" s="6">
        <v>0</v>
      </c>
      <c r="UAA3" s="6">
        <v>0</v>
      </c>
      <c r="UAB3" s="6">
        <v>0</v>
      </c>
      <c r="UAC3" s="6">
        <v>0</v>
      </c>
      <c r="UAD3" s="6">
        <v>0</v>
      </c>
      <c r="UAE3" s="6">
        <v>0</v>
      </c>
      <c r="UAF3" s="6">
        <v>0</v>
      </c>
      <c r="UAG3" s="6">
        <v>0</v>
      </c>
      <c r="UAH3" s="6">
        <v>0</v>
      </c>
      <c r="UAI3" s="6">
        <v>0</v>
      </c>
      <c r="UAJ3" s="6">
        <v>0</v>
      </c>
      <c r="UAK3" s="6">
        <v>0</v>
      </c>
      <c r="UAL3" s="6">
        <v>0</v>
      </c>
      <c r="UAM3" s="6">
        <v>0</v>
      </c>
      <c r="UAN3" s="6">
        <v>0</v>
      </c>
      <c r="UAO3" s="6">
        <v>0</v>
      </c>
      <c r="UAP3" s="6">
        <v>0</v>
      </c>
      <c r="UAQ3" s="6">
        <v>0</v>
      </c>
      <c r="UAR3" s="6">
        <v>0</v>
      </c>
      <c r="UAS3" s="6">
        <v>0</v>
      </c>
      <c r="UAT3" s="6">
        <v>0</v>
      </c>
      <c r="UAU3" s="6">
        <v>0</v>
      </c>
      <c r="UAV3" s="6">
        <v>0</v>
      </c>
      <c r="UAW3" s="6">
        <v>0</v>
      </c>
      <c r="UAX3" s="6">
        <v>0</v>
      </c>
      <c r="UAY3" s="6">
        <v>0</v>
      </c>
      <c r="UAZ3" s="6">
        <v>0</v>
      </c>
      <c r="UBA3" s="6">
        <v>0</v>
      </c>
      <c r="UBB3" s="6">
        <v>0</v>
      </c>
      <c r="UBC3" s="6">
        <v>0</v>
      </c>
      <c r="UBD3" s="6">
        <v>0</v>
      </c>
      <c r="UBE3" s="6">
        <v>0</v>
      </c>
      <c r="UBF3" s="6">
        <v>0</v>
      </c>
      <c r="UBG3" s="6">
        <v>0</v>
      </c>
      <c r="UBH3" s="6">
        <v>0</v>
      </c>
      <c r="UBI3" s="6">
        <v>0</v>
      </c>
      <c r="UBJ3" s="6">
        <v>0</v>
      </c>
      <c r="UBK3" s="6">
        <v>0</v>
      </c>
      <c r="UBL3" s="6">
        <v>0</v>
      </c>
      <c r="UBM3" s="6">
        <v>0</v>
      </c>
      <c r="UBN3" s="6">
        <v>0</v>
      </c>
      <c r="UBO3" s="6">
        <v>0</v>
      </c>
      <c r="UBP3" s="6">
        <v>0</v>
      </c>
      <c r="UBQ3" s="6">
        <v>0</v>
      </c>
      <c r="UBR3" s="6">
        <v>0</v>
      </c>
      <c r="UBS3" s="6">
        <v>0</v>
      </c>
      <c r="UBT3" s="6">
        <v>0</v>
      </c>
      <c r="UBU3" s="6">
        <v>0</v>
      </c>
      <c r="UBV3" s="6">
        <v>0</v>
      </c>
      <c r="UBW3" s="6">
        <v>0</v>
      </c>
      <c r="UBX3" s="6">
        <v>0</v>
      </c>
      <c r="UBY3" s="6">
        <v>0</v>
      </c>
      <c r="UBZ3" s="6">
        <v>0</v>
      </c>
      <c r="UCA3" s="6">
        <v>0</v>
      </c>
      <c r="UCB3" s="6">
        <v>0</v>
      </c>
      <c r="UCC3" s="6">
        <v>0</v>
      </c>
      <c r="UCD3" s="6">
        <v>0</v>
      </c>
      <c r="UCE3" s="6">
        <v>0</v>
      </c>
      <c r="UCF3" s="6">
        <v>0</v>
      </c>
      <c r="UCG3" s="6">
        <v>0</v>
      </c>
      <c r="UCH3" s="6">
        <v>0</v>
      </c>
      <c r="UCI3" s="6">
        <v>0</v>
      </c>
      <c r="UCJ3" s="6">
        <v>0</v>
      </c>
      <c r="UCK3" s="6">
        <v>0</v>
      </c>
      <c r="UCL3" s="6">
        <v>0</v>
      </c>
      <c r="UCM3" s="6">
        <v>0</v>
      </c>
      <c r="UCN3" s="6">
        <v>0</v>
      </c>
      <c r="UCO3" s="6">
        <v>0</v>
      </c>
      <c r="UCP3" s="6">
        <v>0</v>
      </c>
      <c r="UCQ3" s="6">
        <v>0</v>
      </c>
      <c r="UCR3" s="6">
        <v>0</v>
      </c>
      <c r="UCS3" s="6">
        <v>0</v>
      </c>
      <c r="UCT3" s="6">
        <v>0</v>
      </c>
      <c r="UCU3" s="6">
        <v>0</v>
      </c>
      <c r="UCV3" s="6">
        <v>0</v>
      </c>
      <c r="UCW3" s="6">
        <v>0</v>
      </c>
      <c r="UCX3" s="6">
        <v>0</v>
      </c>
      <c r="UCY3" s="6">
        <v>0</v>
      </c>
      <c r="UCZ3" s="6">
        <v>0</v>
      </c>
      <c r="UDA3" s="6">
        <v>0</v>
      </c>
      <c r="UDB3" s="6">
        <v>0</v>
      </c>
      <c r="UDC3" s="6">
        <v>0</v>
      </c>
      <c r="UDD3" s="6">
        <v>0</v>
      </c>
      <c r="UDE3" s="6">
        <v>0</v>
      </c>
      <c r="UDF3" s="6">
        <v>0</v>
      </c>
      <c r="UDG3" s="6">
        <v>0</v>
      </c>
      <c r="UDH3" s="6">
        <v>0</v>
      </c>
      <c r="UDI3" s="6">
        <v>0</v>
      </c>
      <c r="UDJ3" s="6">
        <v>0</v>
      </c>
      <c r="UDK3" s="6">
        <v>0</v>
      </c>
      <c r="UDL3" s="6">
        <v>0</v>
      </c>
      <c r="UDM3" s="6">
        <v>0</v>
      </c>
      <c r="UDN3" s="6">
        <v>0</v>
      </c>
      <c r="UDO3" s="6">
        <v>0</v>
      </c>
      <c r="UDP3" s="6">
        <v>0</v>
      </c>
      <c r="UDQ3" s="6">
        <v>0</v>
      </c>
      <c r="UDR3" s="6">
        <v>0</v>
      </c>
      <c r="UDS3" s="6">
        <v>0</v>
      </c>
      <c r="UDT3" s="6">
        <v>0</v>
      </c>
      <c r="UDU3" s="6">
        <v>0</v>
      </c>
      <c r="UDV3" s="6">
        <v>0</v>
      </c>
      <c r="UDW3" s="6">
        <v>0</v>
      </c>
      <c r="UDX3" s="6">
        <v>0</v>
      </c>
      <c r="UDY3" s="6">
        <v>0</v>
      </c>
      <c r="UDZ3" s="6">
        <v>0</v>
      </c>
      <c r="UEA3" s="6">
        <v>0</v>
      </c>
      <c r="UEB3" s="6">
        <v>0</v>
      </c>
      <c r="UEC3" s="6">
        <v>0</v>
      </c>
      <c r="UED3" s="6">
        <v>0</v>
      </c>
      <c r="UEE3" s="6">
        <v>0</v>
      </c>
      <c r="UEF3" s="6">
        <v>0</v>
      </c>
      <c r="UEG3" s="6">
        <v>0</v>
      </c>
      <c r="UEH3" s="6">
        <v>0</v>
      </c>
      <c r="UEI3" s="6">
        <v>0</v>
      </c>
      <c r="UEJ3" s="6">
        <v>0</v>
      </c>
      <c r="UEK3" s="6">
        <v>0</v>
      </c>
      <c r="UEL3" s="6">
        <v>0</v>
      </c>
      <c r="UEM3" s="6">
        <v>0</v>
      </c>
      <c r="UEN3" s="6">
        <v>0</v>
      </c>
      <c r="UEO3" s="6">
        <v>0</v>
      </c>
      <c r="UEP3" s="6">
        <v>0</v>
      </c>
      <c r="UEQ3" s="6">
        <v>0</v>
      </c>
      <c r="UER3" s="6">
        <v>0</v>
      </c>
      <c r="UES3" s="6">
        <v>0</v>
      </c>
      <c r="UET3" s="6">
        <v>0</v>
      </c>
      <c r="UEU3" s="6">
        <v>0</v>
      </c>
      <c r="UEV3" s="6">
        <v>0</v>
      </c>
      <c r="UEW3" s="6">
        <v>0</v>
      </c>
      <c r="UEX3" s="6">
        <v>0</v>
      </c>
      <c r="UEY3" s="6">
        <v>0</v>
      </c>
      <c r="UEZ3" s="6">
        <v>0</v>
      </c>
      <c r="UFA3" s="6">
        <v>0</v>
      </c>
      <c r="UFB3" s="6">
        <v>0</v>
      </c>
      <c r="UFC3" s="6">
        <v>0</v>
      </c>
      <c r="UFD3" s="6">
        <v>0</v>
      </c>
      <c r="UFE3" s="6">
        <v>0</v>
      </c>
      <c r="UFF3" s="6">
        <v>0</v>
      </c>
      <c r="UFG3" s="6">
        <v>0</v>
      </c>
      <c r="UFH3" s="6">
        <v>0</v>
      </c>
      <c r="UFI3" s="6">
        <v>0</v>
      </c>
      <c r="UFJ3" s="6">
        <v>0</v>
      </c>
      <c r="UFK3" s="6">
        <v>0</v>
      </c>
      <c r="UFL3" s="6">
        <v>0</v>
      </c>
      <c r="UFM3" s="6">
        <v>0</v>
      </c>
      <c r="UFN3" s="6">
        <v>0</v>
      </c>
      <c r="UFO3" s="6">
        <v>0</v>
      </c>
      <c r="UFP3" s="6">
        <v>0</v>
      </c>
      <c r="UFQ3" s="6">
        <v>0</v>
      </c>
      <c r="UFR3" s="6">
        <v>0</v>
      </c>
      <c r="UFS3" s="6">
        <v>0</v>
      </c>
      <c r="UFT3" s="6">
        <v>0</v>
      </c>
      <c r="UFU3" s="6">
        <v>0</v>
      </c>
      <c r="UFV3" s="6">
        <v>0</v>
      </c>
      <c r="UFW3" s="6">
        <v>0</v>
      </c>
      <c r="UFX3" s="6">
        <v>0</v>
      </c>
      <c r="UFY3" s="6">
        <v>0</v>
      </c>
      <c r="UFZ3" s="6">
        <v>0</v>
      </c>
      <c r="UGA3" s="6">
        <v>0</v>
      </c>
      <c r="UGB3" s="6">
        <v>0</v>
      </c>
      <c r="UGC3" s="6">
        <v>0</v>
      </c>
      <c r="UGD3" s="6">
        <v>0</v>
      </c>
      <c r="UGE3" s="6">
        <v>0</v>
      </c>
      <c r="UGF3" s="6">
        <v>0</v>
      </c>
      <c r="UGG3" s="6">
        <v>0</v>
      </c>
      <c r="UGH3" s="6">
        <v>0</v>
      </c>
      <c r="UGI3" s="6">
        <v>0</v>
      </c>
      <c r="UGJ3" s="6">
        <v>0</v>
      </c>
      <c r="UGK3" s="6">
        <v>0</v>
      </c>
      <c r="UGL3" s="6">
        <v>0</v>
      </c>
      <c r="UGM3" s="6">
        <v>0</v>
      </c>
      <c r="UGN3" s="6">
        <v>0</v>
      </c>
      <c r="UGO3" s="6">
        <v>0</v>
      </c>
      <c r="UGP3" s="6">
        <v>0</v>
      </c>
      <c r="UGQ3" s="6">
        <v>0</v>
      </c>
      <c r="UGR3" s="6">
        <v>0</v>
      </c>
      <c r="UGS3" s="6">
        <v>0</v>
      </c>
      <c r="UGT3" s="6">
        <v>0</v>
      </c>
      <c r="UGU3" s="6">
        <v>0</v>
      </c>
      <c r="UGV3" s="6">
        <v>0</v>
      </c>
      <c r="UGW3" s="6">
        <v>0</v>
      </c>
      <c r="UGX3" s="6">
        <v>0</v>
      </c>
      <c r="UGY3" s="6">
        <v>0</v>
      </c>
      <c r="UGZ3" s="6">
        <v>0</v>
      </c>
      <c r="UHA3" s="6">
        <v>0</v>
      </c>
      <c r="UHB3" s="6">
        <v>0</v>
      </c>
      <c r="UHC3" s="6">
        <v>0</v>
      </c>
      <c r="UHD3" s="6">
        <v>0</v>
      </c>
      <c r="UHE3" s="6">
        <v>0</v>
      </c>
      <c r="UHF3" s="6">
        <v>0</v>
      </c>
      <c r="UHG3" s="6">
        <v>0</v>
      </c>
      <c r="UHH3" s="6">
        <v>0</v>
      </c>
      <c r="UHI3" s="6">
        <v>0</v>
      </c>
      <c r="UHJ3" s="6">
        <v>0</v>
      </c>
      <c r="UHK3" s="6">
        <v>0</v>
      </c>
      <c r="UHL3" s="6">
        <v>0</v>
      </c>
      <c r="UHM3" s="6">
        <v>0</v>
      </c>
      <c r="UHN3" s="6">
        <v>0</v>
      </c>
      <c r="UHO3" s="6">
        <v>0</v>
      </c>
      <c r="UHP3" s="6">
        <v>0</v>
      </c>
      <c r="UHQ3" s="6">
        <v>0</v>
      </c>
      <c r="UHR3" s="6">
        <v>0</v>
      </c>
      <c r="UHS3" s="6">
        <v>0</v>
      </c>
      <c r="UHT3" s="6">
        <v>0</v>
      </c>
      <c r="UHU3" s="6">
        <v>0</v>
      </c>
      <c r="UHV3" s="6">
        <v>0</v>
      </c>
      <c r="UHW3" s="6">
        <v>0</v>
      </c>
      <c r="UHX3" s="6">
        <v>0</v>
      </c>
      <c r="UHY3" s="6">
        <v>0</v>
      </c>
      <c r="UHZ3" s="6">
        <v>0</v>
      </c>
      <c r="UIA3" s="6">
        <v>0</v>
      </c>
      <c r="UIB3" s="6">
        <v>0</v>
      </c>
      <c r="UIC3" s="6">
        <v>0</v>
      </c>
      <c r="UID3" s="6">
        <v>0</v>
      </c>
      <c r="UIE3" s="6">
        <v>0</v>
      </c>
      <c r="UIF3" s="6">
        <v>0</v>
      </c>
      <c r="UIG3" s="6">
        <v>0</v>
      </c>
      <c r="UIH3" s="6">
        <v>0</v>
      </c>
      <c r="UII3" s="6">
        <v>0</v>
      </c>
      <c r="UIJ3" s="6">
        <v>0</v>
      </c>
      <c r="UIK3" s="6">
        <v>0</v>
      </c>
      <c r="UIL3" s="6">
        <v>0</v>
      </c>
      <c r="UIM3" s="6">
        <v>0</v>
      </c>
      <c r="UIN3" s="6">
        <v>0</v>
      </c>
      <c r="UIO3" s="6">
        <v>0</v>
      </c>
      <c r="UIP3" s="6">
        <v>0</v>
      </c>
      <c r="UIQ3" s="6">
        <v>0</v>
      </c>
      <c r="UIR3" s="6">
        <v>0</v>
      </c>
      <c r="UIS3" s="6">
        <v>0</v>
      </c>
      <c r="UIT3" s="6">
        <v>0</v>
      </c>
      <c r="UIU3" s="6">
        <v>0</v>
      </c>
      <c r="UIV3" s="6">
        <v>0</v>
      </c>
      <c r="UIW3" s="6">
        <v>0</v>
      </c>
      <c r="UIX3" s="6">
        <v>0</v>
      </c>
      <c r="UIY3" s="6">
        <v>0</v>
      </c>
      <c r="UIZ3" s="6">
        <v>0</v>
      </c>
      <c r="UJA3" s="6">
        <v>0</v>
      </c>
      <c r="UJB3" s="6">
        <v>0</v>
      </c>
      <c r="UJC3" s="6">
        <v>0</v>
      </c>
      <c r="UJD3" s="6">
        <v>0</v>
      </c>
      <c r="UJE3" s="6">
        <v>0</v>
      </c>
      <c r="UJF3" s="6">
        <v>0</v>
      </c>
      <c r="UJG3" s="6">
        <v>0</v>
      </c>
      <c r="UJH3" s="6">
        <v>0</v>
      </c>
      <c r="UJI3" s="6">
        <v>0</v>
      </c>
      <c r="UJJ3" s="6">
        <v>0</v>
      </c>
      <c r="UJK3" s="6">
        <v>0</v>
      </c>
      <c r="UJL3" s="6">
        <v>0</v>
      </c>
      <c r="UJM3" s="6">
        <v>0</v>
      </c>
      <c r="UJN3" s="6">
        <v>0</v>
      </c>
      <c r="UJO3" s="6">
        <v>0</v>
      </c>
      <c r="UJP3" s="6">
        <v>0</v>
      </c>
      <c r="UJQ3" s="6">
        <v>0</v>
      </c>
      <c r="UJR3" s="6">
        <v>0</v>
      </c>
      <c r="UJS3" s="6">
        <v>0</v>
      </c>
      <c r="UJT3" s="6">
        <v>0</v>
      </c>
      <c r="UJU3" s="6">
        <v>0</v>
      </c>
      <c r="UJV3" s="6">
        <v>0</v>
      </c>
      <c r="UJW3" s="6">
        <v>0</v>
      </c>
      <c r="UJX3" s="6">
        <v>0</v>
      </c>
      <c r="UJY3" s="6">
        <v>0</v>
      </c>
      <c r="UJZ3" s="6">
        <v>0</v>
      </c>
      <c r="UKA3" s="6">
        <v>0</v>
      </c>
      <c r="UKB3" s="6">
        <v>0</v>
      </c>
      <c r="UKC3" s="6">
        <v>0</v>
      </c>
      <c r="UKD3" s="6">
        <v>0</v>
      </c>
      <c r="UKE3" s="6">
        <v>0</v>
      </c>
      <c r="UKF3" s="6">
        <v>0</v>
      </c>
      <c r="UKG3" s="6">
        <v>0</v>
      </c>
      <c r="UKH3" s="6">
        <v>0</v>
      </c>
      <c r="UKI3" s="6">
        <v>0</v>
      </c>
      <c r="UKJ3" s="6">
        <v>0</v>
      </c>
      <c r="UKK3" s="6">
        <v>0</v>
      </c>
      <c r="UKL3" s="6">
        <v>0</v>
      </c>
      <c r="UKM3" s="6">
        <v>0</v>
      </c>
      <c r="UKN3" s="6">
        <v>0</v>
      </c>
      <c r="UKO3" s="6">
        <v>0</v>
      </c>
      <c r="UKP3" s="6">
        <v>0</v>
      </c>
      <c r="UKQ3" s="6">
        <v>0</v>
      </c>
      <c r="UKR3" s="6">
        <v>0</v>
      </c>
      <c r="UKS3" s="6">
        <v>0</v>
      </c>
      <c r="UKT3" s="6">
        <v>0</v>
      </c>
      <c r="UKU3" s="6">
        <v>0</v>
      </c>
      <c r="UKV3" s="6">
        <v>0</v>
      </c>
      <c r="UKW3" s="6">
        <v>0</v>
      </c>
      <c r="UKX3" s="6">
        <v>0</v>
      </c>
      <c r="UKY3" s="6">
        <v>0</v>
      </c>
      <c r="UKZ3" s="6">
        <v>0</v>
      </c>
      <c r="ULA3" s="6">
        <v>0</v>
      </c>
      <c r="ULB3" s="6">
        <v>0</v>
      </c>
      <c r="ULC3" s="6">
        <v>0</v>
      </c>
      <c r="ULD3" s="6">
        <v>0</v>
      </c>
      <c r="ULE3" s="6">
        <v>0</v>
      </c>
      <c r="ULF3" s="6">
        <v>0</v>
      </c>
      <c r="ULG3" s="6">
        <v>0</v>
      </c>
      <c r="ULH3" s="6">
        <v>0</v>
      </c>
      <c r="ULI3" s="6">
        <v>0</v>
      </c>
      <c r="ULJ3" s="6">
        <v>0</v>
      </c>
      <c r="ULK3" s="6">
        <v>0</v>
      </c>
      <c r="ULL3" s="6">
        <v>0</v>
      </c>
      <c r="ULM3" s="6">
        <v>0</v>
      </c>
      <c r="ULN3" s="6">
        <v>0</v>
      </c>
      <c r="ULO3" s="6">
        <v>0</v>
      </c>
      <c r="ULP3" s="6">
        <v>0</v>
      </c>
      <c r="ULQ3" s="6">
        <v>0</v>
      </c>
      <c r="ULR3" s="6">
        <v>0</v>
      </c>
      <c r="ULS3" s="6">
        <v>0</v>
      </c>
      <c r="ULT3" s="6">
        <v>0</v>
      </c>
      <c r="ULU3" s="6">
        <v>0</v>
      </c>
      <c r="ULV3" s="6">
        <v>0</v>
      </c>
      <c r="ULW3" s="6">
        <v>0</v>
      </c>
      <c r="ULX3" s="6">
        <v>0</v>
      </c>
      <c r="ULY3" s="6">
        <v>0</v>
      </c>
      <c r="ULZ3" s="6">
        <v>0</v>
      </c>
      <c r="UMA3" s="6">
        <v>0</v>
      </c>
      <c r="UMB3" s="6">
        <v>0</v>
      </c>
      <c r="UMC3" s="6">
        <v>0</v>
      </c>
      <c r="UMD3" s="6">
        <v>0</v>
      </c>
      <c r="UME3" s="6">
        <v>0</v>
      </c>
      <c r="UMF3" s="6">
        <v>0</v>
      </c>
      <c r="UMG3" s="6">
        <v>0</v>
      </c>
      <c r="UMH3" s="6">
        <v>0</v>
      </c>
      <c r="UMI3" s="6">
        <v>0</v>
      </c>
      <c r="UMJ3" s="6">
        <v>0</v>
      </c>
      <c r="UMK3" s="6">
        <v>0</v>
      </c>
      <c r="UML3" s="6">
        <v>0</v>
      </c>
      <c r="UMM3" s="6">
        <v>0</v>
      </c>
      <c r="UMN3" s="6">
        <v>0</v>
      </c>
      <c r="UMO3" s="6">
        <v>0</v>
      </c>
      <c r="UMP3" s="6">
        <v>0</v>
      </c>
      <c r="UMQ3" s="6">
        <v>0</v>
      </c>
      <c r="UMR3" s="6">
        <v>0</v>
      </c>
      <c r="UMS3" s="6">
        <v>0</v>
      </c>
      <c r="UMT3" s="6">
        <v>0</v>
      </c>
      <c r="UMU3" s="6">
        <v>0</v>
      </c>
      <c r="UMV3" s="6">
        <v>0</v>
      </c>
      <c r="UMW3" s="6">
        <v>0</v>
      </c>
      <c r="UMX3" s="6">
        <v>0</v>
      </c>
      <c r="UMY3" s="6">
        <v>0</v>
      </c>
      <c r="UMZ3" s="6">
        <v>0</v>
      </c>
      <c r="UNA3" s="6">
        <v>0</v>
      </c>
      <c r="UNB3" s="6">
        <v>0</v>
      </c>
      <c r="UNC3" s="6">
        <v>0</v>
      </c>
      <c r="UND3" s="6">
        <v>0</v>
      </c>
      <c r="UNE3" s="6">
        <v>0</v>
      </c>
      <c r="UNF3" s="6">
        <v>0</v>
      </c>
      <c r="UNG3" s="6">
        <v>0</v>
      </c>
      <c r="UNH3" s="6">
        <v>0</v>
      </c>
      <c r="UNI3" s="6">
        <v>0</v>
      </c>
      <c r="UNJ3" s="6">
        <v>0</v>
      </c>
      <c r="UNK3" s="6">
        <v>0</v>
      </c>
      <c r="UNL3" s="6">
        <v>0</v>
      </c>
      <c r="UNM3" s="6">
        <v>0</v>
      </c>
      <c r="UNN3" s="6">
        <v>0</v>
      </c>
      <c r="UNO3" s="6">
        <v>0</v>
      </c>
      <c r="UNP3" s="6">
        <v>0</v>
      </c>
      <c r="UNQ3" s="6">
        <v>0</v>
      </c>
      <c r="UNR3" s="6">
        <v>0</v>
      </c>
      <c r="UNS3" s="6">
        <v>0</v>
      </c>
      <c r="UNT3" s="6">
        <v>0</v>
      </c>
      <c r="UNU3" s="6">
        <v>0</v>
      </c>
      <c r="UNV3" s="6">
        <v>0</v>
      </c>
      <c r="UNW3" s="6">
        <v>0</v>
      </c>
      <c r="UNX3" s="6">
        <v>0</v>
      </c>
      <c r="UNY3" s="6">
        <v>0</v>
      </c>
      <c r="UNZ3" s="6">
        <v>0</v>
      </c>
      <c r="UOA3" s="6">
        <v>0</v>
      </c>
      <c r="UOB3" s="6">
        <v>0</v>
      </c>
      <c r="UOC3" s="6">
        <v>0</v>
      </c>
      <c r="UOD3" s="6">
        <v>0</v>
      </c>
      <c r="UOE3" s="6">
        <v>0</v>
      </c>
      <c r="UOF3" s="6">
        <v>0</v>
      </c>
      <c r="UOG3" s="6">
        <v>0</v>
      </c>
      <c r="UOH3" s="6">
        <v>0</v>
      </c>
      <c r="UOI3" s="6">
        <v>0</v>
      </c>
      <c r="UOJ3" s="6">
        <v>0</v>
      </c>
      <c r="UOK3" s="6">
        <v>0</v>
      </c>
      <c r="UOL3" s="6">
        <v>0</v>
      </c>
      <c r="UOM3" s="6">
        <v>0</v>
      </c>
      <c r="UON3" s="6">
        <v>0</v>
      </c>
      <c r="UOO3" s="6">
        <v>0</v>
      </c>
      <c r="UOP3" s="6">
        <v>0</v>
      </c>
      <c r="UOQ3" s="6">
        <v>0</v>
      </c>
      <c r="UOR3" s="6">
        <v>0</v>
      </c>
      <c r="UOS3" s="6">
        <v>0</v>
      </c>
      <c r="UOT3" s="6">
        <v>0</v>
      </c>
      <c r="UOU3" s="6">
        <v>0</v>
      </c>
      <c r="UOV3" s="6">
        <v>0</v>
      </c>
      <c r="UOW3" s="6">
        <v>0</v>
      </c>
      <c r="UOX3" s="6">
        <v>0</v>
      </c>
      <c r="UOY3" s="6">
        <v>0</v>
      </c>
      <c r="UOZ3" s="6">
        <v>0</v>
      </c>
      <c r="UPA3" s="6">
        <v>0</v>
      </c>
      <c r="UPB3" s="6">
        <v>0</v>
      </c>
      <c r="UPC3" s="6">
        <v>0</v>
      </c>
      <c r="UPD3" s="6">
        <v>0</v>
      </c>
      <c r="UPE3" s="6">
        <v>0</v>
      </c>
      <c r="UPF3" s="6">
        <v>0</v>
      </c>
      <c r="UPG3" s="6">
        <v>0</v>
      </c>
      <c r="UPH3" s="6">
        <v>0</v>
      </c>
      <c r="UPI3" s="6">
        <v>0</v>
      </c>
      <c r="UPJ3" s="6">
        <v>0</v>
      </c>
      <c r="UPK3" s="6">
        <v>0</v>
      </c>
      <c r="UPL3" s="6">
        <v>0</v>
      </c>
      <c r="UPM3" s="6">
        <v>0</v>
      </c>
      <c r="UPN3" s="6">
        <v>0</v>
      </c>
      <c r="UPO3" s="6">
        <v>0</v>
      </c>
      <c r="UPP3" s="6">
        <v>0</v>
      </c>
      <c r="UPQ3" s="6">
        <v>0</v>
      </c>
      <c r="UPR3" s="6">
        <v>0</v>
      </c>
      <c r="UPS3" s="6">
        <v>0</v>
      </c>
      <c r="UPT3" s="6">
        <v>0</v>
      </c>
      <c r="UPU3" s="6">
        <v>0</v>
      </c>
      <c r="UPV3" s="6">
        <v>0</v>
      </c>
      <c r="UPW3" s="6">
        <v>0</v>
      </c>
      <c r="UPX3" s="6">
        <v>0</v>
      </c>
      <c r="UPY3" s="6">
        <v>0</v>
      </c>
      <c r="UPZ3" s="6">
        <v>0</v>
      </c>
      <c r="UQA3" s="6">
        <v>0</v>
      </c>
      <c r="UQB3" s="6">
        <v>0</v>
      </c>
      <c r="UQC3" s="6">
        <v>0</v>
      </c>
      <c r="UQD3" s="6">
        <v>0</v>
      </c>
      <c r="UQE3" s="6">
        <v>0</v>
      </c>
      <c r="UQF3" s="6">
        <v>0</v>
      </c>
      <c r="UQG3" s="6">
        <v>0</v>
      </c>
      <c r="UQH3" s="6">
        <v>0</v>
      </c>
      <c r="UQI3" s="6">
        <v>0</v>
      </c>
      <c r="UQJ3" s="6">
        <v>0</v>
      </c>
      <c r="UQK3" s="6">
        <v>0</v>
      </c>
      <c r="UQL3" s="6">
        <v>0</v>
      </c>
      <c r="UQM3" s="6">
        <v>0</v>
      </c>
      <c r="UQN3" s="6">
        <v>0</v>
      </c>
      <c r="UQO3" s="6">
        <v>0</v>
      </c>
      <c r="UQP3" s="6">
        <v>0</v>
      </c>
      <c r="UQQ3" s="6">
        <v>0</v>
      </c>
      <c r="UQR3" s="6">
        <v>0</v>
      </c>
      <c r="UQS3" s="6">
        <v>0</v>
      </c>
      <c r="UQT3" s="6">
        <v>0</v>
      </c>
      <c r="UQU3" s="6">
        <v>0</v>
      </c>
      <c r="UQV3" s="6">
        <v>0</v>
      </c>
      <c r="UQW3" s="6">
        <v>0</v>
      </c>
      <c r="UQX3" s="6">
        <v>0</v>
      </c>
      <c r="UQY3" s="6">
        <v>0</v>
      </c>
      <c r="UQZ3" s="6">
        <v>0</v>
      </c>
      <c r="URA3" s="6">
        <v>0</v>
      </c>
      <c r="URB3" s="6">
        <v>0</v>
      </c>
      <c r="URC3" s="6">
        <v>0</v>
      </c>
      <c r="URD3" s="6">
        <v>0</v>
      </c>
      <c r="URE3" s="6">
        <v>0</v>
      </c>
      <c r="URF3" s="6">
        <v>0</v>
      </c>
      <c r="URG3" s="6">
        <v>0</v>
      </c>
      <c r="URH3" s="6">
        <v>0</v>
      </c>
      <c r="URI3" s="6">
        <v>0</v>
      </c>
      <c r="URJ3" s="6">
        <v>0</v>
      </c>
      <c r="URK3" s="6">
        <v>0</v>
      </c>
      <c r="URL3" s="6">
        <v>0</v>
      </c>
      <c r="URM3" s="6">
        <v>0</v>
      </c>
      <c r="URN3" s="6">
        <v>0</v>
      </c>
      <c r="URO3" s="6">
        <v>0</v>
      </c>
      <c r="URP3" s="6">
        <v>0</v>
      </c>
      <c r="URQ3" s="6">
        <v>0</v>
      </c>
      <c r="URR3" s="6">
        <v>0</v>
      </c>
      <c r="URS3" s="6">
        <v>0</v>
      </c>
      <c r="URT3" s="6">
        <v>0</v>
      </c>
      <c r="URU3" s="6">
        <v>0</v>
      </c>
      <c r="URV3" s="6">
        <v>0</v>
      </c>
      <c r="URW3" s="6">
        <v>0</v>
      </c>
      <c r="URX3" s="6">
        <v>0</v>
      </c>
      <c r="URY3" s="6">
        <v>0</v>
      </c>
      <c r="URZ3" s="6">
        <v>0</v>
      </c>
      <c r="USA3" s="6">
        <v>0</v>
      </c>
      <c r="USB3" s="6">
        <v>0</v>
      </c>
      <c r="USC3" s="6">
        <v>0</v>
      </c>
      <c r="USD3" s="6">
        <v>0</v>
      </c>
      <c r="USE3" s="6">
        <v>0</v>
      </c>
      <c r="USF3" s="6">
        <v>0</v>
      </c>
      <c r="USG3" s="6">
        <v>0</v>
      </c>
      <c r="USH3" s="6">
        <v>0</v>
      </c>
      <c r="USI3" s="6">
        <v>0</v>
      </c>
      <c r="USJ3" s="6">
        <v>0</v>
      </c>
      <c r="USK3" s="6">
        <v>0</v>
      </c>
      <c r="USL3" s="6">
        <v>0</v>
      </c>
      <c r="USM3" s="6">
        <v>0</v>
      </c>
      <c r="USN3" s="6">
        <v>0</v>
      </c>
      <c r="USO3" s="6">
        <v>0</v>
      </c>
      <c r="USP3" s="6">
        <v>0</v>
      </c>
      <c r="USQ3" s="6">
        <v>0</v>
      </c>
      <c r="USR3" s="6">
        <v>0</v>
      </c>
      <c r="USS3" s="6">
        <v>0</v>
      </c>
      <c r="UST3" s="6">
        <v>0</v>
      </c>
      <c r="USU3" s="6">
        <v>0</v>
      </c>
      <c r="USV3" s="6">
        <v>0</v>
      </c>
      <c r="USW3" s="6">
        <v>0</v>
      </c>
      <c r="USX3" s="6">
        <v>0</v>
      </c>
      <c r="USY3" s="6">
        <v>0</v>
      </c>
      <c r="USZ3" s="6">
        <v>0</v>
      </c>
      <c r="UTA3" s="6">
        <v>0</v>
      </c>
      <c r="UTB3" s="6">
        <v>0</v>
      </c>
      <c r="UTC3" s="6">
        <v>0</v>
      </c>
      <c r="UTD3" s="6">
        <v>0</v>
      </c>
      <c r="UTE3" s="6">
        <v>0</v>
      </c>
      <c r="UTF3" s="6">
        <v>0</v>
      </c>
      <c r="UTG3" s="6">
        <v>0</v>
      </c>
      <c r="UTH3" s="6">
        <v>0</v>
      </c>
      <c r="UTI3" s="6">
        <v>0</v>
      </c>
      <c r="UTJ3" s="6">
        <v>0</v>
      </c>
      <c r="UTK3" s="6">
        <v>0</v>
      </c>
      <c r="UTL3" s="6">
        <v>0</v>
      </c>
      <c r="UTM3" s="6">
        <v>0</v>
      </c>
      <c r="UTN3" s="6">
        <v>0</v>
      </c>
      <c r="UTO3" s="6">
        <v>0</v>
      </c>
      <c r="UTP3" s="6">
        <v>0</v>
      </c>
      <c r="UTQ3" s="6">
        <v>0</v>
      </c>
      <c r="UTR3" s="6">
        <v>0</v>
      </c>
      <c r="UTS3" s="6">
        <v>0</v>
      </c>
      <c r="UTT3" s="6">
        <v>0</v>
      </c>
      <c r="UTU3" s="6">
        <v>0</v>
      </c>
      <c r="UTV3" s="6">
        <v>0</v>
      </c>
      <c r="UTW3" s="6">
        <v>0</v>
      </c>
      <c r="UTX3" s="6">
        <v>0</v>
      </c>
      <c r="UTY3" s="6">
        <v>0</v>
      </c>
      <c r="UTZ3" s="6">
        <v>0</v>
      </c>
      <c r="UUA3" s="6">
        <v>0</v>
      </c>
      <c r="UUB3" s="6">
        <v>0</v>
      </c>
      <c r="UUC3" s="6">
        <v>0</v>
      </c>
      <c r="UUD3" s="6">
        <v>0</v>
      </c>
      <c r="UUE3" s="6">
        <v>0</v>
      </c>
      <c r="UUF3" s="6">
        <v>0</v>
      </c>
      <c r="UUG3" s="6">
        <v>0</v>
      </c>
      <c r="UUH3" s="6">
        <v>0</v>
      </c>
      <c r="UUI3" s="6">
        <v>0</v>
      </c>
      <c r="UUJ3" s="6">
        <v>0</v>
      </c>
      <c r="UUK3" s="6">
        <v>0</v>
      </c>
      <c r="UUL3" s="6">
        <v>0</v>
      </c>
      <c r="UUM3" s="6">
        <v>0</v>
      </c>
      <c r="UUN3" s="6">
        <v>0</v>
      </c>
      <c r="UUO3" s="6">
        <v>0</v>
      </c>
      <c r="UUP3" s="6">
        <v>0</v>
      </c>
      <c r="UUQ3" s="6">
        <v>0</v>
      </c>
      <c r="UUR3" s="6">
        <v>0</v>
      </c>
      <c r="UUS3" s="6">
        <v>0</v>
      </c>
      <c r="UUT3" s="6">
        <v>0</v>
      </c>
      <c r="UUU3" s="6">
        <v>0</v>
      </c>
      <c r="UUV3" s="6">
        <v>0</v>
      </c>
      <c r="UUW3" s="6">
        <v>0</v>
      </c>
      <c r="UUX3" s="6">
        <v>0</v>
      </c>
      <c r="UUY3" s="6">
        <v>0</v>
      </c>
      <c r="UUZ3" s="6">
        <v>0</v>
      </c>
      <c r="UVA3" s="6">
        <v>0</v>
      </c>
      <c r="UVB3" s="6">
        <v>0</v>
      </c>
      <c r="UVC3" s="6">
        <v>0</v>
      </c>
      <c r="UVD3" s="6">
        <v>0</v>
      </c>
      <c r="UVE3" s="6">
        <v>0</v>
      </c>
      <c r="UVF3" s="6">
        <v>0</v>
      </c>
      <c r="UVG3" s="6">
        <v>0</v>
      </c>
      <c r="UVH3" s="6">
        <v>0</v>
      </c>
      <c r="UVI3" s="6">
        <v>0</v>
      </c>
      <c r="UVJ3" s="6">
        <v>0</v>
      </c>
      <c r="UVK3" s="6">
        <v>0</v>
      </c>
      <c r="UVL3" s="6">
        <v>0</v>
      </c>
      <c r="UVM3" s="6">
        <v>0</v>
      </c>
      <c r="UVN3" s="6">
        <v>0</v>
      </c>
      <c r="UVO3" s="6">
        <v>0</v>
      </c>
      <c r="UVP3" s="6">
        <v>0</v>
      </c>
      <c r="UVQ3" s="6">
        <v>0</v>
      </c>
      <c r="UVR3" s="6">
        <v>0</v>
      </c>
      <c r="UVS3" s="6">
        <v>0</v>
      </c>
      <c r="UVT3" s="6">
        <v>0</v>
      </c>
      <c r="UVU3" s="6">
        <v>0</v>
      </c>
      <c r="UVV3" s="6">
        <v>0</v>
      </c>
      <c r="UVW3" s="6">
        <v>0</v>
      </c>
      <c r="UVX3" s="6">
        <v>0</v>
      </c>
      <c r="UVY3" s="6">
        <v>0</v>
      </c>
      <c r="UVZ3" s="6">
        <v>0</v>
      </c>
      <c r="UWA3" s="6">
        <v>0</v>
      </c>
      <c r="UWB3" s="6">
        <v>0</v>
      </c>
      <c r="UWC3" s="6">
        <v>0</v>
      </c>
      <c r="UWD3" s="6">
        <v>0</v>
      </c>
      <c r="UWE3" s="6">
        <v>0</v>
      </c>
      <c r="UWF3" s="6">
        <v>0</v>
      </c>
      <c r="UWG3" s="6">
        <v>0</v>
      </c>
      <c r="UWH3" s="6">
        <v>0</v>
      </c>
      <c r="UWI3" s="6">
        <v>0</v>
      </c>
      <c r="UWJ3" s="6">
        <v>0</v>
      </c>
      <c r="UWK3" s="6">
        <v>0</v>
      </c>
      <c r="UWL3" s="6">
        <v>0</v>
      </c>
      <c r="UWM3" s="6">
        <v>0</v>
      </c>
      <c r="UWN3" s="6">
        <v>0</v>
      </c>
      <c r="UWO3" s="6">
        <v>0</v>
      </c>
      <c r="UWP3" s="6">
        <v>0</v>
      </c>
      <c r="UWQ3" s="6">
        <v>0</v>
      </c>
      <c r="UWR3" s="6">
        <v>0</v>
      </c>
      <c r="UWS3" s="6">
        <v>0</v>
      </c>
      <c r="UWT3" s="6">
        <v>0</v>
      </c>
      <c r="UWU3" s="6">
        <v>0</v>
      </c>
      <c r="UWV3" s="6">
        <v>0</v>
      </c>
      <c r="UWW3" s="6">
        <v>0</v>
      </c>
      <c r="UWX3" s="6">
        <v>0</v>
      </c>
      <c r="UWY3" s="6">
        <v>0</v>
      </c>
      <c r="UWZ3" s="6">
        <v>0</v>
      </c>
      <c r="UXA3" s="6">
        <v>0</v>
      </c>
      <c r="UXB3" s="6">
        <v>0</v>
      </c>
      <c r="UXC3" s="6">
        <v>0</v>
      </c>
      <c r="UXD3" s="6">
        <v>0</v>
      </c>
      <c r="UXE3" s="6">
        <v>0</v>
      </c>
      <c r="UXF3" s="6">
        <v>0</v>
      </c>
      <c r="UXG3" s="6">
        <v>0</v>
      </c>
      <c r="UXH3" s="6">
        <v>0</v>
      </c>
      <c r="UXI3" s="6">
        <v>0</v>
      </c>
      <c r="UXJ3" s="6">
        <v>0</v>
      </c>
      <c r="UXK3" s="6">
        <v>0</v>
      </c>
      <c r="UXL3" s="6">
        <v>0</v>
      </c>
      <c r="UXM3" s="6">
        <v>0</v>
      </c>
      <c r="UXN3" s="6">
        <v>0</v>
      </c>
      <c r="UXO3" s="6">
        <v>0</v>
      </c>
      <c r="UXP3" s="6">
        <v>0</v>
      </c>
      <c r="UXQ3" s="6">
        <v>0</v>
      </c>
      <c r="UXR3" s="6">
        <v>0</v>
      </c>
      <c r="UXS3" s="6">
        <v>0</v>
      </c>
      <c r="UXT3" s="6">
        <v>0</v>
      </c>
      <c r="UXU3" s="6">
        <v>0</v>
      </c>
      <c r="UXV3" s="6">
        <v>0</v>
      </c>
      <c r="UXW3" s="6">
        <v>0</v>
      </c>
      <c r="UXX3" s="6">
        <v>0</v>
      </c>
      <c r="UXY3" s="6">
        <v>0</v>
      </c>
      <c r="UXZ3" s="6">
        <v>0</v>
      </c>
      <c r="UYA3" s="6">
        <v>0</v>
      </c>
      <c r="UYB3" s="6">
        <v>0</v>
      </c>
      <c r="UYC3" s="6">
        <v>0</v>
      </c>
      <c r="UYD3" s="6">
        <v>0</v>
      </c>
      <c r="UYE3" s="6">
        <v>0</v>
      </c>
      <c r="UYF3" s="6">
        <v>0</v>
      </c>
      <c r="UYG3" s="6">
        <v>0</v>
      </c>
      <c r="UYH3" s="6">
        <v>0</v>
      </c>
      <c r="UYI3" s="6">
        <v>0</v>
      </c>
      <c r="UYJ3" s="6">
        <v>0</v>
      </c>
      <c r="UYK3" s="6">
        <v>0</v>
      </c>
      <c r="UYL3" s="6">
        <v>0</v>
      </c>
      <c r="UYM3" s="6">
        <v>0</v>
      </c>
      <c r="UYN3" s="6">
        <v>0</v>
      </c>
      <c r="UYO3" s="6">
        <v>0</v>
      </c>
      <c r="UYP3" s="6">
        <v>0</v>
      </c>
      <c r="UYQ3" s="6">
        <v>0</v>
      </c>
      <c r="UYR3" s="6">
        <v>0</v>
      </c>
      <c r="UYS3" s="6">
        <v>0</v>
      </c>
      <c r="UYT3" s="6">
        <v>0</v>
      </c>
      <c r="UYU3" s="6">
        <v>0</v>
      </c>
      <c r="UYV3" s="6">
        <v>0</v>
      </c>
      <c r="UYW3" s="6">
        <v>0</v>
      </c>
      <c r="UYX3" s="6">
        <v>0</v>
      </c>
      <c r="UYY3" s="6">
        <v>0</v>
      </c>
      <c r="UYZ3" s="6">
        <v>0</v>
      </c>
      <c r="UZA3" s="6">
        <v>0</v>
      </c>
      <c r="UZB3" s="6">
        <v>0</v>
      </c>
      <c r="UZC3" s="6">
        <v>0</v>
      </c>
      <c r="UZD3" s="6">
        <v>0</v>
      </c>
      <c r="UZE3" s="6">
        <v>0</v>
      </c>
      <c r="UZF3" s="6">
        <v>0</v>
      </c>
      <c r="UZG3" s="6">
        <v>0</v>
      </c>
      <c r="UZH3" s="6">
        <v>0</v>
      </c>
      <c r="UZI3" s="6">
        <v>0</v>
      </c>
      <c r="UZJ3" s="6">
        <v>0</v>
      </c>
      <c r="UZK3" s="6">
        <v>0</v>
      </c>
      <c r="UZL3" s="6">
        <v>0</v>
      </c>
      <c r="UZM3" s="6">
        <v>0</v>
      </c>
      <c r="UZN3" s="6">
        <v>0</v>
      </c>
      <c r="UZO3" s="6">
        <v>0</v>
      </c>
      <c r="UZP3" s="6">
        <v>0</v>
      </c>
      <c r="UZQ3" s="6">
        <v>0</v>
      </c>
      <c r="UZR3" s="6">
        <v>0</v>
      </c>
      <c r="UZS3" s="6">
        <v>0</v>
      </c>
      <c r="UZT3" s="6">
        <v>0</v>
      </c>
      <c r="UZU3" s="6">
        <v>0</v>
      </c>
      <c r="UZV3" s="6">
        <v>0</v>
      </c>
      <c r="UZW3" s="6">
        <v>0</v>
      </c>
      <c r="UZX3" s="6">
        <v>0</v>
      </c>
      <c r="UZY3" s="6">
        <v>0</v>
      </c>
      <c r="UZZ3" s="6">
        <v>0</v>
      </c>
      <c r="VAA3" s="6">
        <v>0</v>
      </c>
      <c r="VAB3" s="6">
        <v>0</v>
      </c>
      <c r="VAC3" s="6">
        <v>0</v>
      </c>
      <c r="VAD3" s="6">
        <v>0</v>
      </c>
      <c r="VAE3" s="6">
        <v>0</v>
      </c>
      <c r="VAF3" s="6">
        <v>0</v>
      </c>
      <c r="VAG3" s="6">
        <v>0</v>
      </c>
      <c r="VAH3" s="6">
        <v>0</v>
      </c>
      <c r="VAI3" s="6">
        <v>0</v>
      </c>
      <c r="VAJ3" s="6">
        <v>0</v>
      </c>
      <c r="VAK3" s="6">
        <v>0</v>
      </c>
      <c r="VAL3" s="6">
        <v>0</v>
      </c>
      <c r="VAM3" s="6">
        <v>0</v>
      </c>
      <c r="VAN3" s="6">
        <v>0</v>
      </c>
      <c r="VAO3" s="6">
        <v>0</v>
      </c>
      <c r="VAP3" s="6">
        <v>0</v>
      </c>
      <c r="VAQ3" s="6">
        <v>0</v>
      </c>
      <c r="VAR3" s="6">
        <v>0</v>
      </c>
      <c r="VAS3" s="6">
        <v>0</v>
      </c>
      <c r="VAT3" s="6">
        <v>0</v>
      </c>
      <c r="VAU3" s="6">
        <v>0</v>
      </c>
      <c r="VAV3" s="6">
        <v>0</v>
      </c>
      <c r="VAW3" s="6">
        <v>0</v>
      </c>
      <c r="VAX3" s="6">
        <v>0</v>
      </c>
      <c r="VAY3" s="6">
        <v>0</v>
      </c>
      <c r="VAZ3" s="6">
        <v>0</v>
      </c>
      <c r="VBA3" s="6">
        <v>0</v>
      </c>
      <c r="VBB3" s="6">
        <v>0</v>
      </c>
      <c r="VBC3" s="6">
        <v>0</v>
      </c>
      <c r="VBD3" s="6">
        <v>0</v>
      </c>
      <c r="VBE3" s="6">
        <v>0</v>
      </c>
      <c r="VBF3" s="6">
        <v>0</v>
      </c>
      <c r="VBG3" s="6">
        <v>0</v>
      </c>
      <c r="VBH3" s="6">
        <v>0</v>
      </c>
      <c r="VBI3" s="6">
        <v>0</v>
      </c>
      <c r="VBJ3" s="6">
        <v>0</v>
      </c>
      <c r="VBK3" s="6">
        <v>0</v>
      </c>
      <c r="VBL3" s="6">
        <v>0</v>
      </c>
      <c r="VBM3" s="6">
        <v>0</v>
      </c>
      <c r="VBN3" s="6">
        <v>0</v>
      </c>
      <c r="VBO3" s="6">
        <v>0</v>
      </c>
      <c r="VBP3" s="6">
        <v>0</v>
      </c>
      <c r="VBQ3" s="6">
        <v>0</v>
      </c>
      <c r="VBR3" s="6">
        <v>0</v>
      </c>
      <c r="VBS3" s="6">
        <v>0</v>
      </c>
      <c r="VBT3" s="6">
        <v>0</v>
      </c>
      <c r="VBU3" s="6">
        <v>0</v>
      </c>
      <c r="VBV3" s="6">
        <v>0</v>
      </c>
      <c r="VBW3" s="6">
        <v>0</v>
      </c>
      <c r="VBX3" s="6">
        <v>0</v>
      </c>
      <c r="VBY3" s="6">
        <v>0</v>
      </c>
      <c r="VBZ3" s="6">
        <v>0</v>
      </c>
      <c r="VCA3" s="6">
        <v>0</v>
      </c>
      <c r="VCB3" s="6">
        <v>0</v>
      </c>
      <c r="VCC3" s="6">
        <v>0</v>
      </c>
      <c r="VCD3" s="6">
        <v>0</v>
      </c>
      <c r="VCE3" s="6">
        <v>0</v>
      </c>
      <c r="VCF3" s="6">
        <v>0</v>
      </c>
      <c r="VCG3" s="6">
        <v>0</v>
      </c>
      <c r="VCH3" s="6">
        <v>0</v>
      </c>
      <c r="VCI3" s="6">
        <v>0</v>
      </c>
      <c r="VCJ3" s="6">
        <v>0</v>
      </c>
      <c r="VCK3" s="6">
        <v>0</v>
      </c>
      <c r="VCL3" s="6">
        <v>0</v>
      </c>
      <c r="VCM3" s="6">
        <v>0</v>
      </c>
      <c r="VCN3" s="6">
        <v>0</v>
      </c>
      <c r="VCO3" s="6">
        <v>0</v>
      </c>
      <c r="VCP3" s="6">
        <v>0</v>
      </c>
      <c r="VCQ3" s="6">
        <v>0</v>
      </c>
      <c r="VCR3" s="6">
        <v>0</v>
      </c>
      <c r="VCS3" s="6">
        <v>0</v>
      </c>
      <c r="VCT3" s="6">
        <v>0</v>
      </c>
      <c r="VCU3" s="6">
        <v>0</v>
      </c>
      <c r="VCV3" s="6">
        <v>0</v>
      </c>
      <c r="VCW3" s="6">
        <v>0</v>
      </c>
      <c r="VCX3" s="6">
        <v>0</v>
      </c>
      <c r="VCY3" s="6">
        <v>0</v>
      </c>
      <c r="VCZ3" s="6">
        <v>0</v>
      </c>
      <c r="VDA3" s="6">
        <v>0</v>
      </c>
      <c r="VDB3" s="6">
        <v>0</v>
      </c>
      <c r="VDC3" s="6">
        <v>0</v>
      </c>
      <c r="VDD3" s="6">
        <v>0</v>
      </c>
      <c r="VDE3" s="6">
        <v>0</v>
      </c>
      <c r="VDF3" s="6">
        <v>0</v>
      </c>
      <c r="VDG3" s="6">
        <v>0</v>
      </c>
      <c r="VDH3" s="6">
        <v>0</v>
      </c>
      <c r="VDI3" s="6">
        <v>0</v>
      </c>
      <c r="VDJ3" s="6">
        <v>0</v>
      </c>
      <c r="VDK3" s="6">
        <v>0</v>
      </c>
      <c r="VDL3" s="6">
        <v>0</v>
      </c>
      <c r="VDM3" s="6">
        <v>0</v>
      </c>
      <c r="VDN3" s="6">
        <v>0</v>
      </c>
      <c r="VDO3" s="6">
        <v>0</v>
      </c>
      <c r="VDP3" s="6">
        <v>0</v>
      </c>
      <c r="VDQ3" s="6">
        <v>0</v>
      </c>
      <c r="VDR3" s="6">
        <v>0</v>
      </c>
      <c r="VDS3" s="6">
        <v>0</v>
      </c>
      <c r="VDT3" s="6">
        <v>0</v>
      </c>
      <c r="VDU3" s="6">
        <v>0</v>
      </c>
      <c r="VDV3" s="6">
        <v>0</v>
      </c>
      <c r="VDW3" s="6">
        <v>0</v>
      </c>
      <c r="VDX3" s="6">
        <v>0</v>
      </c>
      <c r="VDY3" s="6">
        <v>0</v>
      </c>
      <c r="VDZ3" s="6">
        <v>0</v>
      </c>
      <c r="VEA3" s="6">
        <v>0</v>
      </c>
      <c r="VEB3" s="6">
        <v>0</v>
      </c>
      <c r="VEC3" s="6">
        <v>0</v>
      </c>
      <c r="VED3" s="6">
        <v>0</v>
      </c>
      <c r="VEE3" s="6">
        <v>0</v>
      </c>
      <c r="VEF3" s="6">
        <v>0</v>
      </c>
      <c r="VEG3" s="6">
        <v>0</v>
      </c>
      <c r="VEH3" s="6">
        <v>0</v>
      </c>
      <c r="VEI3" s="6">
        <v>0</v>
      </c>
      <c r="VEJ3" s="6">
        <v>0</v>
      </c>
      <c r="VEK3" s="6">
        <v>0</v>
      </c>
      <c r="VEL3" s="6">
        <v>0</v>
      </c>
      <c r="VEM3" s="6">
        <v>0</v>
      </c>
      <c r="VEN3" s="6">
        <v>0</v>
      </c>
      <c r="VEO3" s="6">
        <v>0</v>
      </c>
      <c r="VEP3" s="6">
        <v>0</v>
      </c>
      <c r="VEQ3" s="6">
        <v>0</v>
      </c>
      <c r="VER3" s="6">
        <v>0</v>
      </c>
      <c r="VES3" s="6">
        <v>0</v>
      </c>
      <c r="VET3" s="6">
        <v>0</v>
      </c>
      <c r="VEU3" s="6">
        <v>0</v>
      </c>
      <c r="VEV3" s="6">
        <v>0</v>
      </c>
      <c r="VEW3" s="6">
        <v>0</v>
      </c>
      <c r="VEX3" s="6">
        <v>0</v>
      </c>
      <c r="VEY3" s="6">
        <v>0</v>
      </c>
      <c r="VEZ3" s="6">
        <v>0</v>
      </c>
      <c r="VFA3" s="6">
        <v>0</v>
      </c>
      <c r="VFB3" s="6">
        <v>0</v>
      </c>
      <c r="VFC3" s="6">
        <v>0</v>
      </c>
      <c r="VFD3" s="6">
        <v>0</v>
      </c>
      <c r="VFE3" s="6">
        <v>0</v>
      </c>
      <c r="VFF3" s="6">
        <v>0</v>
      </c>
      <c r="VFG3" s="6">
        <v>0</v>
      </c>
      <c r="VFH3" s="6">
        <v>0</v>
      </c>
      <c r="VFI3" s="6">
        <v>0</v>
      </c>
      <c r="VFJ3" s="6">
        <v>0</v>
      </c>
      <c r="VFK3" s="6">
        <v>0</v>
      </c>
      <c r="VFL3" s="6">
        <v>0</v>
      </c>
      <c r="VFM3" s="6">
        <v>0</v>
      </c>
      <c r="VFN3" s="6">
        <v>0</v>
      </c>
      <c r="VFO3" s="6">
        <v>0</v>
      </c>
      <c r="VFP3" s="6">
        <v>0</v>
      </c>
      <c r="VFQ3" s="6">
        <v>0</v>
      </c>
      <c r="VFR3" s="6">
        <v>0</v>
      </c>
      <c r="VFS3" s="6">
        <v>0</v>
      </c>
      <c r="VFT3" s="6">
        <v>0</v>
      </c>
      <c r="VFU3" s="6">
        <v>0</v>
      </c>
      <c r="VFV3" s="6">
        <v>0</v>
      </c>
      <c r="VFW3" s="6">
        <v>0</v>
      </c>
      <c r="VFX3" s="6">
        <v>0</v>
      </c>
      <c r="VFY3" s="6">
        <v>0</v>
      </c>
      <c r="VFZ3" s="6">
        <v>0</v>
      </c>
      <c r="VGA3" s="6">
        <v>0</v>
      </c>
      <c r="VGB3" s="6">
        <v>0</v>
      </c>
      <c r="VGC3" s="6">
        <v>0</v>
      </c>
      <c r="VGD3" s="6">
        <v>0</v>
      </c>
      <c r="VGE3" s="6">
        <v>0</v>
      </c>
      <c r="VGF3" s="6">
        <v>0</v>
      </c>
      <c r="VGG3" s="6">
        <v>0</v>
      </c>
      <c r="VGH3" s="6">
        <v>0</v>
      </c>
      <c r="VGI3" s="6">
        <v>0</v>
      </c>
      <c r="VGJ3" s="6">
        <v>0</v>
      </c>
      <c r="VGK3" s="6">
        <v>0</v>
      </c>
      <c r="VGL3" s="6">
        <v>0</v>
      </c>
      <c r="VGM3" s="6">
        <v>0</v>
      </c>
      <c r="VGN3" s="6">
        <v>0</v>
      </c>
      <c r="VGO3" s="6">
        <v>0</v>
      </c>
      <c r="VGP3" s="6">
        <v>0</v>
      </c>
      <c r="VGQ3" s="6">
        <v>0</v>
      </c>
      <c r="VGR3" s="6">
        <v>0</v>
      </c>
      <c r="VGS3" s="6">
        <v>0</v>
      </c>
      <c r="VGT3" s="6">
        <v>0</v>
      </c>
      <c r="VGU3" s="6">
        <v>0</v>
      </c>
      <c r="VGV3" s="6">
        <v>0</v>
      </c>
      <c r="VGW3" s="6">
        <v>0</v>
      </c>
      <c r="VGX3" s="6">
        <v>0</v>
      </c>
      <c r="VGY3" s="6">
        <v>0</v>
      </c>
      <c r="VGZ3" s="6">
        <v>0</v>
      </c>
      <c r="VHA3" s="6">
        <v>0</v>
      </c>
      <c r="VHB3" s="6">
        <v>0</v>
      </c>
      <c r="VHC3" s="6">
        <v>0</v>
      </c>
      <c r="VHD3" s="6">
        <v>0</v>
      </c>
      <c r="VHE3" s="6">
        <v>0</v>
      </c>
      <c r="VHF3" s="6">
        <v>0</v>
      </c>
      <c r="VHG3" s="6">
        <v>0</v>
      </c>
      <c r="VHH3" s="6">
        <v>0</v>
      </c>
      <c r="VHI3" s="6">
        <v>0</v>
      </c>
      <c r="VHJ3" s="6">
        <v>0</v>
      </c>
      <c r="VHK3" s="6">
        <v>0</v>
      </c>
      <c r="VHL3" s="6">
        <v>0</v>
      </c>
      <c r="VHM3" s="6">
        <v>0</v>
      </c>
      <c r="VHN3" s="6">
        <v>0</v>
      </c>
      <c r="VHO3" s="6">
        <v>0</v>
      </c>
      <c r="VHP3" s="6">
        <v>0</v>
      </c>
      <c r="VHQ3" s="6">
        <v>0</v>
      </c>
      <c r="VHR3" s="6">
        <v>0</v>
      </c>
      <c r="VHS3" s="6">
        <v>0</v>
      </c>
      <c r="VHT3" s="6">
        <v>0</v>
      </c>
      <c r="VHU3" s="6">
        <v>0</v>
      </c>
      <c r="VHV3" s="6">
        <v>0</v>
      </c>
      <c r="VHW3" s="6">
        <v>0</v>
      </c>
      <c r="VHX3" s="6">
        <v>0</v>
      </c>
      <c r="VHY3" s="6">
        <v>0</v>
      </c>
      <c r="VHZ3" s="6">
        <v>0</v>
      </c>
      <c r="VIA3" s="6">
        <v>0</v>
      </c>
      <c r="VIB3" s="6">
        <v>0</v>
      </c>
      <c r="VIC3" s="6">
        <v>0</v>
      </c>
      <c r="VID3" s="6">
        <v>0</v>
      </c>
      <c r="VIE3" s="6">
        <v>0</v>
      </c>
      <c r="VIF3" s="6">
        <v>0</v>
      </c>
      <c r="VIG3" s="6">
        <v>0</v>
      </c>
      <c r="VIH3" s="6">
        <v>0</v>
      </c>
      <c r="VII3" s="6">
        <v>0</v>
      </c>
      <c r="VIJ3" s="6">
        <v>0</v>
      </c>
      <c r="VIK3" s="6">
        <v>0</v>
      </c>
      <c r="VIL3" s="6">
        <v>0</v>
      </c>
      <c r="VIM3" s="6">
        <v>0</v>
      </c>
      <c r="VIN3" s="6">
        <v>0</v>
      </c>
      <c r="VIO3" s="6">
        <v>0</v>
      </c>
      <c r="VIP3" s="6">
        <v>0</v>
      </c>
      <c r="VIQ3" s="6">
        <v>0</v>
      </c>
      <c r="VIR3" s="6">
        <v>0</v>
      </c>
      <c r="VIS3" s="6">
        <v>0</v>
      </c>
      <c r="VIT3" s="6">
        <v>0</v>
      </c>
      <c r="VIU3" s="6">
        <v>0</v>
      </c>
      <c r="VIV3" s="6">
        <v>0</v>
      </c>
      <c r="VIW3" s="6">
        <v>0</v>
      </c>
      <c r="VIX3" s="6">
        <v>0</v>
      </c>
      <c r="VIY3" s="6">
        <v>0</v>
      </c>
      <c r="VIZ3" s="6">
        <v>0</v>
      </c>
      <c r="VJA3" s="6">
        <v>0</v>
      </c>
      <c r="VJB3" s="6">
        <v>0</v>
      </c>
      <c r="VJC3" s="6">
        <v>0</v>
      </c>
      <c r="VJD3" s="6">
        <v>0</v>
      </c>
      <c r="VJE3" s="6">
        <v>0</v>
      </c>
      <c r="VJF3" s="6">
        <v>0</v>
      </c>
      <c r="VJG3" s="6">
        <v>0</v>
      </c>
      <c r="VJH3" s="6">
        <v>0</v>
      </c>
      <c r="VJI3" s="6">
        <v>0</v>
      </c>
      <c r="VJJ3" s="6">
        <v>0</v>
      </c>
      <c r="VJK3" s="6">
        <v>0</v>
      </c>
      <c r="VJL3" s="6">
        <v>0</v>
      </c>
      <c r="VJM3" s="6">
        <v>0</v>
      </c>
      <c r="VJN3" s="6">
        <v>0</v>
      </c>
      <c r="VJO3" s="6">
        <v>0</v>
      </c>
      <c r="VJP3" s="6">
        <v>0</v>
      </c>
      <c r="VJQ3" s="6">
        <v>0</v>
      </c>
      <c r="VJR3" s="6">
        <v>0</v>
      </c>
      <c r="VJS3" s="6">
        <v>0</v>
      </c>
      <c r="VJT3" s="6">
        <v>0</v>
      </c>
      <c r="VJU3" s="6">
        <v>0</v>
      </c>
      <c r="VJV3" s="6">
        <v>0</v>
      </c>
      <c r="VJW3" s="6">
        <v>0</v>
      </c>
      <c r="VJX3" s="6">
        <v>0</v>
      </c>
      <c r="VJY3" s="6">
        <v>0</v>
      </c>
      <c r="VJZ3" s="6">
        <v>0</v>
      </c>
      <c r="VKA3" s="6">
        <v>0</v>
      </c>
      <c r="VKB3" s="6">
        <v>0</v>
      </c>
      <c r="VKC3" s="6">
        <v>0</v>
      </c>
      <c r="VKD3" s="6">
        <v>0</v>
      </c>
      <c r="VKE3" s="6">
        <v>0</v>
      </c>
      <c r="VKF3" s="6">
        <v>0</v>
      </c>
      <c r="VKG3" s="6">
        <v>0</v>
      </c>
      <c r="VKH3" s="6">
        <v>0</v>
      </c>
      <c r="VKI3" s="6">
        <v>0</v>
      </c>
      <c r="VKJ3" s="6">
        <v>0</v>
      </c>
      <c r="VKK3" s="6">
        <v>0</v>
      </c>
      <c r="VKL3" s="6">
        <v>0</v>
      </c>
      <c r="VKM3" s="6">
        <v>0</v>
      </c>
      <c r="VKN3" s="6">
        <v>0</v>
      </c>
      <c r="VKO3" s="6">
        <v>0</v>
      </c>
      <c r="VKP3" s="6">
        <v>0</v>
      </c>
      <c r="VKQ3" s="6">
        <v>0</v>
      </c>
      <c r="VKR3" s="6">
        <v>0</v>
      </c>
      <c r="VKS3" s="6">
        <v>0</v>
      </c>
      <c r="VKT3" s="6">
        <v>0</v>
      </c>
      <c r="VKU3" s="6">
        <v>0</v>
      </c>
      <c r="VKV3" s="6">
        <v>0</v>
      </c>
      <c r="VKW3" s="6">
        <v>0</v>
      </c>
      <c r="VKX3" s="6">
        <v>0</v>
      </c>
      <c r="VKY3" s="6">
        <v>0</v>
      </c>
      <c r="VKZ3" s="6">
        <v>0</v>
      </c>
      <c r="VLA3" s="6">
        <v>0</v>
      </c>
      <c r="VLB3" s="6">
        <v>0</v>
      </c>
      <c r="VLC3" s="6">
        <v>0</v>
      </c>
      <c r="VLD3" s="6">
        <v>0</v>
      </c>
      <c r="VLE3" s="6">
        <v>0</v>
      </c>
      <c r="VLF3" s="6">
        <v>0</v>
      </c>
      <c r="VLG3" s="6">
        <v>0</v>
      </c>
      <c r="VLH3" s="6">
        <v>0</v>
      </c>
      <c r="VLI3" s="6">
        <v>0</v>
      </c>
      <c r="VLJ3" s="6">
        <v>0</v>
      </c>
      <c r="VLK3" s="6">
        <v>0</v>
      </c>
      <c r="VLL3" s="6">
        <v>0</v>
      </c>
      <c r="VLM3" s="6">
        <v>0</v>
      </c>
      <c r="VLN3" s="6">
        <v>0</v>
      </c>
      <c r="VLO3" s="6">
        <v>0</v>
      </c>
      <c r="VLP3" s="6">
        <v>0</v>
      </c>
      <c r="VLQ3" s="6">
        <v>0</v>
      </c>
      <c r="VLR3" s="6">
        <v>0</v>
      </c>
      <c r="VLS3" s="6">
        <v>0</v>
      </c>
      <c r="VLT3" s="6">
        <v>0</v>
      </c>
      <c r="VLU3" s="6">
        <v>0</v>
      </c>
      <c r="VLV3" s="6">
        <v>0</v>
      </c>
      <c r="VLW3" s="6">
        <v>0</v>
      </c>
      <c r="VLX3" s="6">
        <v>0</v>
      </c>
      <c r="VLY3" s="6">
        <v>0</v>
      </c>
      <c r="VLZ3" s="6">
        <v>0</v>
      </c>
      <c r="VMA3" s="6">
        <v>0</v>
      </c>
      <c r="VMB3" s="6">
        <v>0</v>
      </c>
      <c r="VMC3" s="6">
        <v>0</v>
      </c>
      <c r="VMD3" s="6">
        <v>0</v>
      </c>
      <c r="VME3" s="6">
        <v>0</v>
      </c>
      <c r="VMF3" s="6">
        <v>0</v>
      </c>
      <c r="VMG3" s="6">
        <v>0</v>
      </c>
      <c r="VMH3" s="6">
        <v>0</v>
      </c>
      <c r="VMI3" s="6">
        <v>0</v>
      </c>
      <c r="VMJ3" s="6">
        <v>0</v>
      </c>
      <c r="VMK3" s="6">
        <v>0</v>
      </c>
      <c r="VML3" s="6">
        <v>0</v>
      </c>
      <c r="VMM3" s="6">
        <v>0</v>
      </c>
      <c r="VMN3" s="6">
        <v>0</v>
      </c>
      <c r="VMO3" s="6">
        <v>0</v>
      </c>
      <c r="VMP3" s="6">
        <v>0</v>
      </c>
      <c r="VMQ3" s="6">
        <v>0</v>
      </c>
      <c r="VMR3" s="6">
        <v>0</v>
      </c>
      <c r="VMS3" s="6">
        <v>0</v>
      </c>
      <c r="VMT3" s="6">
        <v>0</v>
      </c>
      <c r="VMU3" s="6">
        <v>0</v>
      </c>
      <c r="VMV3" s="6">
        <v>0</v>
      </c>
      <c r="VMW3" s="6">
        <v>0</v>
      </c>
      <c r="VMX3" s="6">
        <v>0</v>
      </c>
      <c r="VMY3" s="6">
        <v>0</v>
      </c>
      <c r="VMZ3" s="6">
        <v>0</v>
      </c>
      <c r="VNA3" s="6">
        <v>0</v>
      </c>
      <c r="VNB3" s="6">
        <v>0</v>
      </c>
      <c r="VNC3" s="6">
        <v>0</v>
      </c>
      <c r="VND3" s="6">
        <v>0</v>
      </c>
      <c r="VNE3" s="6">
        <v>0</v>
      </c>
      <c r="VNF3" s="6">
        <v>0</v>
      </c>
      <c r="VNG3" s="6">
        <v>0</v>
      </c>
      <c r="VNH3" s="6">
        <v>0</v>
      </c>
      <c r="VNI3" s="6">
        <v>0</v>
      </c>
      <c r="VNJ3" s="6">
        <v>0</v>
      </c>
      <c r="VNK3" s="6">
        <v>0</v>
      </c>
      <c r="VNL3" s="6">
        <v>0</v>
      </c>
      <c r="VNM3" s="6">
        <v>0</v>
      </c>
      <c r="VNN3" s="6">
        <v>0</v>
      </c>
      <c r="VNO3" s="6">
        <v>0</v>
      </c>
      <c r="VNP3" s="6">
        <v>0</v>
      </c>
      <c r="VNQ3" s="6">
        <v>0</v>
      </c>
      <c r="VNR3" s="6">
        <v>0</v>
      </c>
      <c r="VNS3" s="6">
        <v>0</v>
      </c>
      <c r="VNT3" s="6">
        <v>0</v>
      </c>
      <c r="VNU3" s="6">
        <v>0</v>
      </c>
      <c r="VNV3" s="6">
        <v>0</v>
      </c>
      <c r="VNW3" s="6">
        <v>0</v>
      </c>
      <c r="VNX3" s="6">
        <v>0</v>
      </c>
      <c r="VNY3" s="6">
        <v>0</v>
      </c>
      <c r="VNZ3" s="6">
        <v>0</v>
      </c>
      <c r="VOA3" s="6">
        <v>0</v>
      </c>
      <c r="VOB3" s="6">
        <v>0</v>
      </c>
      <c r="VOC3" s="6">
        <v>0</v>
      </c>
      <c r="VOD3" s="6">
        <v>0</v>
      </c>
      <c r="VOE3" s="6">
        <v>0</v>
      </c>
      <c r="VOF3" s="6">
        <v>0</v>
      </c>
      <c r="VOG3" s="6">
        <v>0</v>
      </c>
      <c r="VOH3" s="6">
        <v>0</v>
      </c>
      <c r="VOI3" s="6">
        <v>0</v>
      </c>
      <c r="VOJ3" s="6">
        <v>0</v>
      </c>
      <c r="VOK3" s="6">
        <v>0</v>
      </c>
      <c r="VOL3" s="6">
        <v>0</v>
      </c>
      <c r="VOM3" s="6">
        <v>0</v>
      </c>
      <c r="VON3" s="6">
        <v>0</v>
      </c>
      <c r="VOO3" s="6">
        <v>0</v>
      </c>
      <c r="VOP3" s="6">
        <v>0</v>
      </c>
      <c r="VOQ3" s="6">
        <v>0</v>
      </c>
      <c r="VOR3" s="6">
        <v>0</v>
      </c>
      <c r="VOS3" s="6">
        <v>0</v>
      </c>
      <c r="VOT3" s="6">
        <v>0</v>
      </c>
      <c r="VOU3" s="6">
        <v>0</v>
      </c>
      <c r="VOV3" s="6">
        <v>0</v>
      </c>
      <c r="VOW3" s="6">
        <v>0</v>
      </c>
      <c r="VOX3" s="6">
        <v>0</v>
      </c>
      <c r="VOY3" s="6">
        <v>0</v>
      </c>
      <c r="VOZ3" s="6">
        <v>0</v>
      </c>
      <c r="VPA3" s="6">
        <v>0</v>
      </c>
      <c r="VPB3" s="6">
        <v>0</v>
      </c>
      <c r="VPC3" s="6">
        <v>0</v>
      </c>
      <c r="VPD3" s="6">
        <v>0</v>
      </c>
      <c r="VPE3" s="6">
        <v>0</v>
      </c>
      <c r="VPF3" s="6">
        <v>0</v>
      </c>
      <c r="VPG3" s="6">
        <v>0</v>
      </c>
      <c r="VPH3" s="6">
        <v>0</v>
      </c>
      <c r="VPI3" s="6">
        <v>0</v>
      </c>
      <c r="VPJ3" s="6">
        <v>0</v>
      </c>
      <c r="VPK3" s="6">
        <v>0</v>
      </c>
      <c r="VPL3" s="6">
        <v>0</v>
      </c>
      <c r="VPM3" s="6">
        <v>0</v>
      </c>
      <c r="VPN3" s="6">
        <v>0</v>
      </c>
      <c r="VPO3" s="6">
        <v>0</v>
      </c>
      <c r="VPP3" s="6">
        <v>0</v>
      </c>
      <c r="VPQ3" s="6">
        <v>0</v>
      </c>
      <c r="VPR3" s="6">
        <v>0</v>
      </c>
      <c r="VPS3" s="6">
        <v>0</v>
      </c>
      <c r="VPT3" s="6">
        <v>0</v>
      </c>
      <c r="VPU3" s="6">
        <v>0</v>
      </c>
      <c r="VPV3" s="6">
        <v>0</v>
      </c>
      <c r="VPW3" s="6">
        <v>0</v>
      </c>
      <c r="VPX3" s="6">
        <v>0</v>
      </c>
      <c r="VPY3" s="6">
        <v>0</v>
      </c>
      <c r="VPZ3" s="6">
        <v>0</v>
      </c>
      <c r="VQA3" s="6">
        <v>0</v>
      </c>
      <c r="VQB3" s="6">
        <v>0</v>
      </c>
      <c r="VQC3" s="6">
        <v>0</v>
      </c>
      <c r="VQD3" s="6">
        <v>0</v>
      </c>
      <c r="VQE3" s="6">
        <v>0</v>
      </c>
      <c r="VQF3" s="6">
        <v>0</v>
      </c>
      <c r="VQG3" s="6">
        <v>0</v>
      </c>
      <c r="VQH3" s="6">
        <v>0</v>
      </c>
      <c r="VQI3" s="6">
        <v>0</v>
      </c>
      <c r="VQJ3" s="6">
        <v>0</v>
      </c>
      <c r="VQK3" s="6">
        <v>0</v>
      </c>
      <c r="VQL3" s="6">
        <v>0</v>
      </c>
      <c r="VQM3" s="6">
        <v>0</v>
      </c>
      <c r="VQN3" s="6">
        <v>0</v>
      </c>
      <c r="VQO3" s="6">
        <v>0</v>
      </c>
      <c r="VQP3" s="6">
        <v>0</v>
      </c>
      <c r="VQQ3" s="6">
        <v>0</v>
      </c>
      <c r="VQR3" s="6">
        <v>0</v>
      </c>
      <c r="VQS3" s="6">
        <v>0</v>
      </c>
      <c r="VQT3" s="6">
        <v>0</v>
      </c>
      <c r="VQU3" s="6">
        <v>0</v>
      </c>
      <c r="VQV3" s="6">
        <v>0</v>
      </c>
      <c r="VQW3" s="6">
        <v>0</v>
      </c>
      <c r="VQX3" s="6">
        <v>0</v>
      </c>
      <c r="VQY3" s="6">
        <v>0</v>
      </c>
      <c r="VQZ3" s="6">
        <v>0</v>
      </c>
      <c r="VRA3" s="6">
        <v>0</v>
      </c>
      <c r="VRB3" s="6">
        <v>0</v>
      </c>
      <c r="VRC3" s="6">
        <v>0</v>
      </c>
      <c r="VRD3" s="6">
        <v>0</v>
      </c>
      <c r="VRE3" s="6">
        <v>0</v>
      </c>
      <c r="VRF3" s="6">
        <v>0</v>
      </c>
      <c r="VRG3" s="6">
        <v>0</v>
      </c>
      <c r="VRH3" s="6">
        <v>0</v>
      </c>
      <c r="VRI3" s="6">
        <v>0</v>
      </c>
      <c r="VRJ3" s="6">
        <v>0</v>
      </c>
      <c r="VRK3" s="6">
        <v>0</v>
      </c>
      <c r="VRL3" s="6">
        <v>0</v>
      </c>
      <c r="VRM3" s="6">
        <v>0</v>
      </c>
      <c r="VRN3" s="6">
        <v>0</v>
      </c>
      <c r="VRO3" s="6">
        <v>0</v>
      </c>
      <c r="VRP3" s="6">
        <v>0</v>
      </c>
      <c r="VRQ3" s="6">
        <v>0</v>
      </c>
      <c r="VRR3" s="6">
        <v>0</v>
      </c>
      <c r="VRS3" s="6">
        <v>0</v>
      </c>
      <c r="VRT3" s="6">
        <v>0</v>
      </c>
      <c r="VRU3" s="6">
        <v>0</v>
      </c>
      <c r="VRV3" s="6">
        <v>0</v>
      </c>
      <c r="VRW3" s="6">
        <v>0</v>
      </c>
      <c r="VRX3" s="6">
        <v>0</v>
      </c>
      <c r="VRY3" s="6">
        <v>0</v>
      </c>
      <c r="VRZ3" s="6">
        <v>0</v>
      </c>
      <c r="VSA3" s="6">
        <v>0</v>
      </c>
      <c r="VSB3" s="6">
        <v>0</v>
      </c>
      <c r="VSC3" s="6">
        <v>0</v>
      </c>
      <c r="VSD3" s="6">
        <v>0</v>
      </c>
      <c r="VSE3" s="6">
        <v>0</v>
      </c>
      <c r="VSF3" s="6">
        <v>0</v>
      </c>
      <c r="VSG3" s="6">
        <v>0</v>
      </c>
      <c r="VSH3" s="6">
        <v>0</v>
      </c>
      <c r="VSI3" s="6">
        <v>0</v>
      </c>
      <c r="VSJ3" s="6">
        <v>0</v>
      </c>
      <c r="VSK3" s="6">
        <v>0</v>
      </c>
      <c r="VSL3" s="6">
        <v>0</v>
      </c>
      <c r="VSM3" s="6">
        <v>0</v>
      </c>
      <c r="VSN3" s="6">
        <v>0</v>
      </c>
      <c r="VSO3" s="6">
        <v>0</v>
      </c>
      <c r="VSP3" s="6">
        <v>0</v>
      </c>
      <c r="VSQ3" s="6">
        <v>0</v>
      </c>
      <c r="VSR3" s="6">
        <v>0</v>
      </c>
      <c r="VSS3" s="6">
        <v>0</v>
      </c>
      <c r="VST3" s="6">
        <v>0</v>
      </c>
      <c r="VSU3" s="6">
        <v>0</v>
      </c>
      <c r="VSV3" s="6">
        <v>0</v>
      </c>
      <c r="VSW3" s="6">
        <v>0</v>
      </c>
      <c r="VSX3" s="6">
        <v>0</v>
      </c>
      <c r="VSY3" s="6">
        <v>0</v>
      </c>
      <c r="VSZ3" s="6">
        <v>0</v>
      </c>
      <c r="VTA3" s="6">
        <v>0</v>
      </c>
      <c r="VTB3" s="6">
        <v>0</v>
      </c>
      <c r="VTC3" s="6">
        <v>0</v>
      </c>
      <c r="VTD3" s="6">
        <v>0</v>
      </c>
      <c r="VTE3" s="6">
        <v>0</v>
      </c>
      <c r="VTF3" s="6">
        <v>0</v>
      </c>
      <c r="VTG3" s="6">
        <v>0</v>
      </c>
      <c r="VTH3" s="6">
        <v>0</v>
      </c>
      <c r="VTI3" s="6">
        <v>0</v>
      </c>
      <c r="VTJ3" s="6">
        <v>0</v>
      </c>
      <c r="VTK3" s="6">
        <v>0</v>
      </c>
      <c r="VTL3" s="6">
        <v>0</v>
      </c>
      <c r="VTM3" s="6">
        <v>0</v>
      </c>
      <c r="VTN3" s="6">
        <v>0</v>
      </c>
      <c r="VTO3" s="6">
        <v>0</v>
      </c>
      <c r="VTP3" s="6">
        <v>0</v>
      </c>
      <c r="VTQ3" s="6">
        <v>0</v>
      </c>
      <c r="VTR3" s="6">
        <v>0</v>
      </c>
      <c r="VTS3" s="6">
        <v>0</v>
      </c>
      <c r="VTT3" s="6">
        <v>0</v>
      </c>
      <c r="VTU3" s="6">
        <v>0</v>
      </c>
      <c r="VTV3" s="6">
        <v>0</v>
      </c>
      <c r="VTW3" s="6">
        <v>0</v>
      </c>
      <c r="VTX3" s="6">
        <v>0</v>
      </c>
      <c r="VTY3" s="6">
        <v>0</v>
      </c>
      <c r="VTZ3" s="6">
        <v>0</v>
      </c>
      <c r="VUA3" s="6">
        <v>0</v>
      </c>
      <c r="VUB3" s="6">
        <v>0</v>
      </c>
      <c r="VUC3" s="6">
        <v>0</v>
      </c>
      <c r="VUD3" s="6">
        <v>0</v>
      </c>
      <c r="VUE3" s="6">
        <v>0</v>
      </c>
      <c r="VUF3" s="6">
        <v>0</v>
      </c>
      <c r="VUG3" s="6">
        <v>0</v>
      </c>
      <c r="VUH3" s="6">
        <v>0</v>
      </c>
      <c r="VUI3" s="6">
        <v>0</v>
      </c>
      <c r="VUJ3" s="6">
        <v>0</v>
      </c>
      <c r="VUK3" s="6">
        <v>0</v>
      </c>
      <c r="VUL3" s="6">
        <v>0</v>
      </c>
      <c r="VUM3" s="6">
        <v>0</v>
      </c>
      <c r="VUN3" s="6">
        <v>0</v>
      </c>
      <c r="VUO3" s="6">
        <v>0</v>
      </c>
      <c r="VUP3" s="6">
        <v>0</v>
      </c>
      <c r="VUQ3" s="6">
        <v>0</v>
      </c>
      <c r="VUR3" s="6">
        <v>0</v>
      </c>
      <c r="VUS3" s="6">
        <v>0</v>
      </c>
      <c r="VUT3" s="6">
        <v>0</v>
      </c>
      <c r="VUU3" s="6">
        <v>0</v>
      </c>
      <c r="VUV3" s="6">
        <v>0</v>
      </c>
      <c r="VUW3" s="6">
        <v>0</v>
      </c>
      <c r="VUX3" s="6">
        <v>0</v>
      </c>
      <c r="VUY3" s="6">
        <v>0</v>
      </c>
      <c r="VUZ3" s="6">
        <v>0</v>
      </c>
      <c r="VVA3" s="6">
        <v>0</v>
      </c>
      <c r="VVB3" s="6">
        <v>0</v>
      </c>
      <c r="VVC3" s="6">
        <v>0</v>
      </c>
      <c r="VVD3" s="6">
        <v>0</v>
      </c>
      <c r="VVE3" s="6">
        <v>0</v>
      </c>
      <c r="VVF3" s="6">
        <v>0</v>
      </c>
      <c r="VVG3" s="6">
        <v>0</v>
      </c>
      <c r="VVH3" s="6">
        <v>0</v>
      </c>
      <c r="VVI3" s="6">
        <v>0</v>
      </c>
      <c r="VVJ3" s="6">
        <v>0</v>
      </c>
      <c r="VVK3" s="6">
        <v>0</v>
      </c>
      <c r="VVL3" s="6">
        <v>0</v>
      </c>
      <c r="VVM3" s="6">
        <v>0</v>
      </c>
      <c r="VVN3" s="6">
        <v>0</v>
      </c>
      <c r="VVO3" s="6">
        <v>0</v>
      </c>
      <c r="VVP3" s="6">
        <v>0</v>
      </c>
      <c r="VVQ3" s="6">
        <v>0</v>
      </c>
      <c r="VVR3" s="6">
        <v>0</v>
      </c>
      <c r="VVS3" s="6">
        <v>0</v>
      </c>
      <c r="VVT3" s="6">
        <v>0</v>
      </c>
      <c r="VVU3" s="6">
        <v>0</v>
      </c>
      <c r="VVV3" s="6">
        <v>0</v>
      </c>
      <c r="VVW3" s="6">
        <v>0</v>
      </c>
      <c r="VVX3" s="6">
        <v>0</v>
      </c>
      <c r="VVY3" s="6">
        <v>0</v>
      </c>
      <c r="VVZ3" s="6">
        <v>0</v>
      </c>
      <c r="VWA3" s="6">
        <v>0</v>
      </c>
      <c r="VWB3" s="6">
        <v>0</v>
      </c>
      <c r="VWC3" s="6">
        <v>0</v>
      </c>
      <c r="VWD3" s="6">
        <v>0</v>
      </c>
      <c r="VWE3" s="6">
        <v>0</v>
      </c>
      <c r="VWF3" s="6">
        <v>0</v>
      </c>
      <c r="VWG3" s="6">
        <v>0</v>
      </c>
      <c r="VWH3" s="6">
        <v>0</v>
      </c>
      <c r="VWI3" s="6">
        <v>0</v>
      </c>
      <c r="VWJ3" s="6">
        <v>0</v>
      </c>
      <c r="VWK3" s="6">
        <v>0</v>
      </c>
      <c r="VWL3" s="6">
        <v>0</v>
      </c>
      <c r="VWM3" s="6">
        <v>0</v>
      </c>
      <c r="VWN3" s="6">
        <v>0</v>
      </c>
      <c r="VWO3" s="6">
        <v>0</v>
      </c>
      <c r="VWP3" s="6">
        <v>0</v>
      </c>
      <c r="VWQ3" s="6">
        <v>0</v>
      </c>
      <c r="VWR3" s="6">
        <v>0</v>
      </c>
      <c r="VWS3" s="6">
        <v>0</v>
      </c>
      <c r="VWT3" s="6">
        <v>0</v>
      </c>
      <c r="VWU3" s="6">
        <v>0</v>
      </c>
      <c r="VWV3" s="6">
        <v>0</v>
      </c>
      <c r="VWW3" s="6">
        <v>0</v>
      </c>
      <c r="VWX3" s="6">
        <v>0</v>
      </c>
      <c r="VWY3" s="6">
        <v>0</v>
      </c>
      <c r="VWZ3" s="6">
        <v>0</v>
      </c>
      <c r="VXA3" s="6">
        <v>0</v>
      </c>
      <c r="VXB3" s="6">
        <v>0</v>
      </c>
      <c r="VXC3" s="6">
        <v>0</v>
      </c>
      <c r="VXD3" s="6">
        <v>0</v>
      </c>
      <c r="VXE3" s="6">
        <v>0</v>
      </c>
      <c r="VXF3" s="6">
        <v>0</v>
      </c>
      <c r="VXG3" s="6">
        <v>0</v>
      </c>
      <c r="VXH3" s="6">
        <v>0</v>
      </c>
      <c r="VXI3" s="6">
        <v>0</v>
      </c>
      <c r="VXJ3" s="6">
        <v>0</v>
      </c>
      <c r="VXK3" s="6">
        <v>0</v>
      </c>
      <c r="VXL3" s="6">
        <v>0</v>
      </c>
      <c r="VXM3" s="6">
        <v>0</v>
      </c>
      <c r="VXN3" s="6">
        <v>0</v>
      </c>
      <c r="VXO3" s="6">
        <v>0</v>
      </c>
      <c r="VXP3" s="6">
        <v>0</v>
      </c>
      <c r="VXQ3" s="6">
        <v>0</v>
      </c>
      <c r="VXR3" s="6">
        <v>0</v>
      </c>
      <c r="VXS3" s="6">
        <v>0</v>
      </c>
      <c r="VXT3" s="6">
        <v>0</v>
      </c>
      <c r="VXU3" s="6">
        <v>0</v>
      </c>
      <c r="VXV3" s="6">
        <v>0</v>
      </c>
      <c r="VXW3" s="6">
        <v>0</v>
      </c>
      <c r="VXX3" s="6">
        <v>0</v>
      </c>
      <c r="VXY3" s="6">
        <v>0</v>
      </c>
      <c r="VXZ3" s="6">
        <v>0</v>
      </c>
      <c r="VYA3" s="6">
        <v>0</v>
      </c>
      <c r="VYB3" s="6">
        <v>0</v>
      </c>
      <c r="VYC3" s="6">
        <v>0</v>
      </c>
      <c r="VYD3" s="6">
        <v>0</v>
      </c>
      <c r="VYE3" s="6">
        <v>0</v>
      </c>
      <c r="VYF3" s="6">
        <v>0</v>
      </c>
      <c r="VYG3" s="6">
        <v>0</v>
      </c>
      <c r="VYH3" s="6">
        <v>0</v>
      </c>
      <c r="VYI3" s="6">
        <v>0</v>
      </c>
      <c r="VYJ3" s="6">
        <v>0</v>
      </c>
      <c r="VYK3" s="6">
        <v>0</v>
      </c>
      <c r="VYL3" s="6">
        <v>0</v>
      </c>
      <c r="VYM3" s="6">
        <v>0</v>
      </c>
      <c r="VYN3" s="6">
        <v>0</v>
      </c>
      <c r="VYO3" s="6">
        <v>0</v>
      </c>
      <c r="VYP3" s="6">
        <v>0</v>
      </c>
      <c r="VYQ3" s="6">
        <v>0</v>
      </c>
      <c r="VYR3" s="6">
        <v>0</v>
      </c>
      <c r="VYS3" s="6">
        <v>0</v>
      </c>
      <c r="VYT3" s="6">
        <v>0</v>
      </c>
      <c r="VYU3" s="6">
        <v>0</v>
      </c>
      <c r="VYV3" s="6">
        <v>0</v>
      </c>
      <c r="VYW3" s="6">
        <v>0</v>
      </c>
      <c r="VYX3" s="6">
        <v>0</v>
      </c>
      <c r="VYY3" s="6">
        <v>0</v>
      </c>
      <c r="VYZ3" s="6">
        <v>0</v>
      </c>
      <c r="VZA3" s="6">
        <v>0</v>
      </c>
      <c r="VZB3" s="6">
        <v>0</v>
      </c>
      <c r="VZC3" s="6">
        <v>0</v>
      </c>
      <c r="VZD3" s="6">
        <v>0</v>
      </c>
      <c r="VZE3" s="6">
        <v>0</v>
      </c>
      <c r="VZF3" s="6">
        <v>0</v>
      </c>
      <c r="VZG3" s="6">
        <v>0</v>
      </c>
      <c r="VZH3" s="6">
        <v>0</v>
      </c>
      <c r="VZI3" s="6">
        <v>0</v>
      </c>
      <c r="VZJ3" s="6">
        <v>0</v>
      </c>
      <c r="VZK3" s="6">
        <v>0</v>
      </c>
      <c r="VZL3" s="6">
        <v>0</v>
      </c>
      <c r="VZM3" s="6">
        <v>0</v>
      </c>
      <c r="VZN3" s="6">
        <v>0</v>
      </c>
      <c r="VZO3" s="6">
        <v>0</v>
      </c>
      <c r="VZP3" s="6">
        <v>0</v>
      </c>
      <c r="VZQ3" s="6">
        <v>0</v>
      </c>
      <c r="VZR3" s="6">
        <v>0</v>
      </c>
      <c r="VZS3" s="6">
        <v>0</v>
      </c>
      <c r="VZT3" s="6">
        <v>0</v>
      </c>
      <c r="VZU3" s="6">
        <v>0</v>
      </c>
      <c r="VZV3" s="6">
        <v>0</v>
      </c>
      <c r="VZW3" s="6">
        <v>0</v>
      </c>
      <c r="VZX3" s="6">
        <v>0</v>
      </c>
      <c r="VZY3" s="6">
        <v>0</v>
      </c>
      <c r="VZZ3" s="6">
        <v>0</v>
      </c>
      <c r="WAA3" s="6">
        <v>0</v>
      </c>
      <c r="WAB3" s="6">
        <v>0</v>
      </c>
      <c r="WAC3" s="6">
        <v>0</v>
      </c>
      <c r="WAD3" s="6">
        <v>0</v>
      </c>
      <c r="WAE3" s="6">
        <v>0</v>
      </c>
      <c r="WAF3" s="6">
        <v>0</v>
      </c>
      <c r="WAG3" s="6">
        <v>0</v>
      </c>
      <c r="WAH3" s="6">
        <v>0</v>
      </c>
      <c r="WAI3" s="6">
        <v>0</v>
      </c>
      <c r="WAJ3" s="6">
        <v>0</v>
      </c>
      <c r="WAK3" s="6">
        <v>0</v>
      </c>
      <c r="WAL3" s="6">
        <v>0</v>
      </c>
      <c r="WAM3" s="6">
        <v>0</v>
      </c>
      <c r="WAN3" s="6">
        <v>0</v>
      </c>
      <c r="WAO3" s="6">
        <v>0</v>
      </c>
      <c r="WAP3" s="6">
        <v>0</v>
      </c>
      <c r="WAQ3" s="6">
        <v>0</v>
      </c>
      <c r="WAR3" s="6">
        <v>0</v>
      </c>
      <c r="WAS3" s="6">
        <v>0</v>
      </c>
      <c r="WAT3" s="6">
        <v>0</v>
      </c>
      <c r="WAU3" s="6">
        <v>0</v>
      </c>
      <c r="WAV3" s="6">
        <v>0</v>
      </c>
      <c r="WAW3" s="6">
        <v>0</v>
      </c>
      <c r="WAX3" s="6">
        <v>0</v>
      </c>
      <c r="WAY3" s="6">
        <v>0</v>
      </c>
      <c r="WAZ3" s="6">
        <v>0</v>
      </c>
      <c r="WBA3" s="6">
        <v>0</v>
      </c>
      <c r="WBB3" s="6">
        <v>0</v>
      </c>
      <c r="WBC3" s="6">
        <v>0</v>
      </c>
      <c r="WBD3" s="6">
        <v>0</v>
      </c>
      <c r="WBE3" s="6">
        <v>0</v>
      </c>
      <c r="WBF3" s="6">
        <v>0</v>
      </c>
      <c r="WBG3" s="6">
        <v>0</v>
      </c>
      <c r="WBH3" s="6">
        <v>0</v>
      </c>
      <c r="WBI3" s="6">
        <v>0</v>
      </c>
      <c r="WBJ3" s="6">
        <v>0</v>
      </c>
      <c r="WBK3" s="6">
        <v>0</v>
      </c>
      <c r="WBL3" s="6">
        <v>0</v>
      </c>
      <c r="WBM3" s="6">
        <v>0</v>
      </c>
      <c r="WBN3" s="6">
        <v>0</v>
      </c>
      <c r="WBO3" s="6">
        <v>0</v>
      </c>
      <c r="WBP3" s="6">
        <v>0</v>
      </c>
      <c r="WBQ3" s="6">
        <v>0</v>
      </c>
      <c r="WBR3" s="6">
        <v>0</v>
      </c>
      <c r="WBS3" s="6">
        <v>0</v>
      </c>
      <c r="WBT3" s="6">
        <v>0</v>
      </c>
      <c r="WBU3" s="6">
        <v>0</v>
      </c>
      <c r="WBV3" s="6">
        <v>0</v>
      </c>
      <c r="WBW3" s="6">
        <v>0</v>
      </c>
      <c r="WBX3" s="6">
        <v>0</v>
      </c>
      <c r="WBY3" s="6">
        <v>0</v>
      </c>
      <c r="WBZ3" s="6">
        <v>0</v>
      </c>
      <c r="WCA3" s="6">
        <v>0</v>
      </c>
      <c r="WCB3" s="6">
        <v>0</v>
      </c>
      <c r="WCC3" s="6">
        <v>0</v>
      </c>
      <c r="WCD3" s="6">
        <v>0</v>
      </c>
      <c r="WCE3" s="6">
        <v>0</v>
      </c>
      <c r="WCF3" s="6">
        <v>0</v>
      </c>
      <c r="WCG3" s="6">
        <v>0</v>
      </c>
      <c r="WCH3" s="6">
        <v>0</v>
      </c>
      <c r="WCI3" s="6">
        <v>0</v>
      </c>
      <c r="WCJ3" s="6">
        <v>0</v>
      </c>
      <c r="WCK3" s="6">
        <v>0</v>
      </c>
      <c r="WCL3" s="6">
        <v>0</v>
      </c>
      <c r="WCM3" s="6">
        <v>0</v>
      </c>
      <c r="WCN3" s="6">
        <v>0</v>
      </c>
      <c r="WCO3" s="6">
        <v>0</v>
      </c>
      <c r="WCP3" s="6">
        <v>0</v>
      </c>
      <c r="WCQ3" s="6">
        <v>0</v>
      </c>
      <c r="WCR3" s="6">
        <v>0</v>
      </c>
      <c r="WCS3" s="6">
        <v>0</v>
      </c>
      <c r="WCT3" s="6">
        <v>0</v>
      </c>
      <c r="WCU3" s="6">
        <v>0</v>
      </c>
      <c r="WCV3" s="6">
        <v>0</v>
      </c>
      <c r="WCW3" s="6">
        <v>0</v>
      </c>
      <c r="WCX3" s="6">
        <v>0</v>
      </c>
      <c r="WCY3" s="6">
        <v>0</v>
      </c>
      <c r="WCZ3" s="6">
        <v>0</v>
      </c>
      <c r="WDA3" s="6">
        <v>0</v>
      </c>
      <c r="WDB3" s="6">
        <v>0</v>
      </c>
      <c r="WDC3" s="6">
        <v>0</v>
      </c>
      <c r="WDD3" s="6">
        <v>0</v>
      </c>
      <c r="WDE3" s="6">
        <v>0</v>
      </c>
      <c r="WDF3" s="6">
        <v>0</v>
      </c>
      <c r="WDG3" s="6">
        <v>0</v>
      </c>
      <c r="WDH3" s="6">
        <v>0</v>
      </c>
      <c r="WDI3" s="6">
        <v>0</v>
      </c>
      <c r="WDJ3" s="6">
        <v>0</v>
      </c>
      <c r="WDK3" s="6">
        <v>0</v>
      </c>
      <c r="WDL3" s="6">
        <v>0</v>
      </c>
      <c r="WDM3" s="6">
        <v>0</v>
      </c>
      <c r="WDN3" s="6">
        <v>0</v>
      </c>
      <c r="WDO3" s="6">
        <v>0</v>
      </c>
      <c r="WDP3" s="6">
        <v>0</v>
      </c>
      <c r="WDQ3" s="6">
        <v>0</v>
      </c>
      <c r="WDR3" s="6">
        <v>0</v>
      </c>
      <c r="WDS3" s="6">
        <v>0</v>
      </c>
      <c r="WDT3" s="6">
        <v>0</v>
      </c>
      <c r="WDU3" s="6">
        <v>0</v>
      </c>
      <c r="WDV3" s="6">
        <v>0</v>
      </c>
      <c r="WDW3" s="6">
        <v>0</v>
      </c>
      <c r="WDX3" s="6">
        <v>0</v>
      </c>
      <c r="WDY3" s="6">
        <v>0</v>
      </c>
      <c r="WDZ3" s="6">
        <v>0</v>
      </c>
      <c r="WEA3" s="6">
        <v>0</v>
      </c>
      <c r="WEB3" s="6">
        <v>0</v>
      </c>
      <c r="WEC3" s="6">
        <v>0</v>
      </c>
      <c r="WED3" s="6">
        <v>0</v>
      </c>
      <c r="WEE3" s="6">
        <v>0</v>
      </c>
      <c r="WEF3" s="6">
        <v>0</v>
      </c>
      <c r="WEG3" s="6">
        <v>0</v>
      </c>
      <c r="WEH3" s="6">
        <v>0</v>
      </c>
      <c r="WEI3" s="6">
        <v>0</v>
      </c>
      <c r="WEJ3" s="6">
        <v>0</v>
      </c>
      <c r="WEK3" s="6">
        <v>0</v>
      </c>
      <c r="WEL3" s="6">
        <v>0</v>
      </c>
      <c r="WEM3" s="6">
        <v>0</v>
      </c>
      <c r="WEN3" s="6">
        <v>0</v>
      </c>
      <c r="WEO3" s="6">
        <v>0</v>
      </c>
      <c r="WEP3" s="6">
        <v>0</v>
      </c>
      <c r="WEQ3" s="6">
        <v>0</v>
      </c>
      <c r="WER3" s="6">
        <v>0</v>
      </c>
      <c r="WES3" s="6">
        <v>0</v>
      </c>
      <c r="WET3" s="6">
        <v>0</v>
      </c>
      <c r="WEU3" s="6">
        <v>0</v>
      </c>
      <c r="WEV3" s="6">
        <v>0</v>
      </c>
      <c r="WEW3" s="6">
        <v>0</v>
      </c>
      <c r="WEX3" s="6">
        <v>0</v>
      </c>
      <c r="WEY3" s="6">
        <v>0</v>
      </c>
      <c r="WEZ3" s="6">
        <v>0</v>
      </c>
      <c r="WFA3" s="6">
        <v>0</v>
      </c>
      <c r="WFB3" s="6">
        <v>0</v>
      </c>
      <c r="WFC3" s="6">
        <v>0</v>
      </c>
      <c r="WFD3" s="6">
        <v>0</v>
      </c>
      <c r="WFE3" s="6">
        <v>0</v>
      </c>
      <c r="WFF3" s="6">
        <v>0</v>
      </c>
      <c r="WFG3" s="6">
        <v>0</v>
      </c>
      <c r="WFH3" s="6">
        <v>0</v>
      </c>
      <c r="WFI3" s="6">
        <v>0</v>
      </c>
      <c r="WFJ3" s="6">
        <v>0</v>
      </c>
      <c r="WFK3" s="6">
        <v>0</v>
      </c>
      <c r="WFL3" s="6">
        <v>0</v>
      </c>
      <c r="WFM3" s="6">
        <v>0</v>
      </c>
      <c r="WFN3" s="6">
        <v>0</v>
      </c>
      <c r="WFO3" s="6">
        <v>0</v>
      </c>
      <c r="WFP3" s="6">
        <v>0</v>
      </c>
      <c r="WFQ3" s="6">
        <v>0</v>
      </c>
      <c r="WFR3" s="6">
        <v>0</v>
      </c>
      <c r="WFS3" s="6">
        <v>0</v>
      </c>
      <c r="WFT3" s="6">
        <v>0</v>
      </c>
      <c r="WFU3" s="6">
        <v>0</v>
      </c>
      <c r="WFV3" s="6">
        <v>0</v>
      </c>
      <c r="WFW3" s="6">
        <v>0</v>
      </c>
      <c r="WFX3" s="6">
        <v>0</v>
      </c>
      <c r="WFY3" s="6">
        <v>0</v>
      </c>
      <c r="WFZ3" s="6">
        <v>0</v>
      </c>
      <c r="WGA3" s="6">
        <v>0</v>
      </c>
      <c r="WGB3" s="6">
        <v>0</v>
      </c>
      <c r="WGC3" s="6">
        <v>0</v>
      </c>
      <c r="WGD3" s="6">
        <v>0</v>
      </c>
      <c r="WGE3" s="6">
        <v>0</v>
      </c>
      <c r="WGF3" s="6">
        <v>0</v>
      </c>
      <c r="WGG3" s="6">
        <v>0</v>
      </c>
      <c r="WGH3" s="6">
        <v>0</v>
      </c>
      <c r="WGI3" s="6">
        <v>0</v>
      </c>
      <c r="WGJ3" s="6">
        <v>0</v>
      </c>
      <c r="WGK3" s="6">
        <v>0</v>
      </c>
      <c r="WGL3" s="6">
        <v>0</v>
      </c>
      <c r="WGM3" s="6">
        <v>0</v>
      </c>
      <c r="WGN3" s="6">
        <v>0</v>
      </c>
      <c r="WGO3" s="6">
        <v>0</v>
      </c>
      <c r="WGP3" s="6">
        <v>0</v>
      </c>
      <c r="WGQ3" s="6">
        <v>0</v>
      </c>
      <c r="WGR3" s="6">
        <v>0</v>
      </c>
      <c r="WGS3" s="6">
        <v>0</v>
      </c>
      <c r="WGT3" s="6">
        <v>0</v>
      </c>
      <c r="WGU3" s="6">
        <v>0</v>
      </c>
      <c r="WGV3" s="6">
        <v>0</v>
      </c>
      <c r="WGW3" s="6">
        <v>0</v>
      </c>
      <c r="WGX3" s="6">
        <v>0</v>
      </c>
      <c r="WGY3" s="6">
        <v>0</v>
      </c>
      <c r="WGZ3" s="6">
        <v>0</v>
      </c>
      <c r="WHA3" s="6">
        <v>0</v>
      </c>
      <c r="WHB3" s="6">
        <v>0</v>
      </c>
      <c r="WHC3" s="6">
        <v>0</v>
      </c>
      <c r="WHD3" s="6">
        <v>0</v>
      </c>
      <c r="WHE3" s="6">
        <v>0</v>
      </c>
      <c r="WHF3" s="6">
        <v>0</v>
      </c>
      <c r="WHG3" s="6">
        <v>0</v>
      </c>
      <c r="WHH3" s="6">
        <v>0</v>
      </c>
      <c r="WHI3" s="6">
        <v>0</v>
      </c>
      <c r="WHJ3" s="6">
        <v>0</v>
      </c>
      <c r="WHK3" s="6">
        <v>0</v>
      </c>
      <c r="WHL3" s="6">
        <v>0</v>
      </c>
      <c r="WHM3" s="6">
        <v>0</v>
      </c>
      <c r="WHN3" s="6">
        <v>0</v>
      </c>
      <c r="WHO3" s="6">
        <v>0</v>
      </c>
      <c r="WHP3" s="6">
        <v>0</v>
      </c>
      <c r="WHQ3" s="6">
        <v>0</v>
      </c>
      <c r="WHR3" s="6">
        <v>0</v>
      </c>
      <c r="WHS3" s="6">
        <v>0</v>
      </c>
      <c r="WHT3" s="6">
        <v>0</v>
      </c>
      <c r="WHU3" s="6">
        <v>0</v>
      </c>
      <c r="WHV3" s="6">
        <v>0</v>
      </c>
      <c r="WHW3" s="6">
        <v>0</v>
      </c>
      <c r="WHX3" s="6">
        <v>0</v>
      </c>
      <c r="WHY3" s="6">
        <v>0</v>
      </c>
      <c r="WHZ3" s="6">
        <v>0</v>
      </c>
      <c r="WIA3" s="6">
        <v>0</v>
      </c>
      <c r="WIB3" s="6">
        <v>0</v>
      </c>
      <c r="WIC3" s="6">
        <v>0</v>
      </c>
      <c r="WID3" s="6">
        <v>0</v>
      </c>
      <c r="WIE3" s="6">
        <v>0</v>
      </c>
      <c r="WIF3" s="6">
        <v>0</v>
      </c>
      <c r="WIG3" s="6">
        <v>0</v>
      </c>
      <c r="WIH3" s="6">
        <v>0</v>
      </c>
      <c r="WII3" s="6">
        <v>0</v>
      </c>
      <c r="WIJ3" s="6">
        <v>0</v>
      </c>
      <c r="WIK3" s="6">
        <v>0</v>
      </c>
      <c r="WIL3" s="6">
        <v>0</v>
      </c>
      <c r="WIM3" s="6">
        <v>0</v>
      </c>
      <c r="WIN3" s="6">
        <v>0</v>
      </c>
      <c r="WIO3" s="6">
        <v>0</v>
      </c>
      <c r="WIP3" s="6">
        <v>0</v>
      </c>
      <c r="WIQ3" s="6">
        <v>0</v>
      </c>
      <c r="WIR3" s="6">
        <v>0</v>
      </c>
      <c r="WIS3" s="6">
        <v>0</v>
      </c>
      <c r="WIT3" s="6">
        <v>0</v>
      </c>
      <c r="WIU3" s="6">
        <v>0</v>
      </c>
      <c r="WIV3" s="6">
        <v>0</v>
      </c>
      <c r="WIW3" s="6">
        <v>0</v>
      </c>
      <c r="WIX3" s="6">
        <v>0</v>
      </c>
      <c r="WIY3" s="6">
        <v>0</v>
      </c>
      <c r="WIZ3" s="6">
        <v>0</v>
      </c>
      <c r="WJA3" s="6">
        <v>0</v>
      </c>
      <c r="WJB3" s="6">
        <v>0</v>
      </c>
      <c r="WJC3" s="6">
        <v>0</v>
      </c>
      <c r="WJD3" s="6">
        <v>0</v>
      </c>
      <c r="WJE3" s="6">
        <v>0</v>
      </c>
      <c r="WJF3" s="6">
        <v>0</v>
      </c>
      <c r="WJG3" s="6">
        <v>0</v>
      </c>
      <c r="WJH3" s="6">
        <v>0</v>
      </c>
      <c r="WJI3" s="6">
        <v>0</v>
      </c>
      <c r="WJJ3" s="6">
        <v>0</v>
      </c>
      <c r="WJK3" s="6">
        <v>0</v>
      </c>
      <c r="WJL3" s="6">
        <v>0</v>
      </c>
      <c r="WJM3" s="6">
        <v>0</v>
      </c>
      <c r="WJN3" s="6">
        <v>0</v>
      </c>
      <c r="WJO3" s="6">
        <v>0</v>
      </c>
      <c r="WJP3" s="6">
        <v>0</v>
      </c>
      <c r="WJQ3" s="6">
        <v>0</v>
      </c>
      <c r="WJR3" s="6">
        <v>0</v>
      </c>
      <c r="WJS3" s="6">
        <v>0</v>
      </c>
      <c r="WJT3" s="6">
        <v>0</v>
      </c>
      <c r="WJU3" s="6">
        <v>0</v>
      </c>
      <c r="WJV3" s="6">
        <v>0</v>
      </c>
      <c r="WJW3" s="6">
        <v>0</v>
      </c>
      <c r="WJX3" s="6">
        <v>0</v>
      </c>
      <c r="WJY3" s="6">
        <v>0</v>
      </c>
      <c r="WJZ3" s="6">
        <v>0</v>
      </c>
      <c r="WKA3" s="6">
        <v>0</v>
      </c>
      <c r="WKB3" s="6">
        <v>0</v>
      </c>
      <c r="WKC3" s="6">
        <v>0</v>
      </c>
      <c r="WKD3" s="6">
        <v>0</v>
      </c>
      <c r="WKE3" s="6">
        <v>0</v>
      </c>
      <c r="WKF3" s="6">
        <v>0</v>
      </c>
      <c r="WKG3" s="6">
        <v>0</v>
      </c>
      <c r="WKH3" s="6">
        <v>0</v>
      </c>
      <c r="WKI3" s="6">
        <v>0</v>
      </c>
      <c r="WKJ3" s="6">
        <v>0</v>
      </c>
      <c r="WKK3" s="6">
        <v>0</v>
      </c>
      <c r="WKL3" s="6">
        <v>0</v>
      </c>
      <c r="WKM3" s="6">
        <v>0</v>
      </c>
      <c r="WKN3" s="6">
        <v>0</v>
      </c>
      <c r="WKO3" s="6">
        <v>0</v>
      </c>
      <c r="WKP3" s="6">
        <v>0</v>
      </c>
      <c r="WKQ3" s="6">
        <v>0</v>
      </c>
      <c r="WKR3" s="6">
        <v>0</v>
      </c>
      <c r="WKS3" s="6">
        <v>0</v>
      </c>
      <c r="WKT3" s="6">
        <v>0</v>
      </c>
      <c r="WKU3" s="6">
        <v>0</v>
      </c>
      <c r="WKV3" s="6">
        <v>0</v>
      </c>
      <c r="WKW3" s="6">
        <v>0</v>
      </c>
      <c r="WKX3" s="6">
        <v>0</v>
      </c>
      <c r="WKY3" s="6">
        <v>0</v>
      </c>
      <c r="WKZ3" s="6">
        <v>0</v>
      </c>
      <c r="WLA3" s="6">
        <v>0</v>
      </c>
      <c r="WLB3" s="6">
        <v>0</v>
      </c>
      <c r="WLC3" s="6">
        <v>0</v>
      </c>
      <c r="WLD3" s="6">
        <v>0</v>
      </c>
      <c r="WLE3" s="6">
        <v>0</v>
      </c>
      <c r="WLF3" s="6">
        <v>0</v>
      </c>
      <c r="WLG3" s="6">
        <v>0</v>
      </c>
      <c r="WLH3" s="6">
        <v>0</v>
      </c>
      <c r="WLI3" s="6">
        <v>0</v>
      </c>
      <c r="WLJ3" s="6">
        <v>0</v>
      </c>
      <c r="WLK3" s="6">
        <v>0</v>
      </c>
      <c r="WLL3" s="6">
        <v>0</v>
      </c>
      <c r="WLM3" s="6">
        <v>0</v>
      </c>
      <c r="WLN3" s="6">
        <v>0</v>
      </c>
      <c r="WLO3" s="6">
        <v>0</v>
      </c>
      <c r="WLP3" s="6">
        <v>0</v>
      </c>
      <c r="WLQ3" s="6">
        <v>0</v>
      </c>
      <c r="WLR3" s="6">
        <v>0</v>
      </c>
      <c r="WLS3" s="6">
        <v>0</v>
      </c>
      <c r="WLT3" s="6">
        <v>0</v>
      </c>
      <c r="WLU3" s="6">
        <v>0</v>
      </c>
      <c r="WLV3" s="6">
        <v>0</v>
      </c>
      <c r="WLW3" s="6">
        <v>0</v>
      </c>
      <c r="WLX3" s="6">
        <v>0</v>
      </c>
      <c r="WLY3" s="6">
        <v>0</v>
      </c>
      <c r="WLZ3" s="6">
        <v>0</v>
      </c>
      <c r="WMA3" s="6">
        <v>0</v>
      </c>
      <c r="WMB3" s="6">
        <v>0</v>
      </c>
      <c r="WMC3" s="6">
        <v>0</v>
      </c>
      <c r="WMD3" s="6">
        <v>0</v>
      </c>
      <c r="WME3" s="6">
        <v>0</v>
      </c>
      <c r="WMF3" s="6">
        <v>0</v>
      </c>
      <c r="WMG3" s="6">
        <v>0</v>
      </c>
      <c r="WMH3" s="6">
        <v>0</v>
      </c>
      <c r="WMI3" s="6">
        <v>0</v>
      </c>
      <c r="WMJ3" s="6">
        <v>0</v>
      </c>
      <c r="WMK3" s="6">
        <v>0</v>
      </c>
      <c r="WML3" s="6">
        <v>0</v>
      </c>
      <c r="WMM3" s="6">
        <v>0</v>
      </c>
      <c r="WMN3" s="6">
        <v>0</v>
      </c>
      <c r="WMO3" s="6">
        <v>0</v>
      </c>
      <c r="WMP3" s="6">
        <v>0</v>
      </c>
      <c r="WMQ3" s="6">
        <v>0</v>
      </c>
      <c r="WMR3" s="6">
        <v>0</v>
      </c>
      <c r="WMS3" s="6">
        <v>0</v>
      </c>
      <c r="WMT3" s="6">
        <v>0</v>
      </c>
      <c r="WMU3" s="6">
        <v>0</v>
      </c>
      <c r="WMV3" s="6">
        <v>0</v>
      </c>
      <c r="WMW3" s="6">
        <v>0</v>
      </c>
      <c r="WMX3" s="6">
        <v>0</v>
      </c>
      <c r="WMY3" s="6">
        <v>0</v>
      </c>
      <c r="WMZ3" s="6">
        <v>0</v>
      </c>
      <c r="WNA3" s="6">
        <v>0</v>
      </c>
      <c r="WNB3" s="6">
        <v>0</v>
      </c>
      <c r="WNC3" s="6">
        <v>0</v>
      </c>
      <c r="WND3" s="6">
        <v>0</v>
      </c>
      <c r="WNE3" s="6">
        <v>0</v>
      </c>
      <c r="WNF3" s="6">
        <v>0</v>
      </c>
      <c r="WNG3" s="6">
        <v>0</v>
      </c>
      <c r="WNH3" s="6">
        <v>0</v>
      </c>
      <c r="WNI3" s="6">
        <v>0</v>
      </c>
      <c r="WNJ3" s="6">
        <v>0</v>
      </c>
      <c r="WNK3" s="6">
        <v>0</v>
      </c>
      <c r="WNL3" s="6">
        <v>0</v>
      </c>
      <c r="WNM3" s="6">
        <v>0</v>
      </c>
      <c r="WNN3" s="6">
        <v>0</v>
      </c>
      <c r="WNO3" s="6">
        <v>0</v>
      </c>
      <c r="WNP3" s="6">
        <v>0</v>
      </c>
      <c r="WNQ3" s="6">
        <v>0</v>
      </c>
      <c r="WNR3" s="6">
        <v>0</v>
      </c>
      <c r="WNS3" s="6">
        <v>0</v>
      </c>
      <c r="WNT3" s="6">
        <v>0</v>
      </c>
      <c r="WNU3" s="6">
        <v>0</v>
      </c>
      <c r="WNV3" s="6">
        <v>0</v>
      </c>
      <c r="WNW3" s="6">
        <v>0</v>
      </c>
      <c r="WNX3" s="6">
        <v>0</v>
      </c>
      <c r="WNY3" s="6">
        <v>0</v>
      </c>
      <c r="WNZ3" s="6">
        <v>0</v>
      </c>
      <c r="WOA3" s="6">
        <v>0</v>
      </c>
      <c r="WOB3" s="6">
        <v>0</v>
      </c>
      <c r="WOC3" s="6">
        <v>0</v>
      </c>
      <c r="WOD3" s="6">
        <v>0</v>
      </c>
      <c r="WOE3" s="6">
        <v>0</v>
      </c>
      <c r="WOF3" s="6">
        <v>0</v>
      </c>
      <c r="WOG3" s="6">
        <v>0</v>
      </c>
      <c r="WOH3" s="6">
        <v>0</v>
      </c>
      <c r="WOI3" s="6">
        <v>0</v>
      </c>
      <c r="WOJ3" s="6">
        <v>0</v>
      </c>
      <c r="WOK3" s="6">
        <v>0</v>
      </c>
      <c r="WOL3" s="6">
        <v>0</v>
      </c>
      <c r="WOM3" s="6">
        <v>0</v>
      </c>
      <c r="WON3" s="6">
        <v>0</v>
      </c>
      <c r="WOO3" s="6">
        <v>0</v>
      </c>
      <c r="WOP3" s="6">
        <v>0</v>
      </c>
      <c r="WOQ3" s="6">
        <v>0</v>
      </c>
      <c r="WOR3" s="6">
        <v>0</v>
      </c>
      <c r="WOS3" s="6">
        <v>0</v>
      </c>
      <c r="WOT3" s="6">
        <v>0</v>
      </c>
      <c r="WOU3" s="6">
        <v>0</v>
      </c>
      <c r="WOV3" s="6">
        <v>0</v>
      </c>
      <c r="WOW3" s="6">
        <v>0</v>
      </c>
      <c r="WOX3" s="6">
        <v>0</v>
      </c>
      <c r="WOY3" s="6">
        <v>0</v>
      </c>
      <c r="WOZ3" s="6">
        <v>0</v>
      </c>
      <c r="WPA3" s="6">
        <v>0</v>
      </c>
      <c r="WPB3" s="6">
        <v>0</v>
      </c>
      <c r="WPC3" s="6">
        <v>0</v>
      </c>
      <c r="WPD3" s="6">
        <v>0</v>
      </c>
      <c r="WPE3" s="6">
        <v>0</v>
      </c>
      <c r="WPF3" s="6">
        <v>0</v>
      </c>
      <c r="WPG3" s="6">
        <v>0</v>
      </c>
      <c r="WPH3" s="6">
        <v>0</v>
      </c>
      <c r="WPI3" s="6">
        <v>0</v>
      </c>
      <c r="WPJ3" s="6">
        <v>0</v>
      </c>
      <c r="WPK3" s="6">
        <v>0</v>
      </c>
      <c r="WPL3" s="6">
        <v>0</v>
      </c>
      <c r="WPM3" s="6">
        <v>0</v>
      </c>
      <c r="WPN3" s="6">
        <v>0</v>
      </c>
      <c r="WPO3" s="6">
        <v>0</v>
      </c>
      <c r="WPP3" s="6">
        <v>0</v>
      </c>
      <c r="WPQ3" s="6">
        <v>0</v>
      </c>
      <c r="WPR3" s="6">
        <v>0</v>
      </c>
      <c r="WPS3" s="6">
        <v>0</v>
      </c>
      <c r="WPT3" s="6">
        <v>0</v>
      </c>
      <c r="WPU3" s="6">
        <v>0</v>
      </c>
      <c r="WPV3" s="6">
        <v>0</v>
      </c>
      <c r="WPW3" s="6">
        <v>0</v>
      </c>
      <c r="WPX3" s="6">
        <v>0</v>
      </c>
      <c r="WPY3" s="6">
        <v>0</v>
      </c>
      <c r="WPZ3" s="6">
        <v>0</v>
      </c>
      <c r="WQA3" s="6">
        <v>0</v>
      </c>
      <c r="WQB3" s="6">
        <v>0</v>
      </c>
      <c r="WQC3" s="6">
        <v>0</v>
      </c>
      <c r="WQD3" s="6">
        <v>0</v>
      </c>
      <c r="WQE3" s="6">
        <v>0</v>
      </c>
      <c r="WQF3" s="6">
        <v>0</v>
      </c>
      <c r="WQG3" s="6">
        <v>0</v>
      </c>
      <c r="WQH3" s="6">
        <v>0</v>
      </c>
      <c r="WQI3" s="6">
        <v>0</v>
      </c>
      <c r="WQJ3" s="6">
        <v>0</v>
      </c>
      <c r="WQK3" s="6">
        <v>0</v>
      </c>
      <c r="WQL3" s="6">
        <v>0</v>
      </c>
      <c r="WQM3" s="6">
        <v>0</v>
      </c>
      <c r="WQN3" s="6">
        <v>0</v>
      </c>
      <c r="WQO3" s="6">
        <v>0</v>
      </c>
      <c r="WQP3" s="6">
        <v>0</v>
      </c>
      <c r="WQQ3" s="6">
        <v>0</v>
      </c>
      <c r="WQR3" s="6">
        <v>0</v>
      </c>
      <c r="WQS3" s="6">
        <v>0</v>
      </c>
      <c r="WQT3" s="6">
        <v>0</v>
      </c>
      <c r="WQU3" s="6">
        <v>0</v>
      </c>
      <c r="WQV3" s="6">
        <v>0</v>
      </c>
      <c r="WQW3" s="6">
        <v>0</v>
      </c>
      <c r="WQX3" s="6">
        <v>0</v>
      </c>
      <c r="WQY3" s="6">
        <v>0</v>
      </c>
      <c r="WQZ3" s="6">
        <v>0</v>
      </c>
      <c r="WRA3" s="6">
        <v>0</v>
      </c>
      <c r="WRB3" s="6">
        <v>0</v>
      </c>
      <c r="WRC3" s="6">
        <v>0</v>
      </c>
      <c r="WRD3" s="6">
        <v>0</v>
      </c>
      <c r="WRE3" s="6">
        <v>0</v>
      </c>
      <c r="WRF3" s="6">
        <v>0</v>
      </c>
      <c r="WRG3" s="6">
        <v>0</v>
      </c>
      <c r="WRH3" s="6">
        <v>0</v>
      </c>
      <c r="WRI3" s="6">
        <v>0</v>
      </c>
      <c r="WRJ3" s="6">
        <v>0</v>
      </c>
      <c r="WRK3" s="6">
        <v>0</v>
      </c>
      <c r="WRL3" s="6">
        <v>0</v>
      </c>
      <c r="WRM3" s="6">
        <v>0</v>
      </c>
      <c r="WRN3" s="6">
        <v>0</v>
      </c>
      <c r="WRO3" s="6">
        <v>0</v>
      </c>
      <c r="WRP3" s="6">
        <v>0</v>
      </c>
      <c r="WRQ3" s="6">
        <v>0</v>
      </c>
      <c r="WRR3" s="6">
        <v>0</v>
      </c>
      <c r="WRS3" s="6">
        <v>0</v>
      </c>
      <c r="WRT3" s="6">
        <v>0</v>
      </c>
      <c r="WRU3" s="6">
        <v>0</v>
      </c>
      <c r="WRV3" s="6">
        <v>0</v>
      </c>
      <c r="WRW3" s="6">
        <v>0</v>
      </c>
      <c r="WRX3" s="6">
        <v>0</v>
      </c>
      <c r="WRY3" s="6">
        <v>0</v>
      </c>
      <c r="WRZ3" s="6">
        <v>0</v>
      </c>
      <c r="WSA3" s="6">
        <v>0</v>
      </c>
      <c r="WSB3" s="6">
        <v>0</v>
      </c>
      <c r="WSC3" s="6">
        <v>0</v>
      </c>
      <c r="WSD3" s="6">
        <v>0</v>
      </c>
      <c r="WSE3" s="6">
        <v>0</v>
      </c>
      <c r="WSF3" s="6">
        <v>0</v>
      </c>
      <c r="WSG3" s="6">
        <v>0</v>
      </c>
      <c r="WSH3" s="6">
        <v>0</v>
      </c>
      <c r="WSI3" s="6">
        <v>0</v>
      </c>
      <c r="WSJ3" s="6">
        <v>0</v>
      </c>
      <c r="WSK3" s="6">
        <v>0</v>
      </c>
      <c r="WSL3" s="6">
        <v>0</v>
      </c>
      <c r="WSM3" s="6">
        <v>0</v>
      </c>
      <c r="WSN3" s="6">
        <v>0</v>
      </c>
      <c r="WSO3" s="6">
        <v>0</v>
      </c>
      <c r="WSP3" s="6">
        <v>0</v>
      </c>
      <c r="WSQ3" s="6">
        <v>0</v>
      </c>
      <c r="WSR3" s="6">
        <v>0</v>
      </c>
      <c r="WSS3" s="6">
        <v>0</v>
      </c>
      <c r="WST3" s="6">
        <v>0</v>
      </c>
      <c r="WSU3" s="6">
        <v>0</v>
      </c>
      <c r="WSV3" s="6">
        <v>0</v>
      </c>
      <c r="WSW3" s="6">
        <v>0</v>
      </c>
      <c r="WSX3" s="6">
        <v>0</v>
      </c>
      <c r="WSY3" s="6">
        <v>0</v>
      </c>
      <c r="WSZ3" s="6">
        <v>0</v>
      </c>
      <c r="WTA3" s="6">
        <v>0</v>
      </c>
      <c r="WTB3" s="6">
        <v>0</v>
      </c>
      <c r="WTC3" s="6">
        <v>0</v>
      </c>
      <c r="WTD3" s="6">
        <v>0</v>
      </c>
      <c r="WTE3" s="6">
        <v>0</v>
      </c>
      <c r="WTF3" s="6">
        <v>0</v>
      </c>
      <c r="WTG3" s="6">
        <v>0</v>
      </c>
      <c r="WTH3" s="6">
        <v>0</v>
      </c>
      <c r="WTI3" s="6">
        <v>0</v>
      </c>
      <c r="WTJ3" s="6">
        <v>0</v>
      </c>
      <c r="WTK3" s="6">
        <v>0</v>
      </c>
      <c r="WTL3" s="6">
        <v>0</v>
      </c>
      <c r="WTM3" s="6">
        <v>0</v>
      </c>
      <c r="WTN3" s="6">
        <v>0</v>
      </c>
      <c r="WTO3" s="6">
        <v>0</v>
      </c>
      <c r="WTP3" s="6">
        <v>0</v>
      </c>
      <c r="WTQ3" s="6">
        <v>0</v>
      </c>
      <c r="WTR3" s="6">
        <v>0</v>
      </c>
      <c r="WTS3" s="6">
        <v>0</v>
      </c>
      <c r="WTT3" s="6">
        <v>0</v>
      </c>
      <c r="WTU3" s="6">
        <v>0</v>
      </c>
      <c r="WTV3" s="6">
        <v>0</v>
      </c>
      <c r="WTW3" s="6">
        <v>0</v>
      </c>
      <c r="WTX3" s="6">
        <v>0</v>
      </c>
      <c r="WTY3" s="6">
        <v>0</v>
      </c>
      <c r="WTZ3" s="6">
        <v>0</v>
      </c>
      <c r="WUA3" s="6">
        <v>0</v>
      </c>
      <c r="WUB3" s="6">
        <v>0</v>
      </c>
      <c r="WUC3" s="6">
        <v>0</v>
      </c>
      <c r="WUD3" s="6">
        <v>0</v>
      </c>
      <c r="WUE3" s="6">
        <v>0</v>
      </c>
      <c r="WUF3" s="6">
        <v>0</v>
      </c>
      <c r="WUG3" s="6">
        <v>0</v>
      </c>
      <c r="WUH3" s="6">
        <v>0</v>
      </c>
      <c r="WUI3" s="6">
        <v>0</v>
      </c>
      <c r="WUJ3" s="6">
        <v>0</v>
      </c>
      <c r="WUK3" s="6">
        <v>0</v>
      </c>
      <c r="WUL3" s="6">
        <v>0</v>
      </c>
      <c r="WUM3" s="6">
        <v>0</v>
      </c>
      <c r="WUN3" s="6">
        <v>0</v>
      </c>
      <c r="WUO3" s="6">
        <v>0</v>
      </c>
      <c r="WUP3" s="6">
        <v>0</v>
      </c>
      <c r="WUQ3" s="6">
        <v>0</v>
      </c>
      <c r="WUR3" s="6">
        <v>0</v>
      </c>
      <c r="WUS3" s="6">
        <v>0</v>
      </c>
      <c r="WUT3" s="6">
        <v>0</v>
      </c>
      <c r="WUU3" s="6">
        <v>0</v>
      </c>
      <c r="WUV3" s="6">
        <v>0</v>
      </c>
      <c r="WUW3" s="6">
        <v>0</v>
      </c>
      <c r="WUX3" s="6">
        <v>0</v>
      </c>
      <c r="WUY3" s="6">
        <v>0</v>
      </c>
      <c r="WUZ3" s="6">
        <v>0</v>
      </c>
      <c r="WVA3" s="6">
        <v>0</v>
      </c>
      <c r="WVB3" s="6">
        <v>0</v>
      </c>
      <c r="WVC3" s="6">
        <v>0</v>
      </c>
      <c r="WVD3" s="6">
        <v>0</v>
      </c>
      <c r="WVE3" s="6">
        <v>0</v>
      </c>
      <c r="WVF3" s="6">
        <v>0</v>
      </c>
      <c r="WVG3" s="6">
        <v>0</v>
      </c>
      <c r="WVH3" s="6">
        <v>0</v>
      </c>
      <c r="WVI3" s="6">
        <v>0</v>
      </c>
      <c r="WVJ3" s="6">
        <v>0</v>
      </c>
      <c r="WVK3" s="6">
        <v>0</v>
      </c>
      <c r="WVL3" s="6">
        <v>0</v>
      </c>
      <c r="WVM3" s="6">
        <v>0</v>
      </c>
      <c r="WVN3" s="6">
        <v>0</v>
      </c>
      <c r="WVO3" s="6">
        <v>0</v>
      </c>
      <c r="WVP3" s="6">
        <v>0</v>
      </c>
      <c r="WVQ3" s="6">
        <v>0</v>
      </c>
      <c r="WVR3" s="6">
        <v>0</v>
      </c>
      <c r="WVS3" s="6">
        <v>0</v>
      </c>
      <c r="WVT3" s="6">
        <v>0</v>
      </c>
      <c r="WVU3" s="6">
        <v>0</v>
      </c>
      <c r="WVV3" s="6">
        <v>0</v>
      </c>
      <c r="WVW3" s="6">
        <v>0</v>
      </c>
      <c r="WVX3" s="6">
        <v>0</v>
      </c>
      <c r="WVY3" s="6">
        <v>0</v>
      </c>
      <c r="WVZ3" s="6">
        <v>0</v>
      </c>
      <c r="WWA3" s="6">
        <v>0</v>
      </c>
      <c r="WWB3" s="6">
        <v>0</v>
      </c>
      <c r="WWC3" s="6">
        <v>0</v>
      </c>
      <c r="WWD3" s="6">
        <v>0</v>
      </c>
      <c r="WWE3" s="6">
        <v>0</v>
      </c>
      <c r="WWF3" s="6">
        <v>0</v>
      </c>
      <c r="WWG3" s="6">
        <v>0</v>
      </c>
      <c r="WWH3" s="6">
        <v>0</v>
      </c>
      <c r="WWI3" s="6">
        <v>0</v>
      </c>
      <c r="WWJ3" s="6">
        <v>0</v>
      </c>
      <c r="WWK3" s="6">
        <v>0</v>
      </c>
      <c r="WWL3" s="6">
        <v>0</v>
      </c>
      <c r="WWM3" s="6">
        <v>0</v>
      </c>
      <c r="WWN3" s="6">
        <v>0</v>
      </c>
      <c r="WWO3" s="6">
        <v>0</v>
      </c>
      <c r="WWP3" s="6">
        <v>0</v>
      </c>
      <c r="WWQ3" s="6">
        <v>0</v>
      </c>
      <c r="WWR3" s="6">
        <v>0</v>
      </c>
      <c r="WWS3" s="6">
        <v>0</v>
      </c>
      <c r="WWT3" s="6">
        <v>0</v>
      </c>
      <c r="WWU3" s="6">
        <v>0</v>
      </c>
      <c r="WWV3" s="6">
        <v>0</v>
      </c>
      <c r="WWW3" s="6">
        <v>0</v>
      </c>
      <c r="WWX3" s="6">
        <v>0</v>
      </c>
      <c r="WWY3" s="6">
        <v>0</v>
      </c>
      <c r="WWZ3" s="6">
        <v>0</v>
      </c>
      <c r="WXA3" s="6">
        <v>0</v>
      </c>
      <c r="WXB3" s="6">
        <v>0</v>
      </c>
      <c r="WXC3" s="6">
        <v>0</v>
      </c>
      <c r="WXD3" s="6">
        <v>0</v>
      </c>
      <c r="WXE3" s="6">
        <v>0</v>
      </c>
      <c r="WXF3" s="6">
        <v>0</v>
      </c>
      <c r="WXG3" s="6">
        <v>0</v>
      </c>
      <c r="WXH3" s="6">
        <v>0</v>
      </c>
      <c r="WXI3" s="6">
        <v>0</v>
      </c>
      <c r="WXJ3" s="6">
        <v>0</v>
      </c>
      <c r="WXK3" s="6">
        <v>0</v>
      </c>
      <c r="WXL3" s="6">
        <v>0</v>
      </c>
      <c r="WXM3" s="6">
        <v>0</v>
      </c>
      <c r="WXN3" s="6">
        <v>0</v>
      </c>
      <c r="WXO3" s="6">
        <v>0</v>
      </c>
      <c r="WXP3" s="6">
        <v>0</v>
      </c>
      <c r="WXQ3" s="6">
        <v>0</v>
      </c>
      <c r="WXR3" s="6">
        <v>0</v>
      </c>
      <c r="WXS3" s="6">
        <v>0</v>
      </c>
      <c r="WXT3" s="6">
        <v>0</v>
      </c>
      <c r="WXU3" s="6">
        <v>0</v>
      </c>
      <c r="WXV3" s="6">
        <v>0</v>
      </c>
      <c r="WXW3" s="6">
        <v>0</v>
      </c>
      <c r="WXX3" s="6">
        <v>0</v>
      </c>
      <c r="WXY3" s="6">
        <v>0</v>
      </c>
      <c r="WXZ3" s="6">
        <v>0</v>
      </c>
      <c r="WYA3" s="6">
        <v>0</v>
      </c>
      <c r="WYB3" s="6">
        <v>0</v>
      </c>
      <c r="WYC3" s="6">
        <v>0</v>
      </c>
      <c r="WYD3" s="6">
        <v>0</v>
      </c>
      <c r="WYE3" s="6">
        <v>0</v>
      </c>
      <c r="WYF3" s="6">
        <v>0</v>
      </c>
      <c r="WYG3" s="6">
        <v>0</v>
      </c>
      <c r="WYH3" s="6">
        <v>0</v>
      </c>
      <c r="WYI3" s="6">
        <v>0</v>
      </c>
      <c r="WYJ3" s="6">
        <v>0</v>
      </c>
      <c r="WYK3" s="6">
        <v>0</v>
      </c>
      <c r="WYL3" s="6">
        <v>0</v>
      </c>
      <c r="WYM3" s="6">
        <v>0</v>
      </c>
      <c r="WYN3" s="6">
        <v>0</v>
      </c>
      <c r="WYO3" s="6">
        <v>0</v>
      </c>
      <c r="WYP3" s="6">
        <v>0</v>
      </c>
      <c r="WYQ3" s="6">
        <v>0</v>
      </c>
      <c r="WYR3" s="6">
        <v>0</v>
      </c>
      <c r="WYS3" s="6">
        <v>0</v>
      </c>
      <c r="WYT3" s="6">
        <v>0</v>
      </c>
      <c r="WYU3" s="6">
        <v>0</v>
      </c>
      <c r="WYV3" s="6">
        <v>0</v>
      </c>
      <c r="WYW3" s="6">
        <v>0</v>
      </c>
      <c r="WYX3" s="6">
        <v>0</v>
      </c>
      <c r="WYY3" s="6">
        <v>0</v>
      </c>
      <c r="WYZ3" s="6">
        <v>0</v>
      </c>
      <c r="WZA3" s="6">
        <v>0</v>
      </c>
      <c r="WZB3" s="6">
        <v>0</v>
      </c>
      <c r="WZC3" s="6">
        <v>0</v>
      </c>
      <c r="WZD3" s="6">
        <v>0</v>
      </c>
      <c r="WZE3" s="6">
        <v>0</v>
      </c>
      <c r="WZF3" s="6">
        <v>0</v>
      </c>
      <c r="WZG3" s="6">
        <v>0</v>
      </c>
      <c r="WZH3" s="6">
        <v>0</v>
      </c>
      <c r="WZI3" s="6">
        <v>0</v>
      </c>
      <c r="WZJ3" s="6">
        <v>0</v>
      </c>
      <c r="WZK3" s="6">
        <v>0</v>
      </c>
      <c r="WZL3" s="6">
        <v>0</v>
      </c>
      <c r="WZM3" s="6">
        <v>0</v>
      </c>
      <c r="WZN3" s="6">
        <v>0</v>
      </c>
      <c r="WZO3" s="6">
        <v>0</v>
      </c>
      <c r="WZP3" s="6">
        <v>0</v>
      </c>
      <c r="WZQ3" s="6">
        <v>0</v>
      </c>
      <c r="WZR3" s="6">
        <v>0</v>
      </c>
      <c r="WZS3" s="6">
        <v>0</v>
      </c>
      <c r="WZT3" s="6">
        <v>0</v>
      </c>
      <c r="WZU3" s="6">
        <v>0</v>
      </c>
      <c r="WZV3" s="6">
        <v>0</v>
      </c>
      <c r="WZW3" s="6">
        <v>0</v>
      </c>
      <c r="WZX3" s="6">
        <v>0</v>
      </c>
      <c r="WZY3" s="6">
        <v>0</v>
      </c>
      <c r="WZZ3" s="6">
        <v>0</v>
      </c>
      <c r="XAA3" s="6">
        <v>0</v>
      </c>
      <c r="XAB3" s="6">
        <v>0</v>
      </c>
      <c r="XAC3" s="6">
        <v>0</v>
      </c>
      <c r="XAD3" s="6">
        <v>0</v>
      </c>
      <c r="XAE3" s="6">
        <v>0</v>
      </c>
      <c r="XAF3" s="6">
        <v>0</v>
      </c>
      <c r="XAG3" s="6">
        <v>0</v>
      </c>
      <c r="XAH3" s="6">
        <v>0</v>
      </c>
      <c r="XAI3" s="6">
        <v>0</v>
      </c>
      <c r="XAJ3" s="6">
        <v>0</v>
      </c>
      <c r="XAK3" s="6">
        <v>0</v>
      </c>
      <c r="XAL3" s="6">
        <v>0</v>
      </c>
      <c r="XAM3" s="6">
        <v>0</v>
      </c>
      <c r="XAN3" s="6">
        <v>0</v>
      </c>
      <c r="XAO3" s="6">
        <v>0</v>
      </c>
      <c r="XAP3" s="6">
        <v>0</v>
      </c>
      <c r="XAQ3" s="6">
        <v>0</v>
      </c>
      <c r="XAR3" s="6">
        <v>0</v>
      </c>
      <c r="XAS3" s="6">
        <v>0</v>
      </c>
      <c r="XAT3" s="6">
        <v>0</v>
      </c>
      <c r="XAU3" s="6">
        <v>0</v>
      </c>
      <c r="XAV3" s="6">
        <v>0</v>
      </c>
      <c r="XAW3" s="6">
        <v>0</v>
      </c>
      <c r="XAX3" s="6">
        <v>0</v>
      </c>
      <c r="XAY3" s="6">
        <v>0</v>
      </c>
      <c r="XAZ3" s="6">
        <v>0</v>
      </c>
      <c r="XBA3" s="6">
        <v>0</v>
      </c>
      <c r="XBB3" s="6">
        <v>0</v>
      </c>
      <c r="XBC3" s="6">
        <v>0</v>
      </c>
      <c r="XBD3" s="6">
        <v>0</v>
      </c>
      <c r="XBE3" s="6">
        <v>0</v>
      </c>
      <c r="XBF3" s="6">
        <v>0</v>
      </c>
      <c r="XBG3" s="6">
        <v>0</v>
      </c>
      <c r="XBH3" s="6">
        <v>0</v>
      </c>
      <c r="XBI3" s="6">
        <v>0</v>
      </c>
      <c r="XBJ3" s="6">
        <v>0</v>
      </c>
      <c r="XBK3" s="6">
        <v>0</v>
      </c>
      <c r="XBL3" s="6">
        <v>0</v>
      </c>
      <c r="XBM3" s="6">
        <v>0</v>
      </c>
      <c r="XBN3" s="6">
        <v>0</v>
      </c>
      <c r="XBO3" s="6">
        <v>0</v>
      </c>
      <c r="XBP3" s="6">
        <v>0</v>
      </c>
      <c r="XBQ3" s="6">
        <v>0</v>
      </c>
      <c r="XBR3" s="6">
        <v>0</v>
      </c>
      <c r="XBS3" s="6">
        <v>0</v>
      </c>
      <c r="XBT3" s="6">
        <v>0</v>
      </c>
      <c r="XBU3" s="6">
        <v>0</v>
      </c>
      <c r="XBV3" s="6">
        <v>0</v>
      </c>
      <c r="XBW3" s="6">
        <v>0</v>
      </c>
      <c r="XBX3" s="6">
        <v>0</v>
      </c>
      <c r="XBY3" s="6">
        <v>0</v>
      </c>
      <c r="XBZ3" s="6">
        <v>0</v>
      </c>
      <c r="XCA3" s="6">
        <v>0</v>
      </c>
      <c r="XCB3" s="6">
        <v>0</v>
      </c>
      <c r="XCC3" s="6">
        <v>0</v>
      </c>
      <c r="XCD3" s="6">
        <v>0</v>
      </c>
      <c r="XCE3" s="6">
        <v>0</v>
      </c>
      <c r="XCF3" s="6">
        <v>0</v>
      </c>
      <c r="XCG3" s="6">
        <v>0</v>
      </c>
      <c r="XCH3" s="6">
        <v>0</v>
      </c>
      <c r="XCI3" s="6">
        <v>0</v>
      </c>
      <c r="XCJ3" s="6">
        <v>0</v>
      </c>
      <c r="XCK3" s="6">
        <v>0</v>
      </c>
      <c r="XCL3" s="6">
        <v>0</v>
      </c>
      <c r="XCM3" s="6">
        <v>0</v>
      </c>
      <c r="XCN3" s="6">
        <v>0</v>
      </c>
      <c r="XCO3" s="6">
        <v>0</v>
      </c>
      <c r="XCP3" s="6">
        <v>0</v>
      </c>
      <c r="XCQ3" s="6">
        <v>0</v>
      </c>
      <c r="XCR3" s="6">
        <v>0</v>
      </c>
      <c r="XCS3" s="6">
        <v>0</v>
      </c>
      <c r="XCT3" s="6">
        <v>0</v>
      </c>
      <c r="XCU3" s="6">
        <v>0</v>
      </c>
      <c r="XCV3" s="6">
        <v>0</v>
      </c>
      <c r="XCW3" s="6">
        <v>0</v>
      </c>
      <c r="XCX3" s="6">
        <v>0</v>
      </c>
      <c r="XCY3" s="6">
        <v>0</v>
      </c>
      <c r="XCZ3" s="6">
        <v>0</v>
      </c>
      <c r="XDA3" s="6">
        <v>0</v>
      </c>
      <c r="XDB3" s="6">
        <v>0</v>
      </c>
      <c r="XDC3" s="6">
        <v>0</v>
      </c>
      <c r="XDD3" s="6">
        <v>0</v>
      </c>
      <c r="XDE3" s="6">
        <v>0</v>
      </c>
      <c r="XDF3" s="6">
        <v>0</v>
      </c>
      <c r="XDG3" s="6">
        <v>0</v>
      </c>
      <c r="XDH3" s="6">
        <v>0</v>
      </c>
      <c r="XDI3" s="6">
        <v>0</v>
      </c>
      <c r="XDJ3" s="6">
        <v>0</v>
      </c>
      <c r="XDK3" s="6">
        <v>0</v>
      </c>
      <c r="XDL3" s="6">
        <v>0</v>
      </c>
      <c r="XDM3" s="6">
        <v>0</v>
      </c>
      <c r="XDN3" s="6">
        <v>0</v>
      </c>
      <c r="XDO3" s="6">
        <v>0</v>
      </c>
      <c r="XDP3" s="6">
        <v>0</v>
      </c>
      <c r="XDQ3" s="6">
        <v>0</v>
      </c>
      <c r="XDR3" s="6">
        <v>0</v>
      </c>
      <c r="XDS3" s="6">
        <v>0</v>
      </c>
      <c r="XDT3" s="6">
        <v>0</v>
      </c>
      <c r="XDU3" s="6">
        <v>0</v>
      </c>
      <c r="XDV3" s="6">
        <v>0</v>
      </c>
      <c r="XDW3" s="6">
        <v>0</v>
      </c>
      <c r="XDX3" s="6">
        <v>0</v>
      </c>
      <c r="XDY3" s="6">
        <v>0</v>
      </c>
      <c r="XDZ3" s="6">
        <v>0</v>
      </c>
      <c r="XEA3" s="6">
        <v>0</v>
      </c>
      <c r="XEB3" s="6">
        <v>0</v>
      </c>
      <c r="XEC3" s="6">
        <v>0</v>
      </c>
      <c r="XED3" s="6">
        <v>0</v>
      </c>
      <c r="XEE3" s="6">
        <v>0</v>
      </c>
      <c r="XEF3" s="6">
        <v>0</v>
      </c>
      <c r="XEG3" s="6">
        <v>0</v>
      </c>
      <c r="XEH3" s="6">
        <v>0</v>
      </c>
      <c r="XEI3" s="6">
        <v>0</v>
      </c>
      <c r="XEJ3" s="6">
        <v>0</v>
      </c>
      <c r="XEK3" s="6">
        <v>0</v>
      </c>
      <c r="XEL3" s="6">
        <v>0</v>
      </c>
      <c r="XEM3" s="6">
        <v>0</v>
      </c>
      <c r="XEN3" s="6">
        <v>0</v>
      </c>
      <c r="XEO3" s="6">
        <v>0</v>
      </c>
      <c r="XEP3" s="6">
        <v>0</v>
      </c>
      <c r="XEQ3" s="6">
        <v>0</v>
      </c>
      <c r="XER3" s="6">
        <v>0</v>
      </c>
      <c r="XES3" s="6">
        <v>0</v>
      </c>
      <c r="XET3" s="6">
        <v>0</v>
      </c>
      <c r="XEU3" s="6">
        <v>0</v>
      </c>
      <c r="XEV3" s="6">
        <v>0</v>
      </c>
      <c r="XEW3" s="6">
        <v>0</v>
      </c>
      <c r="XEX3" s="6">
        <v>0</v>
      </c>
      <c r="XEY3" s="6">
        <v>0</v>
      </c>
      <c r="XEZ3" s="6">
        <v>0</v>
      </c>
      <c r="XFA3" s="6">
        <v>0</v>
      </c>
      <c r="XFB3" s="6">
        <v>0</v>
      </c>
      <c r="XFC3" s="6">
        <v>0</v>
      </c>
      <c r="XFD3" s="6" t="e">
        <v>#REF!</v>
      </c>
    </row>
    <row r="4" spans="1:16384" ht="15.6" x14ac:dyDescent="0.25">
      <c r="A4" s="76" t="s">
        <v>16678</v>
      </c>
      <c r="B4" s="52">
        <v>6058750871.590065</v>
      </c>
      <c r="C4" s="52">
        <v>5260225812.6246195</v>
      </c>
      <c r="D4" s="52">
        <v>4656923480.6829138</v>
      </c>
      <c r="E4" s="52">
        <v>1892609525.8125372</v>
      </c>
      <c r="F4" s="52">
        <v>1733611132.7108328</v>
      </c>
      <c r="G4" s="52">
        <v>522195182.4314667</v>
      </c>
      <c r="H4" s="52">
        <v>326448565.86927968</v>
      </c>
      <c r="I4" s="52">
        <v>277700355.98556405</v>
      </c>
      <c r="J4" s="53">
        <v>20732348643.36636</v>
      </c>
      <c r="K4" s="6">
        <v>0</v>
      </c>
      <c r="L4" s="6">
        <v>0</v>
      </c>
      <c r="M4" s="6">
        <v>0</v>
      </c>
      <c r="N4" s="6">
        <v>0</v>
      </c>
      <c r="O4" s="6">
        <v>0</v>
      </c>
      <c r="P4" s="6">
        <v>0</v>
      </c>
      <c r="Q4" s="6">
        <v>0</v>
      </c>
      <c r="R4" s="6">
        <v>0</v>
      </c>
      <c r="S4" s="6">
        <v>0</v>
      </c>
      <c r="T4" s="6">
        <v>0</v>
      </c>
      <c r="U4" s="6">
        <v>0</v>
      </c>
      <c r="V4" s="6">
        <v>0</v>
      </c>
      <c r="W4" s="6">
        <v>0</v>
      </c>
      <c r="X4" s="6">
        <v>0</v>
      </c>
      <c r="Y4" s="6">
        <v>0</v>
      </c>
      <c r="Z4" s="6">
        <v>0</v>
      </c>
      <c r="AA4" s="6">
        <v>0</v>
      </c>
      <c r="AB4" s="6">
        <v>0</v>
      </c>
      <c r="AC4" s="6">
        <v>0</v>
      </c>
      <c r="AD4" s="6">
        <v>0</v>
      </c>
      <c r="AE4" s="6">
        <v>0</v>
      </c>
      <c r="AF4" s="6">
        <v>0</v>
      </c>
      <c r="AG4" s="6">
        <v>0</v>
      </c>
      <c r="AH4" s="6">
        <v>0</v>
      </c>
      <c r="AI4" s="6">
        <v>0</v>
      </c>
      <c r="AJ4" s="6">
        <v>0</v>
      </c>
      <c r="AK4" s="6">
        <v>0</v>
      </c>
      <c r="AL4" s="6">
        <v>0</v>
      </c>
      <c r="AM4" s="6">
        <v>0</v>
      </c>
      <c r="AN4" s="6">
        <v>0</v>
      </c>
      <c r="AO4" s="6">
        <v>0</v>
      </c>
      <c r="AP4" s="6">
        <v>0</v>
      </c>
      <c r="AQ4" s="6">
        <v>0</v>
      </c>
      <c r="AR4" s="6">
        <v>0</v>
      </c>
      <c r="AS4" s="6">
        <v>0</v>
      </c>
      <c r="AT4" s="6">
        <v>0</v>
      </c>
      <c r="AU4" s="6">
        <v>0</v>
      </c>
      <c r="AV4" s="6">
        <v>0</v>
      </c>
      <c r="AW4" s="6">
        <v>0</v>
      </c>
      <c r="AX4" s="6">
        <v>0</v>
      </c>
      <c r="AY4" s="6">
        <v>0</v>
      </c>
      <c r="AZ4" s="6">
        <v>0</v>
      </c>
      <c r="BA4" s="6">
        <v>0</v>
      </c>
      <c r="BB4" s="6">
        <v>0</v>
      </c>
      <c r="BC4" s="6">
        <v>0</v>
      </c>
      <c r="BD4" s="6">
        <v>0</v>
      </c>
      <c r="BE4" s="6">
        <v>0</v>
      </c>
      <c r="BF4" s="6">
        <v>0</v>
      </c>
      <c r="BG4" s="6">
        <v>0</v>
      </c>
      <c r="BH4" s="6">
        <v>0</v>
      </c>
      <c r="BI4" s="6">
        <v>0</v>
      </c>
      <c r="BJ4" s="6">
        <v>0</v>
      </c>
      <c r="BK4" s="6">
        <v>0</v>
      </c>
      <c r="BL4" s="6">
        <v>0</v>
      </c>
      <c r="BM4" s="6">
        <v>0</v>
      </c>
      <c r="BN4" s="6">
        <v>0</v>
      </c>
      <c r="BO4" s="6">
        <v>0</v>
      </c>
      <c r="BP4" s="6">
        <v>0</v>
      </c>
      <c r="BQ4" s="6">
        <v>0</v>
      </c>
      <c r="BR4" s="6">
        <v>0</v>
      </c>
      <c r="BS4" s="6">
        <v>0</v>
      </c>
      <c r="BT4" s="6">
        <v>0</v>
      </c>
      <c r="BU4" s="6">
        <v>0</v>
      </c>
      <c r="BV4" s="6">
        <v>0</v>
      </c>
      <c r="BW4" s="6">
        <v>0</v>
      </c>
      <c r="BX4" s="6">
        <v>0</v>
      </c>
      <c r="BY4" s="6">
        <v>0</v>
      </c>
      <c r="BZ4" s="6">
        <v>0</v>
      </c>
      <c r="CA4" s="6">
        <v>0</v>
      </c>
      <c r="CB4" s="6">
        <v>0</v>
      </c>
      <c r="CC4" s="6">
        <v>0</v>
      </c>
      <c r="CD4" s="6">
        <v>0</v>
      </c>
      <c r="CE4" s="6">
        <v>0</v>
      </c>
      <c r="CF4" s="6">
        <v>0</v>
      </c>
      <c r="CG4" s="6">
        <v>0</v>
      </c>
      <c r="CH4" s="6">
        <v>0</v>
      </c>
      <c r="CI4" s="6">
        <v>0</v>
      </c>
      <c r="CJ4" s="6">
        <v>0</v>
      </c>
      <c r="CK4" s="6">
        <v>0</v>
      </c>
      <c r="CL4" s="6">
        <v>0</v>
      </c>
      <c r="CM4" s="6">
        <v>0</v>
      </c>
      <c r="CN4" s="6">
        <v>0</v>
      </c>
      <c r="CO4" s="6">
        <v>0</v>
      </c>
      <c r="CP4" s="6">
        <v>0</v>
      </c>
      <c r="CQ4" s="6">
        <v>0</v>
      </c>
      <c r="CR4" s="6">
        <v>0</v>
      </c>
      <c r="CS4" s="6">
        <v>0</v>
      </c>
      <c r="CT4" s="6">
        <v>0</v>
      </c>
      <c r="CU4" s="6">
        <v>0</v>
      </c>
      <c r="CV4" s="6">
        <v>0</v>
      </c>
      <c r="CW4" s="6">
        <v>0</v>
      </c>
      <c r="CX4" s="6">
        <v>0</v>
      </c>
      <c r="CY4" s="6">
        <v>0</v>
      </c>
      <c r="CZ4" s="6">
        <v>0</v>
      </c>
      <c r="DA4" s="6">
        <v>0</v>
      </c>
      <c r="DB4" s="6">
        <v>0</v>
      </c>
      <c r="DC4" s="6">
        <v>0</v>
      </c>
      <c r="DD4" s="6">
        <v>0</v>
      </c>
      <c r="DE4" s="6">
        <v>0</v>
      </c>
      <c r="DF4" s="6">
        <v>0</v>
      </c>
      <c r="DG4" s="6">
        <v>0</v>
      </c>
      <c r="DH4" s="6">
        <v>0</v>
      </c>
      <c r="DI4" s="6">
        <v>0</v>
      </c>
      <c r="DJ4" s="6">
        <v>0</v>
      </c>
      <c r="DK4" s="6">
        <v>0</v>
      </c>
      <c r="DL4" s="6">
        <v>0</v>
      </c>
      <c r="DM4" s="6">
        <v>0</v>
      </c>
      <c r="DN4" s="6">
        <v>0</v>
      </c>
      <c r="DO4" s="6">
        <v>0</v>
      </c>
      <c r="DP4" s="6">
        <v>0</v>
      </c>
      <c r="DQ4" s="6">
        <v>0</v>
      </c>
      <c r="DR4" s="6">
        <v>0</v>
      </c>
      <c r="DS4" s="6">
        <v>0</v>
      </c>
      <c r="DT4" s="6">
        <v>0</v>
      </c>
      <c r="DU4" s="6">
        <v>0</v>
      </c>
      <c r="DV4" s="6">
        <v>0</v>
      </c>
      <c r="DW4" s="6">
        <v>0</v>
      </c>
      <c r="DX4" s="6">
        <v>0</v>
      </c>
      <c r="DY4" s="6">
        <v>0</v>
      </c>
      <c r="DZ4" s="6">
        <v>0</v>
      </c>
      <c r="EA4" s="6">
        <v>0</v>
      </c>
      <c r="EB4" s="6">
        <v>0</v>
      </c>
      <c r="EC4" s="6">
        <v>0</v>
      </c>
      <c r="ED4" s="6">
        <v>0</v>
      </c>
      <c r="EE4" s="6">
        <v>0</v>
      </c>
      <c r="EF4" s="6">
        <v>0</v>
      </c>
      <c r="EG4" s="6">
        <v>0</v>
      </c>
      <c r="EH4" s="6">
        <v>0</v>
      </c>
      <c r="EI4" s="6">
        <v>0</v>
      </c>
      <c r="EJ4" s="6">
        <v>0</v>
      </c>
      <c r="EK4" s="6">
        <v>0</v>
      </c>
      <c r="EL4" s="6">
        <v>0</v>
      </c>
      <c r="EM4" s="6">
        <v>0</v>
      </c>
      <c r="EN4" s="6">
        <v>0</v>
      </c>
      <c r="EO4" s="6">
        <v>0</v>
      </c>
      <c r="EP4" s="6">
        <v>0</v>
      </c>
      <c r="EQ4" s="6">
        <v>0</v>
      </c>
      <c r="ER4" s="6">
        <v>0</v>
      </c>
      <c r="ES4" s="6">
        <v>0</v>
      </c>
      <c r="ET4" s="6">
        <v>0</v>
      </c>
      <c r="EU4" s="6">
        <v>0</v>
      </c>
      <c r="EV4" s="6">
        <v>0</v>
      </c>
      <c r="EW4" s="6">
        <v>0</v>
      </c>
      <c r="EX4" s="6">
        <v>0</v>
      </c>
      <c r="EY4" s="6">
        <v>0</v>
      </c>
      <c r="EZ4" s="6">
        <v>0</v>
      </c>
      <c r="FA4" s="6">
        <v>0</v>
      </c>
      <c r="FB4" s="6">
        <v>0</v>
      </c>
      <c r="FC4" s="6">
        <v>0</v>
      </c>
      <c r="FD4" s="6">
        <v>0</v>
      </c>
      <c r="FE4" s="6">
        <v>0</v>
      </c>
      <c r="FF4" s="6">
        <v>0</v>
      </c>
      <c r="FG4" s="6">
        <v>0</v>
      </c>
      <c r="FH4" s="6">
        <v>0</v>
      </c>
      <c r="FI4" s="6">
        <v>0</v>
      </c>
      <c r="FJ4" s="6">
        <v>0</v>
      </c>
      <c r="FK4" s="6">
        <v>0</v>
      </c>
      <c r="FL4" s="6">
        <v>0</v>
      </c>
      <c r="FM4" s="6">
        <v>0</v>
      </c>
      <c r="FN4" s="6">
        <v>0</v>
      </c>
      <c r="FO4" s="6">
        <v>0</v>
      </c>
      <c r="FP4" s="6">
        <v>0</v>
      </c>
      <c r="FQ4" s="6">
        <v>0</v>
      </c>
      <c r="FR4" s="6">
        <v>0</v>
      </c>
      <c r="FS4" s="6">
        <v>0</v>
      </c>
      <c r="FT4" s="6">
        <v>0</v>
      </c>
      <c r="FU4" s="6">
        <v>0</v>
      </c>
      <c r="FV4" s="6">
        <v>0</v>
      </c>
      <c r="FW4" s="6">
        <v>0</v>
      </c>
      <c r="FX4" s="6">
        <v>0</v>
      </c>
      <c r="FY4" s="6">
        <v>0</v>
      </c>
      <c r="FZ4" s="6">
        <v>0</v>
      </c>
      <c r="GA4" s="6">
        <v>0</v>
      </c>
      <c r="GB4" s="6">
        <v>0</v>
      </c>
      <c r="GC4" s="6">
        <v>0</v>
      </c>
      <c r="GD4" s="6">
        <v>0</v>
      </c>
      <c r="GE4" s="6">
        <v>0</v>
      </c>
      <c r="GF4" s="6">
        <v>0</v>
      </c>
      <c r="GG4" s="6">
        <v>0</v>
      </c>
      <c r="GH4" s="6">
        <v>0</v>
      </c>
      <c r="GI4" s="6">
        <v>0</v>
      </c>
      <c r="GJ4" s="6">
        <v>0</v>
      </c>
      <c r="GK4" s="6">
        <v>0</v>
      </c>
      <c r="GL4" s="6">
        <v>0</v>
      </c>
      <c r="GM4" s="6">
        <v>0</v>
      </c>
      <c r="GN4" s="6">
        <v>0</v>
      </c>
      <c r="GO4" s="6">
        <v>0</v>
      </c>
      <c r="GP4" s="6">
        <v>0</v>
      </c>
      <c r="GQ4" s="6">
        <v>0</v>
      </c>
      <c r="GR4" s="6">
        <v>0</v>
      </c>
      <c r="GS4" s="6">
        <v>0</v>
      </c>
      <c r="GT4" s="6">
        <v>0</v>
      </c>
      <c r="GU4" s="6">
        <v>0</v>
      </c>
      <c r="GV4" s="6">
        <v>0</v>
      </c>
      <c r="GW4" s="6">
        <v>0</v>
      </c>
      <c r="GX4" s="6">
        <v>0</v>
      </c>
      <c r="GY4" s="6">
        <v>0</v>
      </c>
      <c r="GZ4" s="6">
        <v>0</v>
      </c>
      <c r="HA4" s="6">
        <v>0</v>
      </c>
      <c r="HB4" s="6">
        <v>0</v>
      </c>
      <c r="HC4" s="6">
        <v>0</v>
      </c>
      <c r="HD4" s="6">
        <v>0</v>
      </c>
      <c r="HE4" s="6">
        <v>0</v>
      </c>
      <c r="HF4" s="6">
        <v>0</v>
      </c>
      <c r="HG4" s="6">
        <v>0</v>
      </c>
      <c r="HH4" s="6">
        <v>0</v>
      </c>
      <c r="HI4" s="6">
        <v>0</v>
      </c>
      <c r="HJ4" s="6">
        <v>0</v>
      </c>
      <c r="HK4" s="6">
        <v>0</v>
      </c>
      <c r="HL4" s="6">
        <v>0</v>
      </c>
      <c r="HM4" s="6">
        <v>0</v>
      </c>
      <c r="HN4" s="6">
        <v>0</v>
      </c>
      <c r="HO4" s="6">
        <v>0</v>
      </c>
      <c r="HP4" s="6">
        <v>0</v>
      </c>
      <c r="HQ4" s="6">
        <v>0</v>
      </c>
      <c r="HR4" s="6">
        <v>0</v>
      </c>
      <c r="HS4" s="6">
        <v>0</v>
      </c>
      <c r="HT4" s="6">
        <v>0</v>
      </c>
      <c r="HU4" s="6">
        <v>0</v>
      </c>
      <c r="HV4" s="6">
        <v>0</v>
      </c>
      <c r="HW4" s="6">
        <v>0</v>
      </c>
      <c r="HX4" s="6">
        <v>0</v>
      </c>
      <c r="HY4" s="6">
        <v>0</v>
      </c>
      <c r="HZ4" s="6">
        <v>0</v>
      </c>
      <c r="IA4" s="6">
        <v>0</v>
      </c>
      <c r="IB4" s="6">
        <v>0</v>
      </c>
      <c r="IC4" s="6">
        <v>0</v>
      </c>
      <c r="ID4" s="6">
        <v>0</v>
      </c>
      <c r="IE4" s="6">
        <v>0</v>
      </c>
      <c r="IF4" s="6">
        <v>0</v>
      </c>
      <c r="IG4" s="6">
        <v>0</v>
      </c>
      <c r="IH4" s="6">
        <v>0</v>
      </c>
      <c r="II4" s="6">
        <v>0</v>
      </c>
      <c r="IJ4" s="6">
        <v>0</v>
      </c>
      <c r="IK4" s="6">
        <v>0</v>
      </c>
      <c r="IL4" s="6">
        <v>0</v>
      </c>
      <c r="IM4" s="6">
        <v>0</v>
      </c>
      <c r="IN4" s="6">
        <v>0</v>
      </c>
      <c r="IO4" s="6">
        <v>0</v>
      </c>
      <c r="IP4" s="6">
        <v>0</v>
      </c>
      <c r="IQ4" s="6">
        <v>0</v>
      </c>
      <c r="IR4" s="6">
        <v>0</v>
      </c>
      <c r="IS4" s="6">
        <v>0</v>
      </c>
      <c r="IT4" s="6">
        <v>0</v>
      </c>
      <c r="IU4" s="6">
        <v>0</v>
      </c>
      <c r="IV4" s="6">
        <v>0</v>
      </c>
      <c r="IW4" s="6">
        <v>0</v>
      </c>
      <c r="IX4" s="6">
        <v>0</v>
      </c>
      <c r="IY4" s="6">
        <v>0</v>
      </c>
      <c r="IZ4" s="6">
        <v>0</v>
      </c>
      <c r="JA4" s="6">
        <v>0</v>
      </c>
      <c r="JB4" s="6">
        <v>0</v>
      </c>
      <c r="JC4" s="6">
        <v>0</v>
      </c>
      <c r="JD4" s="6">
        <v>0</v>
      </c>
      <c r="JE4" s="6">
        <v>0</v>
      </c>
      <c r="JF4" s="6">
        <v>0</v>
      </c>
      <c r="JG4" s="6">
        <v>0</v>
      </c>
      <c r="JH4" s="6">
        <v>0</v>
      </c>
      <c r="JI4" s="6">
        <v>0</v>
      </c>
      <c r="JJ4" s="6">
        <v>0</v>
      </c>
      <c r="JK4" s="6">
        <v>0</v>
      </c>
      <c r="JL4" s="6">
        <v>0</v>
      </c>
      <c r="JM4" s="6">
        <v>0</v>
      </c>
      <c r="JN4" s="6">
        <v>0</v>
      </c>
      <c r="JO4" s="6">
        <v>0</v>
      </c>
      <c r="JP4" s="6">
        <v>0</v>
      </c>
      <c r="JQ4" s="6">
        <v>0</v>
      </c>
      <c r="JR4" s="6">
        <v>0</v>
      </c>
      <c r="JS4" s="6">
        <v>0</v>
      </c>
      <c r="JT4" s="6">
        <v>0</v>
      </c>
      <c r="JU4" s="6">
        <v>0</v>
      </c>
      <c r="JV4" s="6">
        <v>0</v>
      </c>
      <c r="JW4" s="6">
        <v>0</v>
      </c>
      <c r="JX4" s="6">
        <v>0</v>
      </c>
      <c r="JY4" s="6">
        <v>0</v>
      </c>
      <c r="JZ4" s="6">
        <v>0</v>
      </c>
      <c r="KA4" s="6">
        <v>0</v>
      </c>
      <c r="KB4" s="6">
        <v>0</v>
      </c>
      <c r="KC4" s="6">
        <v>0</v>
      </c>
      <c r="KD4" s="6">
        <v>0</v>
      </c>
      <c r="KE4" s="6">
        <v>0</v>
      </c>
      <c r="KF4" s="6">
        <v>0</v>
      </c>
      <c r="KG4" s="6">
        <v>0</v>
      </c>
      <c r="KH4" s="6">
        <v>0</v>
      </c>
      <c r="KI4" s="6">
        <v>0</v>
      </c>
      <c r="KJ4" s="6">
        <v>0</v>
      </c>
      <c r="KK4" s="6">
        <v>0</v>
      </c>
      <c r="KL4" s="6">
        <v>0</v>
      </c>
      <c r="KM4" s="6">
        <v>0</v>
      </c>
      <c r="KN4" s="6">
        <v>0</v>
      </c>
      <c r="KO4" s="6">
        <v>0</v>
      </c>
      <c r="KP4" s="6">
        <v>0</v>
      </c>
      <c r="KQ4" s="6">
        <v>0</v>
      </c>
      <c r="KR4" s="6">
        <v>0</v>
      </c>
      <c r="KS4" s="6">
        <v>0</v>
      </c>
      <c r="KT4" s="6">
        <v>0</v>
      </c>
      <c r="KU4" s="6">
        <v>0</v>
      </c>
      <c r="KV4" s="6">
        <v>0</v>
      </c>
      <c r="KW4" s="6">
        <v>0</v>
      </c>
      <c r="KX4" s="6">
        <v>0</v>
      </c>
      <c r="KY4" s="6">
        <v>0</v>
      </c>
      <c r="KZ4" s="6">
        <v>0</v>
      </c>
      <c r="LA4" s="6">
        <v>0</v>
      </c>
      <c r="LB4" s="6">
        <v>0</v>
      </c>
      <c r="LC4" s="6">
        <v>0</v>
      </c>
      <c r="LD4" s="6">
        <v>0</v>
      </c>
      <c r="LE4" s="6">
        <v>0</v>
      </c>
      <c r="LF4" s="6">
        <v>0</v>
      </c>
      <c r="LG4" s="6">
        <v>0</v>
      </c>
      <c r="LH4" s="6">
        <v>0</v>
      </c>
      <c r="LI4" s="6">
        <v>0</v>
      </c>
      <c r="LJ4" s="6">
        <v>0</v>
      </c>
      <c r="LK4" s="6">
        <v>0</v>
      </c>
      <c r="LL4" s="6">
        <v>0</v>
      </c>
      <c r="LM4" s="6">
        <v>0</v>
      </c>
      <c r="LN4" s="6">
        <v>0</v>
      </c>
      <c r="LO4" s="6">
        <v>0</v>
      </c>
      <c r="LP4" s="6">
        <v>0</v>
      </c>
      <c r="LQ4" s="6">
        <v>0</v>
      </c>
      <c r="LR4" s="6">
        <v>0</v>
      </c>
      <c r="LS4" s="6">
        <v>0</v>
      </c>
      <c r="LT4" s="6">
        <v>0</v>
      </c>
      <c r="LU4" s="6">
        <v>0</v>
      </c>
      <c r="LV4" s="6">
        <v>0</v>
      </c>
      <c r="LW4" s="6">
        <v>0</v>
      </c>
      <c r="LX4" s="6">
        <v>0</v>
      </c>
      <c r="LY4" s="6">
        <v>0</v>
      </c>
      <c r="LZ4" s="6">
        <v>0</v>
      </c>
      <c r="MA4" s="6">
        <v>0</v>
      </c>
      <c r="MB4" s="6">
        <v>0</v>
      </c>
      <c r="MC4" s="6">
        <v>0</v>
      </c>
      <c r="MD4" s="6">
        <v>0</v>
      </c>
      <c r="ME4" s="6">
        <v>0</v>
      </c>
      <c r="MF4" s="6">
        <v>0</v>
      </c>
      <c r="MG4" s="6">
        <v>0</v>
      </c>
      <c r="MH4" s="6">
        <v>0</v>
      </c>
      <c r="MI4" s="6">
        <v>0</v>
      </c>
      <c r="MJ4" s="6">
        <v>0</v>
      </c>
      <c r="MK4" s="6">
        <v>0</v>
      </c>
      <c r="ML4" s="6">
        <v>0</v>
      </c>
      <c r="MM4" s="6">
        <v>0</v>
      </c>
      <c r="MN4" s="6">
        <v>0</v>
      </c>
      <c r="MO4" s="6">
        <v>0</v>
      </c>
      <c r="MP4" s="6">
        <v>0</v>
      </c>
      <c r="MQ4" s="6">
        <v>0</v>
      </c>
      <c r="MR4" s="6">
        <v>0</v>
      </c>
      <c r="MS4" s="6">
        <v>0</v>
      </c>
      <c r="MT4" s="6">
        <v>0</v>
      </c>
      <c r="MU4" s="6">
        <v>0</v>
      </c>
      <c r="MV4" s="6">
        <v>0</v>
      </c>
      <c r="MW4" s="6">
        <v>0</v>
      </c>
      <c r="MX4" s="6">
        <v>0</v>
      </c>
      <c r="MY4" s="6">
        <v>0</v>
      </c>
      <c r="MZ4" s="6">
        <v>0</v>
      </c>
      <c r="NA4" s="6">
        <v>0</v>
      </c>
      <c r="NB4" s="6">
        <v>0</v>
      </c>
      <c r="NC4" s="6">
        <v>0</v>
      </c>
      <c r="ND4" s="6">
        <v>0</v>
      </c>
      <c r="NE4" s="6">
        <v>0</v>
      </c>
      <c r="NF4" s="6">
        <v>0</v>
      </c>
      <c r="NG4" s="6">
        <v>0</v>
      </c>
      <c r="NH4" s="6">
        <v>0</v>
      </c>
      <c r="NI4" s="6">
        <v>0</v>
      </c>
      <c r="NJ4" s="6">
        <v>0</v>
      </c>
      <c r="NK4" s="6">
        <v>0</v>
      </c>
      <c r="NL4" s="6">
        <v>0</v>
      </c>
      <c r="NM4" s="6">
        <v>0</v>
      </c>
      <c r="NN4" s="6">
        <v>0</v>
      </c>
      <c r="NO4" s="6">
        <v>0</v>
      </c>
      <c r="NP4" s="6">
        <v>0</v>
      </c>
      <c r="NQ4" s="6">
        <v>0</v>
      </c>
      <c r="NR4" s="6">
        <v>0</v>
      </c>
      <c r="NS4" s="6">
        <v>0</v>
      </c>
      <c r="NT4" s="6">
        <v>0</v>
      </c>
      <c r="NU4" s="6">
        <v>0</v>
      </c>
      <c r="NV4" s="6">
        <v>0</v>
      </c>
      <c r="NW4" s="6">
        <v>0</v>
      </c>
      <c r="NX4" s="6">
        <v>0</v>
      </c>
      <c r="NY4" s="6">
        <v>0</v>
      </c>
      <c r="NZ4" s="6">
        <v>0</v>
      </c>
      <c r="OA4" s="6">
        <v>0</v>
      </c>
      <c r="OB4" s="6">
        <v>0</v>
      </c>
      <c r="OC4" s="6">
        <v>0</v>
      </c>
      <c r="OD4" s="6">
        <v>0</v>
      </c>
      <c r="OE4" s="6">
        <v>0</v>
      </c>
      <c r="OF4" s="6">
        <v>0</v>
      </c>
      <c r="OG4" s="6">
        <v>0</v>
      </c>
      <c r="OH4" s="6">
        <v>0</v>
      </c>
      <c r="OI4" s="6">
        <v>0</v>
      </c>
      <c r="OJ4" s="6">
        <v>0</v>
      </c>
      <c r="OK4" s="6">
        <v>0</v>
      </c>
      <c r="OL4" s="6">
        <v>0</v>
      </c>
      <c r="OM4" s="6">
        <v>0</v>
      </c>
      <c r="ON4" s="6">
        <v>0</v>
      </c>
      <c r="OO4" s="6">
        <v>0</v>
      </c>
      <c r="OP4" s="6">
        <v>0</v>
      </c>
      <c r="OQ4" s="6">
        <v>0</v>
      </c>
      <c r="OR4" s="6">
        <v>0</v>
      </c>
      <c r="OS4" s="6">
        <v>0</v>
      </c>
      <c r="OT4" s="6">
        <v>0</v>
      </c>
      <c r="OU4" s="6">
        <v>0</v>
      </c>
      <c r="OV4" s="6">
        <v>0</v>
      </c>
      <c r="OW4" s="6">
        <v>0</v>
      </c>
      <c r="OX4" s="6">
        <v>0</v>
      </c>
      <c r="OY4" s="6">
        <v>0</v>
      </c>
      <c r="OZ4" s="6">
        <v>0</v>
      </c>
      <c r="PA4" s="6">
        <v>0</v>
      </c>
      <c r="PB4" s="6">
        <v>0</v>
      </c>
      <c r="PC4" s="6">
        <v>0</v>
      </c>
      <c r="PD4" s="6">
        <v>0</v>
      </c>
      <c r="PE4" s="6">
        <v>0</v>
      </c>
      <c r="PF4" s="6">
        <v>0</v>
      </c>
      <c r="PG4" s="6">
        <v>0</v>
      </c>
      <c r="PH4" s="6">
        <v>0</v>
      </c>
      <c r="PI4" s="6">
        <v>0</v>
      </c>
      <c r="PJ4" s="6">
        <v>0</v>
      </c>
      <c r="PK4" s="6">
        <v>0</v>
      </c>
      <c r="PL4" s="6">
        <v>0</v>
      </c>
      <c r="PM4" s="6">
        <v>0</v>
      </c>
      <c r="PN4" s="6">
        <v>0</v>
      </c>
      <c r="PO4" s="6">
        <v>0</v>
      </c>
      <c r="PP4" s="6">
        <v>0</v>
      </c>
      <c r="PQ4" s="6">
        <v>0</v>
      </c>
      <c r="PR4" s="6">
        <v>0</v>
      </c>
      <c r="PS4" s="6">
        <v>0</v>
      </c>
      <c r="PT4" s="6">
        <v>0</v>
      </c>
      <c r="PU4" s="6">
        <v>0</v>
      </c>
      <c r="PV4" s="6">
        <v>0</v>
      </c>
      <c r="PW4" s="6">
        <v>0</v>
      </c>
      <c r="PX4" s="6">
        <v>0</v>
      </c>
      <c r="PY4" s="6">
        <v>0</v>
      </c>
      <c r="PZ4" s="6">
        <v>0</v>
      </c>
      <c r="QA4" s="6">
        <v>0</v>
      </c>
      <c r="QB4" s="6">
        <v>0</v>
      </c>
      <c r="QC4" s="6">
        <v>0</v>
      </c>
      <c r="QD4" s="6">
        <v>0</v>
      </c>
      <c r="QE4" s="6">
        <v>0</v>
      </c>
      <c r="QF4" s="6">
        <v>0</v>
      </c>
      <c r="QG4" s="6">
        <v>0</v>
      </c>
      <c r="QH4" s="6">
        <v>0</v>
      </c>
      <c r="QI4" s="6">
        <v>0</v>
      </c>
      <c r="QJ4" s="6">
        <v>0</v>
      </c>
      <c r="QK4" s="6">
        <v>0</v>
      </c>
      <c r="QL4" s="6">
        <v>0</v>
      </c>
      <c r="QM4" s="6">
        <v>0</v>
      </c>
      <c r="QN4" s="6">
        <v>0</v>
      </c>
      <c r="QO4" s="6">
        <v>0</v>
      </c>
      <c r="QP4" s="6">
        <v>0</v>
      </c>
      <c r="QQ4" s="6">
        <v>0</v>
      </c>
      <c r="QR4" s="6">
        <v>0</v>
      </c>
      <c r="QS4" s="6">
        <v>0</v>
      </c>
      <c r="QT4" s="6">
        <v>0</v>
      </c>
      <c r="QU4" s="6">
        <v>0</v>
      </c>
      <c r="QV4" s="6">
        <v>0</v>
      </c>
      <c r="QW4" s="6">
        <v>0</v>
      </c>
      <c r="QX4" s="6">
        <v>0</v>
      </c>
      <c r="QY4" s="6">
        <v>0</v>
      </c>
      <c r="QZ4" s="6">
        <v>0</v>
      </c>
      <c r="RA4" s="6">
        <v>0</v>
      </c>
      <c r="RB4" s="6">
        <v>0</v>
      </c>
      <c r="RC4" s="6">
        <v>0</v>
      </c>
      <c r="RD4" s="6">
        <v>0</v>
      </c>
      <c r="RE4" s="6">
        <v>0</v>
      </c>
      <c r="RF4" s="6">
        <v>0</v>
      </c>
      <c r="RG4" s="6">
        <v>0</v>
      </c>
      <c r="RH4" s="6">
        <v>0</v>
      </c>
      <c r="RI4" s="6">
        <v>0</v>
      </c>
      <c r="RJ4" s="6">
        <v>0</v>
      </c>
      <c r="RK4" s="6">
        <v>0</v>
      </c>
      <c r="RL4" s="6">
        <v>0</v>
      </c>
      <c r="RM4" s="6">
        <v>0</v>
      </c>
      <c r="RN4" s="6">
        <v>0</v>
      </c>
      <c r="RO4" s="6">
        <v>0</v>
      </c>
      <c r="RP4" s="6">
        <v>0</v>
      </c>
      <c r="RQ4" s="6">
        <v>0</v>
      </c>
      <c r="RR4" s="6">
        <v>0</v>
      </c>
      <c r="RS4" s="6">
        <v>0</v>
      </c>
      <c r="RT4" s="6">
        <v>0</v>
      </c>
      <c r="RU4" s="6">
        <v>0</v>
      </c>
      <c r="RV4" s="6">
        <v>0</v>
      </c>
      <c r="RW4" s="6">
        <v>0</v>
      </c>
      <c r="RX4" s="6">
        <v>0</v>
      </c>
      <c r="RY4" s="6">
        <v>0</v>
      </c>
      <c r="RZ4" s="6">
        <v>0</v>
      </c>
      <c r="SA4" s="6">
        <v>0</v>
      </c>
      <c r="SB4" s="6">
        <v>0</v>
      </c>
      <c r="SC4" s="6">
        <v>0</v>
      </c>
      <c r="SD4" s="6">
        <v>0</v>
      </c>
      <c r="SE4" s="6">
        <v>0</v>
      </c>
      <c r="SF4" s="6">
        <v>0</v>
      </c>
      <c r="SG4" s="6">
        <v>0</v>
      </c>
      <c r="SH4" s="6">
        <v>0</v>
      </c>
      <c r="SI4" s="6">
        <v>0</v>
      </c>
      <c r="SJ4" s="6">
        <v>0</v>
      </c>
      <c r="SK4" s="6">
        <v>0</v>
      </c>
      <c r="SL4" s="6">
        <v>0</v>
      </c>
      <c r="SM4" s="6">
        <v>0</v>
      </c>
      <c r="SN4" s="6">
        <v>0</v>
      </c>
      <c r="SO4" s="6">
        <v>0</v>
      </c>
      <c r="SP4" s="6">
        <v>0</v>
      </c>
      <c r="SQ4" s="6">
        <v>0</v>
      </c>
      <c r="SR4" s="6">
        <v>0</v>
      </c>
      <c r="SS4" s="6">
        <v>0</v>
      </c>
      <c r="ST4" s="6">
        <v>0</v>
      </c>
      <c r="SU4" s="6">
        <v>0</v>
      </c>
      <c r="SV4" s="6">
        <v>0</v>
      </c>
      <c r="SW4" s="6">
        <v>0</v>
      </c>
      <c r="SX4" s="6">
        <v>0</v>
      </c>
      <c r="SY4" s="6">
        <v>0</v>
      </c>
      <c r="SZ4" s="6">
        <v>0</v>
      </c>
      <c r="TA4" s="6">
        <v>0</v>
      </c>
      <c r="TB4" s="6">
        <v>0</v>
      </c>
      <c r="TC4" s="6">
        <v>0</v>
      </c>
      <c r="TD4" s="6">
        <v>0</v>
      </c>
      <c r="TE4" s="6">
        <v>0</v>
      </c>
      <c r="TF4" s="6">
        <v>0</v>
      </c>
      <c r="TG4" s="6">
        <v>0</v>
      </c>
      <c r="TH4" s="6">
        <v>0</v>
      </c>
      <c r="TI4" s="6">
        <v>0</v>
      </c>
      <c r="TJ4" s="6">
        <v>0</v>
      </c>
      <c r="TK4" s="6">
        <v>0</v>
      </c>
      <c r="TL4" s="6">
        <v>0</v>
      </c>
      <c r="TM4" s="6">
        <v>0</v>
      </c>
      <c r="TN4" s="6">
        <v>0</v>
      </c>
      <c r="TO4" s="6">
        <v>0</v>
      </c>
      <c r="TP4" s="6">
        <v>0</v>
      </c>
      <c r="TQ4" s="6">
        <v>0</v>
      </c>
      <c r="TR4" s="6">
        <v>0</v>
      </c>
      <c r="TS4" s="6">
        <v>0</v>
      </c>
      <c r="TT4" s="6">
        <v>0</v>
      </c>
      <c r="TU4" s="6">
        <v>0</v>
      </c>
      <c r="TV4" s="6">
        <v>0</v>
      </c>
      <c r="TW4" s="6">
        <v>0</v>
      </c>
      <c r="TX4" s="6">
        <v>0</v>
      </c>
      <c r="TY4" s="6">
        <v>0</v>
      </c>
      <c r="TZ4" s="6">
        <v>0</v>
      </c>
      <c r="UA4" s="6">
        <v>0</v>
      </c>
      <c r="UB4" s="6">
        <v>0</v>
      </c>
      <c r="UC4" s="6">
        <v>0</v>
      </c>
      <c r="UD4" s="6">
        <v>0</v>
      </c>
      <c r="UE4" s="6">
        <v>0</v>
      </c>
      <c r="UF4" s="6">
        <v>0</v>
      </c>
      <c r="UG4" s="6">
        <v>0</v>
      </c>
      <c r="UH4" s="6">
        <v>0</v>
      </c>
      <c r="UI4" s="6">
        <v>0</v>
      </c>
      <c r="UJ4" s="6">
        <v>0</v>
      </c>
      <c r="UK4" s="6">
        <v>0</v>
      </c>
      <c r="UL4" s="6">
        <v>0</v>
      </c>
      <c r="UM4" s="6">
        <v>0</v>
      </c>
      <c r="UN4" s="6">
        <v>0</v>
      </c>
      <c r="UO4" s="6">
        <v>0</v>
      </c>
      <c r="UP4" s="6">
        <v>0</v>
      </c>
      <c r="UQ4" s="6">
        <v>0</v>
      </c>
      <c r="UR4" s="6">
        <v>0</v>
      </c>
      <c r="US4" s="6">
        <v>0</v>
      </c>
      <c r="UT4" s="6">
        <v>0</v>
      </c>
      <c r="UU4" s="6">
        <v>0</v>
      </c>
      <c r="UV4" s="6">
        <v>0</v>
      </c>
      <c r="UW4" s="6">
        <v>0</v>
      </c>
      <c r="UX4" s="6">
        <v>0</v>
      </c>
      <c r="UY4" s="6">
        <v>0</v>
      </c>
      <c r="UZ4" s="6">
        <v>0</v>
      </c>
      <c r="VA4" s="6">
        <v>0</v>
      </c>
      <c r="VB4" s="6">
        <v>0</v>
      </c>
      <c r="VC4" s="6">
        <v>0</v>
      </c>
      <c r="VD4" s="6">
        <v>0</v>
      </c>
      <c r="VE4" s="6">
        <v>0</v>
      </c>
      <c r="VF4" s="6">
        <v>0</v>
      </c>
      <c r="VG4" s="6">
        <v>0</v>
      </c>
      <c r="VH4" s="6">
        <v>0</v>
      </c>
      <c r="VI4" s="6">
        <v>0</v>
      </c>
      <c r="VJ4" s="6">
        <v>0</v>
      </c>
      <c r="VK4" s="6">
        <v>0</v>
      </c>
      <c r="VL4" s="6">
        <v>0</v>
      </c>
      <c r="VM4" s="6">
        <v>0</v>
      </c>
      <c r="VN4" s="6">
        <v>0</v>
      </c>
      <c r="VO4" s="6">
        <v>0</v>
      </c>
      <c r="VP4" s="6">
        <v>0</v>
      </c>
      <c r="VQ4" s="6">
        <v>0</v>
      </c>
      <c r="VR4" s="6">
        <v>0</v>
      </c>
      <c r="VS4" s="6">
        <v>0</v>
      </c>
      <c r="VT4" s="6">
        <v>0</v>
      </c>
      <c r="VU4" s="6">
        <v>0</v>
      </c>
      <c r="VV4" s="6">
        <v>0</v>
      </c>
      <c r="VW4" s="6">
        <v>0</v>
      </c>
      <c r="VX4" s="6">
        <v>0</v>
      </c>
      <c r="VY4" s="6">
        <v>0</v>
      </c>
      <c r="VZ4" s="6">
        <v>0</v>
      </c>
      <c r="WA4" s="6">
        <v>0</v>
      </c>
      <c r="WB4" s="6">
        <v>0</v>
      </c>
      <c r="WC4" s="6">
        <v>0</v>
      </c>
      <c r="WD4" s="6">
        <v>0</v>
      </c>
      <c r="WE4" s="6">
        <v>0</v>
      </c>
      <c r="WF4" s="6">
        <v>0</v>
      </c>
      <c r="WG4" s="6">
        <v>0</v>
      </c>
      <c r="WH4" s="6">
        <v>0</v>
      </c>
      <c r="WI4" s="6">
        <v>0</v>
      </c>
      <c r="WJ4" s="6">
        <v>0</v>
      </c>
      <c r="WK4" s="6">
        <v>0</v>
      </c>
      <c r="WL4" s="6">
        <v>0</v>
      </c>
      <c r="WM4" s="6">
        <v>0</v>
      </c>
      <c r="WN4" s="6">
        <v>0</v>
      </c>
      <c r="WO4" s="6">
        <v>0</v>
      </c>
      <c r="WP4" s="6">
        <v>0</v>
      </c>
      <c r="WQ4" s="6">
        <v>0</v>
      </c>
      <c r="WR4" s="6">
        <v>0</v>
      </c>
      <c r="WS4" s="6">
        <v>0</v>
      </c>
      <c r="WT4" s="6">
        <v>0</v>
      </c>
      <c r="WU4" s="6">
        <v>0</v>
      </c>
      <c r="WV4" s="6">
        <v>0</v>
      </c>
      <c r="WW4" s="6">
        <v>0</v>
      </c>
      <c r="WX4" s="6">
        <v>0</v>
      </c>
      <c r="WY4" s="6">
        <v>0</v>
      </c>
      <c r="WZ4" s="6">
        <v>0</v>
      </c>
      <c r="XA4" s="6">
        <v>0</v>
      </c>
      <c r="XB4" s="6">
        <v>0</v>
      </c>
      <c r="XC4" s="6">
        <v>0</v>
      </c>
      <c r="XD4" s="6">
        <v>0</v>
      </c>
      <c r="XE4" s="6">
        <v>0</v>
      </c>
      <c r="XF4" s="6">
        <v>0</v>
      </c>
      <c r="XG4" s="6">
        <v>0</v>
      </c>
      <c r="XH4" s="6">
        <v>0</v>
      </c>
      <c r="XI4" s="6">
        <v>0</v>
      </c>
      <c r="XJ4" s="6">
        <v>0</v>
      </c>
      <c r="XK4" s="6">
        <v>0</v>
      </c>
      <c r="XL4" s="6">
        <v>0</v>
      </c>
      <c r="XM4" s="6">
        <v>0</v>
      </c>
      <c r="XN4" s="6">
        <v>0</v>
      </c>
      <c r="XO4" s="6">
        <v>0</v>
      </c>
      <c r="XP4" s="6">
        <v>0</v>
      </c>
      <c r="XQ4" s="6">
        <v>0</v>
      </c>
      <c r="XR4" s="6">
        <v>0</v>
      </c>
      <c r="XS4" s="6">
        <v>0</v>
      </c>
      <c r="XT4" s="6">
        <v>0</v>
      </c>
      <c r="XU4" s="6">
        <v>0</v>
      </c>
      <c r="XV4" s="6">
        <v>0</v>
      </c>
      <c r="XW4" s="6">
        <v>0</v>
      </c>
      <c r="XX4" s="6">
        <v>0</v>
      </c>
      <c r="XY4" s="6">
        <v>0</v>
      </c>
      <c r="XZ4" s="6">
        <v>0</v>
      </c>
      <c r="YA4" s="6">
        <v>0</v>
      </c>
      <c r="YB4" s="6">
        <v>0</v>
      </c>
      <c r="YC4" s="6">
        <v>0</v>
      </c>
      <c r="YD4" s="6">
        <v>0</v>
      </c>
      <c r="YE4" s="6">
        <v>0</v>
      </c>
      <c r="YF4" s="6">
        <v>0</v>
      </c>
      <c r="YG4" s="6">
        <v>0</v>
      </c>
      <c r="YH4" s="6">
        <v>0</v>
      </c>
      <c r="YI4" s="6">
        <v>0</v>
      </c>
      <c r="YJ4" s="6">
        <v>0</v>
      </c>
      <c r="YK4" s="6">
        <v>0</v>
      </c>
      <c r="YL4" s="6">
        <v>0</v>
      </c>
      <c r="YM4" s="6">
        <v>0</v>
      </c>
      <c r="YN4" s="6">
        <v>0</v>
      </c>
      <c r="YO4" s="6">
        <v>0</v>
      </c>
      <c r="YP4" s="6">
        <v>0</v>
      </c>
      <c r="YQ4" s="6">
        <v>0</v>
      </c>
      <c r="YR4" s="6">
        <v>0</v>
      </c>
      <c r="YS4" s="6">
        <v>0</v>
      </c>
      <c r="YT4" s="6">
        <v>0</v>
      </c>
      <c r="YU4" s="6">
        <v>0</v>
      </c>
      <c r="YV4" s="6">
        <v>0</v>
      </c>
      <c r="YW4" s="6">
        <v>0</v>
      </c>
      <c r="YX4" s="6">
        <v>0</v>
      </c>
      <c r="YY4" s="6">
        <v>0</v>
      </c>
      <c r="YZ4" s="6">
        <v>0</v>
      </c>
      <c r="ZA4" s="6">
        <v>0</v>
      </c>
      <c r="ZB4" s="6">
        <v>0</v>
      </c>
      <c r="ZC4" s="6">
        <v>0</v>
      </c>
      <c r="ZD4" s="6">
        <v>0</v>
      </c>
      <c r="ZE4" s="6">
        <v>0</v>
      </c>
      <c r="ZF4" s="6">
        <v>0</v>
      </c>
      <c r="ZG4" s="6">
        <v>0</v>
      </c>
      <c r="ZH4" s="6">
        <v>0</v>
      </c>
      <c r="ZI4" s="6">
        <v>0</v>
      </c>
      <c r="ZJ4" s="6">
        <v>0</v>
      </c>
      <c r="ZK4" s="6">
        <v>0</v>
      </c>
      <c r="ZL4" s="6">
        <v>0</v>
      </c>
      <c r="ZM4" s="6">
        <v>0</v>
      </c>
      <c r="ZN4" s="6">
        <v>0</v>
      </c>
      <c r="ZO4" s="6">
        <v>0</v>
      </c>
      <c r="ZP4" s="6">
        <v>0</v>
      </c>
      <c r="ZQ4" s="6">
        <v>0</v>
      </c>
      <c r="ZR4" s="6">
        <v>0</v>
      </c>
      <c r="ZS4" s="6">
        <v>0</v>
      </c>
      <c r="ZT4" s="6">
        <v>0</v>
      </c>
      <c r="ZU4" s="6">
        <v>0</v>
      </c>
      <c r="ZV4" s="6">
        <v>0</v>
      </c>
      <c r="ZW4" s="6">
        <v>0</v>
      </c>
      <c r="ZX4" s="6">
        <v>0</v>
      </c>
      <c r="ZY4" s="6">
        <v>0</v>
      </c>
      <c r="ZZ4" s="6">
        <v>0</v>
      </c>
      <c r="AAA4" s="6">
        <v>0</v>
      </c>
      <c r="AAB4" s="6">
        <v>0</v>
      </c>
      <c r="AAC4" s="6">
        <v>0</v>
      </c>
      <c r="AAD4" s="6">
        <v>0</v>
      </c>
      <c r="AAE4" s="6">
        <v>0</v>
      </c>
      <c r="AAF4" s="6">
        <v>0</v>
      </c>
      <c r="AAG4" s="6">
        <v>0</v>
      </c>
      <c r="AAH4" s="6">
        <v>0</v>
      </c>
      <c r="AAI4" s="6">
        <v>0</v>
      </c>
      <c r="AAJ4" s="6">
        <v>0</v>
      </c>
      <c r="AAK4" s="6">
        <v>0</v>
      </c>
      <c r="AAL4" s="6">
        <v>0</v>
      </c>
      <c r="AAM4" s="6">
        <v>0</v>
      </c>
      <c r="AAN4" s="6">
        <v>0</v>
      </c>
      <c r="AAO4" s="6">
        <v>0</v>
      </c>
      <c r="AAP4" s="6">
        <v>0</v>
      </c>
      <c r="AAQ4" s="6">
        <v>0</v>
      </c>
      <c r="AAR4" s="6">
        <v>0</v>
      </c>
      <c r="AAS4" s="6">
        <v>0</v>
      </c>
      <c r="AAT4" s="6">
        <v>0</v>
      </c>
      <c r="AAU4" s="6">
        <v>0</v>
      </c>
      <c r="AAV4" s="6">
        <v>0</v>
      </c>
      <c r="AAW4" s="6">
        <v>0</v>
      </c>
      <c r="AAX4" s="6">
        <v>0</v>
      </c>
      <c r="AAY4" s="6">
        <v>0</v>
      </c>
      <c r="AAZ4" s="6">
        <v>0</v>
      </c>
      <c r="ABA4" s="6">
        <v>0</v>
      </c>
      <c r="ABB4" s="6">
        <v>0</v>
      </c>
      <c r="ABC4" s="6">
        <v>0</v>
      </c>
      <c r="ABD4" s="6">
        <v>0</v>
      </c>
      <c r="ABE4" s="6">
        <v>0</v>
      </c>
      <c r="ABF4" s="6">
        <v>0</v>
      </c>
      <c r="ABG4" s="6">
        <v>0</v>
      </c>
      <c r="ABH4" s="6">
        <v>0</v>
      </c>
      <c r="ABI4" s="6">
        <v>0</v>
      </c>
      <c r="ABJ4" s="6">
        <v>0</v>
      </c>
      <c r="ABK4" s="6">
        <v>0</v>
      </c>
      <c r="ABL4" s="6">
        <v>0</v>
      </c>
      <c r="ABM4" s="6">
        <v>0</v>
      </c>
      <c r="ABN4" s="6">
        <v>0</v>
      </c>
      <c r="ABO4" s="6">
        <v>0</v>
      </c>
      <c r="ABP4" s="6">
        <v>0</v>
      </c>
      <c r="ABQ4" s="6">
        <v>0</v>
      </c>
      <c r="ABR4" s="6">
        <v>0</v>
      </c>
      <c r="ABS4" s="6">
        <v>0</v>
      </c>
      <c r="ABT4" s="6">
        <v>0</v>
      </c>
      <c r="ABU4" s="6">
        <v>0</v>
      </c>
      <c r="ABV4" s="6">
        <v>0</v>
      </c>
      <c r="ABW4" s="6">
        <v>0</v>
      </c>
      <c r="ABX4" s="6">
        <v>0</v>
      </c>
      <c r="ABY4" s="6">
        <v>0</v>
      </c>
      <c r="ABZ4" s="6">
        <v>0</v>
      </c>
      <c r="ACA4" s="6">
        <v>0</v>
      </c>
      <c r="ACB4" s="6">
        <v>0</v>
      </c>
      <c r="ACC4" s="6">
        <v>0</v>
      </c>
      <c r="ACD4" s="6">
        <v>0</v>
      </c>
      <c r="ACE4" s="6">
        <v>0</v>
      </c>
      <c r="ACF4" s="6">
        <v>0</v>
      </c>
      <c r="ACG4" s="6">
        <v>0</v>
      </c>
      <c r="ACH4" s="6">
        <v>0</v>
      </c>
      <c r="ACI4" s="6">
        <v>0</v>
      </c>
      <c r="ACJ4" s="6">
        <v>0</v>
      </c>
      <c r="ACK4" s="6">
        <v>0</v>
      </c>
      <c r="ACL4" s="6">
        <v>0</v>
      </c>
      <c r="ACM4" s="6">
        <v>0</v>
      </c>
      <c r="ACN4" s="6">
        <v>0</v>
      </c>
      <c r="ACO4" s="6">
        <v>0</v>
      </c>
      <c r="ACP4" s="6">
        <v>0</v>
      </c>
      <c r="ACQ4" s="6">
        <v>0</v>
      </c>
      <c r="ACR4" s="6">
        <v>0</v>
      </c>
      <c r="ACS4" s="6">
        <v>0</v>
      </c>
      <c r="ACT4" s="6">
        <v>0</v>
      </c>
      <c r="ACU4" s="6">
        <v>0</v>
      </c>
      <c r="ACV4" s="6">
        <v>0</v>
      </c>
      <c r="ACW4" s="6">
        <v>0</v>
      </c>
      <c r="ACX4" s="6">
        <v>0</v>
      </c>
      <c r="ACY4" s="6">
        <v>0</v>
      </c>
      <c r="ACZ4" s="6">
        <v>0</v>
      </c>
      <c r="ADA4" s="6">
        <v>0</v>
      </c>
      <c r="ADB4" s="6">
        <v>0</v>
      </c>
      <c r="ADC4" s="6">
        <v>0</v>
      </c>
      <c r="ADD4" s="6">
        <v>0</v>
      </c>
      <c r="ADE4" s="6">
        <v>0</v>
      </c>
      <c r="ADF4" s="6">
        <v>0</v>
      </c>
      <c r="ADG4" s="6">
        <v>0</v>
      </c>
      <c r="ADH4" s="6">
        <v>0</v>
      </c>
      <c r="ADI4" s="6">
        <v>0</v>
      </c>
      <c r="ADJ4" s="6">
        <v>0</v>
      </c>
      <c r="ADK4" s="6">
        <v>0</v>
      </c>
      <c r="ADL4" s="6">
        <v>0</v>
      </c>
      <c r="ADM4" s="6">
        <v>0</v>
      </c>
      <c r="ADN4" s="6">
        <v>0</v>
      </c>
      <c r="ADO4" s="6">
        <v>0</v>
      </c>
      <c r="ADP4" s="6">
        <v>0</v>
      </c>
      <c r="ADQ4" s="6">
        <v>0</v>
      </c>
      <c r="ADR4" s="6">
        <v>0</v>
      </c>
      <c r="ADS4" s="6">
        <v>0</v>
      </c>
      <c r="ADT4" s="6">
        <v>0</v>
      </c>
      <c r="ADU4" s="6">
        <v>0</v>
      </c>
      <c r="ADV4" s="6">
        <v>0</v>
      </c>
      <c r="ADW4" s="6">
        <v>0</v>
      </c>
      <c r="ADX4" s="6">
        <v>0</v>
      </c>
      <c r="ADY4" s="6">
        <v>0</v>
      </c>
      <c r="ADZ4" s="6">
        <v>0</v>
      </c>
      <c r="AEA4" s="6">
        <v>0</v>
      </c>
      <c r="AEB4" s="6">
        <v>0</v>
      </c>
      <c r="AEC4" s="6">
        <v>0</v>
      </c>
      <c r="AED4" s="6">
        <v>0</v>
      </c>
      <c r="AEE4" s="6">
        <v>0</v>
      </c>
      <c r="AEF4" s="6">
        <v>0</v>
      </c>
      <c r="AEG4" s="6">
        <v>0</v>
      </c>
      <c r="AEH4" s="6">
        <v>0</v>
      </c>
      <c r="AEI4" s="6">
        <v>0</v>
      </c>
      <c r="AEJ4" s="6">
        <v>0</v>
      </c>
      <c r="AEK4" s="6">
        <v>0</v>
      </c>
      <c r="AEL4" s="6">
        <v>0</v>
      </c>
      <c r="AEM4" s="6">
        <v>0</v>
      </c>
      <c r="AEN4" s="6">
        <v>0</v>
      </c>
      <c r="AEO4" s="6">
        <v>0</v>
      </c>
      <c r="AEP4" s="6">
        <v>0</v>
      </c>
      <c r="AEQ4" s="6">
        <v>0</v>
      </c>
      <c r="AER4" s="6">
        <v>0</v>
      </c>
      <c r="AES4" s="6">
        <v>0</v>
      </c>
      <c r="AET4" s="6">
        <v>0</v>
      </c>
      <c r="AEU4" s="6">
        <v>0</v>
      </c>
      <c r="AEV4" s="6">
        <v>0</v>
      </c>
      <c r="AEW4" s="6">
        <v>0</v>
      </c>
      <c r="AEX4" s="6">
        <v>0</v>
      </c>
      <c r="AEY4" s="6">
        <v>0</v>
      </c>
      <c r="AEZ4" s="6">
        <v>0</v>
      </c>
      <c r="AFA4" s="6">
        <v>0</v>
      </c>
      <c r="AFB4" s="6">
        <v>0</v>
      </c>
      <c r="AFC4" s="6">
        <v>0</v>
      </c>
      <c r="AFD4" s="6">
        <v>0</v>
      </c>
      <c r="AFE4" s="6">
        <v>0</v>
      </c>
      <c r="AFF4" s="6">
        <v>0</v>
      </c>
      <c r="AFG4" s="6">
        <v>0</v>
      </c>
      <c r="AFH4" s="6">
        <v>0</v>
      </c>
      <c r="AFI4" s="6">
        <v>0</v>
      </c>
      <c r="AFJ4" s="6">
        <v>0</v>
      </c>
      <c r="AFK4" s="6">
        <v>0</v>
      </c>
      <c r="AFL4" s="6">
        <v>0</v>
      </c>
      <c r="AFM4" s="6">
        <v>0</v>
      </c>
      <c r="AFN4" s="6">
        <v>0</v>
      </c>
      <c r="AFO4" s="6">
        <v>0</v>
      </c>
      <c r="AFP4" s="6">
        <v>0</v>
      </c>
      <c r="AFQ4" s="6">
        <v>0</v>
      </c>
      <c r="AFR4" s="6">
        <v>0</v>
      </c>
      <c r="AFS4" s="6">
        <v>0</v>
      </c>
      <c r="AFT4" s="6">
        <v>0</v>
      </c>
      <c r="AFU4" s="6">
        <v>0</v>
      </c>
      <c r="AFV4" s="6">
        <v>0</v>
      </c>
      <c r="AFW4" s="6">
        <v>0</v>
      </c>
      <c r="AFX4" s="6">
        <v>0</v>
      </c>
      <c r="AFY4" s="6">
        <v>0</v>
      </c>
      <c r="AFZ4" s="6">
        <v>0</v>
      </c>
      <c r="AGA4" s="6">
        <v>0</v>
      </c>
      <c r="AGB4" s="6">
        <v>0</v>
      </c>
      <c r="AGC4" s="6">
        <v>0</v>
      </c>
      <c r="AGD4" s="6">
        <v>0</v>
      </c>
      <c r="AGE4" s="6">
        <v>0</v>
      </c>
      <c r="AGF4" s="6">
        <v>0</v>
      </c>
      <c r="AGG4" s="6">
        <v>0</v>
      </c>
      <c r="AGH4" s="6">
        <v>0</v>
      </c>
      <c r="AGI4" s="6">
        <v>0</v>
      </c>
      <c r="AGJ4" s="6">
        <v>0</v>
      </c>
      <c r="AGK4" s="6">
        <v>0</v>
      </c>
      <c r="AGL4" s="6">
        <v>0</v>
      </c>
      <c r="AGM4" s="6">
        <v>0</v>
      </c>
      <c r="AGN4" s="6">
        <v>0</v>
      </c>
      <c r="AGO4" s="6">
        <v>0</v>
      </c>
      <c r="AGP4" s="6">
        <v>0</v>
      </c>
      <c r="AGQ4" s="6">
        <v>0</v>
      </c>
      <c r="AGR4" s="6">
        <v>0</v>
      </c>
      <c r="AGS4" s="6">
        <v>0</v>
      </c>
      <c r="AGT4" s="6">
        <v>0</v>
      </c>
      <c r="AGU4" s="6">
        <v>0</v>
      </c>
      <c r="AGV4" s="6">
        <v>0</v>
      </c>
      <c r="AGW4" s="6">
        <v>0</v>
      </c>
      <c r="AGX4" s="6">
        <v>0</v>
      </c>
      <c r="AGY4" s="6">
        <v>0</v>
      </c>
      <c r="AGZ4" s="6">
        <v>0</v>
      </c>
      <c r="AHA4" s="6">
        <v>0</v>
      </c>
      <c r="AHB4" s="6">
        <v>0</v>
      </c>
      <c r="AHC4" s="6">
        <v>0</v>
      </c>
      <c r="AHD4" s="6">
        <v>0</v>
      </c>
      <c r="AHE4" s="6">
        <v>0</v>
      </c>
      <c r="AHF4" s="6">
        <v>0</v>
      </c>
      <c r="AHG4" s="6">
        <v>0</v>
      </c>
      <c r="AHH4" s="6">
        <v>0</v>
      </c>
      <c r="AHI4" s="6">
        <v>0</v>
      </c>
      <c r="AHJ4" s="6">
        <v>0</v>
      </c>
      <c r="AHK4" s="6">
        <v>0</v>
      </c>
      <c r="AHL4" s="6">
        <v>0</v>
      </c>
      <c r="AHM4" s="6">
        <v>0</v>
      </c>
      <c r="AHN4" s="6">
        <v>0</v>
      </c>
      <c r="AHO4" s="6">
        <v>0</v>
      </c>
      <c r="AHP4" s="6">
        <v>0</v>
      </c>
      <c r="AHQ4" s="6">
        <v>0</v>
      </c>
      <c r="AHR4" s="6">
        <v>0</v>
      </c>
      <c r="AHS4" s="6">
        <v>0</v>
      </c>
      <c r="AHT4" s="6">
        <v>0</v>
      </c>
      <c r="AHU4" s="6">
        <v>0</v>
      </c>
      <c r="AHV4" s="6">
        <v>0</v>
      </c>
      <c r="AHW4" s="6">
        <v>0</v>
      </c>
      <c r="AHX4" s="6">
        <v>0</v>
      </c>
      <c r="AHY4" s="6">
        <v>0</v>
      </c>
      <c r="AHZ4" s="6">
        <v>0</v>
      </c>
      <c r="AIA4" s="6">
        <v>0</v>
      </c>
      <c r="AIB4" s="6">
        <v>0</v>
      </c>
      <c r="AIC4" s="6">
        <v>0</v>
      </c>
      <c r="AID4" s="6">
        <v>0</v>
      </c>
      <c r="AIE4" s="6">
        <v>0</v>
      </c>
      <c r="AIF4" s="6">
        <v>0</v>
      </c>
      <c r="AIG4" s="6">
        <v>0</v>
      </c>
      <c r="AIH4" s="6">
        <v>0</v>
      </c>
      <c r="AII4" s="6">
        <v>0</v>
      </c>
      <c r="AIJ4" s="6">
        <v>0</v>
      </c>
      <c r="AIK4" s="6">
        <v>0</v>
      </c>
      <c r="AIL4" s="6">
        <v>0</v>
      </c>
      <c r="AIM4" s="6">
        <v>0</v>
      </c>
      <c r="AIN4" s="6">
        <v>0</v>
      </c>
      <c r="AIO4" s="6">
        <v>0</v>
      </c>
      <c r="AIP4" s="6">
        <v>0</v>
      </c>
      <c r="AIQ4" s="6">
        <v>0</v>
      </c>
      <c r="AIR4" s="6">
        <v>0</v>
      </c>
      <c r="AIS4" s="6">
        <v>0</v>
      </c>
      <c r="AIT4" s="6">
        <v>0</v>
      </c>
      <c r="AIU4" s="6">
        <v>0</v>
      </c>
      <c r="AIV4" s="6">
        <v>0</v>
      </c>
      <c r="AIW4" s="6">
        <v>0</v>
      </c>
      <c r="AIX4" s="6">
        <v>0</v>
      </c>
      <c r="AIY4" s="6">
        <v>0</v>
      </c>
      <c r="AIZ4" s="6">
        <v>0</v>
      </c>
      <c r="AJA4" s="6">
        <v>0</v>
      </c>
      <c r="AJB4" s="6">
        <v>0</v>
      </c>
      <c r="AJC4" s="6">
        <v>0</v>
      </c>
      <c r="AJD4" s="6">
        <v>0</v>
      </c>
      <c r="AJE4" s="6">
        <v>0</v>
      </c>
      <c r="AJF4" s="6">
        <v>0</v>
      </c>
      <c r="AJG4" s="6">
        <v>0</v>
      </c>
      <c r="AJH4" s="6">
        <v>0</v>
      </c>
      <c r="AJI4" s="6">
        <v>0</v>
      </c>
      <c r="AJJ4" s="6">
        <v>0</v>
      </c>
      <c r="AJK4" s="6">
        <v>0</v>
      </c>
      <c r="AJL4" s="6">
        <v>0</v>
      </c>
      <c r="AJM4" s="6">
        <v>0</v>
      </c>
      <c r="AJN4" s="6">
        <v>0</v>
      </c>
      <c r="AJO4" s="6">
        <v>0</v>
      </c>
      <c r="AJP4" s="6">
        <v>0</v>
      </c>
      <c r="AJQ4" s="6">
        <v>0</v>
      </c>
      <c r="AJR4" s="6">
        <v>0</v>
      </c>
      <c r="AJS4" s="6">
        <v>0</v>
      </c>
      <c r="AJT4" s="6">
        <v>0</v>
      </c>
      <c r="AJU4" s="6">
        <v>0</v>
      </c>
      <c r="AJV4" s="6">
        <v>0</v>
      </c>
      <c r="AJW4" s="6">
        <v>0</v>
      </c>
      <c r="AJX4" s="6">
        <v>0</v>
      </c>
      <c r="AJY4" s="6">
        <v>0</v>
      </c>
      <c r="AJZ4" s="6">
        <v>0</v>
      </c>
      <c r="AKA4" s="6">
        <v>0</v>
      </c>
      <c r="AKB4" s="6">
        <v>0</v>
      </c>
      <c r="AKC4" s="6">
        <v>0</v>
      </c>
      <c r="AKD4" s="6">
        <v>0</v>
      </c>
      <c r="AKE4" s="6">
        <v>0</v>
      </c>
      <c r="AKF4" s="6">
        <v>0</v>
      </c>
      <c r="AKG4" s="6">
        <v>0</v>
      </c>
      <c r="AKH4" s="6">
        <v>0</v>
      </c>
      <c r="AKI4" s="6">
        <v>0</v>
      </c>
      <c r="AKJ4" s="6">
        <v>0</v>
      </c>
      <c r="AKK4" s="6">
        <v>0</v>
      </c>
      <c r="AKL4" s="6">
        <v>0</v>
      </c>
      <c r="AKM4" s="6">
        <v>0</v>
      </c>
      <c r="AKN4" s="6">
        <v>0</v>
      </c>
      <c r="AKO4" s="6">
        <v>0</v>
      </c>
      <c r="AKP4" s="6">
        <v>0</v>
      </c>
      <c r="AKQ4" s="6">
        <v>0</v>
      </c>
      <c r="AKR4" s="6">
        <v>0</v>
      </c>
      <c r="AKS4" s="6">
        <v>0</v>
      </c>
      <c r="AKT4" s="6">
        <v>0</v>
      </c>
      <c r="AKU4" s="6">
        <v>0</v>
      </c>
      <c r="AKV4" s="6">
        <v>0</v>
      </c>
      <c r="AKW4" s="6">
        <v>0</v>
      </c>
      <c r="AKX4" s="6">
        <v>0</v>
      </c>
      <c r="AKY4" s="6">
        <v>0</v>
      </c>
      <c r="AKZ4" s="6">
        <v>0</v>
      </c>
      <c r="ALA4" s="6">
        <v>0</v>
      </c>
      <c r="ALB4" s="6">
        <v>0</v>
      </c>
      <c r="ALC4" s="6">
        <v>0</v>
      </c>
      <c r="ALD4" s="6">
        <v>0</v>
      </c>
      <c r="ALE4" s="6">
        <v>0</v>
      </c>
      <c r="ALF4" s="6">
        <v>0</v>
      </c>
      <c r="ALG4" s="6">
        <v>0</v>
      </c>
      <c r="ALH4" s="6">
        <v>0</v>
      </c>
      <c r="ALI4" s="6">
        <v>0</v>
      </c>
      <c r="ALJ4" s="6">
        <v>0</v>
      </c>
      <c r="ALK4" s="6">
        <v>0</v>
      </c>
      <c r="ALL4" s="6">
        <v>0</v>
      </c>
      <c r="ALM4" s="6">
        <v>0</v>
      </c>
      <c r="ALN4" s="6">
        <v>0</v>
      </c>
      <c r="ALO4" s="6">
        <v>0</v>
      </c>
      <c r="ALP4" s="6">
        <v>0</v>
      </c>
      <c r="ALQ4" s="6">
        <v>0</v>
      </c>
      <c r="ALR4" s="6">
        <v>0</v>
      </c>
      <c r="ALS4" s="6">
        <v>0</v>
      </c>
      <c r="ALT4" s="6">
        <v>0</v>
      </c>
      <c r="ALU4" s="6">
        <v>0</v>
      </c>
      <c r="ALV4" s="6">
        <v>0</v>
      </c>
      <c r="ALW4" s="6">
        <v>0</v>
      </c>
      <c r="ALX4" s="6">
        <v>0</v>
      </c>
      <c r="ALY4" s="6">
        <v>0</v>
      </c>
      <c r="ALZ4" s="6">
        <v>0</v>
      </c>
      <c r="AMA4" s="6">
        <v>0</v>
      </c>
      <c r="AMB4" s="6">
        <v>0</v>
      </c>
      <c r="AMC4" s="6">
        <v>0</v>
      </c>
      <c r="AMD4" s="6">
        <v>0</v>
      </c>
      <c r="AME4" s="6">
        <v>0</v>
      </c>
      <c r="AMF4" s="6">
        <v>0</v>
      </c>
      <c r="AMG4" s="6">
        <v>0</v>
      </c>
      <c r="AMH4" s="6">
        <v>0</v>
      </c>
      <c r="AMI4" s="6">
        <v>0</v>
      </c>
      <c r="AMJ4" s="6">
        <v>0</v>
      </c>
      <c r="AMK4" s="6">
        <v>0</v>
      </c>
      <c r="AML4" s="6">
        <v>0</v>
      </c>
      <c r="AMM4" s="6">
        <v>0</v>
      </c>
      <c r="AMN4" s="6">
        <v>0</v>
      </c>
      <c r="AMO4" s="6">
        <v>0</v>
      </c>
      <c r="AMP4" s="6">
        <v>0</v>
      </c>
      <c r="AMQ4" s="6">
        <v>0</v>
      </c>
      <c r="AMR4" s="6">
        <v>0</v>
      </c>
      <c r="AMS4" s="6">
        <v>0</v>
      </c>
      <c r="AMT4" s="6">
        <v>0</v>
      </c>
      <c r="AMU4" s="6">
        <v>0</v>
      </c>
      <c r="AMV4" s="6">
        <v>0</v>
      </c>
      <c r="AMW4" s="6">
        <v>0</v>
      </c>
      <c r="AMX4" s="6">
        <v>0</v>
      </c>
      <c r="AMY4" s="6">
        <v>0</v>
      </c>
      <c r="AMZ4" s="6">
        <v>0</v>
      </c>
      <c r="ANA4" s="6">
        <v>0</v>
      </c>
      <c r="ANB4" s="6">
        <v>0</v>
      </c>
      <c r="ANC4" s="6">
        <v>0</v>
      </c>
      <c r="AND4" s="6">
        <v>0</v>
      </c>
      <c r="ANE4" s="6">
        <v>0</v>
      </c>
      <c r="ANF4" s="6">
        <v>0</v>
      </c>
      <c r="ANG4" s="6">
        <v>0</v>
      </c>
      <c r="ANH4" s="6">
        <v>0</v>
      </c>
      <c r="ANI4" s="6">
        <v>0</v>
      </c>
      <c r="ANJ4" s="6">
        <v>0</v>
      </c>
      <c r="ANK4" s="6">
        <v>0</v>
      </c>
      <c r="ANL4" s="6">
        <v>0</v>
      </c>
      <c r="ANM4" s="6">
        <v>0</v>
      </c>
      <c r="ANN4" s="6">
        <v>0</v>
      </c>
      <c r="ANO4" s="6">
        <v>0</v>
      </c>
      <c r="ANP4" s="6">
        <v>0</v>
      </c>
      <c r="ANQ4" s="6">
        <v>0</v>
      </c>
      <c r="ANR4" s="6">
        <v>0</v>
      </c>
      <c r="ANS4" s="6">
        <v>0</v>
      </c>
      <c r="ANT4" s="6">
        <v>0</v>
      </c>
      <c r="ANU4" s="6">
        <v>0</v>
      </c>
      <c r="ANV4" s="6">
        <v>0</v>
      </c>
      <c r="ANW4" s="6">
        <v>0</v>
      </c>
      <c r="ANX4" s="6">
        <v>0</v>
      </c>
      <c r="ANY4" s="6">
        <v>0</v>
      </c>
      <c r="ANZ4" s="6">
        <v>0</v>
      </c>
      <c r="AOA4" s="6">
        <v>0</v>
      </c>
      <c r="AOB4" s="6">
        <v>0</v>
      </c>
      <c r="AOC4" s="6">
        <v>0</v>
      </c>
      <c r="AOD4" s="6">
        <v>0</v>
      </c>
      <c r="AOE4" s="6">
        <v>0</v>
      </c>
      <c r="AOF4" s="6">
        <v>0</v>
      </c>
      <c r="AOG4" s="6">
        <v>0</v>
      </c>
      <c r="AOH4" s="6">
        <v>0</v>
      </c>
      <c r="AOI4" s="6">
        <v>0</v>
      </c>
      <c r="AOJ4" s="6">
        <v>0</v>
      </c>
      <c r="AOK4" s="6">
        <v>0</v>
      </c>
      <c r="AOL4" s="6">
        <v>0</v>
      </c>
      <c r="AOM4" s="6">
        <v>0</v>
      </c>
      <c r="AON4" s="6">
        <v>0</v>
      </c>
      <c r="AOO4" s="6">
        <v>0</v>
      </c>
      <c r="AOP4" s="6">
        <v>0</v>
      </c>
      <c r="AOQ4" s="6">
        <v>0</v>
      </c>
      <c r="AOR4" s="6">
        <v>0</v>
      </c>
      <c r="AOS4" s="6">
        <v>0</v>
      </c>
      <c r="AOT4" s="6">
        <v>0</v>
      </c>
      <c r="AOU4" s="6">
        <v>0</v>
      </c>
      <c r="AOV4" s="6">
        <v>0</v>
      </c>
      <c r="AOW4" s="6">
        <v>0</v>
      </c>
      <c r="AOX4" s="6">
        <v>0</v>
      </c>
      <c r="AOY4" s="6">
        <v>0</v>
      </c>
      <c r="AOZ4" s="6">
        <v>0</v>
      </c>
      <c r="APA4" s="6">
        <v>0</v>
      </c>
      <c r="APB4" s="6">
        <v>0</v>
      </c>
      <c r="APC4" s="6">
        <v>0</v>
      </c>
      <c r="APD4" s="6">
        <v>0</v>
      </c>
      <c r="APE4" s="6">
        <v>0</v>
      </c>
      <c r="APF4" s="6">
        <v>0</v>
      </c>
      <c r="APG4" s="6">
        <v>0</v>
      </c>
      <c r="APH4" s="6">
        <v>0</v>
      </c>
      <c r="API4" s="6">
        <v>0</v>
      </c>
      <c r="APJ4" s="6">
        <v>0</v>
      </c>
      <c r="APK4" s="6">
        <v>0</v>
      </c>
      <c r="APL4" s="6">
        <v>0</v>
      </c>
      <c r="APM4" s="6">
        <v>0</v>
      </c>
      <c r="APN4" s="6">
        <v>0</v>
      </c>
      <c r="APO4" s="6">
        <v>0</v>
      </c>
      <c r="APP4" s="6">
        <v>0</v>
      </c>
      <c r="APQ4" s="6">
        <v>0</v>
      </c>
      <c r="APR4" s="6">
        <v>0</v>
      </c>
      <c r="APS4" s="6">
        <v>0</v>
      </c>
      <c r="APT4" s="6">
        <v>0</v>
      </c>
      <c r="APU4" s="6">
        <v>0</v>
      </c>
      <c r="APV4" s="6">
        <v>0</v>
      </c>
      <c r="APW4" s="6">
        <v>0</v>
      </c>
      <c r="APX4" s="6">
        <v>0</v>
      </c>
      <c r="APY4" s="6">
        <v>0</v>
      </c>
      <c r="APZ4" s="6">
        <v>0</v>
      </c>
      <c r="AQA4" s="6">
        <v>0</v>
      </c>
      <c r="AQB4" s="6">
        <v>0</v>
      </c>
      <c r="AQC4" s="6">
        <v>0</v>
      </c>
      <c r="AQD4" s="6">
        <v>0</v>
      </c>
      <c r="AQE4" s="6">
        <v>0</v>
      </c>
      <c r="AQF4" s="6">
        <v>0</v>
      </c>
      <c r="AQG4" s="6">
        <v>0</v>
      </c>
      <c r="AQH4" s="6">
        <v>0</v>
      </c>
      <c r="AQI4" s="6">
        <v>0</v>
      </c>
      <c r="AQJ4" s="6">
        <v>0</v>
      </c>
      <c r="AQK4" s="6">
        <v>0</v>
      </c>
      <c r="AQL4" s="6">
        <v>0</v>
      </c>
      <c r="AQM4" s="6">
        <v>0</v>
      </c>
      <c r="AQN4" s="6">
        <v>0</v>
      </c>
      <c r="AQO4" s="6">
        <v>0</v>
      </c>
      <c r="AQP4" s="6">
        <v>0</v>
      </c>
      <c r="AQQ4" s="6">
        <v>0</v>
      </c>
      <c r="AQR4" s="6">
        <v>0</v>
      </c>
      <c r="AQS4" s="6">
        <v>0</v>
      </c>
      <c r="AQT4" s="6">
        <v>0</v>
      </c>
      <c r="AQU4" s="6">
        <v>0</v>
      </c>
      <c r="AQV4" s="6">
        <v>0</v>
      </c>
      <c r="AQW4" s="6">
        <v>0</v>
      </c>
      <c r="AQX4" s="6">
        <v>0</v>
      </c>
      <c r="AQY4" s="6">
        <v>0</v>
      </c>
      <c r="AQZ4" s="6">
        <v>0</v>
      </c>
      <c r="ARA4" s="6">
        <v>0</v>
      </c>
      <c r="ARB4" s="6">
        <v>0</v>
      </c>
      <c r="ARC4" s="6">
        <v>0</v>
      </c>
      <c r="ARD4" s="6">
        <v>0</v>
      </c>
      <c r="ARE4" s="6">
        <v>0</v>
      </c>
      <c r="ARF4" s="6">
        <v>0</v>
      </c>
      <c r="ARG4" s="6">
        <v>0</v>
      </c>
      <c r="ARH4" s="6">
        <v>0</v>
      </c>
      <c r="ARI4" s="6">
        <v>0</v>
      </c>
      <c r="ARJ4" s="6">
        <v>0</v>
      </c>
      <c r="ARK4" s="6">
        <v>0</v>
      </c>
      <c r="ARL4" s="6">
        <v>0</v>
      </c>
      <c r="ARM4" s="6">
        <v>0</v>
      </c>
      <c r="ARN4" s="6">
        <v>0</v>
      </c>
      <c r="ARO4" s="6">
        <v>0</v>
      </c>
      <c r="ARP4" s="6">
        <v>0</v>
      </c>
      <c r="ARQ4" s="6">
        <v>0</v>
      </c>
      <c r="ARR4" s="6">
        <v>0</v>
      </c>
      <c r="ARS4" s="6">
        <v>0</v>
      </c>
      <c r="ART4" s="6">
        <v>0</v>
      </c>
      <c r="ARU4" s="6">
        <v>0</v>
      </c>
      <c r="ARV4" s="6">
        <v>0</v>
      </c>
      <c r="ARW4" s="6">
        <v>0</v>
      </c>
      <c r="ARX4" s="6">
        <v>0</v>
      </c>
      <c r="ARY4" s="6">
        <v>0</v>
      </c>
      <c r="ARZ4" s="6">
        <v>0</v>
      </c>
      <c r="ASA4" s="6">
        <v>0</v>
      </c>
      <c r="ASB4" s="6">
        <v>0</v>
      </c>
      <c r="ASC4" s="6">
        <v>0</v>
      </c>
      <c r="ASD4" s="6">
        <v>0</v>
      </c>
      <c r="ASE4" s="6">
        <v>0</v>
      </c>
      <c r="ASF4" s="6">
        <v>0</v>
      </c>
      <c r="ASG4" s="6">
        <v>0</v>
      </c>
      <c r="ASH4" s="6">
        <v>0</v>
      </c>
      <c r="ASI4" s="6">
        <v>0</v>
      </c>
      <c r="ASJ4" s="6">
        <v>0</v>
      </c>
      <c r="ASK4" s="6">
        <v>0</v>
      </c>
      <c r="ASL4" s="6">
        <v>0</v>
      </c>
      <c r="ASM4" s="6">
        <v>0</v>
      </c>
      <c r="ASN4" s="6">
        <v>0</v>
      </c>
      <c r="ASO4" s="6">
        <v>0</v>
      </c>
      <c r="ASP4" s="6">
        <v>0</v>
      </c>
      <c r="ASQ4" s="6">
        <v>0</v>
      </c>
      <c r="ASR4" s="6">
        <v>0</v>
      </c>
      <c r="ASS4" s="6">
        <v>0</v>
      </c>
      <c r="AST4" s="6">
        <v>0</v>
      </c>
      <c r="ASU4" s="6">
        <v>0</v>
      </c>
      <c r="ASV4" s="6">
        <v>0</v>
      </c>
      <c r="ASW4" s="6">
        <v>0</v>
      </c>
      <c r="ASX4" s="6">
        <v>0</v>
      </c>
      <c r="ASY4" s="6">
        <v>0</v>
      </c>
      <c r="ASZ4" s="6">
        <v>0</v>
      </c>
      <c r="ATA4" s="6">
        <v>0</v>
      </c>
      <c r="ATB4" s="6">
        <v>0</v>
      </c>
      <c r="ATC4" s="6">
        <v>0</v>
      </c>
      <c r="ATD4" s="6">
        <v>0</v>
      </c>
      <c r="ATE4" s="6">
        <v>0</v>
      </c>
      <c r="ATF4" s="6">
        <v>0</v>
      </c>
      <c r="ATG4" s="6">
        <v>0</v>
      </c>
      <c r="ATH4" s="6">
        <v>0</v>
      </c>
      <c r="ATI4" s="6">
        <v>0</v>
      </c>
      <c r="ATJ4" s="6">
        <v>0</v>
      </c>
      <c r="ATK4" s="6">
        <v>0</v>
      </c>
      <c r="ATL4" s="6">
        <v>0</v>
      </c>
      <c r="ATM4" s="6">
        <v>0</v>
      </c>
      <c r="ATN4" s="6">
        <v>0</v>
      </c>
      <c r="ATO4" s="6">
        <v>0</v>
      </c>
      <c r="ATP4" s="6">
        <v>0</v>
      </c>
      <c r="ATQ4" s="6">
        <v>0</v>
      </c>
      <c r="ATR4" s="6">
        <v>0</v>
      </c>
      <c r="ATS4" s="6">
        <v>0</v>
      </c>
      <c r="ATT4" s="6">
        <v>0</v>
      </c>
      <c r="ATU4" s="6">
        <v>0</v>
      </c>
      <c r="ATV4" s="6">
        <v>0</v>
      </c>
      <c r="ATW4" s="6">
        <v>0</v>
      </c>
      <c r="ATX4" s="6">
        <v>0</v>
      </c>
      <c r="ATY4" s="6">
        <v>0</v>
      </c>
      <c r="ATZ4" s="6">
        <v>0</v>
      </c>
      <c r="AUA4" s="6">
        <v>0</v>
      </c>
      <c r="AUB4" s="6">
        <v>0</v>
      </c>
      <c r="AUC4" s="6">
        <v>0</v>
      </c>
      <c r="AUD4" s="6">
        <v>0</v>
      </c>
      <c r="AUE4" s="6">
        <v>0</v>
      </c>
      <c r="AUF4" s="6">
        <v>0</v>
      </c>
      <c r="AUG4" s="6">
        <v>0</v>
      </c>
      <c r="AUH4" s="6">
        <v>0</v>
      </c>
      <c r="AUI4" s="6">
        <v>0</v>
      </c>
      <c r="AUJ4" s="6">
        <v>0</v>
      </c>
      <c r="AUK4" s="6">
        <v>0</v>
      </c>
      <c r="AUL4" s="6">
        <v>0</v>
      </c>
      <c r="AUM4" s="6">
        <v>0</v>
      </c>
      <c r="AUN4" s="6">
        <v>0</v>
      </c>
      <c r="AUO4" s="6">
        <v>0</v>
      </c>
      <c r="AUP4" s="6">
        <v>0</v>
      </c>
      <c r="AUQ4" s="6">
        <v>0</v>
      </c>
      <c r="AUR4" s="6">
        <v>0</v>
      </c>
      <c r="AUS4" s="6">
        <v>0</v>
      </c>
      <c r="AUT4" s="6">
        <v>0</v>
      </c>
      <c r="AUU4" s="6">
        <v>0</v>
      </c>
      <c r="AUV4" s="6">
        <v>0</v>
      </c>
      <c r="AUW4" s="6">
        <v>0</v>
      </c>
      <c r="AUX4" s="6">
        <v>0</v>
      </c>
      <c r="AUY4" s="6">
        <v>0</v>
      </c>
      <c r="AUZ4" s="6">
        <v>0</v>
      </c>
      <c r="AVA4" s="6">
        <v>0</v>
      </c>
      <c r="AVB4" s="6">
        <v>0</v>
      </c>
      <c r="AVC4" s="6">
        <v>0</v>
      </c>
      <c r="AVD4" s="6">
        <v>0</v>
      </c>
      <c r="AVE4" s="6">
        <v>0</v>
      </c>
      <c r="AVF4" s="6">
        <v>0</v>
      </c>
      <c r="AVG4" s="6">
        <v>0</v>
      </c>
      <c r="AVH4" s="6">
        <v>0</v>
      </c>
      <c r="AVI4" s="6">
        <v>0</v>
      </c>
      <c r="AVJ4" s="6">
        <v>0</v>
      </c>
      <c r="AVK4" s="6">
        <v>0</v>
      </c>
      <c r="AVL4" s="6">
        <v>0</v>
      </c>
      <c r="AVM4" s="6">
        <v>0</v>
      </c>
      <c r="AVN4" s="6">
        <v>0</v>
      </c>
      <c r="AVO4" s="6">
        <v>0</v>
      </c>
      <c r="AVP4" s="6">
        <v>0</v>
      </c>
      <c r="AVQ4" s="6">
        <v>0</v>
      </c>
      <c r="AVR4" s="6">
        <v>0</v>
      </c>
      <c r="AVS4" s="6">
        <v>0</v>
      </c>
      <c r="AVT4" s="6">
        <v>0</v>
      </c>
      <c r="AVU4" s="6">
        <v>0</v>
      </c>
      <c r="AVV4" s="6">
        <v>0</v>
      </c>
      <c r="AVW4" s="6">
        <v>0</v>
      </c>
      <c r="AVX4" s="6">
        <v>0</v>
      </c>
      <c r="AVY4" s="6">
        <v>0</v>
      </c>
      <c r="AVZ4" s="6">
        <v>0</v>
      </c>
      <c r="AWA4" s="6">
        <v>0</v>
      </c>
      <c r="AWB4" s="6">
        <v>0</v>
      </c>
      <c r="AWC4" s="6">
        <v>0</v>
      </c>
      <c r="AWD4" s="6">
        <v>0</v>
      </c>
      <c r="AWE4" s="6">
        <v>0</v>
      </c>
      <c r="AWF4" s="6">
        <v>0</v>
      </c>
      <c r="AWG4" s="6">
        <v>0</v>
      </c>
      <c r="AWH4" s="6">
        <v>0</v>
      </c>
      <c r="AWI4" s="6">
        <v>0</v>
      </c>
      <c r="AWJ4" s="6">
        <v>0</v>
      </c>
      <c r="AWK4" s="6">
        <v>0</v>
      </c>
      <c r="AWL4" s="6">
        <v>0</v>
      </c>
      <c r="AWM4" s="6">
        <v>0</v>
      </c>
      <c r="AWN4" s="6">
        <v>0</v>
      </c>
      <c r="AWO4" s="6">
        <v>0</v>
      </c>
      <c r="AWP4" s="6">
        <v>0</v>
      </c>
      <c r="AWQ4" s="6">
        <v>0</v>
      </c>
      <c r="AWR4" s="6">
        <v>0</v>
      </c>
      <c r="AWS4" s="6">
        <v>0</v>
      </c>
      <c r="AWT4" s="6">
        <v>0</v>
      </c>
      <c r="AWU4" s="6">
        <v>0</v>
      </c>
      <c r="AWV4" s="6">
        <v>0</v>
      </c>
      <c r="AWW4" s="6">
        <v>0</v>
      </c>
      <c r="AWX4" s="6">
        <v>0</v>
      </c>
      <c r="AWY4" s="6">
        <v>0</v>
      </c>
      <c r="AWZ4" s="6">
        <v>0</v>
      </c>
      <c r="AXA4" s="6">
        <v>0</v>
      </c>
      <c r="AXB4" s="6">
        <v>0</v>
      </c>
      <c r="AXC4" s="6">
        <v>0</v>
      </c>
      <c r="AXD4" s="6">
        <v>0</v>
      </c>
      <c r="AXE4" s="6">
        <v>0</v>
      </c>
      <c r="AXF4" s="6">
        <v>0</v>
      </c>
      <c r="AXG4" s="6">
        <v>0</v>
      </c>
      <c r="AXH4" s="6">
        <v>0</v>
      </c>
      <c r="AXI4" s="6">
        <v>0</v>
      </c>
      <c r="AXJ4" s="6">
        <v>0</v>
      </c>
      <c r="AXK4" s="6">
        <v>0</v>
      </c>
      <c r="AXL4" s="6">
        <v>0</v>
      </c>
      <c r="AXM4" s="6">
        <v>0</v>
      </c>
      <c r="AXN4" s="6">
        <v>0</v>
      </c>
      <c r="AXO4" s="6">
        <v>0</v>
      </c>
      <c r="AXP4" s="6">
        <v>0</v>
      </c>
      <c r="AXQ4" s="6">
        <v>0</v>
      </c>
      <c r="AXR4" s="6">
        <v>0</v>
      </c>
      <c r="AXS4" s="6">
        <v>0</v>
      </c>
      <c r="AXT4" s="6">
        <v>0</v>
      </c>
      <c r="AXU4" s="6">
        <v>0</v>
      </c>
      <c r="AXV4" s="6">
        <v>0</v>
      </c>
      <c r="AXW4" s="6">
        <v>0</v>
      </c>
      <c r="AXX4" s="6">
        <v>0</v>
      </c>
      <c r="AXY4" s="6">
        <v>0</v>
      </c>
      <c r="AXZ4" s="6">
        <v>0</v>
      </c>
      <c r="AYA4" s="6">
        <v>0</v>
      </c>
      <c r="AYB4" s="6">
        <v>0</v>
      </c>
      <c r="AYC4" s="6">
        <v>0</v>
      </c>
      <c r="AYD4" s="6">
        <v>0</v>
      </c>
      <c r="AYE4" s="6">
        <v>0</v>
      </c>
      <c r="AYF4" s="6">
        <v>0</v>
      </c>
      <c r="AYG4" s="6">
        <v>0</v>
      </c>
      <c r="AYH4" s="6">
        <v>0</v>
      </c>
      <c r="AYI4" s="6">
        <v>0</v>
      </c>
      <c r="AYJ4" s="6">
        <v>0</v>
      </c>
      <c r="AYK4" s="6">
        <v>0</v>
      </c>
      <c r="AYL4" s="6">
        <v>0</v>
      </c>
      <c r="AYM4" s="6">
        <v>0</v>
      </c>
      <c r="AYN4" s="6">
        <v>0</v>
      </c>
      <c r="AYO4" s="6">
        <v>0</v>
      </c>
      <c r="AYP4" s="6">
        <v>0</v>
      </c>
      <c r="AYQ4" s="6">
        <v>0</v>
      </c>
      <c r="AYR4" s="6">
        <v>0</v>
      </c>
      <c r="AYS4" s="6">
        <v>0</v>
      </c>
      <c r="AYT4" s="6">
        <v>0</v>
      </c>
      <c r="AYU4" s="6">
        <v>0</v>
      </c>
      <c r="AYV4" s="6">
        <v>0</v>
      </c>
      <c r="AYW4" s="6">
        <v>0</v>
      </c>
      <c r="AYX4" s="6">
        <v>0</v>
      </c>
      <c r="AYY4" s="6">
        <v>0</v>
      </c>
      <c r="AYZ4" s="6">
        <v>0</v>
      </c>
      <c r="AZA4" s="6">
        <v>0</v>
      </c>
      <c r="AZB4" s="6">
        <v>0</v>
      </c>
      <c r="AZC4" s="6">
        <v>0</v>
      </c>
      <c r="AZD4" s="6">
        <v>0</v>
      </c>
      <c r="AZE4" s="6">
        <v>0</v>
      </c>
      <c r="AZF4" s="6">
        <v>0</v>
      </c>
      <c r="AZG4" s="6">
        <v>0</v>
      </c>
      <c r="AZH4" s="6">
        <v>0</v>
      </c>
      <c r="AZI4" s="6">
        <v>0</v>
      </c>
      <c r="AZJ4" s="6">
        <v>0</v>
      </c>
      <c r="AZK4" s="6">
        <v>0</v>
      </c>
      <c r="AZL4" s="6">
        <v>0</v>
      </c>
      <c r="AZM4" s="6">
        <v>0</v>
      </c>
      <c r="AZN4" s="6">
        <v>0</v>
      </c>
      <c r="AZO4" s="6">
        <v>0</v>
      </c>
      <c r="AZP4" s="6">
        <v>0</v>
      </c>
      <c r="AZQ4" s="6">
        <v>0</v>
      </c>
      <c r="AZR4" s="6">
        <v>0</v>
      </c>
      <c r="AZS4" s="6">
        <v>0</v>
      </c>
      <c r="AZT4" s="6">
        <v>0</v>
      </c>
      <c r="AZU4" s="6">
        <v>0</v>
      </c>
      <c r="AZV4" s="6">
        <v>0</v>
      </c>
      <c r="AZW4" s="6">
        <v>0</v>
      </c>
      <c r="AZX4" s="6">
        <v>0</v>
      </c>
      <c r="AZY4" s="6">
        <v>0</v>
      </c>
      <c r="AZZ4" s="6">
        <v>0</v>
      </c>
      <c r="BAA4" s="6">
        <v>0</v>
      </c>
      <c r="BAB4" s="6">
        <v>0</v>
      </c>
      <c r="BAC4" s="6">
        <v>0</v>
      </c>
      <c r="BAD4" s="6">
        <v>0</v>
      </c>
      <c r="BAE4" s="6">
        <v>0</v>
      </c>
      <c r="BAF4" s="6">
        <v>0</v>
      </c>
      <c r="BAG4" s="6">
        <v>0</v>
      </c>
      <c r="BAH4" s="6">
        <v>0</v>
      </c>
      <c r="BAI4" s="6">
        <v>0</v>
      </c>
      <c r="BAJ4" s="6">
        <v>0</v>
      </c>
      <c r="BAK4" s="6">
        <v>0</v>
      </c>
      <c r="BAL4" s="6">
        <v>0</v>
      </c>
      <c r="BAM4" s="6">
        <v>0</v>
      </c>
      <c r="BAN4" s="6">
        <v>0</v>
      </c>
      <c r="BAO4" s="6">
        <v>0</v>
      </c>
      <c r="BAP4" s="6">
        <v>0</v>
      </c>
      <c r="BAQ4" s="6">
        <v>0</v>
      </c>
      <c r="BAR4" s="6">
        <v>0</v>
      </c>
      <c r="BAS4" s="6">
        <v>0</v>
      </c>
      <c r="BAT4" s="6">
        <v>0</v>
      </c>
      <c r="BAU4" s="6">
        <v>0</v>
      </c>
      <c r="BAV4" s="6">
        <v>0</v>
      </c>
      <c r="BAW4" s="6">
        <v>0</v>
      </c>
      <c r="BAX4" s="6">
        <v>0</v>
      </c>
      <c r="BAY4" s="6">
        <v>0</v>
      </c>
      <c r="BAZ4" s="6">
        <v>0</v>
      </c>
      <c r="BBA4" s="6">
        <v>0</v>
      </c>
      <c r="BBB4" s="6">
        <v>0</v>
      </c>
      <c r="BBC4" s="6">
        <v>0</v>
      </c>
      <c r="BBD4" s="6">
        <v>0</v>
      </c>
      <c r="BBE4" s="6">
        <v>0</v>
      </c>
      <c r="BBF4" s="6">
        <v>0</v>
      </c>
      <c r="BBG4" s="6">
        <v>0</v>
      </c>
      <c r="BBH4" s="6">
        <v>0</v>
      </c>
      <c r="BBI4" s="6">
        <v>0</v>
      </c>
      <c r="BBJ4" s="6">
        <v>0</v>
      </c>
      <c r="BBK4" s="6">
        <v>0</v>
      </c>
      <c r="BBL4" s="6">
        <v>0</v>
      </c>
      <c r="BBM4" s="6">
        <v>0</v>
      </c>
      <c r="BBN4" s="6">
        <v>0</v>
      </c>
      <c r="BBO4" s="6">
        <v>0</v>
      </c>
      <c r="BBP4" s="6">
        <v>0</v>
      </c>
      <c r="BBQ4" s="6">
        <v>0</v>
      </c>
      <c r="BBR4" s="6">
        <v>0</v>
      </c>
      <c r="BBS4" s="6">
        <v>0</v>
      </c>
      <c r="BBT4" s="6">
        <v>0</v>
      </c>
      <c r="BBU4" s="6">
        <v>0</v>
      </c>
      <c r="BBV4" s="6">
        <v>0</v>
      </c>
      <c r="BBW4" s="6">
        <v>0</v>
      </c>
      <c r="BBX4" s="6">
        <v>0</v>
      </c>
      <c r="BBY4" s="6">
        <v>0</v>
      </c>
      <c r="BBZ4" s="6">
        <v>0</v>
      </c>
      <c r="BCA4" s="6">
        <v>0</v>
      </c>
      <c r="BCB4" s="6">
        <v>0</v>
      </c>
      <c r="BCC4" s="6">
        <v>0</v>
      </c>
      <c r="BCD4" s="6">
        <v>0</v>
      </c>
      <c r="BCE4" s="6">
        <v>0</v>
      </c>
      <c r="BCF4" s="6">
        <v>0</v>
      </c>
      <c r="BCG4" s="6">
        <v>0</v>
      </c>
      <c r="BCH4" s="6">
        <v>0</v>
      </c>
      <c r="BCI4" s="6">
        <v>0</v>
      </c>
      <c r="BCJ4" s="6">
        <v>0</v>
      </c>
      <c r="BCK4" s="6">
        <v>0</v>
      </c>
      <c r="BCL4" s="6">
        <v>0</v>
      </c>
      <c r="BCM4" s="6">
        <v>0</v>
      </c>
      <c r="BCN4" s="6">
        <v>0</v>
      </c>
      <c r="BCO4" s="6">
        <v>0</v>
      </c>
      <c r="BCP4" s="6">
        <v>0</v>
      </c>
      <c r="BCQ4" s="6">
        <v>0</v>
      </c>
      <c r="BCR4" s="6">
        <v>0</v>
      </c>
      <c r="BCS4" s="6">
        <v>0</v>
      </c>
      <c r="BCT4" s="6">
        <v>0</v>
      </c>
      <c r="BCU4" s="6">
        <v>0</v>
      </c>
      <c r="BCV4" s="6">
        <v>0</v>
      </c>
      <c r="BCW4" s="6">
        <v>0</v>
      </c>
      <c r="BCX4" s="6">
        <v>0</v>
      </c>
      <c r="BCY4" s="6">
        <v>0</v>
      </c>
      <c r="BCZ4" s="6">
        <v>0</v>
      </c>
      <c r="BDA4" s="6">
        <v>0</v>
      </c>
      <c r="BDB4" s="6">
        <v>0</v>
      </c>
      <c r="BDC4" s="6">
        <v>0</v>
      </c>
      <c r="BDD4" s="6">
        <v>0</v>
      </c>
      <c r="BDE4" s="6">
        <v>0</v>
      </c>
      <c r="BDF4" s="6">
        <v>0</v>
      </c>
      <c r="BDG4" s="6">
        <v>0</v>
      </c>
      <c r="BDH4" s="6">
        <v>0</v>
      </c>
      <c r="BDI4" s="6">
        <v>0</v>
      </c>
      <c r="BDJ4" s="6">
        <v>0</v>
      </c>
      <c r="BDK4" s="6">
        <v>0</v>
      </c>
      <c r="BDL4" s="6">
        <v>0</v>
      </c>
      <c r="BDM4" s="6">
        <v>0</v>
      </c>
      <c r="BDN4" s="6">
        <v>0</v>
      </c>
      <c r="BDO4" s="6">
        <v>0</v>
      </c>
      <c r="BDP4" s="6">
        <v>0</v>
      </c>
      <c r="BDQ4" s="6">
        <v>0</v>
      </c>
      <c r="BDR4" s="6">
        <v>0</v>
      </c>
      <c r="BDS4" s="6">
        <v>0</v>
      </c>
      <c r="BDT4" s="6">
        <v>0</v>
      </c>
      <c r="BDU4" s="6">
        <v>0</v>
      </c>
      <c r="BDV4" s="6">
        <v>0</v>
      </c>
      <c r="BDW4" s="6">
        <v>0</v>
      </c>
      <c r="BDX4" s="6">
        <v>0</v>
      </c>
      <c r="BDY4" s="6">
        <v>0</v>
      </c>
      <c r="BDZ4" s="6">
        <v>0</v>
      </c>
      <c r="BEA4" s="6">
        <v>0</v>
      </c>
      <c r="BEB4" s="6">
        <v>0</v>
      </c>
      <c r="BEC4" s="6">
        <v>0</v>
      </c>
      <c r="BED4" s="6">
        <v>0</v>
      </c>
      <c r="BEE4" s="6">
        <v>0</v>
      </c>
      <c r="BEF4" s="6">
        <v>0</v>
      </c>
      <c r="BEG4" s="6">
        <v>0</v>
      </c>
      <c r="BEH4" s="6">
        <v>0</v>
      </c>
      <c r="BEI4" s="6">
        <v>0</v>
      </c>
      <c r="BEJ4" s="6">
        <v>0</v>
      </c>
      <c r="BEK4" s="6">
        <v>0</v>
      </c>
      <c r="BEL4" s="6">
        <v>0</v>
      </c>
      <c r="BEM4" s="6">
        <v>0</v>
      </c>
      <c r="BEN4" s="6">
        <v>0</v>
      </c>
      <c r="BEO4" s="6">
        <v>0</v>
      </c>
      <c r="BEP4" s="6">
        <v>0</v>
      </c>
      <c r="BEQ4" s="6">
        <v>0</v>
      </c>
      <c r="BER4" s="6">
        <v>0</v>
      </c>
      <c r="BES4" s="6">
        <v>0</v>
      </c>
      <c r="BET4" s="6">
        <v>0</v>
      </c>
      <c r="BEU4" s="6">
        <v>0</v>
      </c>
      <c r="BEV4" s="6">
        <v>0</v>
      </c>
      <c r="BEW4" s="6">
        <v>0</v>
      </c>
      <c r="BEX4" s="6">
        <v>0</v>
      </c>
      <c r="BEY4" s="6">
        <v>0</v>
      </c>
      <c r="BEZ4" s="6">
        <v>0</v>
      </c>
      <c r="BFA4" s="6">
        <v>0</v>
      </c>
      <c r="BFB4" s="6">
        <v>0</v>
      </c>
      <c r="BFC4" s="6">
        <v>0</v>
      </c>
      <c r="BFD4" s="6">
        <v>0</v>
      </c>
      <c r="BFE4" s="6">
        <v>0</v>
      </c>
      <c r="BFF4" s="6">
        <v>0</v>
      </c>
      <c r="BFG4" s="6">
        <v>0</v>
      </c>
      <c r="BFH4" s="6">
        <v>0</v>
      </c>
      <c r="BFI4" s="6">
        <v>0</v>
      </c>
      <c r="BFJ4" s="6">
        <v>0</v>
      </c>
      <c r="BFK4" s="6">
        <v>0</v>
      </c>
      <c r="BFL4" s="6">
        <v>0</v>
      </c>
      <c r="BFM4" s="6">
        <v>0</v>
      </c>
      <c r="BFN4" s="6">
        <v>0</v>
      </c>
      <c r="BFO4" s="6">
        <v>0</v>
      </c>
      <c r="BFP4" s="6">
        <v>0</v>
      </c>
      <c r="BFQ4" s="6">
        <v>0</v>
      </c>
      <c r="BFR4" s="6">
        <v>0</v>
      </c>
      <c r="BFS4" s="6">
        <v>0</v>
      </c>
      <c r="BFT4" s="6">
        <v>0</v>
      </c>
      <c r="BFU4" s="6">
        <v>0</v>
      </c>
      <c r="BFV4" s="6">
        <v>0</v>
      </c>
      <c r="BFW4" s="6">
        <v>0</v>
      </c>
      <c r="BFX4" s="6">
        <v>0</v>
      </c>
      <c r="BFY4" s="6">
        <v>0</v>
      </c>
      <c r="BFZ4" s="6">
        <v>0</v>
      </c>
      <c r="BGA4" s="6">
        <v>0</v>
      </c>
      <c r="BGB4" s="6">
        <v>0</v>
      </c>
      <c r="BGC4" s="6">
        <v>0</v>
      </c>
      <c r="BGD4" s="6">
        <v>0</v>
      </c>
      <c r="BGE4" s="6">
        <v>0</v>
      </c>
      <c r="BGF4" s="6">
        <v>0</v>
      </c>
      <c r="BGG4" s="6">
        <v>0</v>
      </c>
      <c r="BGH4" s="6">
        <v>0</v>
      </c>
      <c r="BGI4" s="6">
        <v>0</v>
      </c>
      <c r="BGJ4" s="6">
        <v>0</v>
      </c>
      <c r="BGK4" s="6">
        <v>0</v>
      </c>
      <c r="BGL4" s="6">
        <v>0</v>
      </c>
      <c r="BGM4" s="6">
        <v>0</v>
      </c>
      <c r="BGN4" s="6">
        <v>0</v>
      </c>
      <c r="BGO4" s="6">
        <v>0</v>
      </c>
      <c r="BGP4" s="6">
        <v>0</v>
      </c>
      <c r="BGQ4" s="6">
        <v>0</v>
      </c>
      <c r="BGR4" s="6">
        <v>0</v>
      </c>
      <c r="BGS4" s="6">
        <v>0</v>
      </c>
      <c r="BGT4" s="6">
        <v>0</v>
      </c>
      <c r="BGU4" s="6">
        <v>0</v>
      </c>
      <c r="BGV4" s="6">
        <v>0</v>
      </c>
      <c r="BGW4" s="6">
        <v>0</v>
      </c>
      <c r="BGX4" s="6">
        <v>0</v>
      </c>
      <c r="BGY4" s="6">
        <v>0</v>
      </c>
      <c r="BGZ4" s="6">
        <v>0</v>
      </c>
      <c r="BHA4" s="6">
        <v>0</v>
      </c>
      <c r="BHB4" s="6">
        <v>0</v>
      </c>
      <c r="BHC4" s="6">
        <v>0</v>
      </c>
      <c r="BHD4" s="6">
        <v>0</v>
      </c>
      <c r="BHE4" s="6">
        <v>0</v>
      </c>
      <c r="BHF4" s="6">
        <v>0</v>
      </c>
      <c r="BHG4" s="6">
        <v>0</v>
      </c>
      <c r="BHH4" s="6">
        <v>0</v>
      </c>
      <c r="BHI4" s="6">
        <v>0</v>
      </c>
      <c r="BHJ4" s="6">
        <v>0</v>
      </c>
      <c r="BHK4" s="6">
        <v>0</v>
      </c>
      <c r="BHL4" s="6">
        <v>0</v>
      </c>
      <c r="BHM4" s="6">
        <v>0</v>
      </c>
      <c r="BHN4" s="6">
        <v>0</v>
      </c>
      <c r="BHO4" s="6">
        <v>0</v>
      </c>
      <c r="BHP4" s="6">
        <v>0</v>
      </c>
      <c r="BHQ4" s="6">
        <v>0</v>
      </c>
      <c r="BHR4" s="6">
        <v>0</v>
      </c>
      <c r="BHS4" s="6">
        <v>0</v>
      </c>
      <c r="BHT4" s="6">
        <v>0</v>
      </c>
      <c r="BHU4" s="6">
        <v>0</v>
      </c>
      <c r="BHV4" s="6">
        <v>0</v>
      </c>
      <c r="BHW4" s="6">
        <v>0</v>
      </c>
      <c r="BHX4" s="6">
        <v>0</v>
      </c>
      <c r="BHY4" s="6">
        <v>0</v>
      </c>
      <c r="BHZ4" s="6">
        <v>0</v>
      </c>
      <c r="BIA4" s="6">
        <v>0</v>
      </c>
      <c r="BIB4" s="6">
        <v>0</v>
      </c>
      <c r="BIC4" s="6">
        <v>0</v>
      </c>
      <c r="BID4" s="6">
        <v>0</v>
      </c>
      <c r="BIE4" s="6">
        <v>0</v>
      </c>
      <c r="BIF4" s="6">
        <v>0</v>
      </c>
      <c r="BIG4" s="6">
        <v>0</v>
      </c>
      <c r="BIH4" s="6">
        <v>0</v>
      </c>
      <c r="BII4" s="6">
        <v>0</v>
      </c>
      <c r="BIJ4" s="6">
        <v>0</v>
      </c>
      <c r="BIK4" s="6">
        <v>0</v>
      </c>
      <c r="BIL4" s="6">
        <v>0</v>
      </c>
      <c r="BIM4" s="6">
        <v>0</v>
      </c>
      <c r="BIN4" s="6">
        <v>0</v>
      </c>
      <c r="BIO4" s="6">
        <v>0</v>
      </c>
      <c r="BIP4" s="6">
        <v>0</v>
      </c>
      <c r="BIQ4" s="6">
        <v>0</v>
      </c>
      <c r="BIR4" s="6">
        <v>0</v>
      </c>
      <c r="BIS4" s="6">
        <v>0</v>
      </c>
      <c r="BIT4" s="6">
        <v>0</v>
      </c>
      <c r="BIU4" s="6">
        <v>0</v>
      </c>
      <c r="BIV4" s="6">
        <v>0</v>
      </c>
      <c r="BIW4" s="6">
        <v>0</v>
      </c>
      <c r="BIX4" s="6">
        <v>0</v>
      </c>
      <c r="BIY4" s="6">
        <v>0</v>
      </c>
      <c r="BIZ4" s="6">
        <v>0</v>
      </c>
      <c r="BJA4" s="6">
        <v>0</v>
      </c>
      <c r="BJB4" s="6">
        <v>0</v>
      </c>
      <c r="BJC4" s="6">
        <v>0</v>
      </c>
      <c r="BJD4" s="6">
        <v>0</v>
      </c>
      <c r="BJE4" s="6">
        <v>0</v>
      </c>
      <c r="BJF4" s="6">
        <v>0</v>
      </c>
      <c r="BJG4" s="6">
        <v>0</v>
      </c>
      <c r="BJH4" s="6">
        <v>0</v>
      </c>
      <c r="BJI4" s="6">
        <v>0</v>
      </c>
      <c r="BJJ4" s="6">
        <v>0</v>
      </c>
      <c r="BJK4" s="6">
        <v>0</v>
      </c>
      <c r="BJL4" s="6">
        <v>0</v>
      </c>
      <c r="BJM4" s="6">
        <v>0</v>
      </c>
      <c r="BJN4" s="6">
        <v>0</v>
      </c>
      <c r="BJO4" s="6">
        <v>0</v>
      </c>
      <c r="BJP4" s="6">
        <v>0</v>
      </c>
      <c r="BJQ4" s="6">
        <v>0</v>
      </c>
      <c r="BJR4" s="6">
        <v>0</v>
      </c>
      <c r="BJS4" s="6">
        <v>0</v>
      </c>
      <c r="BJT4" s="6">
        <v>0</v>
      </c>
      <c r="BJU4" s="6">
        <v>0</v>
      </c>
      <c r="BJV4" s="6">
        <v>0</v>
      </c>
      <c r="BJW4" s="6">
        <v>0</v>
      </c>
      <c r="BJX4" s="6">
        <v>0</v>
      </c>
      <c r="BJY4" s="6">
        <v>0</v>
      </c>
      <c r="BJZ4" s="6">
        <v>0</v>
      </c>
      <c r="BKA4" s="6">
        <v>0</v>
      </c>
      <c r="BKB4" s="6">
        <v>0</v>
      </c>
      <c r="BKC4" s="6">
        <v>0</v>
      </c>
      <c r="BKD4" s="6">
        <v>0</v>
      </c>
      <c r="BKE4" s="6">
        <v>0</v>
      </c>
      <c r="BKF4" s="6">
        <v>0</v>
      </c>
      <c r="BKG4" s="6">
        <v>0</v>
      </c>
      <c r="BKH4" s="6">
        <v>0</v>
      </c>
      <c r="BKI4" s="6">
        <v>0</v>
      </c>
      <c r="BKJ4" s="6">
        <v>0</v>
      </c>
      <c r="BKK4" s="6">
        <v>0</v>
      </c>
      <c r="BKL4" s="6">
        <v>0</v>
      </c>
      <c r="BKM4" s="6">
        <v>0</v>
      </c>
      <c r="BKN4" s="6">
        <v>0</v>
      </c>
      <c r="BKO4" s="6">
        <v>0</v>
      </c>
      <c r="BKP4" s="6">
        <v>0</v>
      </c>
      <c r="BKQ4" s="6">
        <v>0</v>
      </c>
      <c r="BKR4" s="6">
        <v>0</v>
      </c>
      <c r="BKS4" s="6">
        <v>0</v>
      </c>
      <c r="BKT4" s="6">
        <v>0</v>
      </c>
      <c r="BKU4" s="6">
        <v>0</v>
      </c>
      <c r="BKV4" s="6">
        <v>0</v>
      </c>
      <c r="BKW4" s="6">
        <v>0</v>
      </c>
      <c r="BKX4" s="6">
        <v>0</v>
      </c>
      <c r="BKY4" s="6">
        <v>0</v>
      </c>
      <c r="BKZ4" s="6">
        <v>0</v>
      </c>
      <c r="BLA4" s="6">
        <v>0</v>
      </c>
      <c r="BLB4" s="6">
        <v>0</v>
      </c>
      <c r="BLC4" s="6">
        <v>0</v>
      </c>
      <c r="BLD4" s="6">
        <v>0</v>
      </c>
      <c r="BLE4" s="6">
        <v>0</v>
      </c>
      <c r="BLF4" s="6">
        <v>0</v>
      </c>
      <c r="BLG4" s="6">
        <v>0</v>
      </c>
      <c r="BLH4" s="6">
        <v>0</v>
      </c>
      <c r="BLI4" s="6">
        <v>0</v>
      </c>
      <c r="BLJ4" s="6">
        <v>0</v>
      </c>
      <c r="BLK4" s="6">
        <v>0</v>
      </c>
      <c r="BLL4" s="6">
        <v>0</v>
      </c>
      <c r="BLM4" s="6">
        <v>0</v>
      </c>
      <c r="BLN4" s="6">
        <v>0</v>
      </c>
      <c r="BLO4" s="6">
        <v>0</v>
      </c>
      <c r="BLP4" s="6">
        <v>0</v>
      </c>
      <c r="BLQ4" s="6">
        <v>0</v>
      </c>
      <c r="BLR4" s="6">
        <v>0</v>
      </c>
      <c r="BLS4" s="6">
        <v>0</v>
      </c>
      <c r="BLT4" s="6">
        <v>0</v>
      </c>
      <c r="BLU4" s="6">
        <v>0</v>
      </c>
      <c r="BLV4" s="6">
        <v>0</v>
      </c>
      <c r="BLW4" s="6">
        <v>0</v>
      </c>
      <c r="BLX4" s="6">
        <v>0</v>
      </c>
      <c r="BLY4" s="6">
        <v>0</v>
      </c>
      <c r="BLZ4" s="6">
        <v>0</v>
      </c>
      <c r="BMA4" s="6">
        <v>0</v>
      </c>
      <c r="BMB4" s="6">
        <v>0</v>
      </c>
      <c r="BMC4" s="6">
        <v>0</v>
      </c>
      <c r="BMD4" s="6">
        <v>0</v>
      </c>
      <c r="BME4" s="6">
        <v>0</v>
      </c>
      <c r="BMF4" s="6">
        <v>0</v>
      </c>
      <c r="BMG4" s="6">
        <v>0</v>
      </c>
      <c r="BMH4" s="6">
        <v>0</v>
      </c>
      <c r="BMI4" s="6">
        <v>0</v>
      </c>
      <c r="BMJ4" s="6">
        <v>0</v>
      </c>
      <c r="BMK4" s="6">
        <v>0</v>
      </c>
      <c r="BML4" s="6">
        <v>0</v>
      </c>
      <c r="BMM4" s="6">
        <v>0</v>
      </c>
      <c r="BMN4" s="6">
        <v>0</v>
      </c>
      <c r="BMO4" s="6">
        <v>0</v>
      </c>
      <c r="BMP4" s="6">
        <v>0</v>
      </c>
      <c r="BMQ4" s="6">
        <v>0</v>
      </c>
      <c r="BMR4" s="6">
        <v>0</v>
      </c>
      <c r="BMS4" s="6">
        <v>0</v>
      </c>
      <c r="BMT4" s="6">
        <v>0</v>
      </c>
      <c r="BMU4" s="6">
        <v>0</v>
      </c>
      <c r="BMV4" s="6">
        <v>0</v>
      </c>
      <c r="BMW4" s="6">
        <v>0</v>
      </c>
      <c r="BMX4" s="6">
        <v>0</v>
      </c>
      <c r="BMY4" s="6">
        <v>0</v>
      </c>
      <c r="BMZ4" s="6">
        <v>0</v>
      </c>
      <c r="BNA4" s="6">
        <v>0</v>
      </c>
      <c r="BNB4" s="6">
        <v>0</v>
      </c>
      <c r="BNC4" s="6">
        <v>0</v>
      </c>
      <c r="BND4" s="6">
        <v>0</v>
      </c>
      <c r="BNE4" s="6">
        <v>0</v>
      </c>
      <c r="BNF4" s="6">
        <v>0</v>
      </c>
      <c r="BNG4" s="6">
        <v>0</v>
      </c>
      <c r="BNH4" s="6">
        <v>0</v>
      </c>
      <c r="BNI4" s="6">
        <v>0</v>
      </c>
      <c r="BNJ4" s="6">
        <v>0</v>
      </c>
      <c r="BNK4" s="6">
        <v>0</v>
      </c>
      <c r="BNL4" s="6">
        <v>0</v>
      </c>
      <c r="BNM4" s="6">
        <v>0</v>
      </c>
      <c r="BNN4" s="6">
        <v>0</v>
      </c>
      <c r="BNO4" s="6">
        <v>0</v>
      </c>
      <c r="BNP4" s="6">
        <v>0</v>
      </c>
      <c r="BNQ4" s="6">
        <v>0</v>
      </c>
      <c r="BNR4" s="6">
        <v>0</v>
      </c>
      <c r="BNS4" s="6">
        <v>0</v>
      </c>
      <c r="BNT4" s="6">
        <v>0</v>
      </c>
      <c r="BNU4" s="6">
        <v>0</v>
      </c>
      <c r="BNV4" s="6">
        <v>0</v>
      </c>
      <c r="BNW4" s="6">
        <v>0</v>
      </c>
      <c r="BNX4" s="6">
        <v>0</v>
      </c>
      <c r="BNY4" s="6">
        <v>0</v>
      </c>
      <c r="BNZ4" s="6">
        <v>0</v>
      </c>
      <c r="BOA4" s="6">
        <v>0</v>
      </c>
      <c r="BOB4" s="6">
        <v>0</v>
      </c>
      <c r="BOC4" s="6">
        <v>0</v>
      </c>
      <c r="BOD4" s="6">
        <v>0</v>
      </c>
      <c r="BOE4" s="6">
        <v>0</v>
      </c>
      <c r="BOF4" s="6">
        <v>0</v>
      </c>
      <c r="BOG4" s="6">
        <v>0</v>
      </c>
      <c r="BOH4" s="6">
        <v>0</v>
      </c>
      <c r="BOI4" s="6">
        <v>0</v>
      </c>
      <c r="BOJ4" s="6">
        <v>0</v>
      </c>
      <c r="BOK4" s="6">
        <v>0</v>
      </c>
      <c r="BOL4" s="6">
        <v>0</v>
      </c>
      <c r="BOM4" s="6">
        <v>0</v>
      </c>
      <c r="BON4" s="6">
        <v>0</v>
      </c>
      <c r="BOO4" s="6">
        <v>0</v>
      </c>
      <c r="BOP4" s="6">
        <v>0</v>
      </c>
      <c r="BOQ4" s="6">
        <v>0</v>
      </c>
      <c r="BOR4" s="6">
        <v>0</v>
      </c>
      <c r="BOS4" s="6">
        <v>0</v>
      </c>
      <c r="BOT4" s="6">
        <v>0</v>
      </c>
      <c r="BOU4" s="6">
        <v>0</v>
      </c>
      <c r="BOV4" s="6">
        <v>0</v>
      </c>
      <c r="BOW4" s="6">
        <v>0</v>
      </c>
      <c r="BOX4" s="6">
        <v>0</v>
      </c>
      <c r="BOY4" s="6">
        <v>0</v>
      </c>
      <c r="BOZ4" s="6">
        <v>0</v>
      </c>
      <c r="BPA4" s="6">
        <v>0</v>
      </c>
      <c r="BPB4" s="6">
        <v>0</v>
      </c>
      <c r="BPC4" s="6">
        <v>0</v>
      </c>
      <c r="BPD4" s="6">
        <v>0</v>
      </c>
      <c r="BPE4" s="6">
        <v>0</v>
      </c>
      <c r="BPF4" s="6">
        <v>0</v>
      </c>
      <c r="BPG4" s="6">
        <v>0</v>
      </c>
      <c r="BPH4" s="6">
        <v>0</v>
      </c>
      <c r="BPI4" s="6">
        <v>0</v>
      </c>
      <c r="BPJ4" s="6">
        <v>0</v>
      </c>
      <c r="BPK4" s="6">
        <v>0</v>
      </c>
      <c r="BPL4" s="6">
        <v>0</v>
      </c>
      <c r="BPM4" s="6">
        <v>0</v>
      </c>
      <c r="BPN4" s="6">
        <v>0</v>
      </c>
      <c r="BPO4" s="6">
        <v>0</v>
      </c>
      <c r="BPP4" s="6">
        <v>0</v>
      </c>
      <c r="BPQ4" s="6">
        <v>0</v>
      </c>
      <c r="BPR4" s="6">
        <v>0</v>
      </c>
      <c r="BPS4" s="6">
        <v>0</v>
      </c>
      <c r="BPT4" s="6">
        <v>0</v>
      </c>
      <c r="BPU4" s="6">
        <v>0</v>
      </c>
      <c r="BPV4" s="6">
        <v>0</v>
      </c>
      <c r="BPW4" s="6">
        <v>0</v>
      </c>
      <c r="BPX4" s="6">
        <v>0</v>
      </c>
      <c r="BPY4" s="6">
        <v>0</v>
      </c>
      <c r="BPZ4" s="6">
        <v>0</v>
      </c>
      <c r="BQA4" s="6">
        <v>0</v>
      </c>
      <c r="BQB4" s="6">
        <v>0</v>
      </c>
      <c r="BQC4" s="6">
        <v>0</v>
      </c>
      <c r="BQD4" s="6">
        <v>0</v>
      </c>
      <c r="BQE4" s="6">
        <v>0</v>
      </c>
      <c r="BQF4" s="6">
        <v>0</v>
      </c>
      <c r="BQG4" s="6">
        <v>0</v>
      </c>
      <c r="BQH4" s="6">
        <v>0</v>
      </c>
      <c r="BQI4" s="6">
        <v>0</v>
      </c>
      <c r="BQJ4" s="6">
        <v>0</v>
      </c>
      <c r="BQK4" s="6">
        <v>0</v>
      </c>
      <c r="BQL4" s="6">
        <v>0</v>
      </c>
      <c r="BQM4" s="6">
        <v>0</v>
      </c>
      <c r="BQN4" s="6">
        <v>0</v>
      </c>
      <c r="BQO4" s="6">
        <v>0</v>
      </c>
      <c r="BQP4" s="6">
        <v>0</v>
      </c>
      <c r="BQQ4" s="6">
        <v>0</v>
      </c>
      <c r="BQR4" s="6">
        <v>0</v>
      </c>
      <c r="BQS4" s="6">
        <v>0</v>
      </c>
      <c r="BQT4" s="6">
        <v>0</v>
      </c>
      <c r="BQU4" s="6">
        <v>0</v>
      </c>
      <c r="BQV4" s="6">
        <v>0</v>
      </c>
      <c r="BQW4" s="6">
        <v>0</v>
      </c>
      <c r="BQX4" s="6">
        <v>0</v>
      </c>
      <c r="BQY4" s="6">
        <v>0</v>
      </c>
      <c r="BQZ4" s="6">
        <v>0</v>
      </c>
      <c r="BRA4" s="6">
        <v>0</v>
      </c>
      <c r="BRB4" s="6">
        <v>0</v>
      </c>
      <c r="BRC4" s="6">
        <v>0</v>
      </c>
      <c r="BRD4" s="6">
        <v>0</v>
      </c>
      <c r="BRE4" s="6">
        <v>0</v>
      </c>
      <c r="BRF4" s="6">
        <v>0</v>
      </c>
      <c r="BRG4" s="6">
        <v>0</v>
      </c>
      <c r="BRH4" s="6">
        <v>0</v>
      </c>
      <c r="BRI4" s="6">
        <v>0</v>
      </c>
      <c r="BRJ4" s="6">
        <v>0</v>
      </c>
      <c r="BRK4" s="6">
        <v>0</v>
      </c>
      <c r="BRL4" s="6">
        <v>0</v>
      </c>
      <c r="BRM4" s="6">
        <v>0</v>
      </c>
      <c r="BRN4" s="6">
        <v>0</v>
      </c>
      <c r="BRO4" s="6">
        <v>0</v>
      </c>
      <c r="BRP4" s="6">
        <v>0</v>
      </c>
      <c r="BRQ4" s="6">
        <v>0</v>
      </c>
      <c r="BRR4" s="6">
        <v>0</v>
      </c>
      <c r="BRS4" s="6">
        <v>0</v>
      </c>
      <c r="BRT4" s="6">
        <v>0</v>
      </c>
      <c r="BRU4" s="6">
        <v>0</v>
      </c>
      <c r="BRV4" s="6">
        <v>0</v>
      </c>
      <c r="BRW4" s="6">
        <v>0</v>
      </c>
      <c r="BRX4" s="6">
        <v>0</v>
      </c>
      <c r="BRY4" s="6">
        <v>0</v>
      </c>
      <c r="BRZ4" s="6">
        <v>0</v>
      </c>
      <c r="BSA4" s="6">
        <v>0</v>
      </c>
      <c r="BSB4" s="6">
        <v>0</v>
      </c>
      <c r="BSC4" s="6">
        <v>0</v>
      </c>
      <c r="BSD4" s="6">
        <v>0</v>
      </c>
      <c r="BSE4" s="6">
        <v>0</v>
      </c>
      <c r="BSF4" s="6">
        <v>0</v>
      </c>
      <c r="BSG4" s="6">
        <v>0</v>
      </c>
      <c r="BSH4" s="6">
        <v>0</v>
      </c>
      <c r="BSI4" s="6">
        <v>0</v>
      </c>
      <c r="BSJ4" s="6">
        <v>0</v>
      </c>
      <c r="BSK4" s="6">
        <v>0</v>
      </c>
      <c r="BSL4" s="6">
        <v>0</v>
      </c>
      <c r="BSM4" s="6">
        <v>0</v>
      </c>
      <c r="BSN4" s="6">
        <v>0</v>
      </c>
      <c r="BSO4" s="6">
        <v>0</v>
      </c>
      <c r="BSP4" s="6">
        <v>0</v>
      </c>
      <c r="BSQ4" s="6">
        <v>0</v>
      </c>
      <c r="BSR4" s="6">
        <v>0</v>
      </c>
      <c r="BSS4" s="6">
        <v>0</v>
      </c>
      <c r="BST4" s="6">
        <v>0</v>
      </c>
      <c r="BSU4" s="6">
        <v>0</v>
      </c>
      <c r="BSV4" s="6">
        <v>0</v>
      </c>
      <c r="BSW4" s="6">
        <v>0</v>
      </c>
      <c r="BSX4" s="6">
        <v>0</v>
      </c>
      <c r="BSY4" s="6">
        <v>0</v>
      </c>
      <c r="BSZ4" s="6">
        <v>0</v>
      </c>
      <c r="BTA4" s="6">
        <v>0</v>
      </c>
      <c r="BTB4" s="6">
        <v>0</v>
      </c>
      <c r="BTC4" s="6">
        <v>0</v>
      </c>
      <c r="BTD4" s="6">
        <v>0</v>
      </c>
      <c r="BTE4" s="6">
        <v>0</v>
      </c>
      <c r="BTF4" s="6">
        <v>0</v>
      </c>
      <c r="BTG4" s="6">
        <v>0</v>
      </c>
      <c r="BTH4" s="6">
        <v>0</v>
      </c>
      <c r="BTI4" s="6">
        <v>0</v>
      </c>
      <c r="BTJ4" s="6">
        <v>0</v>
      </c>
      <c r="BTK4" s="6">
        <v>0</v>
      </c>
      <c r="BTL4" s="6">
        <v>0</v>
      </c>
      <c r="BTM4" s="6">
        <v>0</v>
      </c>
      <c r="BTN4" s="6">
        <v>0</v>
      </c>
      <c r="BTO4" s="6">
        <v>0</v>
      </c>
      <c r="BTP4" s="6">
        <v>0</v>
      </c>
      <c r="BTQ4" s="6">
        <v>0</v>
      </c>
      <c r="BTR4" s="6">
        <v>0</v>
      </c>
      <c r="BTS4" s="6">
        <v>0</v>
      </c>
      <c r="BTT4" s="6">
        <v>0</v>
      </c>
      <c r="BTU4" s="6">
        <v>0</v>
      </c>
      <c r="BTV4" s="6">
        <v>0</v>
      </c>
      <c r="BTW4" s="6">
        <v>0</v>
      </c>
      <c r="BTX4" s="6">
        <v>0</v>
      </c>
      <c r="BTY4" s="6">
        <v>0</v>
      </c>
      <c r="BTZ4" s="6">
        <v>0</v>
      </c>
      <c r="BUA4" s="6">
        <v>0</v>
      </c>
      <c r="BUB4" s="6">
        <v>0</v>
      </c>
      <c r="BUC4" s="6">
        <v>0</v>
      </c>
      <c r="BUD4" s="6">
        <v>0</v>
      </c>
      <c r="BUE4" s="6">
        <v>0</v>
      </c>
      <c r="BUF4" s="6">
        <v>0</v>
      </c>
      <c r="BUG4" s="6">
        <v>0</v>
      </c>
      <c r="BUH4" s="6">
        <v>0</v>
      </c>
      <c r="BUI4" s="6">
        <v>0</v>
      </c>
      <c r="BUJ4" s="6">
        <v>0</v>
      </c>
      <c r="BUK4" s="6">
        <v>0</v>
      </c>
      <c r="BUL4" s="6">
        <v>0</v>
      </c>
      <c r="BUM4" s="6">
        <v>0</v>
      </c>
      <c r="BUN4" s="6">
        <v>0</v>
      </c>
      <c r="BUO4" s="6">
        <v>0</v>
      </c>
      <c r="BUP4" s="6">
        <v>0</v>
      </c>
      <c r="BUQ4" s="6">
        <v>0</v>
      </c>
      <c r="BUR4" s="6">
        <v>0</v>
      </c>
      <c r="BUS4" s="6">
        <v>0</v>
      </c>
      <c r="BUT4" s="6">
        <v>0</v>
      </c>
      <c r="BUU4" s="6">
        <v>0</v>
      </c>
      <c r="BUV4" s="6">
        <v>0</v>
      </c>
      <c r="BUW4" s="6">
        <v>0</v>
      </c>
      <c r="BUX4" s="6">
        <v>0</v>
      </c>
      <c r="BUY4" s="6">
        <v>0</v>
      </c>
      <c r="BUZ4" s="6">
        <v>0</v>
      </c>
      <c r="BVA4" s="6">
        <v>0</v>
      </c>
      <c r="BVB4" s="6">
        <v>0</v>
      </c>
      <c r="BVC4" s="6">
        <v>0</v>
      </c>
      <c r="BVD4" s="6">
        <v>0</v>
      </c>
      <c r="BVE4" s="6">
        <v>0</v>
      </c>
      <c r="BVF4" s="6">
        <v>0</v>
      </c>
      <c r="BVG4" s="6">
        <v>0</v>
      </c>
      <c r="BVH4" s="6">
        <v>0</v>
      </c>
      <c r="BVI4" s="6">
        <v>0</v>
      </c>
      <c r="BVJ4" s="6">
        <v>0</v>
      </c>
      <c r="BVK4" s="6">
        <v>0</v>
      </c>
      <c r="BVL4" s="6">
        <v>0</v>
      </c>
      <c r="BVM4" s="6">
        <v>0</v>
      </c>
      <c r="BVN4" s="6">
        <v>0</v>
      </c>
      <c r="BVO4" s="6">
        <v>0</v>
      </c>
      <c r="BVP4" s="6">
        <v>0</v>
      </c>
      <c r="BVQ4" s="6">
        <v>0</v>
      </c>
      <c r="BVR4" s="6">
        <v>0</v>
      </c>
      <c r="BVS4" s="6">
        <v>0</v>
      </c>
      <c r="BVT4" s="6">
        <v>0</v>
      </c>
      <c r="BVU4" s="6">
        <v>0</v>
      </c>
      <c r="BVV4" s="6">
        <v>0</v>
      </c>
      <c r="BVW4" s="6">
        <v>0</v>
      </c>
      <c r="BVX4" s="6">
        <v>0</v>
      </c>
      <c r="BVY4" s="6">
        <v>0</v>
      </c>
      <c r="BVZ4" s="6">
        <v>0</v>
      </c>
      <c r="BWA4" s="6">
        <v>0</v>
      </c>
      <c r="BWB4" s="6">
        <v>0</v>
      </c>
      <c r="BWC4" s="6">
        <v>0</v>
      </c>
      <c r="BWD4" s="6">
        <v>0</v>
      </c>
      <c r="BWE4" s="6">
        <v>0</v>
      </c>
      <c r="BWF4" s="6">
        <v>0</v>
      </c>
      <c r="BWG4" s="6">
        <v>0</v>
      </c>
      <c r="BWH4" s="6">
        <v>0</v>
      </c>
      <c r="BWI4" s="6">
        <v>0</v>
      </c>
      <c r="BWJ4" s="6">
        <v>0</v>
      </c>
      <c r="BWK4" s="6">
        <v>0</v>
      </c>
      <c r="BWL4" s="6">
        <v>0</v>
      </c>
      <c r="BWM4" s="6">
        <v>0</v>
      </c>
      <c r="BWN4" s="6">
        <v>0</v>
      </c>
      <c r="BWO4" s="6">
        <v>0</v>
      </c>
      <c r="BWP4" s="6">
        <v>0</v>
      </c>
      <c r="BWQ4" s="6">
        <v>0</v>
      </c>
      <c r="BWR4" s="6">
        <v>0</v>
      </c>
      <c r="BWS4" s="6">
        <v>0</v>
      </c>
      <c r="BWT4" s="6">
        <v>0</v>
      </c>
      <c r="BWU4" s="6">
        <v>0</v>
      </c>
      <c r="BWV4" s="6">
        <v>0</v>
      </c>
      <c r="BWW4" s="6">
        <v>0</v>
      </c>
      <c r="BWX4" s="6">
        <v>0</v>
      </c>
      <c r="BWY4" s="6">
        <v>0</v>
      </c>
      <c r="BWZ4" s="6">
        <v>0</v>
      </c>
      <c r="BXA4" s="6">
        <v>0</v>
      </c>
      <c r="BXB4" s="6">
        <v>0</v>
      </c>
      <c r="BXC4" s="6">
        <v>0</v>
      </c>
      <c r="BXD4" s="6">
        <v>0</v>
      </c>
      <c r="BXE4" s="6">
        <v>0</v>
      </c>
      <c r="BXF4" s="6">
        <v>0</v>
      </c>
      <c r="BXG4" s="6">
        <v>0</v>
      </c>
      <c r="BXH4" s="6">
        <v>0</v>
      </c>
      <c r="BXI4" s="6">
        <v>0</v>
      </c>
      <c r="BXJ4" s="6">
        <v>0</v>
      </c>
      <c r="BXK4" s="6">
        <v>0</v>
      </c>
      <c r="BXL4" s="6">
        <v>0</v>
      </c>
      <c r="BXM4" s="6">
        <v>0</v>
      </c>
      <c r="BXN4" s="6">
        <v>0</v>
      </c>
      <c r="BXO4" s="6">
        <v>0</v>
      </c>
      <c r="BXP4" s="6">
        <v>0</v>
      </c>
      <c r="BXQ4" s="6">
        <v>0</v>
      </c>
      <c r="BXR4" s="6">
        <v>0</v>
      </c>
      <c r="BXS4" s="6">
        <v>0</v>
      </c>
      <c r="BXT4" s="6">
        <v>0</v>
      </c>
      <c r="BXU4" s="6">
        <v>0</v>
      </c>
      <c r="BXV4" s="6">
        <v>0</v>
      </c>
      <c r="BXW4" s="6">
        <v>0</v>
      </c>
      <c r="BXX4" s="6">
        <v>0</v>
      </c>
      <c r="BXY4" s="6">
        <v>0</v>
      </c>
      <c r="BXZ4" s="6">
        <v>0</v>
      </c>
      <c r="BYA4" s="6">
        <v>0</v>
      </c>
      <c r="BYB4" s="6">
        <v>0</v>
      </c>
      <c r="BYC4" s="6">
        <v>0</v>
      </c>
      <c r="BYD4" s="6">
        <v>0</v>
      </c>
      <c r="BYE4" s="6">
        <v>0</v>
      </c>
      <c r="BYF4" s="6">
        <v>0</v>
      </c>
      <c r="BYG4" s="6">
        <v>0</v>
      </c>
      <c r="BYH4" s="6">
        <v>0</v>
      </c>
      <c r="BYI4" s="6">
        <v>0</v>
      </c>
      <c r="BYJ4" s="6">
        <v>0</v>
      </c>
      <c r="BYK4" s="6">
        <v>0</v>
      </c>
      <c r="BYL4" s="6">
        <v>0</v>
      </c>
      <c r="BYM4" s="6">
        <v>0</v>
      </c>
      <c r="BYN4" s="6">
        <v>0</v>
      </c>
      <c r="BYO4" s="6">
        <v>0</v>
      </c>
      <c r="BYP4" s="6">
        <v>0</v>
      </c>
      <c r="BYQ4" s="6">
        <v>0</v>
      </c>
      <c r="BYR4" s="6">
        <v>0</v>
      </c>
      <c r="BYS4" s="6">
        <v>0</v>
      </c>
      <c r="BYT4" s="6">
        <v>0</v>
      </c>
      <c r="BYU4" s="6">
        <v>0</v>
      </c>
      <c r="BYV4" s="6">
        <v>0</v>
      </c>
      <c r="BYW4" s="6">
        <v>0</v>
      </c>
      <c r="BYX4" s="6">
        <v>0</v>
      </c>
      <c r="BYY4" s="6">
        <v>0</v>
      </c>
      <c r="BYZ4" s="6">
        <v>0</v>
      </c>
      <c r="BZA4" s="6">
        <v>0</v>
      </c>
      <c r="BZB4" s="6">
        <v>0</v>
      </c>
      <c r="BZC4" s="6">
        <v>0</v>
      </c>
      <c r="BZD4" s="6">
        <v>0</v>
      </c>
      <c r="BZE4" s="6">
        <v>0</v>
      </c>
      <c r="BZF4" s="6">
        <v>0</v>
      </c>
      <c r="BZG4" s="6">
        <v>0</v>
      </c>
      <c r="BZH4" s="6">
        <v>0</v>
      </c>
      <c r="BZI4" s="6">
        <v>0</v>
      </c>
      <c r="BZJ4" s="6">
        <v>0</v>
      </c>
      <c r="BZK4" s="6">
        <v>0</v>
      </c>
      <c r="BZL4" s="6">
        <v>0</v>
      </c>
      <c r="BZM4" s="6">
        <v>0</v>
      </c>
      <c r="BZN4" s="6">
        <v>0</v>
      </c>
      <c r="BZO4" s="6">
        <v>0</v>
      </c>
      <c r="BZP4" s="6">
        <v>0</v>
      </c>
      <c r="BZQ4" s="6">
        <v>0</v>
      </c>
      <c r="BZR4" s="6">
        <v>0</v>
      </c>
      <c r="BZS4" s="6">
        <v>0</v>
      </c>
      <c r="BZT4" s="6">
        <v>0</v>
      </c>
      <c r="BZU4" s="6">
        <v>0</v>
      </c>
      <c r="BZV4" s="6">
        <v>0</v>
      </c>
      <c r="BZW4" s="6">
        <v>0</v>
      </c>
      <c r="BZX4" s="6">
        <v>0</v>
      </c>
      <c r="BZY4" s="6">
        <v>0</v>
      </c>
      <c r="BZZ4" s="6">
        <v>0</v>
      </c>
      <c r="CAA4" s="6">
        <v>0</v>
      </c>
      <c r="CAB4" s="6">
        <v>0</v>
      </c>
      <c r="CAC4" s="6">
        <v>0</v>
      </c>
      <c r="CAD4" s="6">
        <v>0</v>
      </c>
      <c r="CAE4" s="6">
        <v>0</v>
      </c>
      <c r="CAF4" s="6">
        <v>0</v>
      </c>
      <c r="CAG4" s="6">
        <v>0</v>
      </c>
      <c r="CAH4" s="6">
        <v>0</v>
      </c>
      <c r="CAI4" s="6">
        <v>0</v>
      </c>
      <c r="CAJ4" s="6">
        <v>0</v>
      </c>
      <c r="CAK4" s="6">
        <v>0</v>
      </c>
      <c r="CAL4" s="6">
        <v>0</v>
      </c>
      <c r="CAM4" s="6">
        <v>0</v>
      </c>
      <c r="CAN4" s="6">
        <v>0</v>
      </c>
      <c r="CAO4" s="6">
        <v>0</v>
      </c>
      <c r="CAP4" s="6">
        <v>0</v>
      </c>
      <c r="CAQ4" s="6">
        <v>0</v>
      </c>
      <c r="CAR4" s="6">
        <v>0</v>
      </c>
      <c r="CAS4" s="6">
        <v>0</v>
      </c>
      <c r="CAT4" s="6">
        <v>0</v>
      </c>
      <c r="CAU4" s="6">
        <v>0</v>
      </c>
      <c r="CAV4" s="6">
        <v>0</v>
      </c>
      <c r="CAW4" s="6">
        <v>0</v>
      </c>
      <c r="CAX4" s="6">
        <v>0</v>
      </c>
      <c r="CAY4" s="6">
        <v>0</v>
      </c>
      <c r="CAZ4" s="6">
        <v>0</v>
      </c>
      <c r="CBA4" s="6">
        <v>0</v>
      </c>
      <c r="CBB4" s="6">
        <v>0</v>
      </c>
      <c r="CBC4" s="6">
        <v>0</v>
      </c>
      <c r="CBD4" s="6">
        <v>0</v>
      </c>
      <c r="CBE4" s="6">
        <v>0</v>
      </c>
      <c r="CBF4" s="6">
        <v>0</v>
      </c>
      <c r="CBG4" s="6">
        <v>0</v>
      </c>
      <c r="CBH4" s="6">
        <v>0</v>
      </c>
      <c r="CBI4" s="6">
        <v>0</v>
      </c>
      <c r="CBJ4" s="6">
        <v>0</v>
      </c>
      <c r="CBK4" s="6">
        <v>0</v>
      </c>
      <c r="CBL4" s="6">
        <v>0</v>
      </c>
      <c r="CBM4" s="6">
        <v>0</v>
      </c>
      <c r="CBN4" s="6">
        <v>0</v>
      </c>
      <c r="CBO4" s="6">
        <v>0</v>
      </c>
      <c r="CBP4" s="6">
        <v>0</v>
      </c>
      <c r="CBQ4" s="6">
        <v>0</v>
      </c>
      <c r="CBR4" s="6">
        <v>0</v>
      </c>
      <c r="CBS4" s="6">
        <v>0</v>
      </c>
      <c r="CBT4" s="6">
        <v>0</v>
      </c>
      <c r="CBU4" s="6">
        <v>0</v>
      </c>
      <c r="CBV4" s="6">
        <v>0</v>
      </c>
      <c r="CBW4" s="6">
        <v>0</v>
      </c>
      <c r="CBX4" s="6">
        <v>0</v>
      </c>
      <c r="CBY4" s="6">
        <v>0</v>
      </c>
      <c r="CBZ4" s="6">
        <v>0</v>
      </c>
      <c r="CCA4" s="6">
        <v>0</v>
      </c>
      <c r="CCB4" s="6">
        <v>0</v>
      </c>
      <c r="CCC4" s="6">
        <v>0</v>
      </c>
      <c r="CCD4" s="6">
        <v>0</v>
      </c>
      <c r="CCE4" s="6">
        <v>0</v>
      </c>
      <c r="CCF4" s="6">
        <v>0</v>
      </c>
      <c r="CCG4" s="6">
        <v>0</v>
      </c>
      <c r="CCH4" s="6">
        <v>0</v>
      </c>
      <c r="CCI4" s="6">
        <v>0</v>
      </c>
      <c r="CCJ4" s="6">
        <v>0</v>
      </c>
      <c r="CCK4" s="6">
        <v>0</v>
      </c>
      <c r="CCL4" s="6">
        <v>0</v>
      </c>
      <c r="CCM4" s="6">
        <v>0</v>
      </c>
      <c r="CCN4" s="6">
        <v>0</v>
      </c>
      <c r="CCO4" s="6">
        <v>0</v>
      </c>
      <c r="CCP4" s="6">
        <v>0</v>
      </c>
      <c r="CCQ4" s="6">
        <v>0</v>
      </c>
      <c r="CCR4" s="6">
        <v>0</v>
      </c>
      <c r="CCS4" s="6">
        <v>0</v>
      </c>
      <c r="CCT4" s="6">
        <v>0</v>
      </c>
      <c r="CCU4" s="6">
        <v>0</v>
      </c>
      <c r="CCV4" s="6">
        <v>0</v>
      </c>
      <c r="CCW4" s="6">
        <v>0</v>
      </c>
      <c r="CCX4" s="6">
        <v>0</v>
      </c>
      <c r="CCY4" s="6">
        <v>0</v>
      </c>
      <c r="CCZ4" s="6">
        <v>0</v>
      </c>
      <c r="CDA4" s="6">
        <v>0</v>
      </c>
      <c r="CDB4" s="6">
        <v>0</v>
      </c>
      <c r="CDC4" s="6">
        <v>0</v>
      </c>
      <c r="CDD4" s="6">
        <v>0</v>
      </c>
      <c r="CDE4" s="6">
        <v>0</v>
      </c>
      <c r="CDF4" s="6">
        <v>0</v>
      </c>
      <c r="CDG4" s="6">
        <v>0</v>
      </c>
      <c r="CDH4" s="6">
        <v>0</v>
      </c>
      <c r="CDI4" s="6">
        <v>0</v>
      </c>
      <c r="CDJ4" s="6">
        <v>0</v>
      </c>
      <c r="CDK4" s="6">
        <v>0</v>
      </c>
      <c r="CDL4" s="6">
        <v>0</v>
      </c>
      <c r="CDM4" s="6">
        <v>0</v>
      </c>
      <c r="CDN4" s="6">
        <v>0</v>
      </c>
      <c r="CDO4" s="6">
        <v>0</v>
      </c>
      <c r="CDP4" s="6">
        <v>0</v>
      </c>
      <c r="CDQ4" s="6">
        <v>0</v>
      </c>
      <c r="CDR4" s="6">
        <v>0</v>
      </c>
      <c r="CDS4" s="6">
        <v>0</v>
      </c>
      <c r="CDT4" s="6">
        <v>0</v>
      </c>
      <c r="CDU4" s="6">
        <v>0</v>
      </c>
      <c r="CDV4" s="6">
        <v>0</v>
      </c>
      <c r="CDW4" s="6">
        <v>0</v>
      </c>
      <c r="CDX4" s="6">
        <v>0</v>
      </c>
      <c r="CDY4" s="6">
        <v>0</v>
      </c>
      <c r="CDZ4" s="6">
        <v>0</v>
      </c>
      <c r="CEA4" s="6">
        <v>0</v>
      </c>
      <c r="CEB4" s="6">
        <v>0</v>
      </c>
      <c r="CEC4" s="6">
        <v>0</v>
      </c>
      <c r="CED4" s="6">
        <v>0</v>
      </c>
      <c r="CEE4" s="6">
        <v>0</v>
      </c>
      <c r="CEF4" s="6">
        <v>0</v>
      </c>
      <c r="CEG4" s="6">
        <v>0</v>
      </c>
      <c r="CEH4" s="6">
        <v>0</v>
      </c>
      <c r="CEI4" s="6">
        <v>0</v>
      </c>
      <c r="CEJ4" s="6">
        <v>0</v>
      </c>
      <c r="CEK4" s="6">
        <v>0</v>
      </c>
      <c r="CEL4" s="6">
        <v>0</v>
      </c>
      <c r="CEM4" s="6">
        <v>0</v>
      </c>
      <c r="CEN4" s="6">
        <v>0</v>
      </c>
      <c r="CEO4" s="6">
        <v>0</v>
      </c>
      <c r="CEP4" s="6">
        <v>0</v>
      </c>
      <c r="CEQ4" s="6">
        <v>0</v>
      </c>
      <c r="CER4" s="6">
        <v>0</v>
      </c>
      <c r="CES4" s="6">
        <v>0</v>
      </c>
      <c r="CET4" s="6">
        <v>0</v>
      </c>
      <c r="CEU4" s="6">
        <v>0</v>
      </c>
      <c r="CEV4" s="6">
        <v>0</v>
      </c>
      <c r="CEW4" s="6">
        <v>0</v>
      </c>
      <c r="CEX4" s="6">
        <v>0</v>
      </c>
      <c r="CEY4" s="6">
        <v>0</v>
      </c>
      <c r="CEZ4" s="6">
        <v>0</v>
      </c>
      <c r="CFA4" s="6">
        <v>0</v>
      </c>
      <c r="CFB4" s="6">
        <v>0</v>
      </c>
      <c r="CFC4" s="6">
        <v>0</v>
      </c>
      <c r="CFD4" s="6">
        <v>0</v>
      </c>
      <c r="CFE4" s="6">
        <v>0</v>
      </c>
      <c r="CFF4" s="6">
        <v>0</v>
      </c>
      <c r="CFG4" s="6">
        <v>0</v>
      </c>
      <c r="CFH4" s="6">
        <v>0</v>
      </c>
      <c r="CFI4" s="6">
        <v>0</v>
      </c>
      <c r="CFJ4" s="6">
        <v>0</v>
      </c>
      <c r="CFK4" s="6">
        <v>0</v>
      </c>
      <c r="CFL4" s="6">
        <v>0</v>
      </c>
      <c r="CFM4" s="6">
        <v>0</v>
      </c>
      <c r="CFN4" s="6">
        <v>0</v>
      </c>
      <c r="CFO4" s="6">
        <v>0</v>
      </c>
      <c r="CFP4" s="6">
        <v>0</v>
      </c>
      <c r="CFQ4" s="6">
        <v>0</v>
      </c>
      <c r="CFR4" s="6">
        <v>0</v>
      </c>
      <c r="CFS4" s="6">
        <v>0</v>
      </c>
      <c r="CFT4" s="6">
        <v>0</v>
      </c>
      <c r="CFU4" s="6">
        <v>0</v>
      </c>
      <c r="CFV4" s="6">
        <v>0</v>
      </c>
      <c r="CFW4" s="6">
        <v>0</v>
      </c>
      <c r="CFX4" s="6">
        <v>0</v>
      </c>
      <c r="CFY4" s="6">
        <v>0</v>
      </c>
      <c r="CFZ4" s="6">
        <v>0</v>
      </c>
      <c r="CGA4" s="6">
        <v>0</v>
      </c>
      <c r="CGB4" s="6">
        <v>0</v>
      </c>
      <c r="CGC4" s="6">
        <v>0</v>
      </c>
      <c r="CGD4" s="6">
        <v>0</v>
      </c>
      <c r="CGE4" s="6">
        <v>0</v>
      </c>
      <c r="CGF4" s="6">
        <v>0</v>
      </c>
      <c r="CGG4" s="6">
        <v>0</v>
      </c>
      <c r="CGH4" s="6">
        <v>0</v>
      </c>
      <c r="CGI4" s="6">
        <v>0</v>
      </c>
      <c r="CGJ4" s="6">
        <v>0</v>
      </c>
      <c r="CGK4" s="6">
        <v>0</v>
      </c>
      <c r="CGL4" s="6">
        <v>0</v>
      </c>
      <c r="CGM4" s="6">
        <v>0</v>
      </c>
      <c r="CGN4" s="6">
        <v>0</v>
      </c>
      <c r="CGO4" s="6">
        <v>0</v>
      </c>
      <c r="CGP4" s="6">
        <v>0</v>
      </c>
      <c r="CGQ4" s="6">
        <v>0</v>
      </c>
      <c r="CGR4" s="6">
        <v>0</v>
      </c>
      <c r="CGS4" s="6">
        <v>0</v>
      </c>
      <c r="CGT4" s="6">
        <v>0</v>
      </c>
      <c r="CGU4" s="6">
        <v>0</v>
      </c>
      <c r="CGV4" s="6">
        <v>0</v>
      </c>
      <c r="CGW4" s="6">
        <v>0</v>
      </c>
      <c r="CGX4" s="6">
        <v>0</v>
      </c>
      <c r="CGY4" s="6">
        <v>0</v>
      </c>
      <c r="CGZ4" s="6">
        <v>0</v>
      </c>
      <c r="CHA4" s="6">
        <v>0</v>
      </c>
      <c r="CHB4" s="6">
        <v>0</v>
      </c>
      <c r="CHC4" s="6">
        <v>0</v>
      </c>
      <c r="CHD4" s="6">
        <v>0</v>
      </c>
      <c r="CHE4" s="6">
        <v>0</v>
      </c>
      <c r="CHF4" s="6">
        <v>0</v>
      </c>
      <c r="CHG4" s="6">
        <v>0</v>
      </c>
      <c r="CHH4" s="6">
        <v>0</v>
      </c>
      <c r="CHI4" s="6">
        <v>0</v>
      </c>
      <c r="CHJ4" s="6">
        <v>0</v>
      </c>
      <c r="CHK4" s="6">
        <v>0</v>
      </c>
      <c r="CHL4" s="6">
        <v>0</v>
      </c>
      <c r="CHM4" s="6">
        <v>0</v>
      </c>
      <c r="CHN4" s="6">
        <v>0</v>
      </c>
      <c r="CHO4" s="6">
        <v>0</v>
      </c>
      <c r="CHP4" s="6">
        <v>0</v>
      </c>
      <c r="CHQ4" s="6">
        <v>0</v>
      </c>
      <c r="CHR4" s="6">
        <v>0</v>
      </c>
      <c r="CHS4" s="6">
        <v>0</v>
      </c>
      <c r="CHT4" s="6">
        <v>0</v>
      </c>
      <c r="CHU4" s="6">
        <v>0</v>
      </c>
      <c r="CHV4" s="6">
        <v>0</v>
      </c>
      <c r="CHW4" s="6">
        <v>0</v>
      </c>
      <c r="CHX4" s="6">
        <v>0</v>
      </c>
      <c r="CHY4" s="6">
        <v>0</v>
      </c>
      <c r="CHZ4" s="6">
        <v>0</v>
      </c>
      <c r="CIA4" s="6">
        <v>0</v>
      </c>
      <c r="CIB4" s="6">
        <v>0</v>
      </c>
      <c r="CIC4" s="6">
        <v>0</v>
      </c>
      <c r="CID4" s="6">
        <v>0</v>
      </c>
      <c r="CIE4" s="6">
        <v>0</v>
      </c>
      <c r="CIF4" s="6">
        <v>0</v>
      </c>
      <c r="CIG4" s="6">
        <v>0</v>
      </c>
      <c r="CIH4" s="6">
        <v>0</v>
      </c>
      <c r="CII4" s="6">
        <v>0</v>
      </c>
      <c r="CIJ4" s="6">
        <v>0</v>
      </c>
      <c r="CIK4" s="6">
        <v>0</v>
      </c>
      <c r="CIL4" s="6">
        <v>0</v>
      </c>
      <c r="CIM4" s="6">
        <v>0</v>
      </c>
      <c r="CIN4" s="6">
        <v>0</v>
      </c>
      <c r="CIO4" s="6">
        <v>0</v>
      </c>
      <c r="CIP4" s="6">
        <v>0</v>
      </c>
      <c r="CIQ4" s="6">
        <v>0</v>
      </c>
      <c r="CIR4" s="6">
        <v>0</v>
      </c>
      <c r="CIS4" s="6">
        <v>0</v>
      </c>
      <c r="CIT4" s="6">
        <v>0</v>
      </c>
      <c r="CIU4" s="6">
        <v>0</v>
      </c>
      <c r="CIV4" s="6">
        <v>0</v>
      </c>
      <c r="CIW4" s="6">
        <v>0</v>
      </c>
      <c r="CIX4" s="6">
        <v>0</v>
      </c>
      <c r="CIY4" s="6">
        <v>0</v>
      </c>
      <c r="CIZ4" s="6">
        <v>0</v>
      </c>
      <c r="CJA4" s="6">
        <v>0</v>
      </c>
      <c r="CJB4" s="6">
        <v>0</v>
      </c>
      <c r="CJC4" s="6">
        <v>0</v>
      </c>
      <c r="CJD4" s="6">
        <v>0</v>
      </c>
      <c r="CJE4" s="6">
        <v>0</v>
      </c>
      <c r="CJF4" s="6">
        <v>0</v>
      </c>
      <c r="CJG4" s="6">
        <v>0</v>
      </c>
      <c r="CJH4" s="6">
        <v>0</v>
      </c>
      <c r="CJI4" s="6">
        <v>0</v>
      </c>
      <c r="CJJ4" s="6">
        <v>0</v>
      </c>
      <c r="CJK4" s="6">
        <v>0</v>
      </c>
      <c r="CJL4" s="6">
        <v>0</v>
      </c>
      <c r="CJM4" s="6">
        <v>0</v>
      </c>
      <c r="CJN4" s="6">
        <v>0</v>
      </c>
      <c r="CJO4" s="6">
        <v>0</v>
      </c>
      <c r="CJP4" s="6">
        <v>0</v>
      </c>
      <c r="CJQ4" s="6">
        <v>0</v>
      </c>
      <c r="CJR4" s="6">
        <v>0</v>
      </c>
      <c r="CJS4" s="6">
        <v>0</v>
      </c>
      <c r="CJT4" s="6">
        <v>0</v>
      </c>
      <c r="CJU4" s="6">
        <v>0</v>
      </c>
      <c r="CJV4" s="6">
        <v>0</v>
      </c>
      <c r="CJW4" s="6">
        <v>0</v>
      </c>
      <c r="CJX4" s="6">
        <v>0</v>
      </c>
      <c r="CJY4" s="6">
        <v>0</v>
      </c>
      <c r="CJZ4" s="6">
        <v>0</v>
      </c>
      <c r="CKA4" s="6">
        <v>0</v>
      </c>
      <c r="CKB4" s="6">
        <v>0</v>
      </c>
      <c r="CKC4" s="6">
        <v>0</v>
      </c>
      <c r="CKD4" s="6">
        <v>0</v>
      </c>
      <c r="CKE4" s="6">
        <v>0</v>
      </c>
      <c r="CKF4" s="6">
        <v>0</v>
      </c>
      <c r="CKG4" s="6">
        <v>0</v>
      </c>
      <c r="CKH4" s="6">
        <v>0</v>
      </c>
      <c r="CKI4" s="6">
        <v>0</v>
      </c>
      <c r="CKJ4" s="6">
        <v>0</v>
      </c>
      <c r="CKK4" s="6">
        <v>0</v>
      </c>
      <c r="CKL4" s="6">
        <v>0</v>
      </c>
      <c r="CKM4" s="6">
        <v>0</v>
      </c>
      <c r="CKN4" s="6">
        <v>0</v>
      </c>
      <c r="CKO4" s="6">
        <v>0</v>
      </c>
      <c r="CKP4" s="6">
        <v>0</v>
      </c>
      <c r="CKQ4" s="6">
        <v>0</v>
      </c>
      <c r="CKR4" s="6">
        <v>0</v>
      </c>
      <c r="CKS4" s="6">
        <v>0</v>
      </c>
      <c r="CKT4" s="6">
        <v>0</v>
      </c>
      <c r="CKU4" s="6">
        <v>0</v>
      </c>
      <c r="CKV4" s="6">
        <v>0</v>
      </c>
      <c r="CKW4" s="6">
        <v>0</v>
      </c>
      <c r="CKX4" s="6">
        <v>0</v>
      </c>
      <c r="CKY4" s="6">
        <v>0</v>
      </c>
      <c r="CKZ4" s="6">
        <v>0</v>
      </c>
      <c r="CLA4" s="6">
        <v>0</v>
      </c>
      <c r="CLB4" s="6">
        <v>0</v>
      </c>
      <c r="CLC4" s="6">
        <v>0</v>
      </c>
      <c r="CLD4" s="6">
        <v>0</v>
      </c>
      <c r="CLE4" s="6">
        <v>0</v>
      </c>
      <c r="CLF4" s="6">
        <v>0</v>
      </c>
      <c r="CLG4" s="6">
        <v>0</v>
      </c>
      <c r="CLH4" s="6">
        <v>0</v>
      </c>
      <c r="CLI4" s="6">
        <v>0</v>
      </c>
      <c r="CLJ4" s="6">
        <v>0</v>
      </c>
      <c r="CLK4" s="6">
        <v>0</v>
      </c>
      <c r="CLL4" s="6">
        <v>0</v>
      </c>
      <c r="CLM4" s="6">
        <v>0</v>
      </c>
      <c r="CLN4" s="6">
        <v>0</v>
      </c>
      <c r="CLO4" s="6">
        <v>0</v>
      </c>
      <c r="CLP4" s="6">
        <v>0</v>
      </c>
      <c r="CLQ4" s="6">
        <v>0</v>
      </c>
      <c r="CLR4" s="6">
        <v>0</v>
      </c>
      <c r="CLS4" s="6">
        <v>0</v>
      </c>
      <c r="CLT4" s="6">
        <v>0</v>
      </c>
      <c r="CLU4" s="6">
        <v>0</v>
      </c>
      <c r="CLV4" s="6">
        <v>0</v>
      </c>
      <c r="CLW4" s="6">
        <v>0</v>
      </c>
      <c r="CLX4" s="6">
        <v>0</v>
      </c>
      <c r="CLY4" s="6">
        <v>0</v>
      </c>
      <c r="CLZ4" s="6">
        <v>0</v>
      </c>
      <c r="CMA4" s="6">
        <v>0</v>
      </c>
      <c r="CMB4" s="6">
        <v>0</v>
      </c>
      <c r="CMC4" s="6">
        <v>0</v>
      </c>
      <c r="CMD4" s="6">
        <v>0</v>
      </c>
      <c r="CME4" s="6">
        <v>0</v>
      </c>
      <c r="CMF4" s="6">
        <v>0</v>
      </c>
      <c r="CMG4" s="6">
        <v>0</v>
      </c>
      <c r="CMH4" s="6">
        <v>0</v>
      </c>
      <c r="CMI4" s="6">
        <v>0</v>
      </c>
      <c r="CMJ4" s="6">
        <v>0</v>
      </c>
      <c r="CMK4" s="6">
        <v>0</v>
      </c>
      <c r="CML4" s="6">
        <v>0</v>
      </c>
      <c r="CMM4" s="6">
        <v>0</v>
      </c>
      <c r="CMN4" s="6">
        <v>0</v>
      </c>
      <c r="CMO4" s="6">
        <v>0</v>
      </c>
      <c r="CMP4" s="6">
        <v>0</v>
      </c>
      <c r="CMQ4" s="6">
        <v>0</v>
      </c>
      <c r="CMR4" s="6">
        <v>0</v>
      </c>
      <c r="CMS4" s="6">
        <v>0</v>
      </c>
      <c r="CMT4" s="6">
        <v>0</v>
      </c>
      <c r="CMU4" s="6">
        <v>0</v>
      </c>
      <c r="CMV4" s="6">
        <v>0</v>
      </c>
      <c r="CMW4" s="6">
        <v>0</v>
      </c>
      <c r="CMX4" s="6">
        <v>0</v>
      </c>
      <c r="CMY4" s="6">
        <v>0</v>
      </c>
      <c r="CMZ4" s="6">
        <v>0</v>
      </c>
      <c r="CNA4" s="6">
        <v>0</v>
      </c>
      <c r="CNB4" s="6">
        <v>0</v>
      </c>
      <c r="CNC4" s="6">
        <v>0</v>
      </c>
      <c r="CND4" s="6">
        <v>0</v>
      </c>
      <c r="CNE4" s="6">
        <v>0</v>
      </c>
      <c r="CNF4" s="6">
        <v>0</v>
      </c>
      <c r="CNG4" s="6">
        <v>0</v>
      </c>
      <c r="CNH4" s="6">
        <v>0</v>
      </c>
      <c r="CNI4" s="6">
        <v>0</v>
      </c>
      <c r="CNJ4" s="6">
        <v>0</v>
      </c>
      <c r="CNK4" s="6">
        <v>0</v>
      </c>
      <c r="CNL4" s="6">
        <v>0</v>
      </c>
      <c r="CNM4" s="6">
        <v>0</v>
      </c>
      <c r="CNN4" s="6">
        <v>0</v>
      </c>
      <c r="CNO4" s="6">
        <v>0</v>
      </c>
      <c r="CNP4" s="6">
        <v>0</v>
      </c>
      <c r="CNQ4" s="6">
        <v>0</v>
      </c>
      <c r="CNR4" s="6">
        <v>0</v>
      </c>
      <c r="CNS4" s="6">
        <v>0</v>
      </c>
      <c r="CNT4" s="6">
        <v>0</v>
      </c>
      <c r="CNU4" s="6">
        <v>0</v>
      </c>
      <c r="CNV4" s="6">
        <v>0</v>
      </c>
      <c r="CNW4" s="6">
        <v>0</v>
      </c>
      <c r="CNX4" s="6">
        <v>0</v>
      </c>
      <c r="CNY4" s="6">
        <v>0</v>
      </c>
      <c r="CNZ4" s="6">
        <v>0</v>
      </c>
      <c r="COA4" s="6">
        <v>0</v>
      </c>
      <c r="COB4" s="6">
        <v>0</v>
      </c>
      <c r="COC4" s="6">
        <v>0</v>
      </c>
      <c r="COD4" s="6">
        <v>0</v>
      </c>
      <c r="COE4" s="6">
        <v>0</v>
      </c>
      <c r="COF4" s="6">
        <v>0</v>
      </c>
      <c r="COG4" s="6">
        <v>0</v>
      </c>
      <c r="COH4" s="6">
        <v>0</v>
      </c>
      <c r="COI4" s="6">
        <v>0</v>
      </c>
      <c r="COJ4" s="6">
        <v>0</v>
      </c>
      <c r="COK4" s="6">
        <v>0</v>
      </c>
      <c r="COL4" s="6">
        <v>0</v>
      </c>
      <c r="COM4" s="6">
        <v>0</v>
      </c>
      <c r="CON4" s="6">
        <v>0</v>
      </c>
      <c r="COO4" s="6">
        <v>0</v>
      </c>
      <c r="COP4" s="6">
        <v>0</v>
      </c>
      <c r="COQ4" s="6">
        <v>0</v>
      </c>
      <c r="COR4" s="6">
        <v>0</v>
      </c>
      <c r="COS4" s="6">
        <v>0</v>
      </c>
      <c r="COT4" s="6">
        <v>0</v>
      </c>
      <c r="COU4" s="6">
        <v>0</v>
      </c>
      <c r="COV4" s="6">
        <v>0</v>
      </c>
      <c r="COW4" s="6">
        <v>0</v>
      </c>
      <c r="COX4" s="6">
        <v>0</v>
      </c>
      <c r="COY4" s="6">
        <v>0</v>
      </c>
      <c r="COZ4" s="6">
        <v>0</v>
      </c>
      <c r="CPA4" s="6">
        <v>0</v>
      </c>
      <c r="CPB4" s="6">
        <v>0</v>
      </c>
      <c r="CPC4" s="6">
        <v>0</v>
      </c>
      <c r="CPD4" s="6">
        <v>0</v>
      </c>
      <c r="CPE4" s="6">
        <v>0</v>
      </c>
      <c r="CPF4" s="6">
        <v>0</v>
      </c>
      <c r="CPG4" s="6">
        <v>0</v>
      </c>
      <c r="CPH4" s="6">
        <v>0</v>
      </c>
      <c r="CPI4" s="6">
        <v>0</v>
      </c>
      <c r="CPJ4" s="6">
        <v>0</v>
      </c>
      <c r="CPK4" s="6">
        <v>0</v>
      </c>
      <c r="CPL4" s="6">
        <v>0</v>
      </c>
      <c r="CPM4" s="6">
        <v>0</v>
      </c>
      <c r="CPN4" s="6">
        <v>0</v>
      </c>
      <c r="CPO4" s="6">
        <v>0</v>
      </c>
      <c r="CPP4" s="6">
        <v>0</v>
      </c>
      <c r="CPQ4" s="6">
        <v>0</v>
      </c>
      <c r="CPR4" s="6">
        <v>0</v>
      </c>
      <c r="CPS4" s="6">
        <v>0</v>
      </c>
      <c r="CPT4" s="6">
        <v>0</v>
      </c>
      <c r="CPU4" s="6">
        <v>0</v>
      </c>
      <c r="CPV4" s="6">
        <v>0</v>
      </c>
      <c r="CPW4" s="6">
        <v>0</v>
      </c>
      <c r="CPX4" s="6">
        <v>0</v>
      </c>
      <c r="CPY4" s="6">
        <v>0</v>
      </c>
      <c r="CPZ4" s="6">
        <v>0</v>
      </c>
      <c r="CQA4" s="6">
        <v>0</v>
      </c>
      <c r="CQB4" s="6">
        <v>0</v>
      </c>
      <c r="CQC4" s="6">
        <v>0</v>
      </c>
      <c r="CQD4" s="6">
        <v>0</v>
      </c>
      <c r="CQE4" s="6">
        <v>0</v>
      </c>
      <c r="CQF4" s="6">
        <v>0</v>
      </c>
      <c r="CQG4" s="6">
        <v>0</v>
      </c>
      <c r="CQH4" s="6">
        <v>0</v>
      </c>
      <c r="CQI4" s="6">
        <v>0</v>
      </c>
      <c r="CQJ4" s="6">
        <v>0</v>
      </c>
      <c r="CQK4" s="6">
        <v>0</v>
      </c>
      <c r="CQL4" s="6">
        <v>0</v>
      </c>
      <c r="CQM4" s="6">
        <v>0</v>
      </c>
      <c r="CQN4" s="6">
        <v>0</v>
      </c>
      <c r="CQO4" s="6">
        <v>0</v>
      </c>
      <c r="CQP4" s="6">
        <v>0</v>
      </c>
      <c r="CQQ4" s="6">
        <v>0</v>
      </c>
      <c r="CQR4" s="6">
        <v>0</v>
      </c>
      <c r="CQS4" s="6">
        <v>0</v>
      </c>
      <c r="CQT4" s="6">
        <v>0</v>
      </c>
      <c r="CQU4" s="6">
        <v>0</v>
      </c>
      <c r="CQV4" s="6">
        <v>0</v>
      </c>
      <c r="CQW4" s="6">
        <v>0</v>
      </c>
      <c r="CQX4" s="6">
        <v>0</v>
      </c>
      <c r="CQY4" s="6">
        <v>0</v>
      </c>
      <c r="CQZ4" s="6">
        <v>0</v>
      </c>
      <c r="CRA4" s="6">
        <v>0</v>
      </c>
      <c r="CRB4" s="6">
        <v>0</v>
      </c>
      <c r="CRC4" s="6">
        <v>0</v>
      </c>
      <c r="CRD4" s="6">
        <v>0</v>
      </c>
      <c r="CRE4" s="6">
        <v>0</v>
      </c>
      <c r="CRF4" s="6">
        <v>0</v>
      </c>
      <c r="CRG4" s="6">
        <v>0</v>
      </c>
      <c r="CRH4" s="6">
        <v>0</v>
      </c>
      <c r="CRI4" s="6">
        <v>0</v>
      </c>
      <c r="CRJ4" s="6">
        <v>0</v>
      </c>
      <c r="CRK4" s="6">
        <v>0</v>
      </c>
      <c r="CRL4" s="6">
        <v>0</v>
      </c>
      <c r="CRM4" s="6">
        <v>0</v>
      </c>
      <c r="CRN4" s="6">
        <v>0</v>
      </c>
      <c r="CRO4" s="6">
        <v>0</v>
      </c>
      <c r="CRP4" s="6">
        <v>0</v>
      </c>
      <c r="CRQ4" s="6">
        <v>0</v>
      </c>
      <c r="CRR4" s="6">
        <v>0</v>
      </c>
      <c r="CRS4" s="6">
        <v>0</v>
      </c>
      <c r="CRT4" s="6">
        <v>0</v>
      </c>
      <c r="CRU4" s="6">
        <v>0</v>
      </c>
      <c r="CRV4" s="6">
        <v>0</v>
      </c>
      <c r="CRW4" s="6">
        <v>0</v>
      </c>
      <c r="CRX4" s="6">
        <v>0</v>
      </c>
      <c r="CRY4" s="6">
        <v>0</v>
      </c>
      <c r="CRZ4" s="6">
        <v>0</v>
      </c>
      <c r="CSA4" s="6">
        <v>0</v>
      </c>
      <c r="CSB4" s="6">
        <v>0</v>
      </c>
      <c r="CSC4" s="6">
        <v>0</v>
      </c>
      <c r="CSD4" s="6">
        <v>0</v>
      </c>
      <c r="CSE4" s="6">
        <v>0</v>
      </c>
      <c r="CSF4" s="6">
        <v>0</v>
      </c>
      <c r="CSG4" s="6">
        <v>0</v>
      </c>
      <c r="CSH4" s="6">
        <v>0</v>
      </c>
      <c r="CSI4" s="6">
        <v>0</v>
      </c>
      <c r="CSJ4" s="6">
        <v>0</v>
      </c>
      <c r="CSK4" s="6">
        <v>0</v>
      </c>
      <c r="CSL4" s="6">
        <v>0</v>
      </c>
      <c r="CSM4" s="6">
        <v>0</v>
      </c>
      <c r="CSN4" s="6">
        <v>0</v>
      </c>
      <c r="CSO4" s="6">
        <v>0</v>
      </c>
      <c r="CSP4" s="6">
        <v>0</v>
      </c>
      <c r="CSQ4" s="6">
        <v>0</v>
      </c>
      <c r="CSR4" s="6">
        <v>0</v>
      </c>
      <c r="CSS4" s="6">
        <v>0</v>
      </c>
      <c r="CST4" s="6">
        <v>0</v>
      </c>
      <c r="CSU4" s="6">
        <v>0</v>
      </c>
      <c r="CSV4" s="6">
        <v>0</v>
      </c>
      <c r="CSW4" s="6">
        <v>0</v>
      </c>
      <c r="CSX4" s="6">
        <v>0</v>
      </c>
      <c r="CSY4" s="6">
        <v>0</v>
      </c>
      <c r="CSZ4" s="6">
        <v>0</v>
      </c>
      <c r="CTA4" s="6">
        <v>0</v>
      </c>
      <c r="CTB4" s="6">
        <v>0</v>
      </c>
      <c r="CTC4" s="6">
        <v>0</v>
      </c>
      <c r="CTD4" s="6">
        <v>0</v>
      </c>
      <c r="CTE4" s="6">
        <v>0</v>
      </c>
      <c r="CTF4" s="6">
        <v>0</v>
      </c>
      <c r="CTG4" s="6">
        <v>0</v>
      </c>
      <c r="CTH4" s="6">
        <v>0</v>
      </c>
      <c r="CTI4" s="6">
        <v>0</v>
      </c>
      <c r="CTJ4" s="6">
        <v>0</v>
      </c>
      <c r="CTK4" s="6">
        <v>0</v>
      </c>
      <c r="CTL4" s="6">
        <v>0</v>
      </c>
      <c r="CTM4" s="6">
        <v>0</v>
      </c>
      <c r="CTN4" s="6">
        <v>0</v>
      </c>
      <c r="CTO4" s="6">
        <v>0</v>
      </c>
      <c r="CTP4" s="6">
        <v>0</v>
      </c>
      <c r="CTQ4" s="6">
        <v>0</v>
      </c>
      <c r="CTR4" s="6">
        <v>0</v>
      </c>
      <c r="CTS4" s="6">
        <v>0</v>
      </c>
      <c r="CTT4" s="6">
        <v>0</v>
      </c>
      <c r="CTU4" s="6">
        <v>0</v>
      </c>
      <c r="CTV4" s="6">
        <v>0</v>
      </c>
      <c r="CTW4" s="6">
        <v>0</v>
      </c>
      <c r="CTX4" s="6">
        <v>0</v>
      </c>
      <c r="CTY4" s="6">
        <v>0</v>
      </c>
      <c r="CTZ4" s="6">
        <v>0</v>
      </c>
      <c r="CUA4" s="6">
        <v>0</v>
      </c>
      <c r="CUB4" s="6">
        <v>0</v>
      </c>
      <c r="CUC4" s="6">
        <v>0</v>
      </c>
      <c r="CUD4" s="6">
        <v>0</v>
      </c>
      <c r="CUE4" s="6">
        <v>0</v>
      </c>
      <c r="CUF4" s="6">
        <v>0</v>
      </c>
      <c r="CUG4" s="6">
        <v>0</v>
      </c>
      <c r="CUH4" s="6">
        <v>0</v>
      </c>
      <c r="CUI4" s="6">
        <v>0</v>
      </c>
      <c r="CUJ4" s="6">
        <v>0</v>
      </c>
      <c r="CUK4" s="6">
        <v>0</v>
      </c>
      <c r="CUL4" s="6">
        <v>0</v>
      </c>
      <c r="CUM4" s="6">
        <v>0</v>
      </c>
      <c r="CUN4" s="6">
        <v>0</v>
      </c>
      <c r="CUO4" s="6">
        <v>0</v>
      </c>
      <c r="CUP4" s="6">
        <v>0</v>
      </c>
      <c r="CUQ4" s="6">
        <v>0</v>
      </c>
      <c r="CUR4" s="6">
        <v>0</v>
      </c>
      <c r="CUS4" s="6">
        <v>0</v>
      </c>
      <c r="CUT4" s="6">
        <v>0</v>
      </c>
      <c r="CUU4" s="6">
        <v>0</v>
      </c>
      <c r="CUV4" s="6">
        <v>0</v>
      </c>
      <c r="CUW4" s="6">
        <v>0</v>
      </c>
      <c r="CUX4" s="6">
        <v>0</v>
      </c>
      <c r="CUY4" s="6">
        <v>0</v>
      </c>
      <c r="CUZ4" s="6">
        <v>0</v>
      </c>
      <c r="CVA4" s="6">
        <v>0</v>
      </c>
      <c r="CVB4" s="6">
        <v>0</v>
      </c>
      <c r="CVC4" s="6">
        <v>0</v>
      </c>
      <c r="CVD4" s="6">
        <v>0</v>
      </c>
      <c r="CVE4" s="6">
        <v>0</v>
      </c>
      <c r="CVF4" s="6">
        <v>0</v>
      </c>
      <c r="CVG4" s="6">
        <v>0</v>
      </c>
      <c r="CVH4" s="6">
        <v>0</v>
      </c>
      <c r="CVI4" s="6">
        <v>0</v>
      </c>
      <c r="CVJ4" s="6">
        <v>0</v>
      </c>
      <c r="CVK4" s="6">
        <v>0</v>
      </c>
      <c r="CVL4" s="6">
        <v>0</v>
      </c>
      <c r="CVM4" s="6">
        <v>0</v>
      </c>
      <c r="CVN4" s="6">
        <v>0</v>
      </c>
      <c r="CVO4" s="6">
        <v>0</v>
      </c>
      <c r="CVP4" s="6">
        <v>0</v>
      </c>
      <c r="CVQ4" s="6">
        <v>0</v>
      </c>
      <c r="CVR4" s="6">
        <v>0</v>
      </c>
      <c r="CVS4" s="6">
        <v>0</v>
      </c>
      <c r="CVT4" s="6">
        <v>0</v>
      </c>
      <c r="CVU4" s="6">
        <v>0</v>
      </c>
      <c r="CVV4" s="6">
        <v>0</v>
      </c>
      <c r="CVW4" s="6">
        <v>0</v>
      </c>
      <c r="CVX4" s="6">
        <v>0</v>
      </c>
      <c r="CVY4" s="6">
        <v>0</v>
      </c>
      <c r="CVZ4" s="6">
        <v>0</v>
      </c>
      <c r="CWA4" s="6">
        <v>0</v>
      </c>
      <c r="CWB4" s="6">
        <v>0</v>
      </c>
      <c r="CWC4" s="6">
        <v>0</v>
      </c>
      <c r="CWD4" s="6">
        <v>0</v>
      </c>
      <c r="CWE4" s="6">
        <v>0</v>
      </c>
      <c r="CWF4" s="6">
        <v>0</v>
      </c>
      <c r="CWG4" s="6">
        <v>0</v>
      </c>
      <c r="CWH4" s="6">
        <v>0</v>
      </c>
      <c r="CWI4" s="6">
        <v>0</v>
      </c>
      <c r="CWJ4" s="6">
        <v>0</v>
      </c>
      <c r="CWK4" s="6">
        <v>0</v>
      </c>
      <c r="CWL4" s="6">
        <v>0</v>
      </c>
      <c r="CWM4" s="6">
        <v>0</v>
      </c>
      <c r="CWN4" s="6">
        <v>0</v>
      </c>
      <c r="CWO4" s="6">
        <v>0</v>
      </c>
      <c r="CWP4" s="6">
        <v>0</v>
      </c>
      <c r="CWQ4" s="6">
        <v>0</v>
      </c>
      <c r="CWR4" s="6">
        <v>0</v>
      </c>
      <c r="CWS4" s="6">
        <v>0</v>
      </c>
      <c r="CWT4" s="6">
        <v>0</v>
      </c>
      <c r="CWU4" s="6">
        <v>0</v>
      </c>
      <c r="CWV4" s="6">
        <v>0</v>
      </c>
      <c r="CWW4" s="6">
        <v>0</v>
      </c>
      <c r="CWX4" s="6">
        <v>0</v>
      </c>
      <c r="CWY4" s="6">
        <v>0</v>
      </c>
      <c r="CWZ4" s="6">
        <v>0</v>
      </c>
      <c r="CXA4" s="6">
        <v>0</v>
      </c>
      <c r="CXB4" s="6">
        <v>0</v>
      </c>
      <c r="CXC4" s="6">
        <v>0</v>
      </c>
      <c r="CXD4" s="6">
        <v>0</v>
      </c>
      <c r="CXE4" s="6">
        <v>0</v>
      </c>
      <c r="CXF4" s="6">
        <v>0</v>
      </c>
      <c r="CXG4" s="6">
        <v>0</v>
      </c>
      <c r="CXH4" s="6">
        <v>0</v>
      </c>
      <c r="CXI4" s="6">
        <v>0</v>
      </c>
      <c r="CXJ4" s="6">
        <v>0</v>
      </c>
      <c r="CXK4" s="6">
        <v>0</v>
      </c>
      <c r="CXL4" s="6">
        <v>0</v>
      </c>
      <c r="CXM4" s="6">
        <v>0</v>
      </c>
      <c r="CXN4" s="6">
        <v>0</v>
      </c>
      <c r="CXO4" s="6">
        <v>0</v>
      </c>
      <c r="CXP4" s="6">
        <v>0</v>
      </c>
      <c r="CXQ4" s="6">
        <v>0</v>
      </c>
      <c r="CXR4" s="6">
        <v>0</v>
      </c>
      <c r="CXS4" s="6">
        <v>0</v>
      </c>
      <c r="CXT4" s="6">
        <v>0</v>
      </c>
      <c r="CXU4" s="6">
        <v>0</v>
      </c>
      <c r="CXV4" s="6">
        <v>0</v>
      </c>
      <c r="CXW4" s="6">
        <v>0</v>
      </c>
      <c r="CXX4" s="6">
        <v>0</v>
      </c>
      <c r="CXY4" s="6">
        <v>0</v>
      </c>
      <c r="CXZ4" s="6">
        <v>0</v>
      </c>
      <c r="CYA4" s="6">
        <v>0</v>
      </c>
      <c r="CYB4" s="6">
        <v>0</v>
      </c>
      <c r="CYC4" s="6">
        <v>0</v>
      </c>
      <c r="CYD4" s="6">
        <v>0</v>
      </c>
      <c r="CYE4" s="6">
        <v>0</v>
      </c>
      <c r="CYF4" s="6">
        <v>0</v>
      </c>
      <c r="CYG4" s="6">
        <v>0</v>
      </c>
      <c r="CYH4" s="6">
        <v>0</v>
      </c>
      <c r="CYI4" s="6">
        <v>0</v>
      </c>
      <c r="CYJ4" s="6">
        <v>0</v>
      </c>
      <c r="CYK4" s="6">
        <v>0</v>
      </c>
      <c r="CYL4" s="6">
        <v>0</v>
      </c>
      <c r="CYM4" s="6">
        <v>0</v>
      </c>
      <c r="CYN4" s="6">
        <v>0</v>
      </c>
      <c r="CYO4" s="6">
        <v>0</v>
      </c>
      <c r="CYP4" s="6">
        <v>0</v>
      </c>
      <c r="CYQ4" s="6">
        <v>0</v>
      </c>
      <c r="CYR4" s="6">
        <v>0</v>
      </c>
      <c r="CYS4" s="6">
        <v>0</v>
      </c>
      <c r="CYT4" s="6">
        <v>0</v>
      </c>
      <c r="CYU4" s="6">
        <v>0</v>
      </c>
      <c r="CYV4" s="6">
        <v>0</v>
      </c>
      <c r="CYW4" s="6">
        <v>0</v>
      </c>
      <c r="CYX4" s="6">
        <v>0</v>
      </c>
      <c r="CYY4" s="6">
        <v>0</v>
      </c>
      <c r="CYZ4" s="6">
        <v>0</v>
      </c>
      <c r="CZA4" s="6">
        <v>0</v>
      </c>
      <c r="CZB4" s="6">
        <v>0</v>
      </c>
      <c r="CZC4" s="6">
        <v>0</v>
      </c>
      <c r="CZD4" s="6">
        <v>0</v>
      </c>
      <c r="CZE4" s="6">
        <v>0</v>
      </c>
      <c r="CZF4" s="6">
        <v>0</v>
      </c>
      <c r="CZG4" s="6">
        <v>0</v>
      </c>
      <c r="CZH4" s="6">
        <v>0</v>
      </c>
      <c r="CZI4" s="6">
        <v>0</v>
      </c>
      <c r="CZJ4" s="6">
        <v>0</v>
      </c>
      <c r="CZK4" s="6">
        <v>0</v>
      </c>
      <c r="CZL4" s="6">
        <v>0</v>
      </c>
      <c r="CZM4" s="6">
        <v>0</v>
      </c>
      <c r="CZN4" s="6">
        <v>0</v>
      </c>
      <c r="CZO4" s="6">
        <v>0</v>
      </c>
      <c r="CZP4" s="6">
        <v>0</v>
      </c>
      <c r="CZQ4" s="6">
        <v>0</v>
      </c>
      <c r="CZR4" s="6">
        <v>0</v>
      </c>
      <c r="CZS4" s="6">
        <v>0</v>
      </c>
      <c r="CZT4" s="6">
        <v>0</v>
      </c>
      <c r="CZU4" s="6">
        <v>0</v>
      </c>
      <c r="CZV4" s="6">
        <v>0</v>
      </c>
      <c r="CZW4" s="6">
        <v>0</v>
      </c>
      <c r="CZX4" s="6">
        <v>0</v>
      </c>
      <c r="CZY4" s="6">
        <v>0</v>
      </c>
      <c r="CZZ4" s="6">
        <v>0</v>
      </c>
      <c r="DAA4" s="6">
        <v>0</v>
      </c>
      <c r="DAB4" s="6">
        <v>0</v>
      </c>
      <c r="DAC4" s="6">
        <v>0</v>
      </c>
      <c r="DAD4" s="6">
        <v>0</v>
      </c>
      <c r="DAE4" s="6">
        <v>0</v>
      </c>
      <c r="DAF4" s="6">
        <v>0</v>
      </c>
      <c r="DAG4" s="6">
        <v>0</v>
      </c>
      <c r="DAH4" s="6">
        <v>0</v>
      </c>
      <c r="DAI4" s="6">
        <v>0</v>
      </c>
      <c r="DAJ4" s="6">
        <v>0</v>
      </c>
      <c r="DAK4" s="6">
        <v>0</v>
      </c>
      <c r="DAL4" s="6">
        <v>0</v>
      </c>
      <c r="DAM4" s="6">
        <v>0</v>
      </c>
      <c r="DAN4" s="6">
        <v>0</v>
      </c>
      <c r="DAO4" s="6">
        <v>0</v>
      </c>
      <c r="DAP4" s="6">
        <v>0</v>
      </c>
      <c r="DAQ4" s="6">
        <v>0</v>
      </c>
      <c r="DAR4" s="6">
        <v>0</v>
      </c>
      <c r="DAS4" s="6">
        <v>0</v>
      </c>
      <c r="DAT4" s="6">
        <v>0</v>
      </c>
      <c r="DAU4" s="6">
        <v>0</v>
      </c>
      <c r="DAV4" s="6">
        <v>0</v>
      </c>
      <c r="DAW4" s="6">
        <v>0</v>
      </c>
      <c r="DAX4" s="6">
        <v>0</v>
      </c>
      <c r="DAY4" s="6">
        <v>0</v>
      </c>
      <c r="DAZ4" s="6">
        <v>0</v>
      </c>
      <c r="DBA4" s="6">
        <v>0</v>
      </c>
      <c r="DBB4" s="6">
        <v>0</v>
      </c>
      <c r="DBC4" s="6">
        <v>0</v>
      </c>
      <c r="DBD4" s="6">
        <v>0</v>
      </c>
      <c r="DBE4" s="6">
        <v>0</v>
      </c>
      <c r="DBF4" s="6">
        <v>0</v>
      </c>
      <c r="DBG4" s="6">
        <v>0</v>
      </c>
      <c r="DBH4" s="6">
        <v>0</v>
      </c>
      <c r="DBI4" s="6">
        <v>0</v>
      </c>
      <c r="DBJ4" s="6">
        <v>0</v>
      </c>
      <c r="DBK4" s="6">
        <v>0</v>
      </c>
      <c r="DBL4" s="6">
        <v>0</v>
      </c>
      <c r="DBM4" s="6">
        <v>0</v>
      </c>
      <c r="DBN4" s="6">
        <v>0</v>
      </c>
      <c r="DBO4" s="6">
        <v>0</v>
      </c>
      <c r="DBP4" s="6">
        <v>0</v>
      </c>
      <c r="DBQ4" s="6">
        <v>0</v>
      </c>
      <c r="DBR4" s="6">
        <v>0</v>
      </c>
      <c r="DBS4" s="6">
        <v>0</v>
      </c>
      <c r="DBT4" s="6">
        <v>0</v>
      </c>
      <c r="DBU4" s="6">
        <v>0</v>
      </c>
      <c r="DBV4" s="6">
        <v>0</v>
      </c>
      <c r="DBW4" s="6">
        <v>0</v>
      </c>
      <c r="DBX4" s="6">
        <v>0</v>
      </c>
      <c r="DBY4" s="6">
        <v>0</v>
      </c>
      <c r="DBZ4" s="6">
        <v>0</v>
      </c>
      <c r="DCA4" s="6">
        <v>0</v>
      </c>
      <c r="DCB4" s="6">
        <v>0</v>
      </c>
      <c r="DCC4" s="6">
        <v>0</v>
      </c>
      <c r="DCD4" s="6">
        <v>0</v>
      </c>
      <c r="DCE4" s="6">
        <v>0</v>
      </c>
      <c r="DCF4" s="6">
        <v>0</v>
      </c>
      <c r="DCG4" s="6">
        <v>0</v>
      </c>
      <c r="DCH4" s="6">
        <v>0</v>
      </c>
      <c r="DCI4" s="6">
        <v>0</v>
      </c>
      <c r="DCJ4" s="6">
        <v>0</v>
      </c>
      <c r="DCK4" s="6">
        <v>0</v>
      </c>
      <c r="DCL4" s="6">
        <v>0</v>
      </c>
      <c r="DCM4" s="6">
        <v>0</v>
      </c>
      <c r="DCN4" s="6">
        <v>0</v>
      </c>
      <c r="DCO4" s="6">
        <v>0</v>
      </c>
      <c r="DCP4" s="6">
        <v>0</v>
      </c>
      <c r="DCQ4" s="6">
        <v>0</v>
      </c>
      <c r="DCR4" s="6">
        <v>0</v>
      </c>
      <c r="DCS4" s="6">
        <v>0</v>
      </c>
      <c r="DCT4" s="6">
        <v>0</v>
      </c>
      <c r="DCU4" s="6">
        <v>0</v>
      </c>
      <c r="DCV4" s="6">
        <v>0</v>
      </c>
      <c r="DCW4" s="6">
        <v>0</v>
      </c>
      <c r="DCX4" s="6">
        <v>0</v>
      </c>
      <c r="DCY4" s="6">
        <v>0</v>
      </c>
      <c r="DCZ4" s="6">
        <v>0</v>
      </c>
      <c r="DDA4" s="6">
        <v>0</v>
      </c>
      <c r="DDB4" s="6">
        <v>0</v>
      </c>
      <c r="DDC4" s="6">
        <v>0</v>
      </c>
      <c r="DDD4" s="6">
        <v>0</v>
      </c>
      <c r="DDE4" s="6">
        <v>0</v>
      </c>
      <c r="DDF4" s="6">
        <v>0</v>
      </c>
      <c r="DDG4" s="6">
        <v>0</v>
      </c>
      <c r="DDH4" s="6">
        <v>0</v>
      </c>
      <c r="DDI4" s="6">
        <v>0</v>
      </c>
      <c r="DDJ4" s="6">
        <v>0</v>
      </c>
      <c r="DDK4" s="6">
        <v>0</v>
      </c>
      <c r="DDL4" s="6">
        <v>0</v>
      </c>
      <c r="DDM4" s="6">
        <v>0</v>
      </c>
      <c r="DDN4" s="6">
        <v>0</v>
      </c>
      <c r="DDO4" s="6">
        <v>0</v>
      </c>
      <c r="DDP4" s="6">
        <v>0</v>
      </c>
      <c r="DDQ4" s="6">
        <v>0</v>
      </c>
      <c r="DDR4" s="6">
        <v>0</v>
      </c>
      <c r="DDS4" s="6">
        <v>0</v>
      </c>
      <c r="DDT4" s="6">
        <v>0</v>
      </c>
      <c r="DDU4" s="6">
        <v>0</v>
      </c>
      <c r="DDV4" s="6">
        <v>0</v>
      </c>
      <c r="DDW4" s="6">
        <v>0</v>
      </c>
      <c r="DDX4" s="6">
        <v>0</v>
      </c>
      <c r="DDY4" s="6">
        <v>0</v>
      </c>
      <c r="DDZ4" s="6">
        <v>0</v>
      </c>
      <c r="DEA4" s="6">
        <v>0</v>
      </c>
      <c r="DEB4" s="6">
        <v>0</v>
      </c>
      <c r="DEC4" s="6">
        <v>0</v>
      </c>
      <c r="DED4" s="6">
        <v>0</v>
      </c>
      <c r="DEE4" s="6">
        <v>0</v>
      </c>
      <c r="DEF4" s="6">
        <v>0</v>
      </c>
      <c r="DEG4" s="6">
        <v>0</v>
      </c>
      <c r="DEH4" s="6">
        <v>0</v>
      </c>
      <c r="DEI4" s="6">
        <v>0</v>
      </c>
      <c r="DEJ4" s="6">
        <v>0</v>
      </c>
      <c r="DEK4" s="6">
        <v>0</v>
      </c>
      <c r="DEL4" s="6">
        <v>0</v>
      </c>
      <c r="DEM4" s="6">
        <v>0</v>
      </c>
      <c r="DEN4" s="6">
        <v>0</v>
      </c>
      <c r="DEO4" s="6">
        <v>0</v>
      </c>
      <c r="DEP4" s="6">
        <v>0</v>
      </c>
      <c r="DEQ4" s="6">
        <v>0</v>
      </c>
      <c r="DER4" s="6">
        <v>0</v>
      </c>
      <c r="DES4" s="6">
        <v>0</v>
      </c>
      <c r="DET4" s="6">
        <v>0</v>
      </c>
      <c r="DEU4" s="6">
        <v>0</v>
      </c>
      <c r="DEV4" s="6">
        <v>0</v>
      </c>
      <c r="DEW4" s="6">
        <v>0</v>
      </c>
      <c r="DEX4" s="6">
        <v>0</v>
      </c>
      <c r="DEY4" s="6">
        <v>0</v>
      </c>
      <c r="DEZ4" s="6">
        <v>0</v>
      </c>
      <c r="DFA4" s="6">
        <v>0</v>
      </c>
      <c r="DFB4" s="6">
        <v>0</v>
      </c>
      <c r="DFC4" s="6">
        <v>0</v>
      </c>
      <c r="DFD4" s="6">
        <v>0</v>
      </c>
      <c r="DFE4" s="6">
        <v>0</v>
      </c>
      <c r="DFF4" s="6">
        <v>0</v>
      </c>
      <c r="DFG4" s="6">
        <v>0</v>
      </c>
      <c r="DFH4" s="6">
        <v>0</v>
      </c>
      <c r="DFI4" s="6">
        <v>0</v>
      </c>
      <c r="DFJ4" s="6">
        <v>0</v>
      </c>
      <c r="DFK4" s="6">
        <v>0</v>
      </c>
      <c r="DFL4" s="6">
        <v>0</v>
      </c>
      <c r="DFM4" s="6">
        <v>0</v>
      </c>
      <c r="DFN4" s="6">
        <v>0</v>
      </c>
      <c r="DFO4" s="6">
        <v>0</v>
      </c>
      <c r="DFP4" s="6">
        <v>0</v>
      </c>
      <c r="DFQ4" s="6">
        <v>0</v>
      </c>
      <c r="DFR4" s="6">
        <v>0</v>
      </c>
      <c r="DFS4" s="6">
        <v>0</v>
      </c>
      <c r="DFT4" s="6">
        <v>0</v>
      </c>
      <c r="DFU4" s="6">
        <v>0</v>
      </c>
      <c r="DFV4" s="6">
        <v>0</v>
      </c>
      <c r="DFW4" s="6">
        <v>0</v>
      </c>
      <c r="DFX4" s="6">
        <v>0</v>
      </c>
      <c r="DFY4" s="6">
        <v>0</v>
      </c>
      <c r="DFZ4" s="6">
        <v>0</v>
      </c>
      <c r="DGA4" s="6">
        <v>0</v>
      </c>
      <c r="DGB4" s="6">
        <v>0</v>
      </c>
      <c r="DGC4" s="6">
        <v>0</v>
      </c>
      <c r="DGD4" s="6">
        <v>0</v>
      </c>
      <c r="DGE4" s="6">
        <v>0</v>
      </c>
      <c r="DGF4" s="6">
        <v>0</v>
      </c>
      <c r="DGG4" s="6">
        <v>0</v>
      </c>
      <c r="DGH4" s="6">
        <v>0</v>
      </c>
      <c r="DGI4" s="6">
        <v>0</v>
      </c>
      <c r="DGJ4" s="6">
        <v>0</v>
      </c>
      <c r="DGK4" s="6">
        <v>0</v>
      </c>
      <c r="DGL4" s="6">
        <v>0</v>
      </c>
      <c r="DGM4" s="6">
        <v>0</v>
      </c>
      <c r="DGN4" s="6">
        <v>0</v>
      </c>
      <c r="DGO4" s="6">
        <v>0</v>
      </c>
      <c r="DGP4" s="6">
        <v>0</v>
      </c>
      <c r="DGQ4" s="6">
        <v>0</v>
      </c>
      <c r="DGR4" s="6">
        <v>0</v>
      </c>
      <c r="DGS4" s="6">
        <v>0</v>
      </c>
      <c r="DGT4" s="6">
        <v>0</v>
      </c>
      <c r="DGU4" s="6">
        <v>0</v>
      </c>
      <c r="DGV4" s="6">
        <v>0</v>
      </c>
      <c r="DGW4" s="6">
        <v>0</v>
      </c>
      <c r="DGX4" s="6">
        <v>0</v>
      </c>
      <c r="DGY4" s="6">
        <v>0</v>
      </c>
      <c r="DGZ4" s="6">
        <v>0</v>
      </c>
      <c r="DHA4" s="6">
        <v>0</v>
      </c>
      <c r="DHB4" s="6">
        <v>0</v>
      </c>
      <c r="DHC4" s="6">
        <v>0</v>
      </c>
      <c r="DHD4" s="6">
        <v>0</v>
      </c>
      <c r="DHE4" s="6">
        <v>0</v>
      </c>
      <c r="DHF4" s="6">
        <v>0</v>
      </c>
      <c r="DHG4" s="6">
        <v>0</v>
      </c>
      <c r="DHH4" s="6">
        <v>0</v>
      </c>
      <c r="DHI4" s="6">
        <v>0</v>
      </c>
      <c r="DHJ4" s="6">
        <v>0</v>
      </c>
      <c r="DHK4" s="6">
        <v>0</v>
      </c>
      <c r="DHL4" s="6">
        <v>0</v>
      </c>
      <c r="DHM4" s="6">
        <v>0</v>
      </c>
      <c r="DHN4" s="6">
        <v>0</v>
      </c>
      <c r="DHO4" s="6">
        <v>0</v>
      </c>
      <c r="DHP4" s="6">
        <v>0</v>
      </c>
      <c r="DHQ4" s="6">
        <v>0</v>
      </c>
      <c r="DHR4" s="6">
        <v>0</v>
      </c>
      <c r="DHS4" s="6">
        <v>0</v>
      </c>
      <c r="DHT4" s="6">
        <v>0</v>
      </c>
      <c r="DHU4" s="6">
        <v>0</v>
      </c>
      <c r="DHV4" s="6">
        <v>0</v>
      </c>
      <c r="DHW4" s="6">
        <v>0</v>
      </c>
      <c r="DHX4" s="6">
        <v>0</v>
      </c>
      <c r="DHY4" s="6">
        <v>0</v>
      </c>
      <c r="DHZ4" s="6">
        <v>0</v>
      </c>
      <c r="DIA4" s="6">
        <v>0</v>
      </c>
      <c r="DIB4" s="6">
        <v>0</v>
      </c>
      <c r="DIC4" s="6">
        <v>0</v>
      </c>
      <c r="DID4" s="6">
        <v>0</v>
      </c>
      <c r="DIE4" s="6">
        <v>0</v>
      </c>
      <c r="DIF4" s="6">
        <v>0</v>
      </c>
      <c r="DIG4" s="6">
        <v>0</v>
      </c>
      <c r="DIH4" s="6">
        <v>0</v>
      </c>
      <c r="DII4" s="6">
        <v>0</v>
      </c>
      <c r="DIJ4" s="6">
        <v>0</v>
      </c>
      <c r="DIK4" s="6">
        <v>0</v>
      </c>
      <c r="DIL4" s="6">
        <v>0</v>
      </c>
      <c r="DIM4" s="6">
        <v>0</v>
      </c>
      <c r="DIN4" s="6">
        <v>0</v>
      </c>
      <c r="DIO4" s="6">
        <v>0</v>
      </c>
      <c r="DIP4" s="6">
        <v>0</v>
      </c>
      <c r="DIQ4" s="6">
        <v>0</v>
      </c>
      <c r="DIR4" s="6">
        <v>0</v>
      </c>
      <c r="DIS4" s="6">
        <v>0</v>
      </c>
      <c r="DIT4" s="6">
        <v>0</v>
      </c>
      <c r="DIU4" s="6">
        <v>0</v>
      </c>
      <c r="DIV4" s="6">
        <v>0</v>
      </c>
      <c r="DIW4" s="6">
        <v>0</v>
      </c>
      <c r="DIX4" s="6">
        <v>0</v>
      </c>
      <c r="DIY4" s="6">
        <v>0</v>
      </c>
      <c r="DIZ4" s="6">
        <v>0</v>
      </c>
      <c r="DJA4" s="6">
        <v>0</v>
      </c>
      <c r="DJB4" s="6">
        <v>0</v>
      </c>
      <c r="DJC4" s="6">
        <v>0</v>
      </c>
      <c r="DJD4" s="6">
        <v>0</v>
      </c>
      <c r="DJE4" s="6">
        <v>0</v>
      </c>
      <c r="DJF4" s="6">
        <v>0</v>
      </c>
      <c r="DJG4" s="6">
        <v>0</v>
      </c>
      <c r="DJH4" s="6">
        <v>0</v>
      </c>
      <c r="DJI4" s="6">
        <v>0</v>
      </c>
      <c r="DJJ4" s="6">
        <v>0</v>
      </c>
      <c r="DJK4" s="6">
        <v>0</v>
      </c>
      <c r="DJL4" s="6">
        <v>0</v>
      </c>
      <c r="DJM4" s="6">
        <v>0</v>
      </c>
      <c r="DJN4" s="6">
        <v>0</v>
      </c>
      <c r="DJO4" s="6">
        <v>0</v>
      </c>
      <c r="DJP4" s="6">
        <v>0</v>
      </c>
      <c r="DJQ4" s="6">
        <v>0</v>
      </c>
      <c r="DJR4" s="6">
        <v>0</v>
      </c>
      <c r="DJS4" s="6">
        <v>0</v>
      </c>
      <c r="DJT4" s="6">
        <v>0</v>
      </c>
      <c r="DJU4" s="6">
        <v>0</v>
      </c>
      <c r="DJV4" s="6">
        <v>0</v>
      </c>
      <c r="DJW4" s="6">
        <v>0</v>
      </c>
      <c r="DJX4" s="6">
        <v>0</v>
      </c>
      <c r="DJY4" s="6">
        <v>0</v>
      </c>
      <c r="DJZ4" s="6">
        <v>0</v>
      </c>
      <c r="DKA4" s="6">
        <v>0</v>
      </c>
      <c r="DKB4" s="6">
        <v>0</v>
      </c>
      <c r="DKC4" s="6">
        <v>0</v>
      </c>
      <c r="DKD4" s="6">
        <v>0</v>
      </c>
      <c r="DKE4" s="6">
        <v>0</v>
      </c>
      <c r="DKF4" s="6">
        <v>0</v>
      </c>
      <c r="DKG4" s="6">
        <v>0</v>
      </c>
      <c r="DKH4" s="6">
        <v>0</v>
      </c>
      <c r="DKI4" s="6">
        <v>0</v>
      </c>
      <c r="DKJ4" s="6">
        <v>0</v>
      </c>
      <c r="DKK4" s="6">
        <v>0</v>
      </c>
      <c r="DKL4" s="6">
        <v>0</v>
      </c>
      <c r="DKM4" s="6">
        <v>0</v>
      </c>
      <c r="DKN4" s="6">
        <v>0</v>
      </c>
      <c r="DKO4" s="6">
        <v>0</v>
      </c>
      <c r="DKP4" s="6">
        <v>0</v>
      </c>
      <c r="DKQ4" s="6">
        <v>0</v>
      </c>
      <c r="DKR4" s="6">
        <v>0</v>
      </c>
      <c r="DKS4" s="6">
        <v>0</v>
      </c>
      <c r="DKT4" s="6">
        <v>0</v>
      </c>
      <c r="DKU4" s="6">
        <v>0</v>
      </c>
      <c r="DKV4" s="6">
        <v>0</v>
      </c>
      <c r="DKW4" s="6">
        <v>0</v>
      </c>
      <c r="DKX4" s="6">
        <v>0</v>
      </c>
      <c r="DKY4" s="6">
        <v>0</v>
      </c>
      <c r="DKZ4" s="6">
        <v>0</v>
      </c>
      <c r="DLA4" s="6">
        <v>0</v>
      </c>
      <c r="DLB4" s="6">
        <v>0</v>
      </c>
      <c r="DLC4" s="6">
        <v>0</v>
      </c>
      <c r="DLD4" s="6">
        <v>0</v>
      </c>
      <c r="DLE4" s="6">
        <v>0</v>
      </c>
      <c r="DLF4" s="6">
        <v>0</v>
      </c>
      <c r="DLG4" s="6">
        <v>0</v>
      </c>
      <c r="DLH4" s="6">
        <v>0</v>
      </c>
      <c r="DLI4" s="6">
        <v>0</v>
      </c>
      <c r="DLJ4" s="6">
        <v>0</v>
      </c>
      <c r="DLK4" s="6">
        <v>0</v>
      </c>
      <c r="DLL4" s="6">
        <v>0</v>
      </c>
      <c r="DLM4" s="6">
        <v>0</v>
      </c>
      <c r="DLN4" s="6">
        <v>0</v>
      </c>
      <c r="DLO4" s="6">
        <v>0</v>
      </c>
      <c r="DLP4" s="6">
        <v>0</v>
      </c>
      <c r="DLQ4" s="6">
        <v>0</v>
      </c>
      <c r="DLR4" s="6">
        <v>0</v>
      </c>
      <c r="DLS4" s="6">
        <v>0</v>
      </c>
      <c r="DLT4" s="6">
        <v>0</v>
      </c>
      <c r="DLU4" s="6">
        <v>0</v>
      </c>
      <c r="DLV4" s="6">
        <v>0</v>
      </c>
      <c r="DLW4" s="6">
        <v>0</v>
      </c>
      <c r="DLX4" s="6">
        <v>0</v>
      </c>
      <c r="DLY4" s="6">
        <v>0</v>
      </c>
      <c r="DLZ4" s="6">
        <v>0</v>
      </c>
      <c r="DMA4" s="6">
        <v>0</v>
      </c>
      <c r="DMB4" s="6">
        <v>0</v>
      </c>
      <c r="DMC4" s="6">
        <v>0</v>
      </c>
      <c r="DMD4" s="6">
        <v>0</v>
      </c>
      <c r="DME4" s="6">
        <v>0</v>
      </c>
      <c r="DMF4" s="6">
        <v>0</v>
      </c>
      <c r="DMG4" s="6">
        <v>0</v>
      </c>
      <c r="DMH4" s="6">
        <v>0</v>
      </c>
      <c r="DMI4" s="6">
        <v>0</v>
      </c>
      <c r="DMJ4" s="6">
        <v>0</v>
      </c>
      <c r="DMK4" s="6">
        <v>0</v>
      </c>
      <c r="DML4" s="6">
        <v>0</v>
      </c>
      <c r="DMM4" s="6">
        <v>0</v>
      </c>
      <c r="DMN4" s="6">
        <v>0</v>
      </c>
      <c r="DMO4" s="6">
        <v>0</v>
      </c>
      <c r="DMP4" s="6">
        <v>0</v>
      </c>
      <c r="DMQ4" s="6">
        <v>0</v>
      </c>
      <c r="DMR4" s="6">
        <v>0</v>
      </c>
      <c r="DMS4" s="6">
        <v>0</v>
      </c>
      <c r="DMT4" s="6">
        <v>0</v>
      </c>
      <c r="DMU4" s="6">
        <v>0</v>
      </c>
      <c r="DMV4" s="6">
        <v>0</v>
      </c>
      <c r="DMW4" s="6">
        <v>0</v>
      </c>
      <c r="DMX4" s="6">
        <v>0</v>
      </c>
      <c r="DMY4" s="6">
        <v>0</v>
      </c>
      <c r="DMZ4" s="6">
        <v>0</v>
      </c>
      <c r="DNA4" s="6">
        <v>0</v>
      </c>
      <c r="DNB4" s="6">
        <v>0</v>
      </c>
      <c r="DNC4" s="6">
        <v>0</v>
      </c>
      <c r="DND4" s="6">
        <v>0</v>
      </c>
      <c r="DNE4" s="6">
        <v>0</v>
      </c>
      <c r="DNF4" s="6">
        <v>0</v>
      </c>
      <c r="DNG4" s="6">
        <v>0</v>
      </c>
      <c r="DNH4" s="6">
        <v>0</v>
      </c>
      <c r="DNI4" s="6">
        <v>0</v>
      </c>
      <c r="DNJ4" s="6">
        <v>0</v>
      </c>
      <c r="DNK4" s="6">
        <v>0</v>
      </c>
      <c r="DNL4" s="6">
        <v>0</v>
      </c>
      <c r="DNM4" s="6">
        <v>0</v>
      </c>
      <c r="DNN4" s="6">
        <v>0</v>
      </c>
      <c r="DNO4" s="6">
        <v>0</v>
      </c>
      <c r="DNP4" s="6">
        <v>0</v>
      </c>
      <c r="DNQ4" s="6">
        <v>0</v>
      </c>
      <c r="DNR4" s="6">
        <v>0</v>
      </c>
      <c r="DNS4" s="6">
        <v>0</v>
      </c>
      <c r="DNT4" s="6">
        <v>0</v>
      </c>
      <c r="DNU4" s="6">
        <v>0</v>
      </c>
      <c r="DNV4" s="6">
        <v>0</v>
      </c>
      <c r="DNW4" s="6">
        <v>0</v>
      </c>
      <c r="DNX4" s="6">
        <v>0</v>
      </c>
      <c r="DNY4" s="6">
        <v>0</v>
      </c>
      <c r="DNZ4" s="6">
        <v>0</v>
      </c>
      <c r="DOA4" s="6">
        <v>0</v>
      </c>
      <c r="DOB4" s="6">
        <v>0</v>
      </c>
      <c r="DOC4" s="6">
        <v>0</v>
      </c>
      <c r="DOD4" s="6">
        <v>0</v>
      </c>
      <c r="DOE4" s="6">
        <v>0</v>
      </c>
      <c r="DOF4" s="6">
        <v>0</v>
      </c>
      <c r="DOG4" s="6">
        <v>0</v>
      </c>
      <c r="DOH4" s="6">
        <v>0</v>
      </c>
      <c r="DOI4" s="6">
        <v>0</v>
      </c>
      <c r="DOJ4" s="6">
        <v>0</v>
      </c>
      <c r="DOK4" s="6">
        <v>0</v>
      </c>
      <c r="DOL4" s="6">
        <v>0</v>
      </c>
      <c r="DOM4" s="6">
        <v>0</v>
      </c>
      <c r="DON4" s="6">
        <v>0</v>
      </c>
      <c r="DOO4" s="6">
        <v>0</v>
      </c>
      <c r="DOP4" s="6">
        <v>0</v>
      </c>
      <c r="DOQ4" s="6">
        <v>0</v>
      </c>
      <c r="DOR4" s="6">
        <v>0</v>
      </c>
      <c r="DOS4" s="6">
        <v>0</v>
      </c>
      <c r="DOT4" s="6">
        <v>0</v>
      </c>
      <c r="DOU4" s="6">
        <v>0</v>
      </c>
      <c r="DOV4" s="6">
        <v>0</v>
      </c>
      <c r="DOW4" s="6">
        <v>0</v>
      </c>
      <c r="DOX4" s="6">
        <v>0</v>
      </c>
      <c r="DOY4" s="6">
        <v>0</v>
      </c>
      <c r="DOZ4" s="6">
        <v>0</v>
      </c>
      <c r="DPA4" s="6">
        <v>0</v>
      </c>
      <c r="DPB4" s="6">
        <v>0</v>
      </c>
      <c r="DPC4" s="6">
        <v>0</v>
      </c>
      <c r="DPD4" s="6">
        <v>0</v>
      </c>
      <c r="DPE4" s="6">
        <v>0</v>
      </c>
      <c r="DPF4" s="6">
        <v>0</v>
      </c>
      <c r="DPG4" s="6">
        <v>0</v>
      </c>
      <c r="DPH4" s="6">
        <v>0</v>
      </c>
      <c r="DPI4" s="6">
        <v>0</v>
      </c>
      <c r="DPJ4" s="6">
        <v>0</v>
      </c>
      <c r="DPK4" s="6">
        <v>0</v>
      </c>
      <c r="DPL4" s="6">
        <v>0</v>
      </c>
      <c r="DPM4" s="6">
        <v>0</v>
      </c>
      <c r="DPN4" s="6">
        <v>0</v>
      </c>
      <c r="DPO4" s="6">
        <v>0</v>
      </c>
      <c r="DPP4" s="6">
        <v>0</v>
      </c>
      <c r="DPQ4" s="6">
        <v>0</v>
      </c>
      <c r="DPR4" s="6">
        <v>0</v>
      </c>
      <c r="DPS4" s="6">
        <v>0</v>
      </c>
      <c r="DPT4" s="6">
        <v>0</v>
      </c>
      <c r="DPU4" s="6">
        <v>0</v>
      </c>
      <c r="DPV4" s="6">
        <v>0</v>
      </c>
      <c r="DPW4" s="6">
        <v>0</v>
      </c>
      <c r="DPX4" s="6">
        <v>0</v>
      </c>
      <c r="DPY4" s="6">
        <v>0</v>
      </c>
      <c r="DPZ4" s="6">
        <v>0</v>
      </c>
      <c r="DQA4" s="6">
        <v>0</v>
      </c>
      <c r="DQB4" s="6">
        <v>0</v>
      </c>
      <c r="DQC4" s="6">
        <v>0</v>
      </c>
      <c r="DQD4" s="6">
        <v>0</v>
      </c>
      <c r="DQE4" s="6">
        <v>0</v>
      </c>
      <c r="DQF4" s="6">
        <v>0</v>
      </c>
      <c r="DQG4" s="6">
        <v>0</v>
      </c>
      <c r="DQH4" s="6">
        <v>0</v>
      </c>
      <c r="DQI4" s="6">
        <v>0</v>
      </c>
      <c r="DQJ4" s="6">
        <v>0</v>
      </c>
      <c r="DQK4" s="6">
        <v>0</v>
      </c>
      <c r="DQL4" s="6">
        <v>0</v>
      </c>
      <c r="DQM4" s="6">
        <v>0</v>
      </c>
      <c r="DQN4" s="6">
        <v>0</v>
      </c>
      <c r="DQO4" s="6">
        <v>0</v>
      </c>
      <c r="DQP4" s="6">
        <v>0</v>
      </c>
      <c r="DQQ4" s="6">
        <v>0</v>
      </c>
      <c r="DQR4" s="6">
        <v>0</v>
      </c>
      <c r="DQS4" s="6">
        <v>0</v>
      </c>
      <c r="DQT4" s="6">
        <v>0</v>
      </c>
      <c r="DQU4" s="6">
        <v>0</v>
      </c>
      <c r="DQV4" s="6">
        <v>0</v>
      </c>
      <c r="DQW4" s="6">
        <v>0</v>
      </c>
      <c r="DQX4" s="6">
        <v>0</v>
      </c>
      <c r="DQY4" s="6">
        <v>0</v>
      </c>
      <c r="DQZ4" s="6">
        <v>0</v>
      </c>
      <c r="DRA4" s="6">
        <v>0</v>
      </c>
      <c r="DRB4" s="6">
        <v>0</v>
      </c>
      <c r="DRC4" s="6">
        <v>0</v>
      </c>
      <c r="DRD4" s="6">
        <v>0</v>
      </c>
      <c r="DRE4" s="6">
        <v>0</v>
      </c>
      <c r="DRF4" s="6">
        <v>0</v>
      </c>
      <c r="DRG4" s="6">
        <v>0</v>
      </c>
      <c r="DRH4" s="6">
        <v>0</v>
      </c>
      <c r="DRI4" s="6">
        <v>0</v>
      </c>
      <c r="DRJ4" s="6">
        <v>0</v>
      </c>
      <c r="DRK4" s="6">
        <v>0</v>
      </c>
      <c r="DRL4" s="6">
        <v>0</v>
      </c>
      <c r="DRM4" s="6">
        <v>0</v>
      </c>
      <c r="DRN4" s="6">
        <v>0</v>
      </c>
      <c r="DRO4" s="6">
        <v>0</v>
      </c>
      <c r="DRP4" s="6">
        <v>0</v>
      </c>
      <c r="DRQ4" s="6">
        <v>0</v>
      </c>
      <c r="DRR4" s="6">
        <v>0</v>
      </c>
      <c r="DRS4" s="6">
        <v>0</v>
      </c>
      <c r="DRT4" s="6">
        <v>0</v>
      </c>
      <c r="DRU4" s="6">
        <v>0</v>
      </c>
      <c r="DRV4" s="6">
        <v>0</v>
      </c>
      <c r="DRW4" s="6">
        <v>0</v>
      </c>
      <c r="DRX4" s="6">
        <v>0</v>
      </c>
      <c r="DRY4" s="6">
        <v>0</v>
      </c>
      <c r="DRZ4" s="6">
        <v>0</v>
      </c>
      <c r="DSA4" s="6">
        <v>0</v>
      </c>
      <c r="DSB4" s="6">
        <v>0</v>
      </c>
      <c r="DSC4" s="6">
        <v>0</v>
      </c>
      <c r="DSD4" s="6">
        <v>0</v>
      </c>
      <c r="DSE4" s="6">
        <v>0</v>
      </c>
      <c r="DSF4" s="6">
        <v>0</v>
      </c>
      <c r="DSG4" s="6">
        <v>0</v>
      </c>
      <c r="DSH4" s="6">
        <v>0</v>
      </c>
      <c r="DSI4" s="6">
        <v>0</v>
      </c>
      <c r="DSJ4" s="6">
        <v>0</v>
      </c>
      <c r="DSK4" s="6">
        <v>0</v>
      </c>
      <c r="DSL4" s="6">
        <v>0</v>
      </c>
      <c r="DSM4" s="6">
        <v>0</v>
      </c>
      <c r="DSN4" s="6">
        <v>0</v>
      </c>
      <c r="DSO4" s="6">
        <v>0</v>
      </c>
      <c r="DSP4" s="6">
        <v>0</v>
      </c>
      <c r="DSQ4" s="6">
        <v>0</v>
      </c>
      <c r="DSR4" s="6">
        <v>0</v>
      </c>
      <c r="DSS4" s="6">
        <v>0</v>
      </c>
      <c r="DST4" s="6">
        <v>0</v>
      </c>
      <c r="DSU4" s="6">
        <v>0</v>
      </c>
      <c r="DSV4" s="6">
        <v>0</v>
      </c>
      <c r="DSW4" s="6">
        <v>0</v>
      </c>
      <c r="DSX4" s="6">
        <v>0</v>
      </c>
      <c r="DSY4" s="6">
        <v>0</v>
      </c>
      <c r="DSZ4" s="6">
        <v>0</v>
      </c>
      <c r="DTA4" s="6">
        <v>0</v>
      </c>
      <c r="DTB4" s="6">
        <v>0</v>
      </c>
      <c r="DTC4" s="6">
        <v>0</v>
      </c>
      <c r="DTD4" s="6">
        <v>0</v>
      </c>
      <c r="DTE4" s="6">
        <v>0</v>
      </c>
      <c r="DTF4" s="6">
        <v>0</v>
      </c>
      <c r="DTG4" s="6">
        <v>0</v>
      </c>
      <c r="DTH4" s="6">
        <v>0</v>
      </c>
      <c r="DTI4" s="6">
        <v>0</v>
      </c>
      <c r="DTJ4" s="6">
        <v>0</v>
      </c>
      <c r="DTK4" s="6">
        <v>0</v>
      </c>
      <c r="DTL4" s="6">
        <v>0</v>
      </c>
      <c r="DTM4" s="6">
        <v>0</v>
      </c>
      <c r="DTN4" s="6">
        <v>0</v>
      </c>
      <c r="DTO4" s="6">
        <v>0</v>
      </c>
      <c r="DTP4" s="6">
        <v>0</v>
      </c>
      <c r="DTQ4" s="6">
        <v>0</v>
      </c>
      <c r="DTR4" s="6">
        <v>0</v>
      </c>
      <c r="DTS4" s="6">
        <v>0</v>
      </c>
      <c r="DTT4" s="6">
        <v>0</v>
      </c>
      <c r="DTU4" s="6">
        <v>0</v>
      </c>
      <c r="DTV4" s="6">
        <v>0</v>
      </c>
      <c r="DTW4" s="6">
        <v>0</v>
      </c>
      <c r="DTX4" s="6">
        <v>0</v>
      </c>
      <c r="DTY4" s="6">
        <v>0</v>
      </c>
      <c r="DTZ4" s="6">
        <v>0</v>
      </c>
      <c r="DUA4" s="6">
        <v>0</v>
      </c>
      <c r="DUB4" s="6">
        <v>0</v>
      </c>
      <c r="DUC4" s="6">
        <v>0</v>
      </c>
      <c r="DUD4" s="6">
        <v>0</v>
      </c>
      <c r="DUE4" s="6">
        <v>0</v>
      </c>
      <c r="DUF4" s="6">
        <v>0</v>
      </c>
      <c r="DUG4" s="6">
        <v>0</v>
      </c>
      <c r="DUH4" s="6">
        <v>0</v>
      </c>
      <c r="DUI4" s="6">
        <v>0</v>
      </c>
      <c r="DUJ4" s="6">
        <v>0</v>
      </c>
      <c r="DUK4" s="6">
        <v>0</v>
      </c>
      <c r="DUL4" s="6">
        <v>0</v>
      </c>
      <c r="DUM4" s="6">
        <v>0</v>
      </c>
      <c r="DUN4" s="6">
        <v>0</v>
      </c>
      <c r="DUO4" s="6">
        <v>0</v>
      </c>
      <c r="DUP4" s="6">
        <v>0</v>
      </c>
      <c r="DUQ4" s="6">
        <v>0</v>
      </c>
      <c r="DUR4" s="6">
        <v>0</v>
      </c>
      <c r="DUS4" s="6">
        <v>0</v>
      </c>
      <c r="DUT4" s="6">
        <v>0</v>
      </c>
      <c r="DUU4" s="6">
        <v>0</v>
      </c>
      <c r="DUV4" s="6">
        <v>0</v>
      </c>
      <c r="DUW4" s="6">
        <v>0</v>
      </c>
      <c r="DUX4" s="6">
        <v>0</v>
      </c>
      <c r="DUY4" s="6">
        <v>0</v>
      </c>
      <c r="DUZ4" s="6">
        <v>0</v>
      </c>
      <c r="DVA4" s="6">
        <v>0</v>
      </c>
      <c r="DVB4" s="6">
        <v>0</v>
      </c>
      <c r="DVC4" s="6">
        <v>0</v>
      </c>
      <c r="DVD4" s="6">
        <v>0</v>
      </c>
      <c r="DVE4" s="6">
        <v>0</v>
      </c>
      <c r="DVF4" s="6">
        <v>0</v>
      </c>
      <c r="DVG4" s="6">
        <v>0</v>
      </c>
      <c r="DVH4" s="6">
        <v>0</v>
      </c>
      <c r="DVI4" s="6">
        <v>0</v>
      </c>
      <c r="DVJ4" s="6">
        <v>0</v>
      </c>
      <c r="DVK4" s="6">
        <v>0</v>
      </c>
      <c r="DVL4" s="6">
        <v>0</v>
      </c>
      <c r="DVM4" s="6">
        <v>0</v>
      </c>
      <c r="DVN4" s="6">
        <v>0</v>
      </c>
      <c r="DVO4" s="6">
        <v>0</v>
      </c>
      <c r="DVP4" s="6">
        <v>0</v>
      </c>
      <c r="DVQ4" s="6">
        <v>0</v>
      </c>
      <c r="DVR4" s="6">
        <v>0</v>
      </c>
      <c r="DVS4" s="6">
        <v>0</v>
      </c>
      <c r="DVT4" s="6">
        <v>0</v>
      </c>
      <c r="DVU4" s="6">
        <v>0</v>
      </c>
      <c r="DVV4" s="6">
        <v>0</v>
      </c>
      <c r="DVW4" s="6">
        <v>0</v>
      </c>
      <c r="DVX4" s="6">
        <v>0</v>
      </c>
      <c r="DVY4" s="6">
        <v>0</v>
      </c>
      <c r="DVZ4" s="6">
        <v>0</v>
      </c>
      <c r="DWA4" s="6">
        <v>0</v>
      </c>
      <c r="DWB4" s="6">
        <v>0</v>
      </c>
      <c r="DWC4" s="6">
        <v>0</v>
      </c>
      <c r="DWD4" s="6">
        <v>0</v>
      </c>
      <c r="DWE4" s="6">
        <v>0</v>
      </c>
      <c r="DWF4" s="6">
        <v>0</v>
      </c>
      <c r="DWG4" s="6">
        <v>0</v>
      </c>
      <c r="DWH4" s="6">
        <v>0</v>
      </c>
      <c r="DWI4" s="6">
        <v>0</v>
      </c>
      <c r="DWJ4" s="6">
        <v>0</v>
      </c>
      <c r="DWK4" s="6">
        <v>0</v>
      </c>
      <c r="DWL4" s="6">
        <v>0</v>
      </c>
      <c r="DWM4" s="6">
        <v>0</v>
      </c>
      <c r="DWN4" s="6">
        <v>0</v>
      </c>
      <c r="DWO4" s="6">
        <v>0</v>
      </c>
      <c r="DWP4" s="6">
        <v>0</v>
      </c>
      <c r="DWQ4" s="6">
        <v>0</v>
      </c>
      <c r="DWR4" s="6">
        <v>0</v>
      </c>
      <c r="DWS4" s="6">
        <v>0</v>
      </c>
      <c r="DWT4" s="6">
        <v>0</v>
      </c>
      <c r="DWU4" s="6">
        <v>0</v>
      </c>
      <c r="DWV4" s="6">
        <v>0</v>
      </c>
      <c r="DWW4" s="6">
        <v>0</v>
      </c>
      <c r="DWX4" s="6">
        <v>0</v>
      </c>
      <c r="DWY4" s="6">
        <v>0</v>
      </c>
      <c r="DWZ4" s="6">
        <v>0</v>
      </c>
      <c r="DXA4" s="6">
        <v>0</v>
      </c>
      <c r="DXB4" s="6">
        <v>0</v>
      </c>
      <c r="DXC4" s="6">
        <v>0</v>
      </c>
      <c r="DXD4" s="6">
        <v>0</v>
      </c>
      <c r="DXE4" s="6">
        <v>0</v>
      </c>
      <c r="DXF4" s="6">
        <v>0</v>
      </c>
      <c r="DXG4" s="6">
        <v>0</v>
      </c>
      <c r="DXH4" s="6">
        <v>0</v>
      </c>
      <c r="DXI4" s="6">
        <v>0</v>
      </c>
      <c r="DXJ4" s="6">
        <v>0</v>
      </c>
      <c r="DXK4" s="6">
        <v>0</v>
      </c>
      <c r="DXL4" s="6">
        <v>0</v>
      </c>
      <c r="DXM4" s="6">
        <v>0</v>
      </c>
      <c r="DXN4" s="6">
        <v>0</v>
      </c>
      <c r="DXO4" s="6">
        <v>0</v>
      </c>
      <c r="DXP4" s="6">
        <v>0</v>
      </c>
      <c r="DXQ4" s="6">
        <v>0</v>
      </c>
      <c r="DXR4" s="6">
        <v>0</v>
      </c>
      <c r="DXS4" s="6">
        <v>0</v>
      </c>
      <c r="DXT4" s="6">
        <v>0</v>
      </c>
      <c r="DXU4" s="6">
        <v>0</v>
      </c>
      <c r="DXV4" s="6">
        <v>0</v>
      </c>
      <c r="DXW4" s="6">
        <v>0</v>
      </c>
      <c r="DXX4" s="6">
        <v>0</v>
      </c>
      <c r="DXY4" s="6">
        <v>0</v>
      </c>
      <c r="DXZ4" s="6">
        <v>0</v>
      </c>
      <c r="DYA4" s="6">
        <v>0</v>
      </c>
      <c r="DYB4" s="6">
        <v>0</v>
      </c>
      <c r="DYC4" s="6">
        <v>0</v>
      </c>
      <c r="DYD4" s="6">
        <v>0</v>
      </c>
      <c r="DYE4" s="6">
        <v>0</v>
      </c>
      <c r="DYF4" s="6">
        <v>0</v>
      </c>
      <c r="DYG4" s="6">
        <v>0</v>
      </c>
      <c r="DYH4" s="6">
        <v>0</v>
      </c>
      <c r="DYI4" s="6">
        <v>0</v>
      </c>
      <c r="DYJ4" s="6">
        <v>0</v>
      </c>
      <c r="DYK4" s="6">
        <v>0</v>
      </c>
      <c r="DYL4" s="6">
        <v>0</v>
      </c>
      <c r="DYM4" s="6">
        <v>0</v>
      </c>
      <c r="DYN4" s="6">
        <v>0</v>
      </c>
      <c r="DYO4" s="6">
        <v>0</v>
      </c>
      <c r="DYP4" s="6">
        <v>0</v>
      </c>
      <c r="DYQ4" s="6">
        <v>0</v>
      </c>
      <c r="DYR4" s="6">
        <v>0</v>
      </c>
      <c r="DYS4" s="6">
        <v>0</v>
      </c>
      <c r="DYT4" s="6">
        <v>0</v>
      </c>
      <c r="DYU4" s="6">
        <v>0</v>
      </c>
      <c r="DYV4" s="6">
        <v>0</v>
      </c>
      <c r="DYW4" s="6">
        <v>0</v>
      </c>
      <c r="DYX4" s="6">
        <v>0</v>
      </c>
      <c r="DYY4" s="6">
        <v>0</v>
      </c>
      <c r="DYZ4" s="6">
        <v>0</v>
      </c>
      <c r="DZA4" s="6">
        <v>0</v>
      </c>
      <c r="DZB4" s="6">
        <v>0</v>
      </c>
      <c r="DZC4" s="6">
        <v>0</v>
      </c>
      <c r="DZD4" s="6">
        <v>0</v>
      </c>
      <c r="DZE4" s="6">
        <v>0</v>
      </c>
      <c r="DZF4" s="6">
        <v>0</v>
      </c>
      <c r="DZG4" s="6">
        <v>0</v>
      </c>
      <c r="DZH4" s="6">
        <v>0</v>
      </c>
      <c r="DZI4" s="6">
        <v>0</v>
      </c>
      <c r="DZJ4" s="6">
        <v>0</v>
      </c>
      <c r="DZK4" s="6">
        <v>0</v>
      </c>
      <c r="DZL4" s="6">
        <v>0</v>
      </c>
      <c r="DZM4" s="6">
        <v>0</v>
      </c>
      <c r="DZN4" s="6">
        <v>0</v>
      </c>
      <c r="DZO4" s="6">
        <v>0</v>
      </c>
      <c r="DZP4" s="6">
        <v>0</v>
      </c>
      <c r="DZQ4" s="6">
        <v>0</v>
      </c>
      <c r="DZR4" s="6">
        <v>0</v>
      </c>
      <c r="DZS4" s="6">
        <v>0</v>
      </c>
      <c r="DZT4" s="6">
        <v>0</v>
      </c>
      <c r="DZU4" s="6">
        <v>0</v>
      </c>
      <c r="DZV4" s="6">
        <v>0</v>
      </c>
      <c r="DZW4" s="6">
        <v>0</v>
      </c>
      <c r="DZX4" s="6">
        <v>0</v>
      </c>
      <c r="DZY4" s="6">
        <v>0</v>
      </c>
      <c r="DZZ4" s="6">
        <v>0</v>
      </c>
      <c r="EAA4" s="6">
        <v>0</v>
      </c>
      <c r="EAB4" s="6">
        <v>0</v>
      </c>
      <c r="EAC4" s="6">
        <v>0</v>
      </c>
      <c r="EAD4" s="6">
        <v>0</v>
      </c>
      <c r="EAE4" s="6">
        <v>0</v>
      </c>
      <c r="EAF4" s="6">
        <v>0</v>
      </c>
      <c r="EAG4" s="6">
        <v>0</v>
      </c>
      <c r="EAH4" s="6">
        <v>0</v>
      </c>
      <c r="EAI4" s="6">
        <v>0</v>
      </c>
      <c r="EAJ4" s="6">
        <v>0</v>
      </c>
      <c r="EAK4" s="6">
        <v>0</v>
      </c>
      <c r="EAL4" s="6">
        <v>0</v>
      </c>
      <c r="EAM4" s="6">
        <v>0</v>
      </c>
      <c r="EAN4" s="6">
        <v>0</v>
      </c>
      <c r="EAO4" s="6">
        <v>0</v>
      </c>
      <c r="EAP4" s="6">
        <v>0</v>
      </c>
      <c r="EAQ4" s="6">
        <v>0</v>
      </c>
      <c r="EAR4" s="6">
        <v>0</v>
      </c>
      <c r="EAS4" s="6">
        <v>0</v>
      </c>
      <c r="EAT4" s="6">
        <v>0</v>
      </c>
      <c r="EAU4" s="6">
        <v>0</v>
      </c>
      <c r="EAV4" s="6">
        <v>0</v>
      </c>
      <c r="EAW4" s="6">
        <v>0</v>
      </c>
      <c r="EAX4" s="6">
        <v>0</v>
      </c>
      <c r="EAY4" s="6">
        <v>0</v>
      </c>
      <c r="EAZ4" s="6">
        <v>0</v>
      </c>
      <c r="EBA4" s="6">
        <v>0</v>
      </c>
      <c r="EBB4" s="6">
        <v>0</v>
      </c>
      <c r="EBC4" s="6">
        <v>0</v>
      </c>
      <c r="EBD4" s="6">
        <v>0</v>
      </c>
      <c r="EBE4" s="6">
        <v>0</v>
      </c>
      <c r="EBF4" s="6">
        <v>0</v>
      </c>
      <c r="EBG4" s="6">
        <v>0</v>
      </c>
      <c r="EBH4" s="6">
        <v>0</v>
      </c>
      <c r="EBI4" s="6">
        <v>0</v>
      </c>
      <c r="EBJ4" s="6">
        <v>0</v>
      </c>
      <c r="EBK4" s="6">
        <v>0</v>
      </c>
      <c r="EBL4" s="6">
        <v>0</v>
      </c>
      <c r="EBM4" s="6">
        <v>0</v>
      </c>
      <c r="EBN4" s="6">
        <v>0</v>
      </c>
      <c r="EBO4" s="6">
        <v>0</v>
      </c>
      <c r="EBP4" s="6">
        <v>0</v>
      </c>
      <c r="EBQ4" s="6">
        <v>0</v>
      </c>
      <c r="EBR4" s="6">
        <v>0</v>
      </c>
      <c r="EBS4" s="6">
        <v>0</v>
      </c>
      <c r="EBT4" s="6">
        <v>0</v>
      </c>
      <c r="EBU4" s="6">
        <v>0</v>
      </c>
      <c r="EBV4" s="6">
        <v>0</v>
      </c>
      <c r="EBW4" s="6">
        <v>0</v>
      </c>
      <c r="EBX4" s="6">
        <v>0</v>
      </c>
      <c r="EBY4" s="6">
        <v>0</v>
      </c>
      <c r="EBZ4" s="6">
        <v>0</v>
      </c>
      <c r="ECA4" s="6">
        <v>0</v>
      </c>
      <c r="ECB4" s="6">
        <v>0</v>
      </c>
      <c r="ECC4" s="6">
        <v>0</v>
      </c>
      <c r="ECD4" s="6">
        <v>0</v>
      </c>
      <c r="ECE4" s="6">
        <v>0</v>
      </c>
      <c r="ECF4" s="6">
        <v>0</v>
      </c>
      <c r="ECG4" s="6">
        <v>0</v>
      </c>
      <c r="ECH4" s="6">
        <v>0</v>
      </c>
      <c r="ECI4" s="6">
        <v>0</v>
      </c>
      <c r="ECJ4" s="6">
        <v>0</v>
      </c>
      <c r="ECK4" s="6">
        <v>0</v>
      </c>
      <c r="ECL4" s="6">
        <v>0</v>
      </c>
      <c r="ECM4" s="6">
        <v>0</v>
      </c>
      <c r="ECN4" s="6">
        <v>0</v>
      </c>
      <c r="ECO4" s="6">
        <v>0</v>
      </c>
      <c r="ECP4" s="6">
        <v>0</v>
      </c>
      <c r="ECQ4" s="6">
        <v>0</v>
      </c>
      <c r="ECR4" s="6">
        <v>0</v>
      </c>
      <c r="ECS4" s="6">
        <v>0</v>
      </c>
      <c r="ECT4" s="6">
        <v>0</v>
      </c>
      <c r="ECU4" s="6">
        <v>0</v>
      </c>
      <c r="ECV4" s="6">
        <v>0</v>
      </c>
      <c r="ECW4" s="6">
        <v>0</v>
      </c>
      <c r="ECX4" s="6">
        <v>0</v>
      </c>
      <c r="ECY4" s="6">
        <v>0</v>
      </c>
      <c r="ECZ4" s="6">
        <v>0</v>
      </c>
      <c r="EDA4" s="6">
        <v>0</v>
      </c>
      <c r="EDB4" s="6">
        <v>0</v>
      </c>
      <c r="EDC4" s="6">
        <v>0</v>
      </c>
      <c r="EDD4" s="6">
        <v>0</v>
      </c>
      <c r="EDE4" s="6">
        <v>0</v>
      </c>
      <c r="EDF4" s="6">
        <v>0</v>
      </c>
      <c r="EDG4" s="6">
        <v>0</v>
      </c>
      <c r="EDH4" s="6">
        <v>0</v>
      </c>
      <c r="EDI4" s="6">
        <v>0</v>
      </c>
      <c r="EDJ4" s="6">
        <v>0</v>
      </c>
      <c r="EDK4" s="6">
        <v>0</v>
      </c>
      <c r="EDL4" s="6">
        <v>0</v>
      </c>
      <c r="EDM4" s="6">
        <v>0</v>
      </c>
      <c r="EDN4" s="6">
        <v>0</v>
      </c>
      <c r="EDO4" s="6">
        <v>0</v>
      </c>
      <c r="EDP4" s="6">
        <v>0</v>
      </c>
      <c r="EDQ4" s="6">
        <v>0</v>
      </c>
      <c r="EDR4" s="6">
        <v>0</v>
      </c>
      <c r="EDS4" s="6">
        <v>0</v>
      </c>
      <c r="EDT4" s="6">
        <v>0</v>
      </c>
      <c r="EDU4" s="6">
        <v>0</v>
      </c>
      <c r="EDV4" s="6">
        <v>0</v>
      </c>
      <c r="EDW4" s="6">
        <v>0</v>
      </c>
      <c r="EDX4" s="6">
        <v>0</v>
      </c>
      <c r="EDY4" s="6">
        <v>0</v>
      </c>
      <c r="EDZ4" s="6">
        <v>0</v>
      </c>
      <c r="EEA4" s="6">
        <v>0</v>
      </c>
      <c r="EEB4" s="6">
        <v>0</v>
      </c>
      <c r="EEC4" s="6">
        <v>0</v>
      </c>
      <c r="EED4" s="6">
        <v>0</v>
      </c>
      <c r="EEE4" s="6">
        <v>0</v>
      </c>
      <c r="EEF4" s="6">
        <v>0</v>
      </c>
      <c r="EEG4" s="6">
        <v>0</v>
      </c>
      <c r="EEH4" s="6">
        <v>0</v>
      </c>
      <c r="EEI4" s="6">
        <v>0</v>
      </c>
      <c r="EEJ4" s="6">
        <v>0</v>
      </c>
      <c r="EEK4" s="6">
        <v>0</v>
      </c>
      <c r="EEL4" s="6">
        <v>0</v>
      </c>
      <c r="EEM4" s="6">
        <v>0</v>
      </c>
      <c r="EEN4" s="6">
        <v>0</v>
      </c>
      <c r="EEO4" s="6">
        <v>0</v>
      </c>
      <c r="EEP4" s="6">
        <v>0</v>
      </c>
      <c r="EEQ4" s="6">
        <v>0</v>
      </c>
      <c r="EER4" s="6">
        <v>0</v>
      </c>
      <c r="EES4" s="6">
        <v>0</v>
      </c>
      <c r="EET4" s="6">
        <v>0</v>
      </c>
      <c r="EEU4" s="6">
        <v>0</v>
      </c>
      <c r="EEV4" s="6">
        <v>0</v>
      </c>
      <c r="EEW4" s="6">
        <v>0</v>
      </c>
      <c r="EEX4" s="6">
        <v>0</v>
      </c>
      <c r="EEY4" s="6">
        <v>0</v>
      </c>
      <c r="EEZ4" s="6">
        <v>0</v>
      </c>
      <c r="EFA4" s="6">
        <v>0</v>
      </c>
      <c r="EFB4" s="6">
        <v>0</v>
      </c>
      <c r="EFC4" s="6">
        <v>0</v>
      </c>
      <c r="EFD4" s="6">
        <v>0</v>
      </c>
      <c r="EFE4" s="6">
        <v>0</v>
      </c>
      <c r="EFF4" s="6">
        <v>0</v>
      </c>
      <c r="EFG4" s="6">
        <v>0</v>
      </c>
      <c r="EFH4" s="6">
        <v>0</v>
      </c>
      <c r="EFI4" s="6">
        <v>0</v>
      </c>
      <c r="EFJ4" s="6">
        <v>0</v>
      </c>
      <c r="EFK4" s="6">
        <v>0</v>
      </c>
      <c r="EFL4" s="6">
        <v>0</v>
      </c>
      <c r="EFM4" s="6">
        <v>0</v>
      </c>
      <c r="EFN4" s="6">
        <v>0</v>
      </c>
      <c r="EFO4" s="6">
        <v>0</v>
      </c>
      <c r="EFP4" s="6">
        <v>0</v>
      </c>
      <c r="EFQ4" s="6">
        <v>0</v>
      </c>
      <c r="EFR4" s="6">
        <v>0</v>
      </c>
      <c r="EFS4" s="6">
        <v>0</v>
      </c>
      <c r="EFT4" s="6">
        <v>0</v>
      </c>
      <c r="EFU4" s="6">
        <v>0</v>
      </c>
      <c r="EFV4" s="6">
        <v>0</v>
      </c>
      <c r="EFW4" s="6">
        <v>0</v>
      </c>
      <c r="EFX4" s="6">
        <v>0</v>
      </c>
      <c r="EFY4" s="6">
        <v>0</v>
      </c>
      <c r="EFZ4" s="6">
        <v>0</v>
      </c>
      <c r="EGA4" s="6">
        <v>0</v>
      </c>
      <c r="EGB4" s="6">
        <v>0</v>
      </c>
      <c r="EGC4" s="6">
        <v>0</v>
      </c>
      <c r="EGD4" s="6">
        <v>0</v>
      </c>
      <c r="EGE4" s="6">
        <v>0</v>
      </c>
      <c r="EGF4" s="6">
        <v>0</v>
      </c>
      <c r="EGG4" s="6">
        <v>0</v>
      </c>
      <c r="EGH4" s="6">
        <v>0</v>
      </c>
      <c r="EGI4" s="6">
        <v>0</v>
      </c>
      <c r="EGJ4" s="6">
        <v>0</v>
      </c>
      <c r="EGK4" s="6">
        <v>0</v>
      </c>
      <c r="EGL4" s="6">
        <v>0</v>
      </c>
      <c r="EGM4" s="6">
        <v>0</v>
      </c>
      <c r="EGN4" s="6">
        <v>0</v>
      </c>
      <c r="EGO4" s="6">
        <v>0</v>
      </c>
      <c r="EGP4" s="6">
        <v>0</v>
      </c>
      <c r="EGQ4" s="6">
        <v>0</v>
      </c>
      <c r="EGR4" s="6">
        <v>0</v>
      </c>
      <c r="EGS4" s="6">
        <v>0</v>
      </c>
      <c r="EGT4" s="6">
        <v>0</v>
      </c>
      <c r="EGU4" s="6">
        <v>0</v>
      </c>
      <c r="EGV4" s="6">
        <v>0</v>
      </c>
      <c r="EGW4" s="6">
        <v>0</v>
      </c>
      <c r="EGX4" s="6">
        <v>0</v>
      </c>
      <c r="EGY4" s="6">
        <v>0</v>
      </c>
      <c r="EGZ4" s="6">
        <v>0</v>
      </c>
      <c r="EHA4" s="6">
        <v>0</v>
      </c>
      <c r="EHB4" s="6">
        <v>0</v>
      </c>
      <c r="EHC4" s="6">
        <v>0</v>
      </c>
      <c r="EHD4" s="6">
        <v>0</v>
      </c>
      <c r="EHE4" s="6">
        <v>0</v>
      </c>
      <c r="EHF4" s="6">
        <v>0</v>
      </c>
      <c r="EHG4" s="6">
        <v>0</v>
      </c>
      <c r="EHH4" s="6">
        <v>0</v>
      </c>
      <c r="EHI4" s="6">
        <v>0</v>
      </c>
      <c r="EHJ4" s="6">
        <v>0</v>
      </c>
      <c r="EHK4" s="6">
        <v>0</v>
      </c>
      <c r="EHL4" s="6">
        <v>0</v>
      </c>
      <c r="EHM4" s="6">
        <v>0</v>
      </c>
      <c r="EHN4" s="6">
        <v>0</v>
      </c>
      <c r="EHO4" s="6">
        <v>0</v>
      </c>
      <c r="EHP4" s="6">
        <v>0</v>
      </c>
      <c r="EHQ4" s="6">
        <v>0</v>
      </c>
      <c r="EHR4" s="6">
        <v>0</v>
      </c>
      <c r="EHS4" s="6">
        <v>0</v>
      </c>
      <c r="EHT4" s="6">
        <v>0</v>
      </c>
      <c r="EHU4" s="6">
        <v>0</v>
      </c>
      <c r="EHV4" s="6">
        <v>0</v>
      </c>
      <c r="EHW4" s="6">
        <v>0</v>
      </c>
      <c r="EHX4" s="6">
        <v>0</v>
      </c>
      <c r="EHY4" s="6">
        <v>0</v>
      </c>
      <c r="EHZ4" s="6">
        <v>0</v>
      </c>
      <c r="EIA4" s="6">
        <v>0</v>
      </c>
      <c r="EIB4" s="6">
        <v>0</v>
      </c>
      <c r="EIC4" s="6">
        <v>0</v>
      </c>
      <c r="EID4" s="6">
        <v>0</v>
      </c>
      <c r="EIE4" s="6">
        <v>0</v>
      </c>
      <c r="EIF4" s="6">
        <v>0</v>
      </c>
      <c r="EIG4" s="6">
        <v>0</v>
      </c>
      <c r="EIH4" s="6">
        <v>0</v>
      </c>
      <c r="EII4" s="6">
        <v>0</v>
      </c>
      <c r="EIJ4" s="6">
        <v>0</v>
      </c>
      <c r="EIK4" s="6">
        <v>0</v>
      </c>
      <c r="EIL4" s="6">
        <v>0</v>
      </c>
      <c r="EIM4" s="6">
        <v>0</v>
      </c>
      <c r="EIN4" s="6">
        <v>0</v>
      </c>
      <c r="EIO4" s="6">
        <v>0</v>
      </c>
      <c r="EIP4" s="6">
        <v>0</v>
      </c>
      <c r="EIQ4" s="6">
        <v>0</v>
      </c>
      <c r="EIR4" s="6">
        <v>0</v>
      </c>
      <c r="EIS4" s="6">
        <v>0</v>
      </c>
      <c r="EIT4" s="6">
        <v>0</v>
      </c>
      <c r="EIU4" s="6">
        <v>0</v>
      </c>
      <c r="EIV4" s="6">
        <v>0</v>
      </c>
      <c r="EIW4" s="6">
        <v>0</v>
      </c>
      <c r="EIX4" s="6">
        <v>0</v>
      </c>
      <c r="EIY4" s="6">
        <v>0</v>
      </c>
      <c r="EIZ4" s="6">
        <v>0</v>
      </c>
      <c r="EJA4" s="6">
        <v>0</v>
      </c>
      <c r="EJB4" s="6">
        <v>0</v>
      </c>
      <c r="EJC4" s="6">
        <v>0</v>
      </c>
      <c r="EJD4" s="6">
        <v>0</v>
      </c>
      <c r="EJE4" s="6">
        <v>0</v>
      </c>
      <c r="EJF4" s="6">
        <v>0</v>
      </c>
      <c r="EJG4" s="6">
        <v>0</v>
      </c>
      <c r="EJH4" s="6">
        <v>0</v>
      </c>
      <c r="EJI4" s="6">
        <v>0</v>
      </c>
      <c r="EJJ4" s="6">
        <v>0</v>
      </c>
      <c r="EJK4" s="6">
        <v>0</v>
      </c>
      <c r="EJL4" s="6">
        <v>0</v>
      </c>
      <c r="EJM4" s="6">
        <v>0</v>
      </c>
      <c r="EJN4" s="6">
        <v>0</v>
      </c>
      <c r="EJO4" s="6">
        <v>0</v>
      </c>
      <c r="EJP4" s="6">
        <v>0</v>
      </c>
      <c r="EJQ4" s="6">
        <v>0</v>
      </c>
      <c r="EJR4" s="6">
        <v>0</v>
      </c>
      <c r="EJS4" s="6">
        <v>0</v>
      </c>
      <c r="EJT4" s="6">
        <v>0</v>
      </c>
      <c r="EJU4" s="6">
        <v>0</v>
      </c>
      <c r="EJV4" s="6">
        <v>0</v>
      </c>
      <c r="EJW4" s="6">
        <v>0</v>
      </c>
      <c r="EJX4" s="6">
        <v>0</v>
      </c>
      <c r="EJY4" s="6">
        <v>0</v>
      </c>
      <c r="EJZ4" s="6">
        <v>0</v>
      </c>
      <c r="EKA4" s="6">
        <v>0</v>
      </c>
      <c r="EKB4" s="6">
        <v>0</v>
      </c>
      <c r="EKC4" s="6">
        <v>0</v>
      </c>
      <c r="EKD4" s="6">
        <v>0</v>
      </c>
      <c r="EKE4" s="6">
        <v>0</v>
      </c>
      <c r="EKF4" s="6">
        <v>0</v>
      </c>
      <c r="EKG4" s="6">
        <v>0</v>
      </c>
      <c r="EKH4" s="6">
        <v>0</v>
      </c>
      <c r="EKI4" s="6">
        <v>0</v>
      </c>
      <c r="EKJ4" s="6">
        <v>0</v>
      </c>
      <c r="EKK4" s="6">
        <v>0</v>
      </c>
      <c r="EKL4" s="6">
        <v>0</v>
      </c>
      <c r="EKM4" s="6">
        <v>0</v>
      </c>
      <c r="EKN4" s="6">
        <v>0</v>
      </c>
      <c r="EKO4" s="6">
        <v>0</v>
      </c>
      <c r="EKP4" s="6">
        <v>0</v>
      </c>
      <c r="EKQ4" s="6">
        <v>0</v>
      </c>
      <c r="EKR4" s="6">
        <v>0</v>
      </c>
      <c r="EKS4" s="6">
        <v>0</v>
      </c>
      <c r="EKT4" s="6">
        <v>0</v>
      </c>
      <c r="EKU4" s="6">
        <v>0</v>
      </c>
      <c r="EKV4" s="6">
        <v>0</v>
      </c>
      <c r="EKW4" s="6">
        <v>0</v>
      </c>
      <c r="EKX4" s="6">
        <v>0</v>
      </c>
      <c r="EKY4" s="6">
        <v>0</v>
      </c>
      <c r="EKZ4" s="6">
        <v>0</v>
      </c>
      <c r="ELA4" s="6">
        <v>0</v>
      </c>
      <c r="ELB4" s="6">
        <v>0</v>
      </c>
      <c r="ELC4" s="6">
        <v>0</v>
      </c>
      <c r="ELD4" s="6">
        <v>0</v>
      </c>
      <c r="ELE4" s="6">
        <v>0</v>
      </c>
      <c r="ELF4" s="6">
        <v>0</v>
      </c>
      <c r="ELG4" s="6">
        <v>0</v>
      </c>
      <c r="ELH4" s="6">
        <v>0</v>
      </c>
      <c r="ELI4" s="6">
        <v>0</v>
      </c>
      <c r="ELJ4" s="6">
        <v>0</v>
      </c>
      <c r="ELK4" s="6">
        <v>0</v>
      </c>
      <c r="ELL4" s="6">
        <v>0</v>
      </c>
      <c r="ELM4" s="6">
        <v>0</v>
      </c>
      <c r="ELN4" s="6">
        <v>0</v>
      </c>
      <c r="ELO4" s="6">
        <v>0</v>
      </c>
      <c r="ELP4" s="6">
        <v>0</v>
      </c>
      <c r="ELQ4" s="6">
        <v>0</v>
      </c>
      <c r="ELR4" s="6">
        <v>0</v>
      </c>
      <c r="ELS4" s="6">
        <v>0</v>
      </c>
      <c r="ELT4" s="6">
        <v>0</v>
      </c>
      <c r="ELU4" s="6">
        <v>0</v>
      </c>
      <c r="ELV4" s="6">
        <v>0</v>
      </c>
      <c r="ELW4" s="6">
        <v>0</v>
      </c>
      <c r="ELX4" s="6">
        <v>0</v>
      </c>
      <c r="ELY4" s="6">
        <v>0</v>
      </c>
      <c r="ELZ4" s="6">
        <v>0</v>
      </c>
      <c r="EMA4" s="6">
        <v>0</v>
      </c>
      <c r="EMB4" s="6">
        <v>0</v>
      </c>
      <c r="EMC4" s="6">
        <v>0</v>
      </c>
      <c r="EMD4" s="6">
        <v>0</v>
      </c>
      <c r="EME4" s="6">
        <v>0</v>
      </c>
      <c r="EMF4" s="6">
        <v>0</v>
      </c>
      <c r="EMG4" s="6">
        <v>0</v>
      </c>
      <c r="EMH4" s="6">
        <v>0</v>
      </c>
      <c r="EMI4" s="6">
        <v>0</v>
      </c>
      <c r="EMJ4" s="6">
        <v>0</v>
      </c>
      <c r="EMK4" s="6">
        <v>0</v>
      </c>
      <c r="EML4" s="6">
        <v>0</v>
      </c>
      <c r="EMM4" s="6">
        <v>0</v>
      </c>
      <c r="EMN4" s="6">
        <v>0</v>
      </c>
      <c r="EMO4" s="6">
        <v>0</v>
      </c>
      <c r="EMP4" s="6">
        <v>0</v>
      </c>
      <c r="EMQ4" s="6">
        <v>0</v>
      </c>
      <c r="EMR4" s="6">
        <v>0</v>
      </c>
      <c r="EMS4" s="6">
        <v>0</v>
      </c>
      <c r="EMT4" s="6">
        <v>0</v>
      </c>
      <c r="EMU4" s="6">
        <v>0</v>
      </c>
      <c r="EMV4" s="6">
        <v>0</v>
      </c>
      <c r="EMW4" s="6">
        <v>0</v>
      </c>
      <c r="EMX4" s="6">
        <v>0</v>
      </c>
      <c r="EMY4" s="6">
        <v>0</v>
      </c>
      <c r="EMZ4" s="6">
        <v>0</v>
      </c>
      <c r="ENA4" s="6">
        <v>0</v>
      </c>
      <c r="ENB4" s="6">
        <v>0</v>
      </c>
      <c r="ENC4" s="6">
        <v>0</v>
      </c>
      <c r="END4" s="6">
        <v>0</v>
      </c>
      <c r="ENE4" s="6">
        <v>0</v>
      </c>
      <c r="ENF4" s="6">
        <v>0</v>
      </c>
      <c r="ENG4" s="6">
        <v>0</v>
      </c>
      <c r="ENH4" s="6">
        <v>0</v>
      </c>
      <c r="ENI4" s="6">
        <v>0</v>
      </c>
      <c r="ENJ4" s="6">
        <v>0</v>
      </c>
      <c r="ENK4" s="6">
        <v>0</v>
      </c>
      <c r="ENL4" s="6">
        <v>0</v>
      </c>
      <c r="ENM4" s="6">
        <v>0</v>
      </c>
      <c r="ENN4" s="6">
        <v>0</v>
      </c>
      <c r="ENO4" s="6">
        <v>0</v>
      </c>
      <c r="ENP4" s="6">
        <v>0</v>
      </c>
      <c r="ENQ4" s="6">
        <v>0</v>
      </c>
      <c r="ENR4" s="6">
        <v>0</v>
      </c>
      <c r="ENS4" s="6">
        <v>0</v>
      </c>
      <c r="ENT4" s="6">
        <v>0</v>
      </c>
      <c r="ENU4" s="6">
        <v>0</v>
      </c>
      <c r="ENV4" s="6">
        <v>0</v>
      </c>
      <c r="ENW4" s="6">
        <v>0</v>
      </c>
      <c r="ENX4" s="6">
        <v>0</v>
      </c>
      <c r="ENY4" s="6">
        <v>0</v>
      </c>
      <c r="ENZ4" s="6">
        <v>0</v>
      </c>
      <c r="EOA4" s="6">
        <v>0</v>
      </c>
      <c r="EOB4" s="6">
        <v>0</v>
      </c>
      <c r="EOC4" s="6">
        <v>0</v>
      </c>
      <c r="EOD4" s="6">
        <v>0</v>
      </c>
      <c r="EOE4" s="6">
        <v>0</v>
      </c>
      <c r="EOF4" s="6">
        <v>0</v>
      </c>
      <c r="EOG4" s="6">
        <v>0</v>
      </c>
      <c r="EOH4" s="6">
        <v>0</v>
      </c>
      <c r="EOI4" s="6">
        <v>0</v>
      </c>
      <c r="EOJ4" s="6">
        <v>0</v>
      </c>
      <c r="EOK4" s="6">
        <v>0</v>
      </c>
      <c r="EOL4" s="6">
        <v>0</v>
      </c>
      <c r="EOM4" s="6">
        <v>0</v>
      </c>
      <c r="EON4" s="6">
        <v>0</v>
      </c>
      <c r="EOO4" s="6">
        <v>0</v>
      </c>
      <c r="EOP4" s="6">
        <v>0</v>
      </c>
      <c r="EOQ4" s="6">
        <v>0</v>
      </c>
      <c r="EOR4" s="6">
        <v>0</v>
      </c>
      <c r="EOS4" s="6">
        <v>0</v>
      </c>
      <c r="EOT4" s="6">
        <v>0</v>
      </c>
      <c r="EOU4" s="6">
        <v>0</v>
      </c>
      <c r="EOV4" s="6">
        <v>0</v>
      </c>
      <c r="EOW4" s="6">
        <v>0</v>
      </c>
      <c r="EOX4" s="6">
        <v>0</v>
      </c>
      <c r="EOY4" s="6">
        <v>0</v>
      </c>
      <c r="EOZ4" s="6">
        <v>0</v>
      </c>
      <c r="EPA4" s="6">
        <v>0</v>
      </c>
      <c r="EPB4" s="6">
        <v>0</v>
      </c>
      <c r="EPC4" s="6">
        <v>0</v>
      </c>
      <c r="EPD4" s="6">
        <v>0</v>
      </c>
      <c r="EPE4" s="6">
        <v>0</v>
      </c>
      <c r="EPF4" s="6">
        <v>0</v>
      </c>
      <c r="EPG4" s="6">
        <v>0</v>
      </c>
      <c r="EPH4" s="6">
        <v>0</v>
      </c>
      <c r="EPI4" s="6">
        <v>0</v>
      </c>
      <c r="EPJ4" s="6">
        <v>0</v>
      </c>
      <c r="EPK4" s="6">
        <v>0</v>
      </c>
      <c r="EPL4" s="6">
        <v>0</v>
      </c>
      <c r="EPM4" s="6">
        <v>0</v>
      </c>
      <c r="EPN4" s="6">
        <v>0</v>
      </c>
      <c r="EPO4" s="6">
        <v>0</v>
      </c>
      <c r="EPP4" s="6">
        <v>0</v>
      </c>
      <c r="EPQ4" s="6">
        <v>0</v>
      </c>
      <c r="EPR4" s="6">
        <v>0</v>
      </c>
      <c r="EPS4" s="6">
        <v>0</v>
      </c>
      <c r="EPT4" s="6">
        <v>0</v>
      </c>
      <c r="EPU4" s="6">
        <v>0</v>
      </c>
      <c r="EPV4" s="6">
        <v>0</v>
      </c>
      <c r="EPW4" s="6">
        <v>0</v>
      </c>
      <c r="EPX4" s="6">
        <v>0</v>
      </c>
      <c r="EPY4" s="6">
        <v>0</v>
      </c>
      <c r="EPZ4" s="6">
        <v>0</v>
      </c>
      <c r="EQA4" s="6">
        <v>0</v>
      </c>
      <c r="EQB4" s="6">
        <v>0</v>
      </c>
      <c r="EQC4" s="6">
        <v>0</v>
      </c>
      <c r="EQD4" s="6">
        <v>0</v>
      </c>
      <c r="EQE4" s="6">
        <v>0</v>
      </c>
      <c r="EQF4" s="6">
        <v>0</v>
      </c>
      <c r="EQG4" s="6">
        <v>0</v>
      </c>
      <c r="EQH4" s="6">
        <v>0</v>
      </c>
      <c r="EQI4" s="6">
        <v>0</v>
      </c>
      <c r="EQJ4" s="6">
        <v>0</v>
      </c>
      <c r="EQK4" s="6">
        <v>0</v>
      </c>
      <c r="EQL4" s="6">
        <v>0</v>
      </c>
      <c r="EQM4" s="6">
        <v>0</v>
      </c>
      <c r="EQN4" s="6">
        <v>0</v>
      </c>
      <c r="EQO4" s="6">
        <v>0</v>
      </c>
      <c r="EQP4" s="6">
        <v>0</v>
      </c>
      <c r="EQQ4" s="6">
        <v>0</v>
      </c>
      <c r="EQR4" s="6">
        <v>0</v>
      </c>
      <c r="EQS4" s="6">
        <v>0</v>
      </c>
      <c r="EQT4" s="6">
        <v>0</v>
      </c>
      <c r="EQU4" s="6">
        <v>0</v>
      </c>
      <c r="EQV4" s="6">
        <v>0</v>
      </c>
      <c r="EQW4" s="6">
        <v>0</v>
      </c>
      <c r="EQX4" s="6">
        <v>0</v>
      </c>
      <c r="EQY4" s="6">
        <v>0</v>
      </c>
      <c r="EQZ4" s="6">
        <v>0</v>
      </c>
      <c r="ERA4" s="6">
        <v>0</v>
      </c>
      <c r="ERB4" s="6">
        <v>0</v>
      </c>
      <c r="ERC4" s="6">
        <v>0</v>
      </c>
      <c r="ERD4" s="6">
        <v>0</v>
      </c>
      <c r="ERE4" s="6">
        <v>0</v>
      </c>
      <c r="ERF4" s="6">
        <v>0</v>
      </c>
      <c r="ERG4" s="6">
        <v>0</v>
      </c>
      <c r="ERH4" s="6">
        <v>0</v>
      </c>
      <c r="ERI4" s="6">
        <v>0</v>
      </c>
      <c r="ERJ4" s="6">
        <v>0</v>
      </c>
      <c r="ERK4" s="6">
        <v>0</v>
      </c>
      <c r="ERL4" s="6">
        <v>0</v>
      </c>
      <c r="ERM4" s="6">
        <v>0</v>
      </c>
      <c r="ERN4" s="6">
        <v>0</v>
      </c>
      <c r="ERO4" s="6">
        <v>0</v>
      </c>
      <c r="ERP4" s="6">
        <v>0</v>
      </c>
      <c r="ERQ4" s="6">
        <v>0</v>
      </c>
      <c r="ERR4" s="6">
        <v>0</v>
      </c>
      <c r="ERS4" s="6">
        <v>0</v>
      </c>
      <c r="ERT4" s="6">
        <v>0</v>
      </c>
      <c r="ERU4" s="6">
        <v>0</v>
      </c>
      <c r="ERV4" s="6">
        <v>0</v>
      </c>
      <c r="ERW4" s="6">
        <v>0</v>
      </c>
      <c r="ERX4" s="6">
        <v>0</v>
      </c>
      <c r="ERY4" s="6">
        <v>0</v>
      </c>
      <c r="ERZ4" s="6">
        <v>0</v>
      </c>
      <c r="ESA4" s="6">
        <v>0</v>
      </c>
      <c r="ESB4" s="6">
        <v>0</v>
      </c>
      <c r="ESC4" s="6">
        <v>0</v>
      </c>
      <c r="ESD4" s="6">
        <v>0</v>
      </c>
      <c r="ESE4" s="6">
        <v>0</v>
      </c>
      <c r="ESF4" s="6">
        <v>0</v>
      </c>
      <c r="ESG4" s="6">
        <v>0</v>
      </c>
      <c r="ESH4" s="6">
        <v>0</v>
      </c>
      <c r="ESI4" s="6">
        <v>0</v>
      </c>
      <c r="ESJ4" s="6">
        <v>0</v>
      </c>
      <c r="ESK4" s="6">
        <v>0</v>
      </c>
      <c r="ESL4" s="6">
        <v>0</v>
      </c>
      <c r="ESM4" s="6">
        <v>0</v>
      </c>
      <c r="ESN4" s="6">
        <v>0</v>
      </c>
      <c r="ESO4" s="6">
        <v>0</v>
      </c>
      <c r="ESP4" s="6">
        <v>0</v>
      </c>
      <c r="ESQ4" s="6">
        <v>0</v>
      </c>
      <c r="ESR4" s="6">
        <v>0</v>
      </c>
      <c r="ESS4" s="6">
        <v>0</v>
      </c>
      <c r="EST4" s="6">
        <v>0</v>
      </c>
      <c r="ESU4" s="6">
        <v>0</v>
      </c>
      <c r="ESV4" s="6">
        <v>0</v>
      </c>
      <c r="ESW4" s="6">
        <v>0</v>
      </c>
      <c r="ESX4" s="6">
        <v>0</v>
      </c>
      <c r="ESY4" s="6">
        <v>0</v>
      </c>
      <c r="ESZ4" s="6">
        <v>0</v>
      </c>
      <c r="ETA4" s="6">
        <v>0</v>
      </c>
      <c r="ETB4" s="6">
        <v>0</v>
      </c>
      <c r="ETC4" s="6">
        <v>0</v>
      </c>
      <c r="ETD4" s="6">
        <v>0</v>
      </c>
      <c r="ETE4" s="6">
        <v>0</v>
      </c>
      <c r="ETF4" s="6">
        <v>0</v>
      </c>
      <c r="ETG4" s="6">
        <v>0</v>
      </c>
      <c r="ETH4" s="6">
        <v>0</v>
      </c>
      <c r="ETI4" s="6">
        <v>0</v>
      </c>
      <c r="ETJ4" s="6">
        <v>0</v>
      </c>
      <c r="ETK4" s="6">
        <v>0</v>
      </c>
      <c r="ETL4" s="6">
        <v>0</v>
      </c>
      <c r="ETM4" s="6">
        <v>0</v>
      </c>
      <c r="ETN4" s="6">
        <v>0</v>
      </c>
      <c r="ETO4" s="6">
        <v>0</v>
      </c>
      <c r="ETP4" s="6">
        <v>0</v>
      </c>
      <c r="ETQ4" s="6">
        <v>0</v>
      </c>
      <c r="ETR4" s="6">
        <v>0</v>
      </c>
      <c r="ETS4" s="6">
        <v>0</v>
      </c>
      <c r="ETT4" s="6">
        <v>0</v>
      </c>
      <c r="ETU4" s="6">
        <v>0</v>
      </c>
      <c r="ETV4" s="6">
        <v>0</v>
      </c>
      <c r="ETW4" s="6">
        <v>0</v>
      </c>
      <c r="ETX4" s="6">
        <v>0</v>
      </c>
      <c r="ETY4" s="6">
        <v>0</v>
      </c>
      <c r="ETZ4" s="6">
        <v>0</v>
      </c>
      <c r="EUA4" s="6">
        <v>0</v>
      </c>
      <c r="EUB4" s="6">
        <v>0</v>
      </c>
      <c r="EUC4" s="6">
        <v>0</v>
      </c>
      <c r="EUD4" s="6">
        <v>0</v>
      </c>
      <c r="EUE4" s="6">
        <v>0</v>
      </c>
      <c r="EUF4" s="6">
        <v>0</v>
      </c>
      <c r="EUG4" s="6">
        <v>0</v>
      </c>
      <c r="EUH4" s="6">
        <v>0</v>
      </c>
      <c r="EUI4" s="6">
        <v>0</v>
      </c>
      <c r="EUJ4" s="6">
        <v>0</v>
      </c>
      <c r="EUK4" s="6">
        <v>0</v>
      </c>
      <c r="EUL4" s="6">
        <v>0</v>
      </c>
      <c r="EUM4" s="6">
        <v>0</v>
      </c>
      <c r="EUN4" s="6">
        <v>0</v>
      </c>
      <c r="EUO4" s="6">
        <v>0</v>
      </c>
      <c r="EUP4" s="6">
        <v>0</v>
      </c>
      <c r="EUQ4" s="6">
        <v>0</v>
      </c>
      <c r="EUR4" s="6">
        <v>0</v>
      </c>
      <c r="EUS4" s="6">
        <v>0</v>
      </c>
      <c r="EUT4" s="6">
        <v>0</v>
      </c>
      <c r="EUU4" s="6">
        <v>0</v>
      </c>
      <c r="EUV4" s="6">
        <v>0</v>
      </c>
      <c r="EUW4" s="6">
        <v>0</v>
      </c>
      <c r="EUX4" s="6">
        <v>0</v>
      </c>
      <c r="EUY4" s="6">
        <v>0</v>
      </c>
      <c r="EUZ4" s="6">
        <v>0</v>
      </c>
      <c r="EVA4" s="6">
        <v>0</v>
      </c>
      <c r="EVB4" s="6">
        <v>0</v>
      </c>
      <c r="EVC4" s="6">
        <v>0</v>
      </c>
      <c r="EVD4" s="6">
        <v>0</v>
      </c>
      <c r="EVE4" s="6">
        <v>0</v>
      </c>
      <c r="EVF4" s="6">
        <v>0</v>
      </c>
      <c r="EVG4" s="6">
        <v>0</v>
      </c>
      <c r="EVH4" s="6">
        <v>0</v>
      </c>
      <c r="EVI4" s="6">
        <v>0</v>
      </c>
      <c r="EVJ4" s="6">
        <v>0</v>
      </c>
      <c r="EVK4" s="6">
        <v>0</v>
      </c>
      <c r="EVL4" s="6">
        <v>0</v>
      </c>
      <c r="EVM4" s="6">
        <v>0</v>
      </c>
      <c r="EVN4" s="6">
        <v>0</v>
      </c>
      <c r="EVO4" s="6">
        <v>0</v>
      </c>
      <c r="EVP4" s="6">
        <v>0</v>
      </c>
      <c r="EVQ4" s="6">
        <v>0</v>
      </c>
      <c r="EVR4" s="6">
        <v>0</v>
      </c>
      <c r="EVS4" s="6">
        <v>0</v>
      </c>
      <c r="EVT4" s="6">
        <v>0</v>
      </c>
      <c r="EVU4" s="6">
        <v>0</v>
      </c>
      <c r="EVV4" s="6">
        <v>0</v>
      </c>
      <c r="EVW4" s="6">
        <v>0</v>
      </c>
      <c r="EVX4" s="6">
        <v>0</v>
      </c>
      <c r="EVY4" s="6">
        <v>0</v>
      </c>
      <c r="EVZ4" s="6">
        <v>0</v>
      </c>
      <c r="EWA4" s="6">
        <v>0</v>
      </c>
      <c r="EWB4" s="6">
        <v>0</v>
      </c>
      <c r="EWC4" s="6">
        <v>0</v>
      </c>
      <c r="EWD4" s="6">
        <v>0</v>
      </c>
      <c r="EWE4" s="6">
        <v>0</v>
      </c>
      <c r="EWF4" s="6">
        <v>0</v>
      </c>
      <c r="EWG4" s="6">
        <v>0</v>
      </c>
      <c r="EWH4" s="6">
        <v>0</v>
      </c>
      <c r="EWI4" s="6">
        <v>0</v>
      </c>
      <c r="EWJ4" s="6">
        <v>0</v>
      </c>
      <c r="EWK4" s="6">
        <v>0</v>
      </c>
      <c r="EWL4" s="6">
        <v>0</v>
      </c>
      <c r="EWM4" s="6">
        <v>0</v>
      </c>
      <c r="EWN4" s="6">
        <v>0</v>
      </c>
      <c r="EWO4" s="6">
        <v>0</v>
      </c>
      <c r="EWP4" s="6">
        <v>0</v>
      </c>
      <c r="EWQ4" s="6">
        <v>0</v>
      </c>
      <c r="EWR4" s="6">
        <v>0</v>
      </c>
      <c r="EWS4" s="6">
        <v>0</v>
      </c>
      <c r="EWT4" s="6">
        <v>0</v>
      </c>
      <c r="EWU4" s="6">
        <v>0</v>
      </c>
      <c r="EWV4" s="6">
        <v>0</v>
      </c>
      <c r="EWW4" s="6">
        <v>0</v>
      </c>
      <c r="EWX4" s="6">
        <v>0</v>
      </c>
      <c r="EWY4" s="6">
        <v>0</v>
      </c>
      <c r="EWZ4" s="6">
        <v>0</v>
      </c>
      <c r="EXA4" s="6">
        <v>0</v>
      </c>
      <c r="EXB4" s="6">
        <v>0</v>
      </c>
      <c r="EXC4" s="6">
        <v>0</v>
      </c>
      <c r="EXD4" s="6">
        <v>0</v>
      </c>
      <c r="EXE4" s="6">
        <v>0</v>
      </c>
      <c r="EXF4" s="6">
        <v>0</v>
      </c>
      <c r="EXG4" s="6">
        <v>0</v>
      </c>
      <c r="EXH4" s="6">
        <v>0</v>
      </c>
      <c r="EXI4" s="6">
        <v>0</v>
      </c>
      <c r="EXJ4" s="6">
        <v>0</v>
      </c>
      <c r="EXK4" s="6">
        <v>0</v>
      </c>
      <c r="EXL4" s="6">
        <v>0</v>
      </c>
      <c r="EXM4" s="6">
        <v>0</v>
      </c>
      <c r="EXN4" s="6">
        <v>0</v>
      </c>
      <c r="EXO4" s="6">
        <v>0</v>
      </c>
      <c r="EXP4" s="6">
        <v>0</v>
      </c>
      <c r="EXQ4" s="6">
        <v>0</v>
      </c>
      <c r="EXR4" s="6">
        <v>0</v>
      </c>
      <c r="EXS4" s="6">
        <v>0</v>
      </c>
      <c r="EXT4" s="6">
        <v>0</v>
      </c>
      <c r="EXU4" s="6">
        <v>0</v>
      </c>
      <c r="EXV4" s="6">
        <v>0</v>
      </c>
      <c r="EXW4" s="6">
        <v>0</v>
      </c>
      <c r="EXX4" s="6">
        <v>0</v>
      </c>
      <c r="EXY4" s="6">
        <v>0</v>
      </c>
      <c r="EXZ4" s="6">
        <v>0</v>
      </c>
      <c r="EYA4" s="6">
        <v>0</v>
      </c>
      <c r="EYB4" s="6">
        <v>0</v>
      </c>
      <c r="EYC4" s="6">
        <v>0</v>
      </c>
      <c r="EYD4" s="6">
        <v>0</v>
      </c>
      <c r="EYE4" s="6">
        <v>0</v>
      </c>
      <c r="EYF4" s="6">
        <v>0</v>
      </c>
      <c r="EYG4" s="6">
        <v>0</v>
      </c>
      <c r="EYH4" s="6">
        <v>0</v>
      </c>
      <c r="EYI4" s="6">
        <v>0</v>
      </c>
      <c r="EYJ4" s="6">
        <v>0</v>
      </c>
      <c r="EYK4" s="6">
        <v>0</v>
      </c>
      <c r="EYL4" s="6">
        <v>0</v>
      </c>
      <c r="EYM4" s="6">
        <v>0</v>
      </c>
      <c r="EYN4" s="6">
        <v>0</v>
      </c>
      <c r="EYO4" s="6">
        <v>0</v>
      </c>
      <c r="EYP4" s="6">
        <v>0</v>
      </c>
      <c r="EYQ4" s="6">
        <v>0</v>
      </c>
      <c r="EYR4" s="6">
        <v>0</v>
      </c>
      <c r="EYS4" s="6">
        <v>0</v>
      </c>
      <c r="EYT4" s="6">
        <v>0</v>
      </c>
      <c r="EYU4" s="6">
        <v>0</v>
      </c>
      <c r="EYV4" s="6">
        <v>0</v>
      </c>
      <c r="EYW4" s="6">
        <v>0</v>
      </c>
      <c r="EYX4" s="6">
        <v>0</v>
      </c>
      <c r="EYY4" s="6">
        <v>0</v>
      </c>
      <c r="EYZ4" s="6">
        <v>0</v>
      </c>
      <c r="EZA4" s="6">
        <v>0</v>
      </c>
      <c r="EZB4" s="6">
        <v>0</v>
      </c>
      <c r="EZC4" s="6">
        <v>0</v>
      </c>
      <c r="EZD4" s="6">
        <v>0</v>
      </c>
      <c r="EZE4" s="6">
        <v>0</v>
      </c>
      <c r="EZF4" s="6">
        <v>0</v>
      </c>
      <c r="EZG4" s="6">
        <v>0</v>
      </c>
      <c r="EZH4" s="6">
        <v>0</v>
      </c>
      <c r="EZI4" s="6">
        <v>0</v>
      </c>
      <c r="EZJ4" s="6">
        <v>0</v>
      </c>
      <c r="EZK4" s="6">
        <v>0</v>
      </c>
      <c r="EZL4" s="6">
        <v>0</v>
      </c>
      <c r="EZM4" s="6">
        <v>0</v>
      </c>
      <c r="EZN4" s="6">
        <v>0</v>
      </c>
      <c r="EZO4" s="6">
        <v>0</v>
      </c>
      <c r="EZP4" s="6">
        <v>0</v>
      </c>
      <c r="EZQ4" s="6">
        <v>0</v>
      </c>
      <c r="EZR4" s="6">
        <v>0</v>
      </c>
      <c r="EZS4" s="6">
        <v>0</v>
      </c>
      <c r="EZT4" s="6">
        <v>0</v>
      </c>
      <c r="EZU4" s="6">
        <v>0</v>
      </c>
      <c r="EZV4" s="6">
        <v>0</v>
      </c>
      <c r="EZW4" s="6">
        <v>0</v>
      </c>
      <c r="EZX4" s="6">
        <v>0</v>
      </c>
      <c r="EZY4" s="6">
        <v>0</v>
      </c>
      <c r="EZZ4" s="6">
        <v>0</v>
      </c>
      <c r="FAA4" s="6">
        <v>0</v>
      </c>
      <c r="FAB4" s="6">
        <v>0</v>
      </c>
      <c r="FAC4" s="6">
        <v>0</v>
      </c>
      <c r="FAD4" s="6">
        <v>0</v>
      </c>
      <c r="FAE4" s="6">
        <v>0</v>
      </c>
      <c r="FAF4" s="6">
        <v>0</v>
      </c>
      <c r="FAG4" s="6">
        <v>0</v>
      </c>
      <c r="FAH4" s="6">
        <v>0</v>
      </c>
      <c r="FAI4" s="6">
        <v>0</v>
      </c>
      <c r="FAJ4" s="6">
        <v>0</v>
      </c>
      <c r="FAK4" s="6">
        <v>0</v>
      </c>
      <c r="FAL4" s="6">
        <v>0</v>
      </c>
      <c r="FAM4" s="6">
        <v>0</v>
      </c>
      <c r="FAN4" s="6">
        <v>0</v>
      </c>
      <c r="FAO4" s="6">
        <v>0</v>
      </c>
      <c r="FAP4" s="6">
        <v>0</v>
      </c>
      <c r="FAQ4" s="6">
        <v>0</v>
      </c>
      <c r="FAR4" s="6">
        <v>0</v>
      </c>
      <c r="FAS4" s="6">
        <v>0</v>
      </c>
      <c r="FAT4" s="6">
        <v>0</v>
      </c>
      <c r="FAU4" s="6">
        <v>0</v>
      </c>
      <c r="FAV4" s="6">
        <v>0</v>
      </c>
      <c r="FAW4" s="6">
        <v>0</v>
      </c>
      <c r="FAX4" s="6">
        <v>0</v>
      </c>
      <c r="FAY4" s="6">
        <v>0</v>
      </c>
      <c r="FAZ4" s="6">
        <v>0</v>
      </c>
      <c r="FBA4" s="6">
        <v>0</v>
      </c>
      <c r="FBB4" s="6">
        <v>0</v>
      </c>
      <c r="FBC4" s="6">
        <v>0</v>
      </c>
      <c r="FBD4" s="6">
        <v>0</v>
      </c>
      <c r="FBE4" s="6">
        <v>0</v>
      </c>
      <c r="FBF4" s="6">
        <v>0</v>
      </c>
      <c r="FBG4" s="6">
        <v>0</v>
      </c>
      <c r="FBH4" s="6">
        <v>0</v>
      </c>
      <c r="FBI4" s="6">
        <v>0</v>
      </c>
      <c r="FBJ4" s="6">
        <v>0</v>
      </c>
      <c r="FBK4" s="6">
        <v>0</v>
      </c>
      <c r="FBL4" s="6">
        <v>0</v>
      </c>
      <c r="FBM4" s="6">
        <v>0</v>
      </c>
      <c r="FBN4" s="6">
        <v>0</v>
      </c>
      <c r="FBO4" s="6">
        <v>0</v>
      </c>
      <c r="FBP4" s="6">
        <v>0</v>
      </c>
      <c r="FBQ4" s="6">
        <v>0</v>
      </c>
      <c r="FBR4" s="6">
        <v>0</v>
      </c>
      <c r="FBS4" s="6">
        <v>0</v>
      </c>
      <c r="FBT4" s="6">
        <v>0</v>
      </c>
      <c r="FBU4" s="6">
        <v>0</v>
      </c>
      <c r="FBV4" s="6">
        <v>0</v>
      </c>
      <c r="FBW4" s="6">
        <v>0</v>
      </c>
      <c r="FBX4" s="6">
        <v>0</v>
      </c>
      <c r="FBY4" s="6">
        <v>0</v>
      </c>
      <c r="FBZ4" s="6">
        <v>0</v>
      </c>
      <c r="FCA4" s="6">
        <v>0</v>
      </c>
      <c r="FCB4" s="6">
        <v>0</v>
      </c>
      <c r="FCC4" s="6">
        <v>0</v>
      </c>
      <c r="FCD4" s="6">
        <v>0</v>
      </c>
      <c r="FCE4" s="6">
        <v>0</v>
      </c>
      <c r="FCF4" s="6">
        <v>0</v>
      </c>
      <c r="FCG4" s="6">
        <v>0</v>
      </c>
      <c r="FCH4" s="6">
        <v>0</v>
      </c>
      <c r="FCI4" s="6">
        <v>0</v>
      </c>
      <c r="FCJ4" s="6">
        <v>0</v>
      </c>
      <c r="FCK4" s="6">
        <v>0</v>
      </c>
      <c r="FCL4" s="6">
        <v>0</v>
      </c>
      <c r="FCM4" s="6">
        <v>0</v>
      </c>
      <c r="FCN4" s="6">
        <v>0</v>
      </c>
      <c r="FCO4" s="6">
        <v>0</v>
      </c>
      <c r="FCP4" s="6">
        <v>0</v>
      </c>
      <c r="FCQ4" s="6">
        <v>0</v>
      </c>
      <c r="FCR4" s="6">
        <v>0</v>
      </c>
      <c r="FCS4" s="6">
        <v>0</v>
      </c>
      <c r="FCT4" s="6">
        <v>0</v>
      </c>
      <c r="FCU4" s="6">
        <v>0</v>
      </c>
      <c r="FCV4" s="6">
        <v>0</v>
      </c>
      <c r="FCW4" s="6">
        <v>0</v>
      </c>
      <c r="FCX4" s="6">
        <v>0</v>
      </c>
      <c r="FCY4" s="6">
        <v>0</v>
      </c>
      <c r="FCZ4" s="6">
        <v>0</v>
      </c>
      <c r="FDA4" s="6">
        <v>0</v>
      </c>
      <c r="FDB4" s="6">
        <v>0</v>
      </c>
      <c r="FDC4" s="6">
        <v>0</v>
      </c>
      <c r="FDD4" s="6">
        <v>0</v>
      </c>
      <c r="FDE4" s="6">
        <v>0</v>
      </c>
      <c r="FDF4" s="6">
        <v>0</v>
      </c>
      <c r="FDG4" s="6">
        <v>0</v>
      </c>
      <c r="FDH4" s="6">
        <v>0</v>
      </c>
      <c r="FDI4" s="6">
        <v>0</v>
      </c>
      <c r="FDJ4" s="6">
        <v>0</v>
      </c>
      <c r="FDK4" s="6">
        <v>0</v>
      </c>
      <c r="FDL4" s="6">
        <v>0</v>
      </c>
      <c r="FDM4" s="6">
        <v>0</v>
      </c>
      <c r="FDN4" s="6">
        <v>0</v>
      </c>
      <c r="FDO4" s="6">
        <v>0</v>
      </c>
      <c r="FDP4" s="6">
        <v>0</v>
      </c>
      <c r="FDQ4" s="6">
        <v>0</v>
      </c>
      <c r="FDR4" s="6">
        <v>0</v>
      </c>
      <c r="FDS4" s="6">
        <v>0</v>
      </c>
      <c r="FDT4" s="6">
        <v>0</v>
      </c>
      <c r="FDU4" s="6">
        <v>0</v>
      </c>
      <c r="FDV4" s="6">
        <v>0</v>
      </c>
      <c r="FDW4" s="6">
        <v>0</v>
      </c>
      <c r="FDX4" s="6">
        <v>0</v>
      </c>
      <c r="FDY4" s="6">
        <v>0</v>
      </c>
      <c r="FDZ4" s="6">
        <v>0</v>
      </c>
      <c r="FEA4" s="6">
        <v>0</v>
      </c>
      <c r="FEB4" s="6">
        <v>0</v>
      </c>
      <c r="FEC4" s="6">
        <v>0</v>
      </c>
      <c r="FED4" s="6">
        <v>0</v>
      </c>
      <c r="FEE4" s="6">
        <v>0</v>
      </c>
      <c r="FEF4" s="6">
        <v>0</v>
      </c>
      <c r="FEG4" s="6">
        <v>0</v>
      </c>
      <c r="FEH4" s="6">
        <v>0</v>
      </c>
      <c r="FEI4" s="6">
        <v>0</v>
      </c>
      <c r="FEJ4" s="6">
        <v>0</v>
      </c>
      <c r="FEK4" s="6">
        <v>0</v>
      </c>
      <c r="FEL4" s="6">
        <v>0</v>
      </c>
      <c r="FEM4" s="6">
        <v>0</v>
      </c>
      <c r="FEN4" s="6">
        <v>0</v>
      </c>
      <c r="FEO4" s="6">
        <v>0</v>
      </c>
      <c r="FEP4" s="6">
        <v>0</v>
      </c>
      <c r="FEQ4" s="6">
        <v>0</v>
      </c>
      <c r="FER4" s="6">
        <v>0</v>
      </c>
      <c r="FES4" s="6">
        <v>0</v>
      </c>
      <c r="FET4" s="6">
        <v>0</v>
      </c>
      <c r="FEU4" s="6">
        <v>0</v>
      </c>
      <c r="FEV4" s="6">
        <v>0</v>
      </c>
      <c r="FEW4" s="6">
        <v>0</v>
      </c>
      <c r="FEX4" s="6">
        <v>0</v>
      </c>
      <c r="FEY4" s="6">
        <v>0</v>
      </c>
      <c r="FEZ4" s="6">
        <v>0</v>
      </c>
      <c r="FFA4" s="6">
        <v>0</v>
      </c>
      <c r="FFB4" s="6">
        <v>0</v>
      </c>
      <c r="FFC4" s="6">
        <v>0</v>
      </c>
      <c r="FFD4" s="6">
        <v>0</v>
      </c>
      <c r="FFE4" s="6">
        <v>0</v>
      </c>
      <c r="FFF4" s="6">
        <v>0</v>
      </c>
      <c r="FFG4" s="6">
        <v>0</v>
      </c>
      <c r="FFH4" s="6">
        <v>0</v>
      </c>
      <c r="FFI4" s="6">
        <v>0</v>
      </c>
      <c r="FFJ4" s="6">
        <v>0</v>
      </c>
      <c r="FFK4" s="6">
        <v>0</v>
      </c>
      <c r="FFL4" s="6">
        <v>0</v>
      </c>
      <c r="FFM4" s="6">
        <v>0</v>
      </c>
      <c r="FFN4" s="6">
        <v>0</v>
      </c>
      <c r="FFO4" s="6">
        <v>0</v>
      </c>
      <c r="FFP4" s="6">
        <v>0</v>
      </c>
      <c r="FFQ4" s="6">
        <v>0</v>
      </c>
      <c r="FFR4" s="6">
        <v>0</v>
      </c>
      <c r="FFS4" s="6">
        <v>0</v>
      </c>
      <c r="FFT4" s="6">
        <v>0</v>
      </c>
      <c r="FFU4" s="6">
        <v>0</v>
      </c>
      <c r="FFV4" s="6">
        <v>0</v>
      </c>
      <c r="FFW4" s="6">
        <v>0</v>
      </c>
      <c r="FFX4" s="6">
        <v>0</v>
      </c>
      <c r="FFY4" s="6">
        <v>0</v>
      </c>
      <c r="FFZ4" s="6">
        <v>0</v>
      </c>
      <c r="FGA4" s="6">
        <v>0</v>
      </c>
      <c r="FGB4" s="6">
        <v>0</v>
      </c>
      <c r="FGC4" s="6">
        <v>0</v>
      </c>
      <c r="FGD4" s="6">
        <v>0</v>
      </c>
      <c r="FGE4" s="6">
        <v>0</v>
      </c>
      <c r="FGF4" s="6">
        <v>0</v>
      </c>
      <c r="FGG4" s="6">
        <v>0</v>
      </c>
      <c r="FGH4" s="6">
        <v>0</v>
      </c>
      <c r="FGI4" s="6">
        <v>0</v>
      </c>
      <c r="FGJ4" s="6">
        <v>0</v>
      </c>
      <c r="FGK4" s="6">
        <v>0</v>
      </c>
      <c r="FGL4" s="6">
        <v>0</v>
      </c>
      <c r="FGM4" s="6">
        <v>0</v>
      </c>
      <c r="FGN4" s="6">
        <v>0</v>
      </c>
      <c r="FGO4" s="6">
        <v>0</v>
      </c>
      <c r="FGP4" s="6">
        <v>0</v>
      </c>
      <c r="FGQ4" s="6">
        <v>0</v>
      </c>
      <c r="FGR4" s="6">
        <v>0</v>
      </c>
      <c r="FGS4" s="6">
        <v>0</v>
      </c>
      <c r="FGT4" s="6">
        <v>0</v>
      </c>
      <c r="FGU4" s="6">
        <v>0</v>
      </c>
      <c r="FGV4" s="6">
        <v>0</v>
      </c>
      <c r="FGW4" s="6">
        <v>0</v>
      </c>
      <c r="FGX4" s="6">
        <v>0</v>
      </c>
      <c r="FGY4" s="6">
        <v>0</v>
      </c>
      <c r="FGZ4" s="6">
        <v>0</v>
      </c>
      <c r="FHA4" s="6">
        <v>0</v>
      </c>
      <c r="FHB4" s="6">
        <v>0</v>
      </c>
      <c r="FHC4" s="6">
        <v>0</v>
      </c>
      <c r="FHD4" s="6">
        <v>0</v>
      </c>
      <c r="FHE4" s="6">
        <v>0</v>
      </c>
      <c r="FHF4" s="6">
        <v>0</v>
      </c>
      <c r="FHG4" s="6">
        <v>0</v>
      </c>
      <c r="FHH4" s="6">
        <v>0</v>
      </c>
      <c r="FHI4" s="6">
        <v>0</v>
      </c>
      <c r="FHJ4" s="6">
        <v>0</v>
      </c>
      <c r="FHK4" s="6">
        <v>0</v>
      </c>
      <c r="FHL4" s="6">
        <v>0</v>
      </c>
      <c r="FHM4" s="6">
        <v>0</v>
      </c>
      <c r="FHN4" s="6">
        <v>0</v>
      </c>
      <c r="FHO4" s="6">
        <v>0</v>
      </c>
      <c r="FHP4" s="6">
        <v>0</v>
      </c>
      <c r="FHQ4" s="6">
        <v>0</v>
      </c>
      <c r="FHR4" s="6">
        <v>0</v>
      </c>
      <c r="FHS4" s="6">
        <v>0</v>
      </c>
      <c r="FHT4" s="6">
        <v>0</v>
      </c>
      <c r="FHU4" s="6">
        <v>0</v>
      </c>
      <c r="FHV4" s="6">
        <v>0</v>
      </c>
      <c r="FHW4" s="6">
        <v>0</v>
      </c>
      <c r="FHX4" s="6">
        <v>0</v>
      </c>
      <c r="FHY4" s="6">
        <v>0</v>
      </c>
      <c r="FHZ4" s="6">
        <v>0</v>
      </c>
      <c r="FIA4" s="6">
        <v>0</v>
      </c>
      <c r="FIB4" s="6">
        <v>0</v>
      </c>
      <c r="FIC4" s="6">
        <v>0</v>
      </c>
      <c r="FID4" s="6">
        <v>0</v>
      </c>
      <c r="FIE4" s="6">
        <v>0</v>
      </c>
      <c r="FIF4" s="6">
        <v>0</v>
      </c>
      <c r="FIG4" s="6">
        <v>0</v>
      </c>
      <c r="FIH4" s="6">
        <v>0</v>
      </c>
      <c r="FII4" s="6">
        <v>0</v>
      </c>
      <c r="FIJ4" s="6">
        <v>0</v>
      </c>
      <c r="FIK4" s="6">
        <v>0</v>
      </c>
      <c r="FIL4" s="6">
        <v>0</v>
      </c>
      <c r="FIM4" s="6">
        <v>0</v>
      </c>
      <c r="FIN4" s="6">
        <v>0</v>
      </c>
      <c r="FIO4" s="6">
        <v>0</v>
      </c>
      <c r="FIP4" s="6">
        <v>0</v>
      </c>
      <c r="FIQ4" s="6">
        <v>0</v>
      </c>
      <c r="FIR4" s="6">
        <v>0</v>
      </c>
      <c r="FIS4" s="6">
        <v>0</v>
      </c>
      <c r="FIT4" s="6">
        <v>0</v>
      </c>
      <c r="FIU4" s="6">
        <v>0</v>
      </c>
      <c r="FIV4" s="6">
        <v>0</v>
      </c>
      <c r="FIW4" s="6">
        <v>0</v>
      </c>
      <c r="FIX4" s="6">
        <v>0</v>
      </c>
      <c r="FIY4" s="6">
        <v>0</v>
      </c>
      <c r="FIZ4" s="6">
        <v>0</v>
      </c>
      <c r="FJA4" s="6">
        <v>0</v>
      </c>
      <c r="FJB4" s="6">
        <v>0</v>
      </c>
      <c r="FJC4" s="6">
        <v>0</v>
      </c>
      <c r="FJD4" s="6">
        <v>0</v>
      </c>
      <c r="FJE4" s="6">
        <v>0</v>
      </c>
      <c r="FJF4" s="6">
        <v>0</v>
      </c>
      <c r="FJG4" s="6">
        <v>0</v>
      </c>
      <c r="FJH4" s="6">
        <v>0</v>
      </c>
      <c r="FJI4" s="6">
        <v>0</v>
      </c>
      <c r="FJJ4" s="6">
        <v>0</v>
      </c>
      <c r="FJK4" s="6">
        <v>0</v>
      </c>
      <c r="FJL4" s="6">
        <v>0</v>
      </c>
      <c r="FJM4" s="6">
        <v>0</v>
      </c>
      <c r="FJN4" s="6">
        <v>0</v>
      </c>
      <c r="FJO4" s="6">
        <v>0</v>
      </c>
      <c r="FJP4" s="6">
        <v>0</v>
      </c>
      <c r="FJQ4" s="6">
        <v>0</v>
      </c>
      <c r="FJR4" s="6">
        <v>0</v>
      </c>
      <c r="FJS4" s="6">
        <v>0</v>
      </c>
      <c r="FJT4" s="6">
        <v>0</v>
      </c>
      <c r="FJU4" s="6">
        <v>0</v>
      </c>
      <c r="FJV4" s="6">
        <v>0</v>
      </c>
      <c r="FJW4" s="6">
        <v>0</v>
      </c>
      <c r="FJX4" s="6">
        <v>0</v>
      </c>
      <c r="FJY4" s="6">
        <v>0</v>
      </c>
      <c r="FJZ4" s="6">
        <v>0</v>
      </c>
      <c r="FKA4" s="6">
        <v>0</v>
      </c>
      <c r="FKB4" s="6">
        <v>0</v>
      </c>
      <c r="FKC4" s="6">
        <v>0</v>
      </c>
      <c r="FKD4" s="6">
        <v>0</v>
      </c>
      <c r="FKE4" s="6">
        <v>0</v>
      </c>
      <c r="FKF4" s="6">
        <v>0</v>
      </c>
      <c r="FKG4" s="6">
        <v>0</v>
      </c>
      <c r="FKH4" s="6">
        <v>0</v>
      </c>
      <c r="FKI4" s="6">
        <v>0</v>
      </c>
      <c r="FKJ4" s="6">
        <v>0</v>
      </c>
      <c r="FKK4" s="6">
        <v>0</v>
      </c>
      <c r="FKL4" s="6">
        <v>0</v>
      </c>
      <c r="FKM4" s="6">
        <v>0</v>
      </c>
      <c r="FKN4" s="6">
        <v>0</v>
      </c>
      <c r="FKO4" s="6">
        <v>0</v>
      </c>
      <c r="FKP4" s="6">
        <v>0</v>
      </c>
      <c r="FKQ4" s="6">
        <v>0</v>
      </c>
      <c r="FKR4" s="6">
        <v>0</v>
      </c>
      <c r="FKS4" s="6">
        <v>0</v>
      </c>
      <c r="FKT4" s="6">
        <v>0</v>
      </c>
      <c r="FKU4" s="6">
        <v>0</v>
      </c>
      <c r="FKV4" s="6">
        <v>0</v>
      </c>
      <c r="FKW4" s="6">
        <v>0</v>
      </c>
      <c r="FKX4" s="6">
        <v>0</v>
      </c>
      <c r="FKY4" s="6">
        <v>0</v>
      </c>
      <c r="FKZ4" s="6">
        <v>0</v>
      </c>
      <c r="FLA4" s="6">
        <v>0</v>
      </c>
      <c r="FLB4" s="6">
        <v>0</v>
      </c>
      <c r="FLC4" s="6">
        <v>0</v>
      </c>
      <c r="FLD4" s="6">
        <v>0</v>
      </c>
      <c r="FLE4" s="6">
        <v>0</v>
      </c>
      <c r="FLF4" s="6">
        <v>0</v>
      </c>
      <c r="FLG4" s="6">
        <v>0</v>
      </c>
      <c r="FLH4" s="6">
        <v>0</v>
      </c>
      <c r="FLI4" s="6">
        <v>0</v>
      </c>
      <c r="FLJ4" s="6">
        <v>0</v>
      </c>
      <c r="FLK4" s="6">
        <v>0</v>
      </c>
      <c r="FLL4" s="6">
        <v>0</v>
      </c>
      <c r="FLM4" s="6">
        <v>0</v>
      </c>
      <c r="FLN4" s="6">
        <v>0</v>
      </c>
      <c r="FLO4" s="6">
        <v>0</v>
      </c>
      <c r="FLP4" s="6">
        <v>0</v>
      </c>
      <c r="FLQ4" s="6">
        <v>0</v>
      </c>
      <c r="FLR4" s="6">
        <v>0</v>
      </c>
      <c r="FLS4" s="6">
        <v>0</v>
      </c>
      <c r="FLT4" s="6">
        <v>0</v>
      </c>
      <c r="FLU4" s="6">
        <v>0</v>
      </c>
      <c r="FLV4" s="6">
        <v>0</v>
      </c>
      <c r="FLW4" s="6">
        <v>0</v>
      </c>
      <c r="FLX4" s="6">
        <v>0</v>
      </c>
      <c r="FLY4" s="6">
        <v>0</v>
      </c>
      <c r="FLZ4" s="6">
        <v>0</v>
      </c>
      <c r="FMA4" s="6">
        <v>0</v>
      </c>
      <c r="FMB4" s="6">
        <v>0</v>
      </c>
      <c r="FMC4" s="6">
        <v>0</v>
      </c>
      <c r="FMD4" s="6">
        <v>0</v>
      </c>
      <c r="FME4" s="6">
        <v>0</v>
      </c>
      <c r="FMF4" s="6">
        <v>0</v>
      </c>
      <c r="FMG4" s="6">
        <v>0</v>
      </c>
      <c r="FMH4" s="6">
        <v>0</v>
      </c>
      <c r="FMI4" s="6">
        <v>0</v>
      </c>
      <c r="FMJ4" s="6">
        <v>0</v>
      </c>
      <c r="FMK4" s="6">
        <v>0</v>
      </c>
      <c r="FML4" s="6">
        <v>0</v>
      </c>
      <c r="FMM4" s="6">
        <v>0</v>
      </c>
      <c r="FMN4" s="6">
        <v>0</v>
      </c>
      <c r="FMO4" s="6">
        <v>0</v>
      </c>
      <c r="FMP4" s="6">
        <v>0</v>
      </c>
      <c r="FMQ4" s="6">
        <v>0</v>
      </c>
      <c r="FMR4" s="6">
        <v>0</v>
      </c>
      <c r="FMS4" s="6">
        <v>0</v>
      </c>
      <c r="FMT4" s="6">
        <v>0</v>
      </c>
      <c r="FMU4" s="6">
        <v>0</v>
      </c>
      <c r="FMV4" s="6">
        <v>0</v>
      </c>
      <c r="FMW4" s="6">
        <v>0</v>
      </c>
      <c r="FMX4" s="6">
        <v>0</v>
      </c>
      <c r="FMY4" s="6">
        <v>0</v>
      </c>
      <c r="FMZ4" s="6">
        <v>0</v>
      </c>
      <c r="FNA4" s="6">
        <v>0</v>
      </c>
      <c r="FNB4" s="6">
        <v>0</v>
      </c>
      <c r="FNC4" s="6">
        <v>0</v>
      </c>
      <c r="FND4" s="6">
        <v>0</v>
      </c>
      <c r="FNE4" s="6">
        <v>0</v>
      </c>
      <c r="FNF4" s="6">
        <v>0</v>
      </c>
      <c r="FNG4" s="6">
        <v>0</v>
      </c>
      <c r="FNH4" s="6">
        <v>0</v>
      </c>
      <c r="FNI4" s="6">
        <v>0</v>
      </c>
      <c r="FNJ4" s="6">
        <v>0</v>
      </c>
      <c r="FNK4" s="6">
        <v>0</v>
      </c>
      <c r="FNL4" s="6">
        <v>0</v>
      </c>
      <c r="FNM4" s="6">
        <v>0</v>
      </c>
      <c r="FNN4" s="6">
        <v>0</v>
      </c>
      <c r="FNO4" s="6">
        <v>0</v>
      </c>
      <c r="FNP4" s="6">
        <v>0</v>
      </c>
      <c r="FNQ4" s="6">
        <v>0</v>
      </c>
      <c r="FNR4" s="6">
        <v>0</v>
      </c>
      <c r="FNS4" s="6">
        <v>0</v>
      </c>
      <c r="FNT4" s="6">
        <v>0</v>
      </c>
      <c r="FNU4" s="6">
        <v>0</v>
      </c>
      <c r="FNV4" s="6">
        <v>0</v>
      </c>
      <c r="FNW4" s="6">
        <v>0</v>
      </c>
      <c r="FNX4" s="6">
        <v>0</v>
      </c>
      <c r="FNY4" s="6">
        <v>0</v>
      </c>
      <c r="FNZ4" s="6">
        <v>0</v>
      </c>
      <c r="FOA4" s="6">
        <v>0</v>
      </c>
      <c r="FOB4" s="6">
        <v>0</v>
      </c>
      <c r="FOC4" s="6">
        <v>0</v>
      </c>
      <c r="FOD4" s="6">
        <v>0</v>
      </c>
      <c r="FOE4" s="6">
        <v>0</v>
      </c>
      <c r="FOF4" s="6">
        <v>0</v>
      </c>
      <c r="FOG4" s="6">
        <v>0</v>
      </c>
      <c r="FOH4" s="6">
        <v>0</v>
      </c>
      <c r="FOI4" s="6">
        <v>0</v>
      </c>
      <c r="FOJ4" s="6">
        <v>0</v>
      </c>
      <c r="FOK4" s="6">
        <v>0</v>
      </c>
      <c r="FOL4" s="6">
        <v>0</v>
      </c>
      <c r="FOM4" s="6">
        <v>0</v>
      </c>
      <c r="FON4" s="6">
        <v>0</v>
      </c>
      <c r="FOO4" s="6">
        <v>0</v>
      </c>
      <c r="FOP4" s="6">
        <v>0</v>
      </c>
      <c r="FOQ4" s="6">
        <v>0</v>
      </c>
      <c r="FOR4" s="6">
        <v>0</v>
      </c>
      <c r="FOS4" s="6">
        <v>0</v>
      </c>
      <c r="FOT4" s="6">
        <v>0</v>
      </c>
      <c r="FOU4" s="6">
        <v>0</v>
      </c>
      <c r="FOV4" s="6">
        <v>0</v>
      </c>
      <c r="FOW4" s="6">
        <v>0</v>
      </c>
      <c r="FOX4" s="6">
        <v>0</v>
      </c>
      <c r="FOY4" s="6">
        <v>0</v>
      </c>
      <c r="FOZ4" s="6">
        <v>0</v>
      </c>
      <c r="FPA4" s="6">
        <v>0</v>
      </c>
      <c r="FPB4" s="6">
        <v>0</v>
      </c>
      <c r="FPC4" s="6">
        <v>0</v>
      </c>
      <c r="FPD4" s="6">
        <v>0</v>
      </c>
      <c r="FPE4" s="6">
        <v>0</v>
      </c>
      <c r="FPF4" s="6">
        <v>0</v>
      </c>
      <c r="FPG4" s="6">
        <v>0</v>
      </c>
      <c r="FPH4" s="6">
        <v>0</v>
      </c>
      <c r="FPI4" s="6">
        <v>0</v>
      </c>
      <c r="FPJ4" s="6">
        <v>0</v>
      </c>
      <c r="FPK4" s="6">
        <v>0</v>
      </c>
      <c r="FPL4" s="6">
        <v>0</v>
      </c>
      <c r="FPM4" s="6">
        <v>0</v>
      </c>
      <c r="FPN4" s="6">
        <v>0</v>
      </c>
      <c r="FPO4" s="6">
        <v>0</v>
      </c>
      <c r="FPP4" s="6">
        <v>0</v>
      </c>
      <c r="FPQ4" s="6">
        <v>0</v>
      </c>
      <c r="FPR4" s="6">
        <v>0</v>
      </c>
      <c r="FPS4" s="6">
        <v>0</v>
      </c>
      <c r="FPT4" s="6">
        <v>0</v>
      </c>
      <c r="FPU4" s="6">
        <v>0</v>
      </c>
      <c r="FPV4" s="6">
        <v>0</v>
      </c>
      <c r="FPW4" s="6">
        <v>0</v>
      </c>
      <c r="FPX4" s="6">
        <v>0</v>
      </c>
      <c r="FPY4" s="6">
        <v>0</v>
      </c>
      <c r="FPZ4" s="6">
        <v>0</v>
      </c>
      <c r="FQA4" s="6">
        <v>0</v>
      </c>
      <c r="FQB4" s="6">
        <v>0</v>
      </c>
      <c r="FQC4" s="6">
        <v>0</v>
      </c>
      <c r="FQD4" s="6">
        <v>0</v>
      </c>
      <c r="FQE4" s="6">
        <v>0</v>
      </c>
      <c r="FQF4" s="6">
        <v>0</v>
      </c>
      <c r="FQG4" s="6">
        <v>0</v>
      </c>
      <c r="FQH4" s="6">
        <v>0</v>
      </c>
      <c r="FQI4" s="6">
        <v>0</v>
      </c>
      <c r="FQJ4" s="6">
        <v>0</v>
      </c>
      <c r="FQK4" s="6">
        <v>0</v>
      </c>
      <c r="FQL4" s="6">
        <v>0</v>
      </c>
      <c r="FQM4" s="6">
        <v>0</v>
      </c>
      <c r="FQN4" s="6">
        <v>0</v>
      </c>
      <c r="FQO4" s="6">
        <v>0</v>
      </c>
      <c r="FQP4" s="6">
        <v>0</v>
      </c>
      <c r="FQQ4" s="6">
        <v>0</v>
      </c>
      <c r="FQR4" s="6">
        <v>0</v>
      </c>
      <c r="FQS4" s="6">
        <v>0</v>
      </c>
      <c r="FQT4" s="6">
        <v>0</v>
      </c>
      <c r="FQU4" s="6">
        <v>0</v>
      </c>
      <c r="FQV4" s="6">
        <v>0</v>
      </c>
      <c r="FQW4" s="6">
        <v>0</v>
      </c>
      <c r="FQX4" s="6">
        <v>0</v>
      </c>
      <c r="FQY4" s="6">
        <v>0</v>
      </c>
      <c r="FQZ4" s="6">
        <v>0</v>
      </c>
      <c r="FRA4" s="6">
        <v>0</v>
      </c>
      <c r="FRB4" s="6">
        <v>0</v>
      </c>
      <c r="FRC4" s="6">
        <v>0</v>
      </c>
      <c r="FRD4" s="6">
        <v>0</v>
      </c>
      <c r="FRE4" s="6">
        <v>0</v>
      </c>
      <c r="FRF4" s="6">
        <v>0</v>
      </c>
      <c r="FRG4" s="6">
        <v>0</v>
      </c>
      <c r="FRH4" s="6">
        <v>0</v>
      </c>
      <c r="FRI4" s="6">
        <v>0</v>
      </c>
      <c r="FRJ4" s="6">
        <v>0</v>
      </c>
      <c r="FRK4" s="6">
        <v>0</v>
      </c>
      <c r="FRL4" s="6">
        <v>0</v>
      </c>
      <c r="FRM4" s="6">
        <v>0</v>
      </c>
      <c r="FRN4" s="6">
        <v>0</v>
      </c>
      <c r="FRO4" s="6">
        <v>0</v>
      </c>
      <c r="FRP4" s="6">
        <v>0</v>
      </c>
      <c r="FRQ4" s="6">
        <v>0</v>
      </c>
      <c r="FRR4" s="6">
        <v>0</v>
      </c>
      <c r="FRS4" s="6">
        <v>0</v>
      </c>
      <c r="FRT4" s="6">
        <v>0</v>
      </c>
      <c r="FRU4" s="6">
        <v>0</v>
      </c>
      <c r="FRV4" s="6">
        <v>0</v>
      </c>
      <c r="FRW4" s="6">
        <v>0</v>
      </c>
      <c r="FRX4" s="6">
        <v>0</v>
      </c>
      <c r="FRY4" s="6">
        <v>0</v>
      </c>
      <c r="FRZ4" s="6">
        <v>0</v>
      </c>
      <c r="FSA4" s="6">
        <v>0</v>
      </c>
      <c r="FSB4" s="6">
        <v>0</v>
      </c>
      <c r="FSC4" s="6">
        <v>0</v>
      </c>
      <c r="FSD4" s="6">
        <v>0</v>
      </c>
      <c r="FSE4" s="6">
        <v>0</v>
      </c>
      <c r="FSF4" s="6">
        <v>0</v>
      </c>
      <c r="FSG4" s="6">
        <v>0</v>
      </c>
      <c r="FSH4" s="6">
        <v>0</v>
      </c>
      <c r="FSI4" s="6">
        <v>0</v>
      </c>
      <c r="FSJ4" s="6">
        <v>0</v>
      </c>
      <c r="FSK4" s="6">
        <v>0</v>
      </c>
      <c r="FSL4" s="6">
        <v>0</v>
      </c>
      <c r="FSM4" s="6">
        <v>0</v>
      </c>
      <c r="FSN4" s="6">
        <v>0</v>
      </c>
      <c r="FSO4" s="6">
        <v>0</v>
      </c>
      <c r="FSP4" s="6">
        <v>0</v>
      </c>
      <c r="FSQ4" s="6">
        <v>0</v>
      </c>
      <c r="FSR4" s="6">
        <v>0</v>
      </c>
      <c r="FSS4" s="6">
        <v>0</v>
      </c>
      <c r="FST4" s="6">
        <v>0</v>
      </c>
      <c r="FSU4" s="6">
        <v>0</v>
      </c>
      <c r="FSV4" s="6">
        <v>0</v>
      </c>
      <c r="FSW4" s="6">
        <v>0</v>
      </c>
      <c r="FSX4" s="6">
        <v>0</v>
      </c>
      <c r="FSY4" s="6">
        <v>0</v>
      </c>
      <c r="FSZ4" s="6">
        <v>0</v>
      </c>
      <c r="FTA4" s="6">
        <v>0</v>
      </c>
      <c r="FTB4" s="6">
        <v>0</v>
      </c>
      <c r="FTC4" s="6">
        <v>0</v>
      </c>
      <c r="FTD4" s="6">
        <v>0</v>
      </c>
      <c r="FTE4" s="6">
        <v>0</v>
      </c>
      <c r="FTF4" s="6">
        <v>0</v>
      </c>
      <c r="FTG4" s="6">
        <v>0</v>
      </c>
      <c r="FTH4" s="6">
        <v>0</v>
      </c>
      <c r="FTI4" s="6">
        <v>0</v>
      </c>
      <c r="FTJ4" s="6">
        <v>0</v>
      </c>
      <c r="FTK4" s="6">
        <v>0</v>
      </c>
      <c r="FTL4" s="6">
        <v>0</v>
      </c>
      <c r="FTM4" s="6">
        <v>0</v>
      </c>
      <c r="FTN4" s="6">
        <v>0</v>
      </c>
      <c r="FTO4" s="6">
        <v>0</v>
      </c>
      <c r="FTP4" s="6">
        <v>0</v>
      </c>
      <c r="FTQ4" s="6">
        <v>0</v>
      </c>
      <c r="FTR4" s="6">
        <v>0</v>
      </c>
      <c r="FTS4" s="6">
        <v>0</v>
      </c>
      <c r="FTT4" s="6">
        <v>0</v>
      </c>
      <c r="FTU4" s="6">
        <v>0</v>
      </c>
      <c r="FTV4" s="6">
        <v>0</v>
      </c>
      <c r="FTW4" s="6">
        <v>0</v>
      </c>
      <c r="FTX4" s="6">
        <v>0</v>
      </c>
      <c r="FTY4" s="6">
        <v>0</v>
      </c>
      <c r="FTZ4" s="6">
        <v>0</v>
      </c>
      <c r="FUA4" s="6">
        <v>0</v>
      </c>
      <c r="FUB4" s="6">
        <v>0</v>
      </c>
      <c r="FUC4" s="6">
        <v>0</v>
      </c>
      <c r="FUD4" s="6">
        <v>0</v>
      </c>
      <c r="FUE4" s="6">
        <v>0</v>
      </c>
      <c r="FUF4" s="6">
        <v>0</v>
      </c>
      <c r="FUG4" s="6">
        <v>0</v>
      </c>
      <c r="FUH4" s="6">
        <v>0</v>
      </c>
      <c r="FUI4" s="6">
        <v>0</v>
      </c>
      <c r="FUJ4" s="6">
        <v>0</v>
      </c>
      <c r="FUK4" s="6">
        <v>0</v>
      </c>
      <c r="FUL4" s="6">
        <v>0</v>
      </c>
      <c r="FUM4" s="6">
        <v>0</v>
      </c>
      <c r="FUN4" s="6">
        <v>0</v>
      </c>
      <c r="FUO4" s="6">
        <v>0</v>
      </c>
      <c r="FUP4" s="6">
        <v>0</v>
      </c>
      <c r="FUQ4" s="6">
        <v>0</v>
      </c>
      <c r="FUR4" s="6">
        <v>0</v>
      </c>
      <c r="FUS4" s="6">
        <v>0</v>
      </c>
      <c r="FUT4" s="6">
        <v>0</v>
      </c>
      <c r="FUU4" s="6">
        <v>0</v>
      </c>
      <c r="FUV4" s="6">
        <v>0</v>
      </c>
      <c r="FUW4" s="6">
        <v>0</v>
      </c>
      <c r="FUX4" s="6">
        <v>0</v>
      </c>
      <c r="FUY4" s="6">
        <v>0</v>
      </c>
      <c r="FUZ4" s="6">
        <v>0</v>
      </c>
      <c r="FVA4" s="6">
        <v>0</v>
      </c>
      <c r="FVB4" s="6">
        <v>0</v>
      </c>
      <c r="FVC4" s="6">
        <v>0</v>
      </c>
      <c r="FVD4" s="6">
        <v>0</v>
      </c>
      <c r="FVE4" s="6">
        <v>0</v>
      </c>
      <c r="FVF4" s="6">
        <v>0</v>
      </c>
      <c r="FVG4" s="6">
        <v>0</v>
      </c>
      <c r="FVH4" s="6">
        <v>0</v>
      </c>
      <c r="FVI4" s="6">
        <v>0</v>
      </c>
      <c r="FVJ4" s="6">
        <v>0</v>
      </c>
      <c r="FVK4" s="6">
        <v>0</v>
      </c>
      <c r="FVL4" s="6">
        <v>0</v>
      </c>
      <c r="FVM4" s="6">
        <v>0</v>
      </c>
      <c r="FVN4" s="6">
        <v>0</v>
      </c>
      <c r="FVO4" s="6">
        <v>0</v>
      </c>
      <c r="FVP4" s="6">
        <v>0</v>
      </c>
      <c r="FVQ4" s="6">
        <v>0</v>
      </c>
      <c r="FVR4" s="6">
        <v>0</v>
      </c>
      <c r="FVS4" s="6">
        <v>0</v>
      </c>
      <c r="FVT4" s="6">
        <v>0</v>
      </c>
      <c r="FVU4" s="6">
        <v>0</v>
      </c>
      <c r="FVV4" s="6">
        <v>0</v>
      </c>
      <c r="FVW4" s="6">
        <v>0</v>
      </c>
      <c r="FVX4" s="6">
        <v>0</v>
      </c>
      <c r="FVY4" s="6">
        <v>0</v>
      </c>
      <c r="FVZ4" s="6">
        <v>0</v>
      </c>
      <c r="FWA4" s="6">
        <v>0</v>
      </c>
      <c r="FWB4" s="6">
        <v>0</v>
      </c>
      <c r="FWC4" s="6">
        <v>0</v>
      </c>
      <c r="FWD4" s="6">
        <v>0</v>
      </c>
      <c r="FWE4" s="6">
        <v>0</v>
      </c>
      <c r="FWF4" s="6">
        <v>0</v>
      </c>
      <c r="FWG4" s="6">
        <v>0</v>
      </c>
      <c r="FWH4" s="6">
        <v>0</v>
      </c>
      <c r="FWI4" s="6">
        <v>0</v>
      </c>
      <c r="FWJ4" s="6">
        <v>0</v>
      </c>
      <c r="FWK4" s="6">
        <v>0</v>
      </c>
      <c r="FWL4" s="6">
        <v>0</v>
      </c>
      <c r="FWM4" s="6">
        <v>0</v>
      </c>
      <c r="FWN4" s="6">
        <v>0</v>
      </c>
      <c r="FWO4" s="6">
        <v>0</v>
      </c>
      <c r="FWP4" s="6">
        <v>0</v>
      </c>
      <c r="FWQ4" s="6">
        <v>0</v>
      </c>
      <c r="FWR4" s="6">
        <v>0</v>
      </c>
      <c r="FWS4" s="6">
        <v>0</v>
      </c>
      <c r="FWT4" s="6">
        <v>0</v>
      </c>
      <c r="FWU4" s="6">
        <v>0</v>
      </c>
      <c r="FWV4" s="6">
        <v>0</v>
      </c>
      <c r="FWW4" s="6">
        <v>0</v>
      </c>
      <c r="FWX4" s="6">
        <v>0</v>
      </c>
      <c r="FWY4" s="6">
        <v>0</v>
      </c>
      <c r="FWZ4" s="6">
        <v>0</v>
      </c>
      <c r="FXA4" s="6">
        <v>0</v>
      </c>
      <c r="FXB4" s="6">
        <v>0</v>
      </c>
      <c r="FXC4" s="6">
        <v>0</v>
      </c>
      <c r="FXD4" s="6">
        <v>0</v>
      </c>
      <c r="FXE4" s="6">
        <v>0</v>
      </c>
      <c r="FXF4" s="6">
        <v>0</v>
      </c>
      <c r="FXG4" s="6">
        <v>0</v>
      </c>
      <c r="FXH4" s="6">
        <v>0</v>
      </c>
      <c r="FXI4" s="6">
        <v>0</v>
      </c>
      <c r="FXJ4" s="6">
        <v>0</v>
      </c>
      <c r="FXK4" s="6">
        <v>0</v>
      </c>
      <c r="FXL4" s="6">
        <v>0</v>
      </c>
      <c r="FXM4" s="6">
        <v>0</v>
      </c>
      <c r="FXN4" s="6">
        <v>0</v>
      </c>
      <c r="FXO4" s="6">
        <v>0</v>
      </c>
      <c r="FXP4" s="6">
        <v>0</v>
      </c>
      <c r="FXQ4" s="6">
        <v>0</v>
      </c>
      <c r="FXR4" s="6">
        <v>0</v>
      </c>
      <c r="FXS4" s="6">
        <v>0</v>
      </c>
      <c r="FXT4" s="6">
        <v>0</v>
      </c>
      <c r="FXU4" s="6">
        <v>0</v>
      </c>
      <c r="FXV4" s="6">
        <v>0</v>
      </c>
      <c r="FXW4" s="6">
        <v>0</v>
      </c>
      <c r="FXX4" s="6">
        <v>0</v>
      </c>
      <c r="FXY4" s="6">
        <v>0</v>
      </c>
      <c r="FXZ4" s="6">
        <v>0</v>
      </c>
      <c r="FYA4" s="6">
        <v>0</v>
      </c>
      <c r="FYB4" s="6">
        <v>0</v>
      </c>
      <c r="FYC4" s="6">
        <v>0</v>
      </c>
      <c r="FYD4" s="6">
        <v>0</v>
      </c>
      <c r="FYE4" s="6">
        <v>0</v>
      </c>
      <c r="FYF4" s="6">
        <v>0</v>
      </c>
      <c r="FYG4" s="6">
        <v>0</v>
      </c>
      <c r="FYH4" s="6">
        <v>0</v>
      </c>
      <c r="FYI4" s="6">
        <v>0</v>
      </c>
      <c r="FYJ4" s="6">
        <v>0</v>
      </c>
      <c r="FYK4" s="6">
        <v>0</v>
      </c>
      <c r="FYL4" s="6">
        <v>0</v>
      </c>
      <c r="FYM4" s="6">
        <v>0</v>
      </c>
      <c r="FYN4" s="6">
        <v>0</v>
      </c>
      <c r="FYO4" s="6">
        <v>0</v>
      </c>
      <c r="FYP4" s="6">
        <v>0</v>
      </c>
      <c r="FYQ4" s="6">
        <v>0</v>
      </c>
      <c r="FYR4" s="6">
        <v>0</v>
      </c>
      <c r="FYS4" s="6">
        <v>0</v>
      </c>
      <c r="FYT4" s="6">
        <v>0</v>
      </c>
      <c r="FYU4" s="6">
        <v>0</v>
      </c>
      <c r="FYV4" s="6">
        <v>0</v>
      </c>
      <c r="FYW4" s="6">
        <v>0</v>
      </c>
      <c r="FYX4" s="6">
        <v>0</v>
      </c>
      <c r="FYY4" s="6">
        <v>0</v>
      </c>
      <c r="FYZ4" s="6">
        <v>0</v>
      </c>
      <c r="FZA4" s="6">
        <v>0</v>
      </c>
      <c r="FZB4" s="6">
        <v>0</v>
      </c>
      <c r="FZC4" s="6">
        <v>0</v>
      </c>
      <c r="FZD4" s="6">
        <v>0</v>
      </c>
      <c r="FZE4" s="6">
        <v>0</v>
      </c>
      <c r="FZF4" s="6">
        <v>0</v>
      </c>
      <c r="FZG4" s="6">
        <v>0</v>
      </c>
      <c r="FZH4" s="6">
        <v>0</v>
      </c>
      <c r="FZI4" s="6">
        <v>0</v>
      </c>
      <c r="FZJ4" s="6">
        <v>0</v>
      </c>
      <c r="FZK4" s="6">
        <v>0</v>
      </c>
      <c r="FZL4" s="6">
        <v>0</v>
      </c>
      <c r="FZM4" s="6">
        <v>0</v>
      </c>
      <c r="FZN4" s="6">
        <v>0</v>
      </c>
      <c r="FZO4" s="6">
        <v>0</v>
      </c>
      <c r="FZP4" s="6">
        <v>0</v>
      </c>
      <c r="FZQ4" s="6">
        <v>0</v>
      </c>
      <c r="FZR4" s="6">
        <v>0</v>
      </c>
      <c r="FZS4" s="6">
        <v>0</v>
      </c>
      <c r="FZT4" s="6">
        <v>0</v>
      </c>
      <c r="FZU4" s="6">
        <v>0</v>
      </c>
      <c r="FZV4" s="6">
        <v>0</v>
      </c>
      <c r="FZW4" s="6">
        <v>0</v>
      </c>
      <c r="FZX4" s="6">
        <v>0</v>
      </c>
      <c r="FZY4" s="6">
        <v>0</v>
      </c>
      <c r="FZZ4" s="6">
        <v>0</v>
      </c>
      <c r="GAA4" s="6">
        <v>0</v>
      </c>
      <c r="GAB4" s="6">
        <v>0</v>
      </c>
      <c r="GAC4" s="6">
        <v>0</v>
      </c>
      <c r="GAD4" s="6">
        <v>0</v>
      </c>
      <c r="GAE4" s="6">
        <v>0</v>
      </c>
      <c r="GAF4" s="6">
        <v>0</v>
      </c>
      <c r="GAG4" s="6">
        <v>0</v>
      </c>
      <c r="GAH4" s="6">
        <v>0</v>
      </c>
      <c r="GAI4" s="6">
        <v>0</v>
      </c>
      <c r="GAJ4" s="6">
        <v>0</v>
      </c>
      <c r="GAK4" s="6">
        <v>0</v>
      </c>
      <c r="GAL4" s="6">
        <v>0</v>
      </c>
      <c r="GAM4" s="6">
        <v>0</v>
      </c>
      <c r="GAN4" s="6">
        <v>0</v>
      </c>
      <c r="GAO4" s="6">
        <v>0</v>
      </c>
      <c r="GAP4" s="6">
        <v>0</v>
      </c>
      <c r="GAQ4" s="6">
        <v>0</v>
      </c>
      <c r="GAR4" s="6">
        <v>0</v>
      </c>
      <c r="GAS4" s="6">
        <v>0</v>
      </c>
      <c r="GAT4" s="6">
        <v>0</v>
      </c>
      <c r="GAU4" s="6">
        <v>0</v>
      </c>
      <c r="GAV4" s="6">
        <v>0</v>
      </c>
      <c r="GAW4" s="6">
        <v>0</v>
      </c>
      <c r="GAX4" s="6">
        <v>0</v>
      </c>
      <c r="GAY4" s="6">
        <v>0</v>
      </c>
      <c r="GAZ4" s="6">
        <v>0</v>
      </c>
      <c r="GBA4" s="6">
        <v>0</v>
      </c>
      <c r="GBB4" s="6">
        <v>0</v>
      </c>
      <c r="GBC4" s="6">
        <v>0</v>
      </c>
      <c r="GBD4" s="6">
        <v>0</v>
      </c>
      <c r="GBE4" s="6">
        <v>0</v>
      </c>
      <c r="GBF4" s="6">
        <v>0</v>
      </c>
      <c r="GBG4" s="6">
        <v>0</v>
      </c>
      <c r="GBH4" s="6">
        <v>0</v>
      </c>
      <c r="GBI4" s="6">
        <v>0</v>
      </c>
      <c r="GBJ4" s="6">
        <v>0</v>
      </c>
      <c r="GBK4" s="6">
        <v>0</v>
      </c>
      <c r="GBL4" s="6">
        <v>0</v>
      </c>
      <c r="GBM4" s="6">
        <v>0</v>
      </c>
      <c r="GBN4" s="6">
        <v>0</v>
      </c>
      <c r="GBO4" s="6">
        <v>0</v>
      </c>
      <c r="GBP4" s="6">
        <v>0</v>
      </c>
      <c r="GBQ4" s="6">
        <v>0</v>
      </c>
      <c r="GBR4" s="6">
        <v>0</v>
      </c>
      <c r="GBS4" s="6">
        <v>0</v>
      </c>
      <c r="GBT4" s="6">
        <v>0</v>
      </c>
      <c r="GBU4" s="6">
        <v>0</v>
      </c>
      <c r="GBV4" s="6">
        <v>0</v>
      </c>
      <c r="GBW4" s="6">
        <v>0</v>
      </c>
      <c r="GBX4" s="6">
        <v>0</v>
      </c>
      <c r="GBY4" s="6">
        <v>0</v>
      </c>
      <c r="GBZ4" s="6">
        <v>0</v>
      </c>
      <c r="GCA4" s="6">
        <v>0</v>
      </c>
      <c r="GCB4" s="6">
        <v>0</v>
      </c>
      <c r="GCC4" s="6">
        <v>0</v>
      </c>
      <c r="GCD4" s="6">
        <v>0</v>
      </c>
      <c r="GCE4" s="6">
        <v>0</v>
      </c>
      <c r="GCF4" s="6">
        <v>0</v>
      </c>
      <c r="GCG4" s="6">
        <v>0</v>
      </c>
      <c r="GCH4" s="6">
        <v>0</v>
      </c>
      <c r="GCI4" s="6">
        <v>0</v>
      </c>
      <c r="GCJ4" s="6">
        <v>0</v>
      </c>
      <c r="GCK4" s="6">
        <v>0</v>
      </c>
      <c r="GCL4" s="6">
        <v>0</v>
      </c>
      <c r="GCM4" s="6">
        <v>0</v>
      </c>
      <c r="GCN4" s="6">
        <v>0</v>
      </c>
      <c r="GCO4" s="6">
        <v>0</v>
      </c>
      <c r="GCP4" s="6">
        <v>0</v>
      </c>
      <c r="GCQ4" s="6">
        <v>0</v>
      </c>
      <c r="GCR4" s="6">
        <v>0</v>
      </c>
      <c r="GCS4" s="6">
        <v>0</v>
      </c>
      <c r="GCT4" s="6">
        <v>0</v>
      </c>
      <c r="GCU4" s="6">
        <v>0</v>
      </c>
      <c r="GCV4" s="6">
        <v>0</v>
      </c>
      <c r="GCW4" s="6">
        <v>0</v>
      </c>
      <c r="GCX4" s="6">
        <v>0</v>
      </c>
      <c r="GCY4" s="6">
        <v>0</v>
      </c>
      <c r="GCZ4" s="6">
        <v>0</v>
      </c>
      <c r="GDA4" s="6">
        <v>0</v>
      </c>
      <c r="GDB4" s="6">
        <v>0</v>
      </c>
      <c r="GDC4" s="6">
        <v>0</v>
      </c>
      <c r="GDD4" s="6">
        <v>0</v>
      </c>
      <c r="GDE4" s="6">
        <v>0</v>
      </c>
      <c r="GDF4" s="6">
        <v>0</v>
      </c>
      <c r="GDG4" s="6">
        <v>0</v>
      </c>
      <c r="GDH4" s="6">
        <v>0</v>
      </c>
      <c r="GDI4" s="6">
        <v>0</v>
      </c>
      <c r="GDJ4" s="6">
        <v>0</v>
      </c>
      <c r="GDK4" s="6">
        <v>0</v>
      </c>
      <c r="GDL4" s="6">
        <v>0</v>
      </c>
      <c r="GDM4" s="6">
        <v>0</v>
      </c>
      <c r="GDN4" s="6">
        <v>0</v>
      </c>
      <c r="GDO4" s="6">
        <v>0</v>
      </c>
      <c r="GDP4" s="6">
        <v>0</v>
      </c>
      <c r="GDQ4" s="6">
        <v>0</v>
      </c>
      <c r="GDR4" s="6">
        <v>0</v>
      </c>
      <c r="GDS4" s="6">
        <v>0</v>
      </c>
      <c r="GDT4" s="6">
        <v>0</v>
      </c>
      <c r="GDU4" s="6">
        <v>0</v>
      </c>
      <c r="GDV4" s="6">
        <v>0</v>
      </c>
      <c r="GDW4" s="6">
        <v>0</v>
      </c>
      <c r="GDX4" s="6">
        <v>0</v>
      </c>
      <c r="GDY4" s="6">
        <v>0</v>
      </c>
      <c r="GDZ4" s="6">
        <v>0</v>
      </c>
      <c r="GEA4" s="6">
        <v>0</v>
      </c>
      <c r="GEB4" s="6">
        <v>0</v>
      </c>
      <c r="GEC4" s="6">
        <v>0</v>
      </c>
      <c r="GED4" s="6">
        <v>0</v>
      </c>
      <c r="GEE4" s="6">
        <v>0</v>
      </c>
      <c r="GEF4" s="6">
        <v>0</v>
      </c>
      <c r="GEG4" s="6">
        <v>0</v>
      </c>
      <c r="GEH4" s="6">
        <v>0</v>
      </c>
      <c r="GEI4" s="6">
        <v>0</v>
      </c>
      <c r="GEJ4" s="6">
        <v>0</v>
      </c>
      <c r="GEK4" s="6">
        <v>0</v>
      </c>
      <c r="GEL4" s="6">
        <v>0</v>
      </c>
      <c r="GEM4" s="6">
        <v>0</v>
      </c>
      <c r="GEN4" s="6">
        <v>0</v>
      </c>
      <c r="GEO4" s="6">
        <v>0</v>
      </c>
      <c r="GEP4" s="6">
        <v>0</v>
      </c>
      <c r="GEQ4" s="6">
        <v>0</v>
      </c>
      <c r="GER4" s="6">
        <v>0</v>
      </c>
      <c r="GES4" s="6">
        <v>0</v>
      </c>
      <c r="GET4" s="6">
        <v>0</v>
      </c>
      <c r="GEU4" s="6">
        <v>0</v>
      </c>
      <c r="GEV4" s="6">
        <v>0</v>
      </c>
      <c r="GEW4" s="6">
        <v>0</v>
      </c>
      <c r="GEX4" s="6">
        <v>0</v>
      </c>
      <c r="GEY4" s="6">
        <v>0</v>
      </c>
      <c r="GEZ4" s="6">
        <v>0</v>
      </c>
      <c r="GFA4" s="6">
        <v>0</v>
      </c>
      <c r="GFB4" s="6">
        <v>0</v>
      </c>
      <c r="GFC4" s="6">
        <v>0</v>
      </c>
      <c r="GFD4" s="6">
        <v>0</v>
      </c>
      <c r="GFE4" s="6">
        <v>0</v>
      </c>
      <c r="GFF4" s="6">
        <v>0</v>
      </c>
      <c r="GFG4" s="6">
        <v>0</v>
      </c>
      <c r="GFH4" s="6">
        <v>0</v>
      </c>
      <c r="GFI4" s="6">
        <v>0</v>
      </c>
      <c r="GFJ4" s="6">
        <v>0</v>
      </c>
      <c r="GFK4" s="6">
        <v>0</v>
      </c>
      <c r="GFL4" s="6">
        <v>0</v>
      </c>
      <c r="GFM4" s="6">
        <v>0</v>
      </c>
      <c r="GFN4" s="6">
        <v>0</v>
      </c>
      <c r="GFO4" s="6">
        <v>0</v>
      </c>
      <c r="GFP4" s="6">
        <v>0</v>
      </c>
      <c r="GFQ4" s="6">
        <v>0</v>
      </c>
      <c r="GFR4" s="6">
        <v>0</v>
      </c>
      <c r="GFS4" s="6">
        <v>0</v>
      </c>
      <c r="GFT4" s="6">
        <v>0</v>
      </c>
      <c r="GFU4" s="6">
        <v>0</v>
      </c>
      <c r="GFV4" s="6">
        <v>0</v>
      </c>
      <c r="GFW4" s="6">
        <v>0</v>
      </c>
      <c r="GFX4" s="6">
        <v>0</v>
      </c>
      <c r="GFY4" s="6">
        <v>0</v>
      </c>
      <c r="GFZ4" s="6">
        <v>0</v>
      </c>
      <c r="GGA4" s="6">
        <v>0</v>
      </c>
      <c r="GGB4" s="6">
        <v>0</v>
      </c>
      <c r="GGC4" s="6">
        <v>0</v>
      </c>
      <c r="GGD4" s="6">
        <v>0</v>
      </c>
      <c r="GGE4" s="6">
        <v>0</v>
      </c>
      <c r="GGF4" s="6">
        <v>0</v>
      </c>
      <c r="GGG4" s="6">
        <v>0</v>
      </c>
      <c r="GGH4" s="6">
        <v>0</v>
      </c>
      <c r="GGI4" s="6">
        <v>0</v>
      </c>
      <c r="GGJ4" s="6">
        <v>0</v>
      </c>
      <c r="GGK4" s="6">
        <v>0</v>
      </c>
      <c r="GGL4" s="6">
        <v>0</v>
      </c>
      <c r="GGM4" s="6">
        <v>0</v>
      </c>
      <c r="GGN4" s="6">
        <v>0</v>
      </c>
      <c r="GGO4" s="6">
        <v>0</v>
      </c>
      <c r="GGP4" s="6">
        <v>0</v>
      </c>
      <c r="GGQ4" s="6">
        <v>0</v>
      </c>
      <c r="GGR4" s="6">
        <v>0</v>
      </c>
      <c r="GGS4" s="6">
        <v>0</v>
      </c>
      <c r="GGT4" s="6">
        <v>0</v>
      </c>
      <c r="GGU4" s="6">
        <v>0</v>
      </c>
      <c r="GGV4" s="6">
        <v>0</v>
      </c>
      <c r="GGW4" s="6">
        <v>0</v>
      </c>
      <c r="GGX4" s="6">
        <v>0</v>
      </c>
      <c r="GGY4" s="6">
        <v>0</v>
      </c>
      <c r="GGZ4" s="6">
        <v>0</v>
      </c>
      <c r="GHA4" s="6">
        <v>0</v>
      </c>
      <c r="GHB4" s="6">
        <v>0</v>
      </c>
      <c r="GHC4" s="6">
        <v>0</v>
      </c>
      <c r="GHD4" s="6">
        <v>0</v>
      </c>
      <c r="GHE4" s="6">
        <v>0</v>
      </c>
      <c r="GHF4" s="6">
        <v>0</v>
      </c>
      <c r="GHG4" s="6">
        <v>0</v>
      </c>
      <c r="GHH4" s="6">
        <v>0</v>
      </c>
      <c r="GHI4" s="6">
        <v>0</v>
      </c>
      <c r="GHJ4" s="6">
        <v>0</v>
      </c>
      <c r="GHK4" s="6">
        <v>0</v>
      </c>
      <c r="GHL4" s="6">
        <v>0</v>
      </c>
      <c r="GHM4" s="6">
        <v>0</v>
      </c>
      <c r="GHN4" s="6">
        <v>0</v>
      </c>
      <c r="GHO4" s="6">
        <v>0</v>
      </c>
      <c r="GHP4" s="6">
        <v>0</v>
      </c>
      <c r="GHQ4" s="6">
        <v>0</v>
      </c>
      <c r="GHR4" s="6">
        <v>0</v>
      </c>
      <c r="GHS4" s="6">
        <v>0</v>
      </c>
      <c r="GHT4" s="6">
        <v>0</v>
      </c>
      <c r="GHU4" s="6">
        <v>0</v>
      </c>
      <c r="GHV4" s="6">
        <v>0</v>
      </c>
      <c r="GHW4" s="6">
        <v>0</v>
      </c>
      <c r="GHX4" s="6">
        <v>0</v>
      </c>
      <c r="GHY4" s="6">
        <v>0</v>
      </c>
      <c r="GHZ4" s="6">
        <v>0</v>
      </c>
      <c r="GIA4" s="6">
        <v>0</v>
      </c>
      <c r="GIB4" s="6">
        <v>0</v>
      </c>
      <c r="GIC4" s="6">
        <v>0</v>
      </c>
      <c r="GID4" s="6">
        <v>0</v>
      </c>
      <c r="GIE4" s="6">
        <v>0</v>
      </c>
      <c r="GIF4" s="6">
        <v>0</v>
      </c>
      <c r="GIG4" s="6">
        <v>0</v>
      </c>
      <c r="GIH4" s="6">
        <v>0</v>
      </c>
      <c r="GII4" s="6">
        <v>0</v>
      </c>
      <c r="GIJ4" s="6">
        <v>0</v>
      </c>
      <c r="GIK4" s="6">
        <v>0</v>
      </c>
      <c r="GIL4" s="6">
        <v>0</v>
      </c>
      <c r="GIM4" s="6">
        <v>0</v>
      </c>
      <c r="GIN4" s="6">
        <v>0</v>
      </c>
      <c r="GIO4" s="6">
        <v>0</v>
      </c>
      <c r="GIP4" s="6">
        <v>0</v>
      </c>
      <c r="GIQ4" s="6">
        <v>0</v>
      </c>
      <c r="GIR4" s="6">
        <v>0</v>
      </c>
      <c r="GIS4" s="6">
        <v>0</v>
      </c>
      <c r="GIT4" s="6">
        <v>0</v>
      </c>
      <c r="GIU4" s="6">
        <v>0</v>
      </c>
      <c r="GIV4" s="6">
        <v>0</v>
      </c>
      <c r="GIW4" s="6">
        <v>0</v>
      </c>
      <c r="GIX4" s="6">
        <v>0</v>
      </c>
      <c r="GIY4" s="6">
        <v>0</v>
      </c>
      <c r="GIZ4" s="6">
        <v>0</v>
      </c>
      <c r="GJA4" s="6">
        <v>0</v>
      </c>
      <c r="GJB4" s="6">
        <v>0</v>
      </c>
      <c r="GJC4" s="6">
        <v>0</v>
      </c>
      <c r="GJD4" s="6">
        <v>0</v>
      </c>
      <c r="GJE4" s="6">
        <v>0</v>
      </c>
      <c r="GJF4" s="6">
        <v>0</v>
      </c>
      <c r="GJG4" s="6">
        <v>0</v>
      </c>
      <c r="GJH4" s="6">
        <v>0</v>
      </c>
      <c r="GJI4" s="6">
        <v>0</v>
      </c>
      <c r="GJJ4" s="6">
        <v>0</v>
      </c>
      <c r="GJK4" s="6">
        <v>0</v>
      </c>
      <c r="GJL4" s="6">
        <v>0</v>
      </c>
      <c r="GJM4" s="6">
        <v>0</v>
      </c>
      <c r="GJN4" s="6">
        <v>0</v>
      </c>
      <c r="GJO4" s="6">
        <v>0</v>
      </c>
      <c r="GJP4" s="6">
        <v>0</v>
      </c>
      <c r="GJQ4" s="6">
        <v>0</v>
      </c>
      <c r="GJR4" s="6">
        <v>0</v>
      </c>
      <c r="GJS4" s="6">
        <v>0</v>
      </c>
      <c r="GJT4" s="6">
        <v>0</v>
      </c>
      <c r="GJU4" s="6">
        <v>0</v>
      </c>
      <c r="GJV4" s="6">
        <v>0</v>
      </c>
      <c r="GJW4" s="6">
        <v>0</v>
      </c>
      <c r="GJX4" s="6">
        <v>0</v>
      </c>
      <c r="GJY4" s="6">
        <v>0</v>
      </c>
      <c r="GJZ4" s="6">
        <v>0</v>
      </c>
      <c r="GKA4" s="6">
        <v>0</v>
      </c>
      <c r="GKB4" s="6">
        <v>0</v>
      </c>
      <c r="GKC4" s="6">
        <v>0</v>
      </c>
      <c r="GKD4" s="6">
        <v>0</v>
      </c>
      <c r="GKE4" s="6">
        <v>0</v>
      </c>
      <c r="GKF4" s="6">
        <v>0</v>
      </c>
      <c r="GKG4" s="6">
        <v>0</v>
      </c>
      <c r="GKH4" s="6">
        <v>0</v>
      </c>
      <c r="GKI4" s="6">
        <v>0</v>
      </c>
      <c r="GKJ4" s="6">
        <v>0</v>
      </c>
      <c r="GKK4" s="6">
        <v>0</v>
      </c>
      <c r="GKL4" s="6">
        <v>0</v>
      </c>
      <c r="GKM4" s="6">
        <v>0</v>
      </c>
      <c r="GKN4" s="6">
        <v>0</v>
      </c>
      <c r="GKO4" s="6">
        <v>0</v>
      </c>
      <c r="GKP4" s="6">
        <v>0</v>
      </c>
      <c r="GKQ4" s="6">
        <v>0</v>
      </c>
      <c r="GKR4" s="6">
        <v>0</v>
      </c>
      <c r="GKS4" s="6">
        <v>0</v>
      </c>
      <c r="GKT4" s="6">
        <v>0</v>
      </c>
      <c r="GKU4" s="6">
        <v>0</v>
      </c>
      <c r="GKV4" s="6">
        <v>0</v>
      </c>
      <c r="GKW4" s="6">
        <v>0</v>
      </c>
      <c r="GKX4" s="6">
        <v>0</v>
      </c>
      <c r="GKY4" s="6">
        <v>0</v>
      </c>
      <c r="GKZ4" s="6">
        <v>0</v>
      </c>
      <c r="GLA4" s="6">
        <v>0</v>
      </c>
      <c r="GLB4" s="6">
        <v>0</v>
      </c>
      <c r="GLC4" s="6">
        <v>0</v>
      </c>
      <c r="GLD4" s="6">
        <v>0</v>
      </c>
      <c r="GLE4" s="6">
        <v>0</v>
      </c>
      <c r="GLF4" s="6">
        <v>0</v>
      </c>
      <c r="GLG4" s="6">
        <v>0</v>
      </c>
      <c r="GLH4" s="6">
        <v>0</v>
      </c>
      <c r="GLI4" s="6">
        <v>0</v>
      </c>
      <c r="GLJ4" s="6">
        <v>0</v>
      </c>
      <c r="GLK4" s="6">
        <v>0</v>
      </c>
      <c r="GLL4" s="6">
        <v>0</v>
      </c>
      <c r="GLM4" s="6">
        <v>0</v>
      </c>
      <c r="GLN4" s="6">
        <v>0</v>
      </c>
      <c r="GLO4" s="6">
        <v>0</v>
      </c>
      <c r="GLP4" s="6">
        <v>0</v>
      </c>
      <c r="GLQ4" s="6">
        <v>0</v>
      </c>
      <c r="GLR4" s="6">
        <v>0</v>
      </c>
      <c r="GLS4" s="6">
        <v>0</v>
      </c>
      <c r="GLT4" s="6">
        <v>0</v>
      </c>
      <c r="GLU4" s="6">
        <v>0</v>
      </c>
      <c r="GLV4" s="6">
        <v>0</v>
      </c>
      <c r="GLW4" s="6">
        <v>0</v>
      </c>
      <c r="GLX4" s="6">
        <v>0</v>
      </c>
      <c r="GLY4" s="6">
        <v>0</v>
      </c>
      <c r="GLZ4" s="6">
        <v>0</v>
      </c>
      <c r="GMA4" s="6">
        <v>0</v>
      </c>
      <c r="GMB4" s="6">
        <v>0</v>
      </c>
      <c r="GMC4" s="6">
        <v>0</v>
      </c>
      <c r="GMD4" s="6">
        <v>0</v>
      </c>
      <c r="GME4" s="6">
        <v>0</v>
      </c>
      <c r="GMF4" s="6">
        <v>0</v>
      </c>
      <c r="GMG4" s="6">
        <v>0</v>
      </c>
      <c r="GMH4" s="6">
        <v>0</v>
      </c>
      <c r="GMI4" s="6">
        <v>0</v>
      </c>
      <c r="GMJ4" s="6">
        <v>0</v>
      </c>
      <c r="GMK4" s="6">
        <v>0</v>
      </c>
      <c r="GML4" s="6">
        <v>0</v>
      </c>
      <c r="GMM4" s="6">
        <v>0</v>
      </c>
      <c r="GMN4" s="6">
        <v>0</v>
      </c>
      <c r="GMO4" s="6">
        <v>0</v>
      </c>
      <c r="GMP4" s="6">
        <v>0</v>
      </c>
      <c r="GMQ4" s="6">
        <v>0</v>
      </c>
      <c r="GMR4" s="6">
        <v>0</v>
      </c>
      <c r="GMS4" s="6">
        <v>0</v>
      </c>
      <c r="GMT4" s="6">
        <v>0</v>
      </c>
      <c r="GMU4" s="6">
        <v>0</v>
      </c>
      <c r="GMV4" s="6">
        <v>0</v>
      </c>
      <c r="GMW4" s="6">
        <v>0</v>
      </c>
      <c r="GMX4" s="6">
        <v>0</v>
      </c>
      <c r="GMY4" s="6">
        <v>0</v>
      </c>
      <c r="GMZ4" s="6">
        <v>0</v>
      </c>
      <c r="GNA4" s="6">
        <v>0</v>
      </c>
      <c r="GNB4" s="6">
        <v>0</v>
      </c>
      <c r="GNC4" s="6">
        <v>0</v>
      </c>
      <c r="GND4" s="6">
        <v>0</v>
      </c>
      <c r="GNE4" s="6">
        <v>0</v>
      </c>
      <c r="GNF4" s="6">
        <v>0</v>
      </c>
      <c r="GNG4" s="6">
        <v>0</v>
      </c>
      <c r="GNH4" s="6">
        <v>0</v>
      </c>
      <c r="GNI4" s="6">
        <v>0</v>
      </c>
      <c r="GNJ4" s="6">
        <v>0</v>
      </c>
      <c r="GNK4" s="6">
        <v>0</v>
      </c>
      <c r="GNL4" s="6">
        <v>0</v>
      </c>
      <c r="GNM4" s="6">
        <v>0</v>
      </c>
      <c r="GNN4" s="6">
        <v>0</v>
      </c>
      <c r="GNO4" s="6">
        <v>0</v>
      </c>
      <c r="GNP4" s="6">
        <v>0</v>
      </c>
      <c r="GNQ4" s="6">
        <v>0</v>
      </c>
      <c r="GNR4" s="6">
        <v>0</v>
      </c>
      <c r="GNS4" s="6">
        <v>0</v>
      </c>
      <c r="GNT4" s="6">
        <v>0</v>
      </c>
      <c r="GNU4" s="6">
        <v>0</v>
      </c>
      <c r="GNV4" s="6">
        <v>0</v>
      </c>
      <c r="GNW4" s="6">
        <v>0</v>
      </c>
      <c r="GNX4" s="6">
        <v>0</v>
      </c>
      <c r="GNY4" s="6">
        <v>0</v>
      </c>
      <c r="GNZ4" s="6">
        <v>0</v>
      </c>
      <c r="GOA4" s="6">
        <v>0</v>
      </c>
      <c r="GOB4" s="6">
        <v>0</v>
      </c>
      <c r="GOC4" s="6">
        <v>0</v>
      </c>
      <c r="GOD4" s="6">
        <v>0</v>
      </c>
      <c r="GOE4" s="6">
        <v>0</v>
      </c>
      <c r="GOF4" s="6">
        <v>0</v>
      </c>
      <c r="GOG4" s="6">
        <v>0</v>
      </c>
      <c r="GOH4" s="6">
        <v>0</v>
      </c>
      <c r="GOI4" s="6">
        <v>0</v>
      </c>
      <c r="GOJ4" s="6">
        <v>0</v>
      </c>
      <c r="GOK4" s="6">
        <v>0</v>
      </c>
      <c r="GOL4" s="6">
        <v>0</v>
      </c>
      <c r="GOM4" s="6">
        <v>0</v>
      </c>
      <c r="GON4" s="6">
        <v>0</v>
      </c>
      <c r="GOO4" s="6">
        <v>0</v>
      </c>
      <c r="GOP4" s="6">
        <v>0</v>
      </c>
      <c r="GOQ4" s="6">
        <v>0</v>
      </c>
      <c r="GOR4" s="6">
        <v>0</v>
      </c>
      <c r="GOS4" s="6">
        <v>0</v>
      </c>
      <c r="GOT4" s="6">
        <v>0</v>
      </c>
      <c r="GOU4" s="6">
        <v>0</v>
      </c>
      <c r="GOV4" s="6">
        <v>0</v>
      </c>
      <c r="GOW4" s="6">
        <v>0</v>
      </c>
      <c r="GOX4" s="6">
        <v>0</v>
      </c>
      <c r="GOY4" s="6">
        <v>0</v>
      </c>
      <c r="GOZ4" s="6">
        <v>0</v>
      </c>
      <c r="GPA4" s="6">
        <v>0</v>
      </c>
      <c r="GPB4" s="6">
        <v>0</v>
      </c>
      <c r="GPC4" s="6">
        <v>0</v>
      </c>
      <c r="GPD4" s="6">
        <v>0</v>
      </c>
      <c r="GPE4" s="6">
        <v>0</v>
      </c>
      <c r="GPF4" s="6">
        <v>0</v>
      </c>
      <c r="GPG4" s="6">
        <v>0</v>
      </c>
      <c r="GPH4" s="6">
        <v>0</v>
      </c>
      <c r="GPI4" s="6">
        <v>0</v>
      </c>
      <c r="GPJ4" s="6">
        <v>0</v>
      </c>
      <c r="GPK4" s="6">
        <v>0</v>
      </c>
      <c r="GPL4" s="6">
        <v>0</v>
      </c>
      <c r="GPM4" s="6">
        <v>0</v>
      </c>
      <c r="GPN4" s="6">
        <v>0</v>
      </c>
      <c r="GPO4" s="6">
        <v>0</v>
      </c>
      <c r="GPP4" s="6">
        <v>0</v>
      </c>
      <c r="GPQ4" s="6">
        <v>0</v>
      </c>
      <c r="GPR4" s="6">
        <v>0</v>
      </c>
      <c r="GPS4" s="6">
        <v>0</v>
      </c>
      <c r="GPT4" s="6">
        <v>0</v>
      </c>
      <c r="GPU4" s="6">
        <v>0</v>
      </c>
      <c r="GPV4" s="6">
        <v>0</v>
      </c>
      <c r="GPW4" s="6">
        <v>0</v>
      </c>
      <c r="GPX4" s="6">
        <v>0</v>
      </c>
      <c r="GPY4" s="6">
        <v>0</v>
      </c>
      <c r="GPZ4" s="6">
        <v>0</v>
      </c>
      <c r="GQA4" s="6">
        <v>0</v>
      </c>
      <c r="GQB4" s="6">
        <v>0</v>
      </c>
      <c r="GQC4" s="6">
        <v>0</v>
      </c>
      <c r="GQD4" s="6">
        <v>0</v>
      </c>
      <c r="GQE4" s="6">
        <v>0</v>
      </c>
      <c r="GQF4" s="6">
        <v>0</v>
      </c>
      <c r="GQG4" s="6">
        <v>0</v>
      </c>
      <c r="GQH4" s="6">
        <v>0</v>
      </c>
      <c r="GQI4" s="6">
        <v>0</v>
      </c>
      <c r="GQJ4" s="6">
        <v>0</v>
      </c>
      <c r="GQK4" s="6">
        <v>0</v>
      </c>
      <c r="GQL4" s="6">
        <v>0</v>
      </c>
      <c r="GQM4" s="6">
        <v>0</v>
      </c>
      <c r="GQN4" s="6">
        <v>0</v>
      </c>
      <c r="GQO4" s="6">
        <v>0</v>
      </c>
      <c r="GQP4" s="6">
        <v>0</v>
      </c>
      <c r="GQQ4" s="6">
        <v>0</v>
      </c>
      <c r="GQR4" s="6">
        <v>0</v>
      </c>
      <c r="GQS4" s="6">
        <v>0</v>
      </c>
      <c r="GQT4" s="6">
        <v>0</v>
      </c>
      <c r="GQU4" s="6">
        <v>0</v>
      </c>
      <c r="GQV4" s="6">
        <v>0</v>
      </c>
      <c r="GQW4" s="6">
        <v>0</v>
      </c>
      <c r="GQX4" s="6">
        <v>0</v>
      </c>
      <c r="GQY4" s="6">
        <v>0</v>
      </c>
      <c r="GQZ4" s="6">
        <v>0</v>
      </c>
      <c r="GRA4" s="6">
        <v>0</v>
      </c>
      <c r="GRB4" s="6">
        <v>0</v>
      </c>
      <c r="GRC4" s="6">
        <v>0</v>
      </c>
      <c r="GRD4" s="6">
        <v>0</v>
      </c>
      <c r="GRE4" s="6">
        <v>0</v>
      </c>
      <c r="GRF4" s="6">
        <v>0</v>
      </c>
      <c r="GRG4" s="6">
        <v>0</v>
      </c>
      <c r="GRH4" s="6">
        <v>0</v>
      </c>
      <c r="GRI4" s="6">
        <v>0</v>
      </c>
      <c r="GRJ4" s="6">
        <v>0</v>
      </c>
      <c r="GRK4" s="6">
        <v>0</v>
      </c>
      <c r="GRL4" s="6">
        <v>0</v>
      </c>
      <c r="GRM4" s="6">
        <v>0</v>
      </c>
      <c r="GRN4" s="6">
        <v>0</v>
      </c>
      <c r="GRO4" s="6">
        <v>0</v>
      </c>
      <c r="GRP4" s="6">
        <v>0</v>
      </c>
      <c r="GRQ4" s="6">
        <v>0</v>
      </c>
      <c r="GRR4" s="6">
        <v>0</v>
      </c>
      <c r="GRS4" s="6">
        <v>0</v>
      </c>
      <c r="GRT4" s="6">
        <v>0</v>
      </c>
      <c r="GRU4" s="6">
        <v>0</v>
      </c>
      <c r="GRV4" s="6">
        <v>0</v>
      </c>
      <c r="GRW4" s="6">
        <v>0</v>
      </c>
      <c r="GRX4" s="6">
        <v>0</v>
      </c>
      <c r="GRY4" s="6">
        <v>0</v>
      </c>
      <c r="GRZ4" s="6">
        <v>0</v>
      </c>
      <c r="GSA4" s="6">
        <v>0</v>
      </c>
      <c r="GSB4" s="6">
        <v>0</v>
      </c>
      <c r="GSC4" s="6">
        <v>0</v>
      </c>
      <c r="GSD4" s="6">
        <v>0</v>
      </c>
      <c r="GSE4" s="6">
        <v>0</v>
      </c>
      <c r="GSF4" s="6">
        <v>0</v>
      </c>
      <c r="GSG4" s="6">
        <v>0</v>
      </c>
      <c r="GSH4" s="6">
        <v>0</v>
      </c>
      <c r="GSI4" s="6">
        <v>0</v>
      </c>
      <c r="GSJ4" s="6">
        <v>0</v>
      </c>
      <c r="GSK4" s="6">
        <v>0</v>
      </c>
      <c r="GSL4" s="6">
        <v>0</v>
      </c>
      <c r="GSM4" s="6">
        <v>0</v>
      </c>
      <c r="GSN4" s="6">
        <v>0</v>
      </c>
      <c r="GSO4" s="6">
        <v>0</v>
      </c>
      <c r="GSP4" s="6">
        <v>0</v>
      </c>
      <c r="GSQ4" s="6">
        <v>0</v>
      </c>
      <c r="GSR4" s="6">
        <v>0</v>
      </c>
      <c r="GSS4" s="6">
        <v>0</v>
      </c>
      <c r="GST4" s="6">
        <v>0</v>
      </c>
      <c r="GSU4" s="6">
        <v>0</v>
      </c>
      <c r="GSV4" s="6">
        <v>0</v>
      </c>
      <c r="GSW4" s="6">
        <v>0</v>
      </c>
      <c r="GSX4" s="6">
        <v>0</v>
      </c>
      <c r="GSY4" s="6">
        <v>0</v>
      </c>
      <c r="GSZ4" s="6">
        <v>0</v>
      </c>
      <c r="GTA4" s="6">
        <v>0</v>
      </c>
      <c r="GTB4" s="6">
        <v>0</v>
      </c>
      <c r="GTC4" s="6">
        <v>0</v>
      </c>
      <c r="GTD4" s="6">
        <v>0</v>
      </c>
      <c r="GTE4" s="6">
        <v>0</v>
      </c>
      <c r="GTF4" s="6">
        <v>0</v>
      </c>
      <c r="GTG4" s="6">
        <v>0</v>
      </c>
      <c r="GTH4" s="6">
        <v>0</v>
      </c>
      <c r="GTI4" s="6">
        <v>0</v>
      </c>
      <c r="GTJ4" s="6">
        <v>0</v>
      </c>
      <c r="GTK4" s="6">
        <v>0</v>
      </c>
      <c r="GTL4" s="6">
        <v>0</v>
      </c>
      <c r="GTM4" s="6">
        <v>0</v>
      </c>
      <c r="GTN4" s="6">
        <v>0</v>
      </c>
      <c r="GTO4" s="6">
        <v>0</v>
      </c>
      <c r="GTP4" s="6">
        <v>0</v>
      </c>
      <c r="GTQ4" s="6">
        <v>0</v>
      </c>
      <c r="GTR4" s="6">
        <v>0</v>
      </c>
      <c r="GTS4" s="6">
        <v>0</v>
      </c>
      <c r="GTT4" s="6">
        <v>0</v>
      </c>
      <c r="GTU4" s="6">
        <v>0</v>
      </c>
      <c r="GTV4" s="6">
        <v>0</v>
      </c>
      <c r="GTW4" s="6">
        <v>0</v>
      </c>
      <c r="GTX4" s="6">
        <v>0</v>
      </c>
      <c r="GTY4" s="6">
        <v>0</v>
      </c>
      <c r="GTZ4" s="6">
        <v>0</v>
      </c>
      <c r="GUA4" s="6">
        <v>0</v>
      </c>
      <c r="GUB4" s="6">
        <v>0</v>
      </c>
      <c r="GUC4" s="6">
        <v>0</v>
      </c>
      <c r="GUD4" s="6">
        <v>0</v>
      </c>
      <c r="GUE4" s="6">
        <v>0</v>
      </c>
      <c r="GUF4" s="6">
        <v>0</v>
      </c>
      <c r="GUG4" s="6">
        <v>0</v>
      </c>
      <c r="GUH4" s="6">
        <v>0</v>
      </c>
      <c r="GUI4" s="6">
        <v>0</v>
      </c>
      <c r="GUJ4" s="6">
        <v>0</v>
      </c>
      <c r="GUK4" s="6">
        <v>0</v>
      </c>
      <c r="GUL4" s="6">
        <v>0</v>
      </c>
      <c r="GUM4" s="6">
        <v>0</v>
      </c>
      <c r="GUN4" s="6">
        <v>0</v>
      </c>
      <c r="GUO4" s="6">
        <v>0</v>
      </c>
      <c r="GUP4" s="6">
        <v>0</v>
      </c>
      <c r="GUQ4" s="6">
        <v>0</v>
      </c>
      <c r="GUR4" s="6">
        <v>0</v>
      </c>
      <c r="GUS4" s="6">
        <v>0</v>
      </c>
      <c r="GUT4" s="6">
        <v>0</v>
      </c>
      <c r="GUU4" s="6">
        <v>0</v>
      </c>
      <c r="GUV4" s="6">
        <v>0</v>
      </c>
      <c r="GUW4" s="6">
        <v>0</v>
      </c>
      <c r="GUX4" s="6">
        <v>0</v>
      </c>
      <c r="GUY4" s="6">
        <v>0</v>
      </c>
      <c r="GUZ4" s="6">
        <v>0</v>
      </c>
      <c r="GVA4" s="6">
        <v>0</v>
      </c>
      <c r="GVB4" s="6">
        <v>0</v>
      </c>
      <c r="GVC4" s="6">
        <v>0</v>
      </c>
      <c r="GVD4" s="6">
        <v>0</v>
      </c>
      <c r="GVE4" s="6">
        <v>0</v>
      </c>
      <c r="GVF4" s="6">
        <v>0</v>
      </c>
      <c r="GVG4" s="6">
        <v>0</v>
      </c>
      <c r="GVH4" s="6">
        <v>0</v>
      </c>
      <c r="GVI4" s="6">
        <v>0</v>
      </c>
      <c r="GVJ4" s="6">
        <v>0</v>
      </c>
      <c r="GVK4" s="6">
        <v>0</v>
      </c>
      <c r="GVL4" s="6">
        <v>0</v>
      </c>
      <c r="GVM4" s="6">
        <v>0</v>
      </c>
      <c r="GVN4" s="6">
        <v>0</v>
      </c>
      <c r="GVO4" s="6">
        <v>0</v>
      </c>
      <c r="GVP4" s="6">
        <v>0</v>
      </c>
      <c r="GVQ4" s="6">
        <v>0</v>
      </c>
      <c r="GVR4" s="6">
        <v>0</v>
      </c>
      <c r="GVS4" s="6">
        <v>0</v>
      </c>
      <c r="GVT4" s="6">
        <v>0</v>
      </c>
      <c r="GVU4" s="6">
        <v>0</v>
      </c>
      <c r="GVV4" s="6">
        <v>0</v>
      </c>
      <c r="GVW4" s="6">
        <v>0</v>
      </c>
      <c r="GVX4" s="6">
        <v>0</v>
      </c>
      <c r="GVY4" s="6">
        <v>0</v>
      </c>
      <c r="GVZ4" s="6">
        <v>0</v>
      </c>
      <c r="GWA4" s="6">
        <v>0</v>
      </c>
      <c r="GWB4" s="6">
        <v>0</v>
      </c>
      <c r="GWC4" s="6">
        <v>0</v>
      </c>
      <c r="GWD4" s="6">
        <v>0</v>
      </c>
      <c r="GWE4" s="6">
        <v>0</v>
      </c>
      <c r="GWF4" s="6">
        <v>0</v>
      </c>
      <c r="GWG4" s="6">
        <v>0</v>
      </c>
      <c r="GWH4" s="6">
        <v>0</v>
      </c>
      <c r="GWI4" s="6">
        <v>0</v>
      </c>
      <c r="GWJ4" s="6">
        <v>0</v>
      </c>
      <c r="GWK4" s="6">
        <v>0</v>
      </c>
      <c r="GWL4" s="6">
        <v>0</v>
      </c>
      <c r="GWM4" s="6">
        <v>0</v>
      </c>
      <c r="GWN4" s="6">
        <v>0</v>
      </c>
      <c r="GWO4" s="6">
        <v>0</v>
      </c>
      <c r="GWP4" s="6">
        <v>0</v>
      </c>
      <c r="GWQ4" s="6">
        <v>0</v>
      </c>
      <c r="GWR4" s="6">
        <v>0</v>
      </c>
      <c r="GWS4" s="6">
        <v>0</v>
      </c>
      <c r="GWT4" s="6">
        <v>0</v>
      </c>
      <c r="GWU4" s="6">
        <v>0</v>
      </c>
      <c r="GWV4" s="6">
        <v>0</v>
      </c>
      <c r="GWW4" s="6">
        <v>0</v>
      </c>
      <c r="GWX4" s="6">
        <v>0</v>
      </c>
      <c r="GWY4" s="6">
        <v>0</v>
      </c>
      <c r="GWZ4" s="6">
        <v>0</v>
      </c>
      <c r="GXA4" s="6">
        <v>0</v>
      </c>
      <c r="GXB4" s="6">
        <v>0</v>
      </c>
      <c r="GXC4" s="6">
        <v>0</v>
      </c>
      <c r="GXD4" s="6">
        <v>0</v>
      </c>
      <c r="GXE4" s="6">
        <v>0</v>
      </c>
      <c r="GXF4" s="6">
        <v>0</v>
      </c>
      <c r="GXG4" s="6">
        <v>0</v>
      </c>
      <c r="GXH4" s="6">
        <v>0</v>
      </c>
      <c r="GXI4" s="6">
        <v>0</v>
      </c>
      <c r="GXJ4" s="6">
        <v>0</v>
      </c>
      <c r="GXK4" s="6">
        <v>0</v>
      </c>
      <c r="GXL4" s="6">
        <v>0</v>
      </c>
      <c r="GXM4" s="6">
        <v>0</v>
      </c>
      <c r="GXN4" s="6">
        <v>0</v>
      </c>
      <c r="GXO4" s="6">
        <v>0</v>
      </c>
      <c r="GXP4" s="6">
        <v>0</v>
      </c>
      <c r="GXQ4" s="6">
        <v>0</v>
      </c>
      <c r="GXR4" s="6">
        <v>0</v>
      </c>
      <c r="GXS4" s="6">
        <v>0</v>
      </c>
      <c r="GXT4" s="6">
        <v>0</v>
      </c>
      <c r="GXU4" s="6">
        <v>0</v>
      </c>
      <c r="GXV4" s="6">
        <v>0</v>
      </c>
      <c r="GXW4" s="6">
        <v>0</v>
      </c>
      <c r="GXX4" s="6">
        <v>0</v>
      </c>
      <c r="GXY4" s="6">
        <v>0</v>
      </c>
      <c r="GXZ4" s="6">
        <v>0</v>
      </c>
      <c r="GYA4" s="6">
        <v>0</v>
      </c>
      <c r="GYB4" s="6">
        <v>0</v>
      </c>
      <c r="GYC4" s="6">
        <v>0</v>
      </c>
      <c r="GYD4" s="6">
        <v>0</v>
      </c>
      <c r="GYE4" s="6">
        <v>0</v>
      </c>
      <c r="GYF4" s="6">
        <v>0</v>
      </c>
      <c r="GYG4" s="6">
        <v>0</v>
      </c>
      <c r="GYH4" s="6">
        <v>0</v>
      </c>
      <c r="GYI4" s="6">
        <v>0</v>
      </c>
      <c r="GYJ4" s="6">
        <v>0</v>
      </c>
      <c r="GYK4" s="6">
        <v>0</v>
      </c>
      <c r="GYL4" s="6">
        <v>0</v>
      </c>
      <c r="GYM4" s="6">
        <v>0</v>
      </c>
      <c r="GYN4" s="6">
        <v>0</v>
      </c>
      <c r="GYO4" s="6">
        <v>0</v>
      </c>
      <c r="GYP4" s="6">
        <v>0</v>
      </c>
      <c r="GYQ4" s="6">
        <v>0</v>
      </c>
      <c r="GYR4" s="6">
        <v>0</v>
      </c>
      <c r="GYS4" s="6">
        <v>0</v>
      </c>
      <c r="GYT4" s="6">
        <v>0</v>
      </c>
      <c r="GYU4" s="6">
        <v>0</v>
      </c>
      <c r="GYV4" s="6">
        <v>0</v>
      </c>
      <c r="GYW4" s="6">
        <v>0</v>
      </c>
      <c r="GYX4" s="6">
        <v>0</v>
      </c>
      <c r="GYY4" s="6">
        <v>0</v>
      </c>
      <c r="GYZ4" s="6">
        <v>0</v>
      </c>
      <c r="GZA4" s="6">
        <v>0</v>
      </c>
      <c r="GZB4" s="6">
        <v>0</v>
      </c>
      <c r="GZC4" s="6">
        <v>0</v>
      </c>
      <c r="GZD4" s="6">
        <v>0</v>
      </c>
      <c r="GZE4" s="6">
        <v>0</v>
      </c>
      <c r="GZF4" s="6">
        <v>0</v>
      </c>
      <c r="GZG4" s="6">
        <v>0</v>
      </c>
      <c r="GZH4" s="6">
        <v>0</v>
      </c>
      <c r="GZI4" s="6">
        <v>0</v>
      </c>
      <c r="GZJ4" s="6">
        <v>0</v>
      </c>
      <c r="GZK4" s="6">
        <v>0</v>
      </c>
      <c r="GZL4" s="6">
        <v>0</v>
      </c>
      <c r="GZM4" s="6">
        <v>0</v>
      </c>
      <c r="GZN4" s="6">
        <v>0</v>
      </c>
      <c r="GZO4" s="6">
        <v>0</v>
      </c>
      <c r="GZP4" s="6">
        <v>0</v>
      </c>
      <c r="GZQ4" s="6">
        <v>0</v>
      </c>
      <c r="GZR4" s="6">
        <v>0</v>
      </c>
      <c r="GZS4" s="6">
        <v>0</v>
      </c>
      <c r="GZT4" s="6">
        <v>0</v>
      </c>
      <c r="GZU4" s="6">
        <v>0</v>
      </c>
      <c r="GZV4" s="6">
        <v>0</v>
      </c>
      <c r="GZW4" s="6">
        <v>0</v>
      </c>
      <c r="GZX4" s="6">
        <v>0</v>
      </c>
      <c r="GZY4" s="6">
        <v>0</v>
      </c>
      <c r="GZZ4" s="6">
        <v>0</v>
      </c>
      <c r="HAA4" s="6">
        <v>0</v>
      </c>
      <c r="HAB4" s="6">
        <v>0</v>
      </c>
      <c r="HAC4" s="6">
        <v>0</v>
      </c>
      <c r="HAD4" s="6">
        <v>0</v>
      </c>
      <c r="HAE4" s="6">
        <v>0</v>
      </c>
      <c r="HAF4" s="6">
        <v>0</v>
      </c>
      <c r="HAG4" s="6">
        <v>0</v>
      </c>
      <c r="HAH4" s="6">
        <v>0</v>
      </c>
      <c r="HAI4" s="6">
        <v>0</v>
      </c>
      <c r="HAJ4" s="6">
        <v>0</v>
      </c>
      <c r="HAK4" s="6">
        <v>0</v>
      </c>
      <c r="HAL4" s="6">
        <v>0</v>
      </c>
      <c r="HAM4" s="6">
        <v>0</v>
      </c>
      <c r="HAN4" s="6">
        <v>0</v>
      </c>
      <c r="HAO4" s="6">
        <v>0</v>
      </c>
      <c r="HAP4" s="6">
        <v>0</v>
      </c>
      <c r="HAQ4" s="6">
        <v>0</v>
      </c>
      <c r="HAR4" s="6">
        <v>0</v>
      </c>
      <c r="HAS4" s="6">
        <v>0</v>
      </c>
      <c r="HAT4" s="6">
        <v>0</v>
      </c>
      <c r="HAU4" s="6">
        <v>0</v>
      </c>
      <c r="HAV4" s="6">
        <v>0</v>
      </c>
      <c r="HAW4" s="6">
        <v>0</v>
      </c>
      <c r="HAX4" s="6">
        <v>0</v>
      </c>
      <c r="HAY4" s="6">
        <v>0</v>
      </c>
      <c r="HAZ4" s="6">
        <v>0</v>
      </c>
      <c r="HBA4" s="6">
        <v>0</v>
      </c>
      <c r="HBB4" s="6">
        <v>0</v>
      </c>
      <c r="HBC4" s="6">
        <v>0</v>
      </c>
      <c r="HBD4" s="6">
        <v>0</v>
      </c>
      <c r="HBE4" s="6">
        <v>0</v>
      </c>
      <c r="HBF4" s="6">
        <v>0</v>
      </c>
      <c r="HBG4" s="6">
        <v>0</v>
      </c>
      <c r="HBH4" s="6">
        <v>0</v>
      </c>
      <c r="HBI4" s="6">
        <v>0</v>
      </c>
      <c r="HBJ4" s="6">
        <v>0</v>
      </c>
      <c r="HBK4" s="6">
        <v>0</v>
      </c>
      <c r="HBL4" s="6">
        <v>0</v>
      </c>
      <c r="HBM4" s="6">
        <v>0</v>
      </c>
      <c r="HBN4" s="6">
        <v>0</v>
      </c>
      <c r="HBO4" s="6">
        <v>0</v>
      </c>
      <c r="HBP4" s="6">
        <v>0</v>
      </c>
      <c r="HBQ4" s="6">
        <v>0</v>
      </c>
      <c r="HBR4" s="6">
        <v>0</v>
      </c>
      <c r="HBS4" s="6">
        <v>0</v>
      </c>
      <c r="HBT4" s="6">
        <v>0</v>
      </c>
      <c r="HBU4" s="6">
        <v>0</v>
      </c>
      <c r="HBV4" s="6">
        <v>0</v>
      </c>
      <c r="HBW4" s="6">
        <v>0</v>
      </c>
      <c r="HBX4" s="6">
        <v>0</v>
      </c>
      <c r="HBY4" s="6">
        <v>0</v>
      </c>
      <c r="HBZ4" s="6">
        <v>0</v>
      </c>
      <c r="HCA4" s="6">
        <v>0</v>
      </c>
      <c r="HCB4" s="6">
        <v>0</v>
      </c>
      <c r="HCC4" s="6">
        <v>0</v>
      </c>
      <c r="HCD4" s="6">
        <v>0</v>
      </c>
      <c r="HCE4" s="6">
        <v>0</v>
      </c>
      <c r="HCF4" s="6">
        <v>0</v>
      </c>
      <c r="HCG4" s="6">
        <v>0</v>
      </c>
      <c r="HCH4" s="6">
        <v>0</v>
      </c>
      <c r="HCI4" s="6">
        <v>0</v>
      </c>
      <c r="HCJ4" s="6">
        <v>0</v>
      </c>
      <c r="HCK4" s="6">
        <v>0</v>
      </c>
      <c r="HCL4" s="6">
        <v>0</v>
      </c>
      <c r="HCM4" s="6">
        <v>0</v>
      </c>
      <c r="HCN4" s="6">
        <v>0</v>
      </c>
      <c r="HCO4" s="6">
        <v>0</v>
      </c>
      <c r="HCP4" s="6">
        <v>0</v>
      </c>
      <c r="HCQ4" s="6">
        <v>0</v>
      </c>
      <c r="HCR4" s="6">
        <v>0</v>
      </c>
      <c r="HCS4" s="6">
        <v>0</v>
      </c>
      <c r="HCT4" s="6">
        <v>0</v>
      </c>
      <c r="HCU4" s="6">
        <v>0</v>
      </c>
      <c r="HCV4" s="6">
        <v>0</v>
      </c>
      <c r="HCW4" s="6">
        <v>0</v>
      </c>
      <c r="HCX4" s="6">
        <v>0</v>
      </c>
      <c r="HCY4" s="6">
        <v>0</v>
      </c>
      <c r="HCZ4" s="6">
        <v>0</v>
      </c>
      <c r="HDA4" s="6">
        <v>0</v>
      </c>
      <c r="HDB4" s="6">
        <v>0</v>
      </c>
      <c r="HDC4" s="6">
        <v>0</v>
      </c>
      <c r="HDD4" s="6">
        <v>0</v>
      </c>
      <c r="HDE4" s="6">
        <v>0</v>
      </c>
      <c r="HDF4" s="6">
        <v>0</v>
      </c>
      <c r="HDG4" s="6">
        <v>0</v>
      </c>
      <c r="HDH4" s="6">
        <v>0</v>
      </c>
      <c r="HDI4" s="6">
        <v>0</v>
      </c>
      <c r="HDJ4" s="6">
        <v>0</v>
      </c>
      <c r="HDK4" s="6">
        <v>0</v>
      </c>
      <c r="HDL4" s="6">
        <v>0</v>
      </c>
      <c r="HDM4" s="6">
        <v>0</v>
      </c>
      <c r="HDN4" s="6">
        <v>0</v>
      </c>
      <c r="HDO4" s="6">
        <v>0</v>
      </c>
      <c r="HDP4" s="6">
        <v>0</v>
      </c>
      <c r="HDQ4" s="6">
        <v>0</v>
      </c>
      <c r="HDR4" s="6">
        <v>0</v>
      </c>
      <c r="HDS4" s="6">
        <v>0</v>
      </c>
      <c r="HDT4" s="6">
        <v>0</v>
      </c>
      <c r="HDU4" s="6">
        <v>0</v>
      </c>
      <c r="HDV4" s="6">
        <v>0</v>
      </c>
      <c r="HDW4" s="6">
        <v>0</v>
      </c>
      <c r="HDX4" s="6">
        <v>0</v>
      </c>
      <c r="HDY4" s="6">
        <v>0</v>
      </c>
      <c r="HDZ4" s="6">
        <v>0</v>
      </c>
      <c r="HEA4" s="6">
        <v>0</v>
      </c>
      <c r="HEB4" s="6">
        <v>0</v>
      </c>
      <c r="HEC4" s="6">
        <v>0</v>
      </c>
      <c r="HED4" s="6">
        <v>0</v>
      </c>
      <c r="HEE4" s="6">
        <v>0</v>
      </c>
      <c r="HEF4" s="6">
        <v>0</v>
      </c>
      <c r="HEG4" s="6">
        <v>0</v>
      </c>
      <c r="HEH4" s="6">
        <v>0</v>
      </c>
      <c r="HEI4" s="6">
        <v>0</v>
      </c>
      <c r="HEJ4" s="6">
        <v>0</v>
      </c>
      <c r="HEK4" s="6">
        <v>0</v>
      </c>
      <c r="HEL4" s="6">
        <v>0</v>
      </c>
      <c r="HEM4" s="6">
        <v>0</v>
      </c>
      <c r="HEN4" s="6">
        <v>0</v>
      </c>
      <c r="HEO4" s="6">
        <v>0</v>
      </c>
      <c r="HEP4" s="6">
        <v>0</v>
      </c>
      <c r="HEQ4" s="6">
        <v>0</v>
      </c>
      <c r="HER4" s="6">
        <v>0</v>
      </c>
      <c r="HES4" s="6">
        <v>0</v>
      </c>
      <c r="HET4" s="6">
        <v>0</v>
      </c>
      <c r="HEU4" s="6">
        <v>0</v>
      </c>
      <c r="HEV4" s="6">
        <v>0</v>
      </c>
      <c r="HEW4" s="6">
        <v>0</v>
      </c>
      <c r="HEX4" s="6">
        <v>0</v>
      </c>
      <c r="HEY4" s="6">
        <v>0</v>
      </c>
      <c r="HEZ4" s="6">
        <v>0</v>
      </c>
      <c r="HFA4" s="6">
        <v>0</v>
      </c>
      <c r="HFB4" s="6">
        <v>0</v>
      </c>
      <c r="HFC4" s="6">
        <v>0</v>
      </c>
      <c r="HFD4" s="6">
        <v>0</v>
      </c>
      <c r="HFE4" s="6">
        <v>0</v>
      </c>
      <c r="HFF4" s="6">
        <v>0</v>
      </c>
      <c r="HFG4" s="6">
        <v>0</v>
      </c>
      <c r="HFH4" s="6">
        <v>0</v>
      </c>
      <c r="HFI4" s="6">
        <v>0</v>
      </c>
      <c r="HFJ4" s="6">
        <v>0</v>
      </c>
      <c r="HFK4" s="6">
        <v>0</v>
      </c>
      <c r="HFL4" s="6">
        <v>0</v>
      </c>
      <c r="HFM4" s="6">
        <v>0</v>
      </c>
      <c r="HFN4" s="6">
        <v>0</v>
      </c>
      <c r="HFO4" s="6">
        <v>0</v>
      </c>
      <c r="HFP4" s="6">
        <v>0</v>
      </c>
      <c r="HFQ4" s="6">
        <v>0</v>
      </c>
      <c r="HFR4" s="6">
        <v>0</v>
      </c>
      <c r="HFS4" s="6">
        <v>0</v>
      </c>
      <c r="HFT4" s="6">
        <v>0</v>
      </c>
      <c r="HFU4" s="6">
        <v>0</v>
      </c>
      <c r="HFV4" s="6">
        <v>0</v>
      </c>
      <c r="HFW4" s="6">
        <v>0</v>
      </c>
      <c r="HFX4" s="6">
        <v>0</v>
      </c>
      <c r="HFY4" s="6">
        <v>0</v>
      </c>
      <c r="HFZ4" s="6">
        <v>0</v>
      </c>
      <c r="HGA4" s="6">
        <v>0</v>
      </c>
      <c r="HGB4" s="6">
        <v>0</v>
      </c>
      <c r="HGC4" s="6">
        <v>0</v>
      </c>
      <c r="HGD4" s="6">
        <v>0</v>
      </c>
      <c r="HGE4" s="6">
        <v>0</v>
      </c>
      <c r="HGF4" s="6">
        <v>0</v>
      </c>
      <c r="HGG4" s="6">
        <v>0</v>
      </c>
      <c r="HGH4" s="6">
        <v>0</v>
      </c>
      <c r="HGI4" s="6">
        <v>0</v>
      </c>
      <c r="HGJ4" s="6">
        <v>0</v>
      </c>
      <c r="HGK4" s="6">
        <v>0</v>
      </c>
      <c r="HGL4" s="6">
        <v>0</v>
      </c>
      <c r="HGM4" s="6">
        <v>0</v>
      </c>
      <c r="HGN4" s="6">
        <v>0</v>
      </c>
      <c r="HGO4" s="6">
        <v>0</v>
      </c>
      <c r="HGP4" s="6">
        <v>0</v>
      </c>
      <c r="HGQ4" s="6">
        <v>0</v>
      </c>
      <c r="HGR4" s="6">
        <v>0</v>
      </c>
      <c r="HGS4" s="6">
        <v>0</v>
      </c>
      <c r="HGT4" s="6">
        <v>0</v>
      </c>
      <c r="HGU4" s="6">
        <v>0</v>
      </c>
      <c r="HGV4" s="6">
        <v>0</v>
      </c>
      <c r="HGW4" s="6">
        <v>0</v>
      </c>
      <c r="HGX4" s="6">
        <v>0</v>
      </c>
      <c r="HGY4" s="6">
        <v>0</v>
      </c>
      <c r="HGZ4" s="6">
        <v>0</v>
      </c>
      <c r="HHA4" s="6">
        <v>0</v>
      </c>
      <c r="HHB4" s="6">
        <v>0</v>
      </c>
      <c r="HHC4" s="6">
        <v>0</v>
      </c>
      <c r="HHD4" s="6">
        <v>0</v>
      </c>
      <c r="HHE4" s="6">
        <v>0</v>
      </c>
      <c r="HHF4" s="6">
        <v>0</v>
      </c>
      <c r="HHG4" s="6">
        <v>0</v>
      </c>
      <c r="HHH4" s="6">
        <v>0</v>
      </c>
      <c r="HHI4" s="6">
        <v>0</v>
      </c>
      <c r="HHJ4" s="6">
        <v>0</v>
      </c>
      <c r="HHK4" s="6">
        <v>0</v>
      </c>
      <c r="HHL4" s="6">
        <v>0</v>
      </c>
      <c r="HHM4" s="6">
        <v>0</v>
      </c>
      <c r="HHN4" s="6">
        <v>0</v>
      </c>
      <c r="HHO4" s="6">
        <v>0</v>
      </c>
      <c r="HHP4" s="6">
        <v>0</v>
      </c>
      <c r="HHQ4" s="6">
        <v>0</v>
      </c>
      <c r="HHR4" s="6">
        <v>0</v>
      </c>
      <c r="HHS4" s="6">
        <v>0</v>
      </c>
      <c r="HHT4" s="6">
        <v>0</v>
      </c>
      <c r="HHU4" s="6">
        <v>0</v>
      </c>
      <c r="HHV4" s="6">
        <v>0</v>
      </c>
      <c r="HHW4" s="6">
        <v>0</v>
      </c>
      <c r="HHX4" s="6">
        <v>0</v>
      </c>
      <c r="HHY4" s="6">
        <v>0</v>
      </c>
      <c r="HHZ4" s="6">
        <v>0</v>
      </c>
      <c r="HIA4" s="6">
        <v>0</v>
      </c>
      <c r="HIB4" s="6">
        <v>0</v>
      </c>
      <c r="HIC4" s="6">
        <v>0</v>
      </c>
      <c r="HID4" s="6">
        <v>0</v>
      </c>
      <c r="HIE4" s="6">
        <v>0</v>
      </c>
      <c r="HIF4" s="6">
        <v>0</v>
      </c>
      <c r="HIG4" s="6">
        <v>0</v>
      </c>
      <c r="HIH4" s="6">
        <v>0</v>
      </c>
      <c r="HII4" s="6">
        <v>0</v>
      </c>
      <c r="HIJ4" s="6">
        <v>0</v>
      </c>
      <c r="HIK4" s="6">
        <v>0</v>
      </c>
      <c r="HIL4" s="6">
        <v>0</v>
      </c>
      <c r="HIM4" s="6">
        <v>0</v>
      </c>
      <c r="HIN4" s="6">
        <v>0</v>
      </c>
      <c r="HIO4" s="6">
        <v>0</v>
      </c>
      <c r="HIP4" s="6">
        <v>0</v>
      </c>
      <c r="HIQ4" s="6">
        <v>0</v>
      </c>
      <c r="HIR4" s="6">
        <v>0</v>
      </c>
      <c r="HIS4" s="6">
        <v>0</v>
      </c>
      <c r="HIT4" s="6">
        <v>0</v>
      </c>
      <c r="HIU4" s="6">
        <v>0</v>
      </c>
      <c r="HIV4" s="6">
        <v>0</v>
      </c>
      <c r="HIW4" s="6">
        <v>0</v>
      </c>
      <c r="HIX4" s="6">
        <v>0</v>
      </c>
      <c r="HIY4" s="6">
        <v>0</v>
      </c>
      <c r="HIZ4" s="6">
        <v>0</v>
      </c>
      <c r="HJA4" s="6">
        <v>0</v>
      </c>
      <c r="HJB4" s="6">
        <v>0</v>
      </c>
      <c r="HJC4" s="6">
        <v>0</v>
      </c>
      <c r="HJD4" s="6">
        <v>0</v>
      </c>
      <c r="HJE4" s="6">
        <v>0</v>
      </c>
      <c r="HJF4" s="6">
        <v>0</v>
      </c>
      <c r="HJG4" s="6">
        <v>0</v>
      </c>
      <c r="HJH4" s="6">
        <v>0</v>
      </c>
      <c r="HJI4" s="6">
        <v>0</v>
      </c>
      <c r="HJJ4" s="6">
        <v>0</v>
      </c>
      <c r="HJK4" s="6">
        <v>0</v>
      </c>
      <c r="HJL4" s="6">
        <v>0</v>
      </c>
      <c r="HJM4" s="6">
        <v>0</v>
      </c>
      <c r="HJN4" s="6">
        <v>0</v>
      </c>
      <c r="HJO4" s="6">
        <v>0</v>
      </c>
      <c r="HJP4" s="6">
        <v>0</v>
      </c>
      <c r="HJQ4" s="6">
        <v>0</v>
      </c>
      <c r="HJR4" s="6">
        <v>0</v>
      </c>
      <c r="HJS4" s="6">
        <v>0</v>
      </c>
      <c r="HJT4" s="6">
        <v>0</v>
      </c>
      <c r="HJU4" s="6">
        <v>0</v>
      </c>
      <c r="HJV4" s="6">
        <v>0</v>
      </c>
      <c r="HJW4" s="6">
        <v>0</v>
      </c>
      <c r="HJX4" s="6">
        <v>0</v>
      </c>
      <c r="HJY4" s="6">
        <v>0</v>
      </c>
      <c r="HJZ4" s="6">
        <v>0</v>
      </c>
      <c r="HKA4" s="6">
        <v>0</v>
      </c>
      <c r="HKB4" s="6">
        <v>0</v>
      </c>
      <c r="HKC4" s="6">
        <v>0</v>
      </c>
      <c r="HKD4" s="6">
        <v>0</v>
      </c>
      <c r="HKE4" s="6">
        <v>0</v>
      </c>
      <c r="HKF4" s="6">
        <v>0</v>
      </c>
      <c r="HKG4" s="6">
        <v>0</v>
      </c>
      <c r="HKH4" s="6">
        <v>0</v>
      </c>
      <c r="HKI4" s="6">
        <v>0</v>
      </c>
      <c r="HKJ4" s="6">
        <v>0</v>
      </c>
      <c r="HKK4" s="6">
        <v>0</v>
      </c>
      <c r="HKL4" s="6">
        <v>0</v>
      </c>
      <c r="HKM4" s="6">
        <v>0</v>
      </c>
      <c r="HKN4" s="6">
        <v>0</v>
      </c>
      <c r="HKO4" s="6">
        <v>0</v>
      </c>
      <c r="HKP4" s="6">
        <v>0</v>
      </c>
      <c r="HKQ4" s="6">
        <v>0</v>
      </c>
      <c r="HKR4" s="6">
        <v>0</v>
      </c>
      <c r="HKS4" s="6">
        <v>0</v>
      </c>
      <c r="HKT4" s="6">
        <v>0</v>
      </c>
      <c r="HKU4" s="6">
        <v>0</v>
      </c>
      <c r="HKV4" s="6">
        <v>0</v>
      </c>
      <c r="HKW4" s="6">
        <v>0</v>
      </c>
      <c r="HKX4" s="6">
        <v>0</v>
      </c>
      <c r="HKY4" s="6">
        <v>0</v>
      </c>
      <c r="HKZ4" s="6">
        <v>0</v>
      </c>
      <c r="HLA4" s="6">
        <v>0</v>
      </c>
      <c r="HLB4" s="6">
        <v>0</v>
      </c>
      <c r="HLC4" s="6">
        <v>0</v>
      </c>
      <c r="HLD4" s="6">
        <v>0</v>
      </c>
      <c r="HLE4" s="6">
        <v>0</v>
      </c>
      <c r="HLF4" s="6">
        <v>0</v>
      </c>
      <c r="HLG4" s="6">
        <v>0</v>
      </c>
      <c r="HLH4" s="6">
        <v>0</v>
      </c>
      <c r="HLI4" s="6">
        <v>0</v>
      </c>
      <c r="HLJ4" s="6">
        <v>0</v>
      </c>
      <c r="HLK4" s="6">
        <v>0</v>
      </c>
      <c r="HLL4" s="6">
        <v>0</v>
      </c>
      <c r="HLM4" s="6">
        <v>0</v>
      </c>
      <c r="HLN4" s="6">
        <v>0</v>
      </c>
      <c r="HLO4" s="6">
        <v>0</v>
      </c>
      <c r="HLP4" s="6">
        <v>0</v>
      </c>
      <c r="HLQ4" s="6">
        <v>0</v>
      </c>
      <c r="HLR4" s="6">
        <v>0</v>
      </c>
      <c r="HLS4" s="6">
        <v>0</v>
      </c>
      <c r="HLT4" s="6">
        <v>0</v>
      </c>
      <c r="HLU4" s="6">
        <v>0</v>
      </c>
      <c r="HLV4" s="6">
        <v>0</v>
      </c>
      <c r="HLW4" s="6">
        <v>0</v>
      </c>
      <c r="HLX4" s="6">
        <v>0</v>
      </c>
      <c r="HLY4" s="6">
        <v>0</v>
      </c>
      <c r="HLZ4" s="6">
        <v>0</v>
      </c>
      <c r="HMA4" s="6">
        <v>0</v>
      </c>
      <c r="HMB4" s="6">
        <v>0</v>
      </c>
      <c r="HMC4" s="6">
        <v>0</v>
      </c>
      <c r="HMD4" s="6">
        <v>0</v>
      </c>
      <c r="HME4" s="6">
        <v>0</v>
      </c>
      <c r="HMF4" s="6">
        <v>0</v>
      </c>
      <c r="HMG4" s="6">
        <v>0</v>
      </c>
      <c r="HMH4" s="6">
        <v>0</v>
      </c>
      <c r="HMI4" s="6">
        <v>0</v>
      </c>
      <c r="HMJ4" s="6">
        <v>0</v>
      </c>
      <c r="HMK4" s="6">
        <v>0</v>
      </c>
      <c r="HML4" s="6">
        <v>0</v>
      </c>
      <c r="HMM4" s="6">
        <v>0</v>
      </c>
      <c r="HMN4" s="6">
        <v>0</v>
      </c>
      <c r="HMO4" s="6">
        <v>0</v>
      </c>
      <c r="HMP4" s="6">
        <v>0</v>
      </c>
      <c r="HMQ4" s="6">
        <v>0</v>
      </c>
      <c r="HMR4" s="6">
        <v>0</v>
      </c>
      <c r="HMS4" s="6">
        <v>0</v>
      </c>
      <c r="HMT4" s="6">
        <v>0</v>
      </c>
      <c r="HMU4" s="6">
        <v>0</v>
      </c>
      <c r="HMV4" s="6">
        <v>0</v>
      </c>
      <c r="HMW4" s="6">
        <v>0</v>
      </c>
      <c r="HMX4" s="6">
        <v>0</v>
      </c>
      <c r="HMY4" s="6">
        <v>0</v>
      </c>
      <c r="HMZ4" s="6">
        <v>0</v>
      </c>
      <c r="HNA4" s="6">
        <v>0</v>
      </c>
      <c r="HNB4" s="6">
        <v>0</v>
      </c>
      <c r="HNC4" s="6">
        <v>0</v>
      </c>
      <c r="HND4" s="6">
        <v>0</v>
      </c>
      <c r="HNE4" s="6">
        <v>0</v>
      </c>
      <c r="HNF4" s="6">
        <v>0</v>
      </c>
      <c r="HNG4" s="6">
        <v>0</v>
      </c>
      <c r="HNH4" s="6">
        <v>0</v>
      </c>
      <c r="HNI4" s="6">
        <v>0</v>
      </c>
      <c r="HNJ4" s="6">
        <v>0</v>
      </c>
      <c r="HNK4" s="6">
        <v>0</v>
      </c>
      <c r="HNL4" s="6">
        <v>0</v>
      </c>
      <c r="HNM4" s="6">
        <v>0</v>
      </c>
      <c r="HNN4" s="6">
        <v>0</v>
      </c>
      <c r="HNO4" s="6">
        <v>0</v>
      </c>
      <c r="HNP4" s="6">
        <v>0</v>
      </c>
      <c r="HNQ4" s="6">
        <v>0</v>
      </c>
      <c r="HNR4" s="6">
        <v>0</v>
      </c>
      <c r="HNS4" s="6">
        <v>0</v>
      </c>
      <c r="HNT4" s="6">
        <v>0</v>
      </c>
      <c r="HNU4" s="6">
        <v>0</v>
      </c>
      <c r="HNV4" s="6">
        <v>0</v>
      </c>
      <c r="HNW4" s="6">
        <v>0</v>
      </c>
      <c r="HNX4" s="6">
        <v>0</v>
      </c>
      <c r="HNY4" s="6">
        <v>0</v>
      </c>
      <c r="HNZ4" s="6">
        <v>0</v>
      </c>
      <c r="HOA4" s="6">
        <v>0</v>
      </c>
      <c r="HOB4" s="6">
        <v>0</v>
      </c>
      <c r="HOC4" s="6">
        <v>0</v>
      </c>
      <c r="HOD4" s="6">
        <v>0</v>
      </c>
      <c r="HOE4" s="6">
        <v>0</v>
      </c>
      <c r="HOF4" s="6">
        <v>0</v>
      </c>
      <c r="HOG4" s="6">
        <v>0</v>
      </c>
      <c r="HOH4" s="6">
        <v>0</v>
      </c>
      <c r="HOI4" s="6">
        <v>0</v>
      </c>
      <c r="HOJ4" s="6">
        <v>0</v>
      </c>
      <c r="HOK4" s="6">
        <v>0</v>
      </c>
      <c r="HOL4" s="6">
        <v>0</v>
      </c>
      <c r="HOM4" s="6">
        <v>0</v>
      </c>
      <c r="HON4" s="6">
        <v>0</v>
      </c>
      <c r="HOO4" s="6">
        <v>0</v>
      </c>
      <c r="HOP4" s="6">
        <v>0</v>
      </c>
      <c r="HOQ4" s="6">
        <v>0</v>
      </c>
      <c r="HOR4" s="6">
        <v>0</v>
      </c>
      <c r="HOS4" s="6">
        <v>0</v>
      </c>
      <c r="HOT4" s="6">
        <v>0</v>
      </c>
      <c r="HOU4" s="6">
        <v>0</v>
      </c>
      <c r="HOV4" s="6">
        <v>0</v>
      </c>
      <c r="HOW4" s="6">
        <v>0</v>
      </c>
      <c r="HOX4" s="6">
        <v>0</v>
      </c>
      <c r="HOY4" s="6">
        <v>0</v>
      </c>
      <c r="HOZ4" s="6">
        <v>0</v>
      </c>
      <c r="HPA4" s="6">
        <v>0</v>
      </c>
      <c r="HPB4" s="6">
        <v>0</v>
      </c>
      <c r="HPC4" s="6">
        <v>0</v>
      </c>
      <c r="HPD4" s="6">
        <v>0</v>
      </c>
      <c r="HPE4" s="6">
        <v>0</v>
      </c>
      <c r="HPF4" s="6">
        <v>0</v>
      </c>
      <c r="HPG4" s="6">
        <v>0</v>
      </c>
      <c r="HPH4" s="6">
        <v>0</v>
      </c>
      <c r="HPI4" s="6">
        <v>0</v>
      </c>
      <c r="HPJ4" s="6">
        <v>0</v>
      </c>
      <c r="HPK4" s="6">
        <v>0</v>
      </c>
      <c r="HPL4" s="6">
        <v>0</v>
      </c>
      <c r="HPM4" s="6">
        <v>0</v>
      </c>
      <c r="HPN4" s="6">
        <v>0</v>
      </c>
      <c r="HPO4" s="6">
        <v>0</v>
      </c>
      <c r="HPP4" s="6">
        <v>0</v>
      </c>
      <c r="HPQ4" s="6">
        <v>0</v>
      </c>
      <c r="HPR4" s="6">
        <v>0</v>
      </c>
      <c r="HPS4" s="6">
        <v>0</v>
      </c>
      <c r="HPT4" s="6">
        <v>0</v>
      </c>
      <c r="HPU4" s="6">
        <v>0</v>
      </c>
      <c r="HPV4" s="6">
        <v>0</v>
      </c>
      <c r="HPW4" s="6">
        <v>0</v>
      </c>
      <c r="HPX4" s="6">
        <v>0</v>
      </c>
      <c r="HPY4" s="6">
        <v>0</v>
      </c>
      <c r="HPZ4" s="6">
        <v>0</v>
      </c>
      <c r="HQA4" s="6">
        <v>0</v>
      </c>
      <c r="HQB4" s="6">
        <v>0</v>
      </c>
      <c r="HQC4" s="6">
        <v>0</v>
      </c>
      <c r="HQD4" s="6">
        <v>0</v>
      </c>
      <c r="HQE4" s="6">
        <v>0</v>
      </c>
      <c r="HQF4" s="6">
        <v>0</v>
      </c>
      <c r="HQG4" s="6">
        <v>0</v>
      </c>
      <c r="HQH4" s="6">
        <v>0</v>
      </c>
      <c r="HQI4" s="6">
        <v>0</v>
      </c>
      <c r="HQJ4" s="6">
        <v>0</v>
      </c>
      <c r="HQK4" s="6">
        <v>0</v>
      </c>
      <c r="HQL4" s="6">
        <v>0</v>
      </c>
      <c r="HQM4" s="6">
        <v>0</v>
      </c>
      <c r="HQN4" s="6">
        <v>0</v>
      </c>
      <c r="HQO4" s="6">
        <v>0</v>
      </c>
      <c r="HQP4" s="6">
        <v>0</v>
      </c>
      <c r="HQQ4" s="6">
        <v>0</v>
      </c>
      <c r="HQR4" s="6">
        <v>0</v>
      </c>
      <c r="HQS4" s="6">
        <v>0</v>
      </c>
      <c r="HQT4" s="6">
        <v>0</v>
      </c>
      <c r="HQU4" s="6">
        <v>0</v>
      </c>
      <c r="HQV4" s="6">
        <v>0</v>
      </c>
      <c r="HQW4" s="6">
        <v>0</v>
      </c>
      <c r="HQX4" s="6">
        <v>0</v>
      </c>
      <c r="HQY4" s="6">
        <v>0</v>
      </c>
      <c r="HQZ4" s="6">
        <v>0</v>
      </c>
      <c r="HRA4" s="6">
        <v>0</v>
      </c>
      <c r="HRB4" s="6">
        <v>0</v>
      </c>
      <c r="HRC4" s="6">
        <v>0</v>
      </c>
      <c r="HRD4" s="6">
        <v>0</v>
      </c>
      <c r="HRE4" s="6">
        <v>0</v>
      </c>
      <c r="HRF4" s="6">
        <v>0</v>
      </c>
      <c r="HRG4" s="6">
        <v>0</v>
      </c>
      <c r="HRH4" s="6">
        <v>0</v>
      </c>
      <c r="HRI4" s="6">
        <v>0</v>
      </c>
      <c r="HRJ4" s="6">
        <v>0</v>
      </c>
      <c r="HRK4" s="6">
        <v>0</v>
      </c>
      <c r="HRL4" s="6">
        <v>0</v>
      </c>
      <c r="HRM4" s="6">
        <v>0</v>
      </c>
      <c r="HRN4" s="6">
        <v>0</v>
      </c>
      <c r="HRO4" s="6">
        <v>0</v>
      </c>
      <c r="HRP4" s="6">
        <v>0</v>
      </c>
      <c r="HRQ4" s="6">
        <v>0</v>
      </c>
      <c r="HRR4" s="6">
        <v>0</v>
      </c>
      <c r="HRS4" s="6">
        <v>0</v>
      </c>
      <c r="HRT4" s="6">
        <v>0</v>
      </c>
      <c r="HRU4" s="6">
        <v>0</v>
      </c>
      <c r="HRV4" s="6">
        <v>0</v>
      </c>
      <c r="HRW4" s="6">
        <v>0</v>
      </c>
      <c r="HRX4" s="6">
        <v>0</v>
      </c>
      <c r="HRY4" s="6">
        <v>0</v>
      </c>
      <c r="HRZ4" s="6">
        <v>0</v>
      </c>
      <c r="HSA4" s="6">
        <v>0</v>
      </c>
      <c r="HSB4" s="6">
        <v>0</v>
      </c>
      <c r="HSC4" s="6">
        <v>0</v>
      </c>
      <c r="HSD4" s="6">
        <v>0</v>
      </c>
      <c r="HSE4" s="6">
        <v>0</v>
      </c>
      <c r="HSF4" s="6">
        <v>0</v>
      </c>
      <c r="HSG4" s="6">
        <v>0</v>
      </c>
      <c r="HSH4" s="6">
        <v>0</v>
      </c>
      <c r="HSI4" s="6">
        <v>0</v>
      </c>
      <c r="HSJ4" s="6">
        <v>0</v>
      </c>
      <c r="HSK4" s="6">
        <v>0</v>
      </c>
      <c r="HSL4" s="6">
        <v>0</v>
      </c>
      <c r="HSM4" s="6">
        <v>0</v>
      </c>
      <c r="HSN4" s="6">
        <v>0</v>
      </c>
      <c r="HSO4" s="6">
        <v>0</v>
      </c>
      <c r="HSP4" s="6">
        <v>0</v>
      </c>
      <c r="HSQ4" s="6">
        <v>0</v>
      </c>
      <c r="HSR4" s="6">
        <v>0</v>
      </c>
      <c r="HSS4" s="6">
        <v>0</v>
      </c>
      <c r="HST4" s="6">
        <v>0</v>
      </c>
      <c r="HSU4" s="6">
        <v>0</v>
      </c>
      <c r="HSV4" s="6">
        <v>0</v>
      </c>
      <c r="HSW4" s="6">
        <v>0</v>
      </c>
      <c r="HSX4" s="6">
        <v>0</v>
      </c>
      <c r="HSY4" s="6">
        <v>0</v>
      </c>
      <c r="HSZ4" s="6">
        <v>0</v>
      </c>
      <c r="HTA4" s="6">
        <v>0</v>
      </c>
      <c r="HTB4" s="6">
        <v>0</v>
      </c>
      <c r="HTC4" s="6">
        <v>0</v>
      </c>
      <c r="HTD4" s="6">
        <v>0</v>
      </c>
      <c r="HTE4" s="6">
        <v>0</v>
      </c>
      <c r="HTF4" s="6">
        <v>0</v>
      </c>
      <c r="HTG4" s="6">
        <v>0</v>
      </c>
      <c r="HTH4" s="6">
        <v>0</v>
      </c>
      <c r="HTI4" s="6">
        <v>0</v>
      </c>
      <c r="HTJ4" s="6">
        <v>0</v>
      </c>
      <c r="HTK4" s="6">
        <v>0</v>
      </c>
      <c r="HTL4" s="6">
        <v>0</v>
      </c>
      <c r="HTM4" s="6">
        <v>0</v>
      </c>
      <c r="HTN4" s="6">
        <v>0</v>
      </c>
      <c r="HTO4" s="6">
        <v>0</v>
      </c>
      <c r="HTP4" s="6">
        <v>0</v>
      </c>
      <c r="HTQ4" s="6">
        <v>0</v>
      </c>
      <c r="HTR4" s="6">
        <v>0</v>
      </c>
      <c r="HTS4" s="6">
        <v>0</v>
      </c>
      <c r="HTT4" s="6">
        <v>0</v>
      </c>
      <c r="HTU4" s="6">
        <v>0</v>
      </c>
      <c r="HTV4" s="6">
        <v>0</v>
      </c>
      <c r="HTW4" s="6">
        <v>0</v>
      </c>
      <c r="HTX4" s="6">
        <v>0</v>
      </c>
      <c r="HTY4" s="6">
        <v>0</v>
      </c>
      <c r="HTZ4" s="6">
        <v>0</v>
      </c>
      <c r="HUA4" s="6">
        <v>0</v>
      </c>
      <c r="HUB4" s="6">
        <v>0</v>
      </c>
      <c r="HUC4" s="6">
        <v>0</v>
      </c>
      <c r="HUD4" s="6">
        <v>0</v>
      </c>
      <c r="HUE4" s="6">
        <v>0</v>
      </c>
      <c r="HUF4" s="6">
        <v>0</v>
      </c>
      <c r="HUG4" s="6">
        <v>0</v>
      </c>
      <c r="HUH4" s="6">
        <v>0</v>
      </c>
      <c r="HUI4" s="6">
        <v>0</v>
      </c>
      <c r="HUJ4" s="6">
        <v>0</v>
      </c>
      <c r="HUK4" s="6">
        <v>0</v>
      </c>
      <c r="HUL4" s="6">
        <v>0</v>
      </c>
      <c r="HUM4" s="6">
        <v>0</v>
      </c>
      <c r="HUN4" s="6">
        <v>0</v>
      </c>
      <c r="HUO4" s="6">
        <v>0</v>
      </c>
      <c r="HUP4" s="6">
        <v>0</v>
      </c>
      <c r="HUQ4" s="6">
        <v>0</v>
      </c>
      <c r="HUR4" s="6">
        <v>0</v>
      </c>
      <c r="HUS4" s="6">
        <v>0</v>
      </c>
      <c r="HUT4" s="6">
        <v>0</v>
      </c>
      <c r="HUU4" s="6">
        <v>0</v>
      </c>
      <c r="HUV4" s="6">
        <v>0</v>
      </c>
      <c r="HUW4" s="6">
        <v>0</v>
      </c>
      <c r="HUX4" s="6">
        <v>0</v>
      </c>
      <c r="HUY4" s="6">
        <v>0</v>
      </c>
      <c r="HUZ4" s="6">
        <v>0</v>
      </c>
      <c r="HVA4" s="6">
        <v>0</v>
      </c>
      <c r="HVB4" s="6">
        <v>0</v>
      </c>
      <c r="HVC4" s="6">
        <v>0</v>
      </c>
      <c r="HVD4" s="6">
        <v>0</v>
      </c>
      <c r="HVE4" s="6">
        <v>0</v>
      </c>
      <c r="HVF4" s="6">
        <v>0</v>
      </c>
      <c r="HVG4" s="6">
        <v>0</v>
      </c>
      <c r="HVH4" s="6">
        <v>0</v>
      </c>
      <c r="HVI4" s="6">
        <v>0</v>
      </c>
      <c r="HVJ4" s="6">
        <v>0</v>
      </c>
      <c r="HVK4" s="6">
        <v>0</v>
      </c>
      <c r="HVL4" s="6">
        <v>0</v>
      </c>
      <c r="HVM4" s="6">
        <v>0</v>
      </c>
      <c r="HVN4" s="6">
        <v>0</v>
      </c>
      <c r="HVO4" s="6">
        <v>0</v>
      </c>
      <c r="HVP4" s="6">
        <v>0</v>
      </c>
      <c r="HVQ4" s="6">
        <v>0</v>
      </c>
      <c r="HVR4" s="6">
        <v>0</v>
      </c>
      <c r="HVS4" s="6">
        <v>0</v>
      </c>
      <c r="HVT4" s="6">
        <v>0</v>
      </c>
      <c r="HVU4" s="6">
        <v>0</v>
      </c>
      <c r="HVV4" s="6">
        <v>0</v>
      </c>
      <c r="HVW4" s="6">
        <v>0</v>
      </c>
      <c r="HVX4" s="6">
        <v>0</v>
      </c>
      <c r="HVY4" s="6">
        <v>0</v>
      </c>
      <c r="HVZ4" s="6">
        <v>0</v>
      </c>
      <c r="HWA4" s="6">
        <v>0</v>
      </c>
      <c r="HWB4" s="6">
        <v>0</v>
      </c>
      <c r="HWC4" s="6">
        <v>0</v>
      </c>
      <c r="HWD4" s="6">
        <v>0</v>
      </c>
      <c r="HWE4" s="6">
        <v>0</v>
      </c>
      <c r="HWF4" s="6">
        <v>0</v>
      </c>
      <c r="HWG4" s="6">
        <v>0</v>
      </c>
      <c r="HWH4" s="6">
        <v>0</v>
      </c>
      <c r="HWI4" s="6">
        <v>0</v>
      </c>
      <c r="HWJ4" s="6">
        <v>0</v>
      </c>
      <c r="HWK4" s="6">
        <v>0</v>
      </c>
      <c r="HWL4" s="6">
        <v>0</v>
      </c>
      <c r="HWM4" s="6">
        <v>0</v>
      </c>
      <c r="HWN4" s="6">
        <v>0</v>
      </c>
      <c r="HWO4" s="6">
        <v>0</v>
      </c>
      <c r="HWP4" s="6">
        <v>0</v>
      </c>
      <c r="HWQ4" s="6">
        <v>0</v>
      </c>
      <c r="HWR4" s="6">
        <v>0</v>
      </c>
      <c r="HWS4" s="6">
        <v>0</v>
      </c>
      <c r="HWT4" s="6">
        <v>0</v>
      </c>
      <c r="HWU4" s="6">
        <v>0</v>
      </c>
      <c r="HWV4" s="6">
        <v>0</v>
      </c>
      <c r="HWW4" s="6">
        <v>0</v>
      </c>
      <c r="HWX4" s="6">
        <v>0</v>
      </c>
      <c r="HWY4" s="6">
        <v>0</v>
      </c>
      <c r="HWZ4" s="6">
        <v>0</v>
      </c>
      <c r="HXA4" s="6">
        <v>0</v>
      </c>
      <c r="HXB4" s="6">
        <v>0</v>
      </c>
      <c r="HXC4" s="6">
        <v>0</v>
      </c>
      <c r="HXD4" s="6">
        <v>0</v>
      </c>
      <c r="HXE4" s="6">
        <v>0</v>
      </c>
      <c r="HXF4" s="6">
        <v>0</v>
      </c>
      <c r="HXG4" s="6">
        <v>0</v>
      </c>
      <c r="HXH4" s="6">
        <v>0</v>
      </c>
      <c r="HXI4" s="6">
        <v>0</v>
      </c>
      <c r="HXJ4" s="6">
        <v>0</v>
      </c>
      <c r="HXK4" s="6">
        <v>0</v>
      </c>
      <c r="HXL4" s="6">
        <v>0</v>
      </c>
      <c r="HXM4" s="6">
        <v>0</v>
      </c>
      <c r="HXN4" s="6">
        <v>0</v>
      </c>
      <c r="HXO4" s="6">
        <v>0</v>
      </c>
      <c r="HXP4" s="6">
        <v>0</v>
      </c>
      <c r="HXQ4" s="6">
        <v>0</v>
      </c>
      <c r="HXR4" s="6">
        <v>0</v>
      </c>
      <c r="HXS4" s="6">
        <v>0</v>
      </c>
      <c r="HXT4" s="6">
        <v>0</v>
      </c>
      <c r="HXU4" s="6">
        <v>0</v>
      </c>
      <c r="HXV4" s="6">
        <v>0</v>
      </c>
      <c r="HXW4" s="6">
        <v>0</v>
      </c>
      <c r="HXX4" s="6">
        <v>0</v>
      </c>
      <c r="HXY4" s="6">
        <v>0</v>
      </c>
      <c r="HXZ4" s="6">
        <v>0</v>
      </c>
      <c r="HYA4" s="6">
        <v>0</v>
      </c>
      <c r="HYB4" s="6">
        <v>0</v>
      </c>
      <c r="HYC4" s="6">
        <v>0</v>
      </c>
      <c r="HYD4" s="6">
        <v>0</v>
      </c>
      <c r="HYE4" s="6">
        <v>0</v>
      </c>
      <c r="HYF4" s="6">
        <v>0</v>
      </c>
      <c r="HYG4" s="6">
        <v>0</v>
      </c>
      <c r="HYH4" s="6">
        <v>0</v>
      </c>
      <c r="HYI4" s="6">
        <v>0</v>
      </c>
      <c r="HYJ4" s="6">
        <v>0</v>
      </c>
      <c r="HYK4" s="6">
        <v>0</v>
      </c>
      <c r="HYL4" s="6">
        <v>0</v>
      </c>
      <c r="HYM4" s="6">
        <v>0</v>
      </c>
      <c r="HYN4" s="6">
        <v>0</v>
      </c>
      <c r="HYO4" s="6">
        <v>0</v>
      </c>
      <c r="HYP4" s="6">
        <v>0</v>
      </c>
      <c r="HYQ4" s="6">
        <v>0</v>
      </c>
      <c r="HYR4" s="6">
        <v>0</v>
      </c>
      <c r="HYS4" s="6">
        <v>0</v>
      </c>
      <c r="HYT4" s="6">
        <v>0</v>
      </c>
      <c r="HYU4" s="6">
        <v>0</v>
      </c>
      <c r="HYV4" s="6">
        <v>0</v>
      </c>
      <c r="HYW4" s="6">
        <v>0</v>
      </c>
      <c r="HYX4" s="6">
        <v>0</v>
      </c>
      <c r="HYY4" s="6">
        <v>0</v>
      </c>
      <c r="HYZ4" s="6">
        <v>0</v>
      </c>
      <c r="HZA4" s="6">
        <v>0</v>
      </c>
      <c r="HZB4" s="6">
        <v>0</v>
      </c>
      <c r="HZC4" s="6">
        <v>0</v>
      </c>
      <c r="HZD4" s="6">
        <v>0</v>
      </c>
      <c r="HZE4" s="6">
        <v>0</v>
      </c>
      <c r="HZF4" s="6">
        <v>0</v>
      </c>
      <c r="HZG4" s="6">
        <v>0</v>
      </c>
      <c r="HZH4" s="6">
        <v>0</v>
      </c>
      <c r="HZI4" s="6">
        <v>0</v>
      </c>
      <c r="HZJ4" s="6">
        <v>0</v>
      </c>
      <c r="HZK4" s="6">
        <v>0</v>
      </c>
      <c r="HZL4" s="6">
        <v>0</v>
      </c>
      <c r="HZM4" s="6">
        <v>0</v>
      </c>
      <c r="HZN4" s="6">
        <v>0</v>
      </c>
      <c r="HZO4" s="6">
        <v>0</v>
      </c>
      <c r="HZP4" s="6">
        <v>0</v>
      </c>
      <c r="HZQ4" s="6">
        <v>0</v>
      </c>
      <c r="HZR4" s="6">
        <v>0</v>
      </c>
      <c r="HZS4" s="6">
        <v>0</v>
      </c>
      <c r="HZT4" s="6">
        <v>0</v>
      </c>
      <c r="HZU4" s="6">
        <v>0</v>
      </c>
      <c r="HZV4" s="6">
        <v>0</v>
      </c>
      <c r="HZW4" s="6">
        <v>0</v>
      </c>
      <c r="HZX4" s="6">
        <v>0</v>
      </c>
      <c r="HZY4" s="6">
        <v>0</v>
      </c>
      <c r="HZZ4" s="6">
        <v>0</v>
      </c>
      <c r="IAA4" s="6">
        <v>0</v>
      </c>
      <c r="IAB4" s="6">
        <v>0</v>
      </c>
      <c r="IAC4" s="6">
        <v>0</v>
      </c>
      <c r="IAD4" s="6">
        <v>0</v>
      </c>
      <c r="IAE4" s="6">
        <v>0</v>
      </c>
      <c r="IAF4" s="6">
        <v>0</v>
      </c>
      <c r="IAG4" s="6">
        <v>0</v>
      </c>
      <c r="IAH4" s="6">
        <v>0</v>
      </c>
      <c r="IAI4" s="6">
        <v>0</v>
      </c>
      <c r="IAJ4" s="6">
        <v>0</v>
      </c>
      <c r="IAK4" s="6">
        <v>0</v>
      </c>
      <c r="IAL4" s="6">
        <v>0</v>
      </c>
      <c r="IAM4" s="6">
        <v>0</v>
      </c>
      <c r="IAN4" s="6">
        <v>0</v>
      </c>
      <c r="IAO4" s="6">
        <v>0</v>
      </c>
      <c r="IAP4" s="6">
        <v>0</v>
      </c>
      <c r="IAQ4" s="6">
        <v>0</v>
      </c>
      <c r="IAR4" s="6">
        <v>0</v>
      </c>
      <c r="IAS4" s="6">
        <v>0</v>
      </c>
      <c r="IAT4" s="6">
        <v>0</v>
      </c>
      <c r="IAU4" s="6">
        <v>0</v>
      </c>
      <c r="IAV4" s="6">
        <v>0</v>
      </c>
      <c r="IAW4" s="6">
        <v>0</v>
      </c>
      <c r="IAX4" s="6">
        <v>0</v>
      </c>
      <c r="IAY4" s="6">
        <v>0</v>
      </c>
      <c r="IAZ4" s="6">
        <v>0</v>
      </c>
      <c r="IBA4" s="6">
        <v>0</v>
      </c>
      <c r="IBB4" s="6">
        <v>0</v>
      </c>
      <c r="IBC4" s="6">
        <v>0</v>
      </c>
      <c r="IBD4" s="6">
        <v>0</v>
      </c>
      <c r="IBE4" s="6">
        <v>0</v>
      </c>
      <c r="IBF4" s="6">
        <v>0</v>
      </c>
      <c r="IBG4" s="6">
        <v>0</v>
      </c>
      <c r="IBH4" s="6">
        <v>0</v>
      </c>
      <c r="IBI4" s="6">
        <v>0</v>
      </c>
      <c r="IBJ4" s="6">
        <v>0</v>
      </c>
      <c r="IBK4" s="6">
        <v>0</v>
      </c>
      <c r="IBL4" s="6">
        <v>0</v>
      </c>
      <c r="IBM4" s="6">
        <v>0</v>
      </c>
      <c r="IBN4" s="6">
        <v>0</v>
      </c>
      <c r="IBO4" s="6">
        <v>0</v>
      </c>
      <c r="IBP4" s="6">
        <v>0</v>
      </c>
      <c r="IBQ4" s="6">
        <v>0</v>
      </c>
      <c r="IBR4" s="6">
        <v>0</v>
      </c>
      <c r="IBS4" s="6">
        <v>0</v>
      </c>
      <c r="IBT4" s="6">
        <v>0</v>
      </c>
      <c r="IBU4" s="6">
        <v>0</v>
      </c>
      <c r="IBV4" s="6">
        <v>0</v>
      </c>
      <c r="IBW4" s="6">
        <v>0</v>
      </c>
      <c r="IBX4" s="6">
        <v>0</v>
      </c>
      <c r="IBY4" s="6">
        <v>0</v>
      </c>
      <c r="IBZ4" s="6">
        <v>0</v>
      </c>
      <c r="ICA4" s="6">
        <v>0</v>
      </c>
      <c r="ICB4" s="6">
        <v>0</v>
      </c>
      <c r="ICC4" s="6">
        <v>0</v>
      </c>
      <c r="ICD4" s="6">
        <v>0</v>
      </c>
      <c r="ICE4" s="6">
        <v>0</v>
      </c>
      <c r="ICF4" s="6">
        <v>0</v>
      </c>
      <c r="ICG4" s="6">
        <v>0</v>
      </c>
      <c r="ICH4" s="6">
        <v>0</v>
      </c>
      <c r="ICI4" s="6">
        <v>0</v>
      </c>
      <c r="ICJ4" s="6">
        <v>0</v>
      </c>
      <c r="ICK4" s="6">
        <v>0</v>
      </c>
      <c r="ICL4" s="6">
        <v>0</v>
      </c>
      <c r="ICM4" s="6">
        <v>0</v>
      </c>
      <c r="ICN4" s="6">
        <v>0</v>
      </c>
      <c r="ICO4" s="6">
        <v>0</v>
      </c>
      <c r="ICP4" s="6">
        <v>0</v>
      </c>
      <c r="ICQ4" s="6">
        <v>0</v>
      </c>
      <c r="ICR4" s="6">
        <v>0</v>
      </c>
      <c r="ICS4" s="6">
        <v>0</v>
      </c>
      <c r="ICT4" s="6">
        <v>0</v>
      </c>
      <c r="ICU4" s="6">
        <v>0</v>
      </c>
      <c r="ICV4" s="6">
        <v>0</v>
      </c>
      <c r="ICW4" s="6">
        <v>0</v>
      </c>
      <c r="ICX4" s="6">
        <v>0</v>
      </c>
      <c r="ICY4" s="6">
        <v>0</v>
      </c>
      <c r="ICZ4" s="6">
        <v>0</v>
      </c>
      <c r="IDA4" s="6">
        <v>0</v>
      </c>
      <c r="IDB4" s="6">
        <v>0</v>
      </c>
      <c r="IDC4" s="6">
        <v>0</v>
      </c>
      <c r="IDD4" s="6">
        <v>0</v>
      </c>
      <c r="IDE4" s="6">
        <v>0</v>
      </c>
      <c r="IDF4" s="6">
        <v>0</v>
      </c>
      <c r="IDG4" s="6">
        <v>0</v>
      </c>
      <c r="IDH4" s="6">
        <v>0</v>
      </c>
      <c r="IDI4" s="6">
        <v>0</v>
      </c>
      <c r="IDJ4" s="6">
        <v>0</v>
      </c>
      <c r="IDK4" s="6">
        <v>0</v>
      </c>
      <c r="IDL4" s="6">
        <v>0</v>
      </c>
      <c r="IDM4" s="6">
        <v>0</v>
      </c>
      <c r="IDN4" s="6">
        <v>0</v>
      </c>
      <c r="IDO4" s="6">
        <v>0</v>
      </c>
      <c r="IDP4" s="6">
        <v>0</v>
      </c>
      <c r="IDQ4" s="6">
        <v>0</v>
      </c>
      <c r="IDR4" s="6">
        <v>0</v>
      </c>
      <c r="IDS4" s="6">
        <v>0</v>
      </c>
      <c r="IDT4" s="6">
        <v>0</v>
      </c>
      <c r="IDU4" s="6">
        <v>0</v>
      </c>
      <c r="IDV4" s="6">
        <v>0</v>
      </c>
      <c r="IDW4" s="6">
        <v>0</v>
      </c>
      <c r="IDX4" s="6">
        <v>0</v>
      </c>
      <c r="IDY4" s="6">
        <v>0</v>
      </c>
      <c r="IDZ4" s="6">
        <v>0</v>
      </c>
      <c r="IEA4" s="6">
        <v>0</v>
      </c>
      <c r="IEB4" s="6">
        <v>0</v>
      </c>
      <c r="IEC4" s="6">
        <v>0</v>
      </c>
      <c r="IED4" s="6">
        <v>0</v>
      </c>
      <c r="IEE4" s="6">
        <v>0</v>
      </c>
      <c r="IEF4" s="6">
        <v>0</v>
      </c>
      <c r="IEG4" s="6">
        <v>0</v>
      </c>
      <c r="IEH4" s="6">
        <v>0</v>
      </c>
      <c r="IEI4" s="6">
        <v>0</v>
      </c>
      <c r="IEJ4" s="6">
        <v>0</v>
      </c>
      <c r="IEK4" s="6">
        <v>0</v>
      </c>
      <c r="IEL4" s="6">
        <v>0</v>
      </c>
      <c r="IEM4" s="6">
        <v>0</v>
      </c>
      <c r="IEN4" s="6">
        <v>0</v>
      </c>
      <c r="IEO4" s="6">
        <v>0</v>
      </c>
      <c r="IEP4" s="6">
        <v>0</v>
      </c>
      <c r="IEQ4" s="6">
        <v>0</v>
      </c>
      <c r="IER4" s="6">
        <v>0</v>
      </c>
      <c r="IES4" s="6">
        <v>0</v>
      </c>
      <c r="IET4" s="6">
        <v>0</v>
      </c>
      <c r="IEU4" s="6">
        <v>0</v>
      </c>
      <c r="IEV4" s="6">
        <v>0</v>
      </c>
      <c r="IEW4" s="6">
        <v>0</v>
      </c>
      <c r="IEX4" s="6">
        <v>0</v>
      </c>
      <c r="IEY4" s="6">
        <v>0</v>
      </c>
      <c r="IEZ4" s="6">
        <v>0</v>
      </c>
      <c r="IFA4" s="6">
        <v>0</v>
      </c>
      <c r="IFB4" s="6">
        <v>0</v>
      </c>
      <c r="IFC4" s="6">
        <v>0</v>
      </c>
      <c r="IFD4" s="6">
        <v>0</v>
      </c>
      <c r="IFE4" s="6">
        <v>0</v>
      </c>
      <c r="IFF4" s="6">
        <v>0</v>
      </c>
      <c r="IFG4" s="6">
        <v>0</v>
      </c>
      <c r="IFH4" s="6">
        <v>0</v>
      </c>
      <c r="IFI4" s="6">
        <v>0</v>
      </c>
      <c r="IFJ4" s="6">
        <v>0</v>
      </c>
      <c r="IFK4" s="6">
        <v>0</v>
      </c>
      <c r="IFL4" s="6">
        <v>0</v>
      </c>
      <c r="IFM4" s="6">
        <v>0</v>
      </c>
      <c r="IFN4" s="6">
        <v>0</v>
      </c>
      <c r="IFO4" s="6">
        <v>0</v>
      </c>
      <c r="IFP4" s="6">
        <v>0</v>
      </c>
      <c r="IFQ4" s="6">
        <v>0</v>
      </c>
      <c r="IFR4" s="6">
        <v>0</v>
      </c>
      <c r="IFS4" s="6">
        <v>0</v>
      </c>
      <c r="IFT4" s="6">
        <v>0</v>
      </c>
      <c r="IFU4" s="6">
        <v>0</v>
      </c>
      <c r="IFV4" s="6">
        <v>0</v>
      </c>
      <c r="IFW4" s="6">
        <v>0</v>
      </c>
      <c r="IFX4" s="6">
        <v>0</v>
      </c>
      <c r="IFY4" s="6">
        <v>0</v>
      </c>
      <c r="IFZ4" s="6">
        <v>0</v>
      </c>
      <c r="IGA4" s="6">
        <v>0</v>
      </c>
      <c r="IGB4" s="6">
        <v>0</v>
      </c>
      <c r="IGC4" s="6">
        <v>0</v>
      </c>
      <c r="IGD4" s="6">
        <v>0</v>
      </c>
      <c r="IGE4" s="6">
        <v>0</v>
      </c>
      <c r="IGF4" s="6">
        <v>0</v>
      </c>
      <c r="IGG4" s="6">
        <v>0</v>
      </c>
      <c r="IGH4" s="6">
        <v>0</v>
      </c>
      <c r="IGI4" s="6">
        <v>0</v>
      </c>
      <c r="IGJ4" s="6">
        <v>0</v>
      </c>
      <c r="IGK4" s="6">
        <v>0</v>
      </c>
      <c r="IGL4" s="6">
        <v>0</v>
      </c>
      <c r="IGM4" s="6">
        <v>0</v>
      </c>
      <c r="IGN4" s="6">
        <v>0</v>
      </c>
      <c r="IGO4" s="6">
        <v>0</v>
      </c>
      <c r="IGP4" s="6">
        <v>0</v>
      </c>
      <c r="IGQ4" s="6">
        <v>0</v>
      </c>
      <c r="IGR4" s="6">
        <v>0</v>
      </c>
      <c r="IGS4" s="6">
        <v>0</v>
      </c>
      <c r="IGT4" s="6">
        <v>0</v>
      </c>
      <c r="IGU4" s="6">
        <v>0</v>
      </c>
      <c r="IGV4" s="6">
        <v>0</v>
      </c>
      <c r="IGW4" s="6">
        <v>0</v>
      </c>
      <c r="IGX4" s="6">
        <v>0</v>
      </c>
      <c r="IGY4" s="6">
        <v>0</v>
      </c>
      <c r="IGZ4" s="6">
        <v>0</v>
      </c>
      <c r="IHA4" s="6">
        <v>0</v>
      </c>
      <c r="IHB4" s="6">
        <v>0</v>
      </c>
      <c r="IHC4" s="6">
        <v>0</v>
      </c>
      <c r="IHD4" s="6">
        <v>0</v>
      </c>
      <c r="IHE4" s="6">
        <v>0</v>
      </c>
      <c r="IHF4" s="6">
        <v>0</v>
      </c>
      <c r="IHG4" s="6">
        <v>0</v>
      </c>
      <c r="IHH4" s="6">
        <v>0</v>
      </c>
      <c r="IHI4" s="6">
        <v>0</v>
      </c>
      <c r="IHJ4" s="6">
        <v>0</v>
      </c>
      <c r="IHK4" s="6">
        <v>0</v>
      </c>
      <c r="IHL4" s="6">
        <v>0</v>
      </c>
      <c r="IHM4" s="6">
        <v>0</v>
      </c>
      <c r="IHN4" s="6">
        <v>0</v>
      </c>
      <c r="IHO4" s="6">
        <v>0</v>
      </c>
      <c r="IHP4" s="6">
        <v>0</v>
      </c>
      <c r="IHQ4" s="6">
        <v>0</v>
      </c>
      <c r="IHR4" s="6">
        <v>0</v>
      </c>
      <c r="IHS4" s="6">
        <v>0</v>
      </c>
      <c r="IHT4" s="6">
        <v>0</v>
      </c>
      <c r="IHU4" s="6">
        <v>0</v>
      </c>
      <c r="IHV4" s="6">
        <v>0</v>
      </c>
      <c r="IHW4" s="6">
        <v>0</v>
      </c>
      <c r="IHX4" s="6">
        <v>0</v>
      </c>
      <c r="IHY4" s="6">
        <v>0</v>
      </c>
      <c r="IHZ4" s="6">
        <v>0</v>
      </c>
      <c r="IIA4" s="6">
        <v>0</v>
      </c>
      <c r="IIB4" s="6">
        <v>0</v>
      </c>
      <c r="IIC4" s="6">
        <v>0</v>
      </c>
      <c r="IID4" s="6">
        <v>0</v>
      </c>
      <c r="IIE4" s="6">
        <v>0</v>
      </c>
      <c r="IIF4" s="6">
        <v>0</v>
      </c>
      <c r="IIG4" s="6">
        <v>0</v>
      </c>
      <c r="IIH4" s="6">
        <v>0</v>
      </c>
      <c r="III4" s="6">
        <v>0</v>
      </c>
      <c r="IIJ4" s="6">
        <v>0</v>
      </c>
      <c r="IIK4" s="6">
        <v>0</v>
      </c>
      <c r="IIL4" s="6">
        <v>0</v>
      </c>
      <c r="IIM4" s="6">
        <v>0</v>
      </c>
      <c r="IIN4" s="6">
        <v>0</v>
      </c>
      <c r="IIO4" s="6">
        <v>0</v>
      </c>
      <c r="IIP4" s="6">
        <v>0</v>
      </c>
      <c r="IIQ4" s="6">
        <v>0</v>
      </c>
      <c r="IIR4" s="6">
        <v>0</v>
      </c>
      <c r="IIS4" s="6">
        <v>0</v>
      </c>
      <c r="IIT4" s="6">
        <v>0</v>
      </c>
      <c r="IIU4" s="6">
        <v>0</v>
      </c>
      <c r="IIV4" s="6">
        <v>0</v>
      </c>
      <c r="IIW4" s="6">
        <v>0</v>
      </c>
      <c r="IIX4" s="6">
        <v>0</v>
      </c>
      <c r="IIY4" s="6">
        <v>0</v>
      </c>
      <c r="IIZ4" s="6">
        <v>0</v>
      </c>
      <c r="IJA4" s="6">
        <v>0</v>
      </c>
      <c r="IJB4" s="6">
        <v>0</v>
      </c>
      <c r="IJC4" s="6">
        <v>0</v>
      </c>
      <c r="IJD4" s="6">
        <v>0</v>
      </c>
      <c r="IJE4" s="6">
        <v>0</v>
      </c>
      <c r="IJF4" s="6">
        <v>0</v>
      </c>
      <c r="IJG4" s="6">
        <v>0</v>
      </c>
      <c r="IJH4" s="6">
        <v>0</v>
      </c>
      <c r="IJI4" s="6">
        <v>0</v>
      </c>
      <c r="IJJ4" s="6">
        <v>0</v>
      </c>
      <c r="IJK4" s="6">
        <v>0</v>
      </c>
      <c r="IJL4" s="6">
        <v>0</v>
      </c>
      <c r="IJM4" s="6">
        <v>0</v>
      </c>
      <c r="IJN4" s="6">
        <v>0</v>
      </c>
      <c r="IJO4" s="6">
        <v>0</v>
      </c>
      <c r="IJP4" s="6">
        <v>0</v>
      </c>
      <c r="IJQ4" s="6">
        <v>0</v>
      </c>
      <c r="IJR4" s="6">
        <v>0</v>
      </c>
      <c r="IJS4" s="6">
        <v>0</v>
      </c>
      <c r="IJT4" s="6">
        <v>0</v>
      </c>
      <c r="IJU4" s="6">
        <v>0</v>
      </c>
      <c r="IJV4" s="6">
        <v>0</v>
      </c>
      <c r="IJW4" s="6">
        <v>0</v>
      </c>
      <c r="IJX4" s="6">
        <v>0</v>
      </c>
      <c r="IJY4" s="6">
        <v>0</v>
      </c>
      <c r="IJZ4" s="6">
        <v>0</v>
      </c>
      <c r="IKA4" s="6">
        <v>0</v>
      </c>
      <c r="IKB4" s="6">
        <v>0</v>
      </c>
      <c r="IKC4" s="6">
        <v>0</v>
      </c>
      <c r="IKD4" s="6">
        <v>0</v>
      </c>
      <c r="IKE4" s="6">
        <v>0</v>
      </c>
      <c r="IKF4" s="6">
        <v>0</v>
      </c>
      <c r="IKG4" s="6">
        <v>0</v>
      </c>
      <c r="IKH4" s="6">
        <v>0</v>
      </c>
      <c r="IKI4" s="6">
        <v>0</v>
      </c>
      <c r="IKJ4" s="6">
        <v>0</v>
      </c>
      <c r="IKK4" s="6">
        <v>0</v>
      </c>
      <c r="IKL4" s="6">
        <v>0</v>
      </c>
      <c r="IKM4" s="6">
        <v>0</v>
      </c>
      <c r="IKN4" s="6">
        <v>0</v>
      </c>
      <c r="IKO4" s="6">
        <v>0</v>
      </c>
      <c r="IKP4" s="6">
        <v>0</v>
      </c>
      <c r="IKQ4" s="6">
        <v>0</v>
      </c>
      <c r="IKR4" s="6">
        <v>0</v>
      </c>
      <c r="IKS4" s="6">
        <v>0</v>
      </c>
      <c r="IKT4" s="6">
        <v>0</v>
      </c>
      <c r="IKU4" s="6">
        <v>0</v>
      </c>
      <c r="IKV4" s="6">
        <v>0</v>
      </c>
      <c r="IKW4" s="6">
        <v>0</v>
      </c>
      <c r="IKX4" s="6">
        <v>0</v>
      </c>
      <c r="IKY4" s="6">
        <v>0</v>
      </c>
      <c r="IKZ4" s="6">
        <v>0</v>
      </c>
      <c r="ILA4" s="6">
        <v>0</v>
      </c>
      <c r="ILB4" s="6">
        <v>0</v>
      </c>
      <c r="ILC4" s="6">
        <v>0</v>
      </c>
      <c r="ILD4" s="6">
        <v>0</v>
      </c>
      <c r="ILE4" s="6">
        <v>0</v>
      </c>
      <c r="ILF4" s="6">
        <v>0</v>
      </c>
      <c r="ILG4" s="6">
        <v>0</v>
      </c>
      <c r="ILH4" s="6">
        <v>0</v>
      </c>
      <c r="ILI4" s="6">
        <v>0</v>
      </c>
      <c r="ILJ4" s="6">
        <v>0</v>
      </c>
      <c r="ILK4" s="6">
        <v>0</v>
      </c>
      <c r="ILL4" s="6">
        <v>0</v>
      </c>
      <c r="ILM4" s="6">
        <v>0</v>
      </c>
      <c r="ILN4" s="6">
        <v>0</v>
      </c>
      <c r="ILO4" s="6">
        <v>0</v>
      </c>
      <c r="ILP4" s="6">
        <v>0</v>
      </c>
      <c r="ILQ4" s="6">
        <v>0</v>
      </c>
      <c r="ILR4" s="6">
        <v>0</v>
      </c>
      <c r="ILS4" s="6">
        <v>0</v>
      </c>
      <c r="ILT4" s="6">
        <v>0</v>
      </c>
      <c r="ILU4" s="6">
        <v>0</v>
      </c>
      <c r="ILV4" s="6">
        <v>0</v>
      </c>
      <c r="ILW4" s="6">
        <v>0</v>
      </c>
      <c r="ILX4" s="6">
        <v>0</v>
      </c>
      <c r="ILY4" s="6">
        <v>0</v>
      </c>
      <c r="ILZ4" s="6">
        <v>0</v>
      </c>
      <c r="IMA4" s="6">
        <v>0</v>
      </c>
      <c r="IMB4" s="6">
        <v>0</v>
      </c>
      <c r="IMC4" s="6">
        <v>0</v>
      </c>
      <c r="IMD4" s="6">
        <v>0</v>
      </c>
      <c r="IME4" s="6">
        <v>0</v>
      </c>
      <c r="IMF4" s="6">
        <v>0</v>
      </c>
      <c r="IMG4" s="6">
        <v>0</v>
      </c>
      <c r="IMH4" s="6">
        <v>0</v>
      </c>
      <c r="IMI4" s="6">
        <v>0</v>
      </c>
      <c r="IMJ4" s="6">
        <v>0</v>
      </c>
      <c r="IMK4" s="6">
        <v>0</v>
      </c>
      <c r="IML4" s="6">
        <v>0</v>
      </c>
      <c r="IMM4" s="6">
        <v>0</v>
      </c>
      <c r="IMN4" s="6">
        <v>0</v>
      </c>
      <c r="IMO4" s="6">
        <v>0</v>
      </c>
      <c r="IMP4" s="6">
        <v>0</v>
      </c>
      <c r="IMQ4" s="6">
        <v>0</v>
      </c>
      <c r="IMR4" s="6">
        <v>0</v>
      </c>
      <c r="IMS4" s="6">
        <v>0</v>
      </c>
      <c r="IMT4" s="6">
        <v>0</v>
      </c>
      <c r="IMU4" s="6">
        <v>0</v>
      </c>
      <c r="IMV4" s="6">
        <v>0</v>
      </c>
      <c r="IMW4" s="6">
        <v>0</v>
      </c>
      <c r="IMX4" s="6">
        <v>0</v>
      </c>
      <c r="IMY4" s="6">
        <v>0</v>
      </c>
      <c r="IMZ4" s="6">
        <v>0</v>
      </c>
      <c r="INA4" s="6">
        <v>0</v>
      </c>
      <c r="INB4" s="6">
        <v>0</v>
      </c>
      <c r="INC4" s="6">
        <v>0</v>
      </c>
      <c r="IND4" s="6">
        <v>0</v>
      </c>
      <c r="INE4" s="6">
        <v>0</v>
      </c>
      <c r="INF4" s="6">
        <v>0</v>
      </c>
      <c r="ING4" s="6">
        <v>0</v>
      </c>
      <c r="INH4" s="6">
        <v>0</v>
      </c>
      <c r="INI4" s="6">
        <v>0</v>
      </c>
      <c r="INJ4" s="6">
        <v>0</v>
      </c>
      <c r="INK4" s="6">
        <v>0</v>
      </c>
      <c r="INL4" s="6">
        <v>0</v>
      </c>
      <c r="INM4" s="6">
        <v>0</v>
      </c>
      <c r="INN4" s="6">
        <v>0</v>
      </c>
      <c r="INO4" s="6">
        <v>0</v>
      </c>
      <c r="INP4" s="6">
        <v>0</v>
      </c>
      <c r="INQ4" s="6">
        <v>0</v>
      </c>
      <c r="INR4" s="6">
        <v>0</v>
      </c>
      <c r="INS4" s="6">
        <v>0</v>
      </c>
      <c r="INT4" s="6">
        <v>0</v>
      </c>
      <c r="INU4" s="6">
        <v>0</v>
      </c>
      <c r="INV4" s="6">
        <v>0</v>
      </c>
      <c r="INW4" s="6">
        <v>0</v>
      </c>
      <c r="INX4" s="6">
        <v>0</v>
      </c>
      <c r="INY4" s="6">
        <v>0</v>
      </c>
      <c r="INZ4" s="6">
        <v>0</v>
      </c>
      <c r="IOA4" s="6">
        <v>0</v>
      </c>
      <c r="IOB4" s="6">
        <v>0</v>
      </c>
      <c r="IOC4" s="6">
        <v>0</v>
      </c>
      <c r="IOD4" s="6">
        <v>0</v>
      </c>
      <c r="IOE4" s="6">
        <v>0</v>
      </c>
      <c r="IOF4" s="6">
        <v>0</v>
      </c>
      <c r="IOG4" s="6">
        <v>0</v>
      </c>
      <c r="IOH4" s="6">
        <v>0</v>
      </c>
      <c r="IOI4" s="6">
        <v>0</v>
      </c>
      <c r="IOJ4" s="6">
        <v>0</v>
      </c>
      <c r="IOK4" s="6">
        <v>0</v>
      </c>
      <c r="IOL4" s="6">
        <v>0</v>
      </c>
      <c r="IOM4" s="6">
        <v>0</v>
      </c>
      <c r="ION4" s="6">
        <v>0</v>
      </c>
      <c r="IOO4" s="6">
        <v>0</v>
      </c>
      <c r="IOP4" s="6">
        <v>0</v>
      </c>
      <c r="IOQ4" s="6">
        <v>0</v>
      </c>
      <c r="IOR4" s="6">
        <v>0</v>
      </c>
      <c r="IOS4" s="6">
        <v>0</v>
      </c>
      <c r="IOT4" s="6">
        <v>0</v>
      </c>
      <c r="IOU4" s="6">
        <v>0</v>
      </c>
      <c r="IOV4" s="6">
        <v>0</v>
      </c>
      <c r="IOW4" s="6">
        <v>0</v>
      </c>
      <c r="IOX4" s="6">
        <v>0</v>
      </c>
      <c r="IOY4" s="6">
        <v>0</v>
      </c>
      <c r="IOZ4" s="6">
        <v>0</v>
      </c>
      <c r="IPA4" s="6">
        <v>0</v>
      </c>
      <c r="IPB4" s="6">
        <v>0</v>
      </c>
      <c r="IPC4" s="6">
        <v>0</v>
      </c>
      <c r="IPD4" s="6">
        <v>0</v>
      </c>
      <c r="IPE4" s="6">
        <v>0</v>
      </c>
      <c r="IPF4" s="6">
        <v>0</v>
      </c>
      <c r="IPG4" s="6">
        <v>0</v>
      </c>
      <c r="IPH4" s="6">
        <v>0</v>
      </c>
      <c r="IPI4" s="6">
        <v>0</v>
      </c>
      <c r="IPJ4" s="6">
        <v>0</v>
      </c>
      <c r="IPK4" s="6">
        <v>0</v>
      </c>
      <c r="IPL4" s="6">
        <v>0</v>
      </c>
      <c r="IPM4" s="6">
        <v>0</v>
      </c>
      <c r="IPN4" s="6">
        <v>0</v>
      </c>
      <c r="IPO4" s="6">
        <v>0</v>
      </c>
      <c r="IPP4" s="6">
        <v>0</v>
      </c>
      <c r="IPQ4" s="6">
        <v>0</v>
      </c>
      <c r="IPR4" s="6">
        <v>0</v>
      </c>
      <c r="IPS4" s="6">
        <v>0</v>
      </c>
      <c r="IPT4" s="6">
        <v>0</v>
      </c>
      <c r="IPU4" s="6">
        <v>0</v>
      </c>
      <c r="IPV4" s="6">
        <v>0</v>
      </c>
      <c r="IPW4" s="6">
        <v>0</v>
      </c>
      <c r="IPX4" s="6">
        <v>0</v>
      </c>
      <c r="IPY4" s="6">
        <v>0</v>
      </c>
      <c r="IPZ4" s="6">
        <v>0</v>
      </c>
      <c r="IQA4" s="6">
        <v>0</v>
      </c>
      <c r="IQB4" s="6">
        <v>0</v>
      </c>
      <c r="IQC4" s="6">
        <v>0</v>
      </c>
      <c r="IQD4" s="6">
        <v>0</v>
      </c>
      <c r="IQE4" s="6">
        <v>0</v>
      </c>
      <c r="IQF4" s="6">
        <v>0</v>
      </c>
      <c r="IQG4" s="6">
        <v>0</v>
      </c>
      <c r="IQH4" s="6">
        <v>0</v>
      </c>
      <c r="IQI4" s="6">
        <v>0</v>
      </c>
      <c r="IQJ4" s="6">
        <v>0</v>
      </c>
      <c r="IQK4" s="6">
        <v>0</v>
      </c>
      <c r="IQL4" s="6">
        <v>0</v>
      </c>
      <c r="IQM4" s="6">
        <v>0</v>
      </c>
      <c r="IQN4" s="6">
        <v>0</v>
      </c>
      <c r="IQO4" s="6">
        <v>0</v>
      </c>
      <c r="IQP4" s="6">
        <v>0</v>
      </c>
      <c r="IQQ4" s="6">
        <v>0</v>
      </c>
      <c r="IQR4" s="6">
        <v>0</v>
      </c>
      <c r="IQS4" s="6">
        <v>0</v>
      </c>
      <c r="IQT4" s="6">
        <v>0</v>
      </c>
      <c r="IQU4" s="6">
        <v>0</v>
      </c>
      <c r="IQV4" s="6">
        <v>0</v>
      </c>
      <c r="IQW4" s="6">
        <v>0</v>
      </c>
      <c r="IQX4" s="6">
        <v>0</v>
      </c>
      <c r="IQY4" s="6">
        <v>0</v>
      </c>
      <c r="IQZ4" s="6">
        <v>0</v>
      </c>
      <c r="IRA4" s="6">
        <v>0</v>
      </c>
      <c r="IRB4" s="6">
        <v>0</v>
      </c>
      <c r="IRC4" s="6">
        <v>0</v>
      </c>
      <c r="IRD4" s="6">
        <v>0</v>
      </c>
      <c r="IRE4" s="6">
        <v>0</v>
      </c>
      <c r="IRF4" s="6">
        <v>0</v>
      </c>
      <c r="IRG4" s="6">
        <v>0</v>
      </c>
      <c r="IRH4" s="6">
        <v>0</v>
      </c>
      <c r="IRI4" s="6">
        <v>0</v>
      </c>
      <c r="IRJ4" s="6">
        <v>0</v>
      </c>
      <c r="IRK4" s="6">
        <v>0</v>
      </c>
      <c r="IRL4" s="6">
        <v>0</v>
      </c>
      <c r="IRM4" s="6">
        <v>0</v>
      </c>
      <c r="IRN4" s="6">
        <v>0</v>
      </c>
      <c r="IRO4" s="6">
        <v>0</v>
      </c>
      <c r="IRP4" s="6">
        <v>0</v>
      </c>
      <c r="IRQ4" s="6">
        <v>0</v>
      </c>
      <c r="IRR4" s="6">
        <v>0</v>
      </c>
      <c r="IRS4" s="6">
        <v>0</v>
      </c>
      <c r="IRT4" s="6">
        <v>0</v>
      </c>
      <c r="IRU4" s="6">
        <v>0</v>
      </c>
      <c r="IRV4" s="6">
        <v>0</v>
      </c>
      <c r="IRW4" s="6">
        <v>0</v>
      </c>
      <c r="IRX4" s="6">
        <v>0</v>
      </c>
      <c r="IRY4" s="6">
        <v>0</v>
      </c>
      <c r="IRZ4" s="6">
        <v>0</v>
      </c>
      <c r="ISA4" s="6">
        <v>0</v>
      </c>
      <c r="ISB4" s="6">
        <v>0</v>
      </c>
      <c r="ISC4" s="6">
        <v>0</v>
      </c>
      <c r="ISD4" s="6">
        <v>0</v>
      </c>
      <c r="ISE4" s="6">
        <v>0</v>
      </c>
      <c r="ISF4" s="6">
        <v>0</v>
      </c>
      <c r="ISG4" s="6">
        <v>0</v>
      </c>
      <c r="ISH4" s="6">
        <v>0</v>
      </c>
      <c r="ISI4" s="6">
        <v>0</v>
      </c>
      <c r="ISJ4" s="6">
        <v>0</v>
      </c>
      <c r="ISK4" s="6">
        <v>0</v>
      </c>
      <c r="ISL4" s="6">
        <v>0</v>
      </c>
      <c r="ISM4" s="6">
        <v>0</v>
      </c>
      <c r="ISN4" s="6">
        <v>0</v>
      </c>
      <c r="ISO4" s="6">
        <v>0</v>
      </c>
      <c r="ISP4" s="6">
        <v>0</v>
      </c>
      <c r="ISQ4" s="6">
        <v>0</v>
      </c>
      <c r="ISR4" s="6">
        <v>0</v>
      </c>
      <c r="ISS4" s="6">
        <v>0</v>
      </c>
      <c r="IST4" s="6">
        <v>0</v>
      </c>
      <c r="ISU4" s="6">
        <v>0</v>
      </c>
      <c r="ISV4" s="6">
        <v>0</v>
      </c>
      <c r="ISW4" s="6">
        <v>0</v>
      </c>
      <c r="ISX4" s="6">
        <v>0</v>
      </c>
      <c r="ISY4" s="6">
        <v>0</v>
      </c>
      <c r="ISZ4" s="6">
        <v>0</v>
      </c>
      <c r="ITA4" s="6">
        <v>0</v>
      </c>
      <c r="ITB4" s="6">
        <v>0</v>
      </c>
      <c r="ITC4" s="6">
        <v>0</v>
      </c>
      <c r="ITD4" s="6">
        <v>0</v>
      </c>
      <c r="ITE4" s="6">
        <v>0</v>
      </c>
      <c r="ITF4" s="6">
        <v>0</v>
      </c>
      <c r="ITG4" s="6">
        <v>0</v>
      </c>
      <c r="ITH4" s="6">
        <v>0</v>
      </c>
      <c r="ITI4" s="6">
        <v>0</v>
      </c>
      <c r="ITJ4" s="6">
        <v>0</v>
      </c>
      <c r="ITK4" s="6">
        <v>0</v>
      </c>
      <c r="ITL4" s="6">
        <v>0</v>
      </c>
      <c r="ITM4" s="6">
        <v>0</v>
      </c>
      <c r="ITN4" s="6">
        <v>0</v>
      </c>
      <c r="ITO4" s="6">
        <v>0</v>
      </c>
      <c r="ITP4" s="6">
        <v>0</v>
      </c>
      <c r="ITQ4" s="6">
        <v>0</v>
      </c>
      <c r="ITR4" s="6">
        <v>0</v>
      </c>
      <c r="ITS4" s="6">
        <v>0</v>
      </c>
      <c r="ITT4" s="6">
        <v>0</v>
      </c>
      <c r="ITU4" s="6">
        <v>0</v>
      </c>
      <c r="ITV4" s="6">
        <v>0</v>
      </c>
      <c r="ITW4" s="6">
        <v>0</v>
      </c>
      <c r="ITX4" s="6">
        <v>0</v>
      </c>
      <c r="ITY4" s="6">
        <v>0</v>
      </c>
      <c r="ITZ4" s="6">
        <v>0</v>
      </c>
      <c r="IUA4" s="6">
        <v>0</v>
      </c>
      <c r="IUB4" s="6">
        <v>0</v>
      </c>
      <c r="IUC4" s="6">
        <v>0</v>
      </c>
      <c r="IUD4" s="6">
        <v>0</v>
      </c>
      <c r="IUE4" s="6">
        <v>0</v>
      </c>
      <c r="IUF4" s="6">
        <v>0</v>
      </c>
      <c r="IUG4" s="6">
        <v>0</v>
      </c>
      <c r="IUH4" s="6">
        <v>0</v>
      </c>
      <c r="IUI4" s="6">
        <v>0</v>
      </c>
      <c r="IUJ4" s="6">
        <v>0</v>
      </c>
      <c r="IUK4" s="6">
        <v>0</v>
      </c>
      <c r="IUL4" s="6">
        <v>0</v>
      </c>
      <c r="IUM4" s="6">
        <v>0</v>
      </c>
      <c r="IUN4" s="6">
        <v>0</v>
      </c>
      <c r="IUO4" s="6">
        <v>0</v>
      </c>
      <c r="IUP4" s="6">
        <v>0</v>
      </c>
      <c r="IUQ4" s="6">
        <v>0</v>
      </c>
      <c r="IUR4" s="6">
        <v>0</v>
      </c>
      <c r="IUS4" s="6">
        <v>0</v>
      </c>
      <c r="IUT4" s="6">
        <v>0</v>
      </c>
      <c r="IUU4" s="6">
        <v>0</v>
      </c>
      <c r="IUV4" s="6">
        <v>0</v>
      </c>
      <c r="IUW4" s="6">
        <v>0</v>
      </c>
      <c r="IUX4" s="6">
        <v>0</v>
      </c>
      <c r="IUY4" s="6">
        <v>0</v>
      </c>
      <c r="IUZ4" s="6">
        <v>0</v>
      </c>
      <c r="IVA4" s="6">
        <v>0</v>
      </c>
      <c r="IVB4" s="6">
        <v>0</v>
      </c>
      <c r="IVC4" s="6">
        <v>0</v>
      </c>
      <c r="IVD4" s="6">
        <v>0</v>
      </c>
      <c r="IVE4" s="6">
        <v>0</v>
      </c>
      <c r="IVF4" s="6">
        <v>0</v>
      </c>
      <c r="IVG4" s="6">
        <v>0</v>
      </c>
      <c r="IVH4" s="6">
        <v>0</v>
      </c>
      <c r="IVI4" s="6">
        <v>0</v>
      </c>
      <c r="IVJ4" s="6">
        <v>0</v>
      </c>
      <c r="IVK4" s="6">
        <v>0</v>
      </c>
      <c r="IVL4" s="6">
        <v>0</v>
      </c>
      <c r="IVM4" s="6">
        <v>0</v>
      </c>
      <c r="IVN4" s="6">
        <v>0</v>
      </c>
      <c r="IVO4" s="6">
        <v>0</v>
      </c>
      <c r="IVP4" s="6">
        <v>0</v>
      </c>
      <c r="IVQ4" s="6">
        <v>0</v>
      </c>
      <c r="IVR4" s="6">
        <v>0</v>
      </c>
      <c r="IVS4" s="6">
        <v>0</v>
      </c>
      <c r="IVT4" s="6">
        <v>0</v>
      </c>
      <c r="IVU4" s="6">
        <v>0</v>
      </c>
      <c r="IVV4" s="6">
        <v>0</v>
      </c>
      <c r="IVW4" s="6">
        <v>0</v>
      </c>
      <c r="IVX4" s="6">
        <v>0</v>
      </c>
      <c r="IVY4" s="6">
        <v>0</v>
      </c>
      <c r="IVZ4" s="6">
        <v>0</v>
      </c>
      <c r="IWA4" s="6">
        <v>0</v>
      </c>
      <c r="IWB4" s="6">
        <v>0</v>
      </c>
      <c r="IWC4" s="6">
        <v>0</v>
      </c>
      <c r="IWD4" s="6">
        <v>0</v>
      </c>
      <c r="IWE4" s="6">
        <v>0</v>
      </c>
      <c r="IWF4" s="6">
        <v>0</v>
      </c>
      <c r="IWG4" s="6">
        <v>0</v>
      </c>
      <c r="IWH4" s="6">
        <v>0</v>
      </c>
      <c r="IWI4" s="6">
        <v>0</v>
      </c>
      <c r="IWJ4" s="6">
        <v>0</v>
      </c>
      <c r="IWK4" s="6">
        <v>0</v>
      </c>
      <c r="IWL4" s="6">
        <v>0</v>
      </c>
      <c r="IWM4" s="6">
        <v>0</v>
      </c>
      <c r="IWN4" s="6">
        <v>0</v>
      </c>
      <c r="IWO4" s="6">
        <v>0</v>
      </c>
      <c r="IWP4" s="6">
        <v>0</v>
      </c>
      <c r="IWQ4" s="6">
        <v>0</v>
      </c>
      <c r="IWR4" s="6">
        <v>0</v>
      </c>
      <c r="IWS4" s="6">
        <v>0</v>
      </c>
      <c r="IWT4" s="6">
        <v>0</v>
      </c>
      <c r="IWU4" s="6">
        <v>0</v>
      </c>
      <c r="IWV4" s="6">
        <v>0</v>
      </c>
      <c r="IWW4" s="6">
        <v>0</v>
      </c>
      <c r="IWX4" s="6">
        <v>0</v>
      </c>
      <c r="IWY4" s="6">
        <v>0</v>
      </c>
      <c r="IWZ4" s="6">
        <v>0</v>
      </c>
      <c r="IXA4" s="6">
        <v>0</v>
      </c>
      <c r="IXB4" s="6">
        <v>0</v>
      </c>
      <c r="IXC4" s="6">
        <v>0</v>
      </c>
      <c r="IXD4" s="6">
        <v>0</v>
      </c>
      <c r="IXE4" s="6">
        <v>0</v>
      </c>
      <c r="IXF4" s="6">
        <v>0</v>
      </c>
      <c r="IXG4" s="6">
        <v>0</v>
      </c>
      <c r="IXH4" s="6">
        <v>0</v>
      </c>
      <c r="IXI4" s="6">
        <v>0</v>
      </c>
      <c r="IXJ4" s="6">
        <v>0</v>
      </c>
      <c r="IXK4" s="6">
        <v>0</v>
      </c>
      <c r="IXL4" s="6">
        <v>0</v>
      </c>
      <c r="IXM4" s="6">
        <v>0</v>
      </c>
      <c r="IXN4" s="6">
        <v>0</v>
      </c>
      <c r="IXO4" s="6">
        <v>0</v>
      </c>
      <c r="IXP4" s="6">
        <v>0</v>
      </c>
      <c r="IXQ4" s="6">
        <v>0</v>
      </c>
      <c r="IXR4" s="6">
        <v>0</v>
      </c>
      <c r="IXS4" s="6">
        <v>0</v>
      </c>
      <c r="IXT4" s="6">
        <v>0</v>
      </c>
      <c r="IXU4" s="6">
        <v>0</v>
      </c>
      <c r="IXV4" s="6">
        <v>0</v>
      </c>
      <c r="IXW4" s="6">
        <v>0</v>
      </c>
      <c r="IXX4" s="6">
        <v>0</v>
      </c>
      <c r="IXY4" s="6">
        <v>0</v>
      </c>
      <c r="IXZ4" s="6">
        <v>0</v>
      </c>
      <c r="IYA4" s="6">
        <v>0</v>
      </c>
      <c r="IYB4" s="6">
        <v>0</v>
      </c>
      <c r="IYC4" s="6">
        <v>0</v>
      </c>
      <c r="IYD4" s="6">
        <v>0</v>
      </c>
      <c r="IYE4" s="6">
        <v>0</v>
      </c>
      <c r="IYF4" s="6">
        <v>0</v>
      </c>
      <c r="IYG4" s="6">
        <v>0</v>
      </c>
      <c r="IYH4" s="6">
        <v>0</v>
      </c>
      <c r="IYI4" s="6">
        <v>0</v>
      </c>
      <c r="IYJ4" s="6">
        <v>0</v>
      </c>
      <c r="IYK4" s="6">
        <v>0</v>
      </c>
      <c r="IYL4" s="6">
        <v>0</v>
      </c>
      <c r="IYM4" s="6">
        <v>0</v>
      </c>
      <c r="IYN4" s="6">
        <v>0</v>
      </c>
      <c r="IYO4" s="6">
        <v>0</v>
      </c>
      <c r="IYP4" s="6">
        <v>0</v>
      </c>
      <c r="IYQ4" s="6">
        <v>0</v>
      </c>
      <c r="IYR4" s="6">
        <v>0</v>
      </c>
      <c r="IYS4" s="6">
        <v>0</v>
      </c>
      <c r="IYT4" s="6">
        <v>0</v>
      </c>
      <c r="IYU4" s="6">
        <v>0</v>
      </c>
      <c r="IYV4" s="6">
        <v>0</v>
      </c>
      <c r="IYW4" s="6">
        <v>0</v>
      </c>
      <c r="IYX4" s="6">
        <v>0</v>
      </c>
      <c r="IYY4" s="6">
        <v>0</v>
      </c>
      <c r="IYZ4" s="6">
        <v>0</v>
      </c>
      <c r="IZA4" s="6">
        <v>0</v>
      </c>
      <c r="IZB4" s="6">
        <v>0</v>
      </c>
      <c r="IZC4" s="6">
        <v>0</v>
      </c>
      <c r="IZD4" s="6">
        <v>0</v>
      </c>
      <c r="IZE4" s="6">
        <v>0</v>
      </c>
      <c r="IZF4" s="6">
        <v>0</v>
      </c>
      <c r="IZG4" s="6">
        <v>0</v>
      </c>
      <c r="IZH4" s="6">
        <v>0</v>
      </c>
      <c r="IZI4" s="6">
        <v>0</v>
      </c>
      <c r="IZJ4" s="6">
        <v>0</v>
      </c>
      <c r="IZK4" s="6">
        <v>0</v>
      </c>
      <c r="IZL4" s="6">
        <v>0</v>
      </c>
      <c r="IZM4" s="6">
        <v>0</v>
      </c>
      <c r="IZN4" s="6">
        <v>0</v>
      </c>
      <c r="IZO4" s="6">
        <v>0</v>
      </c>
      <c r="IZP4" s="6">
        <v>0</v>
      </c>
      <c r="IZQ4" s="6">
        <v>0</v>
      </c>
      <c r="IZR4" s="6">
        <v>0</v>
      </c>
      <c r="IZS4" s="6">
        <v>0</v>
      </c>
      <c r="IZT4" s="6">
        <v>0</v>
      </c>
      <c r="IZU4" s="6">
        <v>0</v>
      </c>
      <c r="IZV4" s="6">
        <v>0</v>
      </c>
      <c r="IZW4" s="6">
        <v>0</v>
      </c>
      <c r="IZX4" s="6">
        <v>0</v>
      </c>
      <c r="IZY4" s="6">
        <v>0</v>
      </c>
      <c r="IZZ4" s="6">
        <v>0</v>
      </c>
      <c r="JAA4" s="6">
        <v>0</v>
      </c>
      <c r="JAB4" s="6">
        <v>0</v>
      </c>
      <c r="JAC4" s="6">
        <v>0</v>
      </c>
      <c r="JAD4" s="6">
        <v>0</v>
      </c>
      <c r="JAE4" s="6">
        <v>0</v>
      </c>
      <c r="JAF4" s="6">
        <v>0</v>
      </c>
      <c r="JAG4" s="6">
        <v>0</v>
      </c>
      <c r="JAH4" s="6">
        <v>0</v>
      </c>
      <c r="JAI4" s="6">
        <v>0</v>
      </c>
      <c r="JAJ4" s="6">
        <v>0</v>
      </c>
      <c r="JAK4" s="6">
        <v>0</v>
      </c>
      <c r="JAL4" s="6">
        <v>0</v>
      </c>
      <c r="JAM4" s="6">
        <v>0</v>
      </c>
      <c r="JAN4" s="6">
        <v>0</v>
      </c>
      <c r="JAO4" s="6">
        <v>0</v>
      </c>
      <c r="JAP4" s="6">
        <v>0</v>
      </c>
      <c r="JAQ4" s="6">
        <v>0</v>
      </c>
      <c r="JAR4" s="6">
        <v>0</v>
      </c>
      <c r="JAS4" s="6">
        <v>0</v>
      </c>
      <c r="JAT4" s="6">
        <v>0</v>
      </c>
      <c r="JAU4" s="6">
        <v>0</v>
      </c>
      <c r="JAV4" s="6">
        <v>0</v>
      </c>
      <c r="JAW4" s="6">
        <v>0</v>
      </c>
      <c r="JAX4" s="6">
        <v>0</v>
      </c>
      <c r="JAY4" s="6">
        <v>0</v>
      </c>
      <c r="JAZ4" s="6">
        <v>0</v>
      </c>
      <c r="JBA4" s="6">
        <v>0</v>
      </c>
      <c r="JBB4" s="6">
        <v>0</v>
      </c>
      <c r="JBC4" s="6">
        <v>0</v>
      </c>
      <c r="JBD4" s="6">
        <v>0</v>
      </c>
      <c r="JBE4" s="6">
        <v>0</v>
      </c>
      <c r="JBF4" s="6">
        <v>0</v>
      </c>
      <c r="JBG4" s="6">
        <v>0</v>
      </c>
      <c r="JBH4" s="6">
        <v>0</v>
      </c>
      <c r="JBI4" s="6">
        <v>0</v>
      </c>
      <c r="JBJ4" s="6">
        <v>0</v>
      </c>
      <c r="JBK4" s="6">
        <v>0</v>
      </c>
      <c r="JBL4" s="6">
        <v>0</v>
      </c>
      <c r="JBM4" s="6">
        <v>0</v>
      </c>
      <c r="JBN4" s="6">
        <v>0</v>
      </c>
      <c r="JBO4" s="6">
        <v>0</v>
      </c>
      <c r="JBP4" s="6">
        <v>0</v>
      </c>
      <c r="JBQ4" s="6">
        <v>0</v>
      </c>
      <c r="JBR4" s="6">
        <v>0</v>
      </c>
      <c r="JBS4" s="6">
        <v>0</v>
      </c>
      <c r="JBT4" s="6">
        <v>0</v>
      </c>
      <c r="JBU4" s="6">
        <v>0</v>
      </c>
      <c r="JBV4" s="6">
        <v>0</v>
      </c>
      <c r="JBW4" s="6">
        <v>0</v>
      </c>
      <c r="JBX4" s="6">
        <v>0</v>
      </c>
      <c r="JBY4" s="6">
        <v>0</v>
      </c>
      <c r="JBZ4" s="6">
        <v>0</v>
      </c>
      <c r="JCA4" s="6">
        <v>0</v>
      </c>
      <c r="JCB4" s="6">
        <v>0</v>
      </c>
      <c r="JCC4" s="6">
        <v>0</v>
      </c>
      <c r="JCD4" s="6">
        <v>0</v>
      </c>
      <c r="JCE4" s="6">
        <v>0</v>
      </c>
      <c r="JCF4" s="6">
        <v>0</v>
      </c>
      <c r="JCG4" s="6">
        <v>0</v>
      </c>
      <c r="JCH4" s="6">
        <v>0</v>
      </c>
      <c r="JCI4" s="6">
        <v>0</v>
      </c>
      <c r="JCJ4" s="6">
        <v>0</v>
      </c>
      <c r="JCK4" s="6">
        <v>0</v>
      </c>
      <c r="JCL4" s="6">
        <v>0</v>
      </c>
      <c r="JCM4" s="6">
        <v>0</v>
      </c>
      <c r="JCN4" s="6">
        <v>0</v>
      </c>
      <c r="JCO4" s="6">
        <v>0</v>
      </c>
      <c r="JCP4" s="6">
        <v>0</v>
      </c>
      <c r="JCQ4" s="6">
        <v>0</v>
      </c>
      <c r="JCR4" s="6">
        <v>0</v>
      </c>
      <c r="JCS4" s="6">
        <v>0</v>
      </c>
      <c r="JCT4" s="6">
        <v>0</v>
      </c>
      <c r="JCU4" s="6">
        <v>0</v>
      </c>
      <c r="JCV4" s="6">
        <v>0</v>
      </c>
      <c r="JCW4" s="6">
        <v>0</v>
      </c>
      <c r="JCX4" s="6">
        <v>0</v>
      </c>
      <c r="JCY4" s="6">
        <v>0</v>
      </c>
      <c r="JCZ4" s="6">
        <v>0</v>
      </c>
      <c r="JDA4" s="6">
        <v>0</v>
      </c>
      <c r="JDB4" s="6">
        <v>0</v>
      </c>
      <c r="JDC4" s="6">
        <v>0</v>
      </c>
      <c r="JDD4" s="6">
        <v>0</v>
      </c>
      <c r="JDE4" s="6">
        <v>0</v>
      </c>
      <c r="JDF4" s="6">
        <v>0</v>
      </c>
      <c r="JDG4" s="6">
        <v>0</v>
      </c>
      <c r="JDH4" s="6">
        <v>0</v>
      </c>
      <c r="JDI4" s="6">
        <v>0</v>
      </c>
      <c r="JDJ4" s="6">
        <v>0</v>
      </c>
      <c r="JDK4" s="6">
        <v>0</v>
      </c>
      <c r="JDL4" s="6">
        <v>0</v>
      </c>
      <c r="JDM4" s="6">
        <v>0</v>
      </c>
      <c r="JDN4" s="6">
        <v>0</v>
      </c>
      <c r="JDO4" s="6">
        <v>0</v>
      </c>
      <c r="JDP4" s="6">
        <v>0</v>
      </c>
      <c r="JDQ4" s="6">
        <v>0</v>
      </c>
      <c r="JDR4" s="6">
        <v>0</v>
      </c>
      <c r="JDS4" s="6">
        <v>0</v>
      </c>
      <c r="JDT4" s="6">
        <v>0</v>
      </c>
      <c r="JDU4" s="6">
        <v>0</v>
      </c>
      <c r="JDV4" s="6">
        <v>0</v>
      </c>
      <c r="JDW4" s="6">
        <v>0</v>
      </c>
      <c r="JDX4" s="6">
        <v>0</v>
      </c>
      <c r="JDY4" s="6">
        <v>0</v>
      </c>
      <c r="JDZ4" s="6">
        <v>0</v>
      </c>
      <c r="JEA4" s="6">
        <v>0</v>
      </c>
      <c r="JEB4" s="6">
        <v>0</v>
      </c>
      <c r="JEC4" s="6">
        <v>0</v>
      </c>
      <c r="JED4" s="6">
        <v>0</v>
      </c>
      <c r="JEE4" s="6">
        <v>0</v>
      </c>
      <c r="JEF4" s="6">
        <v>0</v>
      </c>
      <c r="JEG4" s="6">
        <v>0</v>
      </c>
      <c r="JEH4" s="6">
        <v>0</v>
      </c>
      <c r="JEI4" s="6">
        <v>0</v>
      </c>
      <c r="JEJ4" s="6">
        <v>0</v>
      </c>
      <c r="JEK4" s="6">
        <v>0</v>
      </c>
      <c r="JEL4" s="6">
        <v>0</v>
      </c>
      <c r="JEM4" s="6">
        <v>0</v>
      </c>
      <c r="JEN4" s="6">
        <v>0</v>
      </c>
      <c r="JEO4" s="6">
        <v>0</v>
      </c>
      <c r="JEP4" s="6">
        <v>0</v>
      </c>
      <c r="JEQ4" s="6">
        <v>0</v>
      </c>
      <c r="JER4" s="6">
        <v>0</v>
      </c>
      <c r="JES4" s="6">
        <v>0</v>
      </c>
      <c r="JET4" s="6">
        <v>0</v>
      </c>
      <c r="JEU4" s="6">
        <v>0</v>
      </c>
      <c r="JEV4" s="6">
        <v>0</v>
      </c>
      <c r="JEW4" s="6">
        <v>0</v>
      </c>
      <c r="JEX4" s="6">
        <v>0</v>
      </c>
      <c r="JEY4" s="6">
        <v>0</v>
      </c>
      <c r="JEZ4" s="6">
        <v>0</v>
      </c>
      <c r="JFA4" s="6">
        <v>0</v>
      </c>
      <c r="JFB4" s="6">
        <v>0</v>
      </c>
      <c r="JFC4" s="6">
        <v>0</v>
      </c>
      <c r="JFD4" s="6">
        <v>0</v>
      </c>
      <c r="JFE4" s="6">
        <v>0</v>
      </c>
      <c r="JFF4" s="6">
        <v>0</v>
      </c>
      <c r="JFG4" s="6">
        <v>0</v>
      </c>
      <c r="JFH4" s="6">
        <v>0</v>
      </c>
      <c r="JFI4" s="6">
        <v>0</v>
      </c>
      <c r="JFJ4" s="6">
        <v>0</v>
      </c>
      <c r="JFK4" s="6">
        <v>0</v>
      </c>
      <c r="JFL4" s="6">
        <v>0</v>
      </c>
      <c r="JFM4" s="6">
        <v>0</v>
      </c>
      <c r="JFN4" s="6">
        <v>0</v>
      </c>
      <c r="JFO4" s="6">
        <v>0</v>
      </c>
      <c r="JFP4" s="6">
        <v>0</v>
      </c>
      <c r="JFQ4" s="6">
        <v>0</v>
      </c>
      <c r="JFR4" s="6">
        <v>0</v>
      </c>
      <c r="JFS4" s="6">
        <v>0</v>
      </c>
      <c r="JFT4" s="6">
        <v>0</v>
      </c>
      <c r="JFU4" s="6">
        <v>0</v>
      </c>
      <c r="JFV4" s="6">
        <v>0</v>
      </c>
      <c r="JFW4" s="6">
        <v>0</v>
      </c>
      <c r="JFX4" s="6">
        <v>0</v>
      </c>
      <c r="JFY4" s="6">
        <v>0</v>
      </c>
      <c r="JFZ4" s="6">
        <v>0</v>
      </c>
      <c r="JGA4" s="6">
        <v>0</v>
      </c>
      <c r="JGB4" s="6">
        <v>0</v>
      </c>
      <c r="JGC4" s="6">
        <v>0</v>
      </c>
      <c r="JGD4" s="6">
        <v>0</v>
      </c>
      <c r="JGE4" s="6">
        <v>0</v>
      </c>
      <c r="JGF4" s="6">
        <v>0</v>
      </c>
      <c r="JGG4" s="6">
        <v>0</v>
      </c>
      <c r="JGH4" s="6">
        <v>0</v>
      </c>
      <c r="JGI4" s="6">
        <v>0</v>
      </c>
      <c r="JGJ4" s="6">
        <v>0</v>
      </c>
      <c r="JGK4" s="6">
        <v>0</v>
      </c>
      <c r="JGL4" s="6">
        <v>0</v>
      </c>
      <c r="JGM4" s="6">
        <v>0</v>
      </c>
      <c r="JGN4" s="6">
        <v>0</v>
      </c>
      <c r="JGO4" s="6">
        <v>0</v>
      </c>
      <c r="JGP4" s="6">
        <v>0</v>
      </c>
      <c r="JGQ4" s="6">
        <v>0</v>
      </c>
      <c r="JGR4" s="6">
        <v>0</v>
      </c>
      <c r="JGS4" s="6">
        <v>0</v>
      </c>
      <c r="JGT4" s="6">
        <v>0</v>
      </c>
      <c r="JGU4" s="6">
        <v>0</v>
      </c>
      <c r="JGV4" s="6">
        <v>0</v>
      </c>
      <c r="JGW4" s="6">
        <v>0</v>
      </c>
      <c r="JGX4" s="6">
        <v>0</v>
      </c>
      <c r="JGY4" s="6">
        <v>0</v>
      </c>
      <c r="JGZ4" s="6">
        <v>0</v>
      </c>
      <c r="JHA4" s="6">
        <v>0</v>
      </c>
      <c r="JHB4" s="6">
        <v>0</v>
      </c>
      <c r="JHC4" s="6">
        <v>0</v>
      </c>
      <c r="JHD4" s="6">
        <v>0</v>
      </c>
      <c r="JHE4" s="6">
        <v>0</v>
      </c>
      <c r="JHF4" s="6">
        <v>0</v>
      </c>
      <c r="JHG4" s="6">
        <v>0</v>
      </c>
      <c r="JHH4" s="6">
        <v>0</v>
      </c>
      <c r="JHI4" s="6">
        <v>0</v>
      </c>
      <c r="JHJ4" s="6">
        <v>0</v>
      </c>
      <c r="JHK4" s="6">
        <v>0</v>
      </c>
      <c r="JHL4" s="6">
        <v>0</v>
      </c>
      <c r="JHM4" s="6">
        <v>0</v>
      </c>
      <c r="JHN4" s="6">
        <v>0</v>
      </c>
      <c r="JHO4" s="6">
        <v>0</v>
      </c>
      <c r="JHP4" s="6">
        <v>0</v>
      </c>
      <c r="JHQ4" s="6">
        <v>0</v>
      </c>
      <c r="JHR4" s="6">
        <v>0</v>
      </c>
      <c r="JHS4" s="6">
        <v>0</v>
      </c>
      <c r="JHT4" s="6">
        <v>0</v>
      </c>
      <c r="JHU4" s="6">
        <v>0</v>
      </c>
      <c r="JHV4" s="6">
        <v>0</v>
      </c>
      <c r="JHW4" s="6">
        <v>0</v>
      </c>
      <c r="JHX4" s="6">
        <v>0</v>
      </c>
      <c r="JHY4" s="6">
        <v>0</v>
      </c>
      <c r="JHZ4" s="6">
        <v>0</v>
      </c>
      <c r="JIA4" s="6">
        <v>0</v>
      </c>
      <c r="JIB4" s="6">
        <v>0</v>
      </c>
      <c r="JIC4" s="6">
        <v>0</v>
      </c>
      <c r="JID4" s="6">
        <v>0</v>
      </c>
      <c r="JIE4" s="6">
        <v>0</v>
      </c>
      <c r="JIF4" s="6">
        <v>0</v>
      </c>
      <c r="JIG4" s="6">
        <v>0</v>
      </c>
      <c r="JIH4" s="6">
        <v>0</v>
      </c>
      <c r="JII4" s="6">
        <v>0</v>
      </c>
      <c r="JIJ4" s="6">
        <v>0</v>
      </c>
      <c r="JIK4" s="6">
        <v>0</v>
      </c>
      <c r="JIL4" s="6">
        <v>0</v>
      </c>
      <c r="JIM4" s="6">
        <v>0</v>
      </c>
      <c r="JIN4" s="6">
        <v>0</v>
      </c>
      <c r="JIO4" s="6">
        <v>0</v>
      </c>
      <c r="JIP4" s="6">
        <v>0</v>
      </c>
      <c r="JIQ4" s="6">
        <v>0</v>
      </c>
      <c r="JIR4" s="6">
        <v>0</v>
      </c>
      <c r="JIS4" s="6">
        <v>0</v>
      </c>
      <c r="JIT4" s="6">
        <v>0</v>
      </c>
      <c r="JIU4" s="6">
        <v>0</v>
      </c>
      <c r="JIV4" s="6">
        <v>0</v>
      </c>
      <c r="JIW4" s="6">
        <v>0</v>
      </c>
      <c r="JIX4" s="6">
        <v>0</v>
      </c>
      <c r="JIY4" s="6">
        <v>0</v>
      </c>
      <c r="JIZ4" s="6">
        <v>0</v>
      </c>
      <c r="JJA4" s="6">
        <v>0</v>
      </c>
      <c r="JJB4" s="6">
        <v>0</v>
      </c>
      <c r="JJC4" s="6">
        <v>0</v>
      </c>
      <c r="JJD4" s="6">
        <v>0</v>
      </c>
      <c r="JJE4" s="6">
        <v>0</v>
      </c>
      <c r="JJF4" s="6">
        <v>0</v>
      </c>
      <c r="JJG4" s="6">
        <v>0</v>
      </c>
      <c r="JJH4" s="6">
        <v>0</v>
      </c>
      <c r="JJI4" s="6">
        <v>0</v>
      </c>
      <c r="JJJ4" s="6">
        <v>0</v>
      </c>
      <c r="JJK4" s="6">
        <v>0</v>
      </c>
      <c r="JJL4" s="6">
        <v>0</v>
      </c>
      <c r="JJM4" s="6">
        <v>0</v>
      </c>
      <c r="JJN4" s="6">
        <v>0</v>
      </c>
      <c r="JJO4" s="6">
        <v>0</v>
      </c>
      <c r="JJP4" s="6">
        <v>0</v>
      </c>
      <c r="JJQ4" s="6">
        <v>0</v>
      </c>
      <c r="JJR4" s="6">
        <v>0</v>
      </c>
      <c r="JJS4" s="6">
        <v>0</v>
      </c>
      <c r="JJT4" s="6">
        <v>0</v>
      </c>
      <c r="JJU4" s="6">
        <v>0</v>
      </c>
      <c r="JJV4" s="6">
        <v>0</v>
      </c>
      <c r="JJW4" s="6">
        <v>0</v>
      </c>
      <c r="JJX4" s="6">
        <v>0</v>
      </c>
      <c r="JJY4" s="6">
        <v>0</v>
      </c>
      <c r="JJZ4" s="6">
        <v>0</v>
      </c>
      <c r="JKA4" s="6">
        <v>0</v>
      </c>
      <c r="JKB4" s="6">
        <v>0</v>
      </c>
      <c r="JKC4" s="6">
        <v>0</v>
      </c>
      <c r="JKD4" s="6">
        <v>0</v>
      </c>
      <c r="JKE4" s="6">
        <v>0</v>
      </c>
      <c r="JKF4" s="6">
        <v>0</v>
      </c>
      <c r="JKG4" s="6">
        <v>0</v>
      </c>
      <c r="JKH4" s="6">
        <v>0</v>
      </c>
      <c r="JKI4" s="6">
        <v>0</v>
      </c>
      <c r="JKJ4" s="6">
        <v>0</v>
      </c>
      <c r="JKK4" s="6">
        <v>0</v>
      </c>
      <c r="JKL4" s="6">
        <v>0</v>
      </c>
      <c r="JKM4" s="6">
        <v>0</v>
      </c>
      <c r="JKN4" s="6">
        <v>0</v>
      </c>
      <c r="JKO4" s="6">
        <v>0</v>
      </c>
      <c r="JKP4" s="6">
        <v>0</v>
      </c>
      <c r="JKQ4" s="6">
        <v>0</v>
      </c>
      <c r="JKR4" s="6">
        <v>0</v>
      </c>
      <c r="JKS4" s="6">
        <v>0</v>
      </c>
      <c r="JKT4" s="6">
        <v>0</v>
      </c>
      <c r="JKU4" s="6">
        <v>0</v>
      </c>
      <c r="JKV4" s="6">
        <v>0</v>
      </c>
      <c r="JKW4" s="6">
        <v>0</v>
      </c>
      <c r="JKX4" s="6">
        <v>0</v>
      </c>
      <c r="JKY4" s="6">
        <v>0</v>
      </c>
      <c r="JKZ4" s="6">
        <v>0</v>
      </c>
      <c r="JLA4" s="6">
        <v>0</v>
      </c>
      <c r="JLB4" s="6">
        <v>0</v>
      </c>
      <c r="JLC4" s="6">
        <v>0</v>
      </c>
      <c r="JLD4" s="6">
        <v>0</v>
      </c>
      <c r="JLE4" s="6">
        <v>0</v>
      </c>
      <c r="JLF4" s="6">
        <v>0</v>
      </c>
      <c r="JLG4" s="6">
        <v>0</v>
      </c>
      <c r="JLH4" s="6">
        <v>0</v>
      </c>
      <c r="JLI4" s="6">
        <v>0</v>
      </c>
      <c r="JLJ4" s="6">
        <v>0</v>
      </c>
      <c r="JLK4" s="6">
        <v>0</v>
      </c>
      <c r="JLL4" s="6">
        <v>0</v>
      </c>
      <c r="JLM4" s="6">
        <v>0</v>
      </c>
      <c r="JLN4" s="6">
        <v>0</v>
      </c>
      <c r="JLO4" s="6">
        <v>0</v>
      </c>
      <c r="JLP4" s="6">
        <v>0</v>
      </c>
      <c r="JLQ4" s="6">
        <v>0</v>
      </c>
      <c r="JLR4" s="6">
        <v>0</v>
      </c>
      <c r="JLS4" s="6">
        <v>0</v>
      </c>
      <c r="JLT4" s="6">
        <v>0</v>
      </c>
      <c r="JLU4" s="6">
        <v>0</v>
      </c>
      <c r="JLV4" s="6">
        <v>0</v>
      </c>
      <c r="JLW4" s="6">
        <v>0</v>
      </c>
      <c r="JLX4" s="6">
        <v>0</v>
      </c>
      <c r="JLY4" s="6">
        <v>0</v>
      </c>
      <c r="JLZ4" s="6">
        <v>0</v>
      </c>
      <c r="JMA4" s="6">
        <v>0</v>
      </c>
      <c r="JMB4" s="6">
        <v>0</v>
      </c>
      <c r="JMC4" s="6">
        <v>0</v>
      </c>
      <c r="JMD4" s="6">
        <v>0</v>
      </c>
      <c r="JME4" s="6">
        <v>0</v>
      </c>
      <c r="JMF4" s="6">
        <v>0</v>
      </c>
      <c r="JMG4" s="6">
        <v>0</v>
      </c>
      <c r="JMH4" s="6">
        <v>0</v>
      </c>
      <c r="JMI4" s="6">
        <v>0</v>
      </c>
      <c r="JMJ4" s="6">
        <v>0</v>
      </c>
      <c r="JMK4" s="6">
        <v>0</v>
      </c>
      <c r="JML4" s="6">
        <v>0</v>
      </c>
      <c r="JMM4" s="6">
        <v>0</v>
      </c>
      <c r="JMN4" s="6">
        <v>0</v>
      </c>
      <c r="JMO4" s="6">
        <v>0</v>
      </c>
      <c r="JMP4" s="6">
        <v>0</v>
      </c>
      <c r="JMQ4" s="6">
        <v>0</v>
      </c>
      <c r="JMR4" s="6">
        <v>0</v>
      </c>
      <c r="JMS4" s="6">
        <v>0</v>
      </c>
      <c r="JMT4" s="6">
        <v>0</v>
      </c>
      <c r="JMU4" s="6">
        <v>0</v>
      </c>
      <c r="JMV4" s="6">
        <v>0</v>
      </c>
      <c r="JMW4" s="6">
        <v>0</v>
      </c>
      <c r="JMX4" s="6">
        <v>0</v>
      </c>
      <c r="JMY4" s="6">
        <v>0</v>
      </c>
      <c r="JMZ4" s="6">
        <v>0</v>
      </c>
      <c r="JNA4" s="6">
        <v>0</v>
      </c>
      <c r="JNB4" s="6">
        <v>0</v>
      </c>
      <c r="JNC4" s="6">
        <v>0</v>
      </c>
      <c r="JND4" s="6">
        <v>0</v>
      </c>
      <c r="JNE4" s="6">
        <v>0</v>
      </c>
      <c r="JNF4" s="6">
        <v>0</v>
      </c>
      <c r="JNG4" s="6">
        <v>0</v>
      </c>
      <c r="JNH4" s="6">
        <v>0</v>
      </c>
      <c r="JNI4" s="6">
        <v>0</v>
      </c>
      <c r="JNJ4" s="6">
        <v>0</v>
      </c>
      <c r="JNK4" s="6">
        <v>0</v>
      </c>
      <c r="JNL4" s="6">
        <v>0</v>
      </c>
      <c r="JNM4" s="6">
        <v>0</v>
      </c>
      <c r="JNN4" s="6">
        <v>0</v>
      </c>
      <c r="JNO4" s="6">
        <v>0</v>
      </c>
      <c r="JNP4" s="6">
        <v>0</v>
      </c>
      <c r="JNQ4" s="6">
        <v>0</v>
      </c>
      <c r="JNR4" s="6">
        <v>0</v>
      </c>
      <c r="JNS4" s="6">
        <v>0</v>
      </c>
      <c r="JNT4" s="6">
        <v>0</v>
      </c>
      <c r="JNU4" s="6">
        <v>0</v>
      </c>
      <c r="JNV4" s="6">
        <v>0</v>
      </c>
      <c r="JNW4" s="6">
        <v>0</v>
      </c>
      <c r="JNX4" s="6">
        <v>0</v>
      </c>
      <c r="JNY4" s="6">
        <v>0</v>
      </c>
      <c r="JNZ4" s="6">
        <v>0</v>
      </c>
      <c r="JOA4" s="6">
        <v>0</v>
      </c>
      <c r="JOB4" s="6">
        <v>0</v>
      </c>
      <c r="JOC4" s="6">
        <v>0</v>
      </c>
      <c r="JOD4" s="6">
        <v>0</v>
      </c>
      <c r="JOE4" s="6">
        <v>0</v>
      </c>
      <c r="JOF4" s="6">
        <v>0</v>
      </c>
      <c r="JOG4" s="6">
        <v>0</v>
      </c>
      <c r="JOH4" s="6">
        <v>0</v>
      </c>
      <c r="JOI4" s="6">
        <v>0</v>
      </c>
      <c r="JOJ4" s="6">
        <v>0</v>
      </c>
      <c r="JOK4" s="6">
        <v>0</v>
      </c>
      <c r="JOL4" s="6">
        <v>0</v>
      </c>
      <c r="JOM4" s="6">
        <v>0</v>
      </c>
      <c r="JON4" s="6">
        <v>0</v>
      </c>
      <c r="JOO4" s="6">
        <v>0</v>
      </c>
      <c r="JOP4" s="6">
        <v>0</v>
      </c>
      <c r="JOQ4" s="6">
        <v>0</v>
      </c>
      <c r="JOR4" s="6">
        <v>0</v>
      </c>
      <c r="JOS4" s="6">
        <v>0</v>
      </c>
      <c r="JOT4" s="6">
        <v>0</v>
      </c>
      <c r="JOU4" s="6">
        <v>0</v>
      </c>
      <c r="JOV4" s="6">
        <v>0</v>
      </c>
      <c r="JOW4" s="6">
        <v>0</v>
      </c>
      <c r="JOX4" s="6">
        <v>0</v>
      </c>
      <c r="JOY4" s="6">
        <v>0</v>
      </c>
      <c r="JOZ4" s="6">
        <v>0</v>
      </c>
      <c r="JPA4" s="6">
        <v>0</v>
      </c>
      <c r="JPB4" s="6">
        <v>0</v>
      </c>
      <c r="JPC4" s="6">
        <v>0</v>
      </c>
      <c r="JPD4" s="6">
        <v>0</v>
      </c>
      <c r="JPE4" s="6">
        <v>0</v>
      </c>
      <c r="JPF4" s="6">
        <v>0</v>
      </c>
      <c r="JPG4" s="6">
        <v>0</v>
      </c>
      <c r="JPH4" s="6">
        <v>0</v>
      </c>
      <c r="JPI4" s="6">
        <v>0</v>
      </c>
      <c r="JPJ4" s="6">
        <v>0</v>
      </c>
      <c r="JPK4" s="6">
        <v>0</v>
      </c>
      <c r="JPL4" s="6">
        <v>0</v>
      </c>
      <c r="JPM4" s="6">
        <v>0</v>
      </c>
      <c r="JPN4" s="6">
        <v>0</v>
      </c>
      <c r="JPO4" s="6">
        <v>0</v>
      </c>
      <c r="JPP4" s="6">
        <v>0</v>
      </c>
      <c r="JPQ4" s="6">
        <v>0</v>
      </c>
      <c r="JPR4" s="6">
        <v>0</v>
      </c>
      <c r="JPS4" s="6">
        <v>0</v>
      </c>
      <c r="JPT4" s="6">
        <v>0</v>
      </c>
      <c r="JPU4" s="6">
        <v>0</v>
      </c>
      <c r="JPV4" s="6">
        <v>0</v>
      </c>
      <c r="JPW4" s="6">
        <v>0</v>
      </c>
      <c r="JPX4" s="6">
        <v>0</v>
      </c>
      <c r="JPY4" s="6">
        <v>0</v>
      </c>
      <c r="JPZ4" s="6">
        <v>0</v>
      </c>
      <c r="JQA4" s="6">
        <v>0</v>
      </c>
      <c r="JQB4" s="6">
        <v>0</v>
      </c>
      <c r="JQC4" s="6">
        <v>0</v>
      </c>
      <c r="JQD4" s="6">
        <v>0</v>
      </c>
      <c r="JQE4" s="6">
        <v>0</v>
      </c>
      <c r="JQF4" s="6">
        <v>0</v>
      </c>
      <c r="JQG4" s="6">
        <v>0</v>
      </c>
      <c r="JQH4" s="6">
        <v>0</v>
      </c>
      <c r="JQI4" s="6">
        <v>0</v>
      </c>
      <c r="JQJ4" s="6">
        <v>0</v>
      </c>
      <c r="JQK4" s="6">
        <v>0</v>
      </c>
      <c r="JQL4" s="6">
        <v>0</v>
      </c>
      <c r="JQM4" s="6">
        <v>0</v>
      </c>
      <c r="JQN4" s="6">
        <v>0</v>
      </c>
      <c r="JQO4" s="6">
        <v>0</v>
      </c>
      <c r="JQP4" s="6">
        <v>0</v>
      </c>
      <c r="JQQ4" s="6">
        <v>0</v>
      </c>
      <c r="JQR4" s="6">
        <v>0</v>
      </c>
      <c r="JQS4" s="6">
        <v>0</v>
      </c>
      <c r="JQT4" s="6">
        <v>0</v>
      </c>
      <c r="JQU4" s="6">
        <v>0</v>
      </c>
      <c r="JQV4" s="6">
        <v>0</v>
      </c>
      <c r="JQW4" s="6">
        <v>0</v>
      </c>
      <c r="JQX4" s="6">
        <v>0</v>
      </c>
      <c r="JQY4" s="6">
        <v>0</v>
      </c>
      <c r="JQZ4" s="6">
        <v>0</v>
      </c>
      <c r="JRA4" s="6">
        <v>0</v>
      </c>
      <c r="JRB4" s="6">
        <v>0</v>
      </c>
      <c r="JRC4" s="6">
        <v>0</v>
      </c>
      <c r="JRD4" s="6">
        <v>0</v>
      </c>
      <c r="JRE4" s="6">
        <v>0</v>
      </c>
      <c r="JRF4" s="6">
        <v>0</v>
      </c>
      <c r="JRG4" s="6">
        <v>0</v>
      </c>
      <c r="JRH4" s="6">
        <v>0</v>
      </c>
      <c r="JRI4" s="6">
        <v>0</v>
      </c>
      <c r="JRJ4" s="6">
        <v>0</v>
      </c>
      <c r="JRK4" s="6">
        <v>0</v>
      </c>
      <c r="JRL4" s="6">
        <v>0</v>
      </c>
      <c r="JRM4" s="6">
        <v>0</v>
      </c>
      <c r="JRN4" s="6">
        <v>0</v>
      </c>
      <c r="JRO4" s="6">
        <v>0</v>
      </c>
      <c r="JRP4" s="6">
        <v>0</v>
      </c>
      <c r="JRQ4" s="6">
        <v>0</v>
      </c>
      <c r="JRR4" s="6">
        <v>0</v>
      </c>
      <c r="JRS4" s="6">
        <v>0</v>
      </c>
      <c r="JRT4" s="6">
        <v>0</v>
      </c>
      <c r="JRU4" s="6">
        <v>0</v>
      </c>
      <c r="JRV4" s="6">
        <v>0</v>
      </c>
      <c r="JRW4" s="6">
        <v>0</v>
      </c>
      <c r="JRX4" s="6">
        <v>0</v>
      </c>
      <c r="JRY4" s="6">
        <v>0</v>
      </c>
      <c r="JRZ4" s="6">
        <v>0</v>
      </c>
      <c r="JSA4" s="6">
        <v>0</v>
      </c>
      <c r="JSB4" s="6">
        <v>0</v>
      </c>
      <c r="JSC4" s="6">
        <v>0</v>
      </c>
      <c r="JSD4" s="6">
        <v>0</v>
      </c>
      <c r="JSE4" s="6">
        <v>0</v>
      </c>
      <c r="JSF4" s="6">
        <v>0</v>
      </c>
      <c r="JSG4" s="6">
        <v>0</v>
      </c>
      <c r="JSH4" s="6">
        <v>0</v>
      </c>
      <c r="JSI4" s="6">
        <v>0</v>
      </c>
      <c r="JSJ4" s="6">
        <v>0</v>
      </c>
      <c r="JSK4" s="6">
        <v>0</v>
      </c>
      <c r="JSL4" s="6">
        <v>0</v>
      </c>
      <c r="JSM4" s="6">
        <v>0</v>
      </c>
      <c r="JSN4" s="6">
        <v>0</v>
      </c>
      <c r="JSO4" s="6">
        <v>0</v>
      </c>
      <c r="JSP4" s="6">
        <v>0</v>
      </c>
      <c r="JSQ4" s="6">
        <v>0</v>
      </c>
      <c r="JSR4" s="6">
        <v>0</v>
      </c>
      <c r="JSS4" s="6">
        <v>0</v>
      </c>
      <c r="JST4" s="6">
        <v>0</v>
      </c>
      <c r="JSU4" s="6">
        <v>0</v>
      </c>
      <c r="JSV4" s="6">
        <v>0</v>
      </c>
      <c r="JSW4" s="6">
        <v>0</v>
      </c>
      <c r="JSX4" s="6">
        <v>0</v>
      </c>
      <c r="JSY4" s="6">
        <v>0</v>
      </c>
      <c r="JSZ4" s="6">
        <v>0</v>
      </c>
      <c r="JTA4" s="6">
        <v>0</v>
      </c>
      <c r="JTB4" s="6">
        <v>0</v>
      </c>
      <c r="JTC4" s="6">
        <v>0</v>
      </c>
      <c r="JTD4" s="6">
        <v>0</v>
      </c>
      <c r="JTE4" s="6">
        <v>0</v>
      </c>
      <c r="JTF4" s="6">
        <v>0</v>
      </c>
      <c r="JTG4" s="6">
        <v>0</v>
      </c>
      <c r="JTH4" s="6">
        <v>0</v>
      </c>
      <c r="JTI4" s="6">
        <v>0</v>
      </c>
      <c r="JTJ4" s="6">
        <v>0</v>
      </c>
      <c r="JTK4" s="6">
        <v>0</v>
      </c>
      <c r="JTL4" s="6">
        <v>0</v>
      </c>
      <c r="JTM4" s="6">
        <v>0</v>
      </c>
      <c r="JTN4" s="6">
        <v>0</v>
      </c>
      <c r="JTO4" s="6">
        <v>0</v>
      </c>
      <c r="JTP4" s="6">
        <v>0</v>
      </c>
      <c r="JTQ4" s="6">
        <v>0</v>
      </c>
      <c r="JTR4" s="6">
        <v>0</v>
      </c>
      <c r="JTS4" s="6">
        <v>0</v>
      </c>
      <c r="JTT4" s="6">
        <v>0</v>
      </c>
      <c r="JTU4" s="6">
        <v>0</v>
      </c>
      <c r="JTV4" s="6">
        <v>0</v>
      </c>
      <c r="JTW4" s="6">
        <v>0</v>
      </c>
      <c r="JTX4" s="6">
        <v>0</v>
      </c>
      <c r="JTY4" s="6">
        <v>0</v>
      </c>
      <c r="JTZ4" s="6">
        <v>0</v>
      </c>
      <c r="JUA4" s="6">
        <v>0</v>
      </c>
      <c r="JUB4" s="6">
        <v>0</v>
      </c>
      <c r="JUC4" s="6">
        <v>0</v>
      </c>
      <c r="JUD4" s="6">
        <v>0</v>
      </c>
      <c r="JUE4" s="6">
        <v>0</v>
      </c>
      <c r="JUF4" s="6">
        <v>0</v>
      </c>
      <c r="JUG4" s="6">
        <v>0</v>
      </c>
      <c r="JUH4" s="6">
        <v>0</v>
      </c>
      <c r="JUI4" s="6">
        <v>0</v>
      </c>
      <c r="JUJ4" s="6">
        <v>0</v>
      </c>
      <c r="JUK4" s="6">
        <v>0</v>
      </c>
      <c r="JUL4" s="6">
        <v>0</v>
      </c>
      <c r="JUM4" s="6">
        <v>0</v>
      </c>
      <c r="JUN4" s="6">
        <v>0</v>
      </c>
      <c r="JUO4" s="6">
        <v>0</v>
      </c>
      <c r="JUP4" s="6">
        <v>0</v>
      </c>
      <c r="JUQ4" s="6">
        <v>0</v>
      </c>
      <c r="JUR4" s="6">
        <v>0</v>
      </c>
      <c r="JUS4" s="6">
        <v>0</v>
      </c>
      <c r="JUT4" s="6">
        <v>0</v>
      </c>
      <c r="JUU4" s="6">
        <v>0</v>
      </c>
      <c r="JUV4" s="6">
        <v>0</v>
      </c>
      <c r="JUW4" s="6">
        <v>0</v>
      </c>
      <c r="JUX4" s="6">
        <v>0</v>
      </c>
      <c r="JUY4" s="6">
        <v>0</v>
      </c>
      <c r="JUZ4" s="6">
        <v>0</v>
      </c>
      <c r="JVA4" s="6">
        <v>0</v>
      </c>
      <c r="JVB4" s="6">
        <v>0</v>
      </c>
      <c r="JVC4" s="6">
        <v>0</v>
      </c>
      <c r="JVD4" s="6">
        <v>0</v>
      </c>
      <c r="JVE4" s="6">
        <v>0</v>
      </c>
      <c r="JVF4" s="6">
        <v>0</v>
      </c>
      <c r="JVG4" s="6">
        <v>0</v>
      </c>
      <c r="JVH4" s="6">
        <v>0</v>
      </c>
      <c r="JVI4" s="6">
        <v>0</v>
      </c>
      <c r="JVJ4" s="6">
        <v>0</v>
      </c>
      <c r="JVK4" s="6">
        <v>0</v>
      </c>
      <c r="JVL4" s="6">
        <v>0</v>
      </c>
      <c r="JVM4" s="6">
        <v>0</v>
      </c>
      <c r="JVN4" s="6">
        <v>0</v>
      </c>
      <c r="JVO4" s="6">
        <v>0</v>
      </c>
      <c r="JVP4" s="6">
        <v>0</v>
      </c>
      <c r="JVQ4" s="6">
        <v>0</v>
      </c>
      <c r="JVR4" s="6">
        <v>0</v>
      </c>
      <c r="JVS4" s="6">
        <v>0</v>
      </c>
      <c r="JVT4" s="6">
        <v>0</v>
      </c>
      <c r="JVU4" s="6">
        <v>0</v>
      </c>
      <c r="JVV4" s="6">
        <v>0</v>
      </c>
      <c r="JVW4" s="6">
        <v>0</v>
      </c>
      <c r="JVX4" s="6">
        <v>0</v>
      </c>
      <c r="JVY4" s="6">
        <v>0</v>
      </c>
      <c r="JVZ4" s="6">
        <v>0</v>
      </c>
      <c r="JWA4" s="6">
        <v>0</v>
      </c>
      <c r="JWB4" s="6">
        <v>0</v>
      </c>
      <c r="JWC4" s="6">
        <v>0</v>
      </c>
      <c r="JWD4" s="6">
        <v>0</v>
      </c>
      <c r="JWE4" s="6">
        <v>0</v>
      </c>
      <c r="JWF4" s="6">
        <v>0</v>
      </c>
      <c r="JWG4" s="6">
        <v>0</v>
      </c>
      <c r="JWH4" s="6">
        <v>0</v>
      </c>
      <c r="JWI4" s="6">
        <v>0</v>
      </c>
      <c r="JWJ4" s="6">
        <v>0</v>
      </c>
      <c r="JWK4" s="6">
        <v>0</v>
      </c>
      <c r="JWL4" s="6">
        <v>0</v>
      </c>
      <c r="JWM4" s="6">
        <v>0</v>
      </c>
      <c r="JWN4" s="6">
        <v>0</v>
      </c>
      <c r="JWO4" s="6">
        <v>0</v>
      </c>
      <c r="JWP4" s="6">
        <v>0</v>
      </c>
      <c r="JWQ4" s="6">
        <v>0</v>
      </c>
      <c r="JWR4" s="6">
        <v>0</v>
      </c>
      <c r="JWS4" s="6">
        <v>0</v>
      </c>
      <c r="JWT4" s="6">
        <v>0</v>
      </c>
      <c r="JWU4" s="6">
        <v>0</v>
      </c>
      <c r="JWV4" s="6">
        <v>0</v>
      </c>
      <c r="JWW4" s="6">
        <v>0</v>
      </c>
      <c r="JWX4" s="6">
        <v>0</v>
      </c>
      <c r="JWY4" s="6">
        <v>0</v>
      </c>
      <c r="JWZ4" s="6">
        <v>0</v>
      </c>
      <c r="JXA4" s="6">
        <v>0</v>
      </c>
      <c r="JXB4" s="6">
        <v>0</v>
      </c>
      <c r="JXC4" s="6">
        <v>0</v>
      </c>
      <c r="JXD4" s="6">
        <v>0</v>
      </c>
      <c r="JXE4" s="6">
        <v>0</v>
      </c>
      <c r="JXF4" s="6">
        <v>0</v>
      </c>
      <c r="JXG4" s="6">
        <v>0</v>
      </c>
      <c r="JXH4" s="6">
        <v>0</v>
      </c>
      <c r="JXI4" s="6">
        <v>0</v>
      </c>
      <c r="JXJ4" s="6">
        <v>0</v>
      </c>
      <c r="JXK4" s="6">
        <v>0</v>
      </c>
      <c r="JXL4" s="6">
        <v>0</v>
      </c>
      <c r="JXM4" s="6">
        <v>0</v>
      </c>
      <c r="JXN4" s="6">
        <v>0</v>
      </c>
      <c r="JXO4" s="6">
        <v>0</v>
      </c>
      <c r="JXP4" s="6">
        <v>0</v>
      </c>
      <c r="JXQ4" s="6">
        <v>0</v>
      </c>
      <c r="JXR4" s="6">
        <v>0</v>
      </c>
      <c r="JXS4" s="6">
        <v>0</v>
      </c>
      <c r="JXT4" s="6">
        <v>0</v>
      </c>
      <c r="JXU4" s="6">
        <v>0</v>
      </c>
      <c r="JXV4" s="6">
        <v>0</v>
      </c>
      <c r="JXW4" s="6">
        <v>0</v>
      </c>
      <c r="JXX4" s="6">
        <v>0</v>
      </c>
      <c r="JXY4" s="6">
        <v>0</v>
      </c>
      <c r="JXZ4" s="6">
        <v>0</v>
      </c>
      <c r="JYA4" s="6">
        <v>0</v>
      </c>
      <c r="JYB4" s="6">
        <v>0</v>
      </c>
      <c r="JYC4" s="6">
        <v>0</v>
      </c>
      <c r="JYD4" s="6">
        <v>0</v>
      </c>
      <c r="JYE4" s="6">
        <v>0</v>
      </c>
      <c r="JYF4" s="6">
        <v>0</v>
      </c>
      <c r="JYG4" s="6">
        <v>0</v>
      </c>
      <c r="JYH4" s="6">
        <v>0</v>
      </c>
      <c r="JYI4" s="6">
        <v>0</v>
      </c>
      <c r="JYJ4" s="6">
        <v>0</v>
      </c>
      <c r="JYK4" s="6">
        <v>0</v>
      </c>
      <c r="JYL4" s="6">
        <v>0</v>
      </c>
      <c r="JYM4" s="6">
        <v>0</v>
      </c>
      <c r="JYN4" s="6">
        <v>0</v>
      </c>
      <c r="JYO4" s="6">
        <v>0</v>
      </c>
      <c r="JYP4" s="6">
        <v>0</v>
      </c>
      <c r="JYQ4" s="6">
        <v>0</v>
      </c>
      <c r="JYR4" s="6">
        <v>0</v>
      </c>
      <c r="JYS4" s="6">
        <v>0</v>
      </c>
      <c r="JYT4" s="6">
        <v>0</v>
      </c>
      <c r="JYU4" s="6">
        <v>0</v>
      </c>
      <c r="JYV4" s="6">
        <v>0</v>
      </c>
      <c r="JYW4" s="6">
        <v>0</v>
      </c>
      <c r="JYX4" s="6">
        <v>0</v>
      </c>
      <c r="JYY4" s="6">
        <v>0</v>
      </c>
      <c r="JYZ4" s="6">
        <v>0</v>
      </c>
      <c r="JZA4" s="6">
        <v>0</v>
      </c>
      <c r="JZB4" s="6">
        <v>0</v>
      </c>
      <c r="JZC4" s="6">
        <v>0</v>
      </c>
      <c r="JZD4" s="6">
        <v>0</v>
      </c>
      <c r="JZE4" s="6">
        <v>0</v>
      </c>
      <c r="JZF4" s="6">
        <v>0</v>
      </c>
      <c r="JZG4" s="6">
        <v>0</v>
      </c>
      <c r="JZH4" s="6">
        <v>0</v>
      </c>
      <c r="JZI4" s="6">
        <v>0</v>
      </c>
      <c r="JZJ4" s="6">
        <v>0</v>
      </c>
      <c r="JZK4" s="6">
        <v>0</v>
      </c>
      <c r="JZL4" s="6">
        <v>0</v>
      </c>
      <c r="JZM4" s="6">
        <v>0</v>
      </c>
      <c r="JZN4" s="6">
        <v>0</v>
      </c>
      <c r="JZO4" s="6">
        <v>0</v>
      </c>
      <c r="JZP4" s="6">
        <v>0</v>
      </c>
      <c r="JZQ4" s="6">
        <v>0</v>
      </c>
      <c r="JZR4" s="6">
        <v>0</v>
      </c>
      <c r="JZS4" s="6">
        <v>0</v>
      </c>
      <c r="JZT4" s="6">
        <v>0</v>
      </c>
      <c r="JZU4" s="6">
        <v>0</v>
      </c>
      <c r="JZV4" s="6">
        <v>0</v>
      </c>
      <c r="JZW4" s="6">
        <v>0</v>
      </c>
      <c r="JZX4" s="6">
        <v>0</v>
      </c>
      <c r="JZY4" s="6">
        <v>0</v>
      </c>
      <c r="JZZ4" s="6">
        <v>0</v>
      </c>
      <c r="KAA4" s="6">
        <v>0</v>
      </c>
      <c r="KAB4" s="6">
        <v>0</v>
      </c>
      <c r="KAC4" s="6">
        <v>0</v>
      </c>
      <c r="KAD4" s="6">
        <v>0</v>
      </c>
      <c r="KAE4" s="6">
        <v>0</v>
      </c>
      <c r="KAF4" s="6">
        <v>0</v>
      </c>
      <c r="KAG4" s="6">
        <v>0</v>
      </c>
      <c r="KAH4" s="6">
        <v>0</v>
      </c>
      <c r="KAI4" s="6">
        <v>0</v>
      </c>
      <c r="KAJ4" s="6">
        <v>0</v>
      </c>
      <c r="KAK4" s="6">
        <v>0</v>
      </c>
      <c r="KAL4" s="6">
        <v>0</v>
      </c>
      <c r="KAM4" s="6">
        <v>0</v>
      </c>
      <c r="KAN4" s="6">
        <v>0</v>
      </c>
      <c r="KAO4" s="6">
        <v>0</v>
      </c>
      <c r="KAP4" s="6">
        <v>0</v>
      </c>
      <c r="KAQ4" s="6">
        <v>0</v>
      </c>
      <c r="KAR4" s="6">
        <v>0</v>
      </c>
      <c r="KAS4" s="6">
        <v>0</v>
      </c>
      <c r="KAT4" s="6">
        <v>0</v>
      </c>
      <c r="KAU4" s="6">
        <v>0</v>
      </c>
      <c r="KAV4" s="6">
        <v>0</v>
      </c>
      <c r="KAW4" s="6">
        <v>0</v>
      </c>
      <c r="KAX4" s="6">
        <v>0</v>
      </c>
      <c r="KAY4" s="6">
        <v>0</v>
      </c>
      <c r="KAZ4" s="6">
        <v>0</v>
      </c>
      <c r="KBA4" s="6">
        <v>0</v>
      </c>
      <c r="KBB4" s="6">
        <v>0</v>
      </c>
      <c r="KBC4" s="6">
        <v>0</v>
      </c>
      <c r="KBD4" s="6">
        <v>0</v>
      </c>
      <c r="KBE4" s="6">
        <v>0</v>
      </c>
      <c r="KBF4" s="6">
        <v>0</v>
      </c>
      <c r="KBG4" s="6">
        <v>0</v>
      </c>
      <c r="KBH4" s="6">
        <v>0</v>
      </c>
      <c r="KBI4" s="6">
        <v>0</v>
      </c>
      <c r="KBJ4" s="6">
        <v>0</v>
      </c>
      <c r="KBK4" s="6">
        <v>0</v>
      </c>
      <c r="KBL4" s="6">
        <v>0</v>
      </c>
      <c r="KBM4" s="6">
        <v>0</v>
      </c>
      <c r="KBN4" s="6">
        <v>0</v>
      </c>
      <c r="KBO4" s="6">
        <v>0</v>
      </c>
      <c r="KBP4" s="6">
        <v>0</v>
      </c>
      <c r="KBQ4" s="6">
        <v>0</v>
      </c>
      <c r="KBR4" s="6">
        <v>0</v>
      </c>
      <c r="KBS4" s="6">
        <v>0</v>
      </c>
      <c r="KBT4" s="6">
        <v>0</v>
      </c>
      <c r="KBU4" s="6">
        <v>0</v>
      </c>
      <c r="KBV4" s="6">
        <v>0</v>
      </c>
      <c r="KBW4" s="6">
        <v>0</v>
      </c>
      <c r="KBX4" s="6">
        <v>0</v>
      </c>
      <c r="KBY4" s="6">
        <v>0</v>
      </c>
      <c r="KBZ4" s="6">
        <v>0</v>
      </c>
      <c r="KCA4" s="6">
        <v>0</v>
      </c>
      <c r="KCB4" s="6">
        <v>0</v>
      </c>
      <c r="KCC4" s="6">
        <v>0</v>
      </c>
      <c r="KCD4" s="6">
        <v>0</v>
      </c>
      <c r="KCE4" s="6">
        <v>0</v>
      </c>
      <c r="KCF4" s="6">
        <v>0</v>
      </c>
      <c r="KCG4" s="6">
        <v>0</v>
      </c>
      <c r="KCH4" s="6">
        <v>0</v>
      </c>
      <c r="KCI4" s="6">
        <v>0</v>
      </c>
      <c r="KCJ4" s="6">
        <v>0</v>
      </c>
      <c r="KCK4" s="6">
        <v>0</v>
      </c>
      <c r="KCL4" s="6">
        <v>0</v>
      </c>
      <c r="KCM4" s="6">
        <v>0</v>
      </c>
      <c r="KCN4" s="6">
        <v>0</v>
      </c>
      <c r="KCO4" s="6">
        <v>0</v>
      </c>
      <c r="KCP4" s="6">
        <v>0</v>
      </c>
      <c r="KCQ4" s="6">
        <v>0</v>
      </c>
      <c r="KCR4" s="6">
        <v>0</v>
      </c>
      <c r="KCS4" s="6">
        <v>0</v>
      </c>
      <c r="KCT4" s="6">
        <v>0</v>
      </c>
      <c r="KCU4" s="6">
        <v>0</v>
      </c>
      <c r="KCV4" s="6">
        <v>0</v>
      </c>
      <c r="KCW4" s="6">
        <v>0</v>
      </c>
      <c r="KCX4" s="6">
        <v>0</v>
      </c>
      <c r="KCY4" s="6">
        <v>0</v>
      </c>
      <c r="KCZ4" s="6">
        <v>0</v>
      </c>
      <c r="KDA4" s="6">
        <v>0</v>
      </c>
      <c r="KDB4" s="6">
        <v>0</v>
      </c>
      <c r="KDC4" s="6">
        <v>0</v>
      </c>
      <c r="KDD4" s="6">
        <v>0</v>
      </c>
      <c r="KDE4" s="6">
        <v>0</v>
      </c>
      <c r="KDF4" s="6">
        <v>0</v>
      </c>
      <c r="KDG4" s="6">
        <v>0</v>
      </c>
      <c r="KDH4" s="6">
        <v>0</v>
      </c>
      <c r="KDI4" s="6">
        <v>0</v>
      </c>
      <c r="KDJ4" s="6">
        <v>0</v>
      </c>
      <c r="KDK4" s="6">
        <v>0</v>
      </c>
      <c r="KDL4" s="6">
        <v>0</v>
      </c>
      <c r="KDM4" s="6">
        <v>0</v>
      </c>
      <c r="KDN4" s="6">
        <v>0</v>
      </c>
      <c r="KDO4" s="6">
        <v>0</v>
      </c>
      <c r="KDP4" s="6">
        <v>0</v>
      </c>
      <c r="KDQ4" s="6">
        <v>0</v>
      </c>
      <c r="KDR4" s="6">
        <v>0</v>
      </c>
      <c r="KDS4" s="6">
        <v>0</v>
      </c>
      <c r="KDT4" s="6">
        <v>0</v>
      </c>
      <c r="KDU4" s="6">
        <v>0</v>
      </c>
      <c r="KDV4" s="6">
        <v>0</v>
      </c>
      <c r="KDW4" s="6">
        <v>0</v>
      </c>
      <c r="KDX4" s="6">
        <v>0</v>
      </c>
      <c r="KDY4" s="6">
        <v>0</v>
      </c>
      <c r="KDZ4" s="6">
        <v>0</v>
      </c>
      <c r="KEA4" s="6">
        <v>0</v>
      </c>
      <c r="KEB4" s="6">
        <v>0</v>
      </c>
      <c r="KEC4" s="6">
        <v>0</v>
      </c>
      <c r="KED4" s="6">
        <v>0</v>
      </c>
      <c r="KEE4" s="6">
        <v>0</v>
      </c>
      <c r="KEF4" s="6">
        <v>0</v>
      </c>
      <c r="KEG4" s="6">
        <v>0</v>
      </c>
      <c r="KEH4" s="6">
        <v>0</v>
      </c>
      <c r="KEI4" s="6">
        <v>0</v>
      </c>
      <c r="KEJ4" s="6">
        <v>0</v>
      </c>
      <c r="KEK4" s="6">
        <v>0</v>
      </c>
      <c r="KEL4" s="6">
        <v>0</v>
      </c>
      <c r="KEM4" s="6">
        <v>0</v>
      </c>
      <c r="KEN4" s="6">
        <v>0</v>
      </c>
      <c r="KEO4" s="6">
        <v>0</v>
      </c>
      <c r="KEP4" s="6">
        <v>0</v>
      </c>
      <c r="KEQ4" s="6">
        <v>0</v>
      </c>
      <c r="KER4" s="6">
        <v>0</v>
      </c>
      <c r="KES4" s="6">
        <v>0</v>
      </c>
      <c r="KET4" s="6">
        <v>0</v>
      </c>
      <c r="KEU4" s="6">
        <v>0</v>
      </c>
      <c r="KEV4" s="6">
        <v>0</v>
      </c>
      <c r="KEW4" s="6">
        <v>0</v>
      </c>
      <c r="KEX4" s="6">
        <v>0</v>
      </c>
      <c r="KEY4" s="6">
        <v>0</v>
      </c>
      <c r="KEZ4" s="6">
        <v>0</v>
      </c>
      <c r="KFA4" s="6">
        <v>0</v>
      </c>
      <c r="KFB4" s="6">
        <v>0</v>
      </c>
      <c r="KFC4" s="6">
        <v>0</v>
      </c>
      <c r="KFD4" s="6">
        <v>0</v>
      </c>
      <c r="KFE4" s="6">
        <v>0</v>
      </c>
      <c r="KFF4" s="6">
        <v>0</v>
      </c>
      <c r="KFG4" s="6">
        <v>0</v>
      </c>
      <c r="KFH4" s="6">
        <v>0</v>
      </c>
      <c r="KFI4" s="6">
        <v>0</v>
      </c>
      <c r="KFJ4" s="6">
        <v>0</v>
      </c>
      <c r="KFK4" s="6">
        <v>0</v>
      </c>
      <c r="KFL4" s="6">
        <v>0</v>
      </c>
      <c r="KFM4" s="6">
        <v>0</v>
      </c>
      <c r="KFN4" s="6">
        <v>0</v>
      </c>
      <c r="KFO4" s="6">
        <v>0</v>
      </c>
      <c r="KFP4" s="6">
        <v>0</v>
      </c>
      <c r="KFQ4" s="6">
        <v>0</v>
      </c>
      <c r="KFR4" s="6">
        <v>0</v>
      </c>
      <c r="KFS4" s="6">
        <v>0</v>
      </c>
      <c r="KFT4" s="6">
        <v>0</v>
      </c>
      <c r="KFU4" s="6">
        <v>0</v>
      </c>
      <c r="KFV4" s="6">
        <v>0</v>
      </c>
      <c r="KFW4" s="6">
        <v>0</v>
      </c>
      <c r="KFX4" s="6">
        <v>0</v>
      </c>
      <c r="KFY4" s="6">
        <v>0</v>
      </c>
      <c r="KFZ4" s="6">
        <v>0</v>
      </c>
      <c r="KGA4" s="6">
        <v>0</v>
      </c>
      <c r="KGB4" s="6">
        <v>0</v>
      </c>
      <c r="KGC4" s="6">
        <v>0</v>
      </c>
      <c r="KGD4" s="6">
        <v>0</v>
      </c>
      <c r="KGE4" s="6">
        <v>0</v>
      </c>
      <c r="KGF4" s="6">
        <v>0</v>
      </c>
      <c r="KGG4" s="6">
        <v>0</v>
      </c>
      <c r="KGH4" s="6">
        <v>0</v>
      </c>
      <c r="KGI4" s="6">
        <v>0</v>
      </c>
      <c r="KGJ4" s="6">
        <v>0</v>
      </c>
      <c r="KGK4" s="6">
        <v>0</v>
      </c>
      <c r="KGL4" s="6">
        <v>0</v>
      </c>
      <c r="KGM4" s="6">
        <v>0</v>
      </c>
      <c r="KGN4" s="6">
        <v>0</v>
      </c>
      <c r="KGO4" s="6">
        <v>0</v>
      </c>
      <c r="KGP4" s="6">
        <v>0</v>
      </c>
      <c r="KGQ4" s="6">
        <v>0</v>
      </c>
      <c r="KGR4" s="6">
        <v>0</v>
      </c>
      <c r="KGS4" s="6">
        <v>0</v>
      </c>
      <c r="KGT4" s="6">
        <v>0</v>
      </c>
      <c r="KGU4" s="6">
        <v>0</v>
      </c>
      <c r="KGV4" s="6">
        <v>0</v>
      </c>
      <c r="KGW4" s="6">
        <v>0</v>
      </c>
      <c r="KGX4" s="6">
        <v>0</v>
      </c>
      <c r="KGY4" s="6">
        <v>0</v>
      </c>
      <c r="KGZ4" s="6">
        <v>0</v>
      </c>
      <c r="KHA4" s="6">
        <v>0</v>
      </c>
      <c r="KHB4" s="6">
        <v>0</v>
      </c>
      <c r="KHC4" s="6">
        <v>0</v>
      </c>
      <c r="KHD4" s="6">
        <v>0</v>
      </c>
      <c r="KHE4" s="6">
        <v>0</v>
      </c>
      <c r="KHF4" s="6">
        <v>0</v>
      </c>
      <c r="KHG4" s="6">
        <v>0</v>
      </c>
      <c r="KHH4" s="6">
        <v>0</v>
      </c>
      <c r="KHI4" s="6">
        <v>0</v>
      </c>
      <c r="KHJ4" s="6">
        <v>0</v>
      </c>
      <c r="KHK4" s="6">
        <v>0</v>
      </c>
      <c r="KHL4" s="6">
        <v>0</v>
      </c>
      <c r="KHM4" s="6">
        <v>0</v>
      </c>
      <c r="KHN4" s="6">
        <v>0</v>
      </c>
      <c r="KHO4" s="6">
        <v>0</v>
      </c>
      <c r="KHP4" s="6">
        <v>0</v>
      </c>
      <c r="KHQ4" s="6">
        <v>0</v>
      </c>
      <c r="KHR4" s="6">
        <v>0</v>
      </c>
      <c r="KHS4" s="6">
        <v>0</v>
      </c>
      <c r="KHT4" s="6">
        <v>0</v>
      </c>
      <c r="KHU4" s="6">
        <v>0</v>
      </c>
      <c r="KHV4" s="6">
        <v>0</v>
      </c>
      <c r="KHW4" s="6">
        <v>0</v>
      </c>
      <c r="KHX4" s="6">
        <v>0</v>
      </c>
      <c r="KHY4" s="6">
        <v>0</v>
      </c>
      <c r="KHZ4" s="6">
        <v>0</v>
      </c>
      <c r="KIA4" s="6">
        <v>0</v>
      </c>
      <c r="KIB4" s="6">
        <v>0</v>
      </c>
      <c r="KIC4" s="6">
        <v>0</v>
      </c>
      <c r="KID4" s="6">
        <v>0</v>
      </c>
      <c r="KIE4" s="6">
        <v>0</v>
      </c>
      <c r="KIF4" s="6">
        <v>0</v>
      </c>
      <c r="KIG4" s="6">
        <v>0</v>
      </c>
      <c r="KIH4" s="6">
        <v>0</v>
      </c>
      <c r="KII4" s="6">
        <v>0</v>
      </c>
      <c r="KIJ4" s="6">
        <v>0</v>
      </c>
      <c r="KIK4" s="6">
        <v>0</v>
      </c>
      <c r="KIL4" s="6">
        <v>0</v>
      </c>
      <c r="KIM4" s="6">
        <v>0</v>
      </c>
      <c r="KIN4" s="6">
        <v>0</v>
      </c>
      <c r="KIO4" s="6">
        <v>0</v>
      </c>
      <c r="KIP4" s="6">
        <v>0</v>
      </c>
      <c r="KIQ4" s="6">
        <v>0</v>
      </c>
      <c r="KIR4" s="6">
        <v>0</v>
      </c>
      <c r="KIS4" s="6">
        <v>0</v>
      </c>
      <c r="KIT4" s="6">
        <v>0</v>
      </c>
      <c r="KIU4" s="6">
        <v>0</v>
      </c>
      <c r="KIV4" s="6">
        <v>0</v>
      </c>
      <c r="KIW4" s="6">
        <v>0</v>
      </c>
      <c r="KIX4" s="6">
        <v>0</v>
      </c>
      <c r="KIY4" s="6">
        <v>0</v>
      </c>
      <c r="KIZ4" s="6">
        <v>0</v>
      </c>
      <c r="KJA4" s="6">
        <v>0</v>
      </c>
      <c r="KJB4" s="6">
        <v>0</v>
      </c>
      <c r="KJC4" s="6">
        <v>0</v>
      </c>
      <c r="KJD4" s="6">
        <v>0</v>
      </c>
      <c r="KJE4" s="6">
        <v>0</v>
      </c>
      <c r="KJF4" s="6">
        <v>0</v>
      </c>
      <c r="KJG4" s="6">
        <v>0</v>
      </c>
      <c r="KJH4" s="6">
        <v>0</v>
      </c>
      <c r="KJI4" s="6">
        <v>0</v>
      </c>
      <c r="KJJ4" s="6">
        <v>0</v>
      </c>
      <c r="KJK4" s="6">
        <v>0</v>
      </c>
      <c r="KJL4" s="6">
        <v>0</v>
      </c>
      <c r="KJM4" s="6">
        <v>0</v>
      </c>
      <c r="KJN4" s="6">
        <v>0</v>
      </c>
      <c r="KJO4" s="6">
        <v>0</v>
      </c>
      <c r="KJP4" s="6">
        <v>0</v>
      </c>
      <c r="KJQ4" s="6">
        <v>0</v>
      </c>
      <c r="KJR4" s="6">
        <v>0</v>
      </c>
      <c r="KJS4" s="6">
        <v>0</v>
      </c>
      <c r="KJT4" s="6">
        <v>0</v>
      </c>
      <c r="KJU4" s="6">
        <v>0</v>
      </c>
      <c r="KJV4" s="6">
        <v>0</v>
      </c>
      <c r="KJW4" s="6">
        <v>0</v>
      </c>
      <c r="KJX4" s="6">
        <v>0</v>
      </c>
      <c r="KJY4" s="6">
        <v>0</v>
      </c>
      <c r="KJZ4" s="6">
        <v>0</v>
      </c>
      <c r="KKA4" s="6">
        <v>0</v>
      </c>
      <c r="KKB4" s="6">
        <v>0</v>
      </c>
      <c r="KKC4" s="6">
        <v>0</v>
      </c>
      <c r="KKD4" s="6">
        <v>0</v>
      </c>
      <c r="KKE4" s="6">
        <v>0</v>
      </c>
      <c r="KKF4" s="6">
        <v>0</v>
      </c>
      <c r="KKG4" s="6">
        <v>0</v>
      </c>
      <c r="KKH4" s="6">
        <v>0</v>
      </c>
      <c r="KKI4" s="6">
        <v>0</v>
      </c>
      <c r="KKJ4" s="6">
        <v>0</v>
      </c>
      <c r="KKK4" s="6">
        <v>0</v>
      </c>
      <c r="KKL4" s="6">
        <v>0</v>
      </c>
      <c r="KKM4" s="6">
        <v>0</v>
      </c>
      <c r="KKN4" s="6">
        <v>0</v>
      </c>
      <c r="KKO4" s="6">
        <v>0</v>
      </c>
      <c r="KKP4" s="6">
        <v>0</v>
      </c>
      <c r="KKQ4" s="6">
        <v>0</v>
      </c>
      <c r="KKR4" s="6">
        <v>0</v>
      </c>
      <c r="KKS4" s="6">
        <v>0</v>
      </c>
      <c r="KKT4" s="6">
        <v>0</v>
      </c>
      <c r="KKU4" s="6">
        <v>0</v>
      </c>
      <c r="KKV4" s="6">
        <v>0</v>
      </c>
      <c r="KKW4" s="6">
        <v>0</v>
      </c>
      <c r="KKX4" s="6">
        <v>0</v>
      </c>
      <c r="KKY4" s="6">
        <v>0</v>
      </c>
      <c r="KKZ4" s="6">
        <v>0</v>
      </c>
      <c r="KLA4" s="6">
        <v>0</v>
      </c>
      <c r="KLB4" s="6">
        <v>0</v>
      </c>
      <c r="KLC4" s="6">
        <v>0</v>
      </c>
      <c r="KLD4" s="6">
        <v>0</v>
      </c>
      <c r="KLE4" s="6">
        <v>0</v>
      </c>
      <c r="KLF4" s="6">
        <v>0</v>
      </c>
      <c r="KLG4" s="6">
        <v>0</v>
      </c>
      <c r="KLH4" s="6">
        <v>0</v>
      </c>
      <c r="KLI4" s="6">
        <v>0</v>
      </c>
      <c r="KLJ4" s="6">
        <v>0</v>
      </c>
      <c r="KLK4" s="6">
        <v>0</v>
      </c>
      <c r="KLL4" s="6">
        <v>0</v>
      </c>
      <c r="KLM4" s="6">
        <v>0</v>
      </c>
      <c r="KLN4" s="6">
        <v>0</v>
      </c>
      <c r="KLO4" s="6">
        <v>0</v>
      </c>
      <c r="KLP4" s="6">
        <v>0</v>
      </c>
      <c r="KLQ4" s="6">
        <v>0</v>
      </c>
      <c r="KLR4" s="6">
        <v>0</v>
      </c>
      <c r="KLS4" s="6">
        <v>0</v>
      </c>
      <c r="KLT4" s="6">
        <v>0</v>
      </c>
      <c r="KLU4" s="6">
        <v>0</v>
      </c>
      <c r="KLV4" s="6">
        <v>0</v>
      </c>
      <c r="KLW4" s="6">
        <v>0</v>
      </c>
      <c r="KLX4" s="6">
        <v>0</v>
      </c>
      <c r="KLY4" s="6">
        <v>0</v>
      </c>
      <c r="KLZ4" s="6">
        <v>0</v>
      </c>
      <c r="KMA4" s="6">
        <v>0</v>
      </c>
      <c r="KMB4" s="6">
        <v>0</v>
      </c>
      <c r="KMC4" s="6">
        <v>0</v>
      </c>
      <c r="KMD4" s="6">
        <v>0</v>
      </c>
      <c r="KME4" s="6">
        <v>0</v>
      </c>
      <c r="KMF4" s="6">
        <v>0</v>
      </c>
      <c r="KMG4" s="6">
        <v>0</v>
      </c>
      <c r="KMH4" s="6">
        <v>0</v>
      </c>
      <c r="KMI4" s="6">
        <v>0</v>
      </c>
      <c r="KMJ4" s="6">
        <v>0</v>
      </c>
      <c r="KMK4" s="6">
        <v>0</v>
      </c>
      <c r="KML4" s="6">
        <v>0</v>
      </c>
      <c r="KMM4" s="6">
        <v>0</v>
      </c>
      <c r="KMN4" s="6">
        <v>0</v>
      </c>
      <c r="KMO4" s="6">
        <v>0</v>
      </c>
      <c r="KMP4" s="6">
        <v>0</v>
      </c>
      <c r="KMQ4" s="6">
        <v>0</v>
      </c>
      <c r="KMR4" s="6">
        <v>0</v>
      </c>
      <c r="KMS4" s="6">
        <v>0</v>
      </c>
      <c r="KMT4" s="6">
        <v>0</v>
      </c>
      <c r="KMU4" s="6">
        <v>0</v>
      </c>
      <c r="KMV4" s="6">
        <v>0</v>
      </c>
      <c r="KMW4" s="6">
        <v>0</v>
      </c>
      <c r="KMX4" s="6">
        <v>0</v>
      </c>
      <c r="KMY4" s="6">
        <v>0</v>
      </c>
      <c r="KMZ4" s="6">
        <v>0</v>
      </c>
      <c r="KNA4" s="6">
        <v>0</v>
      </c>
      <c r="KNB4" s="6">
        <v>0</v>
      </c>
      <c r="KNC4" s="6">
        <v>0</v>
      </c>
      <c r="KND4" s="6">
        <v>0</v>
      </c>
      <c r="KNE4" s="6">
        <v>0</v>
      </c>
      <c r="KNF4" s="6">
        <v>0</v>
      </c>
      <c r="KNG4" s="6">
        <v>0</v>
      </c>
      <c r="KNH4" s="6">
        <v>0</v>
      </c>
      <c r="KNI4" s="6">
        <v>0</v>
      </c>
      <c r="KNJ4" s="6">
        <v>0</v>
      </c>
      <c r="KNK4" s="6">
        <v>0</v>
      </c>
      <c r="KNL4" s="6">
        <v>0</v>
      </c>
      <c r="KNM4" s="6">
        <v>0</v>
      </c>
      <c r="KNN4" s="6">
        <v>0</v>
      </c>
      <c r="KNO4" s="6">
        <v>0</v>
      </c>
      <c r="KNP4" s="6">
        <v>0</v>
      </c>
      <c r="KNQ4" s="6">
        <v>0</v>
      </c>
      <c r="KNR4" s="6">
        <v>0</v>
      </c>
      <c r="KNS4" s="6">
        <v>0</v>
      </c>
      <c r="KNT4" s="6">
        <v>0</v>
      </c>
      <c r="KNU4" s="6">
        <v>0</v>
      </c>
      <c r="KNV4" s="6">
        <v>0</v>
      </c>
      <c r="KNW4" s="6">
        <v>0</v>
      </c>
      <c r="KNX4" s="6">
        <v>0</v>
      </c>
      <c r="KNY4" s="6">
        <v>0</v>
      </c>
      <c r="KNZ4" s="6">
        <v>0</v>
      </c>
      <c r="KOA4" s="6">
        <v>0</v>
      </c>
      <c r="KOB4" s="6">
        <v>0</v>
      </c>
      <c r="KOC4" s="6">
        <v>0</v>
      </c>
      <c r="KOD4" s="6">
        <v>0</v>
      </c>
      <c r="KOE4" s="6">
        <v>0</v>
      </c>
      <c r="KOF4" s="6">
        <v>0</v>
      </c>
      <c r="KOG4" s="6">
        <v>0</v>
      </c>
      <c r="KOH4" s="6">
        <v>0</v>
      </c>
      <c r="KOI4" s="6">
        <v>0</v>
      </c>
      <c r="KOJ4" s="6">
        <v>0</v>
      </c>
      <c r="KOK4" s="6">
        <v>0</v>
      </c>
      <c r="KOL4" s="6">
        <v>0</v>
      </c>
      <c r="KOM4" s="6">
        <v>0</v>
      </c>
      <c r="KON4" s="6">
        <v>0</v>
      </c>
      <c r="KOO4" s="6">
        <v>0</v>
      </c>
      <c r="KOP4" s="6">
        <v>0</v>
      </c>
      <c r="KOQ4" s="6">
        <v>0</v>
      </c>
      <c r="KOR4" s="6">
        <v>0</v>
      </c>
      <c r="KOS4" s="6">
        <v>0</v>
      </c>
      <c r="KOT4" s="6">
        <v>0</v>
      </c>
      <c r="KOU4" s="6">
        <v>0</v>
      </c>
      <c r="KOV4" s="6">
        <v>0</v>
      </c>
      <c r="KOW4" s="6">
        <v>0</v>
      </c>
      <c r="KOX4" s="6">
        <v>0</v>
      </c>
      <c r="KOY4" s="6">
        <v>0</v>
      </c>
      <c r="KOZ4" s="6">
        <v>0</v>
      </c>
      <c r="KPA4" s="6">
        <v>0</v>
      </c>
      <c r="KPB4" s="6">
        <v>0</v>
      </c>
      <c r="KPC4" s="6">
        <v>0</v>
      </c>
      <c r="KPD4" s="6">
        <v>0</v>
      </c>
      <c r="KPE4" s="6">
        <v>0</v>
      </c>
      <c r="KPF4" s="6">
        <v>0</v>
      </c>
      <c r="KPG4" s="6">
        <v>0</v>
      </c>
      <c r="KPH4" s="6">
        <v>0</v>
      </c>
      <c r="KPI4" s="6">
        <v>0</v>
      </c>
      <c r="KPJ4" s="6">
        <v>0</v>
      </c>
      <c r="KPK4" s="6">
        <v>0</v>
      </c>
      <c r="KPL4" s="6">
        <v>0</v>
      </c>
      <c r="KPM4" s="6">
        <v>0</v>
      </c>
      <c r="KPN4" s="6">
        <v>0</v>
      </c>
      <c r="KPO4" s="6">
        <v>0</v>
      </c>
      <c r="KPP4" s="6">
        <v>0</v>
      </c>
      <c r="KPQ4" s="6">
        <v>0</v>
      </c>
      <c r="KPR4" s="6">
        <v>0</v>
      </c>
      <c r="KPS4" s="6">
        <v>0</v>
      </c>
      <c r="KPT4" s="6">
        <v>0</v>
      </c>
      <c r="KPU4" s="6">
        <v>0</v>
      </c>
      <c r="KPV4" s="6">
        <v>0</v>
      </c>
      <c r="KPW4" s="6">
        <v>0</v>
      </c>
      <c r="KPX4" s="6">
        <v>0</v>
      </c>
      <c r="KPY4" s="6">
        <v>0</v>
      </c>
      <c r="KPZ4" s="6">
        <v>0</v>
      </c>
      <c r="KQA4" s="6">
        <v>0</v>
      </c>
      <c r="KQB4" s="6">
        <v>0</v>
      </c>
      <c r="KQC4" s="6">
        <v>0</v>
      </c>
      <c r="KQD4" s="6">
        <v>0</v>
      </c>
      <c r="KQE4" s="6">
        <v>0</v>
      </c>
      <c r="KQF4" s="6">
        <v>0</v>
      </c>
      <c r="KQG4" s="6">
        <v>0</v>
      </c>
      <c r="KQH4" s="6">
        <v>0</v>
      </c>
      <c r="KQI4" s="6">
        <v>0</v>
      </c>
      <c r="KQJ4" s="6">
        <v>0</v>
      </c>
      <c r="KQK4" s="6">
        <v>0</v>
      </c>
      <c r="KQL4" s="6">
        <v>0</v>
      </c>
      <c r="KQM4" s="6">
        <v>0</v>
      </c>
      <c r="KQN4" s="6">
        <v>0</v>
      </c>
      <c r="KQO4" s="6">
        <v>0</v>
      </c>
      <c r="KQP4" s="6">
        <v>0</v>
      </c>
      <c r="KQQ4" s="6">
        <v>0</v>
      </c>
      <c r="KQR4" s="6">
        <v>0</v>
      </c>
      <c r="KQS4" s="6">
        <v>0</v>
      </c>
      <c r="KQT4" s="6">
        <v>0</v>
      </c>
      <c r="KQU4" s="6">
        <v>0</v>
      </c>
      <c r="KQV4" s="6">
        <v>0</v>
      </c>
      <c r="KQW4" s="6">
        <v>0</v>
      </c>
      <c r="KQX4" s="6">
        <v>0</v>
      </c>
      <c r="KQY4" s="6">
        <v>0</v>
      </c>
      <c r="KQZ4" s="6">
        <v>0</v>
      </c>
      <c r="KRA4" s="6">
        <v>0</v>
      </c>
      <c r="KRB4" s="6">
        <v>0</v>
      </c>
      <c r="KRC4" s="6">
        <v>0</v>
      </c>
      <c r="KRD4" s="6">
        <v>0</v>
      </c>
      <c r="KRE4" s="6">
        <v>0</v>
      </c>
      <c r="KRF4" s="6">
        <v>0</v>
      </c>
      <c r="KRG4" s="6">
        <v>0</v>
      </c>
      <c r="KRH4" s="6">
        <v>0</v>
      </c>
      <c r="KRI4" s="6">
        <v>0</v>
      </c>
      <c r="KRJ4" s="6">
        <v>0</v>
      </c>
      <c r="KRK4" s="6">
        <v>0</v>
      </c>
      <c r="KRL4" s="6">
        <v>0</v>
      </c>
      <c r="KRM4" s="6">
        <v>0</v>
      </c>
      <c r="KRN4" s="6">
        <v>0</v>
      </c>
      <c r="KRO4" s="6">
        <v>0</v>
      </c>
      <c r="KRP4" s="6">
        <v>0</v>
      </c>
      <c r="KRQ4" s="6">
        <v>0</v>
      </c>
      <c r="KRR4" s="6">
        <v>0</v>
      </c>
      <c r="KRS4" s="6">
        <v>0</v>
      </c>
      <c r="KRT4" s="6">
        <v>0</v>
      </c>
      <c r="KRU4" s="6">
        <v>0</v>
      </c>
      <c r="KRV4" s="6">
        <v>0</v>
      </c>
      <c r="KRW4" s="6">
        <v>0</v>
      </c>
      <c r="KRX4" s="6">
        <v>0</v>
      </c>
      <c r="KRY4" s="6">
        <v>0</v>
      </c>
      <c r="KRZ4" s="6">
        <v>0</v>
      </c>
      <c r="KSA4" s="6">
        <v>0</v>
      </c>
      <c r="KSB4" s="6">
        <v>0</v>
      </c>
      <c r="KSC4" s="6">
        <v>0</v>
      </c>
      <c r="KSD4" s="6">
        <v>0</v>
      </c>
      <c r="KSE4" s="6">
        <v>0</v>
      </c>
      <c r="KSF4" s="6">
        <v>0</v>
      </c>
      <c r="KSG4" s="6">
        <v>0</v>
      </c>
      <c r="KSH4" s="6">
        <v>0</v>
      </c>
      <c r="KSI4" s="6">
        <v>0</v>
      </c>
      <c r="KSJ4" s="6">
        <v>0</v>
      </c>
      <c r="KSK4" s="6">
        <v>0</v>
      </c>
      <c r="KSL4" s="6">
        <v>0</v>
      </c>
      <c r="KSM4" s="6">
        <v>0</v>
      </c>
      <c r="KSN4" s="6">
        <v>0</v>
      </c>
      <c r="KSO4" s="6">
        <v>0</v>
      </c>
      <c r="KSP4" s="6">
        <v>0</v>
      </c>
      <c r="KSQ4" s="6">
        <v>0</v>
      </c>
      <c r="KSR4" s="6">
        <v>0</v>
      </c>
      <c r="KSS4" s="6">
        <v>0</v>
      </c>
      <c r="KST4" s="6">
        <v>0</v>
      </c>
      <c r="KSU4" s="6">
        <v>0</v>
      </c>
      <c r="KSV4" s="6">
        <v>0</v>
      </c>
      <c r="KSW4" s="6">
        <v>0</v>
      </c>
      <c r="KSX4" s="6">
        <v>0</v>
      </c>
      <c r="KSY4" s="6">
        <v>0</v>
      </c>
      <c r="KSZ4" s="6">
        <v>0</v>
      </c>
      <c r="KTA4" s="6">
        <v>0</v>
      </c>
      <c r="KTB4" s="6">
        <v>0</v>
      </c>
      <c r="KTC4" s="6">
        <v>0</v>
      </c>
      <c r="KTD4" s="6">
        <v>0</v>
      </c>
      <c r="KTE4" s="6">
        <v>0</v>
      </c>
      <c r="KTF4" s="6">
        <v>0</v>
      </c>
      <c r="KTG4" s="6">
        <v>0</v>
      </c>
      <c r="KTH4" s="6">
        <v>0</v>
      </c>
      <c r="KTI4" s="6">
        <v>0</v>
      </c>
      <c r="KTJ4" s="6">
        <v>0</v>
      </c>
      <c r="KTK4" s="6">
        <v>0</v>
      </c>
      <c r="KTL4" s="6">
        <v>0</v>
      </c>
      <c r="KTM4" s="6">
        <v>0</v>
      </c>
      <c r="KTN4" s="6">
        <v>0</v>
      </c>
      <c r="KTO4" s="6">
        <v>0</v>
      </c>
      <c r="KTP4" s="6">
        <v>0</v>
      </c>
      <c r="KTQ4" s="6">
        <v>0</v>
      </c>
      <c r="KTR4" s="6">
        <v>0</v>
      </c>
      <c r="KTS4" s="6">
        <v>0</v>
      </c>
      <c r="KTT4" s="6">
        <v>0</v>
      </c>
      <c r="KTU4" s="6">
        <v>0</v>
      </c>
      <c r="KTV4" s="6">
        <v>0</v>
      </c>
      <c r="KTW4" s="6">
        <v>0</v>
      </c>
      <c r="KTX4" s="6">
        <v>0</v>
      </c>
      <c r="KTY4" s="6">
        <v>0</v>
      </c>
      <c r="KTZ4" s="6">
        <v>0</v>
      </c>
      <c r="KUA4" s="6">
        <v>0</v>
      </c>
      <c r="KUB4" s="6">
        <v>0</v>
      </c>
      <c r="KUC4" s="6">
        <v>0</v>
      </c>
      <c r="KUD4" s="6">
        <v>0</v>
      </c>
      <c r="KUE4" s="6">
        <v>0</v>
      </c>
      <c r="KUF4" s="6">
        <v>0</v>
      </c>
      <c r="KUG4" s="6">
        <v>0</v>
      </c>
      <c r="KUH4" s="6">
        <v>0</v>
      </c>
      <c r="KUI4" s="6">
        <v>0</v>
      </c>
      <c r="KUJ4" s="6">
        <v>0</v>
      </c>
      <c r="KUK4" s="6">
        <v>0</v>
      </c>
      <c r="KUL4" s="6">
        <v>0</v>
      </c>
      <c r="KUM4" s="6">
        <v>0</v>
      </c>
      <c r="KUN4" s="6">
        <v>0</v>
      </c>
      <c r="KUO4" s="6">
        <v>0</v>
      </c>
      <c r="KUP4" s="6">
        <v>0</v>
      </c>
      <c r="KUQ4" s="6">
        <v>0</v>
      </c>
      <c r="KUR4" s="6">
        <v>0</v>
      </c>
      <c r="KUS4" s="6">
        <v>0</v>
      </c>
      <c r="KUT4" s="6">
        <v>0</v>
      </c>
      <c r="KUU4" s="6">
        <v>0</v>
      </c>
      <c r="KUV4" s="6">
        <v>0</v>
      </c>
      <c r="KUW4" s="6">
        <v>0</v>
      </c>
      <c r="KUX4" s="6">
        <v>0</v>
      </c>
      <c r="KUY4" s="6">
        <v>0</v>
      </c>
      <c r="KUZ4" s="6">
        <v>0</v>
      </c>
      <c r="KVA4" s="6">
        <v>0</v>
      </c>
      <c r="KVB4" s="6">
        <v>0</v>
      </c>
      <c r="KVC4" s="6">
        <v>0</v>
      </c>
      <c r="KVD4" s="6">
        <v>0</v>
      </c>
      <c r="KVE4" s="6">
        <v>0</v>
      </c>
      <c r="KVF4" s="6">
        <v>0</v>
      </c>
      <c r="KVG4" s="6">
        <v>0</v>
      </c>
      <c r="KVH4" s="6">
        <v>0</v>
      </c>
      <c r="KVI4" s="6">
        <v>0</v>
      </c>
      <c r="KVJ4" s="6">
        <v>0</v>
      </c>
      <c r="KVK4" s="6">
        <v>0</v>
      </c>
      <c r="KVL4" s="6">
        <v>0</v>
      </c>
      <c r="KVM4" s="6">
        <v>0</v>
      </c>
      <c r="KVN4" s="6">
        <v>0</v>
      </c>
      <c r="KVO4" s="6">
        <v>0</v>
      </c>
      <c r="KVP4" s="6">
        <v>0</v>
      </c>
      <c r="KVQ4" s="6">
        <v>0</v>
      </c>
      <c r="KVR4" s="6">
        <v>0</v>
      </c>
      <c r="KVS4" s="6">
        <v>0</v>
      </c>
      <c r="KVT4" s="6">
        <v>0</v>
      </c>
      <c r="KVU4" s="6">
        <v>0</v>
      </c>
      <c r="KVV4" s="6">
        <v>0</v>
      </c>
      <c r="KVW4" s="6">
        <v>0</v>
      </c>
      <c r="KVX4" s="6">
        <v>0</v>
      </c>
      <c r="KVY4" s="6">
        <v>0</v>
      </c>
      <c r="KVZ4" s="6">
        <v>0</v>
      </c>
      <c r="KWA4" s="6">
        <v>0</v>
      </c>
      <c r="KWB4" s="6">
        <v>0</v>
      </c>
      <c r="KWC4" s="6">
        <v>0</v>
      </c>
      <c r="KWD4" s="6">
        <v>0</v>
      </c>
      <c r="KWE4" s="6">
        <v>0</v>
      </c>
      <c r="KWF4" s="6">
        <v>0</v>
      </c>
      <c r="KWG4" s="6">
        <v>0</v>
      </c>
      <c r="KWH4" s="6">
        <v>0</v>
      </c>
      <c r="KWI4" s="6">
        <v>0</v>
      </c>
      <c r="KWJ4" s="6">
        <v>0</v>
      </c>
      <c r="KWK4" s="6">
        <v>0</v>
      </c>
      <c r="KWL4" s="6">
        <v>0</v>
      </c>
      <c r="KWM4" s="6">
        <v>0</v>
      </c>
      <c r="KWN4" s="6">
        <v>0</v>
      </c>
      <c r="KWO4" s="6">
        <v>0</v>
      </c>
      <c r="KWP4" s="6">
        <v>0</v>
      </c>
      <c r="KWQ4" s="6">
        <v>0</v>
      </c>
      <c r="KWR4" s="6">
        <v>0</v>
      </c>
      <c r="KWS4" s="6">
        <v>0</v>
      </c>
      <c r="KWT4" s="6">
        <v>0</v>
      </c>
      <c r="KWU4" s="6">
        <v>0</v>
      </c>
      <c r="KWV4" s="6">
        <v>0</v>
      </c>
      <c r="KWW4" s="6">
        <v>0</v>
      </c>
      <c r="KWX4" s="6">
        <v>0</v>
      </c>
      <c r="KWY4" s="6">
        <v>0</v>
      </c>
      <c r="KWZ4" s="6">
        <v>0</v>
      </c>
      <c r="KXA4" s="6">
        <v>0</v>
      </c>
      <c r="KXB4" s="6">
        <v>0</v>
      </c>
      <c r="KXC4" s="6">
        <v>0</v>
      </c>
      <c r="KXD4" s="6">
        <v>0</v>
      </c>
      <c r="KXE4" s="6">
        <v>0</v>
      </c>
      <c r="KXF4" s="6">
        <v>0</v>
      </c>
      <c r="KXG4" s="6">
        <v>0</v>
      </c>
      <c r="KXH4" s="6">
        <v>0</v>
      </c>
      <c r="KXI4" s="6">
        <v>0</v>
      </c>
      <c r="KXJ4" s="6">
        <v>0</v>
      </c>
      <c r="KXK4" s="6">
        <v>0</v>
      </c>
      <c r="KXL4" s="6">
        <v>0</v>
      </c>
      <c r="KXM4" s="6">
        <v>0</v>
      </c>
      <c r="KXN4" s="6">
        <v>0</v>
      </c>
      <c r="KXO4" s="6">
        <v>0</v>
      </c>
      <c r="KXP4" s="6">
        <v>0</v>
      </c>
      <c r="KXQ4" s="6">
        <v>0</v>
      </c>
      <c r="KXR4" s="6">
        <v>0</v>
      </c>
      <c r="KXS4" s="6">
        <v>0</v>
      </c>
      <c r="KXT4" s="6">
        <v>0</v>
      </c>
      <c r="KXU4" s="6">
        <v>0</v>
      </c>
      <c r="KXV4" s="6">
        <v>0</v>
      </c>
      <c r="KXW4" s="6">
        <v>0</v>
      </c>
      <c r="KXX4" s="6">
        <v>0</v>
      </c>
      <c r="KXY4" s="6">
        <v>0</v>
      </c>
      <c r="KXZ4" s="6">
        <v>0</v>
      </c>
      <c r="KYA4" s="6">
        <v>0</v>
      </c>
      <c r="KYB4" s="6">
        <v>0</v>
      </c>
      <c r="KYC4" s="6">
        <v>0</v>
      </c>
      <c r="KYD4" s="6">
        <v>0</v>
      </c>
      <c r="KYE4" s="6">
        <v>0</v>
      </c>
      <c r="KYF4" s="6">
        <v>0</v>
      </c>
      <c r="KYG4" s="6">
        <v>0</v>
      </c>
      <c r="KYH4" s="6">
        <v>0</v>
      </c>
      <c r="KYI4" s="6">
        <v>0</v>
      </c>
      <c r="KYJ4" s="6">
        <v>0</v>
      </c>
      <c r="KYK4" s="6">
        <v>0</v>
      </c>
      <c r="KYL4" s="6">
        <v>0</v>
      </c>
      <c r="KYM4" s="6">
        <v>0</v>
      </c>
      <c r="KYN4" s="6">
        <v>0</v>
      </c>
      <c r="KYO4" s="6">
        <v>0</v>
      </c>
      <c r="KYP4" s="6">
        <v>0</v>
      </c>
      <c r="KYQ4" s="6">
        <v>0</v>
      </c>
      <c r="KYR4" s="6">
        <v>0</v>
      </c>
      <c r="KYS4" s="6">
        <v>0</v>
      </c>
      <c r="KYT4" s="6">
        <v>0</v>
      </c>
      <c r="KYU4" s="6">
        <v>0</v>
      </c>
      <c r="KYV4" s="6">
        <v>0</v>
      </c>
      <c r="KYW4" s="6">
        <v>0</v>
      </c>
      <c r="KYX4" s="6">
        <v>0</v>
      </c>
      <c r="KYY4" s="6">
        <v>0</v>
      </c>
      <c r="KYZ4" s="6">
        <v>0</v>
      </c>
      <c r="KZA4" s="6">
        <v>0</v>
      </c>
      <c r="KZB4" s="6">
        <v>0</v>
      </c>
      <c r="KZC4" s="6">
        <v>0</v>
      </c>
      <c r="KZD4" s="6">
        <v>0</v>
      </c>
      <c r="KZE4" s="6">
        <v>0</v>
      </c>
      <c r="KZF4" s="6">
        <v>0</v>
      </c>
      <c r="KZG4" s="6">
        <v>0</v>
      </c>
      <c r="KZH4" s="6">
        <v>0</v>
      </c>
      <c r="KZI4" s="6">
        <v>0</v>
      </c>
      <c r="KZJ4" s="6">
        <v>0</v>
      </c>
      <c r="KZK4" s="6">
        <v>0</v>
      </c>
      <c r="KZL4" s="6">
        <v>0</v>
      </c>
      <c r="KZM4" s="6">
        <v>0</v>
      </c>
      <c r="KZN4" s="6">
        <v>0</v>
      </c>
      <c r="KZO4" s="6">
        <v>0</v>
      </c>
      <c r="KZP4" s="6">
        <v>0</v>
      </c>
      <c r="KZQ4" s="6">
        <v>0</v>
      </c>
      <c r="KZR4" s="6">
        <v>0</v>
      </c>
      <c r="KZS4" s="6">
        <v>0</v>
      </c>
      <c r="KZT4" s="6">
        <v>0</v>
      </c>
      <c r="KZU4" s="6">
        <v>0</v>
      </c>
      <c r="KZV4" s="6">
        <v>0</v>
      </c>
      <c r="KZW4" s="6">
        <v>0</v>
      </c>
      <c r="KZX4" s="6">
        <v>0</v>
      </c>
      <c r="KZY4" s="6">
        <v>0</v>
      </c>
      <c r="KZZ4" s="6">
        <v>0</v>
      </c>
      <c r="LAA4" s="6">
        <v>0</v>
      </c>
      <c r="LAB4" s="6">
        <v>0</v>
      </c>
      <c r="LAC4" s="6">
        <v>0</v>
      </c>
      <c r="LAD4" s="6">
        <v>0</v>
      </c>
      <c r="LAE4" s="6">
        <v>0</v>
      </c>
      <c r="LAF4" s="6">
        <v>0</v>
      </c>
      <c r="LAG4" s="6">
        <v>0</v>
      </c>
      <c r="LAH4" s="6">
        <v>0</v>
      </c>
      <c r="LAI4" s="6">
        <v>0</v>
      </c>
      <c r="LAJ4" s="6">
        <v>0</v>
      </c>
      <c r="LAK4" s="6">
        <v>0</v>
      </c>
      <c r="LAL4" s="6">
        <v>0</v>
      </c>
      <c r="LAM4" s="6">
        <v>0</v>
      </c>
      <c r="LAN4" s="6">
        <v>0</v>
      </c>
      <c r="LAO4" s="6">
        <v>0</v>
      </c>
      <c r="LAP4" s="6">
        <v>0</v>
      </c>
      <c r="LAQ4" s="6">
        <v>0</v>
      </c>
      <c r="LAR4" s="6">
        <v>0</v>
      </c>
      <c r="LAS4" s="6">
        <v>0</v>
      </c>
      <c r="LAT4" s="6">
        <v>0</v>
      </c>
      <c r="LAU4" s="6">
        <v>0</v>
      </c>
      <c r="LAV4" s="6">
        <v>0</v>
      </c>
      <c r="LAW4" s="6">
        <v>0</v>
      </c>
      <c r="LAX4" s="6">
        <v>0</v>
      </c>
      <c r="LAY4" s="6">
        <v>0</v>
      </c>
      <c r="LAZ4" s="6">
        <v>0</v>
      </c>
      <c r="LBA4" s="6">
        <v>0</v>
      </c>
      <c r="LBB4" s="6">
        <v>0</v>
      </c>
      <c r="LBC4" s="6">
        <v>0</v>
      </c>
      <c r="LBD4" s="6">
        <v>0</v>
      </c>
      <c r="LBE4" s="6">
        <v>0</v>
      </c>
      <c r="LBF4" s="6">
        <v>0</v>
      </c>
      <c r="LBG4" s="6">
        <v>0</v>
      </c>
      <c r="LBH4" s="6">
        <v>0</v>
      </c>
      <c r="LBI4" s="6">
        <v>0</v>
      </c>
      <c r="LBJ4" s="6">
        <v>0</v>
      </c>
      <c r="LBK4" s="6">
        <v>0</v>
      </c>
      <c r="LBL4" s="6">
        <v>0</v>
      </c>
      <c r="LBM4" s="6">
        <v>0</v>
      </c>
      <c r="LBN4" s="6">
        <v>0</v>
      </c>
      <c r="LBO4" s="6">
        <v>0</v>
      </c>
      <c r="LBP4" s="6">
        <v>0</v>
      </c>
      <c r="LBQ4" s="6">
        <v>0</v>
      </c>
      <c r="LBR4" s="6">
        <v>0</v>
      </c>
      <c r="LBS4" s="6">
        <v>0</v>
      </c>
      <c r="LBT4" s="6">
        <v>0</v>
      </c>
      <c r="LBU4" s="6">
        <v>0</v>
      </c>
      <c r="LBV4" s="6">
        <v>0</v>
      </c>
      <c r="LBW4" s="6">
        <v>0</v>
      </c>
      <c r="LBX4" s="6">
        <v>0</v>
      </c>
      <c r="LBY4" s="6">
        <v>0</v>
      </c>
      <c r="LBZ4" s="6">
        <v>0</v>
      </c>
      <c r="LCA4" s="6">
        <v>0</v>
      </c>
      <c r="LCB4" s="6">
        <v>0</v>
      </c>
      <c r="LCC4" s="6">
        <v>0</v>
      </c>
      <c r="LCD4" s="6">
        <v>0</v>
      </c>
      <c r="LCE4" s="6">
        <v>0</v>
      </c>
      <c r="LCF4" s="6">
        <v>0</v>
      </c>
      <c r="LCG4" s="6">
        <v>0</v>
      </c>
      <c r="LCH4" s="6">
        <v>0</v>
      </c>
      <c r="LCI4" s="6">
        <v>0</v>
      </c>
      <c r="LCJ4" s="6">
        <v>0</v>
      </c>
      <c r="LCK4" s="6">
        <v>0</v>
      </c>
      <c r="LCL4" s="6">
        <v>0</v>
      </c>
      <c r="LCM4" s="6">
        <v>0</v>
      </c>
      <c r="LCN4" s="6">
        <v>0</v>
      </c>
      <c r="LCO4" s="6">
        <v>0</v>
      </c>
      <c r="LCP4" s="6">
        <v>0</v>
      </c>
      <c r="LCQ4" s="6">
        <v>0</v>
      </c>
      <c r="LCR4" s="6">
        <v>0</v>
      </c>
      <c r="LCS4" s="6">
        <v>0</v>
      </c>
      <c r="LCT4" s="6">
        <v>0</v>
      </c>
      <c r="LCU4" s="6">
        <v>0</v>
      </c>
      <c r="LCV4" s="6">
        <v>0</v>
      </c>
      <c r="LCW4" s="6">
        <v>0</v>
      </c>
      <c r="LCX4" s="6">
        <v>0</v>
      </c>
      <c r="LCY4" s="6">
        <v>0</v>
      </c>
      <c r="LCZ4" s="6">
        <v>0</v>
      </c>
      <c r="LDA4" s="6">
        <v>0</v>
      </c>
      <c r="LDB4" s="6">
        <v>0</v>
      </c>
      <c r="LDC4" s="6">
        <v>0</v>
      </c>
      <c r="LDD4" s="6">
        <v>0</v>
      </c>
      <c r="LDE4" s="6">
        <v>0</v>
      </c>
      <c r="LDF4" s="6">
        <v>0</v>
      </c>
      <c r="LDG4" s="6">
        <v>0</v>
      </c>
      <c r="LDH4" s="6">
        <v>0</v>
      </c>
      <c r="LDI4" s="6">
        <v>0</v>
      </c>
      <c r="LDJ4" s="6">
        <v>0</v>
      </c>
      <c r="LDK4" s="6">
        <v>0</v>
      </c>
      <c r="LDL4" s="6">
        <v>0</v>
      </c>
      <c r="LDM4" s="6">
        <v>0</v>
      </c>
      <c r="LDN4" s="6">
        <v>0</v>
      </c>
      <c r="LDO4" s="6">
        <v>0</v>
      </c>
      <c r="LDP4" s="6">
        <v>0</v>
      </c>
      <c r="LDQ4" s="6">
        <v>0</v>
      </c>
      <c r="LDR4" s="6">
        <v>0</v>
      </c>
      <c r="LDS4" s="6">
        <v>0</v>
      </c>
      <c r="LDT4" s="6">
        <v>0</v>
      </c>
      <c r="LDU4" s="6">
        <v>0</v>
      </c>
      <c r="LDV4" s="6">
        <v>0</v>
      </c>
      <c r="LDW4" s="6">
        <v>0</v>
      </c>
      <c r="LDX4" s="6">
        <v>0</v>
      </c>
      <c r="LDY4" s="6">
        <v>0</v>
      </c>
      <c r="LDZ4" s="6">
        <v>0</v>
      </c>
      <c r="LEA4" s="6">
        <v>0</v>
      </c>
      <c r="LEB4" s="6">
        <v>0</v>
      </c>
      <c r="LEC4" s="6">
        <v>0</v>
      </c>
      <c r="LED4" s="6">
        <v>0</v>
      </c>
      <c r="LEE4" s="6">
        <v>0</v>
      </c>
      <c r="LEF4" s="6">
        <v>0</v>
      </c>
      <c r="LEG4" s="6">
        <v>0</v>
      </c>
      <c r="LEH4" s="6">
        <v>0</v>
      </c>
      <c r="LEI4" s="6">
        <v>0</v>
      </c>
      <c r="LEJ4" s="6">
        <v>0</v>
      </c>
      <c r="LEK4" s="6">
        <v>0</v>
      </c>
      <c r="LEL4" s="6">
        <v>0</v>
      </c>
      <c r="LEM4" s="6">
        <v>0</v>
      </c>
      <c r="LEN4" s="6">
        <v>0</v>
      </c>
      <c r="LEO4" s="6">
        <v>0</v>
      </c>
      <c r="LEP4" s="6">
        <v>0</v>
      </c>
      <c r="LEQ4" s="6">
        <v>0</v>
      </c>
      <c r="LER4" s="6">
        <v>0</v>
      </c>
      <c r="LES4" s="6">
        <v>0</v>
      </c>
      <c r="LET4" s="6">
        <v>0</v>
      </c>
      <c r="LEU4" s="6">
        <v>0</v>
      </c>
      <c r="LEV4" s="6">
        <v>0</v>
      </c>
      <c r="LEW4" s="6">
        <v>0</v>
      </c>
      <c r="LEX4" s="6">
        <v>0</v>
      </c>
      <c r="LEY4" s="6">
        <v>0</v>
      </c>
      <c r="LEZ4" s="6">
        <v>0</v>
      </c>
      <c r="LFA4" s="6">
        <v>0</v>
      </c>
      <c r="LFB4" s="6">
        <v>0</v>
      </c>
      <c r="LFC4" s="6">
        <v>0</v>
      </c>
      <c r="LFD4" s="6">
        <v>0</v>
      </c>
      <c r="LFE4" s="6">
        <v>0</v>
      </c>
      <c r="LFF4" s="6">
        <v>0</v>
      </c>
      <c r="LFG4" s="6">
        <v>0</v>
      </c>
      <c r="LFH4" s="6">
        <v>0</v>
      </c>
      <c r="LFI4" s="6">
        <v>0</v>
      </c>
      <c r="LFJ4" s="6">
        <v>0</v>
      </c>
      <c r="LFK4" s="6">
        <v>0</v>
      </c>
      <c r="LFL4" s="6">
        <v>0</v>
      </c>
      <c r="LFM4" s="6">
        <v>0</v>
      </c>
      <c r="LFN4" s="6">
        <v>0</v>
      </c>
      <c r="LFO4" s="6">
        <v>0</v>
      </c>
      <c r="LFP4" s="6">
        <v>0</v>
      </c>
      <c r="LFQ4" s="6">
        <v>0</v>
      </c>
      <c r="LFR4" s="6">
        <v>0</v>
      </c>
      <c r="LFS4" s="6">
        <v>0</v>
      </c>
      <c r="LFT4" s="6">
        <v>0</v>
      </c>
      <c r="LFU4" s="6">
        <v>0</v>
      </c>
      <c r="LFV4" s="6">
        <v>0</v>
      </c>
      <c r="LFW4" s="6">
        <v>0</v>
      </c>
      <c r="LFX4" s="6">
        <v>0</v>
      </c>
      <c r="LFY4" s="6">
        <v>0</v>
      </c>
      <c r="LFZ4" s="6">
        <v>0</v>
      </c>
      <c r="LGA4" s="6">
        <v>0</v>
      </c>
      <c r="LGB4" s="6">
        <v>0</v>
      </c>
      <c r="LGC4" s="6">
        <v>0</v>
      </c>
      <c r="LGD4" s="6">
        <v>0</v>
      </c>
      <c r="LGE4" s="6">
        <v>0</v>
      </c>
      <c r="LGF4" s="6">
        <v>0</v>
      </c>
      <c r="LGG4" s="6">
        <v>0</v>
      </c>
      <c r="LGH4" s="6">
        <v>0</v>
      </c>
      <c r="LGI4" s="6">
        <v>0</v>
      </c>
      <c r="LGJ4" s="6">
        <v>0</v>
      </c>
      <c r="LGK4" s="6">
        <v>0</v>
      </c>
      <c r="LGL4" s="6">
        <v>0</v>
      </c>
      <c r="LGM4" s="6">
        <v>0</v>
      </c>
      <c r="LGN4" s="6">
        <v>0</v>
      </c>
      <c r="LGO4" s="6">
        <v>0</v>
      </c>
      <c r="LGP4" s="6">
        <v>0</v>
      </c>
      <c r="LGQ4" s="6">
        <v>0</v>
      </c>
      <c r="LGR4" s="6">
        <v>0</v>
      </c>
      <c r="LGS4" s="6">
        <v>0</v>
      </c>
      <c r="LGT4" s="6">
        <v>0</v>
      </c>
      <c r="LGU4" s="6">
        <v>0</v>
      </c>
      <c r="LGV4" s="6">
        <v>0</v>
      </c>
      <c r="LGW4" s="6">
        <v>0</v>
      </c>
      <c r="LGX4" s="6">
        <v>0</v>
      </c>
      <c r="LGY4" s="6">
        <v>0</v>
      </c>
      <c r="LGZ4" s="6">
        <v>0</v>
      </c>
      <c r="LHA4" s="6">
        <v>0</v>
      </c>
      <c r="LHB4" s="6">
        <v>0</v>
      </c>
      <c r="LHC4" s="6">
        <v>0</v>
      </c>
      <c r="LHD4" s="6">
        <v>0</v>
      </c>
      <c r="LHE4" s="6">
        <v>0</v>
      </c>
      <c r="LHF4" s="6">
        <v>0</v>
      </c>
      <c r="LHG4" s="6">
        <v>0</v>
      </c>
      <c r="LHH4" s="6">
        <v>0</v>
      </c>
      <c r="LHI4" s="6">
        <v>0</v>
      </c>
      <c r="LHJ4" s="6">
        <v>0</v>
      </c>
      <c r="LHK4" s="6">
        <v>0</v>
      </c>
      <c r="LHL4" s="6">
        <v>0</v>
      </c>
      <c r="LHM4" s="6">
        <v>0</v>
      </c>
      <c r="LHN4" s="6">
        <v>0</v>
      </c>
      <c r="LHO4" s="6">
        <v>0</v>
      </c>
      <c r="LHP4" s="6">
        <v>0</v>
      </c>
      <c r="LHQ4" s="6">
        <v>0</v>
      </c>
      <c r="LHR4" s="6">
        <v>0</v>
      </c>
      <c r="LHS4" s="6">
        <v>0</v>
      </c>
      <c r="LHT4" s="6">
        <v>0</v>
      </c>
      <c r="LHU4" s="6">
        <v>0</v>
      </c>
      <c r="LHV4" s="6">
        <v>0</v>
      </c>
      <c r="LHW4" s="6">
        <v>0</v>
      </c>
      <c r="LHX4" s="6">
        <v>0</v>
      </c>
      <c r="LHY4" s="6">
        <v>0</v>
      </c>
      <c r="LHZ4" s="6">
        <v>0</v>
      </c>
      <c r="LIA4" s="6">
        <v>0</v>
      </c>
      <c r="LIB4" s="6">
        <v>0</v>
      </c>
      <c r="LIC4" s="6">
        <v>0</v>
      </c>
      <c r="LID4" s="6">
        <v>0</v>
      </c>
      <c r="LIE4" s="6">
        <v>0</v>
      </c>
      <c r="LIF4" s="6">
        <v>0</v>
      </c>
      <c r="LIG4" s="6">
        <v>0</v>
      </c>
      <c r="LIH4" s="6">
        <v>0</v>
      </c>
      <c r="LII4" s="6">
        <v>0</v>
      </c>
      <c r="LIJ4" s="6">
        <v>0</v>
      </c>
      <c r="LIK4" s="6">
        <v>0</v>
      </c>
      <c r="LIL4" s="6">
        <v>0</v>
      </c>
      <c r="LIM4" s="6">
        <v>0</v>
      </c>
      <c r="LIN4" s="6">
        <v>0</v>
      </c>
      <c r="LIO4" s="6">
        <v>0</v>
      </c>
      <c r="LIP4" s="6">
        <v>0</v>
      </c>
      <c r="LIQ4" s="6">
        <v>0</v>
      </c>
      <c r="LIR4" s="6">
        <v>0</v>
      </c>
      <c r="LIS4" s="6">
        <v>0</v>
      </c>
      <c r="LIT4" s="6">
        <v>0</v>
      </c>
      <c r="LIU4" s="6">
        <v>0</v>
      </c>
      <c r="LIV4" s="6">
        <v>0</v>
      </c>
      <c r="LIW4" s="6">
        <v>0</v>
      </c>
      <c r="LIX4" s="6">
        <v>0</v>
      </c>
      <c r="LIY4" s="6">
        <v>0</v>
      </c>
      <c r="LIZ4" s="6">
        <v>0</v>
      </c>
      <c r="LJA4" s="6">
        <v>0</v>
      </c>
      <c r="LJB4" s="6">
        <v>0</v>
      </c>
      <c r="LJC4" s="6">
        <v>0</v>
      </c>
      <c r="LJD4" s="6">
        <v>0</v>
      </c>
      <c r="LJE4" s="6">
        <v>0</v>
      </c>
      <c r="LJF4" s="6">
        <v>0</v>
      </c>
      <c r="LJG4" s="6">
        <v>0</v>
      </c>
      <c r="LJH4" s="6">
        <v>0</v>
      </c>
      <c r="LJI4" s="6">
        <v>0</v>
      </c>
      <c r="LJJ4" s="6">
        <v>0</v>
      </c>
      <c r="LJK4" s="6">
        <v>0</v>
      </c>
      <c r="LJL4" s="6">
        <v>0</v>
      </c>
      <c r="LJM4" s="6">
        <v>0</v>
      </c>
      <c r="LJN4" s="6">
        <v>0</v>
      </c>
      <c r="LJO4" s="6">
        <v>0</v>
      </c>
      <c r="LJP4" s="6">
        <v>0</v>
      </c>
      <c r="LJQ4" s="6">
        <v>0</v>
      </c>
      <c r="LJR4" s="6">
        <v>0</v>
      </c>
      <c r="LJS4" s="6">
        <v>0</v>
      </c>
      <c r="LJT4" s="6">
        <v>0</v>
      </c>
      <c r="LJU4" s="6">
        <v>0</v>
      </c>
      <c r="LJV4" s="6">
        <v>0</v>
      </c>
      <c r="LJW4" s="6">
        <v>0</v>
      </c>
      <c r="LJX4" s="6">
        <v>0</v>
      </c>
      <c r="LJY4" s="6">
        <v>0</v>
      </c>
      <c r="LJZ4" s="6">
        <v>0</v>
      </c>
      <c r="LKA4" s="6">
        <v>0</v>
      </c>
      <c r="LKB4" s="6">
        <v>0</v>
      </c>
      <c r="LKC4" s="6">
        <v>0</v>
      </c>
      <c r="LKD4" s="6">
        <v>0</v>
      </c>
      <c r="LKE4" s="6">
        <v>0</v>
      </c>
      <c r="LKF4" s="6">
        <v>0</v>
      </c>
      <c r="LKG4" s="6">
        <v>0</v>
      </c>
      <c r="LKH4" s="6">
        <v>0</v>
      </c>
      <c r="LKI4" s="6">
        <v>0</v>
      </c>
      <c r="LKJ4" s="6">
        <v>0</v>
      </c>
      <c r="LKK4" s="6">
        <v>0</v>
      </c>
      <c r="LKL4" s="6">
        <v>0</v>
      </c>
      <c r="LKM4" s="6">
        <v>0</v>
      </c>
      <c r="LKN4" s="6">
        <v>0</v>
      </c>
      <c r="LKO4" s="6">
        <v>0</v>
      </c>
      <c r="LKP4" s="6">
        <v>0</v>
      </c>
      <c r="LKQ4" s="6">
        <v>0</v>
      </c>
      <c r="LKR4" s="6">
        <v>0</v>
      </c>
      <c r="LKS4" s="6">
        <v>0</v>
      </c>
      <c r="LKT4" s="6">
        <v>0</v>
      </c>
      <c r="LKU4" s="6">
        <v>0</v>
      </c>
      <c r="LKV4" s="6">
        <v>0</v>
      </c>
      <c r="LKW4" s="6">
        <v>0</v>
      </c>
      <c r="LKX4" s="6">
        <v>0</v>
      </c>
      <c r="LKY4" s="6">
        <v>0</v>
      </c>
      <c r="LKZ4" s="6">
        <v>0</v>
      </c>
      <c r="LLA4" s="6">
        <v>0</v>
      </c>
      <c r="LLB4" s="6">
        <v>0</v>
      </c>
      <c r="LLC4" s="6">
        <v>0</v>
      </c>
      <c r="LLD4" s="6">
        <v>0</v>
      </c>
      <c r="LLE4" s="6">
        <v>0</v>
      </c>
      <c r="LLF4" s="6">
        <v>0</v>
      </c>
      <c r="LLG4" s="6">
        <v>0</v>
      </c>
      <c r="LLH4" s="6">
        <v>0</v>
      </c>
      <c r="LLI4" s="6">
        <v>0</v>
      </c>
      <c r="LLJ4" s="6">
        <v>0</v>
      </c>
      <c r="LLK4" s="6">
        <v>0</v>
      </c>
      <c r="LLL4" s="6">
        <v>0</v>
      </c>
      <c r="LLM4" s="6">
        <v>0</v>
      </c>
      <c r="LLN4" s="6">
        <v>0</v>
      </c>
      <c r="LLO4" s="6">
        <v>0</v>
      </c>
      <c r="LLP4" s="6">
        <v>0</v>
      </c>
      <c r="LLQ4" s="6">
        <v>0</v>
      </c>
      <c r="LLR4" s="6">
        <v>0</v>
      </c>
      <c r="LLS4" s="6">
        <v>0</v>
      </c>
      <c r="LLT4" s="6">
        <v>0</v>
      </c>
      <c r="LLU4" s="6">
        <v>0</v>
      </c>
      <c r="LLV4" s="6">
        <v>0</v>
      </c>
      <c r="LLW4" s="6">
        <v>0</v>
      </c>
      <c r="LLX4" s="6">
        <v>0</v>
      </c>
      <c r="LLY4" s="6">
        <v>0</v>
      </c>
      <c r="LLZ4" s="6">
        <v>0</v>
      </c>
      <c r="LMA4" s="6">
        <v>0</v>
      </c>
      <c r="LMB4" s="6">
        <v>0</v>
      </c>
      <c r="LMC4" s="6">
        <v>0</v>
      </c>
      <c r="LMD4" s="6">
        <v>0</v>
      </c>
      <c r="LME4" s="6">
        <v>0</v>
      </c>
      <c r="LMF4" s="6">
        <v>0</v>
      </c>
      <c r="LMG4" s="6">
        <v>0</v>
      </c>
      <c r="LMH4" s="6">
        <v>0</v>
      </c>
      <c r="LMI4" s="6">
        <v>0</v>
      </c>
      <c r="LMJ4" s="6">
        <v>0</v>
      </c>
      <c r="LMK4" s="6">
        <v>0</v>
      </c>
      <c r="LML4" s="6">
        <v>0</v>
      </c>
      <c r="LMM4" s="6">
        <v>0</v>
      </c>
      <c r="LMN4" s="6">
        <v>0</v>
      </c>
      <c r="LMO4" s="6">
        <v>0</v>
      </c>
      <c r="LMP4" s="6">
        <v>0</v>
      </c>
      <c r="LMQ4" s="6">
        <v>0</v>
      </c>
      <c r="LMR4" s="6">
        <v>0</v>
      </c>
      <c r="LMS4" s="6">
        <v>0</v>
      </c>
      <c r="LMT4" s="6">
        <v>0</v>
      </c>
      <c r="LMU4" s="6">
        <v>0</v>
      </c>
      <c r="LMV4" s="6">
        <v>0</v>
      </c>
      <c r="LMW4" s="6">
        <v>0</v>
      </c>
      <c r="LMX4" s="6">
        <v>0</v>
      </c>
      <c r="LMY4" s="6">
        <v>0</v>
      </c>
      <c r="LMZ4" s="6">
        <v>0</v>
      </c>
      <c r="LNA4" s="6">
        <v>0</v>
      </c>
      <c r="LNB4" s="6">
        <v>0</v>
      </c>
      <c r="LNC4" s="6">
        <v>0</v>
      </c>
      <c r="LND4" s="6">
        <v>0</v>
      </c>
      <c r="LNE4" s="6">
        <v>0</v>
      </c>
      <c r="LNF4" s="6">
        <v>0</v>
      </c>
      <c r="LNG4" s="6">
        <v>0</v>
      </c>
      <c r="LNH4" s="6">
        <v>0</v>
      </c>
      <c r="LNI4" s="6">
        <v>0</v>
      </c>
      <c r="LNJ4" s="6">
        <v>0</v>
      </c>
      <c r="LNK4" s="6">
        <v>0</v>
      </c>
      <c r="LNL4" s="6">
        <v>0</v>
      </c>
      <c r="LNM4" s="6">
        <v>0</v>
      </c>
      <c r="LNN4" s="6">
        <v>0</v>
      </c>
      <c r="LNO4" s="6">
        <v>0</v>
      </c>
      <c r="LNP4" s="6">
        <v>0</v>
      </c>
      <c r="LNQ4" s="6">
        <v>0</v>
      </c>
      <c r="LNR4" s="6">
        <v>0</v>
      </c>
      <c r="LNS4" s="6">
        <v>0</v>
      </c>
      <c r="LNT4" s="6">
        <v>0</v>
      </c>
      <c r="LNU4" s="6">
        <v>0</v>
      </c>
      <c r="LNV4" s="6">
        <v>0</v>
      </c>
      <c r="LNW4" s="6">
        <v>0</v>
      </c>
      <c r="LNX4" s="6">
        <v>0</v>
      </c>
      <c r="LNY4" s="6">
        <v>0</v>
      </c>
      <c r="LNZ4" s="6">
        <v>0</v>
      </c>
      <c r="LOA4" s="6">
        <v>0</v>
      </c>
      <c r="LOB4" s="6">
        <v>0</v>
      </c>
      <c r="LOC4" s="6">
        <v>0</v>
      </c>
      <c r="LOD4" s="6">
        <v>0</v>
      </c>
      <c r="LOE4" s="6">
        <v>0</v>
      </c>
      <c r="LOF4" s="6">
        <v>0</v>
      </c>
      <c r="LOG4" s="6">
        <v>0</v>
      </c>
      <c r="LOH4" s="6">
        <v>0</v>
      </c>
      <c r="LOI4" s="6">
        <v>0</v>
      </c>
      <c r="LOJ4" s="6">
        <v>0</v>
      </c>
      <c r="LOK4" s="6">
        <v>0</v>
      </c>
      <c r="LOL4" s="6">
        <v>0</v>
      </c>
      <c r="LOM4" s="6">
        <v>0</v>
      </c>
      <c r="LON4" s="6">
        <v>0</v>
      </c>
      <c r="LOO4" s="6">
        <v>0</v>
      </c>
      <c r="LOP4" s="6">
        <v>0</v>
      </c>
      <c r="LOQ4" s="6">
        <v>0</v>
      </c>
      <c r="LOR4" s="6">
        <v>0</v>
      </c>
      <c r="LOS4" s="6">
        <v>0</v>
      </c>
      <c r="LOT4" s="6">
        <v>0</v>
      </c>
      <c r="LOU4" s="6">
        <v>0</v>
      </c>
      <c r="LOV4" s="6">
        <v>0</v>
      </c>
      <c r="LOW4" s="6">
        <v>0</v>
      </c>
      <c r="LOX4" s="6">
        <v>0</v>
      </c>
      <c r="LOY4" s="6">
        <v>0</v>
      </c>
      <c r="LOZ4" s="6">
        <v>0</v>
      </c>
      <c r="LPA4" s="6">
        <v>0</v>
      </c>
      <c r="LPB4" s="6">
        <v>0</v>
      </c>
      <c r="LPC4" s="6">
        <v>0</v>
      </c>
      <c r="LPD4" s="6">
        <v>0</v>
      </c>
      <c r="LPE4" s="6">
        <v>0</v>
      </c>
      <c r="LPF4" s="6">
        <v>0</v>
      </c>
      <c r="LPG4" s="6">
        <v>0</v>
      </c>
      <c r="LPH4" s="6">
        <v>0</v>
      </c>
      <c r="LPI4" s="6">
        <v>0</v>
      </c>
      <c r="LPJ4" s="6">
        <v>0</v>
      </c>
      <c r="LPK4" s="6">
        <v>0</v>
      </c>
      <c r="LPL4" s="6">
        <v>0</v>
      </c>
      <c r="LPM4" s="6">
        <v>0</v>
      </c>
      <c r="LPN4" s="6">
        <v>0</v>
      </c>
      <c r="LPO4" s="6">
        <v>0</v>
      </c>
      <c r="LPP4" s="6">
        <v>0</v>
      </c>
      <c r="LPQ4" s="6">
        <v>0</v>
      </c>
      <c r="LPR4" s="6">
        <v>0</v>
      </c>
      <c r="LPS4" s="6">
        <v>0</v>
      </c>
      <c r="LPT4" s="6">
        <v>0</v>
      </c>
      <c r="LPU4" s="6">
        <v>0</v>
      </c>
      <c r="LPV4" s="6">
        <v>0</v>
      </c>
      <c r="LPW4" s="6">
        <v>0</v>
      </c>
      <c r="LPX4" s="6">
        <v>0</v>
      </c>
      <c r="LPY4" s="6">
        <v>0</v>
      </c>
      <c r="LPZ4" s="6">
        <v>0</v>
      </c>
      <c r="LQA4" s="6">
        <v>0</v>
      </c>
      <c r="LQB4" s="6">
        <v>0</v>
      </c>
      <c r="LQC4" s="6">
        <v>0</v>
      </c>
      <c r="LQD4" s="6">
        <v>0</v>
      </c>
      <c r="LQE4" s="6">
        <v>0</v>
      </c>
      <c r="LQF4" s="6">
        <v>0</v>
      </c>
      <c r="LQG4" s="6">
        <v>0</v>
      </c>
      <c r="LQH4" s="6">
        <v>0</v>
      </c>
      <c r="LQI4" s="6">
        <v>0</v>
      </c>
      <c r="LQJ4" s="6">
        <v>0</v>
      </c>
      <c r="LQK4" s="6">
        <v>0</v>
      </c>
      <c r="LQL4" s="6">
        <v>0</v>
      </c>
      <c r="LQM4" s="6">
        <v>0</v>
      </c>
      <c r="LQN4" s="6">
        <v>0</v>
      </c>
      <c r="LQO4" s="6">
        <v>0</v>
      </c>
      <c r="LQP4" s="6">
        <v>0</v>
      </c>
      <c r="LQQ4" s="6">
        <v>0</v>
      </c>
      <c r="LQR4" s="6">
        <v>0</v>
      </c>
      <c r="LQS4" s="6">
        <v>0</v>
      </c>
      <c r="LQT4" s="6">
        <v>0</v>
      </c>
      <c r="LQU4" s="6">
        <v>0</v>
      </c>
      <c r="LQV4" s="6">
        <v>0</v>
      </c>
      <c r="LQW4" s="6">
        <v>0</v>
      </c>
      <c r="LQX4" s="6">
        <v>0</v>
      </c>
      <c r="LQY4" s="6">
        <v>0</v>
      </c>
      <c r="LQZ4" s="6">
        <v>0</v>
      </c>
      <c r="LRA4" s="6">
        <v>0</v>
      </c>
      <c r="LRB4" s="6">
        <v>0</v>
      </c>
      <c r="LRC4" s="6">
        <v>0</v>
      </c>
      <c r="LRD4" s="6">
        <v>0</v>
      </c>
      <c r="LRE4" s="6">
        <v>0</v>
      </c>
      <c r="LRF4" s="6">
        <v>0</v>
      </c>
      <c r="LRG4" s="6">
        <v>0</v>
      </c>
      <c r="LRH4" s="6">
        <v>0</v>
      </c>
      <c r="LRI4" s="6">
        <v>0</v>
      </c>
      <c r="LRJ4" s="6">
        <v>0</v>
      </c>
      <c r="LRK4" s="6">
        <v>0</v>
      </c>
      <c r="LRL4" s="6">
        <v>0</v>
      </c>
      <c r="LRM4" s="6">
        <v>0</v>
      </c>
      <c r="LRN4" s="6">
        <v>0</v>
      </c>
      <c r="LRO4" s="6">
        <v>0</v>
      </c>
      <c r="LRP4" s="6">
        <v>0</v>
      </c>
      <c r="LRQ4" s="6">
        <v>0</v>
      </c>
      <c r="LRR4" s="6">
        <v>0</v>
      </c>
      <c r="LRS4" s="6">
        <v>0</v>
      </c>
      <c r="LRT4" s="6">
        <v>0</v>
      </c>
      <c r="LRU4" s="6">
        <v>0</v>
      </c>
      <c r="LRV4" s="6">
        <v>0</v>
      </c>
      <c r="LRW4" s="6">
        <v>0</v>
      </c>
      <c r="LRX4" s="6">
        <v>0</v>
      </c>
      <c r="LRY4" s="6">
        <v>0</v>
      </c>
      <c r="LRZ4" s="6">
        <v>0</v>
      </c>
      <c r="LSA4" s="6">
        <v>0</v>
      </c>
      <c r="LSB4" s="6">
        <v>0</v>
      </c>
      <c r="LSC4" s="6">
        <v>0</v>
      </c>
      <c r="LSD4" s="6">
        <v>0</v>
      </c>
      <c r="LSE4" s="6">
        <v>0</v>
      </c>
      <c r="LSF4" s="6">
        <v>0</v>
      </c>
      <c r="LSG4" s="6">
        <v>0</v>
      </c>
      <c r="LSH4" s="6">
        <v>0</v>
      </c>
      <c r="LSI4" s="6">
        <v>0</v>
      </c>
      <c r="LSJ4" s="6">
        <v>0</v>
      </c>
      <c r="LSK4" s="6">
        <v>0</v>
      </c>
      <c r="LSL4" s="6">
        <v>0</v>
      </c>
      <c r="LSM4" s="6">
        <v>0</v>
      </c>
      <c r="LSN4" s="6">
        <v>0</v>
      </c>
      <c r="LSO4" s="6">
        <v>0</v>
      </c>
      <c r="LSP4" s="6">
        <v>0</v>
      </c>
      <c r="LSQ4" s="6">
        <v>0</v>
      </c>
      <c r="LSR4" s="6">
        <v>0</v>
      </c>
      <c r="LSS4" s="6">
        <v>0</v>
      </c>
      <c r="LST4" s="6">
        <v>0</v>
      </c>
      <c r="LSU4" s="6">
        <v>0</v>
      </c>
      <c r="LSV4" s="6">
        <v>0</v>
      </c>
      <c r="LSW4" s="6">
        <v>0</v>
      </c>
      <c r="LSX4" s="6">
        <v>0</v>
      </c>
      <c r="LSY4" s="6">
        <v>0</v>
      </c>
      <c r="LSZ4" s="6">
        <v>0</v>
      </c>
      <c r="LTA4" s="6">
        <v>0</v>
      </c>
      <c r="LTB4" s="6">
        <v>0</v>
      </c>
      <c r="LTC4" s="6">
        <v>0</v>
      </c>
      <c r="LTD4" s="6">
        <v>0</v>
      </c>
      <c r="LTE4" s="6">
        <v>0</v>
      </c>
      <c r="LTF4" s="6">
        <v>0</v>
      </c>
      <c r="LTG4" s="6">
        <v>0</v>
      </c>
      <c r="LTH4" s="6">
        <v>0</v>
      </c>
      <c r="LTI4" s="6">
        <v>0</v>
      </c>
      <c r="LTJ4" s="6">
        <v>0</v>
      </c>
      <c r="LTK4" s="6">
        <v>0</v>
      </c>
      <c r="LTL4" s="6">
        <v>0</v>
      </c>
      <c r="LTM4" s="6">
        <v>0</v>
      </c>
      <c r="LTN4" s="6">
        <v>0</v>
      </c>
      <c r="LTO4" s="6">
        <v>0</v>
      </c>
      <c r="LTP4" s="6">
        <v>0</v>
      </c>
      <c r="LTQ4" s="6">
        <v>0</v>
      </c>
      <c r="LTR4" s="6">
        <v>0</v>
      </c>
      <c r="LTS4" s="6">
        <v>0</v>
      </c>
      <c r="LTT4" s="6">
        <v>0</v>
      </c>
      <c r="LTU4" s="6">
        <v>0</v>
      </c>
      <c r="LTV4" s="6">
        <v>0</v>
      </c>
      <c r="LTW4" s="6">
        <v>0</v>
      </c>
      <c r="LTX4" s="6">
        <v>0</v>
      </c>
      <c r="LTY4" s="6">
        <v>0</v>
      </c>
      <c r="LTZ4" s="6">
        <v>0</v>
      </c>
      <c r="LUA4" s="6">
        <v>0</v>
      </c>
      <c r="LUB4" s="6">
        <v>0</v>
      </c>
      <c r="LUC4" s="6">
        <v>0</v>
      </c>
      <c r="LUD4" s="6">
        <v>0</v>
      </c>
      <c r="LUE4" s="6">
        <v>0</v>
      </c>
      <c r="LUF4" s="6">
        <v>0</v>
      </c>
      <c r="LUG4" s="6">
        <v>0</v>
      </c>
      <c r="LUH4" s="6">
        <v>0</v>
      </c>
      <c r="LUI4" s="6">
        <v>0</v>
      </c>
      <c r="LUJ4" s="6">
        <v>0</v>
      </c>
      <c r="LUK4" s="6">
        <v>0</v>
      </c>
      <c r="LUL4" s="6">
        <v>0</v>
      </c>
      <c r="LUM4" s="6">
        <v>0</v>
      </c>
      <c r="LUN4" s="6">
        <v>0</v>
      </c>
      <c r="LUO4" s="6">
        <v>0</v>
      </c>
      <c r="LUP4" s="6">
        <v>0</v>
      </c>
      <c r="LUQ4" s="6">
        <v>0</v>
      </c>
      <c r="LUR4" s="6">
        <v>0</v>
      </c>
      <c r="LUS4" s="6">
        <v>0</v>
      </c>
      <c r="LUT4" s="6">
        <v>0</v>
      </c>
      <c r="LUU4" s="6">
        <v>0</v>
      </c>
      <c r="LUV4" s="6">
        <v>0</v>
      </c>
      <c r="LUW4" s="6">
        <v>0</v>
      </c>
      <c r="LUX4" s="6">
        <v>0</v>
      </c>
      <c r="LUY4" s="6">
        <v>0</v>
      </c>
      <c r="LUZ4" s="6">
        <v>0</v>
      </c>
      <c r="LVA4" s="6">
        <v>0</v>
      </c>
      <c r="LVB4" s="6">
        <v>0</v>
      </c>
      <c r="LVC4" s="6">
        <v>0</v>
      </c>
      <c r="LVD4" s="6">
        <v>0</v>
      </c>
      <c r="LVE4" s="6">
        <v>0</v>
      </c>
      <c r="LVF4" s="6">
        <v>0</v>
      </c>
      <c r="LVG4" s="6">
        <v>0</v>
      </c>
      <c r="LVH4" s="6">
        <v>0</v>
      </c>
      <c r="LVI4" s="6">
        <v>0</v>
      </c>
      <c r="LVJ4" s="6">
        <v>0</v>
      </c>
      <c r="LVK4" s="6">
        <v>0</v>
      </c>
      <c r="LVL4" s="6">
        <v>0</v>
      </c>
      <c r="LVM4" s="6">
        <v>0</v>
      </c>
      <c r="LVN4" s="6">
        <v>0</v>
      </c>
      <c r="LVO4" s="6">
        <v>0</v>
      </c>
      <c r="LVP4" s="6">
        <v>0</v>
      </c>
      <c r="LVQ4" s="6">
        <v>0</v>
      </c>
      <c r="LVR4" s="6">
        <v>0</v>
      </c>
      <c r="LVS4" s="6">
        <v>0</v>
      </c>
      <c r="LVT4" s="6">
        <v>0</v>
      </c>
      <c r="LVU4" s="6">
        <v>0</v>
      </c>
      <c r="LVV4" s="6">
        <v>0</v>
      </c>
      <c r="LVW4" s="6">
        <v>0</v>
      </c>
      <c r="LVX4" s="6">
        <v>0</v>
      </c>
      <c r="LVY4" s="6">
        <v>0</v>
      </c>
      <c r="LVZ4" s="6">
        <v>0</v>
      </c>
      <c r="LWA4" s="6">
        <v>0</v>
      </c>
      <c r="LWB4" s="6">
        <v>0</v>
      </c>
      <c r="LWC4" s="6">
        <v>0</v>
      </c>
      <c r="LWD4" s="6">
        <v>0</v>
      </c>
      <c r="LWE4" s="6">
        <v>0</v>
      </c>
      <c r="LWF4" s="6">
        <v>0</v>
      </c>
      <c r="LWG4" s="6">
        <v>0</v>
      </c>
      <c r="LWH4" s="6">
        <v>0</v>
      </c>
      <c r="LWI4" s="6">
        <v>0</v>
      </c>
      <c r="LWJ4" s="6">
        <v>0</v>
      </c>
      <c r="LWK4" s="6">
        <v>0</v>
      </c>
      <c r="LWL4" s="6">
        <v>0</v>
      </c>
      <c r="LWM4" s="6">
        <v>0</v>
      </c>
      <c r="LWN4" s="6">
        <v>0</v>
      </c>
      <c r="LWO4" s="6">
        <v>0</v>
      </c>
      <c r="LWP4" s="6">
        <v>0</v>
      </c>
      <c r="LWQ4" s="6">
        <v>0</v>
      </c>
      <c r="LWR4" s="6">
        <v>0</v>
      </c>
      <c r="LWS4" s="6">
        <v>0</v>
      </c>
      <c r="LWT4" s="6">
        <v>0</v>
      </c>
      <c r="LWU4" s="6">
        <v>0</v>
      </c>
      <c r="LWV4" s="6">
        <v>0</v>
      </c>
      <c r="LWW4" s="6">
        <v>0</v>
      </c>
      <c r="LWX4" s="6">
        <v>0</v>
      </c>
      <c r="LWY4" s="6">
        <v>0</v>
      </c>
      <c r="LWZ4" s="6">
        <v>0</v>
      </c>
      <c r="LXA4" s="6">
        <v>0</v>
      </c>
      <c r="LXB4" s="6">
        <v>0</v>
      </c>
      <c r="LXC4" s="6">
        <v>0</v>
      </c>
      <c r="LXD4" s="6">
        <v>0</v>
      </c>
      <c r="LXE4" s="6">
        <v>0</v>
      </c>
      <c r="LXF4" s="6">
        <v>0</v>
      </c>
      <c r="LXG4" s="6">
        <v>0</v>
      </c>
      <c r="LXH4" s="6">
        <v>0</v>
      </c>
      <c r="LXI4" s="6">
        <v>0</v>
      </c>
      <c r="LXJ4" s="6">
        <v>0</v>
      </c>
      <c r="LXK4" s="6">
        <v>0</v>
      </c>
      <c r="LXL4" s="6">
        <v>0</v>
      </c>
      <c r="LXM4" s="6">
        <v>0</v>
      </c>
      <c r="LXN4" s="6">
        <v>0</v>
      </c>
      <c r="LXO4" s="6">
        <v>0</v>
      </c>
      <c r="LXP4" s="6">
        <v>0</v>
      </c>
      <c r="LXQ4" s="6">
        <v>0</v>
      </c>
      <c r="LXR4" s="6">
        <v>0</v>
      </c>
      <c r="LXS4" s="6">
        <v>0</v>
      </c>
      <c r="LXT4" s="6">
        <v>0</v>
      </c>
      <c r="LXU4" s="6">
        <v>0</v>
      </c>
      <c r="LXV4" s="6">
        <v>0</v>
      </c>
      <c r="LXW4" s="6">
        <v>0</v>
      </c>
      <c r="LXX4" s="6">
        <v>0</v>
      </c>
      <c r="LXY4" s="6">
        <v>0</v>
      </c>
      <c r="LXZ4" s="6">
        <v>0</v>
      </c>
      <c r="LYA4" s="6">
        <v>0</v>
      </c>
      <c r="LYB4" s="6">
        <v>0</v>
      </c>
      <c r="LYC4" s="6">
        <v>0</v>
      </c>
      <c r="LYD4" s="6">
        <v>0</v>
      </c>
      <c r="LYE4" s="6">
        <v>0</v>
      </c>
      <c r="LYF4" s="6">
        <v>0</v>
      </c>
      <c r="LYG4" s="6">
        <v>0</v>
      </c>
      <c r="LYH4" s="6">
        <v>0</v>
      </c>
      <c r="LYI4" s="6">
        <v>0</v>
      </c>
      <c r="LYJ4" s="6">
        <v>0</v>
      </c>
      <c r="LYK4" s="6">
        <v>0</v>
      </c>
      <c r="LYL4" s="6">
        <v>0</v>
      </c>
      <c r="LYM4" s="6">
        <v>0</v>
      </c>
      <c r="LYN4" s="6">
        <v>0</v>
      </c>
      <c r="LYO4" s="6">
        <v>0</v>
      </c>
      <c r="LYP4" s="6">
        <v>0</v>
      </c>
      <c r="LYQ4" s="6">
        <v>0</v>
      </c>
      <c r="LYR4" s="6">
        <v>0</v>
      </c>
      <c r="LYS4" s="6">
        <v>0</v>
      </c>
      <c r="LYT4" s="6">
        <v>0</v>
      </c>
      <c r="LYU4" s="6">
        <v>0</v>
      </c>
      <c r="LYV4" s="6">
        <v>0</v>
      </c>
      <c r="LYW4" s="6">
        <v>0</v>
      </c>
      <c r="LYX4" s="6">
        <v>0</v>
      </c>
      <c r="LYY4" s="6">
        <v>0</v>
      </c>
      <c r="LYZ4" s="6">
        <v>0</v>
      </c>
      <c r="LZA4" s="6">
        <v>0</v>
      </c>
      <c r="LZB4" s="6">
        <v>0</v>
      </c>
      <c r="LZC4" s="6">
        <v>0</v>
      </c>
      <c r="LZD4" s="6">
        <v>0</v>
      </c>
      <c r="LZE4" s="6">
        <v>0</v>
      </c>
      <c r="LZF4" s="6">
        <v>0</v>
      </c>
      <c r="LZG4" s="6">
        <v>0</v>
      </c>
      <c r="LZH4" s="6">
        <v>0</v>
      </c>
      <c r="LZI4" s="6">
        <v>0</v>
      </c>
      <c r="LZJ4" s="6">
        <v>0</v>
      </c>
      <c r="LZK4" s="6">
        <v>0</v>
      </c>
      <c r="LZL4" s="6">
        <v>0</v>
      </c>
      <c r="LZM4" s="6">
        <v>0</v>
      </c>
      <c r="LZN4" s="6">
        <v>0</v>
      </c>
      <c r="LZO4" s="6">
        <v>0</v>
      </c>
      <c r="LZP4" s="6">
        <v>0</v>
      </c>
      <c r="LZQ4" s="6">
        <v>0</v>
      </c>
      <c r="LZR4" s="6">
        <v>0</v>
      </c>
      <c r="LZS4" s="6">
        <v>0</v>
      </c>
      <c r="LZT4" s="6">
        <v>0</v>
      </c>
      <c r="LZU4" s="6">
        <v>0</v>
      </c>
      <c r="LZV4" s="6">
        <v>0</v>
      </c>
      <c r="LZW4" s="6">
        <v>0</v>
      </c>
      <c r="LZX4" s="6">
        <v>0</v>
      </c>
      <c r="LZY4" s="6">
        <v>0</v>
      </c>
      <c r="LZZ4" s="6">
        <v>0</v>
      </c>
      <c r="MAA4" s="6">
        <v>0</v>
      </c>
      <c r="MAB4" s="6">
        <v>0</v>
      </c>
      <c r="MAC4" s="6">
        <v>0</v>
      </c>
      <c r="MAD4" s="6">
        <v>0</v>
      </c>
      <c r="MAE4" s="6">
        <v>0</v>
      </c>
      <c r="MAF4" s="6">
        <v>0</v>
      </c>
      <c r="MAG4" s="6">
        <v>0</v>
      </c>
      <c r="MAH4" s="6">
        <v>0</v>
      </c>
      <c r="MAI4" s="6">
        <v>0</v>
      </c>
      <c r="MAJ4" s="6">
        <v>0</v>
      </c>
      <c r="MAK4" s="6">
        <v>0</v>
      </c>
      <c r="MAL4" s="6">
        <v>0</v>
      </c>
      <c r="MAM4" s="6">
        <v>0</v>
      </c>
      <c r="MAN4" s="6">
        <v>0</v>
      </c>
      <c r="MAO4" s="6">
        <v>0</v>
      </c>
      <c r="MAP4" s="6">
        <v>0</v>
      </c>
      <c r="MAQ4" s="6">
        <v>0</v>
      </c>
      <c r="MAR4" s="6">
        <v>0</v>
      </c>
      <c r="MAS4" s="6">
        <v>0</v>
      </c>
      <c r="MAT4" s="6">
        <v>0</v>
      </c>
      <c r="MAU4" s="6">
        <v>0</v>
      </c>
      <c r="MAV4" s="6">
        <v>0</v>
      </c>
      <c r="MAW4" s="6">
        <v>0</v>
      </c>
      <c r="MAX4" s="6">
        <v>0</v>
      </c>
      <c r="MAY4" s="6">
        <v>0</v>
      </c>
      <c r="MAZ4" s="6">
        <v>0</v>
      </c>
      <c r="MBA4" s="6">
        <v>0</v>
      </c>
      <c r="MBB4" s="6">
        <v>0</v>
      </c>
      <c r="MBC4" s="6">
        <v>0</v>
      </c>
      <c r="MBD4" s="6">
        <v>0</v>
      </c>
      <c r="MBE4" s="6">
        <v>0</v>
      </c>
      <c r="MBF4" s="6">
        <v>0</v>
      </c>
      <c r="MBG4" s="6">
        <v>0</v>
      </c>
      <c r="MBH4" s="6">
        <v>0</v>
      </c>
      <c r="MBI4" s="6">
        <v>0</v>
      </c>
      <c r="MBJ4" s="6">
        <v>0</v>
      </c>
      <c r="MBK4" s="6">
        <v>0</v>
      </c>
      <c r="MBL4" s="6">
        <v>0</v>
      </c>
      <c r="MBM4" s="6">
        <v>0</v>
      </c>
      <c r="MBN4" s="6">
        <v>0</v>
      </c>
      <c r="MBO4" s="6">
        <v>0</v>
      </c>
      <c r="MBP4" s="6">
        <v>0</v>
      </c>
      <c r="MBQ4" s="6">
        <v>0</v>
      </c>
      <c r="MBR4" s="6">
        <v>0</v>
      </c>
      <c r="MBS4" s="6">
        <v>0</v>
      </c>
      <c r="MBT4" s="6">
        <v>0</v>
      </c>
      <c r="MBU4" s="6">
        <v>0</v>
      </c>
      <c r="MBV4" s="6">
        <v>0</v>
      </c>
      <c r="MBW4" s="6">
        <v>0</v>
      </c>
      <c r="MBX4" s="6">
        <v>0</v>
      </c>
      <c r="MBY4" s="6">
        <v>0</v>
      </c>
      <c r="MBZ4" s="6">
        <v>0</v>
      </c>
      <c r="MCA4" s="6">
        <v>0</v>
      </c>
      <c r="MCB4" s="6">
        <v>0</v>
      </c>
      <c r="MCC4" s="6">
        <v>0</v>
      </c>
      <c r="MCD4" s="6">
        <v>0</v>
      </c>
      <c r="MCE4" s="6">
        <v>0</v>
      </c>
      <c r="MCF4" s="6">
        <v>0</v>
      </c>
      <c r="MCG4" s="6">
        <v>0</v>
      </c>
      <c r="MCH4" s="6">
        <v>0</v>
      </c>
      <c r="MCI4" s="6">
        <v>0</v>
      </c>
      <c r="MCJ4" s="6">
        <v>0</v>
      </c>
      <c r="MCK4" s="6">
        <v>0</v>
      </c>
      <c r="MCL4" s="6">
        <v>0</v>
      </c>
      <c r="MCM4" s="6">
        <v>0</v>
      </c>
      <c r="MCN4" s="6">
        <v>0</v>
      </c>
      <c r="MCO4" s="6">
        <v>0</v>
      </c>
      <c r="MCP4" s="6">
        <v>0</v>
      </c>
      <c r="MCQ4" s="6">
        <v>0</v>
      </c>
      <c r="MCR4" s="6">
        <v>0</v>
      </c>
      <c r="MCS4" s="6">
        <v>0</v>
      </c>
      <c r="MCT4" s="6">
        <v>0</v>
      </c>
      <c r="MCU4" s="6">
        <v>0</v>
      </c>
      <c r="MCV4" s="6">
        <v>0</v>
      </c>
      <c r="MCW4" s="6">
        <v>0</v>
      </c>
      <c r="MCX4" s="6">
        <v>0</v>
      </c>
      <c r="MCY4" s="6">
        <v>0</v>
      </c>
      <c r="MCZ4" s="6">
        <v>0</v>
      </c>
      <c r="MDA4" s="6">
        <v>0</v>
      </c>
      <c r="MDB4" s="6">
        <v>0</v>
      </c>
      <c r="MDC4" s="6">
        <v>0</v>
      </c>
      <c r="MDD4" s="6">
        <v>0</v>
      </c>
      <c r="MDE4" s="6">
        <v>0</v>
      </c>
      <c r="MDF4" s="6">
        <v>0</v>
      </c>
      <c r="MDG4" s="6">
        <v>0</v>
      </c>
      <c r="MDH4" s="6">
        <v>0</v>
      </c>
      <c r="MDI4" s="6">
        <v>0</v>
      </c>
      <c r="MDJ4" s="6">
        <v>0</v>
      </c>
      <c r="MDK4" s="6">
        <v>0</v>
      </c>
      <c r="MDL4" s="6">
        <v>0</v>
      </c>
      <c r="MDM4" s="6">
        <v>0</v>
      </c>
      <c r="MDN4" s="6">
        <v>0</v>
      </c>
      <c r="MDO4" s="6">
        <v>0</v>
      </c>
      <c r="MDP4" s="6">
        <v>0</v>
      </c>
      <c r="MDQ4" s="6">
        <v>0</v>
      </c>
      <c r="MDR4" s="6">
        <v>0</v>
      </c>
      <c r="MDS4" s="6">
        <v>0</v>
      </c>
      <c r="MDT4" s="6">
        <v>0</v>
      </c>
      <c r="MDU4" s="6">
        <v>0</v>
      </c>
      <c r="MDV4" s="6">
        <v>0</v>
      </c>
      <c r="MDW4" s="6">
        <v>0</v>
      </c>
      <c r="MDX4" s="6">
        <v>0</v>
      </c>
      <c r="MDY4" s="6">
        <v>0</v>
      </c>
      <c r="MDZ4" s="6">
        <v>0</v>
      </c>
      <c r="MEA4" s="6">
        <v>0</v>
      </c>
      <c r="MEB4" s="6">
        <v>0</v>
      </c>
      <c r="MEC4" s="6">
        <v>0</v>
      </c>
      <c r="MED4" s="6">
        <v>0</v>
      </c>
      <c r="MEE4" s="6">
        <v>0</v>
      </c>
      <c r="MEF4" s="6">
        <v>0</v>
      </c>
      <c r="MEG4" s="6">
        <v>0</v>
      </c>
      <c r="MEH4" s="6">
        <v>0</v>
      </c>
      <c r="MEI4" s="6">
        <v>0</v>
      </c>
      <c r="MEJ4" s="6">
        <v>0</v>
      </c>
      <c r="MEK4" s="6">
        <v>0</v>
      </c>
      <c r="MEL4" s="6">
        <v>0</v>
      </c>
      <c r="MEM4" s="6">
        <v>0</v>
      </c>
      <c r="MEN4" s="6">
        <v>0</v>
      </c>
      <c r="MEO4" s="6">
        <v>0</v>
      </c>
      <c r="MEP4" s="6">
        <v>0</v>
      </c>
      <c r="MEQ4" s="6">
        <v>0</v>
      </c>
      <c r="MER4" s="6">
        <v>0</v>
      </c>
      <c r="MES4" s="6">
        <v>0</v>
      </c>
      <c r="MET4" s="6">
        <v>0</v>
      </c>
      <c r="MEU4" s="6">
        <v>0</v>
      </c>
      <c r="MEV4" s="6">
        <v>0</v>
      </c>
      <c r="MEW4" s="6">
        <v>0</v>
      </c>
      <c r="MEX4" s="6">
        <v>0</v>
      </c>
      <c r="MEY4" s="6">
        <v>0</v>
      </c>
      <c r="MEZ4" s="6">
        <v>0</v>
      </c>
      <c r="MFA4" s="6">
        <v>0</v>
      </c>
      <c r="MFB4" s="6">
        <v>0</v>
      </c>
      <c r="MFC4" s="6">
        <v>0</v>
      </c>
      <c r="MFD4" s="6">
        <v>0</v>
      </c>
      <c r="MFE4" s="6">
        <v>0</v>
      </c>
      <c r="MFF4" s="6">
        <v>0</v>
      </c>
      <c r="MFG4" s="6">
        <v>0</v>
      </c>
      <c r="MFH4" s="6">
        <v>0</v>
      </c>
      <c r="MFI4" s="6">
        <v>0</v>
      </c>
      <c r="MFJ4" s="6">
        <v>0</v>
      </c>
      <c r="MFK4" s="6">
        <v>0</v>
      </c>
      <c r="MFL4" s="6">
        <v>0</v>
      </c>
      <c r="MFM4" s="6">
        <v>0</v>
      </c>
      <c r="MFN4" s="6">
        <v>0</v>
      </c>
      <c r="MFO4" s="6">
        <v>0</v>
      </c>
      <c r="MFP4" s="6">
        <v>0</v>
      </c>
      <c r="MFQ4" s="6">
        <v>0</v>
      </c>
      <c r="MFR4" s="6">
        <v>0</v>
      </c>
      <c r="MFS4" s="6">
        <v>0</v>
      </c>
      <c r="MFT4" s="6">
        <v>0</v>
      </c>
      <c r="MFU4" s="6">
        <v>0</v>
      </c>
      <c r="MFV4" s="6">
        <v>0</v>
      </c>
      <c r="MFW4" s="6">
        <v>0</v>
      </c>
      <c r="MFX4" s="6">
        <v>0</v>
      </c>
      <c r="MFY4" s="6">
        <v>0</v>
      </c>
      <c r="MFZ4" s="6">
        <v>0</v>
      </c>
      <c r="MGA4" s="6">
        <v>0</v>
      </c>
      <c r="MGB4" s="6">
        <v>0</v>
      </c>
      <c r="MGC4" s="6">
        <v>0</v>
      </c>
      <c r="MGD4" s="6">
        <v>0</v>
      </c>
      <c r="MGE4" s="6">
        <v>0</v>
      </c>
      <c r="MGF4" s="6">
        <v>0</v>
      </c>
      <c r="MGG4" s="6">
        <v>0</v>
      </c>
      <c r="MGH4" s="6">
        <v>0</v>
      </c>
      <c r="MGI4" s="6">
        <v>0</v>
      </c>
      <c r="MGJ4" s="6">
        <v>0</v>
      </c>
      <c r="MGK4" s="6">
        <v>0</v>
      </c>
      <c r="MGL4" s="6">
        <v>0</v>
      </c>
      <c r="MGM4" s="6">
        <v>0</v>
      </c>
      <c r="MGN4" s="6">
        <v>0</v>
      </c>
      <c r="MGO4" s="6">
        <v>0</v>
      </c>
      <c r="MGP4" s="6">
        <v>0</v>
      </c>
      <c r="MGQ4" s="6">
        <v>0</v>
      </c>
      <c r="MGR4" s="6">
        <v>0</v>
      </c>
      <c r="MGS4" s="6">
        <v>0</v>
      </c>
      <c r="MGT4" s="6">
        <v>0</v>
      </c>
      <c r="MGU4" s="6">
        <v>0</v>
      </c>
      <c r="MGV4" s="6">
        <v>0</v>
      </c>
      <c r="MGW4" s="6">
        <v>0</v>
      </c>
      <c r="MGX4" s="6">
        <v>0</v>
      </c>
      <c r="MGY4" s="6">
        <v>0</v>
      </c>
      <c r="MGZ4" s="6">
        <v>0</v>
      </c>
      <c r="MHA4" s="6">
        <v>0</v>
      </c>
      <c r="MHB4" s="6">
        <v>0</v>
      </c>
      <c r="MHC4" s="6">
        <v>0</v>
      </c>
      <c r="MHD4" s="6">
        <v>0</v>
      </c>
      <c r="MHE4" s="6">
        <v>0</v>
      </c>
      <c r="MHF4" s="6">
        <v>0</v>
      </c>
      <c r="MHG4" s="6">
        <v>0</v>
      </c>
      <c r="MHH4" s="6">
        <v>0</v>
      </c>
      <c r="MHI4" s="6">
        <v>0</v>
      </c>
      <c r="MHJ4" s="6">
        <v>0</v>
      </c>
      <c r="MHK4" s="6">
        <v>0</v>
      </c>
      <c r="MHL4" s="6">
        <v>0</v>
      </c>
      <c r="MHM4" s="6">
        <v>0</v>
      </c>
      <c r="MHN4" s="6">
        <v>0</v>
      </c>
      <c r="MHO4" s="6">
        <v>0</v>
      </c>
      <c r="MHP4" s="6">
        <v>0</v>
      </c>
      <c r="MHQ4" s="6">
        <v>0</v>
      </c>
      <c r="MHR4" s="6">
        <v>0</v>
      </c>
      <c r="MHS4" s="6">
        <v>0</v>
      </c>
      <c r="MHT4" s="6">
        <v>0</v>
      </c>
      <c r="MHU4" s="6">
        <v>0</v>
      </c>
      <c r="MHV4" s="6">
        <v>0</v>
      </c>
      <c r="MHW4" s="6">
        <v>0</v>
      </c>
      <c r="MHX4" s="6">
        <v>0</v>
      </c>
      <c r="MHY4" s="6">
        <v>0</v>
      </c>
      <c r="MHZ4" s="6">
        <v>0</v>
      </c>
      <c r="MIA4" s="6">
        <v>0</v>
      </c>
      <c r="MIB4" s="6">
        <v>0</v>
      </c>
      <c r="MIC4" s="6">
        <v>0</v>
      </c>
      <c r="MID4" s="6">
        <v>0</v>
      </c>
      <c r="MIE4" s="6">
        <v>0</v>
      </c>
      <c r="MIF4" s="6">
        <v>0</v>
      </c>
      <c r="MIG4" s="6">
        <v>0</v>
      </c>
      <c r="MIH4" s="6">
        <v>0</v>
      </c>
      <c r="MII4" s="6">
        <v>0</v>
      </c>
      <c r="MIJ4" s="6">
        <v>0</v>
      </c>
      <c r="MIK4" s="6">
        <v>0</v>
      </c>
      <c r="MIL4" s="6">
        <v>0</v>
      </c>
      <c r="MIM4" s="6">
        <v>0</v>
      </c>
      <c r="MIN4" s="6">
        <v>0</v>
      </c>
      <c r="MIO4" s="6">
        <v>0</v>
      </c>
      <c r="MIP4" s="6">
        <v>0</v>
      </c>
      <c r="MIQ4" s="6">
        <v>0</v>
      </c>
      <c r="MIR4" s="6">
        <v>0</v>
      </c>
      <c r="MIS4" s="6">
        <v>0</v>
      </c>
      <c r="MIT4" s="6">
        <v>0</v>
      </c>
      <c r="MIU4" s="6">
        <v>0</v>
      </c>
      <c r="MIV4" s="6">
        <v>0</v>
      </c>
      <c r="MIW4" s="6">
        <v>0</v>
      </c>
      <c r="MIX4" s="6">
        <v>0</v>
      </c>
      <c r="MIY4" s="6">
        <v>0</v>
      </c>
      <c r="MIZ4" s="6">
        <v>0</v>
      </c>
      <c r="MJA4" s="6">
        <v>0</v>
      </c>
      <c r="MJB4" s="6">
        <v>0</v>
      </c>
      <c r="MJC4" s="6">
        <v>0</v>
      </c>
      <c r="MJD4" s="6">
        <v>0</v>
      </c>
      <c r="MJE4" s="6">
        <v>0</v>
      </c>
      <c r="MJF4" s="6">
        <v>0</v>
      </c>
      <c r="MJG4" s="6">
        <v>0</v>
      </c>
      <c r="MJH4" s="6">
        <v>0</v>
      </c>
      <c r="MJI4" s="6">
        <v>0</v>
      </c>
      <c r="MJJ4" s="6">
        <v>0</v>
      </c>
      <c r="MJK4" s="6">
        <v>0</v>
      </c>
      <c r="MJL4" s="6">
        <v>0</v>
      </c>
      <c r="MJM4" s="6">
        <v>0</v>
      </c>
      <c r="MJN4" s="6">
        <v>0</v>
      </c>
      <c r="MJO4" s="6">
        <v>0</v>
      </c>
      <c r="MJP4" s="6">
        <v>0</v>
      </c>
      <c r="MJQ4" s="6">
        <v>0</v>
      </c>
      <c r="MJR4" s="6">
        <v>0</v>
      </c>
      <c r="MJS4" s="6">
        <v>0</v>
      </c>
      <c r="MJT4" s="6">
        <v>0</v>
      </c>
      <c r="MJU4" s="6">
        <v>0</v>
      </c>
      <c r="MJV4" s="6">
        <v>0</v>
      </c>
      <c r="MJW4" s="6">
        <v>0</v>
      </c>
      <c r="MJX4" s="6">
        <v>0</v>
      </c>
      <c r="MJY4" s="6">
        <v>0</v>
      </c>
      <c r="MJZ4" s="6">
        <v>0</v>
      </c>
      <c r="MKA4" s="6">
        <v>0</v>
      </c>
      <c r="MKB4" s="6">
        <v>0</v>
      </c>
      <c r="MKC4" s="6">
        <v>0</v>
      </c>
      <c r="MKD4" s="6">
        <v>0</v>
      </c>
      <c r="MKE4" s="6">
        <v>0</v>
      </c>
      <c r="MKF4" s="6">
        <v>0</v>
      </c>
      <c r="MKG4" s="6">
        <v>0</v>
      </c>
      <c r="MKH4" s="6">
        <v>0</v>
      </c>
      <c r="MKI4" s="6">
        <v>0</v>
      </c>
      <c r="MKJ4" s="6">
        <v>0</v>
      </c>
      <c r="MKK4" s="6">
        <v>0</v>
      </c>
      <c r="MKL4" s="6">
        <v>0</v>
      </c>
      <c r="MKM4" s="6">
        <v>0</v>
      </c>
      <c r="MKN4" s="6">
        <v>0</v>
      </c>
      <c r="MKO4" s="6">
        <v>0</v>
      </c>
      <c r="MKP4" s="6">
        <v>0</v>
      </c>
      <c r="MKQ4" s="6">
        <v>0</v>
      </c>
      <c r="MKR4" s="6">
        <v>0</v>
      </c>
      <c r="MKS4" s="6">
        <v>0</v>
      </c>
      <c r="MKT4" s="6">
        <v>0</v>
      </c>
      <c r="MKU4" s="6">
        <v>0</v>
      </c>
      <c r="MKV4" s="6">
        <v>0</v>
      </c>
      <c r="MKW4" s="6">
        <v>0</v>
      </c>
      <c r="MKX4" s="6">
        <v>0</v>
      </c>
      <c r="MKY4" s="6">
        <v>0</v>
      </c>
      <c r="MKZ4" s="6">
        <v>0</v>
      </c>
      <c r="MLA4" s="6">
        <v>0</v>
      </c>
      <c r="MLB4" s="6">
        <v>0</v>
      </c>
      <c r="MLC4" s="6">
        <v>0</v>
      </c>
      <c r="MLD4" s="6">
        <v>0</v>
      </c>
      <c r="MLE4" s="6">
        <v>0</v>
      </c>
      <c r="MLF4" s="6">
        <v>0</v>
      </c>
      <c r="MLG4" s="6">
        <v>0</v>
      </c>
      <c r="MLH4" s="6">
        <v>0</v>
      </c>
      <c r="MLI4" s="6">
        <v>0</v>
      </c>
      <c r="MLJ4" s="6">
        <v>0</v>
      </c>
      <c r="MLK4" s="6">
        <v>0</v>
      </c>
      <c r="MLL4" s="6">
        <v>0</v>
      </c>
      <c r="MLM4" s="6">
        <v>0</v>
      </c>
      <c r="MLN4" s="6">
        <v>0</v>
      </c>
      <c r="MLO4" s="6">
        <v>0</v>
      </c>
      <c r="MLP4" s="6">
        <v>0</v>
      </c>
      <c r="MLQ4" s="6">
        <v>0</v>
      </c>
      <c r="MLR4" s="6">
        <v>0</v>
      </c>
      <c r="MLS4" s="6">
        <v>0</v>
      </c>
      <c r="MLT4" s="6">
        <v>0</v>
      </c>
      <c r="MLU4" s="6">
        <v>0</v>
      </c>
      <c r="MLV4" s="6">
        <v>0</v>
      </c>
      <c r="MLW4" s="6">
        <v>0</v>
      </c>
      <c r="MLX4" s="6">
        <v>0</v>
      </c>
      <c r="MLY4" s="6">
        <v>0</v>
      </c>
      <c r="MLZ4" s="6">
        <v>0</v>
      </c>
      <c r="MMA4" s="6">
        <v>0</v>
      </c>
      <c r="MMB4" s="6">
        <v>0</v>
      </c>
      <c r="MMC4" s="6">
        <v>0</v>
      </c>
      <c r="MMD4" s="6">
        <v>0</v>
      </c>
      <c r="MME4" s="6">
        <v>0</v>
      </c>
      <c r="MMF4" s="6">
        <v>0</v>
      </c>
      <c r="MMG4" s="6">
        <v>0</v>
      </c>
      <c r="MMH4" s="6">
        <v>0</v>
      </c>
      <c r="MMI4" s="6">
        <v>0</v>
      </c>
      <c r="MMJ4" s="6">
        <v>0</v>
      </c>
      <c r="MMK4" s="6">
        <v>0</v>
      </c>
      <c r="MML4" s="6">
        <v>0</v>
      </c>
      <c r="MMM4" s="6">
        <v>0</v>
      </c>
      <c r="MMN4" s="6">
        <v>0</v>
      </c>
      <c r="MMO4" s="6">
        <v>0</v>
      </c>
      <c r="MMP4" s="6">
        <v>0</v>
      </c>
      <c r="MMQ4" s="6">
        <v>0</v>
      </c>
      <c r="MMR4" s="6">
        <v>0</v>
      </c>
      <c r="MMS4" s="6">
        <v>0</v>
      </c>
      <c r="MMT4" s="6">
        <v>0</v>
      </c>
      <c r="MMU4" s="6">
        <v>0</v>
      </c>
      <c r="MMV4" s="6">
        <v>0</v>
      </c>
      <c r="MMW4" s="6">
        <v>0</v>
      </c>
      <c r="MMX4" s="6">
        <v>0</v>
      </c>
      <c r="MMY4" s="6">
        <v>0</v>
      </c>
      <c r="MMZ4" s="6">
        <v>0</v>
      </c>
      <c r="MNA4" s="6">
        <v>0</v>
      </c>
      <c r="MNB4" s="6">
        <v>0</v>
      </c>
      <c r="MNC4" s="6">
        <v>0</v>
      </c>
      <c r="MND4" s="6">
        <v>0</v>
      </c>
      <c r="MNE4" s="6">
        <v>0</v>
      </c>
      <c r="MNF4" s="6">
        <v>0</v>
      </c>
      <c r="MNG4" s="6">
        <v>0</v>
      </c>
      <c r="MNH4" s="6">
        <v>0</v>
      </c>
      <c r="MNI4" s="6">
        <v>0</v>
      </c>
      <c r="MNJ4" s="6">
        <v>0</v>
      </c>
      <c r="MNK4" s="6">
        <v>0</v>
      </c>
      <c r="MNL4" s="6">
        <v>0</v>
      </c>
      <c r="MNM4" s="6">
        <v>0</v>
      </c>
      <c r="MNN4" s="6">
        <v>0</v>
      </c>
      <c r="MNO4" s="6">
        <v>0</v>
      </c>
      <c r="MNP4" s="6">
        <v>0</v>
      </c>
      <c r="MNQ4" s="6">
        <v>0</v>
      </c>
      <c r="MNR4" s="6">
        <v>0</v>
      </c>
      <c r="MNS4" s="6">
        <v>0</v>
      </c>
      <c r="MNT4" s="6">
        <v>0</v>
      </c>
      <c r="MNU4" s="6">
        <v>0</v>
      </c>
      <c r="MNV4" s="6">
        <v>0</v>
      </c>
      <c r="MNW4" s="6">
        <v>0</v>
      </c>
      <c r="MNX4" s="6">
        <v>0</v>
      </c>
      <c r="MNY4" s="6">
        <v>0</v>
      </c>
      <c r="MNZ4" s="6">
        <v>0</v>
      </c>
      <c r="MOA4" s="6">
        <v>0</v>
      </c>
      <c r="MOB4" s="6">
        <v>0</v>
      </c>
      <c r="MOC4" s="6">
        <v>0</v>
      </c>
      <c r="MOD4" s="6">
        <v>0</v>
      </c>
      <c r="MOE4" s="6">
        <v>0</v>
      </c>
      <c r="MOF4" s="6">
        <v>0</v>
      </c>
      <c r="MOG4" s="6">
        <v>0</v>
      </c>
      <c r="MOH4" s="6">
        <v>0</v>
      </c>
      <c r="MOI4" s="6">
        <v>0</v>
      </c>
      <c r="MOJ4" s="6">
        <v>0</v>
      </c>
      <c r="MOK4" s="6">
        <v>0</v>
      </c>
      <c r="MOL4" s="6">
        <v>0</v>
      </c>
      <c r="MOM4" s="6">
        <v>0</v>
      </c>
      <c r="MON4" s="6">
        <v>0</v>
      </c>
      <c r="MOO4" s="6">
        <v>0</v>
      </c>
      <c r="MOP4" s="6">
        <v>0</v>
      </c>
      <c r="MOQ4" s="6">
        <v>0</v>
      </c>
      <c r="MOR4" s="6">
        <v>0</v>
      </c>
      <c r="MOS4" s="6">
        <v>0</v>
      </c>
      <c r="MOT4" s="6">
        <v>0</v>
      </c>
      <c r="MOU4" s="6">
        <v>0</v>
      </c>
      <c r="MOV4" s="6">
        <v>0</v>
      </c>
      <c r="MOW4" s="6">
        <v>0</v>
      </c>
      <c r="MOX4" s="6">
        <v>0</v>
      </c>
      <c r="MOY4" s="6">
        <v>0</v>
      </c>
      <c r="MOZ4" s="6">
        <v>0</v>
      </c>
      <c r="MPA4" s="6">
        <v>0</v>
      </c>
      <c r="MPB4" s="6">
        <v>0</v>
      </c>
      <c r="MPC4" s="6">
        <v>0</v>
      </c>
      <c r="MPD4" s="6">
        <v>0</v>
      </c>
      <c r="MPE4" s="6">
        <v>0</v>
      </c>
      <c r="MPF4" s="6">
        <v>0</v>
      </c>
      <c r="MPG4" s="6">
        <v>0</v>
      </c>
      <c r="MPH4" s="6">
        <v>0</v>
      </c>
      <c r="MPI4" s="6">
        <v>0</v>
      </c>
      <c r="MPJ4" s="6">
        <v>0</v>
      </c>
      <c r="MPK4" s="6">
        <v>0</v>
      </c>
      <c r="MPL4" s="6">
        <v>0</v>
      </c>
      <c r="MPM4" s="6">
        <v>0</v>
      </c>
      <c r="MPN4" s="6">
        <v>0</v>
      </c>
      <c r="MPO4" s="6">
        <v>0</v>
      </c>
      <c r="MPP4" s="6">
        <v>0</v>
      </c>
      <c r="MPQ4" s="6">
        <v>0</v>
      </c>
      <c r="MPR4" s="6">
        <v>0</v>
      </c>
      <c r="MPS4" s="6">
        <v>0</v>
      </c>
      <c r="MPT4" s="6">
        <v>0</v>
      </c>
      <c r="MPU4" s="6">
        <v>0</v>
      </c>
      <c r="MPV4" s="6">
        <v>0</v>
      </c>
      <c r="MPW4" s="6">
        <v>0</v>
      </c>
      <c r="MPX4" s="6">
        <v>0</v>
      </c>
      <c r="MPY4" s="6">
        <v>0</v>
      </c>
      <c r="MPZ4" s="6">
        <v>0</v>
      </c>
      <c r="MQA4" s="6">
        <v>0</v>
      </c>
      <c r="MQB4" s="6">
        <v>0</v>
      </c>
      <c r="MQC4" s="6">
        <v>0</v>
      </c>
      <c r="MQD4" s="6">
        <v>0</v>
      </c>
      <c r="MQE4" s="6">
        <v>0</v>
      </c>
      <c r="MQF4" s="6">
        <v>0</v>
      </c>
      <c r="MQG4" s="6">
        <v>0</v>
      </c>
      <c r="MQH4" s="6">
        <v>0</v>
      </c>
      <c r="MQI4" s="6">
        <v>0</v>
      </c>
      <c r="MQJ4" s="6">
        <v>0</v>
      </c>
      <c r="MQK4" s="6">
        <v>0</v>
      </c>
      <c r="MQL4" s="6">
        <v>0</v>
      </c>
      <c r="MQM4" s="6">
        <v>0</v>
      </c>
      <c r="MQN4" s="6">
        <v>0</v>
      </c>
      <c r="MQO4" s="6">
        <v>0</v>
      </c>
      <c r="MQP4" s="6">
        <v>0</v>
      </c>
      <c r="MQQ4" s="6">
        <v>0</v>
      </c>
      <c r="MQR4" s="6">
        <v>0</v>
      </c>
      <c r="MQS4" s="6">
        <v>0</v>
      </c>
      <c r="MQT4" s="6">
        <v>0</v>
      </c>
      <c r="MQU4" s="6">
        <v>0</v>
      </c>
      <c r="MQV4" s="6">
        <v>0</v>
      </c>
      <c r="MQW4" s="6">
        <v>0</v>
      </c>
      <c r="MQX4" s="6">
        <v>0</v>
      </c>
      <c r="MQY4" s="6">
        <v>0</v>
      </c>
      <c r="MQZ4" s="6">
        <v>0</v>
      </c>
      <c r="MRA4" s="6">
        <v>0</v>
      </c>
      <c r="MRB4" s="6">
        <v>0</v>
      </c>
      <c r="MRC4" s="6">
        <v>0</v>
      </c>
      <c r="MRD4" s="6">
        <v>0</v>
      </c>
      <c r="MRE4" s="6">
        <v>0</v>
      </c>
      <c r="MRF4" s="6">
        <v>0</v>
      </c>
      <c r="MRG4" s="6">
        <v>0</v>
      </c>
      <c r="MRH4" s="6">
        <v>0</v>
      </c>
      <c r="MRI4" s="6">
        <v>0</v>
      </c>
      <c r="MRJ4" s="6">
        <v>0</v>
      </c>
      <c r="MRK4" s="6">
        <v>0</v>
      </c>
      <c r="MRL4" s="6">
        <v>0</v>
      </c>
      <c r="MRM4" s="6">
        <v>0</v>
      </c>
      <c r="MRN4" s="6">
        <v>0</v>
      </c>
      <c r="MRO4" s="6">
        <v>0</v>
      </c>
      <c r="MRP4" s="6">
        <v>0</v>
      </c>
      <c r="MRQ4" s="6">
        <v>0</v>
      </c>
      <c r="MRR4" s="6">
        <v>0</v>
      </c>
      <c r="MRS4" s="6">
        <v>0</v>
      </c>
      <c r="MRT4" s="6">
        <v>0</v>
      </c>
      <c r="MRU4" s="6">
        <v>0</v>
      </c>
      <c r="MRV4" s="6">
        <v>0</v>
      </c>
      <c r="MRW4" s="6">
        <v>0</v>
      </c>
      <c r="MRX4" s="6">
        <v>0</v>
      </c>
      <c r="MRY4" s="6">
        <v>0</v>
      </c>
      <c r="MRZ4" s="6">
        <v>0</v>
      </c>
      <c r="MSA4" s="6">
        <v>0</v>
      </c>
      <c r="MSB4" s="6">
        <v>0</v>
      </c>
      <c r="MSC4" s="6">
        <v>0</v>
      </c>
      <c r="MSD4" s="6">
        <v>0</v>
      </c>
      <c r="MSE4" s="6">
        <v>0</v>
      </c>
      <c r="MSF4" s="6">
        <v>0</v>
      </c>
      <c r="MSG4" s="6">
        <v>0</v>
      </c>
      <c r="MSH4" s="6">
        <v>0</v>
      </c>
      <c r="MSI4" s="6">
        <v>0</v>
      </c>
      <c r="MSJ4" s="6">
        <v>0</v>
      </c>
      <c r="MSK4" s="6">
        <v>0</v>
      </c>
      <c r="MSL4" s="6">
        <v>0</v>
      </c>
      <c r="MSM4" s="6">
        <v>0</v>
      </c>
      <c r="MSN4" s="6">
        <v>0</v>
      </c>
      <c r="MSO4" s="6">
        <v>0</v>
      </c>
      <c r="MSP4" s="6">
        <v>0</v>
      </c>
      <c r="MSQ4" s="6">
        <v>0</v>
      </c>
      <c r="MSR4" s="6">
        <v>0</v>
      </c>
      <c r="MSS4" s="6">
        <v>0</v>
      </c>
      <c r="MST4" s="6">
        <v>0</v>
      </c>
      <c r="MSU4" s="6">
        <v>0</v>
      </c>
      <c r="MSV4" s="6">
        <v>0</v>
      </c>
      <c r="MSW4" s="6">
        <v>0</v>
      </c>
      <c r="MSX4" s="6">
        <v>0</v>
      </c>
      <c r="MSY4" s="6">
        <v>0</v>
      </c>
      <c r="MSZ4" s="6">
        <v>0</v>
      </c>
      <c r="MTA4" s="6">
        <v>0</v>
      </c>
      <c r="MTB4" s="6">
        <v>0</v>
      </c>
      <c r="MTC4" s="6">
        <v>0</v>
      </c>
      <c r="MTD4" s="6">
        <v>0</v>
      </c>
      <c r="MTE4" s="6">
        <v>0</v>
      </c>
      <c r="MTF4" s="6">
        <v>0</v>
      </c>
      <c r="MTG4" s="6">
        <v>0</v>
      </c>
      <c r="MTH4" s="6">
        <v>0</v>
      </c>
      <c r="MTI4" s="6">
        <v>0</v>
      </c>
      <c r="MTJ4" s="6">
        <v>0</v>
      </c>
      <c r="MTK4" s="6">
        <v>0</v>
      </c>
      <c r="MTL4" s="6">
        <v>0</v>
      </c>
      <c r="MTM4" s="6">
        <v>0</v>
      </c>
      <c r="MTN4" s="6">
        <v>0</v>
      </c>
      <c r="MTO4" s="6">
        <v>0</v>
      </c>
      <c r="MTP4" s="6">
        <v>0</v>
      </c>
      <c r="MTQ4" s="6">
        <v>0</v>
      </c>
      <c r="MTR4" s="6">
        <v>0</v>
      </c>
      <c r="MTS4" s="6">
        <v>0</v>
      </c>
      <c r="MTT4" s="6">
        <v>0</v>
      </c>
      <c r="MTU4" s="6">
        <v>0</v>
      </c>
      <c r="MTV4" s="6">
        <v>0</v>
      </c>
      <c r="MTW4" s="6">
        <v>0</v>
      </c>
      <c r="MTX4" s="6">
        <v>0</v>
      </c>
      <c r="MTY4" s="6">
        <v>0</v>
      </c>
      <c r="MTZ4" s="6">
        <v>0</v>
      </c>
      <c r="MUA4" s="6">
        <v>0</v>
      </c>
      <c r="MUB4" s="6">
        <v>0</v>
      </c>
      <c r="MUC4" s="6">
        <v>0</v>
      </c>
      <c r="MUD4" s="6">
        <v>0</v>
      </c>
      <c r="MUE4" s="6">
        <v>0</v>
      </c>
      <c r="MUF4" s="6">
        <v>0</v>
      </c>
      <c r="MUG4" s="6">
        <v>0</v>
      </c>
      <c r="MUH4" s="6">
        <v>0</v>
      </c>
      <c r="MUI4" s="6">
        <v>0</v>
      </c>
      <c r="MUJ4" s="6">
        <v>0</v>
      </c>
      <c r="MUK4" s="6">
        <v>0</v>
      </c>
      <c r="MUL4" s="6">
        <v>0</v>
      </c>
      <c r="MUM4" s="6">
        <v>0</v>
      </c>
      <c r="MUN4" s="6">
        <v>0</v>
      </c>
      <c r="MUO4" s="6">
        <v>0</v>
      </c>
      <c r="MUP4" s="6">
        <v>0</v>
      </c>
      <c r="MUQ4" s="6">
        <v>0</v>
      </c>
      <c r="MUR4" s="6">
        <v>0</v>
      </c>
      <c r="MUS4" s="6">
        <v>0</v>
      </c>
      <c r="MUT4" s="6">
        <v>0</v>
      </c>
      <c r="MUU4" s="6">
        <v>0</v>
      </c>
      <c r="MUV4" s="6">
        <v>0</v>
      </c>
      <c r="MUW4" s="6">
        <v>0</v>
      </c>
      <c r="MUX4" s="6">
        <v>0</v>
      </c>
      <c r="MUY4" s="6">
        <v>0</v>
      </c>
      <c r="MUZ4" s="6">
        <v>0</v>
      </c>
      <c r="MVA4" s="6">
        <v>0</v>
      </c>
      <c r="MVB4" s="6">
        <v>0</v>
      </c>
      <c r="MVC4" s="6">
        <v>0</v>
      </c>
      <c r="MVD4" s="6">
        <v>0</v>
      </c>
      <c r="MVE4" s="6">
        <v>0</v>
      </c>
      <c r="MVF4" s="6">
        <v>0</v>
      </c>
      <c r="MVG4" s="6">
        <v>0</v>
      </c>
      <c r="MVH4" s="6">
        <v>0</v>
      </c>
      <c r="MVI4" s="6">
        <v>0</v>
      </c>
      <c r="MVJ4" s="6">
        <v>0</v>
      </c>
      <c r="MVK4" s="6">
        <v>0</v>
      </c>
      <c r="MVL4" s="6">
        <v>0</v>
      </c>
      <c r="MVM4" s="6">
        <v>0</v>
      </c>
      <c r="MVN4" s="6">
        <v>0</v>
      </c>
      <c r="MVO4" s="6">
        <v>0</v>
      </c>
      <c r="MVP4" s="6">
        <v>0</v>
      </c>
      <c r="MVQ4" s="6">
        <v>0</v>
      </c>
      <c r="MVR4" s="6">
        <v>0</v>
      </c>
      <c r="MVS4" s="6">
        <v>0</v>
      </c>
      <c r="MVT4" s="6">
        <v>0</v>
      </c>
      <c r="MVU4" s="6">
        <v>0</v>
      </c>
      <c r="MVV4" s="6">
        <v>0</v>
      </c>
      <c r="MVW4" s="6">
        <v>0</v>
      </c>
      <c r="MVX4" s="6">
        <v>0</v>
      </c>
      <c r="MVY4" s="6">
        <v>0</v>
      </c>
      <c r="MVZ4" s="6">
        <v>0</v>
      </c>
      <c r="MWA4" s="6">
        <v>0</v>
      </c>
      <c r="MWB4" s="6">
        <v>0</v>
      </c>
      <c r="MWC4" s="6">
        <v>0</v>
      </c>
      <c r="MWD4" s="6">
        <v>0</v>
      </c>
      <c r="MWE4" s="6">
        <v>0</v>
      </c>
      <c r="MWF4" s="6">
        <v>0</v>
      </c>
      <c r="MWG4" s="6">
        <v>0</v>
      </c>
      <c r="MWH4" s="6">
        <v>0</v>
      </c>
      <c r="MWI4" s="6">
        <v>0</v>
      </c>
      <c r="MWJ4" s="6">
        <v>0</v>
      </c>
      <c r="MWK4" s="6">
        <v>0</v>
      </c>
      <c r="MWL4" s="6">
        <v>0</v>
      </c>
      <c r="MWM4" s="6">
        <v>0</v>
      </c>
      <c r="MWN4" s="6">
        <v>0</v>
      </c>
      <c r="MWO4" s="6">
        <v>0</v>
      </c>
      <c r="MWP4" s="6">
        <v>0</v>
      </c>
      <c r="MWQ4" s="6">
        <v>0</v>
      </c>
      <c r="MWR4" s="6">
        <v>0</v>
      </c>
      <c r="MWS4" s="6">
        <v>0</v>
      </c>
      <c r="MWT4" s="6">
        <v>0</v>
      </c>
      <c r="MWU4" s="6">
        <v>0</v>
      </c>
      <c r="MWV4" s="6">
        <v>0</v>
      </c>
      <c r="MWW4" s="6">
        <v>0</v>
      </c>
      <c r="MWX4" s="6">
        <v>0</v>
      </c>
      <c r="MWY4" s="6">
        <v>0</v>
      </c>
      <c r="MWZ4" s="6">
        <v>0</v>
      </c>
      <c r="MXA4" s="6">
        <v>0</v>
      </c>
      <c r="MXB4" s="6">
        <v>0</v>
      </c>
      <c r="MXC4" s="6">
        <v>0</v>
      </c>
      <c r="MXD4" s="6">
        <v>0</v>
      </c>
      <c r="MXE4" s="6">
        <v>0</v>
      </c>
      <c r="MXF4" s="6">
        <v>0</v>
      </c>
      <c r="MXG4" s="6">
        <v>0</v>
      </c>
      <c r="MXH4" s="6">
        <v>0</v>
      </c>
      <c r="MXI4" s="6">
        <v>0</v>
      </c>
      <c r="MXJ4" s="6">
        <v>0</v>
      </c>
      <c r="MXK4" s="6">
        <v>0</v>
      </c>
      <c r="MXL4" s="6">
        <v>0</v>
      </c>
      <c r="MXM4" s="6">
        <v>0</v>
      </c>
      <c r="MXN4" s="6">
        <v>0</v>
      </c>
      <c r="MXO4" s="6">
        <v>0</v>
      </c>
      <c r="MXP4" s="6">
        <v>0</v>
      </c>
      <c r="MXQ4" s="6">
        <v>0</v>
      </c>
      <c r="MXR4" s="6">
        <v>0</v>
      </c>
      <c r="MXS4" s="6">
        <v>0</v>
      </c>
      <c r="MXT4" s="6">
        <v>0</v>
      </c>
      <c r="MXU4" s="6">
        <v>0</v>
      </c>
      <c r="MXV4" s="6">
        <v>0</v>
      </c>
      <c r="MXW4" s="6">
        <v>0</v>
      </c>
      <c r="MXX4" s="6">
        <v>0</v>
      </c>
      <c r="MXY4" s="6">
        <v>0</v>
      </c>
      <c r="MXZ4" s="6">
        <v>0</v>
      </c>
      <c r="MYA4" s="6">
        <v>0</v>
      </c>
      <c r="MYB4" s="6">
        <v>0</v>
      </c>
      <c r="MYC4" s="6">
        <v>0</v>
      </c>
      <c r="MYD4" s="6">
        <v>0</v>
      </c>
      <c r="MYE4" s="6">
        <v>0</v>
      </c>
      <c r="MYF4" s="6">
        <v>0</v>
      </c>
      <c r="MYG4" s="6">
        <v>0</v>
      </c>
      <c r="MYH4" s="6">
        <v>0</v>
      </c>
      <c r="MYI4" s="6">
        <v>0</v>
      </c>
      <c r="MYJ4" s="6">
        <v>0</v>
      </c>
      <c r="MYK4" s="6">
        <v>0</v>
      </c>
      <c r="MYL4" s="6">
        <v>0</v>
      </c>
      <c r="MYM4" s="6">
        <v>0</v>
      </c>
      <c r="MYN4" s="6">
        <v>0</v>
      </c>
      <c r="MYO4" s="6">
        <v>0</v>
      </c>
      <c r="MYP4" s="6">
        <v>0</v>
      </c>
      <c r="MYQ4" s="6">
        <v>0</v>
      </c>
      <c r="MYR4" s="6">
        <v>0</v>
      </c>
      <c r="MYS4" s="6">
        <v>0</v>
      </c>
      <c r="MYT4" s="6">
        <v>0</v>
      </c>
      <c r="MYU4" s="6">
        <v>0</v>
      </c>
      <c r="MYV4" s="6">
        <v>0</v>
      </c>
      <c r="MYW4" s="6">
        <v>0</v>
      </c>
      <c r="MYX4" s="6">
        <v>0</v>
      </c>
      <c r="MYY4" s="6">
        <v>0</v>
      </c>
      <c r="MYZ4" s="6">
        <v>0</v>
      </c>
      <c r="MZA4" s="6">
        <v>0</v>
      </c>
      <c r="MZB4" s="6">
        <v>0</v>
      </c>
      <c r="MZC4" s="6">
        <v>0</v>
      </c>
      <c r="MZD4" s="6">
        <v>0</v>
      </c>
      <c r="MZE4" s="6">
        <v>0</v>
      </c>
      <c r="MZF4" s="6">
        <v>0</v>
      </c>
      <c r="MZG4" s="6">
        <v>0</v>
      </c>
      <c r="MZH4" s="6">
        <v>0</v>
      </c>
      <c r="MZI4" s="6">
        <v>0</v>
      </c>
      <c r="MZJ4" s="6">
        <v>0</v>
      </c>
      <c r="MZK4" s="6">
        <v>0</v>
      </c>
      <c r="MZL4" s="6">
        <v>0</v>
      </c>
      <c r="MZM4" s="6">
        <v>0</v>
      </c>
      <c r="MZN4" s="6">
        <v>0</v>
      </c>
      <c r="MZO4" s="6">
        <v>0</v>
      </c>
      <c r="MZP4" s="6">
        <v>0</v>
      </c>
      <c r="MZQ4" s="6">
        <v>0</v>
      </c>
      <c r="MZR4" s="6">
        <v>0</v>
      </c>
      <c r="MZS4" s="6">
        <v>0</v>
      </c>
      <c r="MZT4" s="6">
        <v>0</v>
      </c>
      <c r="MZU4" s="6">
        <v>0</v>
      </c>
      <c r="MZV4" s="6">
        <v>0</v>
      </c>
      <c r="MZW4" s="6">
        <v>0</v>
      </c>
      <c r="MZX4" s="6">
        <v>0</v>
      </c>
      <c r="MZY4" s="6">
        <v>0</v>
      </c>
      <c r="MZZ4" s="6">
        <v>0</v>
      </c>
      <c r="NAA4" s="6">
        <v>0</v>
      </c>
      <c r="NAB4" s="6">
        <v>0</v>
      </c>
      <c r="NAC4" s="6">
        <v>0</v>
      </c>
      <c r="NAD4" s="6">
        <v>0</v>
      </c>
      <c r="NAE4" s="6">
        <v>0</v>
      </c>
      <c r="NAF4" s="6">
        <v>0</v>
      </c>
      <c r="NAG4" s="6">
        <v>0</v>
      </c>
      <c r="NAH4" s="6">
        <v>0</v>
      </c>
      <c r="NAI4" s="6">
        <v>0</v>
      </c>
      <c r="NAJ4" s="6">
        <v>0</v>
      </c>
      <c r="NAK4" s="6">
        <v>0</v>
      </c>
      <c r="NAL4" s="6">
        <v>0</v>
      </c>
      <c r="NAM4" s="6">
        <v>0</v>
      </c>
      <c r="NAN4" s="6">
        <v>0</v>
      </c>
      <c r="NAO4" s="6">
        <v>0</v>
      </c>
      <c r="NAP4" s="6">
        <v>0</v>
      </c>
      <c r="NAQ4" s="6">
        <v>0</v>
      </c>
      <c r="NAR4" s="6">
        <v>0</v>
      </c>
      <c r="NAS4" s="6">
        <v>0</v>
      </c>
      <c r="NAT4" s="6">
        <v>0</v>
      </c>
      <c r="NAU4" s="6">
        <v>0</v>
      </c>
      <c r="NAV4" s="6">
        <v>0</v>
      </c>
      <c r="NAW4" s="6">
        <v>0</v>
      </c>
      <c r="NAX4" s="6">
        <v>0</v>
      </c>
      <c r="NAY4" s="6">
        <v>0</v>
      </c>
      <c r="NAZ4" s="6">
        <v>0</v>
      </c>
      <c r="NBA4" s="6">
        <v>0</v>
      </c>
      <c r="NBB4" s="6">
        <v>0</v>
      </c>
      <c r="NBC4" s="6">
        <v>0</v>
      </c>
      <c r="NBD4" s="6">
        <v>0</v>
      </c>
      <c r="NBE4" s="6">
        <v>0</v>
      </c>
      <c r="NBF4" s="6">
        <v>0</v>
      </c>
      <c r="NBG4" s="6">
        <v>0</v>
      </c>
      <c r="NBH4" s="6">
        <v>0</v>
      </c>
      <c r="NBI4" s="6">
        <v>0</v>
      </c>
      <c r="NBJ4" s="6">
        <v>0</v>
      </c>
      <c r="NBK4" s="6">
        <v>0</v>
      </c>
      <c r="NBL4" s="6">
        <v>0</v>
      </c>
      <c r="NBM4" s="6">
        <v>0</v>
      </c>
      <c r="NBN4" s="6">
        <v>0</v>
      </c>
      <c r="NBO4" s="6">
        <v>0</v>
      </c>
      <c r="NBP4" s="6">
        <v>0</v>
      </c>
      <c r="NBQ4" s="6">
        <v>0</v>
      </c>
      <c r="NBR4" s="6">
        <v>0</v>
      </c>
      <c r="NBS4" s="6">
        <v>0</v>
      </c>
      <c r="NBT4" s="6">
        <v>0</v>
      </c>
      <c r="NBU4" s="6">
        <v>0</v>
      </c>
      <c r="NBV4" s="6">
        <v>0</v>
      </c>
      <c r="NBW4" s="6">
        <v>0</v>
      </c>
      <c r="NBX4" s="6">
        <v>0</v>
      </c>
      <c r="NBY4" s="6">
        <v>0</v>
      </c>
      <c r="NBZ4" s="6">
        <v>0</v>
      </c>
      <c r="NCA4" s="6">
        <v>0</v>
      </c>
      <c r="NCB4" s="6">
        <v>0</v>
      </c>
      <c r="NCC4" s="6">
        <v>0</v>
      </c>
      <c r="NCD4" s="6">
        <v>0</v>
      </c>
      <c r="NCE4" s="6">
        <v>0</v>
      </c>
      <c r="NCF4" s="6">
        <v>0</v>
      </c>
      <c r="NCG4" s="6">
        <v>0</v>
      </c>
      <c r="NCH4" s="6">
        <v>0</v>
      </c>
      <c r="NCI4" s="6">
        <v>0</v>
      </c>
      <c r="NCJ4" s="6">
        <v>0</v>
      </c>
      <c r="NCK4" s="6">
        <v>0</v>
      </c>
      <c r="NCL4" s="6">
        <v>0</v>
      </c>
      <c r="NCM4" s="6">
        <v>0</v>
      </c>
      <c r="NCN4" s="6">
        <v>0</v>
      </c>
      <c r="NCO4" s="6">
        <v>0</v>
      </c>
      <c r="NCP4" s="6">
        <v>0</v>
      </c>
      <c r="NCQ4" s="6">
        <v>0</v>
      </c>
      <c r="NCR4" s="6">
        <v>0</v>
      </c>
      <c r="NCS4" s="6">
        <v>0</v>
      </c>
      <c r="NCT4" s="6">
        <v>0</v>
      </c>
      <c r="NCU4" s="6">
        <v>0</v>
      </c>
      <c r="NCV4" s="6">
        <v>0</v>
      </c>
      <c r="NCW4" s="6">
        <v>0</v>
      </c>
      <c r="NCX4" s="6">
        <v>0</v>
      </c>
      <c r="NCY4" s="6">
        <v>0</v>
      </c>
      <c r="NCZ4" s="6">
        <v>0</v>
      </c>
      <c r="NDA4" s="6">
        <v>0</v>
      </c>
      <c r="NDB4" s="6">
        <v>0</v>
      </c>
      <c r="NDC4" s="6">
        <v>0</v>
      </c>
      <c r="NDD4" s="6">
        <v>0</v>
      </c>
      <c r="NDE4" s="6">
        <v>0</v>
      </c>
      <c r="NDF4" s="6">
        <v>0</v>
      </c>
      <c r="NDG4" s="6">
        <v>0</v>
      </c>
      <c r="NDH4" s="6">
        <v>0</v>
      </c>
      <c r="NDI4" s="6">
        <v>0</v>
      </c>
      <c r="NDJ4" s="6">
        <v>0</v>
      </c>
      <c r="NDK4" s="6">
        <v>0</v>
      </c>
      <c r="NDL4" s="6">
        <v>0</v>
      </c>
      <c r="NDM4" s="6">
        <v>0</v>
      </c>
      <c r="NDN4" s="6">
        <v>0</v>
      </c>
      <c r="NDO4" s="6">
        <v>0</v>
      </c>
      <c r="NDP4" s="6">
        <v>0</v>
      </c>
      <c r="NDQ4" s="6">
        <v>0</v>
      </c>
      <c r="NDR4" s="6">
        <v>0</v>
      </c>
      <c r="NDS4" s="6">
        <v>0</v>
      </c>
      <c r="NDT4" s="6">
        <v>0</v>
      </c>
      <c r="NDU4" s="6">
        <v>0</v>
      </c>
      <c r="NDV4" s="6">
        <v>0</v>
      </c>
      <c r="NDW4" s="6">
        <v>0</v>
      </c>
      <c r="NDX4" s="6">
        <v>0</v>
      </c>
      <c r="NDY4" s="6">
        <v>0</v>
      </c>
      <c r="NDZ4" s="6">
        <v>0</v>
      </c>
      <c r="NEA4" s="6">
        <v>0</v>
      </c>
      <c r="NEB4" s="6">
        <v>0</v>
      </c>
      <c r="NEC4" s="6">
        <v>0</v>
      </c>
      <c r="NED4" s="6">
        <v>0</v>
      </c>
      <c r="NEE4" s="6">
        <v>0</v>
      </c>
      <c r="NEF4" s="6">
        <v>0</v>
      </c>
      <c r="NEG4" s="6">
        <v>0</v>
      </c>
      <c r="NEH4" s="6">
        <v>0</v>
      </c>
      <c r="NEI4" s="6">
        <v>0</v>
      </c>
      <c r="NEJ4" s="6">
        <v>0</v>
      </c>
      <c r="NEK4" s="6">
        <v>0</v>
      </c>
      <c r="NEL4" s="6">
        <v>0</v>
      </c>
      <c r="NEM4" s="6">
        <v>0</v>
      </c>
      <c r="NEN4" s="6">
        <v>0</v>
      </c>
      <c r="NEO4" s="6">
        <v>0</v>
      </c>
      <c r="NEP4" s="6">
        <v>0</v>
      </c>
      <c r="NEQ4" s="6">
        <v>0</v>
      </c>
      <c r="NER4" s="6">
        <v>0</v>
      </c>
      <c r="NES4" s="6">
        <v>0</v>
      </c>
      <c r="NET4" s="6">
        <v>0</v>
      </c>
      <c r="NEU4" s="6">
        <v>0</v>
      </c>
      <c r="NEV4" s="6">
        <v>0</v>
      </c>
      <c r="NEW4" s="6">
        <v>0</v>
      </c>
      <c r="NEX4" s="6">
        <v>0</v>
      </c>
      <c r="NEY4" s="6">
        <v>0</v>
      </c>
      <c r="NEZ4" s="6">
        <v>0</v>
      </c>
      <c r="NFA4" s="6">
        <v>0</v>
      </c>
      <c r="NFB4" s="6">
        <v>0</v>
      </c>
      <c r="NFC4" s="6">
        <v>0</v>
      </c>
      <c r="NFD4" s="6">
        <v>0</v>
      </c>
      <c r="NFE4" s="6">
        <v>0</v>
      </c>
      <c r="NFF4" s="6">
        <v>0</v>
      </c>
      <c r="NFG4" s="6">
        <v>0</v>
      </c>
      <c r="NFH4" s="6">
        <v>0</v>
      </c>
      <c r="NFI4" s="6">
        <v>0</v>
      </c>
      <c r="NFJ4" s="6">
        <v>0</v>
      </c>
      <c r="NFK4" s="6">
        <v>0</v>
      </c>
      <c r="NFL4" s="6">
        <v>0</v>
      </c>
      <c r="NFM4" s="6">
        <v>0</v>
      </c>
      <c r="NFN4" s="6">
        <v>0</v>
      </c>
      <c r="NFO4" s="6">
        <v>0</v>
      </c>
      <c r="NFP4" s="6">
        <v>0</v>
      </c>
      <c r="NFQ4" s="6">
        <v>0</v>
      </c>
      <c r="NFR4" s="6">
        <v>0</v>
      </c>
      <c r="NFS4" s="6">
        <v>0</v>
      </c>
      <c r="NFT4" s="6">
        <v>0</v>
      </c>
      <c r="NFU4" s="6">
        <v>0</v>
      </c>
      <c r="NFV4" s="6">
        <v>0</v>
      </c>
      <c r="NFW4" s="6">
        <v>0</v>
      </c>
      <c r="NFX4" s="6">
        <v>0</v>
      </c>
      <c r="NFY4" s="6">
        <v>0</v>
      </c>
      <c r="NFZ4" s="6">
        <v>0</v>
      </c>
      <c r="NGA4" s="6">
        <v>0</v>
      </c>
      <c r="NGB4" s="6">
        <v>0</v>
      </c>
      <c r="NGC4" s="6">
        <v>0</v>
      </c>
      <c r="NGD4" s="6">
        <v>0</v>
      </c>
      <c r="NGE4" s="6">
        <v>0</v>
      </c>
      <c r="NGF4" s="6">
        <v>0</v>
      </c>
      <c r="NGG4" s="6">
        <v>0</v>
      </c>
      <c r="NGH4" s="6">
        <v>0</v>
      </c>
      <c r="NGI4" s="6">
        <v>0</v>
      </c>
      <c r="NGJ4" s="6">
        <v>0</v>
      </c>
      <c r="NGK4" s="6">
        <v>0</v>
      </c>
      <c r="NGL4" s="6">
        <v>0</v>
      </c>
      <c r="NGM4" s="6">
        <v>0</v>
      </c>
      <c r="NGN4" s="6">
        <v>0</v>
      </c>
      <c r="NGO4" s="6">
        <v>0</v>
      </c>
      <c r="NGP4" s="6">
        <v>0</v>
      </c>
      <c r="NGQ4" s="6">
        <v>0</v>
      </c>
      <c r="NGR4" s="6">
        <v>0</v>
      </c>
      <c r="NGS4" s="6">
        <v>0</v>
      </c>
      <c r="NGT4" s="6">
        <v>0</v>
      </c>
      <c r="NGU4" s="6">
        <v>0</v>
      </c>
      <c r="NGV4" s="6">
        <v>0</v>
      </c>
      <c r="NGW4" s="6">
        <v>0</v>
      </c>
      <c r="NGX4" s="6">
        <v>0</v>
      </c>
      <c r="NGY4" s="6">
        <v>0</v>
      </c>
      <c r="NGZ4" s="6">
        <v>0</v>
      </c>
      <c r="NHA4" s="6">
        <v>0</v>
      </c>
      <c r="NHB4" s="6">
        <v>0</v>
      </c>
      <c r="NHC4" s="6">
        <v>0</v>
      </c>
      <c r="NHD4" s="6">
        <v>0</v>
      </c>
      <c r="NHE4" s="6">
        <v>0</v>
      </c>
      <c r="NHF4" s="6">
        <v>0</v>
      </c>
      <c r="NHG4" s="6">
        <v>0</v>
      </c>
      <c r="NHH4" s="6">
        <v>0</v>
      </c>
      <c r="NHI4" s="6">
        <v>0</v>
      </c>
      <c r="NHJ4" s="6">
        <v>0</v>
      </c>
      <c r="NHK4" s="6">
        <v>0</v>
      </c>
      <c r="NHL4" s="6">
        <v>0</v>
      </c>
      <c r="NHM4" s="6">
        <v>0</v>
      </c>
      <c r="NHN4" s="6">
        <v>0</v>
      </c>
      <c r="NHO4" s="6">
        <v>0</v>
      </c>
      <c r="NHP4" s="6">
        <v>0</v>
      </c>
      <c r="NHQ4" s="6">
        <v>0</v>
      </c>
      <c r="NHR4" s="6">
        <v>0</v>
      </c>
      <c r="NHS4" s="6">
        <v>0</v>
      </c>
      <c r="NHT4" s="6">
        <v>0</v>
      </c>
      <c r="NHU4" s="6">
        <v>0</v>
      </c>
      <c r="NHV4" s="6">
        <v>0</v>
      </c>
      <c r="NHW4" s="6">
        <v>0</v>
      </c>
      <c r="NHX4" s="6">
        <v>0</v>
      </c>
      <c r="NHY4" s="6">
        <v>0</v>
      </c>
      <c r="NHZ4" s="6">
        <v>0</v>
      </c>
      <c r="NIA4" s="6">
        <v>0</v>
      </c>
      <c r="NIB4" s="6">
        <v>0</v>
      </c>
      <c r="NIC4" s="6">
        <v>0</v>
      </c>
      <c r="NID4" s="6">
        <v>0</v>
      </c>
      <c r="NIE4" s="6">
        <v>0</v>
      </c>
      <c r="NIF4" s="6">
        <v>0</v>
      </c>
      <c r="NIG4" s="6">
        <v>0</v>
      </c>
      <c r="NIH4" s="6">
        <v>0</v>
      </c>
      <c r="NII4" s="6">
        <v>0</v>
      </c>
      <c r="NIJ4" s="6">
        <v>0</v>
      </c>
      <c r="NIK4" s="6">
        <v>0</v>
      </c>
      <c r="NIL4" s="6">
        <v>0</v>
      </c>
      <c r="NIM4" s="6">
        <v>0</v>
      </c>
      <c r="NIN4" s="6">
        <v>0</v>
      </c>
      <c r="NIO4" s="6">
        <v>0</v>
      </c>
      <c r="NIP4" s="6">
        <v>0</v>
      </c>
      <c r="NIQ4" s="6">
        <v>0</v>
      </c>
      <c r="NIR4" s="6">
        <v>0</v>
      </c>
      <c r="NIS4" s="6">
        <v>0</v>
      </c>
      <c r="NIT4" s="6">
        <v>0</v>
      </c>
      <c r="NIU4" s="6">
        <v>0</v>
      </c>
      <c r="NIV4" s="6">
        <v>0</v>
      </c>
      <c r="NIW4" s="6">
        <v>0</v>
      </c>
      <c r="NIX4" s="6">
        <v>0</v>
      </c>
      <c r="NIY4" s="6">
        <v>0</v>
      </c>
      <c r="NIZ4" s="6">
        <v>0</v>
      </c>
      <c r="NJA4" s="6">
        <v>0</v>
      </c>
      <c r="NJB4" s="6">
        <v>0</v>
      </c>
      <c r="NJC4" s="6">
        <v>0</v>
      </c>
      <c r="NJD4" s="6">
        <v>0</v>
      </c>
      <c r="NJE4" s="6">
        <v>0</v>
      </c>
      <c r="NJF4" s="6">
        <v>0</v>
      </c>
      <c r="NJG4" s="6">
        <v>0</v>
      </c>
      <c r="NJH4" s="6">
        <v>0</v>
      </c>
      <c r="NJI4" s="6">
        <v>0</v>
      </c>
      <c r="NJJ4" s="6">
        <v>0</v>
      </c>
      <c r="NJK4" s="6">
        <v>0</v>
      </c>
      <c r="NJL4" s="6">
        <v>0</v>
      </c>
      <c r="NJM4" s="6">
        <v>0</v>
      </c>
      <c r="NJN4" s="6">
        <v>0</v>
      </c>
      <c r="NJO4" s="6">
        <v>0</v>
      </c>
      <c r="NJP4" s="6">
        <v>0</v>
      </c>
      <c r="NJQ4" s="6">
        <v>0</v>
      </c>
      <c r="NJR4" s="6">
        <v>0</v>
      </c>
      <c r="NJS4" s="6">
        <v>0</v>
      </c>
      <c r="NJT4" s="6">
        <v>0</v>
      </c>
      <c r="NJU4" s="6">
        <v>0</v>
      </c>
      <c r="NJV4" s="6">
        <v>0</v>
      </c>
      <c r="NJW4" s="6">
        <v>0</v>
      </c>
      <c r="NJX4" s="6">
        <v>0</v>
      </c>
      <c r="NJY4" s="6">
        <v>0</v>
      </c>
      <c r="NJZ4" s="6">
        <v>0</v>
      </c>
      <c r="NKA4" s="6">
        <v>0</v>
      </c>
      <c r="NKB4" s="6">
        <v>0</v>
      </c>
      <c r="NKC4" s="6">
        <v>0</v>
      </c>
      <c r="NKD4" s="6">
        <v>0</v>
      </c>
      <c r="NKE4" s="6">
        <v>0</v>
      </c>
      <c r="NKF4" s="6">
        <v>0</v>
      </c>
      <c r="NKG4" s="6">
        <v>0</v>
      </c>
      <c r="NKH4" s="6">
        <v>0</v>
      </c>
      <c r="NKI4" s="6">
        <v>0</v>
      </c>
      <c r="NKJ4" s="6">
        <v>0</v>
      </c>
      <c r="NKK4" s="6">
        <v>0</v>
      </c>
      <c r="NKL4" s="6">
        <v>0</v>
      </c>
      <c r="NKM4" s="6">
        <v>0</v>
      </c>
      <c r="NKN4" s="6">
        <v>0</v>
      </c>
      <c r="NKO4" s="6">
        <v>0</v>
      </c>
      <c r="NKP4" s="6">
        <v>0</v>
      </c>
      <c r="NKQ4" s="6">
        <v>0</v>
      </c>
      <c r="NKR4" s="6">
        <v>0</v>
      </c>
      <c r="NKS4" s="6">
        <v>0</v>
      </c>
      <c r="NKT4" s="6">
        <v>0</v>
      </c>
      <c r="NKU4" s="6">
        <v>0</v>
      </c>
      <c r="NKV4" s="6">
        <v>0</v>
      </c>
      <c r="NKW4" s="6">
        <v>0</v>
      </c>
      <c r="NKX4" s="6">
        <v>0</v>
      </c>
      <c r="NKY4" s="6">
        <v>0</v>
      </c>
      <c r="NKZ4" s="6">
        <v>0</v>
      </c>
      <c r="NLA4" s="6">
        <v>0</v>
      </c>
      <c r="NLB4" s="6">
        <v>0</v>
      </c>
      <c r="NLC4" s="6">
        <v>0</v>
      </c>
      <c r="NLD4" s="6">
        <v>0</v>
      </c>
      <c r="NLE4" s="6">
        <v>0</v>
      </c>
      <c r="NLF4" s="6">
        <v>0</v>
      </c>
      <c r="NLG4" s="6">
        <v>0</v>
      </c>
      <c r="NLH4" s="6">
        <v>0</v>
      </c>
      <c r="NLI4" s="6">
        <v>0</v>
      </c>
      <c r="NLJ4" s="6">
        <v>0</v>
      </c>
      <c r="NLK4" s="6">
        <v>0</v>
      </c>
      <c r="NLL4" s="6">
        <v>0</v>
      </c>
      <c r="NLM4" s="6">
        <v>0</v>
      </c>
      <c r="NLN4" s="6">
        <v>0</v>
      </c>
      <c r="NLO4" s="6">
        <v>0</v>
      </c>
      <c r="NLP4" s="6">
        <v>0</v>
      </c>
      <c r="NLQ4" s="6">
        <v>0</v>
      </c>
      <c r="NLR4" s="6">
        <v>0</v>
      </c>
      <c r="NLS4" s="6">
        <v>0</v>
      </c>
      <c r="NLT4" s="6">
        <v>0</v>
      </c>
      <c r="NLU4" s="6">
        <v>0</v>
      </c>
      <c r="NLV4" s="6">
        <v>0</v>
      </c>
      <c r="NLW4" s="6">
        <v>0</v>
      </c>
      <c r="NLX4" s="6">
        <v>0</v>
      </c>
      <c r="NLY4" s="6">
        <v>0</v>
      </c>
      <c r="NLZ4" s="6">
        <v>0</v>
      </c>
      <c r="NMA4" s="6">
        <v>0</v>
      </c>
      <c r="NMB4" s="6">
        <v>0</v>
      </c>
      <c r="NMC4" s="6">
        <v>0</v>
      </c>
      <c r="NMD4" s="6">
        <v>0</v>
      </c>
      <c r="NME4" s="6">
        <v>0</v>
      </c>
      <c r="NMF4" s="6">
        <v>0</v>
      </c>
      <c r="NMG4" s="6">
        <v>0</v>
      </c>
      <c r="NMH4" s="6">
        <v>0</v>
      </c>
      <c r="NMI4" s="6">
        <v>0</v>
      </c>
      <c r="NMJ4" s="6">
        <v>0</v>
      </c>
      <c r="NMK4" s="6">
        <v>0</v>
      </c>
      <c r="NML4" s="6">
        <v>0</v>
      </c>
      <c r="NMM4" s="6">
        <v>0</v>
      </c>
      <c r="NMN4" s="6">
        <v>0</v>
      </c>
      <c r="NMO4" s="6">
        <v>0</v>
      </c>
      <c r="NMP4" s="6">
        <v>0</v>
      </c>
      <c r="NMQ4" s="6">
        <v>0</v>
      </c>
      <c r="NMR4" s="6">
        <v>0</v>
      </c>
      <c r="NMS4" s="6">
        <v>0</v>
      </c>
      <c r="NMT4" s="6">
        <v>0</v>
      </c>
      <c r="NMU4" s="6">
        <v>0</v>
      </c>
      <c r="NMV4" s="6">
        <v>0</v>
      </c>
      <c r="NMW4" s="6">
        <v>0</v>
      </c>
      <c r="NMX4" s="6">
        <v>0</v>
      </c>
      <c r="NMY4" s="6">
        <v>0</v>
      </c>
      <c r="NMZ4" s="6">
        <v>0</v>
      </c>
      <c r="NNA4" s="6">
        <v>0</v>
      </c>
      <c r="NNB4" s="6">
        <v>0</v>
      </c>
      <c r="NNC4" s="6">
        <v>0</v>
      </c>
      <c r="NND4" s="6">
        <v>0</v>
      </c>
      <c r="NNE4" s="6">
        <v>0</v>
      </c>
      <c r="NNF4" s="6">
        <v>0</v>
      </c>
      <c r="NNG4" s="6">
        <v>0</v>
      </c>
      <c r="NNH4" s="6">
        <v>0</v>
      </c>
      <c r="NNI4" s="6">
        <v>0</v>
      </c>
      <c r="NNJ4" s="6">
        <v>0</v>
      </c>
      <c r="NNK4" s="6">
        <v>0</v>
      </c>
      <c r="NNL4" s="6">
        <v>0</v>
      </c>
      <c r="NNM4" s="6">
        <v>0</v>
      </c>
      <c r="NNN4" s="6">
        <v>0</v>
      </c>
      <c r="NNO4" s="6">
        <v>0</v>
      </c>
      <c r="NNP4" s="6">
        <v>0</v>
      </c>
      <c r="NNQ4" s="6">
        <v>0</v>
      </c>
      <c r="NNR4" s="6">
        <v>0</v>
      </c>
      <c r="NNS4" s="6">
        <v>0</v>
      </c>
      <c r="NNT4" s="6">
        <v>0</v>
      </c>
      <c r="NNU4" s="6">
        <v>0</v>
      </c>
      <c r="NNV4" s="6">
        <v>0</v>
      </c>
      <c r="NNW4" s="6">
        <v>0</v>
      </c>
      <c r="NNX4" s="6">
        <v>0</v>
      </c>
      <c r="NNY4" s="6">
        <v>0</v>
      </c>
      <c r="NNZ4" s="6">
        <v>0</v>
      </c>
      <c r="NOA4" s="6">
        <v>0</v>
      </c>
      <c r="NOB4" s="6">
        <v>0</v>
      </c>
      <c r="NOC4" s="6">
        <v>0</v>
      </c>
      <c r="NOD4" s="6">
        <v>0</v>
      </c>
      <c r="NOE4" s="6">
        <v>0</v>
      </c>
      <c r="NOF4" s="6">
        <v>0</v>
      </c>
      <c r="NOG4" s="6">
        <v>0</v>
      </c>
      <c r="NOH4" s="6">
        <v>0</v>
      </c>
      <c r="NOI4" s="6">
        <v>0</v>
      </c>
      <c r="NOJ4" s="6">
        <v>0</v>
      </c>
      <c r="NOK4" s="6">
        <v>0</v>
      </c>
      <c r="NOL4" s="6">
        <v>0</v>
      </c>
      <c r="NOM4" s="6">
        <v>0</v>
      </c>
      <c r="NON4" s="6">
        <v>0</v>
      </c>
      <c r="NOO4" s="6">
        <v>0</v>
      </c>
      <c r="NOP4" s="6">
        <v>0</v>
      </c>
      <c r="NOQ4" s="6">
        <v>0</v>
      </c>
      <c r="NOR4" s="6">
        <v>0</v>
      </c>
      <c r="NOS4" s="6">
        <v>0</v>
      </c>
      <c r="NOT4" s="6">
        <v>0</v>
      </c>
      <c r="NOU4" s="6">
        <v>0</v>
      </c>
      <c r="NOV4" s="6">
        <v>0</v>
      </c>
      <c r="NOW4" s="6">
        <v>0</v>
      </c>
      <c r="NOX4" s="6">
        <v>0</v>
      </c>
      <c r="NOY4" s="6">
        <v>0</v>
      </c>
      <c r="NOZ4" s="6">
        <v>0</v>
      </c>
      <c r="NPA4" s="6">
        <v>0</v>
      </c>
      <c r="NPB4" s="6">
        <v>0</v>
      </c>
      <c r="NPC4" s="6">
        <v>0</v>
      </c>
      <c r="NPD4" s="6">
        <v>0</v>
      </c>
      <c r="NPE4" s="6">
        <v>0</v>
      </c>
      <c r="NPF4" s="6">
        <v>0</v>
      </c>
      <c r="NPG4" s="6">
        <v>0</v>
      </c>
      <c r="NPH4" s="6">
        <v>0</v>
      </c>
      <c r="NPI4" s="6">
        <v>0</v>
      </c>
      <c r="NPJ4" s="6">
        <v>0</v>
      </c>
      <c r="NPK4" s="6">
        <v>0</v>
      </c>
      <c r="NPL4" s="6">
        <v>0</v>
      </c>
      <c r="NPM4" s="6">
        <v>0</v>
      </c>
      <c r="NPN4" s="6">
        <v>0</v>
      </c>
      <c r="NPO4" s="6">
        <v>0</v>
      </c>
      <c r="NPP4" s="6">
        <v>0</v>
      </c>
      <c r="NPQ4" s="6">
        <v>0</v>
      </c>
      <c r="NPR4" s="6">
        <v>0</v>
      </c>
      <c r="NPS4" s="6">
        <v>0</v>
      </c>
      <c r="NPT4" s="6">
        <v>0</v>
      </c>
      <c r="NPU4" s="6">
        <v>0</v>
      </c>
      <c r="NPV4" s="6">
        <v>0</v>
      </c>
      <c r="NPW4" s="6">
        <v>0</v>
      </c>
      <c r="NPX4" s="6">
        <v>0</v>
      </c>
      <c r="NPY4" s="6">
        <v>0</v>
      </c>
      <c r="NPZ4" s="6">
        <v>0</v>
      </c>
      <c r="NQA4" s="6">
        <v>0</v>
      </c>
      <c r="NQB4" s="6">
        <v>0</v>
      </c>
      <c r="NQC4" s="6">
        <v>0</v>
      </c>
      <c r="NQD4" s="6">
        <v>0</v>
      </c>
      <c r="NQE4" s="6">
        <v>0</v>
      </c>
      <c r="NQF4" s="6">
        <v>0</v>
      </c>
      <c r="NQG4" s="6">
        <v>0</v>
      </c>
      <c r="NQH4" s="6">
        <v>0</v>
      </c>
      <c r="NQI4" s="6">
        <v>0</v>
      </c>
      <c r="NQJ4" s="6">
        <v>0</v>
      </c>
      <c r="NQK4" s="6">
        <v>0</v>
      </c>
      <c r="NQL4" s="6">
        <v>0</v>
      </c>
      <c r="NQM4" s="6">
        <v>0</v>
      </c>
      <c r="NQN4" s="6">
        <v>0</v>
      </c>
      <c r="NQO4" s="6">
        <v>0</v>
      </c>
      <c r="NQP4" s="6">
        <v>0</v>
      </c>
      <c r="NQQ4" s="6">
        <v>0</v>
      </c>
      <c r="NQR4" s="6">
        <v>0</v>
      </c>
      <c r="NQS4" s="6">
        <v>0</v>
      </c>
      <c r="NQT4" s="6">
        <v>0</v>
      </c>
      <c r="NQU4" s="6">
        <v>0</v>
      </c>
      <c r="NQV4" s="6">
        <v>0</v>
      </c>
      <c r="NQW4" s="6">
        <v>0</v>
      </c>
      <c r="NQX4" s="6">
        <v>0</v>
      </c>
      <c r="NQY4" s="6">
        <v>0</v>
      </c>
      <c r="NQZ4" s="6">
        <v>0</v>
      </c>
      <c r="NRA4" s="6">
        <v>0</v>
      </c>
      <c r="NRB4" s="6">
        <v>0</v>
      </c>
      <c r="NRC4" s="6">
        <v>0</v>
      </c>
      <c r="NRD4" s="6">
        <v>0</v>
      </c>
      <c r="NRE4" s="6">
        <v>0</v>
      </c>
      <c r="NRF4" s="6">
        <v>0</v>
      </c>
      <c r="NRG4" s="6">
        <v>0</v>
      </c>
      <c r="NRH4" s="6">
        <v>0</v>
      </c>
      <c r="NRI4" s="6">
        <v>0</v>
      </c>
      <c r="NRJ4" s="6">
        <v>0</v>
      </c>
      <c r="NRK4" s="6">
        <v>0</v>
      </c>
      <c r="NRL4" s="6">
        <v>0</v>
      </c>
      <c r="NRM4" s="6">
        <v>0</v>
      </c>
      <c r="NRN4" s="6">
        <v>0</v>
      </c>
      <c r="NRO4" s="6">
        <v>0</v>
      </c>
      <c r="NRP4" s="6">
        <v>0</v>
      </c>
      <c r="NRQ4" s="6">
        <v>0</v>
      </c>
      <c r="NRR4" s="6">
        <v>0</v>
      </c>
      <c r="NRS4" s="6">
        <v>0</v>
      </c>
      <c r="NRT4" s="6">
        <v>0</v>
      </c>
      <c r="NRU4" s="6">
        <v>0</v>
      </c>
      <c r="NRV4" s="6">
        <v>0</v>
      </c>
      <c r="NRW4" s="6">
        <v>0</v>
      </c>
      <c r="NRX4" s="6">
        <v>0</v>
      </c>
      <c r="NRY4" s="6">
        <v>0</v>
      </c>
      <c r="NRZ4" s="6">
        <v>0</v>
      </c>
      <c r="NSA4" s="6">
        <v>0</v>
      </c>
      <c r="NSB4" s="6">
        <v>0</v>
      </c>
      <c r="NSC4" s="6">
        <v>0</v>
      </c>
      <c r="NSD4" s="6">
        <v>0</v>
      </c>
      <c r="NSE4" s="6">
        <v>0</v>
      </c>
      <c r="NSF4" s="6">
        <v>0</v>
      </c>
      <c r="NSG4" s="6">
        <v>0</v>
      </c>
      <c r="NSH4" s="6">
        <v>0</v>
      </c>
      <c r="NSI4" s="6">
        <v>0</v>
      </c>
      <c r="NSJ4" s="6">
        <v>0</v>
      </c>
      <c r="NSK4" s="6">
        <v>0</v>
      </c>
      <c r="NSL4" s="6">
        <v>0</v>
      </c>
      <c r="NSM4" s="6">
        <v>0</v>
      </c>
      <c r="NSN4" s="6">
        <v>0</v>
      </c>
      <c r="NSO4" s="6">
        <v>0</v>
      </c>
      <c r="NSP4" s="6">
        <v>0</v>
      </c>
      <c r="NSQ4" s="6">
        <v>0</v>
      </c>
      <c r="NSR4" s="6">
        <v>0</v>
      </c>
      <c r="NSS4" s="6">
        <v>0</v>
      </c>
      <c r="NST4" s="6">
        <v>0</v>
      </c>
      <c r="NSU4" s="6">
        <v>0</v>
      </c>
      <c r="NSV4" s="6">
        <v>0</v>
      </c>
      <c r="NSW4" s="6">
        <v>0</v>
      </c>
      <c r="NSX4" s="6">
        <v>0</v>
      </c>
      <c r="NSY4" s="6">
        <v>0</v>
      </c>
      <c r="NSZ4" s="6">
        <v>0</v>
      </c>
      <c r="NTA4" s="6">
        <v>0</v>
      </c>
      <c r="NTB4" s="6">
        <v>0</v>
      </c>
      <c r="NTC4" s="6">
        <v>0</v>
      </c>
      <c r="NTD4" s="6">
        <v>0</v>
      </c>
      <c r="NTE4" s="6">
        <v>0</v>
      </c>
      <c r="NTF4" s="6">
        <v>0</v>
      </c>
      <c r="NTG4" s="6">
        <v>0</v>
      </c>
      <c r="NTH4" s="6">
        <v>0</v>
      </c>
      <c r="NTI4" s="6">
        <v>0</v>
      </c>
      <c r="NTJ4" s="6">
        <v>0</v>
      </c>
      <c r="NTK4" s="6">
        <v>0</v>
      </c>
      <c r="NTL4" s="6">
        <v>0</v>
      </c>
      <c r="NTM4" s="6">
        <v>0</v>
      </c>
      <c r="NTN4" s="6">
        <v>0</v>
      </c>
      <c r="NTO4" s="6">
        <v>0</v>
      </c>
      <c r="NTP4" s="6">
        <v>0</v>
      </c>
      <c r="NTQ4" s="6">
        <v>0</v>
      </c>
      <c r="NTR4" s="6">
        <v>0</v>
      </c>
      <c r="NTS4" s="6">
        <v>0</v>
      </c>
      <c r="NTT4" s="6">
        <v>0</v>
      </c>
      <c r="NTU4" s="6">
        <v>0</v>
      </c>
      <c r="NTV4" s="6">
        <v>0</v>
      </c>
      <c r="NTW4" s="6">
        <v>0</v>
      </c>
      <c r="NTX4" s="6">
        <v>0</v>
      </c>
      <c r="NTY4" s="6">
        <v>0</v>
      </c>
      <c r="NTZ4" s="6">
        <v>0</v>
      </c>
      <c r="NUA4" s="6">
        <v>0</v>
      </c>
      <c r="NUB4" s="6">
        <v>0</v>
      </c>
      <c r="NUC4" s="6">
        <v>0</v>
      </c>
      <c r="NUD4" s="6">
        <v>0</v>
      </c>
      <c r="NUE4" s="6">
        <v>0</v>
      </c>
      <c r="NUF4" s="6">
        <v>0</v>
      </c>
      <c r="NUG4" s="6">
        <v>0</v>
      </c>
      <c r="NUH4" s="6">
        <v>0</v>
      </c>
      <c r="NUI4" s="6">
        <v>0</v>
      </c>
      <c r="NUJ4" s="6">
        <v>0</v>
      </c>
      <c r="NUK4" s="6">
        <v>0</v>
      </c>
      <c r="NUL4" s="6">
        <v>0</v>
      </c>
      <c r="NUM4" s="6">
        <v>0</v>
      </c>
      <c r="NUN4" s="6">
        <v>0</v>
      </c>
      <c r="NUO4" s="6">
        <v>0</v>
      </c>
      <c r="NUP4" s="6">
        <v>0</v>
      </c>
      <c r="NUQ4" s="6">
        <v>0</v>
      </c>
      <c r="NUR4" s="6">
        <v>0</v>
      </c>
      <c r="NUS4" s="6">
        <v>0</v>
      </c>
      <c r="NUT4" s="6">
        <v>0</v>
      </c>
      <c r="NUU4" s="6">
        <v>0</v>
      </c>
      <c r="NUV4" s="6">
        <v>0</v>
      </c>
      <c r="NUW4" s="6">
        <v>0</v>
      </c>
      <c r="NUX4" s="6">
        <v>0</v>
      </c>
      <c r="NUY4" s="6">
        <v>0</v>
      </c>
      <c r="NUZ4" s="6">
        <v>0</v>
      </c>
      <c r="NVA4" s="6">
        <v>0</v>
      </c>
      <c r="NVB4" s="6">
        <v>0</v>
      </c>
      <c r="NVC4" s="6">
        <v>0</v>
      </c>
      <c r="NVD4" s="6">
        <v>0</v>
      </c>
      <c r="NVE4" s="6">
        <v>0</v>
      </c>
      <c r="NVF4" s="6">
        <v>0</v>
      </c>
      <c r="NVG4" s="6">
        <v>0</v>
      </c>
      <c r="NVH4" s="6">
        <v>0</v>
      </c>
      <c r="NVI4" s="6">
        <v>0</v>
      </c>
      <c r="NVJ4" s="6">
        <v>0</v>
      </c>
      <c r="NVK4" s="6">
        <v>0</v>
      </c>
      <c r="NVL4" s="6">
        <v>0</v>
      </c>
      <c r="NVM4" s="6">
        <v>0</v>
      </c>
      <c r="NVN4" s="6">
        <v>0</v>
      </c>
      <c r="NVO4" s="6">
        <v>0</v>
      </c>
      <c r="NVP4" s="6">
        <v>0</v>
      </c>
      <c r="NVQ4" s="6">
        <v>0</v>
      </c>
      <c r="NVR4" s="6">
        <v>0</v>
      </c>
      <c r="NVS4" s="6">
        <v>0</v>
      </c>
      <c r="NVT4" s="6">
        <v>0</v>
      </c>
      <c r="NVU4" s="6">
        <v>0</v>
      </c>
      <c r="NVV4" s="6">
        <v>0</v>
      </c>
      <c r="NVW4" s="6">
        <v>0</v>
      </c>
      <c r="NVX4" s="6">
        <v>0</v>
      </c>
      <c r="NVY4" s="6">
        <v>0</v>
      </c>
      <c r="NVZ4" s="6">
        <v>0</v>
      </c>
      <c r="NWA4" s="6">
        <v>0</v>
      </c>
      <c r="NWB4" s="6">
        <v>0</v>
      </c>
      <c r="NWC4" s="6">
        <v>0</v>
      </c>
      <c r="NWD4" s="6">
        <v>0</v>
      </c>
      <c r="NWE4" s="6">
        <v>0</v>
      </c>
      <c r="NWF4" s="6">
        <v>0</v>
      </c>
      <c r="NWG4" s="6">
        <v>0</v>
      </c>
      <c r="NWH4" s="6">
        <v>0</v>
      </c>
      <c r="NWI4" s="6">
        <v>0</v>
      </c>
      <c r="NWJ4" s="6">
        <v>0</v>
      </c>
      <c r="NWK4" s="6">
        <v>0</v>
      </c>
      <c r="NWL4" s="6">
        <v>0</v>
      </c>
      <c r="NWM4" s="6">
        <v>0</v>
      </c>
      <c r="NWN4" s="6">
        <v>0</v>
      </c>
      <c r="NWO4" s="6">
        <v>0</v>
      </c>
      <c r="NWP4" s="6">
        <v>0</v>
      </c>
      <c r="NWQ4" s="6">
        <v>0</v>
      </c>
      <c r="NWR4" s="6">
        <v>0</v>
      </c>
      <c r="NWS4" s="6">
        <v>0</v>
      </c>
      <c r="NWT4" s="6">
        <v>0</v>
      </c>
      <c r="NWU4" s="6">
        <v>0</v>
      </c>
      <c r="NWV4" s="6">
        <v>0</v>
      </c>
      <c r="NWW4" s="6">
        <v>0</v>
      </c>
      <c r="NWX4" s="6">
        <v>0</v>
      </c>
      <c r="NWY4" s="6">
        <v>0</v>
      </c>
      <c r="NWZ4" s="6">
        <v>0</v>
      </c>
      <c r="NXA4" s="6">
        <v>0</v>
      </c>
      <c r="NXB4" s="6">
        <v>0</v>
      </c>
      <c r="NXC4" s="6">
        <v>0</v>
      </c>
      <c r="NXD4" s="6">
        <v>0</v>
      </c>
      <c r="NXE4" s="6">
        <v>0</v>
      </c>
      <c r="NXF4" s="6">
        <v>0</v>
      </c>
      <c r="NXG4" s="6">
        <v>0</v>
      </c>
      <c r="NXH4" s="6">
        <v>0</v>
      </c>
      <c r="NXI4" s="6">
        <v>0</v>
      </c>
      <c r="NXJ4" s="6">
        <v>0</v>
      </c>
      <c r="NXK4" s="6">
        <v>0</v>
      </c>
      <c r="NXL4" s="6">
        <v>0</v>
      </c>
      <c r="NXM4" s="6">
        <v>0</v>
      </c>
      <c r="NXN4" s="6">
        <v>0</v>
      </c>
      <c r="NXO4" s="6">
        <v>0</v>
      </c>
      <c r="NXP4" s="6">
        <v>0</v>
      </c>
      <c r="NXQ4" s="6">
        <v>0</v>
      </c>
      <c r="NXR4" s="6">
        <v>0</v>
      </c>
      <c r="NXS4" s="6">
        <v>0</v>
      </c>
      <c r="NXT4" s="6">
        <v>0</v>
      </c>
      <c r="NXU4" s="6">
        <v>0</v>
      </c>
      <c r="NXV4" s="6">
        <v>0</v>
      </c>
      <c r="NXW4" s="6">
        <v>0</v>
      </c>
      <c r="NXX4" s="6">
        <v>0</v>
      </c>
      <c r="NXY4" s="6">
        <v>0</v>
      </c>
      <c r="NXZ4" s="6">
        <v>0</v>
      </c>
      <c r="NYA4" s="6">
        <v>0</v>
      </c>
      <c r="NYB4" s="6">
        <v>0</v>
      </c>
      <c r="NYC4" s="6">
        <v>0</v>
      </c>
      <c r="NYD4" s="6">
        <v>0</v>
      </c>
      <c r="NYE4" s="6">
        <v>0</v>
      </c>
      <c r="NYF4" s="6">
        <v>0</v>
      </c>
      <c r="NYG4" s="6">
        <v>0</v>
      </c>
      <c r="NYH4" s="6">
        <v>0</v>
      </c>
      <c r="NYI4" s="6">
        <v>0</v>
      </c>
      <c r="NYJ4" s="6">
        <v>0</v>
      </c>
      <c r="NYK4" s="6">
        <v>0</v>
      </c>
      <c r="NYL4" s="6">
        <v>0</v>
      </c>
      <c r="NYM4" s="6">
        <v>0</v>
      </c>
      <c r="NYN4" s="6">
        <v>0</v>
      </c>
      <c r="NYO4" s="6">
        <v>0</v>
      </c>
      <c r="NYP4" s="6">
        <v>0</v>
      </c>
      <c r="NYQ4" s="6">
        <v>0</v>
      </c>
      <c r="NYR4" s="6">
        <v>0</v>
      </c>
      <c r="NYS4" s="6">
        <v>0</v>
      </c>
      <c r="NYT4" s="6">
        <v>0</v>
      </c>
      <c r="NYU4" s="6">
        <v>0</v>
      </c>
      <c r="NYV4" s="6">
        <v>0</v>
      </c>
      <c r="NYW4" s="6">
        <v>0</v>
      </c>
      <c r="NYX4" s="6">
        <v>0</v>
      </c>
      <c r="NYY4" s="6">
        <v>0</v>
      </c>
      <c r="NYZ4" s="6">
        <v>0</v>
      </c>
      <c r="NZA4" s="6">
        <v>0</v>
      </c>
      <c r="NZB4" s="6">
        <v>0</v>
      </c>
      <c r="NZC4" s="6">
        <v>0</v>
      </c>
      <c r="NZD4" s="6">
        <v>0</v>
      </c>
      <c r="NZE4" s="6">
        <v>0</v>
      </c>
      <c r="NZF4" s="6">
        <v>0</v>
      </c>
      <c r="NZG4" s="6">
        <v>0</v>
      </c>
      <c r="NZH4" s="6">
        <v>0</v>
      </c>
      <c r="NZI4" s="6">
        <v>0</v>
      </c>
      <c r="NZJ4" s="6">
        <v>0</v>
      </c>
      <c r="NZK4" s="6">
        <v>0</v>
      </c>
      <c r="NZL4" s="6">
        <v>0</v>
      </c>
      <c r="NZM4" s="6">
        <v>0</v>
      </c>
      <c r="NZN4" s="6">
        <v>0</v>
      </c>
      <c r="NZO4" s="6">
        <v>0</v>
      </c>
      <c r="NZP4" s="6">
        <v>0</v>
      </c>
      <c r="NZQ4" s="6">
        <v>0</v>
      </c>
      <c r="NZR4" s="6">
        <v>0</v>
      </c>
      <c r="NZS4" s="6">
        <v>0</v>
      </c>
      <c r="NZT4" s="6">
        <v>0</v>
      </c>
      <c r="NZU4" s="6">
        <v>0</v>
      </c>
      <c r="NZV4" s="6">
        <v>0</v>
      </c>
      <c r="NZW4" s="6">
        <v>0</v>
      </c>
      <c r="NZX4" s="6">
        <v>0</v>
      </c>
      <c r="NZY4" s="6">
        <v>0</v>
      </c>
      <c r="NZZ4" s="6">
        <v>0</v>
      </c>
      <c r="OAA4" s="6">
        <v>0</v>
      </c>
      <c r="OAB4" s="6">
        <v>0</v>
      </c>
      <c r="OAC4" s="6">
        <v>0</v>
      </c>
      <c r="OAD4" s="6">
        <v>0</v>
      </c>
      <c r="OAE4" s="6">
        <v>0</v>
      </c>
      <c r="OAF4" s="6">
        <v>0</v>
      </c>
      <c r="OAG4" s="6">
        <v>0</v>
      </c>
      <c r="OAH4" s="6">
        <v>0</v>
      </c>
      <c r="OAI4" s="6">
        <v>0</v>
      </c>
      <c r="OAJ4" s="6">
        <v>0</v>
      </c>
      <c r="OAK4" s="6">
        <v>0</v>
      </c>
      <c r="OAL4" s="6">
        <v>0</v>
      </c>
      <c r="OAM4" s="6">
        <v>0</v>
      </c>
      <c r="OAN4" s="6">
        <v>0</v>
      </c>
      <c r="OAO4" s="6">
        <v>0</v>
      </c>
      <c r="OAP4" s="6">
        <v>0</v>
      </c>
      <c r="OAQ4" s="6">
        <v>0</v>
      </c>
      <c r="OAR4" s="6">
        <v>0</v>
      </c>
      <c r="OAS4" s="6">
        <v>0</v>
      </c>
      <c r="OAT4" s="6">
        <v>0</v>
      </c>
      <c r="OAU4" s="6">
        <v>0</v>
      </c>
      <c r="OAV4" s="6">
        <v>0</v>
      </c>
      <c r="OAW4" s="6">
        <v>0</v>
      </c>
      <c r="OAX4" s="6">
        <v>0</v>
      </c>
      <c r="OAY4" s="6">
        <v>0</v>
      </c>
      <c r="OAZ4" s="6">
        <v>0</v>
      </c>
      <c r="OBA4" s="6">
        <v>0</v>
      </c>
      <c r="OBB4" s="6">
        <v>0</v>
      </c>
      <c r="OBC4" s="6">
        <v>0</v>
      </c>
      <c r="OBD4" s="6">
        <v>0</v>
      </c>
      <c r="OBE4" s="6">
        <v>0</v>
      </c>
      <c r="OBF4" s="6">
        <v>0</v>
      </c>
      <c r="OBG4" s="6">
        <v>0</v>
      </c>
      <c r="OBH4" s="6">
        <v>0</v>
      </c>
      <c r="OBI4" s="6">
        <v>0</v>
      </c>
      <c r="OBJ4" s="6">
        <v>0</v>
      </c>
      <c r="OBK4" s="6">
        <v>0</v>
      </c>
      <c r="OBL4" s="6">
        <v>0</v>
      </c>
      <c r="OBM4" s="6">
        <v>0</v>
      </c>
      <c r="OBN4" s="6">
        <v>0</v>
      </c>
      <c r="OBO4" s="6">
        <v>0</v>
      </c>
      <c r="OBP4" s="6">
        <v>0</v>
      </c>
      <c r="OBQ4" s="6">
        <v>0</v>
      </c>
      <c r="OBR4" s="6">
        <v>0</v>
      </c>
      <c r="OBS4" s="6">
        <v>0</v>
      </c>
      <c r="OBT4" s="6">
        <v>0</v>
      </c>
      <c r="OBU4" s="6">
        <v>0</v>
      </c>
      <c r="OBV4" s="6">
        <v>0</v>
      </c>
      <c r="OBW4" s="6">
        <v>0</v>
      </c>
      <c r="OBX4" s="6">
        <v>0</v>
      </c>
      <c r="OBY4" s="6">
        <v>0</v>
      </c>
      <c r="OBZ4" s="6">
        <v>0</v>
      </c>
      <c r="OCA4" s="6">
        <v>0</v>
      </c>
      <c r="OCB4" s="6">
        <v>0</v>
      </c>
      <c r="OCC4" s="6">
        <v>0</v>
      </c>
      <c r="OCD4" s="6">
        <v>0</v>
      </c>
      <c r="OCE4" s="6">
        <v>0</v>
      </c>
      <c r="OCF4" s="6">
        <v>0</v>
      </c>
      <c r="OCG4" s="6">
        <v>0</v>
      </c>
      <c r="OCH4" s="6">
        <v>0</v>
      </c>
      <c r="OCI4" s="6">
        <v>0</v>
      </c>
      <c r="OCJ4" s="6">
        <v>0</v>
      </c>
      <c r="OCK4" s="6">
        <v>0</v>
      </c>
      <c r="OCL4" s="6">
        <v>0</v>
      </c>
      <c r="OCM4" s="6">
        <v>0</v>
      </c>
      <c r="OCN4" s="6">
        <v>0</v>
      </c>
      <c r="OCO4" s="6">
        <v>0</v>
      </c>
      <c r="OCP4" s="6">
        <v>0</v>
      </c>
      <c r="OCQ4" s="6">
        <v>0</v>
      </c>
      <c r="OCR4" s="6">
        <v>0</v>
      </c>
      <c r="OCS4" s="6">
        <v>0</v>
      </c>
      <c r="OCT4" s="6">
        <v>0</v>
      </c>
      <c r="OCU4" s="6">
        <v>0</v>
      </c>
      <c r="OCV4" s="6">
        <v>0</v>
      </c>
      <c r="OCW4" s="6">
        <v>0</v>
      </c>
      <c r="OCX4" s="6">
        <v>0</v>
      </c>
      <c r="OCY4" s="6">
        <v>0</v>
      </c>
      <c r="OCZ4" s="6">
        <v>0</v>
      </c>
      <c r="ODA4" s="6">
        <v>0</v>
      </c>
      <c r="ODB4" s="6">
        <v>0</v>
      </c>
      <c r="ODC4" s="6">
        <v>0</v>
      </c>
      <c r="ODD4" s="6">
        <v>0</v>
      </c>
      <c r="ODE4" s="6">
        <v>0</v>
      </c>
      <c r="ODF4" s="6">
        <v>0</v>
      </c>
      <c r="ODG4" s="6">
        <v>0</v>
      </c>
      <c r="ODH4" s="6">
        <v>0</v>
      </c>
      <c r="ODI4" s="6">
        <v>0</v>
      </c>
      <c r="ODJ4" s="6">
        <v>0</v>
      </c>
      <c r="ODK4" s="6">
        <v>0</v>
      </c>
      <c r="ODL4" s="6">
        <v>0</v>
      </c>
      <c r="ODM4" s="6">
        <v>0</v>
      </c>
      <c r="ODN4" s="6">
        <v>0</v>
      </c>
      <c r="ODO4" s="6">
        <v>0</v>
      </c>
      <c r="ODP4" s="6">
        <v>0</v>
      </c>
      <c r="ODQ4" s="6">
        <v>0</v>
      </c>
      <c r="ODR4" s="6">
        <v>0</v>
      </c>
      <c r="ODS4" s="6">
        <v>0</v>
      </c>
      <c r="ODT4" s="6">
        <v>0</v>
      </c>
      <c r="ODU4" s="6">
        <v>0</v>
      </c>
      <c r="ODV4" s="6">
        <v>0</v>
      </c>
      <c r="ODW4" s="6">
        <v>0</v>
      </c>
      <c r="ODX4" s="6">
        <v>0</v>
      </c>
      <c r="ODY4" s="6">
        <v>0</v>
      </c>
      <c r="ODZ4" s="6">
        <v>0</v>
      </c>
      <c r="OEA4" s="6">
        <v>0</v>
      </c>
      <c r="OEB4" s="6">
        <v>0</v>
      </c>
      <c r="OEC4" s="6">
        <v>0</v>
      </c>
      <c r="OED4" s="6">
        <v>0</v>
      </c>
      <c r="OEE4" s="6">
        <v>0</v>
      </c>
      <c r="OEF4" s="6">
        <v>0</v>
      </c>
      <c r="OEG4" s="6">
        <v>0</v>
      </c>
      <c r="OEH4" s="6">
        <v>0</v>
      </c>
      <c r="OEI4" s="6">
        <v>0</v>
      </c>
      <c r="OEJ4" s="6">
        <v>0</v>
      </c>
      <c r="OEK4" s="6">
        <v>0</v>
      </c>
      <c r="OEL4" s="6">
        <v>0</v>
      </c>
      <c r="OEM4" s="6">
        <v>0</v>
      </c>
      <c r="OEN4" s="6">
        <v>0</v>
      </c>
      <c r="OEO4" s="6">
        <v>0</v>
      </c>
      <c r="OEP4" s="6">
        <v>0</v>
      </c>
      <c r="OEQ4" s="6">
        <v>0</v>
      </c>
      <c r="OER4" s="6">
        <v>0</v>
      </c>
      <c r="OES4" s="6">
        <v>0</v>
      </c>
      <c r="OET4" s="6">
        <v>0</v>
      </c>
      <c r="OEU4" s="6">
        <v>0</v>
      </c>
      <c r="OEV4" s="6">
        <v>0</v>
      </c>
      <c r="OEW4" s="6">
        <v>0</v>
      </c>
      <c r="OEX4" s="6">
        <v>0</v>
      </c>
      <c r="OEY4" s="6">
        <v>0</v>
      </c>
      <c r="OEZ4" s="6">
        <v>0</v>
      </c>
      <c r="OFA4" s="6">
        <v>0</v>
      </c>
      <c r="OFB4" s="6">
        <v>0</v>
      </c>
      <c r="OFC4" s="6">
        <v>0</v>
      </c>
      <c r="OFD4" s="6">
        <v>0</v>
      </c>
      <c r="OFE4" s="6">
        <v>0</v>
      </c>
      <c r="OFF4" s="6">
        <v>0</v>
      </c>
      <c r="OFG4" s="6">
        <v>0</v>
      </c>
      <c r="OFH4" s="6">
        <v>0</v>
      </c>
      <c r="OFI4" s="6">
        <v>0</v>
      </c>
      <c r="OFJ4" s="6">
        <v>0</v>
      </c>
      <c r="OFK4" s="6">
        <v>0</v>
      </c>
      <c r="OFL4" s="6">
        <v>0</v>
      </c>
      <c r="OFM4" s="6">
        <v>0</v>
      </c>
      <c r="OFN4" s="6">
        <v>0</v>
      </c>
      <c r="OFO4" s="6">
        <v>0</v>
      </c>
      <c r="OFP4" s="6">
        <v>0</v>
      </c>
      <c r="OFQ4" s="6">
        <v>0</v>
      </c>
      <c r="OFR4" s="6">
        <v>0</v>
      </c>
      <c r="OFS4" s="6">
        <v>0</v>
      </c>
      <c r="OFT4" s="6">
        <v>0</v>
      </c>
      <c r="OFU4" s="6">
        <v>0</v>
      </c>
      <c r="OFV4" s="6">
        <v>0</v>
      </c>
      <c r="OFW4" s="6">
        <v>0</v>
      </c>
      <c r="OFX4" s="6">
        <v>0</v>
      </c>
      <c r="OFY4" s="6">
        <v>0</v>
      </c>
      <c r="OFZ4" s="6">
        <v>0</v>
      </c>
      <c r="OGA4" s="6">
        <v>0</v>
      </c>
      <c r="OGB4" s="6">
        <v>0</v>
      </c>
      <c r="OGC4" s="6">
        <v>0</v>
      </c>
      <c r="OGD4" s="6">
        <v>0</v>
      </c>
      <c r="OGE4" s="6">
        <v>0</v>
      </c>
      <c r="OGF4" s="6">
        <v>0</v>
      </c>
      <c r="OGG4" s="6">
        <v>0</v>
      </c>
      <c r="OGH4" s="6">
        <v>0</v>
      </c>
      <c r="OGI4" s="6">
        <v>0</v>
      </c>
      <c r="OGJ4" s="6">
        <v>0</v>
      </c>
      <c r="OGK4" s="6">
        <v>0</v>
      </c>
      <c r="OGL4" s="6">
        <v>0</v>
      </c>
      <c r="OGM4" s="6">
        <v>0</v>
      </c>
      <c r="OGN4" s="6">
        <v>0</v>
      </c>
      <c r="OGO4" s="6">
        <v>0</v>
      </c>
      <c r="OGP4" s="6">
        <v>0</v>
      </c>
      <c r="OGQ4" s="6">
        <v>0</v>
      </c>
      <c r="OGR4" s="6">
        <v>0</v>
      </c>
      <c r="OGS4" s="6">
        <v>0</v>
      </c>
      <c r="OGT4" s="6">
        <v>0</v>
      </c>
      <c r="OGU4" s="6">
        <v>0</v>
      </c>
      <c r="OGV4" s="6">
        <v>0</v>
      </c>
      <c r="OGW4" s="6">
        <v>0</v>
      </c>
      <c r="OGX4" s="6">
        <v>0</v>
      </c>
      <c r="OGY4" s="6">
        <v>0</v>
      </c>
      <c r="OGZ4" s="6">
        <v>0</v>
      </c>
      <c r="OHA4" s="6">
        <v>0</v>
      </c>
      <c r="OHB4" s="6">
        <v>0</v>
      </c>
      <c r="OHC4" s="6">
        <v>0</v>
      </c>
      <c r="OHD4" s="6">
        <v>0</v>
      </c>
      <c r="OHE4" s="6">
        <v>0</v>
      </c>
      <c r="OHF4" s="6">
        <v>0</v>
      </c>
      <c r="OHG4" s="6">
        <v>0</v>
      </c>
      <c r="OHH4" s="6">
        <v>0</v>
      </c>
      <c r="OHI4" s="6">
        <v>0</v>
      </c>
      <c r="OHJ4" s="6">
        <v>0</v>
      </c>
      <c r="OHK4" s="6">
        <v>0</v>
      </c>
      <c r="OHL4" s="6">
        <v>0</v>
      </c>
      <c r="OHM4" s="6">
        <v>0</v>
      </c>
      <c r="OHN4" s="6">
        <v>0</v>
      </c>
      <c r="OHO4" s="6">
        <v>0</v>
      </c>
      <c r="OHP4" s="6">
        <v>0</v>
      </c>
      <c r="OHQ4" s="6">
        <v>0</v>
      </c>
      <c r="OHR4" s="6">
        <v>0</v>
      </c>
      <c r="OHS4" s="6">
        <v>0</v>
      </c>
      <c r="OHT4" s="6">
        <v>0</v>
      </c>
      <c r="OHU4" s="6">
        <v>0</v>
      </c>
      <c r="OHV4" s="6">
        <v>0</v>
      </c>
      <c r="OHW4" s="6">
        <v>0</v>
      </c>
      <c r="OHX4" s="6">
        <v>0</v>
      </c>
      <c r="OHY4" s="6">
        <v>0</v>
      </c>
      <c r="OHZ4" s="6">
        <v>0</v>
      </c>
      <c r="OIA4" s="6">
        <v>0</v>
      </c>
      <c r="OIB4" s="6">
        <v>0</v>
      </c>
      <c r="OIC4" s="6">
        <v>0</v>
      </c>
      <c r="OID4" s="6">
        <v>0</v>
      </c>
      <c r="OIE4" s="6">
        <v>0</v>
      </c>
      <c r="OIF4" s="6">
        <v>0</v>
      </c>
      <c r="OIG4" s="6">
        <v>0</v>
      </c>
      <c r="OIH4" s="6">
        <v>0</v>
      </c>
      <c r="OII4" s="6">
        <v>0</v>
      </c>
      <c r="OIJ4" s="6">
        <v>0</v>
      </c>
      <c r="OIK4" s="6">
        <v>0</v>
      </c>
      <c r="OIL4" s="6">
        <v>0</v>
      </c>
      <c r="OIM4" s="6">
        <v>0</v>
      </c>
      <c r="OIN4" s="6">
        <v>0</v>
      </c>
      <c r="OIO4" s="6">
        <v>0</v>
      </c>
      <c r="OIP4" s="6">
        <v>0</v>
      </c>
      <c r="OIQ4" s="6">
        <v>0</v>
      </c>
      <c r="OIR4" s="6">
        <v>0</v>
      </c>
      <c r="OIS4" s="6">
        <v>0</v>
      </c>
      <c r="OIT4" s="6">
        <v>0</v>
      </c>
      <c r="OIU4" s="6">
        <v>0</v>
      </c>
      <c r="OIV4" s="6">
        <v>0</v>
      </c>
      <c r="OIW4" s="6">
        <v>0</v>
      </c>
      <c r="OIX4" s="6">
        <v>0</v>
      </c>
      <c r="OIY4" s="6">
        <v>0</v>
      </c>
      <c r="OIZ4" s="6">
        <v>0</v>
      </c>
      <c r="OJA4" s="6">
        <v>0</v>
      </c>
      <c r="OJB4" s="6">
        <v>0</v>
      </c>
      <c r="OJC4" s="6">
        <v>0</v>
      </c>
      <c r="OJD4" s="6">
        <v>0</v>
      </c>
      <c r="OJE4" s="6">
        <v>0</v>
      </c>
      <c r="OJF4" s="6">
        <v>0</v>
      </c>
      <c r="OJG4" s="6">
        <v>0</v>
      </c>
      <c r="OJH4" s="6">
        <v>0</v>
      </c>
      <c r="OJI4" s="6">
        <v>0</v>
      </c>
      <c r="OJJ4" s="6">
        <v>0</v>
      </c>
      <c r="OJK4" s="6">
        <v>0</v>
      </c>
      <c r="OJL4" s="6">
        <v>0</v>
      </c>
      <c r="OJM4" s="6">
        <v>0</v>
      </c>
      <c r="OJN4" s="6">
        <v>0</v>
      </c>
      <c r="OJO4" s="6">
        <v>0</v>
      </c>
      <c r="OJP4" s="6">
        <v>0</v>
      </c>
      <c r="OJQ4" s="6">
        <v>0</v>
      </c>
      <c r="OJR4" s="6">
        <v>0</v>
      </c>
      <c r="OJS4" s="6">
        <v>0</v>
      </c>
      <c r="OJT4" s="6">
        <v>0</v>
      </c>
      <c r="OJU4" s="6">
        <v>0</v>
      </c>
      <c r="OJV4" s="6">
        <v>0</v>
      </c>
      <c r="OJW4" s="6">
        <v>0</v>
      </c>
      <c r="OJX4" s="6">
        <v>0</v>
      </c>
      <c r="OJY4" s="6">
        <v>0</v>
      </c>
      <c r="OJZ4" s="6">
        <v>0</v>
      </c>
      <c r="OKA4" s="6">
        <v>0</v>
      </c>
      <c r="OKB4" s="6">
        <v>0</v>
      </c>
      <c r="OKC4" s="6">
        <v>0</v>
      </c>
      <c r="OKD4" s="6">
        <v>0</v>
      </c>
      <c r="OKE4" s="6">
        <v>0</v>
      </c>
      <c r="OKF4" s="6">
        <v>0</v>
      </c>
      <c r="OKG4" s="6">
        <v>0</v>
      </c>
      <c r="OKH4" s="6">
        <v>0</v>
      </c>
      <c r="OKI4" s="6">
        <v>0</v>
      </c>
      <c r="OKJ4" s="6">
        <v>0</v>
      </c>
      <c r="OKK4" s="6">
        <v>0</v>
      </c>
      <c r="OKL4" s="6">
        <v>0</v>
      </c>
      <c r="OKM4" s="6">
        <v>0</v>
      </c>
      <c r="OKN4" s="6">
        <v>0</v>
      </c>
      <c r="OKO4" s="6">
        <v>0</v>
      </c>
      <c r="OKP4" s="6">
        <v>0</v>
      </c>
      <c r="OKQ4" s="6">
        <v>0</v>
      </c>
      <c r="OKR4" s="6">
        <v>0</v>
      </c>
      <c r="OKS4" s="6">
        <v>0</v>
      </c>
      <c r="OKT4" s="6">
        <v>0</v>
      </c>
      <c r="OKU4" s="6">
        <v>0</v>
      </c>
      <c r="OKV4" s="6">
        <v>0</v>
      </c>
      <c r="OKW4" s="6">
        <v>0</v>
      </c>
      <c r="OKX4" s="6">
        <v>0</v>
      </c>
      <c r="OKY4" s="6">
        <v>0</v>
      </c>
      <c r="OKZ4" s="6">
        <v>0</v>
      </c>
      <c r="OLA4" s="6">
        <v>0</v>
      </c>
      <c r="OLB4" s="6">
        <v>0</v>
      </c>
      <c r="OLC4" s="6">
        <v>0</v>
      </c>
      <c r="OLD4" s="6">
        <v>0</v>
      </c>
      <c r="OLE4" s="6">
        <v>0</v>
      </c>
      <c r="OLF4" s="6">
        <v>0</v>
      </c>
      <c r="OLG4" s="6">
        <v>0</v>
      </c>
      <c r="OLH4" s="6">
        <v>0</v>
      </c>
      <c r="OLI4" s="6">
        <v>0</v>
      </c>
      <c r="OLJ4" s="6">
        <v>0</v>
      </c>
      <c r="OLK4" s="6">
        <v>0</v>
      </c>
      <c r="OLL4" s="6">
        <v>0</v>
      </c>
      <c r="OLM4" s="6">
        <v>0</v>
      </c>
      <c r="OLN4" s="6">
        <v>0</v>
      </c>
      <c r="OLO4" s="6">
        <v>0</v>
      </c>
      <c r="OLP4" s="6">
        <v>0</v>
      </c>
      <c r="OLQ4" s="6">
        <v>0</v>
      </c>
      <c r="OLR4" s="6">
        <v>0</v>
      </c>
      <c r="OLS4" s="6">
        <v>0</v>
      </c>
      <c r="OLT4" s="6">
        <v>0</v>
      </c>
      <c r="OLU4" s="6">
        <v>0</v>
      </c>
      <c r="OLV4" s="6">
        <v>0</v>
      </c>
      <c r="OLW4" s="6">
        <v>0</v>
      </c>
      <c r="OLX4" s="6">
        <v>0</v>
      </c>
      <c r="OLY4" s="6">
        <v>0</v>
      </c>
      <c r="OLZ4" s="6">
        <v>0</v>
      </c>
      <c r="OMA4" s="6">
        <v>0</v>
      </c>
      <c r="OMB4" s="6">
        <v>0</v>
      </c>
      <c r="OMC4" s="6">
        <v>0</v>
      </c>
      <c r="OMD4" s="6">
        <v>0</v>
      </c>
      <c r="OME4" s="6">
        <v>0</v>
      </c>
      <c r="OMF4" s="6">
        <v>0</v>
      </c>
      <c r="OMG4" s="6">
        <v>0</v>
      </c>
      <c r="OMH4" s="6">
        <v>0</v>
      </c>
      <c r="OMI4" s="6">
        <v>0</v>
      </c>
      <c r="OMJ4" s="6">
        <v>0</v>
      </c>
      <c r="OMK4" s="6">
        <v>0</v>
      </c>
      <c r="OML4" s="6">
        <v>0</v>
      </c>
      <c r="OMM4" s="6">
        <v>0</v>
      </c>
      <c r="OMN4" s="6">
        <v>0</v>
      </c>
      <c r="OMO4" s="6">
        <v>0</v>
      </c>
      <c r="OMP4" s="6">
        <v>0</v>
      </c>
      <c r="OMQ4" s="6">
        <v>0</v>
      </c>
      <c r="OMR4" s="6">
        <v>0</v>
      </c>
      <c r="OMS4" s="6">
        <v>0</v>
      </c>
      <c r="OMT4" s="6">
        <v>0</v>
      </c>
      <c r="OMU4" s="6">
        <v>0</v>
      </c>
      <c r="OMV4" s="6">
        <v>0</v>
      </c>
      <c r="OMW4" s="6">
        <v>0</v>
      </c>
      <c r="OMX4" s="6">
        <v>0</v>
      </c>
      <c r="OMY4" s="6">
        <v>0</v>
      </c>
      <c r="OMZ4" s="6">
        <v>0</v>
      </c>
      <c r="ONA4" s="6">
        <v>0</v>
      </c>
      <c r="ONB4" s="6">
        <v>0</v>
      </c>
      <c r="ONC4" s="6">
        <v>0</v>
      </c>
      <c r="OND4" s="6">
        <v>0</v>
      </c>
      <c r="ONE4" s="6">
        <v>0</v>
      </c>
      <c r="ONF4" s="6">
        <v>0</v>
      </c>
      <c r="ONG4" s="6">
        <v>0</v>
      </c>
      <c r="ONH4" s="6">
        <v>0</v>
      </c>
      <c r="ONI4" s="6">
        <v>0</v>
      </c>
      <c r="ONJ4" s="6">
        <v>0</v>
      </c>
      <c r="ONK4" s="6">
        <v>0</v>
      </c>
      <c r="ONL4" s="6">
        <v>0</v>
      </c>
      <c r="ONM4" s="6">
        <v>0</v>
      </c>
      <c r="ONN4" s="6">
        <v>0</v>
      </c>
      <c r="ONO4" s="6">
        <v>0</v>
      </c>
      <c r="ONP4" s="6">
        <v>0</v>
      </c>
      <c r="ONQ4" s="6">
        <v>0</v>
      </c>
      <c r="ONR4" s="6">
        <v>0</v>
      </c>
      <c r="ONS4" s="6">
        <v>0</v>
      </c>
      <c r="ONT4" s="6">
        <v>0</v>
      </c>
      <c r="ONU4" s="6">
        <v>0</v>
      </c>
      <c r="ONV4" s="6">
        <v>0</v>
      </c>
      <c r="ONW4" s="6">
        <v>0</v>
      </c>
      <c r="ONX4" s="6">
        <v>0</v>
      </c>
      <c r="ONY4" s="6">
        <v>0</v>
      </c>
      <c r="ONZ4" s="6">
        <v>0</v>
      </c>
      <c r="OOA4" s="6">
        <v>0</v>
      </c>
      <c r="OOB4" s="6">
        <v>0</v>
      </c>
      <c r="OOC4" s="6">
        <v>0</v>
      </c>
      <c r="OOD4" s="6">
        <v>0</v>
      </c>
      <c r="OOE4" s="6">
        <v>0</v>
      </c>
      <c r="OOF4" s="6">
        <v>0</v>
      </c>
      <c r="OOG4" s="6">
        <v>0</v>
      </c>
      <c r="OOH4" s="6">
        <v>0</v>
      </c>
      <c r="OOI4" s="6">
        <v>0</v>
      </c>
      <c r="OOJ4" s="6">
        <v>0</v>
      </c>
      <c r="OOK4" s="6">
        <v>0</v>
      </c>
      <c r="OOL4" s="6">
        <v>0</v>
      </c>
      <c r="OOM4" s="6">
        <v>0</v>
      </c>
      <c r="OON4" s="6">
        <v>0</v>
      </c>
      <c r="OOO4" s="6">
        <v>0</v>
      </c>
      <c r="OOP4" s="6">
        <v>0</v>
      </c>
      <c r="OOQ4" s="6">
        <v>0</v>
      </c>
      <c r="OOR4" s="6">
        <v>0</v>
      </c>
      <c r="OOS4" s="6">
        <v>0</v>
      </c>
      <c r="OOT4" s="6">
        <v>0</v>
      </c>
      <c r="OOU4" s="6">
        <v>0</v>
      </c>
      <c r="OOV4" s="6">
        <v>0</v>
      </c>
      <c r="OOW4" s="6">
        <v>0</v>
      </c>
      <c r="OOX4" s="6">
        <v>0</v>
      </c>
      <c r="OOY4" s="6">
        <v>0</v>
      </c>
      <c r="OOZ4" s="6">
        <v>0</v>
      </c>
      <c r="OPA4" s="6">
        <v>0</v>
      </c>
      <c r="OPB4" s="6">
        <v>0</v>
      </c>
      <c r="OPC4" s="6">
        <v>0</v>
      </c>
      <c r="OPD4" s="6">
        <v>0</v>
      </c>
      <c r="OPE4" s="6">
        <v>0</v>
      </c>
      <c r="OPF4" s="6">
        <v>0</v>
      </c>
      <c r="OPG4" s="6">
        <v>0</v>
      </c>
      <c r="OPH4" s="6">
        <v>0</v>
      </c>
      <c r="OPI4" s="6">
        <v>0</v>
      </c>
      <c r="OPJ4" s="6">
        <v>0</v>
      </c>
      <c r="OPK4" s="6">
        <v>0</v>
      </c>
      <c r="OPL4" s="6">
        <v>0</v>
      </c>
      <c r="OPM4" s="6">
        <v>0</v>
      </c>
      <c r="OPN4" s="6">
        <v>0</v>
      </c>
      <c r="OPO4" s="6">
        <v>0</v>
      </c>
      <c r="OPP4" s="6">
        <v>0</v>
      </c>
      <c r="OPQ4" s="6">
        <v>0</v>
      </c>
      <c r="OPR4" s="6">
        <v>0</v>
      </c>
      <c r="OPS4" s="6">
        <v>0</v>
      </c>
      <c r="OPT4" s="6">
        <v>0</v>
      </c>
      <c r="OPU4" s="6">
        <v>0</v>
      </c>
      <c r="OPV4" s="6">
        <v>0</v>
      </c>
      <c r="OPW4" s="6">
        <v>0</v>
      </c>
      <c r="OPX4" s="6">
        <v>0</v>
      </c>
      <c r="OPY4" s="6">
        <v>0</v>
      </c>
      <c r="OPZ4" s="6">
        <v>0</v>
      </c>
      <c r="OQA4" s="6">
        <v>0</v>
      </c>
      <c r="OQB4" s="6">
        <v>0</v>
      </c>
      <c r="OQC4" s="6">
        <v>0</v>
      </c>
      <c r="OQD4" s="6">
        <v>0</v>
      </c>
      <c r="OQE4" s="6">
        <v>0</v>
      </c>
      <c r="OQF4" s="6">
        <v>0</v>
      </c>
      <c r="OQG4" s="6">
        <v>0</v>
      </c>
      <c r="OQH4" s="6">
        <v>0</v>
      </c>
      <c r="OQI4" s="6">
        <v>0</v>
      </c>
      <c r="OQJ4" s="6">
        <v>0</v>
      </c>
      <c r="OQK4" s="6">
        <v>0</v>
      </c>
      <c r="OQL4" s="6">
        <v>0</v>
      </c>
      <c r="OQM4" s="6">
        <v>0</v>
      </c>
      <c r="OQN4" s="6">
        <v>0</v>
      </c>
      <c r="OQO4" s="6">
        <v>0</v>
      </c>
      <c r="OQP4" s="6">
        <v>0</v>
      </c>
      <c r="OQQ4" s="6">
        <v>0</v>
      </c>
      <c r="OQR4" s="6">
        <v>0</v>
      </c>
      <c r="OQS4" s="6">
        <v>0</v>
      </c>
      <c r="OQT4" s="6">
        <v>0</v>
      </c>
      <c r="OQU4" s="6">
        <v>0</v>
      </c>
      <c r="OQV4" s="6">
        <v>0</v>
      </c>
      <c r="OQW4" s="6">
        <v>0</v>
      </c>
      <c r="OQX4" s="6">
        <v>0</v>
      </c>
      <c r="OQY4" s="6">
        <v>0</v>
      </c>
      <c r="OQZ4" s="6">
        <v>0</v>
      </c>
      <c r="ORA4" s="6">
        <v>0</v>
      </c>
      <c r="ORB4" s="6">
        <v>0</v>
      </c>
      <c r="ORC4" s="6">
        <v>0</v>
      </c>
      <c r="ORD4" s="6">
        <v>0</v>
      </c>
      <c r="ORE4" s="6">
        <v>0</v>
      </c>
      <c r="ORF4" s="6">
        <v>0</v>
      </c>
      <c r="ORG4" s="6">
        <v>0</v>
      </c>
      <c r="ORH4" s="6">
        <v>0</v>
      </c>
      <c r="ORI4" s="6">
        <v>0</v>
      </c>
      <c r="ORJ4" s="6">
        <v>0</v>
      </c>
      <c r="ORK4" s="6">
        <v>0</v>
      </c>
      <c r="ORL4" s="6">
        <v>0</v>
      </c>
      <c r="ORM4" s="6">
        <v>0</v>
      </c>
      <c r="ORN4" s="6">
        <v>0</v>
      </c>
      <c r="ORO4" s="6">
        <v>0</v>
      </c>
      <c r="ORP4" s="6">
        <v>0</v>
      </c>
      <c r="ORQ4" s="6">
        <v>0</v>
      </c>
      <c r="ORR4" s="6">
        <v>0</v>
      </c>
      <c r="ORS4" s="6">
        <v>0</v>
      </c>
      <c r="ORT4" s="6">
        <v>0</v>
      </c>
      <c r="ORU4" s="6">
        <v>0</v>
      </c>
      <c r="ORV4" s="6">
        <v>0</v>
      </c>
      <c r="ORW4" s="6">
        <v>0</v>
      </c>
      <c r="ORX4" s="6">
        <v>0</v>
      </c>
      <c r="ORY4" s="6">
        <v>0</v>
      </c>
      <c r="ORZ4" s="6">
        <v>0</v>
      </c>
      <c r="OSA4" s="6">
        <v>0</v>
      </c>
      <c r="OSB4" s="6">
        <v>0</v>
      </c>
      <c r="OSC4" s="6">
        <v>0</v>
      </c>
      <c r="OSD4" s="6">
        <v>0</v>
      </c>
      <c r="OSE4" s="6">
        <v>0</v>
      </c>
      <c r="OSF4" s="6">
        <v>0</v>
      </c>
      <c r="OSG4" s="6">
        <v>0</v>
      </c>
      <c r="OSH4" s="6">
        <v>0</v>
      </c>
      <c r="OSI4" s="6">
        <v>0</v>
      </c>
      <c r="OSJ4" s="6">
        <v>0</v>
      </c>
      <c r="OSK4" s="6">
        <v>0</v>
      </c>
      <c r="OSL4" s="6">
        <v>0</v>
      </c>
      <c r="OSM4" s="6">
        <v>0</v>
      </c>
      <c r="OSN4" s="6">
        <v>0</v>
      </c>
      <c r="OSO4" s="6">
        <v>0</v>
      </c>
      <c r="OSP4" s="6">
        <v>0</v>
      </c>
      <c r="OSQ4" s="6">
        <v>0</v>
      </c>
      <c r="OSR4" s="6">
        <v>0</v>
      </c>
      <c r="OSS4" s="6">
        <v>0</v>
      </c>
      <c r="OST4" s="6">
        <v>0</v>
      </c>
      <c r="OSU4" s="6">
        <v>0</v>
      </c>
      <c r="OSV4" s="6">
        <v>0</v>
      </c>
      <c r="OSW4" s="6">
        <v>0</v>
      </c>
      <c r="OSX4" s="6">
        <v>0</v>
      </c>
      <c r="OSY4" s="6">
        <v>0</v>
      </c>
      <c r="OSZ4" s="6">
        <v>0</v>
      </c>
      <c r="OTA4" s="6">
        <v>0</v>
      </c>
      <c r="OTB4" s="6">
        <v>0</v>
      </c>
      <c r="OTC4" s="6">
        <v>0</v>
      </c>
      <c r="OTD4" s="6">
        <v>0</v>
      </c>
      <c r="OTE4" s="6">
        <v>0</v>
      </c>
      <c r="OTF4" s="6">
        <v>0</v>
      </c>
      <c r="OTG4" s="6">
        <v>0</v>
      </c>
      <c r="OTH4" s="6">
        <v>0</v>
      </c>
      <c r="OTI4" s="6">
        <v>0</v>
      </c>
      <c r="OTJ4" s="6">
        <v>0</v>
      </c>
      <c r="OTK4" s="6">
        <v>0</v>
      </c>
      <c r="OTL4" s="6">
        <v>0</v>
      </c>
      <c r="OTM4" s="6">
        <v>0</v>
      </c>
      <c r="OTN4" s="6">
        <v>0</v>
      </c>
      <c r="OTO4" s="6">
        <v>0</v>
      </c>
      <c r="OTP4" s="6">
        <v>0</v>
      </c>
      <c r="OTQ4" s="6">
        <v>0</v>
      </c>
      <c r="OTR4" s="6">
        <v>0</v>
      </c>
      <c r="OTS4" s="6">
        <v>0</v>
      </c>
      <c r="OTT4" s="6">
        <v>0</v>
      </c>
      <c r="OTU4" s="6">
        <v>0</v>
      </c>
      <c r="OTV4" s="6">
        <v>0</v>
      </c>
      <c r="OTW4" s="6">
        <v>0</v>
      </c>
      <c r="OTX4" s="6">
        <v>0</v>
      </c>
      <c r="OTY4" s="6">
        <v>0</v>
      </c>
      <c r="OTZ4" s="6">
        <v>0</v>
      </c>
      <c r="OUA4" s="6">
        <v>0</v>
      </c>
      <c r="OUB4" s="6">
        <v>0</v>
      </c>
      <c r="OUC4" s="6">
        <v>0</v>
      </c>
      <c r="OUD4" s="6">
        <v>0</v>
      </c>
      <c r="OUE4" s="6">
        <v>0</v>
      </c>
      <c r="OUF4" s="6">
        <v>0</v>
      </c>
      <c r="OUG4" s="6">
        <v>0</v>
      </c>
      <c r="OUH4" s="6">
        <v>0</v>
      </c>
      <c r="OUI4" s="6">
        <v>0</v>
      </c>
      <c r="OUJ4" s="6">
        <v>0</v>
      </c>
      <c r="OUK4" s="6">
        <v>0</v>
      </c>
      <c r="OUL4" s="6">
        <v>0</v>
      </c>
      <c r="OUM4" s="6">
        <v>0</v>
      </c>
      <c r="OUN4" s="6">
        <v>0</v>
      </c>
      <c r="OUO4" s="6">
        <v>0</v>
      </c>
      <c r="OUP4" s="6">
        <v>0</v>
      </c>
      <c r="OUQ4" s="6">
        <v>0</v>
      </c>
      <c r="OUR4" s="6">
        <v>0</v>
      </c>
      <c r="OUS4" s="6">
        <v>0</v>
      </c>
      <c r="OUT4" s="6">
        <v>0</v>
      </c>
      <c r="OUU4" s="6">
        <v>0</v>
      </c>
      <c r="OUV4" s="6">
        <v>0</v>
      </c>
      <c r="OUW4" s="6">
        <v>0</v>
      </c>
      <c r="OUX4" s="6">
        <v>0</v>
      </c>
      <c r="OUY4" s="6">
        <v>0</v>
      </c>
      <c r="OUZ4" s="6">
        <v>0</v>
      </c>
      <c r="OVA4" s="6">
        <v>0</v>
      </c>
      <c r="OVB4" s="6">
        <v>0</v>
      </c>
      <c r="OVC4" s="6">
        <v>0</v>
      </c>
      <c r="OVD4" s="6">
        <v>0</v>
      </c>
      <c r="OVE4" s="6">
        <v>0</v>
      </c>
      <c r="OVF4" s="6">
        <v>0</v>
      </c>
      <c r="OVG4" s="6">
        <v>0</v>
      </c>
      <c r="OVH4" s="6">
        <v>0</v>
      </c>
      <c r="OVI4" s="6">
        <v>0</v>
      </c>
      <c r="OVJ4" s="6">
        <v>0</v>
      </c>
      <c r="OVK4" s="6">
        <v>0</v>
      </c>
      <c r="OVL4" s="6">
        <v>0</v>
      </c>
      <c r="OVM4" s="6">
        <v>0</v>
      </c>
      <c r="OVN4" s="6">
        <v>0</v>
      </c>
      <c r="OVO4" s="6">
        <v>0</v>
      </c>
      <c r="OVP4" s="6">
        <v>0</v>
      </c>
      <c r="OVQ4" s="6">
        <v>0</v>
      </c>
      <c r="OVR4" s="6">
        <v>0</v>
      </c>
      <c r="OVS4" s="6">
        <v>0</v>
      </c>
      <c r="OVT4" s="6">
        <v>0</v>
      </c>
      <c r="OVU4" s="6">
        <v>0</v>
      </c>
      <c r="OVV4" s="6">
        <v>0</v>
      </c>
      <c r="OVW4" s="6">
        <v>0</v>
      </c>
      <c r="OVX4" s="6">
        <v>0</v>
      </c>
      <c r="OVY4" s="6">
        <v>0</v>
      </c>
      <c r="OVZ4" s="6">
        <v>0</v>
      </c>
      <c r="OWA4" s="6">
        <v>0</v>
      </c>
      <c r="OWB4" s="6">
        <v>0</v>
      </c>
      <c r="OWC4" s="6">
        <v>0</v>
      </c>
      <c r="OWD4" s="6">
        <v>0</v>
      </c>
      <c r="OWE4" s="6">
        <v>0</v>
      </c>
      <c r="OWF4" s="6">
        <v>0</v>
      </c>
      <c r="OWG4" s="6">
        <v>0</v>
      </c>
      <c r="OWH4" s="6">
        <v>0</v>
      </c>
      <c r="OWI4" s="6">
        <v>0</v>
      </c>
      <c r="OWJ4" s="6">
        <v>0</v>
      </c>
      <c r="OWK4" s="6">
        <v>0</v>
      </c>
      <c r="OWL4" s="6">
        <v>0</v>
      </c>
      <c r="OWM4" s="6">
        <v>0</v>
      </c>
      <c r="OWN4" s="6">
        <v>0</v>
      </c>
      <c r="OWO4" s="6">
        <v>0</v>
      </c>
      <c r="OWP4" s="6">
        <v>0</v>
      </c>
      <c r="OWQ4" s="6">
        <v>0</v>
      </c>
      <c r="OWR4" s="6">
        <v>0</v>
      </c>
      <c r="OWS4" s="6">
        <v>0</v>
      </c>
      <c r="OWT4" s="6">
        <v>0</v>
      </c>
      <c r="OWU4" s="6">
        <v>0</v>
      </c>
      <c r="OWV4" s="6">
        <v>0</v>
      </c>
      <c r="OWW4" s="6">
        <v>0</v>
      </c>
      <c r="OWX4" s="6">
        <v>0</v>
      </c>
      <c r="OWY4" s="6">
        <v>0</v>
      </c>
      <c r="OWZ4" s="6">
        <v>0</v>
      </c>
      <c r="OXA4" s="6">
        <v>0</v>
      </c>
      <c r="OXB4" s="6">
        <v>0</v>
      </c>
      <c r="OXC4" s="6">
        <v>0</v>
      </c>
      <c r="OXD4" s="6">
        <v>0</v>
      </c>
      <c r="OXE4" s="6">
        <v>0</v>
      </c>
      <c r="OXF4" s="6">
        <v>0</v>
      </c>
      <c r="OXG4" s="6">
        <v>0</v>
      </c>
      <c r="OXH4" s="6">
        <v>0</v>
      </c>
      <c r="OXI4" s="6">
        <v>0</v>
      </c>
      <c r="OXJ4" s="6">
        <v>0</v>
      </c>
      <c r="OXK4" s="6">
        <v>0</v>
      </c>
      <c r="OXL4" s="6">
        <v>0</v>
      </c>
      <c r="OXM4" s="6">
        <v>0</v>
      </c>
      <c r="OXN4" s="6">
        <v>0</v>
      </c>
      <c r="OXO4" s="6">
        <v>0</v>
      </c>
      <c r="OXP4" s="6">
        <v>0</v>
      </c>
      <c r="OXQ4" s="6">
        <v>0</v>
      </c>
      <c r="OXR4" s="6">
        <v>0</v>
      </c>
      <c r="OXS4" s="6">
        <v>0</v>
      </c>
      <c r="OXT4" s="6">
        <v>0</v>
      </c>
      <c r="OXU4" s="6">
        <v>0</v>
      </c>
      <c r="OXV4" s="6">
        <v>0</v>
      </c>
      <c r="OXW4" s="6">
        <v>0</v>
      </c>
      <c r="OXX4" s="6">
        <v>0</v>
      </c>
      <c r="OXY4" s="6">
        <v>0</v>
      </c>
      <c r="OXZ4" s="6">
        <v>0</v>
      </c>
      <c r="OYA4" s="6">
        <v>0</v>
      </c>
      <c r="OYB4" s="6">
        <v>0</v>
      </c>
      <c r="OYC4" s="6">
        <v>0</v>
      </c>
      <c r="OYD4" s="6">
        <v>0</v>
      </c>
      <c r="OYE4" s="6">
        <v>0</v>
      </c>
      <c r="OYF4" s="6">
        <v>0</v>
      </c>
      <c r="OYG4" s="6">
        <v>0</v>
      </c>
      <c r="OYH4" s="6">
        <v>0</v>
      </c>
      <c r="OYI4" s="6">
        <v>0</v>
      </c>
      <c r="OYJ4" s="6">
        <v>0</v>
      </c>
      <c r="OYK4" s="6">
        <v>0</v>
      </c>
      <c r="OYL4" s="6">
        <v>0</v>
      </c>
      <c r="OYM4" s="6">
        <v>0</v>
      </c>
      <c r="OYN4" s="6">
        <v>0</v>
      </c>
      <c r="OYO4" s="6">
        <v>0</v>
      </c>
      <c r="OYP4" s="6">
        <v>0</v>
      </c>
      <c r="OYQ4" s="6">
        <v>0</v>
      </c>
      <c r="OYR4" s="6">
        <v>0</v>
      </c>
      <c r="OYS4" s="6">
        <v>0</v>
      </c>
      <c r="OYT4" s="6">
        <v>0</v>
      </c>
      <c r="OYU4" s="6">
        <v>0</v>
      </c>
      <c r="OYV4" s="6">
        <v>0</v>
      </c>
      <c r="OYW4" s="6">
        <v>0</v>
      </c>
      <c r="OYX4" s="6">
        <v>0</v>
      </c>
      <c r="OYY4" s="6">
        <v>0</v>
      </c>
      <c r="OYZ4" s="6">
        <v>0</v>
      </c>
      <c r="OZA4" s="6">
        <v>0</v>
      </c>
      <c r="OZB4" s="6">
        <v>0</v>
      </c>
      <c r="OZC4" s="6">
        <v>0</v>
      </c>
      <c r="OZD4" s="6">
        <v>0</v>
      </c>
      <c r="OZE4" s="6">
        <v>0</v>
      </c>
      <c r="OZF4" s="6">
        <v>0</v>
      </c>
      <c r="OZG4" s="6">
        <v>0</v>
      </c>
      <c r="OZH4" s="6">
        <v>0</v>
      </c>
      <c r="OZI4" s="6">
        <v>0</v>
      </c>
      <c r="OZJ4" s="6">
        <v>0</v>
      </c>
      <c r="OZK4" s="6">
        <v>0</v>
      </c>
      <c r="OZL4" s="6">
        <v>0</v>
      </c>
      <c r="OZM4" s="6">
        <v>0</v>
      </c>
      <c r="OZN4" s="6">
        <v>0</v>
      </c>
      <c r="OZO4" s="6">
        <v>0</v>
      </c>
      <c r="OZP4" s="6">
        <v>0</v>
      </c>
      <c r="OZQ4" s="6">
        <v>0</v>
      </c>
      <c r="OZR4" s="6">
        <v>0</v>
      </c>
      <c r="OZS4" s="6">
        <v>0</v>
      </c>
      <c r="OZT4" s="6">
        <v>0</v>
      </c>
      <c r="OZU4" s="6">
        <v>0</v>
      </c>
      <c r="OZV4" s="6">
        <v>0</v>
      </c>
      <c r="OZW4" s="6">
        <v>0</v>
      </c>
      <c r="OZX4" s="6">
        <v>0</v>
      </c>
      <c r="OZY4" s="6">
        <v>0</v>
      </c>
      <c r="OZZ4" s="6">
        <v>0</v>
      </c>
      <c r="PAA4" s="6">
        <v>0</v>
      </c>
      <c r="PAB4" s="6">
        <v>0</v>
      </c>
      <c r="PAC4" s="6">
        <v>0</v>
      </c>
      <c r="PAD4" s="6">
        <v>0</v>
      </c>
      <c r="PAE4" s="6">
        <v>0</v>
      </c>
      <c r="PAF4" s="6">
        <v>0</v>
      </c>
      <c r="PAG4" s="6">
        <v>0</v>
      </c>
      <c r="PAH4" s="6">
        <v>0</v>
      </c>
      <c r="PAI4" s="6">
        <v>0</v>
      </c>
      <c r="PAJ4" s="6">
        <v>0</v>
      </c>
      <c r="PAK4" s="6">
        <v>0</v>
      </c>
      <c r="PAL4" s="6">
        <v>0</v>
      </c>
      <c r="PAM4" s="6">
        <v>0</v>
      </c>
      <c r="PAN4" s="6">
        <v>0</v>
      </c>
      <c r="PAO4" s="6">
        <v>0</v>
      </c>
      <c r="PAP4" s="6">
        <v>0</v>
      </c>
      <c r="PAQ4" s="6">
        <v>0</v>
      </c>
      <c r="PAR4" s="6">
        <v>0</v>
      </c>
      <c r="PAS4" s="6">
        <v>0</v>
      </c>
      <c r="PAT4" s="6">
        <v>0</v>
      </c>
      <c r="PAU4" s="6">
        <v>0</v>
      </c>
      <c r="PAV4" s="6">
        <v>0</v>
      </c>
      <c r="PAW4" s="6">
        <v>0</v>
      </c>
      <c r="PAX4" s="6">
        <v>0</v>
      </c>
      <c r="PAY4" s="6">
        <v>0</v>
      </c>
      <c r="PAZ4" s="6">
        <v>0</v>
      </c>
      <c r="PBA4" s="6">
        <v>0</v>
      </c>
      <c r="PBB4" s="6">
        <v>0</v>
      </c>
      <c r="PBC4" s="6">
        <v>0</v>
      </c>
      <c r="PBD4" s="6">
        <v>0</v>
      </c>
      <c r="PBE4" s="6">
        <v>0</v>
      </c>
      <c r="PBF4" s="6">
        <v>0</v>
      </c>
      <c r="PBG4" s="6">
        <v>0</v>
      </c>
      <c r="PBH4" s="6">
        <v>0</v>
      </c>
      <c r="PBI4" s="6">
        <v>0</v>
      </c>
      <c r="PBJ4" s="6">
        <v>0</v>
      </c>
      <c r="PBK4" s="6">
        <v>0</v>
      </c>
      <c r="PBL4" s="6">
        <v>0</v>
      </c>
      <c r="PBM4" s="6">
        <v>0</v>
      </c>
      <c r="PBN4" s="6">
        <v>0</v>
      </c>
      <c r="PBO4" s="6">
        <v>0</v>
      </c>
      <c r="PBP4" s="6">
        <v>0</v>
      </c>
      <c r="PBQ4" s="6">
        <v>0</v>
      </c>
      <c r="PBR4" s="6">
        <v>0</v>
      </c>
      <c r="PBS4" s="6">
        <v>0</v>
      </c>
      <c r="PBT4" s="6">
        <v>0</v>
      </c>
      <c r="PBU4" s="6">
        <v>0</v>
      </c>
      <c r="PBV4" s="6">
        <v>0</v>
      </c>
      <c r="PBW4" s="6">
        <v>0</v>
      </c>
      <c r="PBX4" s="6">
        <v>0</v>
      </c>
      <c r="PBY4" s="6">
        <v>0</v>
      </c>
      <c r="PBZ4" s="6">
        <v>0</v>
      </c>
      <c r="PCA4" s="6">
        <v>0</v>
      </c>
      <c r="PCB4" s="6">
        <v>0</v>
      </c>
      <c r="PCC4" s="6">
        <v>0</v>
      </c>
      <c r="PCD4" s="6">
        <v>0</v>
      </c>
      <c r="PCE4" s="6">
        <v>0</v>
      </c>
      <c r="PCF4" s="6">
        <v>0</v>
      </c>
      <c r="PCG4" s="6">
        <v>0</v>
      </c>
      <c r="PCH4" s="6">
        <v>0</v>
      </c>
      <c r="PCI4" s="6">
        <v>0</v>
      </c>
      <c r="PCJ4" s="6">
        <v>0</v>
      </c>
      <c r="PCK4" s="6">
        <v>0</v>
      </c>
      <c r="PCL4" s="6">
        <v>0</v>
      </c>
      <c r="PCM4" s="6">
        <v>0</v>
      </c>
      <c r="PCN4" s="6">
        <v>0</v>
      </c>
      <c r="PCO4" s="6">
        <v>0</v>
      </c>
      <c r="PCP4" s="6">
        <v>0</v>
      </c>
      <c r="PCQ4" s="6">
        <v>0</v>
      </c>
      <c r="PCR4" s="6">
        <v>0</v>
      </c>
      <c r="PCS4" s="6">
        <v>0</v>
      </c>
      <c r="PCT4" s="6">
        <v>0</v>
      </c>
      <c r="PCU4" s="6">
        <v>0</v>
      </c>
      <c r="PCV4" s="6">
        <v>0</v>
      </c>
      <c r="PCW4" s="6">
        <v>0</v>
      </c>
      <c r="PCX4" s="6">
        <v>0</v>
      </c>
      <c r="PCY4" s="6">
        <v>0</v>
      </c>
      <c r="PCZ4" s="6">
        <v>0</v>
      </c>
      <c r="PDA4" s="6">
        <v>0</v>
      </c>
      <c r="PDB4" s="6">
        <v>0</v>
      </c>
      <c r="PDC4" s="6">
        <v>0</v>
      </c>
      <c r="PDD4" s="6">
        <v>0</v>
      </c>
      <c r="PDE4" s="6">
        <v>0</v>
      </c>
      <c r="PDF4" s="6">
        <v>0</v>
      </c>
      <c r="PDG4" s="6">
        <v>0</v>
      </c>
      <c r="PDH4" s="6">
        <v>0</v>
      </c>
      <c r="PDI4" s="6">
        <v>0</v>
      </c>
      <c r="PDJ4" s="6">
        <v>0</v>
      </c>
      <c r="PDK4" s="6">
        <v>0</v>
      </c>
      <c r="PDL4" s="6">
        <v>0</v>
      </c>
      <c r="PDM4" s="6">
        <v>0</v>
      </c>
      <c r="PDN4" s="6">
        <v>0</v>
      </c>
      <c r="PDO4" s="6">
        <v>0</v>
      </c>
      <c r="PDP4" s="6">
        <v>0</v>
      </c>
      <c r="PDQ4" s="6">
        <v>0</v>
      </c>
      <c r="PDR4" s="6">
        <v>0</v>
      </c>
      <c r="PDS4" s="6">
        <v>0</v>
      </c>
      <c r="PDT4" s="6">
        <v>0</v>
      </c>
      <c r="PDU4" s="6">
        <v>0</v>
      </c>
      <c r="PDV4" s="6">
        <v>0</v>
      </c>
      <c r="PDW4" s="6">
        <v>0</v>
      </c>
      <c r="PDX4" s="6">
        <v>0</v>
      </c>
      <c r="PDY4" s="6">
        <v>0</v>
      </c>
      <c r="PDZ4" s="6">
        <v>0</v>
      </c>
      <c r="PEA4" s="6">
        <v>0</v>
      </c>
      <c r="PEB4" s="6">
        <v>0</v>
      </c>
      <c r="PEC4" s="6">
        <v>0</v>
      </c>
      <c r="PED4" s="6">
        <v>0</v>
      </c>
      <c r="PEE4" s="6">
        <v>0</v>
      </c>
      <c r="PEF4" s="6">
        <v>0</v>
      </c>
      <c r="PEG4" s="6">
        <v>0</v>
      </c>
      <c r="PEH4" s="6">
        <v>0</v>
      </c>
      <c r="PEI4" s="6">
        <v>0</v>
      </c>
      <c r="PEJ4" s="6">
        <v>0</v>
      </c>
      <c r="PEK4" s="6">
        <v>0</v>
      </c>
      <c r="PEL4" s="6">
        <v>0</v>
      </c>
      <c r="PEM4" s="6">
        <v>0</v>
      </c>
      <c r="PEN4" s="6">
        <v>0</v>
      </c>
      <c r="PEO4" s="6">
        <v>0</v>
      </c>
      <c r="PEP4" s="6">
        <v>0</v>
      </c>
      <c r="PEQ4" s="6">
        <v>0</v>
      </c>
      <c r="PER4" s="6">
        <v>0</v>
      </c>
      <c r="PES4" s="6">
        <v>0</v>
      </c>
      <c r="PET4" s="6">
        <v>0</v>
      </c>
      <c r="PEU4" s="6">
        <v>0</v>
      </c>
      <c r="PEV4" s="6">
        <v>0</v>
      </c>
      <c r="PEW4" s="6">
        <v>0</v>
      </c>
      <c r="PEX4" s="6">
        <v>0</v>
      </c>
      <c r="PEY4" s="6">
        <v>0</v>
      </c>
      <c r="PEZ4" s="6">
        <v>0</v>
      </c>
      <c r="PFA4" s="6">
        <v>0</v>
      </c>
      <c r="PFB4" s="6">
        <v>0</v>
      </c>
      <c r="PFC4" s="6">
        <v>0</v>
      </c>
      <c r="PFD4" s="6">
        <v>0</v>
      </c>
      <c r="PFE4" s="6">
        <v>0</v>
      </c>
      <c r="PFF4" s="6">
        <v>0</v>
      </c>
      <c r="PFG4" s="6">
        <v>0</v>
      </c>
      <c r="PFH4" s="6">
        <v>0</v>
      </c>
      <c r="PFI4" s="6">
        <v>0</v>
      </c>
      <c r="PFJ4" s="6">
        <v>0</v>
      </c>
      <c r="PFK4" s="6">
        <v>0</v>
      </c>
      <c r="PFL4" s="6">
        <v>0</v>
      </c>
      <c r="PFM4" s="6">
        <v>0</v>
      </c>
      <c r="PFN4" s="6">
        <v>0</v>
      </c>
      <c r="PFO4" s="6">
        <v>0</v>
      </c>
      <c r="PFP4" s="6">
        <v>0</v>
      </c>
      <c r="PFQ4" s="6">
        <v>0</v>
      </c>
      <c r="PFR4" s="6">
        <v>0</v>
      </c>
      <c r="PFS4" s="6">
        <v>0</v>
      </c>
      <c r="PFT4" s="6">
        <v>0</v>
      </c>
      <c r="PFU4" s="6">
        <v>0</v>
      </c>
      <c r="PFV4" s="6">
        <v>0</v>
      </c>
      <c r="PFW4" s="6">
        <v>0</v>
      </c>
      <c r="PFX4" s="6">
        <v>0</v>
      </c>
      <c r="PFY4" s="6">
        <v>0</v>
      </c>
      <c r="PFZ4" s="6">
        <v>0</v>
      </c>
      <c r="PGA4" s="6">
        <v>0</v>
      </c>
      <c r="PGB4" s="6">
        <v>0</v>
      </c>
      <c r="PGC4" s="6">
        <v>0</v>
      </c>
      <c r="PGD4" s="6">
        <v>0</v>
      </c>
      <c r="PGE4" s="6">
        <v>0</v>
      </c>
      <c r="PGF4" s="6">
        <v>0</v>
      </c>
      <c r="PGG4" s="6">
        <v>0</v>
      </c>
      <c r="PGH4" s="6">
        <v>0</v>
      </c>
      <c r="PGI4" s="6">
        <v>0</v>
      </c>
      <c r="PGJ4" s="6">
        <v>0</v>
      </c>
      <c r="PGK4" s="6">
        <v>0</v>
      </c>
      <c r="PGL4" s="6">
        <v>0</v>
      </c>
      <c r="PGM4" s="6">
        <v>0</v>
      </c>
      <c r="PGN4" s="6">
        <v>0</v>
      </c>
      <c r="PGO4" s="6">
        <v>0</v>
      </c>
      <c r="PGP4" s="6">
        <v>0</v>
      </c>
      <c r="PGQ4" s="6">
        <v>0</v>
      </c>
      <c r="PGR4" s="6">
        <v>0</v>
      </c>
      <c r="PGS4" s="6">
        <v>0</v>
      </c>
      <c r="PGT4" s="6">
        <v>0</v>
      </c>
      <c r="PGU4" s="6">
        <v>0</v>
      </c>
      <c r="PGV4" s="6">
        <v>0</v>
      </c>
      <c r="PGW4" s="6">
        <v>0</v>
      </c>
      <c r="PGX4" s="6">
        <v>0</v>
      </c>
      <c r="PGY4" s="6">
        <v>0</v>
      </c>
      <c r="PGZ4" s="6">
        <v>0</v>
      </c>
      <c r="PHA4" s="6">
        <v>0</v>
      </c>
      <c r="PHB4" s="6">
        <v>0</v>
      </c>
      <c r="PHC4" s="6">
        <v>0</v>
      </c>
      <c r="PHD4" s="6">
        <v>0</v>
      </c>
      <c r="PHE4" s="6">
        <v>0</v>
      </c>
      <c r="PHF4" s="6">
        <v>0</v>
      </c>
      <c r="PHG4" s="6">
        <v>0</v>
      </c>
      <c r="PHH4" s="6">
        <v>0</v>
      </c>
      <c r="PHI4" s="6">
        <v>0</v>
      </c>
      <c r="PHJ4" s="6">
        <v>0</v>
      </c>
      <c r="PHK4" s="6">
        <v>0</v>
      </c>
      <c r="PHL4" s="6">
        <v>0</v>
      </c>
      <c r="PHM4" s="6">
        <v>0</v>
      </c>
      <c r="PHN4" s="6">
        <v>0</v>
      </c>
      <c r="PHO4" s="6">
        <v>0</v>
      </c>
      <c r="PHP4" s="6">
        <v>0</v>
      </c>
      <c r="PHQ4" s="6">
        <v>0</v>
      </c>
      <c r="PHR4" s="6">
        <v>0</v>
      </c>
      <c r="PHS4" s="6">
        <v>0</v>
      </c>
      <c r="PHT4" s="6">
        <v>0</v>
      </c>
      <c r="PHU4" s="6">
        <v>0</v>
      </c>
      <c r="PHV4" s="6">
        <v>0</v>
      </c>
      <c r="PHW4" s="6">
        <v>0</v>
      </c>
      <c r="PHX4" s="6">
        <v>0</v>
      </c>
      <c r="PHY4" s="6">
        <v>0</v>
      </c>
      <c r="PHZ4" s="6">
        <v>0</v>
      </c>
      <c r="PIA4" s="6">
        <v>0</v>
      </c>
      <c r="PIB4" s="6">
        <v>0</v>
      </c>
      <c r="PIC4" s="6">
        <v>0</v>
      </c>
      <c r="PID4" s="6">
        <v>0</v>
      </c>
      <c r="PIE4" s="6">
        <v>0</v>
      </c>
      <c r="PIF4" s="6">
        <v>0</v>
      </c>
      <c r="PIG4" s="6">
        <v>0</v>
      </c>
      <c r="PIH4" s="6">
        <v>0</v>
      </c>
      <c r="PII4" s="6">
        <v>0</v>
      </c>
      <c r="PIJ4" s="6">
        <v>0</v>
      </c>
      <c r="PIK4" s="6">
        <v>0</v>
      </c>
      <c r="PIL4" s="6">
        <v>0</v>
      </c>
      <c r="PIM4" s="6">
        <v>0</v>
      </c>
      <c r="PIN4" s="6">
        <v>0</v>
      </c>
      <c r="PIO4" s="6">
        <v>0</v>
      </c>
      <c r="PIP4" s="6">
        <v>0</v>
      </c>
      <c r="PIQ4" s="6">
        <v>0</v>
      </c>
      <c r="PIR4" s="6">
        <v>0</v>
      </c>
      <c r="PIS4" s="6">
        <v>0</v>
      </c>
      <c r="PIT4" s="6">
        <v>0</v>
      </c>
      <c r="PIU4" s="6">
        <v>0</v>
      </c>
      <c r="PIV4" s="6">
        <v>0</v>
      </c>
      <c r="PIW4" s="6">
        <v>0</v>
      </c>
      <c r="PIX4" s="6">
        <v>0</v>
      </c>
      <c r="PIY4" s="6">
        <v>0</v>
      </c>
      <c r="PIZ4" s="6">
        <v>0</v>
      </c>
      <c r="PJA4" s="6">
        <v>0</v>
      </c>
      <c r="PJB4" s="6">
        <v>0</v>
      </c>
      <c r="PJC4" s="6">
        <v>0</v>
      </c>
      <c r="PJD4" s="6">
        <v>0</v>
      </c>
      <c r="PJE4" s="6">
        <v>0</v>
      </c>
      <c r="PJF4" s="6">
        <v>0</v>
      </c>
      <c r="PJG4" s="6">
        <v>0</v>
      </c>
      <c r="PJH4" s="6">
        <v>0</v>
      </c>
      <c r="PJI4" s="6">
        <v>0</v>
      </c>
      <c r="PJJ4" s="6">
        <v>0</v>
      </c>
      <c r="PJK4" s="6">
        <v>0</v>
      </c>
      <c r="PJL4" s="6">
        <v>0</v>
      </c>
      <c r="PJM4" s="6">
        <v>0</v>
      </c>
      <c r="PJN4" s="6">
        <v>0</v>
      </c>
      <c r="PJO4" s="6">
        <v>0</v>
      </c>
      <c r="PJP4" s="6">
        <v>0</v>
      </c>
      <c r="PJQ4" s="6">
        <v>0</v>
      </c>
      <c r="PJR4" s="6">
        <v>0</v>
      </c>
      <c r="PJS4" s="6">
        <v>0</v>
      </c>
      <c r="PJT4" s="6">
        <v>0</v>
      </c>
      <c r="PJU4" s="6">
        <v>0</v>
      </c>
      <c r="PJV4" s="6">
        <v>0</v>
      </c>
      <c r="PJW4" s="6">
        <v>0</v>
      </c>
      <c r="PJX4" s="6">
        <v>0</v>
      </c>
      <c r="PJY4" s="6">
        <v>0</v>
      </c>
      <c r="PJZ4" s="6">
        <v>0</v>
      </c>
      <c r="PKA4" s="6">
        <v>0</v>
      </c>
      <c r="PKB4" s="6">
        <v>0</v>
      </c>
      <c r="PKC4" s="6">
        <v>0</v>
      </c>
      <c r="PKD4" s="6">
        <v>0</v>
      </c>
      <c r="PKE4" s="6">
        <v>0</v>
      </c>
      <c r="PKF4" s="6">
        <v>0</v>
      </c>
      <c r="PKG4" s="6">
        <v>0</v>
      </c>
      <c r="PKH4" s="6">
        <v>0</v>
      </c>
      <c r="PKI4" s="6">
        <v>0</v>
      </c>
      <c r="PKJ4" s="6">
        <v>0</v>
      </c>
      <c r="PKK4" s="6">
        <v>0</v>
      </c>
      <c r="PKL4" s="6">
        <v>0</v>
      </c>
      <c r="PKM4" s="6">
        <v>0</v>
      </c>
      <c r="PKN4" s="6">
        <v>0</v>
      </c>
      <c r="PKO4" s="6">
        <v>0</v>
      </c>
      <c r="PKP4" s="6">
        <v>0</v>
      </c>
      <c r="PKQ4" s="6">
        <v>0</v>
      </c>
      <c r="PKR4" s="6">
        <v>0</v>
      </c>
      <c r="PKS4" s="6">
        <v>0</v>
      </c>
      <c r="PKT4" s="6">
        <v>0</v>
      </c>
      <c r="PKU4" s="6">
        <v>0</v>
      </c>
      <c r="PKV4" s="6">
        <v>0</v>
      </c>
      <c r="PKW4" s="6">
        <v>0</v>
      </c>
      <c r="PKX4" s="6">
        <v>0</v>
      </c>
      <c r="PKY4" s="6">
        <v>0</v>
      </c>
      <c r="PKZ4" s="6">
        <v>0</v>
      </c>
      <c r="PLA4" s="6">
        <v>0</v>
      </c>
      <c r="PLB4" s="6">
        <v>0</v>
      </c>
      <c r="PLC4" s="6">
        <v>0</v>
      </c>
      <c r="PLD4" s="6">
        <v>0</v>
      </c>
      <c r="PLE4" s="6">
        <v>0</v>
      </c>
      <c r="PLF4" s="6">
        <v>0</v>
      </c>
      <c r="PLG4" s="6">
        <v>0</v>
      </c>
      <c r="PLH4" s="6">
        <v>0</v>
      </c>
      <c r="PLI4" s="6">
        <v>0</v>
      </c>
      <c r="PLJ4" s="6">
        <v>0</v>
      </c>
      <c r="PLK4" s="6">
        <v>0</v>
      </c>
      <c r="PLL4" s="6">
        <v>0</v>
      </c>
      <c r="PLM4" s="6">
        <v>0</v>
      </c>
      <c r="PLN4" s="6">
        <v>0</v>
      </c>
      <c r="PLO4" s="6">
        <v>0</v>
      </c>
      <c r="PLP4" s="6">
        <v>0</v>
      </c>
      <c r="PLQ4" s="6">
        <v>0</v>
      </c>
      <c r="PLR4" s="6">
        <v>0</v>
      </c>
      <c r="PLS4" s="6">
        <v>0</v>
      </c>
      <c r="PLT4" s="6">
        <v>0</v>
      </c>
      <c r="PLU4" s="6">
        <v>0</v>
      </c>
      <c r="PLV4" s="6">
        <v>0</v>
      </c>
      <c r="PLW4" s="6">
        <v>0</v>
      </c>
      <c r="PLX4" s="6">
        <v>0</v>
      </c>
      <c r="PLY4" s="6">
        <v>0</v>
      </c>
      <c r="PLZ4" s="6">
        <v>0</v>
      </c>
      <c r="PMA4" s="6">
        <v>0</v>
      </c>
      <c r="PMB4" s="6">
        <v>0</v>
      </c>
      <c r="PMC4" s="6">
        <v>0</v>
      </c>
      <c r="PMD4" s="6">
        <v>0</v>
      </c>
      <c r="PME4" s="6">
        <v>0</v>
      </c>
      <c r="PMF4" s="6">
        <v>0</v>
      </c>
      <c r="PMG4" s="6">
        <v>0</v>
      </c>
      <c r="PMH4" s="6">
        <v>0</v>
      </c>
      <c r="PMI4" s="6">
        <v>0</v>
      </c>
      <c r="PMJ4" s="6">
        <v>0</v>
      </c>
      <c r="PMK4" s="6">
        <v>0</v>
      </c>
      <c r="PML4" s="6">
        <v>0</v>
      </c>
      <c r="PMM4" s="6">
        <v>0</v>
      </c>
      <c r="PMN4" s="6">
        <v>0</v>
      </c>
      <c r="PMO4" s="6">
        <v>0</v>
      </c>
      <c r="PMP4" s="6">
        <v>0</v>
      </c>
      <c r="PMQ4" s="6">
        <v>0</v>
      </c>
      <c r="PMR4" s="6">
        <v>0</v>
      </c>
      <c r="PMS4" s="6">
        <v>0</v>
      </c>
      <c r="PMT4" s="6">
        <v>0</v>
      </c>
      <c r="PMU4" s="6">
        <v>0</v>
      </c>
      <c r="PMV4" s="6">
        <v>0</v>
      </c>
      <c r="PMW4" s="6">
        <v>0</v>
      </c>
      <c r="PMX4" s="6">
        <v>0</v>
      </c>
      <c r="PMY4" s="6">
        <v>0</v>
      </c>
      <c r="PMZ4" s="6">
        <v>0</v>
      </c>
      <c r="PNA4" s="6">
        <v>0</v>
      </c>
      <c r="PNB4" s="6">
        <v>0</v>
      </c>
      <c r="PNC4" s="6">
        <v>0</v>
      </c>
      <c r="PND4" s="6">
        <v>0</v>
      </c>
      <c r="PNE4" s="6">
        <v>0</v>
      </c>
      <c r="PNF4" s="6">
        <v>0</v>
      </c>
      <c r="PNG4" s="6">
        <v>0</v>
      </c>
      <c r="PNH4" s="6">
        <v>0</v>
      </c>
      <c r="PNI4" s="6">
        <v>0</v>
      </c>
      <c r="PNJ4" s="6">
        <v>0</v>
      </c>
      <c r="PNK4" s="6">
        <v>0</v>
      </c>
      <c r="PNL4" s="6">
        <v>0</v>
      </c>
      <c r="PNM4" s="6">
        <v>0</v>
      </c>
      <c r="PNN4" s="6">
        <v>0</v>
      </c>
      <c r="PNO4" s="6">
        <v>0</v>
      </c>
      <c r="PNP4" s="6">
        <v>0</v>
      </c>
      <c r="PNQ4" s="6">
        <v>0</v>
      </c>
      <c r="PNR4" s="6">
        <v>0</v>
      </c>
      <c r="PNS4" s="6">
        <v>0</v>
      </c>
      <c r="PNT4" s="6">
        <v>0</v>
      </c>
      <c r="PNU4" s="6">
        <v>0</v>
      </c>
      <c r="PNV4" s="6">
        <v>0</v>
      </c>
      <c r="PNW4" s="6">
        <v>0</v>
      </c>
      <c r="PNX4" s="6">
        <v>0</v>
      </c>
      <c r="PNY4" s="6">
        <v>0</v>
      </c>
      <c r="PNZ4" s="6">
        <v>0</v>
      </c>
      <c r="POA4" s="6">
        <v>0</v>
      </c>
      <c r="POB4" s="6">
        <v>0</v>
      </c>
      <c r="POC4" s="6">
        <v>0</v>
      </c>
      <c r="POD4" s="6">
        <v>0</v>
      </c>
      <c r="POE4" s="6">
        <v>0</v>
      </c>
      <c r="POF4" s="6">
        <v>0</v>
      </c>
      <c r="POG4" s="6">
        <v>0</v>
      </c>
      <c r="POH4" s="6">
        <v>0</v>
      </c>
      <c r="POI4" s="6">
        <v>0</v>
      </c>
      <c r="POJ4" s="6">
        <v>0</v>
      </c>
      <c r="POK4" s="6">
        <v>0</v>
      </c>
      <c r="POL4" s="6">
        <v>0</v>
      </c>
      <c r="POM4" s="6">
        <v>0</v>
      </c>
      <c r="PON4" s="6">
        <v>0</v>
      </c>
      <c r="POO4" s="6">
        <v>0</v>
      </c>
      <c r="POP4" s="6">
        <v>0</v>
      </c>
      <c r="POQ4" s="6">
        <v>0</v>
      </c>
      <c r="POR4" s="6">
        <v>0</v>
      </c>
      <c r="POS4" s="6">
        <v>0</v>
      </c>
      <c r="POT4" s="6">
        <v>0</v>
      </c>
      <c r="POU4" s="6">
        <v>0</v>
      </c>
      <c r="POV4" s="6">
        <v>0</v>
      </c>
      <c r="POW4" s="6">
        <v>0</v>
      </c>
      <c r="POX4" s="6">
        <v>0</v>
      </c>
      <c r="POY4" s="6">
        <v>0</v>
      </c>
      <c r="POZ4" s="6">
        <v>0</v>
      </c>
      <c r="PPA4" s="6">
        <v>0</v>
      </c>
      <c r="PPB4" s="6">
        <v>0</v>
      </c>
      <c r="PPC4" s="6">
        <v>0</v>
      </c>
      <c r="PPD4" s="6">
        <v>0</v>
      </c>
      <c r="PPE4" s="6">
        <v>0</v>
      </c>
      <c r="PPF4" s="6">
        <v>0</v>
      </c>
      <c r="PPG4" s="6">
        <v>0</v>
      </c>
      <c r="PPH4" s="6">
        <v>0</v>
      </c>
      <c r="PPI4" s="6">
        <v>0</v>
      </c>
      <c r="PPJ4" s="6">
        <v>0</v>
      </c>
      <c r="PPK4" s="6">
        <v>0</v>
      </c>
      <c r="PPL4" s="6">
        <v>0</v>
      </c>
      <c r="PPM4" s="6">
        <v>0</v>
      </c>
      <c r="PPN4" s="6">
        <v>0</v>
      </c>
      <c r="PPO4" s="6">
        <v>0</v>
      </c>
      <c r="PPP4" s="6">
        <v>0</v>
      </c>
      <c r="PPQ4" s="6">
        <v>0</v>
      </c>
      <c r="PPR4" s="6">
        <v>0</v>
      </c>
      <c r="PPS4" s="6">
        <v>0</v>
      </c>
      <c r="PPT4" s="6">
        <v>0</v>
      </c>
      <c r="PPU4" s="6">
        <v>0</v>
      </c>
      <c r="PPV4" s="6">
        <v>0</v>
      </c>
      <c r="PPW4" s="6">
        <v>0</v>
      </c>
      <c r="PPX4" s="6">
        <v>0</v>
      </c>
      <c r="PPY4" s="6">
        <v>0</v>
      </c>
      <c r="PPZ4" s="6">
        <v>0</v>
      </c>
      <c r="PQA4" s="6">
        <v>0</v>
      </c>
      <c r="PQB4" s="6">
        <v>0</v>
      </c>
      <c r="PQC4" s="6">
        <v>0</v>
      </c>
      <c r="PQD4" s="6">
        <v>0</v>
      </c>
      <c r="PQE4" s="6">
        <v>0</v>
      </c>
      <c r="PQF4" s="6">
        <v>0</v>
      </c>
      <c r="PQG4" s="6">
        <v>0</v>
      </c>
      <c r="PQH4" s="6">
        <v>0</v>
      </c>
      <c r="PQI4" s="6">
        <v>0</v>
      </c>
      <c r="PQJ4" s="6">
        <v>0</v>
      </c>
      <c r="PQK4" s="6">
        <v>0</v>
      </c>
      <c r="PQL4" s="6">
        <v>0</v>
      </c>
      <c r="PQM4" s="6">
        <v>0</v>
      </c>
      <c r="PQN4" s="6">
        <v>0</v>
      </c>
      <c r="PQO4" s="6">
        <v>0</v>
      </c>
      <c r="PQP4" s="6">
        <v>0</v>
      </c>
      <c r="PQQ4" s="6">
        <v>0</v>
      </c>
      <c r="PQR4" s="6">
        <v>0</v>
      </c>
      <c r="PQS4" s="6">
        <v>0</v>
      </c>
      <c r="PQT4" s="6">
        <v>0</v>
      </c>
      <c r="PQU4" s="6">
        <v>0</v>
      </c>
      <c r="PQV4" s="6">
        <v>0</v>
      </c>
      <c r="PQW4" s="6">
        <v>0</v>
      </c>
      <c r="PQX4" s="6">
        <v>0</v>
      </c>
      <c r="PQY4" s="6">
        <v>0</v>
      </c>
      <c r="PQZ4" s="6">
        <v>0</v>
      </c>
      <c r="PRA4" s="6">
        <v>0</v>
      </c>
      <c r="PRB4" s="6">
        <v>0</v>
      </c>
      <c r="PRC4" s="6">
        <v>0</v>
      </c>
      <c r="PRD4" s="6">
        <v>0</v>
      </c>
      <c r="PRE4" s="6">
        <v>0</v>
      </c>
      <c r="PRF4" s="6">
        <v>0</v>
      </c>
      <c r="PRG4" s="6">
        <v>0</v>
      </c>
      <c r="PRH4" s="6">
        <v>0</v>
      </c>
      <c r="PRI4" s="6">
        <v>0</v>
      </c>
      <c r="PRJ4" s="6">
        <v>0</v>
      </c>
      <c r="PRK4" s="6">
        <v>0</v>
      </c>
      <c r="PRL4" s="6">
        <v>0</v>
      </c>
      <c r="PRM4" s="6">
        <v>0</v>
      </c>
      <c r="PRN4" s="6">
        <v>0</v>
      </c>
      <c r="PRO4" s="6">
        <v>0</v>
      </c>
      <c r="PRP4" s="6">
        <v>0</v>
      </c>
      <c r="PRQ4" s="6">
        <v>0</v>
      </c>
      <c r="PRR4" s="6">
        <v>0</v>
      </c>
      <c r="PRS4" s="6">
        <v>0</v>
      </c>
      <c r="PRT4" s="6">
        <v>0</v>
      </c>
      <c r="PRU4" s="6">
        <v>0</v>
      </c>
      <c r="PRV4" s="6">
        <v>0</v>
      </c>
      <c r="PRW4" s="6">
        <v>0</v>
      </c>
      <c r="PRX4" s="6">
        <v>0</v>
      </c>
      <c r="PRY4" s="6">
        <v>0</v>
      </c>
      <c r="PRZ4" s="6">
        <v>0</v>
      </c>
      <c r="PSA4" s="6">
        <v>0</v>
      </c>
      <c r="PSB4" s="6">
        <v>0</v>
      </c>
      <c r="PSC4" s="6">
        <v>0</v>
      </c>
      <c r="PSD4" s="6">
        <v>0</v>
      </c>
      <c r="PSE4" s="6">
        <v>0</v>
      </c>
      <c r="PSF4" s="6">
        <v>0</v>
      </c>
      <c r="PSG4" s="6">
        <v>0</v>
      </c>
      <c r="PSH4" s="6">
        <v>0</v>
      </c>
      <c r="PSI4" s="6">
        <v>0</v>
      </c>
      <c r="PSJ4" s="6">
        <v>0</v>
      </c>
      <c r="PSK4" s="6">
        <v>0</v>
      </c>
      <c r="PSL4" s="6">
        <v>0</v>
      </c>
      <c r="PSM4" s="6">
        <v>0</v>
      </c>
      <c r="PSN4" s="6">
        <v>0</v>
      </c>
      <c r="PSO4" s="6">
        <v>0</v>
      </c>
      <c r="PSP4" s="6">
        <v>0</v>
      </c>
      <c r="PSQ4" s="6">
        <v>0</v>
      </c>
      <c r="PSR4" s="6">
        <v>0</v>
      </c>
      <c r="PSS4" s="6">
        <v>0</v>
      </c>
      <c r="PST4" s="6">
        <v>0</v>
      </c>
      <c r="PSU4" s="6">
        <v>0</v>
      </c>
      <c r="PSV4" s="6">
        <v>0</v>
      </c>
      <c r="PSW4" s="6">
        <v>0</v>
      </c>
      <c r="PSX4" s="6">
        <v>0</v>
      </c>
      <c r="PSY4" s="6">
        <v>0</v>
      </c>
      <c r="PSZ4" s="6">
        <v>0</v>
      </c>
      <c r="PTA4" s="6">
        <v>0</v>
      </c>
      <c r="PTB4" s="6">
        <v>0</v>
      </c>
      <c r="PTC4" s="6">
        <v>0</v>
      </c>
      <c r="PTD4" s="6">
        <v>0</v>
      </c>
      <c r="PTE4" s="6">
        <v>0</v>
      </c>
      <c r="PTF4" s="6">
        <v>0</v>
      </c>
      <c r="PTG4" s="6">
        <v>0</v>
      </c>
      <c r="PTH4" s="6">
        <v>0</v>
      </c>
      <c r="PTI4" s="6">
        <v>0</v>
      </c>
      <c r="PTJ4" s="6">
        <v>0</v>
      </c>
      <c r="PTK4" s="6">
        <v>0</v>
      </c>
      <c r="PTL4" s="6">
        <v>0</v>
      </c>
      <c r="PTM4" s="6">
        <v>0</v>
      </c>
      <c r="PTN4" s="6">
        <v>0</v>
      </c>
      <c r="PTO4" s="6">
        <v>0</v>
      </c>
      <c r="PTP4" s="6">
        <v>0</v>
      </c>
      <c r="PTQ4" s="6">
        <v>0</v>
      </c>
      <c r="PTR4" s="6">
        <v>0</v>
      </c>
      <c r="PTS4" s="6">
        <v>0</v>
      </c>
      <c r="PTT4" s="6">
        <v>0</v>
      </c>
      <c r="PTU4" s="6">
        <v>0</v>
      </c>
      <c r="PTV4" s="6">
        <v>0</v>
      </c>
      <c r="PTW4" s="6">
        <v>0</v>
      </c>
      <c r="PTX4" s="6">
        <v>0</v>
      </c>
      <c r="PTY4" s="6">
        <v>0</v>
      </c>
      <c r="PTZ4" s="6">
        <v>0</v>
      </c>
      <c r="PUA4" s="6">
        <v>0</v>
      </c>
      <c r="PUB4" s="6">
        <v>0</v>
      </c>
      <c r="PUC4" s="6">
        <v>0</v>
      </c>
      <c r="PUD4" s="6">
        <v>0</v>
      </c>
      <c r="PUE4" s="6">
        <v>0</v>
      </c>
      <c r="PUF4" s="6">
        <v>0</v>
      </c>
      <c r="PUG4" s="6">
        <v>0</v>
      </c>
      <c r="PUH4" s="6">
        <v>0</v>
      </c>
      <c r="PUI4" s="6">
        <v>0</v>
      </c>
      <c r="PUJ4" s="6">
        <v>0</v>
      </c>
      <c r="PUK4" s="6">
        <v>0</v>
      </c>
      <c r="PUL4" s="6">
        <v>0</v>
      </c>
      <c r="PUM4" s="6">
        <v>0</v>
      </c>
      <c r="PUN4" s="6">
        <v>0</v>
      </c>
      <c r="PUO4" s="6">
        <v>0</v>
      </c>
      <c r="PUP4" s="6">
        <v>0</v>
      </c>
      <c r="PUQ4" s="6">
        <v>0</v>
      </c>
      <c r="PUR4" s="6">
        <v>0</v>
      </c>
      <c r="PUS4" s="6">
        <v>0</v>
      </c>
      <c r="PUT4" s="6">
        <v>0</v>
      </c>
      <c r="PUU4" s="6">
        <v>0</v>
      </c>
      <c r="PUV4" s="6">
        <v>0</v>
      </c>
      <c r="PUW4" s="6">
        <v>0</v>
      </c>
      <c r="PUX4" s="6">
        <v>0</v>
      </c>
      <c r="PUY4" s="6">
        <v>0</v>
      </c>
      <c r="PUZ4" s="6">
        <v>0</v>
      </c>
      <c r="PVA4" s="6">
        <v>0</v>
      </c>
      <c r="PVB4" s="6">
        <v>0</v>
      </c>
      <c r="PVC4" s="6">
        <v>0</v>
      </c>
      <c r="PVD4" s="6">
        <v>0</v>
      </c>
      <c r="PVE4" s="6">
        <v>0</v>
      </c>
      <c r="PVF4" s="6">
        <v>0</v>
      </c>
      <c r="PVG4" s="6">
        <v>0</v>
      </c>
      <c r="PVH4" s="6">
        <v>0</v>
      </c>
      <c r="PVI4" s="6">
        <v>0</v>
      </c>
      <c r="PVJ4" s="6">
        <v>0</v>
      </c>
      <c r="PVK4" s="6">
        <v>0</v>
      </c>
      <c r="PVL4" s="6">
        <v>0</v>
      </c>
      <c r="PVM4" s="6">
        <v>0</v>
      </c>
      <c r="PVN4" s="6">
        <v>0</v>
      </c>
      <c r="PVO4" s="6">
        <v>0</v>
      </c>
      <c r="PVP4" s="6">
        <v>0</v>
      </c>
      <c r="PVQ4" s="6">
        <v>0</v>
      </c>
      <c r="PVR4" s="6">
        <v>0</v>
      </c>
      <c r="PVS4" s="6">
        <v>0</v>
      </c>
      <c r="PVT4" s="6">
        <v>0</v>
      </c>
      <c r="PVU4" s="6">
        <v>0</v>
      </c>
      <c r="PVV4" s="6">
        <v>0</v>
      </c>
      <c r="PVW4" s="6">
        <v>0</v>
      </c>
      <c r="PVX4" s="6">
        <v>0</v>
      </c>
      <c r="PVY4" s="6">
        <v>0</v>
      </c>
      <c r="PVZ4" s="6">
        <v>0</v>
      </c>
      <c r="PWA4" s="6">
        <v>0</v>
      </c>
      <c r="PWB4" s="6">
        <v>0</v>
      </c>
      <c r="PWC4" s="6">
        <v>0</v>
      </c>
      <c r="PWD4" s="6">
        <v>0</v>
      </c>
      <c r="PWE4" s="6">
        <v>0</v>
      </c>
      <c r="PWF4" s="6">
        <v>0</v>
      </c>
      <c r="PWG4" s="6">
        <v>0</v>
      </c>
      <c r="PWH4" s="6">
        <v>0</v>
      </c>
      <c r="PWI4" s="6">
        <v>0</v>
      </c>
      <c r="PWJ4" s="6">
        <v>0</v>
      </c>
      <c r="PWK4" s="6">
        <v>0</v>
      </c>
      <c r="PWL4" s="6">
        <v>0</v>
      </c>
      <c r="PWM4" s="6">
        <v>0</v>
      </c>
      <c r="PWN4" s="6">
        <v>0</v>
      </c>
      <c r="PWO4" s="6">
        <v>0</v>
      </c>
      <c r="PWP4" s="6">
        <v>0</v>
      </c>
      <c r="PWQ4" s="6">
        <v>0</v>
      </c>
      <c r="PWR4" s="6">
        <v>0</v>
      </c>
      <c r="PWS4" s="6">
        <v>0</v>
      </c>
      <c r="PWT4" s="6">
        <v>0</v>
      </c>
      <c r="PWU4" s="6">
        <v>0</v>
      </c>
      <c r="PWV4" s="6">
        <v>0</v>
      </c>
      <c r="PWW4" s="6">
        <v>0</v>
      </c>
      <c r="PWX4" s="6">
        <v>0</v>
      </c>
      <c r="PWY4" s="6">
        <v>0</v>
      </c>
      <c r="PWZ4" s="6">
        <v>0</v>
      </c>
      <c r="PXA4" s="6">
        <v>0</v>
      </c>
      <c r="PXB4" s="6">
        <v>0</v>
      </c>
      <c r="PXC4" s="6">
        <v>0</v>
      </c>
      <c r="PXD4" s="6">
        <v>0</v>
      </c>
      <c r="PXE4" s="6">
        <v>0</v>
      </c>
      <c r="PXF4" s="6">
        <v>0</v>
      </c>
      <c r="PXG4" s="6">
        <v>0</v>
      </c>
      <c r="PXH4" s="6">
        <v>0</v>
      </c>
      <c r="PXI4" s="6">
        <v>0</v>
      </c>
      <c r="PXJ4" s="6">
        <v>0</v>
      </c>
      <c r="PXK4" s="6">
        <v>0</v>
      </c>
      <c r="PXL4" s="6">
        <v>0</v>
      </c>
      <c r="PXM4" s="6">
        <v>0</v>
      </c>
      <c r="PXN4" s="6">
        <v>0</v>
      </c>
      <c r="PXO4" s="6">
        <v>0</v>
      </c>
      <c r="PXP4" s="6">
        <v>0</v>
      </c>
      <c r="PXQ4" s="6">
        <v>0</v>
      </c>
      <c r="PXR4" s="6">
        <v>0</v>
      </c>
      <c r="PXS4" s="6">
        <v>0</v>
      </c>
      <c r="PXT4" s="6">
        <v>0</v>
      </c>
      <c r="PXU4" s="6">
        <v>0</v>
      </c>
      <c r="PXV4" s="6">
        <v>0</v>
      </c>
      <c r="PXW4" s="6">
        <v>0</v>
      </c>
      <c r="PXX4" s="6">
        <v>0</v>
      </c>
      <c r="PXY4" s="6">
        <v>0</v>
      </c>
      <c r="PXZ4" s="6">
        <v>0</v>
      </c>
      <c r="PYA4" s="6">
        <v>0</v>
      </c>
      <c r="PYB4" s="6">
        <v>0</v>
      </c>
      <c r="PYC4" s="6">
        <v>0</v>
      </c>
      <c r="PYD4" s="6">
        <v>0</v>
      </c>
      <c r="PYE4" s="6">
        <v>0</v>
      </c>
      <c r="PYF4" s="6">
        <v>0</v>
      </c>
      <c r="PYG4" s="6">
        <v>0</v>
      </c>
      <c r="PYH4" s="6">
        <v>0</v>
      </c>
      <c r="PYI4" s="6">
        <v>0</v>
      </c>
      <c r="PYJ4" s="6">
        <v>0</v>
      </c>
      <c r="PYK4" s="6">
        <v>0</v>
      </c>
      <c r="PYL4" s="6">
        <v>0</v>
      </c>
      <c r="PYM4" s="6">
        <v>0</v>
      </c>
      <c r="PYN4" s="6">
        <v>0</v>
      </c>
      <c r="PYO4" s="6">
        <v>0</v>
      </c>
      <c r="PYP4" s="6">
        <v>0</v>
      </c>
      <c r="PYQ4" s="6">
        <v>0</v>
      </c>
      <c r="PYR4" s="6">
        <v>0</v>
      </c>
      <c r="PYS4" s="6">
        <v>0</v>
      </c>
      <c r="PYT4" s="6">
        <v>0</v>
      </c>
      <c r="PYU4" s="6">
        <v>0</v>
      </c>
      <c r="PYV4" s="6">
        <v>0</v>
      </c>
      <c r="PYW4" s="6">
        <v>0</v>
      </c>
      <c r="PYX4" s="6">
        <v>0</v>
      </c>
      <c r="PYY4" s="6">
        <v>0</v>
      </c>
      <c r="PYZ4" s="6">
        <v>0</v>
      </c>
      <c r="PZA4" s="6">
        <v>0</v>
      </c>
      <c r="PZB4" s="6">
        <v>0</v>
      </c>
      <c r="PZC4" s="6">
        <v>0</v>
      </c>
      <c r="PZD4" s="6">
        <v>0</v>
      </c>
      <c r="PZE4" s="6">
        <v>0</v>
      </c>
      <c r="PZF4" s="6">
        <v>0</v>
      </c>
      <c r="PZG4" s="6">
        <v>0</v>
      </c>
      <c r="PZH4" s="6">
        <v>0</v>
      </c>
      <c r="PZI4" s="6">
        <v>0</v>
      </c>
      <c r="PZJ4" s="6">
        <v>0</v>
      </c>
      <c r="PZK4" s="6">
        <v>0</v>
      </c>
      <c r="PZL4" s="6">
        <v>0</v>
      </c>
      <c r="PZM4" s="6">
        <v>0</v>
      </c>
      <c r="PZN4" s="6">
        <v>0</v>
      </c>
      <c r="PZO4" s="6">
        <v>0</v>
      </c>
      <c r="PZP4" s="6">
        <v>0</v>
      </c>
      <c r="PZQ4" s="6">
        <v>0</v>
      </c>
      <c r="PZR4" s="6">
        <v>0</v>
      </c>
      <c r="PZS4" s="6">
        <v>0</v>
      </c>
      <c r="PZT4" s="6">
        <v>0</v>
      </c>
      <c r="PZU4" s="6">
        <v>0</v>
      </c>
      <c r="PZV4" s="6">
        <v>0</v>
      </c>
      <c r="PZW4" s="6">
        <v>0</v>
      </c>
      <c r="PZX4" s="6">
        <v>0</v>
      </c>
      <c r="PZY4" s="6">
        <v>0</v>
      </c>
      <c r="PZZ4" s="6">
        <v>0</v>
      </c>
      <c r="QAA4" s="6">
        <v>0</v>
      </c>
      <c r="QAB4" s="6">
        <v>0</v>
      </c>
      <c r="QAC4" s="6">
        <v>0</v>
      </c>
      <c r="QAD4" s="6">
        <v>0</v>
      </c>
      <c r="QAE4" s="6">
        <v>0</v>
      </c>
      <c r="QAF4" s="6">
        <v>0</v>
      </c>
      <c r="QAG4" s="6">
        <v>0</v>
      </c>
      <c r="QAH4" s="6">
        <v>0</v>
      </c>
      <c r="QAI4" s="6">
        <v>0</v>
      </c>
      <c r="QAJ4" s="6">
        <v>0</v>
      </c>
      <c r="QAK4" s="6">
        <v>0</v>
      </c>
      <c r="QAL4" s="6">
        <v>0</v>
      </c>
      <c r="QAM4" s="6">
        <v>0</v>
      </c>
      <c r="QAN4" s="6">
        <v>0</v>
      </c>
      <c r="QAO4" s="6">
        <v>0</v>
      </c>
      <c r="QAP4" s="6">
        <v>0</v>
      </c>
      <c r="QAQ4" s="6">
        <v>0</v>
      </c>
      <c r="QAR4" s="6">
        <v>0</v>
      </c>
      <c r="QAS4" s="6">
        <v>0</v>
      </c>
      <c r="QAT4" s="6">
        <v>0</v>
      </c>
      <c r="QAU4" s="6">
        <v>0</v>
      </c>
      <c r="QAV4" s="6">
        <v>0</v>
      </c>
      <c r="QAW4" s="6">
        <v>0</v>
      </c>
      <c r="QAX4" s="6">
        <v>0</v>
      </c>
      <c r="QAY4" s="6">
        <v>0</v>
      </c>
      <c r="QAZ4" s="6">
        <v>0</v>
      </c>
      <c r="QBA4" s="6">
        <v>0</v>
      </c>
      <c r="QBB4" s="6">
        <v>0</v>
      </c>
      <c r="QBC4" s="6">
        <v>0</v>
      </c>
      <c r="QBD4" s="6">
        <v>0</v>
      </c>
      <c r="QBE4" s="6">
        <v>0</v>
      </c>
      <c r="QBF4" s="6">
        <v>0</v>
      </c>
      <c r="QBG4" s="6">
        <v>0</v>
      </c>
      <c r="QBH4" s="6">
        <v>0</v>
      </c>
      <c r="QBI4" s="6">
        <v>0</v>
      </c>
      <c r="QBJ4" s="6">
        <v>0</v>
      </c>
      <c r="QBK4" s="6">
        <v>0</v>
      </c>
      <c r="QBL4" s="6">
        <v>0</v>
      </c>
      <c r="QBM4" s="6">
        <v>0</v>
      </c>
      <c r="QBN4" s="6">
        <v>0</v>
      </c>
      <c r="QBO4" s="6">
        <v>0</v>
      </c>
      <c r="QBP4" s="6">
        <v>0</v>
      </c>
      <c r="QBQ4" s="6">
        <v>0</v>
      </c>
      <c r="QBR4" s="6">
        <v>0</v>
      </c>
      <c r="QBS4" s="6">
        <v>0</v>
      </c>
      <c r="QBT4" s="6">
        <v>0</v>
      </c>
      <c r="QBU4" s="6">
        <v>0</v>
      </c>
      <c r="QBV4" s="6">
        <v>0</v>
      </c>
      <c r="QBW4" s="6">
        <v>0</v>
      </c>
      <c r="QBX4" s="6">
        <v>0</v>
      </c>
      <c r="QBY4" s="6">
        <v>0</v>
      </c>
      <c r="QBZ4" s="6">
        <v>0</v>
      </c>
      <c r="QCA4" s="6">
        <v>0</v>
      </c>
      <c r="QCB4" s="6">
        <v>0</v>
      </c>
      <c r="QCC4" s="6">
        <v>0</v>
      </c>
      <c r="QCD4" s="6">
        <v>0</v>
      </c>
      <c r="QCE4" s="6">
        <v>0</v>
      </c>
      <c r="QCF4" s="6">
        <v>0</v>
      </c>
      <c r="QCG4" s="6">
        <v>0</v>
      </c>
      <c r="QCH4" s="6">
        <v>0</v>
      </c>
      <c r="QCI4" s="6">
        <v>0</v>
      </c>
      <c r="QCJ4" s="6">
        <v>0</v>
      </c>
      <c r="QCK4" s="6">
        <v>0</v>
      </c>
      <c r="QCL4" s="6">
        <v>0</v>
      </c>
      <c r="QCM4" s="6">
        <v>0</v>
      </c>
      <c r="QCN4" s="6">
        <v>0</v>
      </c>
      <c r="QCO4" s="6">
        <v>0</v>
      </c>
      <c r="QCP4" s="6">
        <v>0</v>
      </c>
      <c r="QCQ4" s="6">
        <v>0</v>
      </c>
      <c r="QCR4" s="6">
        <v>0</v>
      </c>
      <c r="QCS4" s="6">
        <v>0</v>
      </c>
      <c r="QCT4" s="6">
        <v>0</v>
      </c>
      <c r="QCU4" s="6">
        <v>0</v>
      </c>
      <c r="QCV4" s="6">
        <v>0</v>
      </c>
      <c r="QCW4" s="6">
        <v>0</v>
      </c>
      <c r="QCX4" s="6">
        <v>0</v>
      </c>
      <c r="QCY4" s="6">
        <v>0</v>
      </c>
      <c r="QCZ4" s="6">
        <v>0</v>
      </c>
      <c r="QDA4" s="6">
        <v>0</v>
      </c>
      <c r="QDB4" s="6">
        <v>0</v>
      </c>
      <c r="QDC4" s="6">
        <v>0</v>
      </c>
      <c r="QDD4" s="6">
        <v>0</v>
      </c>
      <c r="QDE4" s="6">
        <v>0</v>
      </c>
      <c r="QDF4" s="6">
        <v>0</v>
      </c>
      <c r="QDG4" s="6">
        <v>0</v>
      </c>
      <c r="QDH4" s="6">
        <v>0</v>
      </c>
      <c r="QDI4" s="6">
        <v>0</v>
      </c>
      <c r="QDJ4" s="6">
        <v>0</v>
      </c>
      <c r="QDK4" s="6">
        <v>0</v>
      </c>
      <c r="QDL4" s="6">
        <v>0</v>
      </c>
      <c r="QDM4" s="6">
        <v>0</v>
      </c>
      <c r="QDN4" s="6">
        <v>0</v>
      </c>
      <c r="QDO4" s="6">
        <v>0</v>
      </c>
      <c r="QDP4" s="6">
        <v>0</v>
      </c>
      <c r="QDQ4" s="6">
        <v>0</v>
      </c>
      <c r="QDR4" s="6">
        <v>0</v>
      </c>
      <c r="QDS4" s="6">
        <v>0</v>
      </c>
      <c r="QDT4" s="6">
        <v>0</v>
      </c>
      <c r="QDU4" s="6">
        <v>0</v>
      </c>
      <c r="QDV4" s="6">
        <v>0</v>
      </c>
      <c r="QDW4" s="6">
        <v>0</v>
      </c>
      <c r="QDX4" s="6">
        <v>0</v>
      </c>
      <c r="QDY4" s="6">
        <v>0</v>
      </c>
      <c r="QDZ4" s="6">
        <v>0</v>
      </c>
      <c r="QEA4" s="6">
        <v>0</v>
      </c>
      <c r="QEB4" s="6">
        <v>0</v>
      </c>
      <c r="QEC4" s="6">
        <v>0</v>
      </c>
      <c r="QED4" s="6">
        <v>0</v>
      </c>
      <c r="QEE4" s="6">
        <v>0</v>
      </c>
      <c r="QEF4" s="6">
        <v>0</v>
      </c>
      <c r="QEG4" s="6">
        <v>0</v>
      </c>
      <c r="QEH4" s="6">
        <v>0</v>
      </c>
      <c r="QEI4" s="6">
        <v>0</v>
      </c>
      <c r="QEJ4" s="6">
        <v>0</v>
      </c>
      <c r="QEK4" s="6">
        <v>0</v>
      </c>
      <c r="QEL4" s="6">
        <v>0</v>
      </c>
      <c r="QEM4" s="6">
        <v>0</v>
      </c>
      <c r="QEN4" s="6">
        <v>0</v>
      </c>
      <c r="QEO4" s="6">
        <v>0</v>
      </c>
      <c r="QEP4" s="6">
        <v>0</v>
      </c>
      <c r="QEQ4" s="6">
        <v>0</v>
      </c>
      <c r="QER4" s="6">
        <v>0</v>
      </c>
      <c r="QES4" s="6">
        <v>0</v>
      </c>
      <c r="QET4" s="6">
        <v>0</v>
      </c>
      <c r="QEU4" s="6">
        <v>0</v>
      </c>
      <c r="QEV4" s="6">
        <v>0</v>
      </c>
      <c r="QEW4" s="6">
        <v>0</v>
      </c>
      <c r="QEX4" s="6">
        <v>0</v>
      </c>
      <c r="QEY4" s="6">
        <v>0</v>
      </c>
      <c r="QEZ4" s="6">
        <v>0</v>
      </c>
      <c r="QFA4" s="6">
        <v>0</v>
      </c>
      <c r="QFB4" s="6">
        <v>0</v>
      </c>
      <c r="QFC4" s="6">
        <v>0</v>
      </c>
      <c r="QFD4" s="6">
        <v>0</v>
      </c>
      <c r="QFE4" s="6">
        <v>0</v>
      </c>
      <c r="QFF4" s="6">
        <v>0</v>
      </c>
      <c r="QFG4" s="6">
        <v>0</v>
      </c>
      <c r="QFH4" s="6">
        <v>0</v>
      </c>
      <c r="QFI4" s="6">
        <v>0</v>
      </c>
      <c r="QFJ4" s="6">
        <v>0</v>
      </c>
      <c r="QFK4" s="6">
        <v>0</v>
      </c>
      <c r="QFL4" s="6">
        <v>0</v>
      </c>
      <c r="QFM4" s="6">
        <v>0</v>
      </c>
      <c r="QFN4" s="6">
        <v>0</v>
      </c>
      <c r="QFO4" s="6">
        <v>0</v>
      </c>
      <c r="QFP4" s="6">
        <v>0</v>
      </c>
      <c r="QFQ4" s="6">
        <v>0</v>
      </c>
      <c r="QFR4" s="6">
        <v>0</v>
      </c>
      <c r="QFS4" s="6">
        <v>0</v>
      </c>
      <c r="QFT4" s="6">
        <v>0</v>
      </c>
      <c r="QFU4" s="6">
        <v>0</v>
      </c>
      <c r="QFV4" s="6">
        <v>0</v>
      </c>
      <c r="QFW4" s="6">
        <v>0</v>
      </c>
      <c r="QFX4" s="6">
        <v>0</v>
      </c>
      <c r="QFY4" s="6">
        <v>0</v>
      </c>
      <c r="QFZ4" s="6">
        <v>0</v>
      </c>
      <c r="QGA4" s="6">
        <v>0</v>
      </c>
      <c r="QGB4" s="6">
        <v>0</v>
      </c>
      <c r="QGC4" s="6">
        <v>0</v>
      </c>
      <c r="QGD4" s="6">
        <v>0</v>
      </c>
      <c r="QGE4" s="6">
        <v>0</v>
      </c>
      <c r="QGF4" s="6">
        <v>0</v>
      </c>
      <c r="QGG4" s="6">
        <v>0</v>
      </c>
      <c r="QGH4" s="6">
        <v>0</v>
      </c>
      <c r="QGI4" s="6">
        <v>0</v>
      </c>
      <c r="QGJ4" s="6">
        <v>0</v>
      </c>
      <c r="QGK4" s="6">
        <v>0</v>
      </c>
      <c r="QGL4" s="6">
        <v>0</v>
      </c>
      <c r="QGM4" s="6">
        <v>0</v>
      </c>
      <c r="QGN4" s="6">
        <v>0</v>
      </c>
      <c r="QGO4" s="6">
        <v>0</v>
      </c>
      <c r="QGP4" s="6">
        <v>0</v>
      </c>
      <c r="QGQ4" s="6">
        <v>0</v>
      </c>
      <c r="QGR4" s="6">
        <v>0</v>
      </c>
      <c r="QGS4" s="6">
        <v>0</v>
      </c>
      <c r="QGT4" s="6">
        <v>0</v>
      </c>
      <c r="QGU4" s="6">
        <v>0</v>
      </c>
      <c r="QGV4" s="6">
        <v>0</v>
      </c>
      <c r="QGW4" s="6">
        <v>0</v>
      </c>
      <c r="QGX4" s="6">
        <v>0</v>
      </c>
      <c r="QGY4" s="6">
        <v>0</v>
      </c>
      <c r="QGZ4" s="6">
        <v>0</v>
      </c>
      <c r="QHA4" s="6">
        <v>0</v>
      </c>
      <c r="QHB4" s="6">
        <v>0</v>
      </c>
      <c r="QHC4" s="6">
        <v>0</v>
      </c>
      <c r="QHD4" s="6">
        <v>0</v>
      </c>
      <c r="QHE4" s="6">
        <v>0</v>
      </c>
      <c r="QHF4" s="6">
        <v>0</v>
      </c>
      <c r="QHG4" s="6">
        <v>0</v>
      </c>
      <c r="QHH4" s="6">
        <v>0</v>
      </c>
      <c r="QHI4" s="6">
        <v>0</v>
      </c>
      <c r="QHJ4" s="6">
        <v>0</v>
      </c>
      <c r="QHK4" s="6">
        <v>0</v>
      </c>
      <c r="QHL4" s="6">
        <v>0</v>
      </c>
      <c r="QHM4" s="6">
        <v>0</v>
      </c>
      <c r="QHN4" s="6">
        <v>0</v>
      </c>
      <c r="QHO4" s="6">
        <v>0</v>
      </c>
      <c r="QHP4" s="6">
        <v>0</v>
      </c>
      <c r="QHQ4" s="6">
        <v>0</v>
      </c>
      <c r="QHR4" s="6">
        <v>0</v>
      </c>
      <c r="QHS4" s="6">
        <v>0</v>
      </c>
      <c r="QHT4" s="6">
        <v>0</v>
      </c>
      <c r="QHU4" s="6">
        <v>0</v>
      </c>
      <c r="QHV4" s="6">
        <v>0</v>
      </c>
      <c r="QHW4" s="6">
        <v>0</v>
      </c>
      <c r="QHX4" s="6">
        <v>0</v>
      </c>
      <c r="QHY4" s="6">
        <v>0</v>
      </c>
      <c r="QHZ4" s="6">
        <v>0</v>
      </c>
      <c r="QIA4" s="6">
        <v>0</v>
      </c>
      <c r="QIB4" s="6">
        <v>0</v>
      </c>
      <c r="QIC4" s="6">
        <v>0</v>
      </c>
      <c r="QID4" s="6">
        <v>0</v>
      </c>
      <c r="QIE4" s="6">
        <v>0</v>
      </c>
      <c r="QIF4" s="6">
        <v>0</v>
      </c>
      <c r="QIG4" s="6">
        <v>0</v>
      </c>
      <c r="QIH4" s="6">
        <v>0</v>
      </c>
      <c r="QII4" s="6">
        <v>0</v>
      </c>
      <c r="QIJ4" s="6">
        <v>0</v>
      </c>
      <c r="QIK4" s="6">
        <v>0</v>
      </c>
      <c r="QIL4" s="6">
        <v>0</v>
      </c>
      <c r="QIM4" s="6">
        <v>0</v>
      </c>
      <c r="QIN4" s="6">
        <v>0</v>
      </c>
      <c r="QIO4" s="6">
        <v>0</v>
      </c>
      <c r="QIP4" s="6">
        <v>0</v>
      </c>
      <c r="QIQ4" s="6">
        <v>0</v>
      </c>
      <c r="QIR4" s="6">
        <v>0</v>
      </c>
      <c r="QIS4" s="6">
        <v>0</v>
      </c>
      <c r="QIT4" s="6">
        <v>0</v>
      </c>
      <c r="QIU4" s="6">
        <v>0</v>
      </c>
      <c r="QIV4" s="6">
        <v>0</v>
      </c>
      <c r="QIW4" s="6">
        <v>0</v>
      </c>
      <c r="QIX4" s="6">
        <v>0</v>
      </c>
      <c r="QIY4" s="6">
        <v>0</v>
      </c>
      <c r="QIZ4" s="6">
        <v>0</v>
      </c>
      <c r="QJA4" s="6">
        <v>0</v>
      </c>
      <c r="QJB4" s="6">
        <v>0</v>
      </c>
      <c r="QJC4" s="6">
        <v>0</v>
      </c>
      <c r="QJD4" s="6">
        <v>0</v>
      </c>
      <c r="QJE4" s="6">
        <v>0</v>
      </c>
      <c r="QJF4" s="6">
        <v>0</v>
      </c>
      <c r="QJG4" s="6">
        <v>0</v>
      </c>
      <c r="QJH4" s="6">
        <v>0</v>
      </c>
      <c r="QJI4" s="6">
        <v>0</v>
      </c>
      <c r="QJJ4" s="6">
        <v>0</v>
      </c>
      <c r="QJK4" s="6">
        <v>0</v>
      </c>
      <c r="QJL4" s="6">
        <v>0</v>
      </c>
      <c r="QJM4" s="6">
        <v>0</v>
      </c>
      <c r="QJN4" s="6">
        <v>0</v>
      </c>
      <c r="QJO4" s="6">
        <v>0</v>
      </c>
      <c r="QJP4" s="6">
        <v>0</v>
      </c>
      <c r="QJQ4" s="6">
        <v>0</v>
      </c>
      <c r="QJR4" s="6">
        <v>0</v>
      </c>
      <c r="QJS4" s="6">
        <v>0</v>
      </c>
      <c r="QJT4" s="6">
        <v>0</v>
      </c>
      <c r="QJU4" s="6">
        <v>0</v>
      </c>
      <c r="QJV4" s="6">
        <v>0</v>
      </c>
      <c r="QJW4" s="6">
        <v>0</v>
      </c>
      <c r="QJX4" s="6">
        <v>0</v>
      </c>
      <c r="QJY4" s="6">
        <v>0</v>
      </c>
      <c r="QJZ4" s="6">
        <v>0</v>
      </c>
      <c r="QKA4" s="6">
        <v>0</v>
      </c>
      <c r="QKB4" s="6">
        <v>0</v>
      </c>
      <c r="QKC4" s="6">
        <v>0</v>
      </c>
      <c r="QKD4" s="6">
        <v>0</v>
      </c>
      <c r="QKE4" s="6">
        <v>0</v>
      </c>
      <c r="QKF4" s="6">
        <v>0</v>
      </c>
      <c r="QKG4" s="6">
        <v>0</v>
      </c>
      <c r="QKH4" s="6">
        <v>0</v>
      </c>
      <c r="QKI4" s="6">
        <v>0</v>
      </c>
      <c r="QKJ4" s="6">
        <v>0</v>
      </c>
      <c r="QKK4" s="6">
        <v>0</v>
      </c>
      <c r="QKL4" s="6">
        <v>0</v>
      </c>
      <c r="QKM4" s="6">
        <v>0</v>
      </c>
      <c r="QKN4" s="6">
        <v>0</v>
      </c>
      <c r="QKO4" s="6">
        <v>0</v>
      </c>
      <c r="QKP4" s="6">
        <v>0</v>
      </c>
      <c r="QKQ4" s="6">
        <v>0</v>
      </c>
      <c r="QKR4" s="6">
        <v>0</v>
      </c>
      <c r="QKS4" s="6">
        <v>0</v>
      </c>
      <c r="QKT4" s="6">
        <v>0</v>
      </c>
      <c r="QKU4" s="6">
        <v>0</v>
      </c>
      <c r="QKV4" s="6">
        <v>0</v>
      </c>
      <c r="QKW4" s="6">
        <v>0</v>
      </c>
      <c r="QKX4" s="6">
        <v>0</v>
      </c>
      <c r="QKY4" s="6">
        <v>0</v>
      </c>
      <c r="QKZ4" s="6">
        <v>0</v>
      </c>
      <c r="QLA4" s="6">
        <v>0</v>
      </c>
      <c r="QLB4" s="6">
        <v>0</v>
      </c>
      <c r="QLC4" s="6">
        <v>0</v>
      </c>
      <c r="QLD4" s="6">
        <v>0</v>
      </c>
      <c r="QLE4" s="6">
        <v>0</v>
      </c>
      <c r="QLF4" s="6">
        <v>0</v>
      </c>
      <c r="QLG4" s="6">
        <v>0</v>
      </c>
      <c r="QLH4" s="6">
        <v>0</v>
      </c>
      <c r="QLI4" s="6">
        <v>0</v>
      </c>
      <c r="QLJ4" s="6">
        <v>0</v>
      </c>
      <c r="QLK4" s="6">
        <v>0</v>
      </c>
      <c r="QLL4" s="6">
        <v>0</v>
      </c>
      <c r="QLM4" s="6">
        <v>0</v>
      </c>
      <c r="QLN4" s="6">
        <v>0</v>
      </c>
      <c r="QLO4" s="6">
        <v>0</v>
      </c>
      <c r="QLP4" s="6">
        <v>0</v>
      </c>
      <c r="QLQ4" s="6">
        <v>0</v>
      </c>
      <c r="QLR4" s="6">
        <v>0</v>
      </c>
      <c r="QLS4" s="6">
        <v>0</v>
      </c>
      <c r="QLT4" s="6">
        <v>0</v>
      </c>
      <c r="QLU4" s="6">
        <v>0</v>
      </c>
      <c r="QLV4" s="6">
        <v>0</v>
      </c>
      <c r="QLW4" s="6">
        <v>0</v>
      </c>
      <c r="QLX4" s="6">
        <v>0</v>
      </c>
      <c r="QLY4" s="6">
        <v>0</v>
      </c>
      <c r="QLZ4" s="6">
        <v>0</v>
      </c>
      <c r="QMA4" s="6">
        <v>0</v>
      </c>
      <c r="QMB4" s="6">
        <v>0</v>
      </c>
      <c r="QMC4" s="6">
        <v>0</v>
      </c>
      <c r="QMD4" s="6">
        <v>0</v>
      </c>
      <c r="QME4" s="6">
        <v>0</v>
      </c>
      <c r="QMF4" s="6">
        <v>0</v>
      </c>
      <c r="QMG4" s="6">
        <v>0</v>
      </c>
      <c r="QMH4" s="6">
        <v>0</v>
      </c>
      <c r="QMI4" s="6">
        <v>0</v>
      </c>
      <c r="QMJ4" s="6">
        <v>0</v>
      </c>
      <c r="QMK4" s="6">
        <v>0</v>
      </c>
      <c r="QML4" s="6">
        <v>0</v>
      </c>
      <c r="QMM4" s="6">
        <v>0</v>
      </c>
      <c r="QMN4" s="6">
        <v>0</v>
      </c>
      <c r="QMO4" s="6">
        <v>0</v>
      </c>
      <c r="QMP4" s="6">
        <v>0</v>
      </c>
      <c r="QMQ4" s="6">
        <v>0</v>
      </c>
      <c r="QMR4" s="6">
        <v>0</v>
      </c>
      <c r="QMS4" s="6">
        <v>0</v>
      </c>
      <c r="QMT4" s="6">
        <v>0</v>
      </c>
      <c r="QMU4" s="6">
        <v>0</v>
      </c>
      <c r="QMV4" s="6">
        <v>0</v>
      </c>
      <c r="QMW4" s="6">
        <v>0</v>
      </c>
      <c r="QMX4" s="6">
        <v>0</v>
      </c>
      <c r="QMY4" s="6">
        <v>0</v>
      </c>
      <c r="QMZ4" s="6">
        <v>0</v>
      </c>
      <c r="QNA4" s="6">
        <v>0</v>
      </c>
      <c r="QNB4" s="6">
        <v>0</v>
      </c>
      <c r="QNC4" s="6">
        <v>0</v>
      </c>
      <c r="QND4" s="6">
        <v>0</v>
      </c>
      <c r="QNE4" s="6">
        <v>0</v>
      </c>
      <c r="QNF4" s="6">
        <v>0</v>
      </c>
      <c r="QNG4" s="6">
        <v>0</v>
      </c>
      <c r="QNH4" s="6">
        <v>0</v>
      </c>
      <c r="QNI4" s="6">
        <v>0</v>
      </c>
      <c r="QNJ4" s="6">
        <v>0</v>
      </c>
      <c r="QNK4" s="6">
        <v>0</v>
      </c>
      <c r="QNL4" s="6">
        <v>0</v>
      </c>
      <c r="QNM4" s="6">
        <v>0</v>
      </c>
      <c r="QNN4" s="6">
        <v>0</v>
      </c>
      <c r="QNO4" s="6">
        <v>0</v>
      </c>
      <c r="QNP4" s="6">
        <v>0</v>
      </c>
      <c r="QNQ4" s="6">
        <v>0</v>
      </c>
      <c r="QNR4" s="6">
        <v>0</v>
      </c>
      <c r="QNS4" s="6">
        <v>0</v>
      </c>
      <c r="QNT4" s="6">
        <v>0</v>
      </c>
      <c r="QNU4" s="6">
        <v>0</v>
      </c>
      <c r="QNV4" s="6">
        <v>0</v>
      </c>
      <c r="QNW4" s="6">
        <v>0</v>
      </c>
      <c r="QNX4" s="6">
        <v>0</v>
      </c>
      <c r="QNY4" s="6">
        <v>0</v>
      </c>
      <c r="QNZ4" s="6">
        <v>0</v>
      </c>
      <c r="QOA4" s="6">
        <v>0</v>
      </c>
      <c r="QOB4" s="6">
        <v>0</v>
      </c>
      <c r="QOC4" s="6">
        <v>0</v>
      </c>
      <c r="QOD4" s="6">
        <v>0</v>
      </c>
      <c r="QOE4" s="6">
        <v>0</v>
      </c>
      <c r="QOF4" s="6">
        <v>0</v>
      </c>
      <c r="QOG4" s="6">
        <v>0</v>
      </c>
      <c r="QOH4" s="6">
        <v>0</v>
      </c>
      <c r="QOI4" s="6">
        <v>0</v>
      </c>
      <c r="QOJ4" s="6">
        <v>0</v>
      </c>
      <c r="QOK4" s="6">
        <v>0</v>
      </c>
      <c r="QOL4" s="6">
        <v>0</v>
      </c>
      <c r="QOM4" s="6">
        <v>0</v>
      </c>
      <c r="QON4" s="6">
        <v>0</v>
      </c>
      <c r="QOO4" s="6">
        <v>0</v>
      </c>
      <c r="QOP4" s="6">
        <v>0</v>
      </c>
      <c r="QOQ4" s="6">
        <v>0</v>
      </c>
      <c r="QOR4" s="6">
        <v>0</v>
      </c>
      <c r="QOS4" s="6">
        <v>0</v>
      </c>
      <c r="QOT4" s="6">
        <v>0</v>
      </c>
      <c r="QOU4" s="6">
        <v>0</v>
      </c>
      <c r="QOV4" s="6">
        <v>0</v>
      </c>
      <c r="QOW4" s="6">
        <v>0</v>
      </c>
      <c r="QOX4" s="6">
        <v>0</v>
      </c>
      <c r="QOY4" s="6">
        <v>0</v>
      </c>
      <c r="QOZ4" s="6">
        <v>0</v>
      </c>
      <c r="QPA4" s="6">
        <v>0</v>
      </c>
      <c r="QPB4" s="6">
        <v>0</v>
      </c>
      <c r="QPC4" s="6">
        <v>0</v>
      </c>
      <c r="QPD4" s="6">
        <v>0</v>
      </c>
      <c r="QPE4" s="6">
        <v>0</v>
      </c>
      <c r="QPF4" s="6">
        <v>0</v>
      </c>
      <c r="QPG4" s="6">
        <v>0</v>
      </c>
      <c r="QPH4" s="6">
        <v>0</v>
      </c>
      <c r="QPI4" s="6">
        <v>0</v>
      </c>
      <c r="QPJ4" s="6">
        <v>0</v>
      </c>
      <c r="QPK4" s="6">
        <v>0</v>
      </c>
      <c r="QPL4" s="6">
        <v>0</v>
      </c>
      <c r="QPM4" s="6">
        <v>0</v>
      </c>
      <c r="QPN4" s="6">
        <v>0</v>
      </c>
      <c r="QPO4" s="6">
        <v>0</v>
      </c>
      <c r="QPP4" s="6">
        <v>0</v>
      </c>
      <c r="QPQ4" s="6">
        <v>0</v>
      </c>
      <c r="QPR4" s="6">
        <v>0</v>
      </c>
      <c r="QPS4" s="6">
        <v>0</v>
      </c>
      <c r="QPT4" s="6">
        <v>0</v>
      </c>
      <c r="QPU4" s="6">
        <v>0</v>
      </c>
      <c r="QPV4" s="6">
        <v>0</v>
      </c>
      <c r="QPW4" s="6">
        <v>0</v>
      </c>
      <c r="QPX4" s="6">
        <v>0</v>
      </c>
      <c r="QPY4" s="6">
        <v>0</v>
      </c>
      <c r="QPZ4" s="6">
        <v>0</v>
      </c>
      <c r="QQA4" s="6">
        <v>0</v>
      </c>
      <c r="QQB4" s="6">
        <v>0</v>
      </c>
      <c r="QQC4" s="6">
        <v>0</v>
      </c>
      <c r="QQD4" s="6">
        <v>0</v>
      </c>
      <c r="QQE4" s="6">
        <v>0</v>
      </c>
      <c r="QQF4" s="6">
        <v>0</v>
      </c>
      <c r="QQG4" s="6">
        <v>0</v>
      </c>
      <c r="QQH4" s="6">
        <v>0</v>
      </c>
      <c r="QQI4" s="6">
        <v>0</v>
      </c>
      <c r="QQJ4" s="6">
        <v>0</v>
      </c>
      <c r="QQK4" s="6">
        <v>0</v>
      </c>
      <c r="QQL4" s="6">
        <v>0</v>
      </c>
      <c r="QQM4" s="6">
        <v>0</v>
      </c>
      <c r="QQN4" s="6">
        <v>0</v>
      </c>
      <c r="QQO4" s="6">
        <v>0</v>
      </c>
      <c r="QQP4" s="6">
        <v>0</v>
      </c>
      <c r="QQQ4" s="6">
        <v>0</v>
      </c>
      <c r="QQR4" s="6">
        <v>0</v>
      </c>
      <c r="QQS4" s="6">
        <v>0</v>
      </c>
      <c r="QQT4" s="6">
        <v>0</v>
      </c>
      <c r="QQU4" s="6">
        <v>0</v>
      </c>
      <c r="QQV4" s="6">
        <v>0</v>
      </c>
      <c r="QQW4" s="6">
        <v>0</v>
      </c>
      <c r="QQX4" s="6">
        <v>0</v>
      </c>
      <c r="QQY4" s="6">
        <v>0</v>
      </c>
      <c r="QQZ4" s="6">
        <v>0</v>
      </c>
      <c r="QRA4" s="6">
        <v>0</v>
      </c>
      <c r="QRB4" s="6">
        <v>0</v>
      </c>
      <c r="QRC4" s="6">
        <v>0</v>
      </c>
      <c r="QRD4" s="6">
        <v>0</v>
      </c>
      <c r="QRE4" s="6">
        <v>0</v>
      </c>
      <c r="QRF4" s="6">
        <v>0</v>
      </c>
      <c r="QRG4" s="6">
        <v>0</v>
      </c>
      <c r="QRH4" s="6">
        <v>0</v>
      </c>
      <c r="QRI4" s="6">
        <v>0</v>
      </c>
      <c r="QRJ4" s="6">
        <v>0</v>
      </c>
      <c r="QRK4" s="6">
        <v>0</v>
      </c>
      <c r="QRL4" s="6">
        <v>0</v>
      </c>
      <c r="QRM4" s="6">
        <v>0</v>
      </c>
      <c r="QRN4" s="6">
        <v>0</v>
      </c>
      <c r="QRO4" s="6">
        <v>0</v>
      </c>
      <c r="QRP4" s="6">
        <v>0</v>
      </c>
      <c r="QRQ4" s="6">
        <v>0</v>
      </c>
      <c r="QRR4" s="6">
        <v>0</v>
      </c>
      <c r="QRS4" s="6">
        <v>0</v>
      </c>
      <c r="QRT4" s="6">
        <v>0</v>
      </c>
      <c r="QRU4" s="6">
        <v>0</v>
      </c>
      <c r="QRV4" s="6">
        <v>0</v>
      </c>
      <c r="QRW4" s="6">
        <v>0</v>
      </c>
      <c r="QRX4" s="6">
        <v>0</v>
      </c>
      <c r="QRY4" s="6">
        <v>0</v>
      </c>
      <c r="QRZ4" s="6">
        <v>0</v>
      </c>
      <c r="QSA4" s="6">
        <v>0</v>
      </c>
      <c r="QSB4" s="6">
        <v>0</v>
      </c>
      <c r="QSC4" s="6">
        <v>0</v>
      </c>
      <c r="QSD4" s="6">
        <v>0</v>
      </c>
      <c r="QSE4" s="6">
        <v>0</v>
      </c>
      <c r="QSF4" s="6">
        <v>0</v>
      </c>
      <c r="QSG4" s="6">
        <v>0</v>
      </c>
      <c r="QSH4" s="6">
        <v>0</v>
      </c>
      <c r="QSI4" s="6">
        <v>0</v>
      </c>
      <c r="QSJ4" s="6">
        <v>0</v>
      </c>
      <c r="QSK4" s="6">
        <v>0</v>
      </c>
      <c r="QSL4" s="6">
        <v>0</v>
      </c>
      <c r="QSM4" s="6">
        <v>0</v>
      </c>
      <c r="QSN4" s="6">
        <v>0</v>
      </c>
      <c r="QSO4" s="6">
        <v>0</v>
      </c>
      <c r="QSP4" s="6">
        <v>0</v>
      </c>
      <c r="QSQ4" s="6">
        <v>0</v>
      </c>
      <c r="QSR4" s="6">
        <v>0</v>
      </c>
      <c r="QSS4" s="6">
        <v>0</v>
      </c>
      <c r="QST4" s="6">
        <v>0</v>
      </c>
      <c r="QSU4" s="6">
        <v>0</v>
      </c>
      <c r="QSV4" s="6">
        <v>0</v>
      </c>
      <c r="QSW4" s="6">
        <v>0</v>
      </c>
      <c r="QSX4" s="6">
        <v>0</v>
      </c>
      <c r="QSY4" s="6">
        <v>0</v>
      </c>
      <c r="QSZ4" s="6">
        <v>0</v>
      </c>
      <c r="QTA4" s="6">
        <v>0</v>
      </c>
      <c r="QTB4" s="6">
        <v>0</v>
      </c>
      <c r="QTC4" s="6">
        <v>0</v>
      </c>
      <c r="QTD4" s="6">
        <v>0</v>
      </c>
      <c r="QTE4" s="6">
        <v>0</v>
      </c>
      <c r="QTF4" s="6">
        <v>0</v>
      </c>
      <c r="QTG4" s="6">
        <v>0</v>
      </c>
      <c r="QTH4" s="6">
        <v>0</v>
      </c>
      <c r="QTI4" s="6">
        <v>0</v>
      </c>
      <c r="QTJ4" s="6">
        <v>0</v>
      </c>
      <c r="QTK4" s="6">
        <v>0</v>
      </c>
      <c r="QTL4" s="6">
        <v>0</v>
      </c>
      <c r="QTM4" s="6">
        <v>0</v>
      </c>
      <c r="QTN4" s="6">
        <v>0</v>
      </c>
      <c r="QTO4" s="6">
        <v>0</v>
      </c>
      <c r="QTP4" s="6">
        <v>0</v>
      </c>
      <c r="QTQ4" s="6">
        <v>0</v>
      </c>
      <c r="QTR4" s="6">
        <v>0</v>
      </c>
      <c r="QTS4" s="6">
        <v>0</v>
      </c>
      <c r="QTT4" s="6">
        <v>0</v>
      </c>
      <c r="QTU4" s="6">
        <v>0</v>
      </c>
      <c r="QTV4" s="6">
        <v>0</v>
      </c>
      <c r="QTW4" s="6">
        <v>0</v>
      </c>
      <c r="QTX4" s="6">
        <v>0</v>
      </c>
      <c r="QTY4" s="6">
        <v>0</v>
      </c>
      <c r="QTZ4" s="6">
        <v>0</v>
      </c>
      <c r="QUA4" s="6">
        <v>0</v>
      </c>
      <c r="QUB4" s="6">
        <v>0</v>
      </c>
      <c r="QUC4" s="6">
        <v>0</v>
      </c>
      <c r="QUD4" s="6">
        <v>0</v>
      </c>
      <c r="QUE4" s="6">
        <v>0</v>
      </c>
      <c r="QUF4" s="6">
        <v>0</v>
      </c>
      <c r="QUG4" s="6">
        <v>0</v>
      </c>
      <c r="QUH4" s="6">
        <v>0</v>
      </c>
      <c r="QUI4" s="6">
        <v>0</v>
      </c>
      <c r="QUJ4" s="6">
        <v>0</v>
      </c>
      <c r="QUK4" s="6">
        <v>0</v>
      </c>
      <c r="QUL4" s="6">
        <v>0</v>
      </c>
      <c r="QUM4" s="6">
        <v>0</v>
      </c>
      <c r="QUN4" s="6">
        <v>0</v>
      </c>
      <c r="QUO4" s="6">
        <v>0</v>
      </c>
      <c r="QUP4" s="6">
        <v>0</v>
      </c>
      <c r="QUQ4" s="6">
        <v>0</v>
      </c>
      <c r="QUR4" s="6">
        <v>0</v>
      </c>
      <c r="QUS4" s="6">
        <v>0</v>
      </c>
      <c r="QUT4" s="6">
        <v>0</v>
      </c>
      <c r="QUU4" s="6">
        <v>0</v>
      </c>
      <c r="QUV4" s="6">
        <v>0</v>
      </c>
      <c r="QUW4" s="6">
        <v>0</v>
      </c>
      <c r="QUX4" s="6">
        <v>0</v>
      </c>
      <c r="QUY4" s="6">
        <v>0</v>
      </c>
      <c r="QUZ4" s="6">
        <v>0</v>
      </c>
      <c r="QVA4" s="6">
        <v>0</v>
      </c>
      <c r="QVB4" s="6">
        <v>0</v>
      </c>
      <c r="QVC4" s="6">
        <v>0</v>
      </c>
      <c r="QVD4" s="6">
        <v>0</v>
      </c>
      <c r="QVE4" s="6">
        <v>0</v>
      </c>
      <c r="QVF4" s="6">
        <v>0</v>
      </c>
      <c r="QVG4" s="6">
        <v>0</v>
      </c>
      <c r="QVH4" s="6">
        <v>0</v>
      </c>
      <c r="QVI4" s="6">
        <v>0</v>
      </c>
      <c r="QVJ4" s="6">
        <v>0</v>
      </c>
      <c r="QVK4" s="6">
        <v>0</v>
      </c>
      <c r="QVL4" s="6">
        <v>0</v>
      </c>
      <c r="QVM4" s="6">
        <v>0</v>
      </c>
      <c r="QVN4" s="6">
        <v>0</v>
      </c>
      <c r="QVO4" s="6">
        <v>0</v>
      </c>
      <c r="QVP4" s="6">
        <v>0</v>
      </c>
      <c r="QVQ4" s="6">
        <v>0</v>
      </c>
      <c r="QVR4" s="6">
        <v>0</v>
      </c>
      <c r="QVS4" s="6">
        <v>0</v>
      </c>
      <c r="QVT4" s="6">
        <v>0</v>
      </c>
      <c r="QVU4" s="6">
        <v>0</v>
      </c>
      <c r="QVV4" s="6">
        <v>0</v>
      </c>
      <c r="QVW4" s="6">
        <v>0</v>
      </c>
      <c r="QVX4" s="6">
        <v>0</v>
      </c>
      <c r="QVY4" s="6">
        <v>0</v>
      </c>
      <c r="QVZ4" s="6">
        <v>0</v>
      </c>
      <c r="QWA4" s="6">
        <v>0</v>
      </c>
      <c r="QWB4" s="6">
        <v>0</v>
      </c>
      <c r="QWC4" s="6">
        <v>0</v>
      </c>
      <c r="QWD4" s="6">
        <v>0</v>
      </c>
      <c r="QWE4" s="6">
        <v>0</v>
      </c>
      <c r="QWF4" s="6">
        <v>0</v>
      </c>
      <c r="QWG4" s="6">
        <v>0</v>
      </c>
      <c r="QWH4" s="6">
        <v>0</v>
      </c>
      <c r="QWI4" s="6">
        <v>0</v>
      </c>
      <c r="QWJ4" s="6">
        <v>0</v>
      </c>
      <c r="QWK4" s="6">
        <v>0</v>
      </c>
      <c r="QWL4" s="6">
        <v>0</v>
      </c>
      <c r="QWM4" s="6">
        <v>0</v>
      </c>
      <c r="QWN4" s="6">
        <v>0</v>
      </c>
      <c r="QWO4" s="6">
        <v>0</v>
      </c>
      <c r="QWP4" s="6">
        <v>0</v>
      </c>
      <c r="QWQ4" s="6">
        <v>0</v>
      </c>
      <c r="QWR4" s="6">
        <v>0</v>
      </c>
      <c r="QWS4" s="6">
        <v>0</v>
      </c>
      <c r="QWT4" s="6">
        <v>0</v>
      </c>
      <c r="QWU4" s="6">
        <v>0</v>
      </c>
      <c r="QWV4" s="6">
        <v>0</v>
      </c>
      <c r="QWW4" s="6">
        <v>0</v>
      </c>
      <c r="QWX4" s="6">
        <v>0</v>
      </c>
      <c r="QWY4" s="6">
        <v>0</v>
      </c>
      <c r="QWZ4" s="6">
        <v>0</v>
      </c>
      <c r="QXA4" s="6">
        <v>0</v>
      </c>
      <c r="QXB4" s="6">
        <v>0</v>
      </c>
      <c r="QXC4" s="6">
        <v>0</v>
      </c>
      <c r="QXD4" s="6">
        <v>0</v>
      </c>
      <c r="QXE4" s="6">
        <v>0</v>
      </c>
      <c r="QXF4" s="6">
        <v>0</v>
      </c>
      <c r="QXG4" s="6">
        <v>0</v>
      </c>
      <c r="QXH4" s="6">
        <v>0</v>
      </c>
      <c r="QXI4" s="6">
        <v>0</v>
      </c>
      <c r="QXJ4" s="6">
        <v>0</v>
      </c>
      <c r="QXK4" s="6">
        <v>0</v>
      </c>
      <c r="QXL4" s="6">
        <v>0</v>
      </c>
      <c r="QXM4" s="6">
        <v>0</v>
      </c>
      <c r="QXN4" s="6">
        <v>0</v>
      </c>
      <c r="QXO4" s="6">
        <v>0</v>
      </c>
      <c r="QXP4" s="6">
        <v>0</v>
      </c>
      <c r="QXQ4" s="6">
        <v>0</v>
      </c>
      <c r="QXR4" s="6">
        <v>0</v>
      </c>
      <c r="QXS4" s="6">
        <v>0</v>
      </c>
      <c r="QXT4" s="6">
        <v>0</v>
      </c>
      <c r="QXU4" s="6">
        <v>0</v>
      </c>
      <c r="QXV4" s="6">
        <v>0</v>
      </c>
      <c r="QXW4" s="6">
        <v>0</v>
      </c>
      <c r="QXX4" s="6">
        <v>0</v>
      </c>
      <c r="QXY4" s="6">
        <v>0</v>
      </c>
      <c r="QXZ4" s="6">
        <v>0</v>
      </c>
      <c r="QYA4" s="6">
        <v>0</v>
      </c>
      <c r="QYB4" s="6">
        <v>0</v>
      </c>
      <c r="QYC4" s="6">
        <v>0</v>
      </c>
      <c r="QYD4" s="6">
        <v>0</v>
      </c>
      <c r="QYE4" s="6">
        <v>0</v>
      </c>
      <c r="QYF4" s="6">
        <v>0</v>
      </c>
      <c r="QYG4" s="6">
        <v>0</v>
      </c>
      <c r="QYH4" s="6">
        <v>0</v>
      </c>
      <c r="QYI4" s="6">
        <v>0</v>
      </c>
      <c r="QYJ4" s="6">
        <v>0</v>
      </c>
      <c r="QYK4" s="6">
        <v>0</v>
      </c>
      <c r="QYL4" s="6">
        <v>0</v>
      </c>
      <c r="QYM4" s="6">
        <v>0</v>
      </c>
      <c r="QYN4" s="6">
        <v>0</v>
      </c>
      <c r="QYO4" s="6">
        <v>0</v>
      </c>
      <c r="QYP4" s="6">
        <v>0</v>
      </c>
      <c r="QYQ4" s="6">
        <v>0</v>
      </c>
      <c r="QYR4" s="6">
        <v>0</v>
      </c>
      <c r="QYS4" s="6">
        <v>0</v>
      </c>
      <c r="QYT4" s="6">
        <v>0</v>
      </c>
      <c r="QYU4" s="6">
        <v>0</v>
      </c>
      <c r="QYV4" s="6">
        <v>0</v>
      </c>
      <c r="QYW4" s="6">
        <v>0</v>
      </c>
      <c r="QYX4" s="6">
        <v>0</v>
      </c>
      <c r="QYY4" s="6">
        <v>0</v>
      </c>
      <c r="QYZ4" s="6">
        <v>0</v>
      </c>
      <c r="QZA4" s="6">
        <v>0</v>
      </c>
      <c r="QZB4" s="6">
        <v>0</v>
      </c>
      <c r="QZC4" s="6">
        <v>0</v>
      </c>
      <c r="QZD4" s="6">
        <v>0</v>
      </c>
      <c r="QZE4" s="6">
        <v>0</v>
      </c>
      <c r="QZF4" s="6">
        <v>0</v>
      </c>
      <c r="QZG4" s="6">
        <v>0</v>
      </c>
      <c r="QZH4" s="6">
        <v>0</v>
      </c>
      <c r="QZI4" s="6">
        <v>0</v>
      </c>
      <c r="QZJ4" s="6">
        <v>0</v>
      </c>
      <c r="QZK4" s="6">
        <v>0</v>
      </c>
      <c r="QZL4" s="6">
        <v>0</v>
      </c>
      <c r="QZM4" s="6">
        <v>0</v>
      </c>
      <c r="QZN4" s="6">
        <v>0</v>
      </c>
      <c r="QZO4" s="6">
        <v>0</v>
      </c>
      <c r="QZP4" s="6">
        <v>0</v>
      </c>
      <c r="QZQ4" s="6">
        <v>0</v>
      </c>
      <c r="QZR4" s="6">
        <v>0</v>
      </c>
      <c r="QZS4" s="6">
        <v>0</v>
      </c>
      <c r="QZT4" s="6">
        <v>0</v>
      </c>
      <c r="QZU4" s="6">
        <v>0</v>
      </c>
      <c r="QZV4" s="6">
        <v>0</v>
      </c>
      <c r="QZW4" s="6">
        <v>0</v>
      </c>
      <c r="QZX4" s="6">
        <v>0</v>
      </c>
      <c r="QZY4" s="6">
        <v>0</v>
      </c>
      <c r="QZZ4" s="6">
        <v>0</v>
      </c>
      <c r="RAA4" s="6">
        <v>0</v>
      </c>
      <c r="RAB4" s="6">
        <v>0</v>
      </c>
      <c r="RAC4" s="6">
        <v>0</v>
      </c>
      <c r="RAD4" s="6">
        <v>0</v>
      </c>
      <c r="RAE4" s="6">
        <v>0</v>
      </c>
      <c r="RAF4" s="6">
        <v>0</v>
      </c>
      <c r="RAG4" s="6">
        <v>0</v>
      </c>
      <c r="RAH4" s="6">
        <v>0</v>
      </c>
      <c r="RAI4" s="6">
        <v>0</v>
      </c>
      <c r="RAJ4" s="6">
        <v>0</v>
      </c>
      <c r="RAK4" s="6">
        <v>0</v>
      </c>
      <c r="RAL4" s="6">
        <v>0</v>
      </c>
      <c r="RAM4" s="6">
        <v>0</v>
      </c>
      <c r="RAN4" s="6">
        <v>0</v>
      </c>
      <c r="RAO4" s="6">
        <v>0</v>
      </c>
      <c r="RAP4" s="6">
        <v>0</v>
      </c>
      <c r="RAQ4" s="6">
        <v>0</v>
      </c>
      <c r="RAR4" s="6">
        <v>0</v>
      </c>
      <c r="RAS4" s="6">
        <v>0</v>
      </c>
      <c r="RAT4" s="6">
        <v>0</v>
      </c>
      <c r="RAU4" s="6">
        <v>0</v>
      </c>
      <c r="RAV4" s="6">
        <v>0</v>
      </c>
      <c r="RAW4" s="6">
        <v>0</v>
      </c>
      <c r="RAX4" s="6">
        <v>0</v>
      </c>
      <c r="RAY4" s="6">
        <v>0</v>
      </c>
      <c r="RAZ4" s="6">
        <v>0</v>
      </c>
      <c r="RBA4" s="6">
        <v>0</v>
      </c>
      <c r="RBB4" s="6">
        <v>0</v>
      </c>
      <c r="RBC4" s="6">
        <v>0</v>
      </c>
      <c r="RBD4" s="6">
        <v>0</v>
      </c>
      <c r="RBE4" s="6">
        <v>0</v>
      </c>
      <c r="RBF4" s="6">
        <v>0</v>
      </c>
      <c r="RBG4" s="6">
        <v>0</v>
      </c>
      <c r="RBH4" s="6">
        <v>0</v>
      </c>
      <c r="RBI4" s="6">
        <v>0</v>
      </c>
      <c r="RBJ4" s="6">
        <v>0</v>
      </c>
      <c r="RBK4" s="6">
        <v>0</v>
      </c>
      <c r="RBL4" s="6">
        <v>0</v>
      </c>
      <c r="RBM4" s="6">
        <v>0</v>
      </c>
      <c r="RBN4" s="6">
        <v>0</v>
      </c>
      <c r="RBO4" s="6">
        <v>0</v>
      </c>
      <c r="RBP4" s="6">
        <v>0</v>
      </c>
      <c r="RBQ4" s="6">
        <v>0</v>
      </c>
      <c r="RBR4" s="6">
        <v>0</v>
      </c>
      <c r="RBS4" s="6">
        <v>0</v>
      </c>
      <c r="RBT4" s="6">
        <v>0</v>
      </c>
      <c r="RBU4" s="6">
        <v>0</v>
      </c>
      <c r="RBV4" s="6">
        <v>0</v>
      </c>
      <c r="RBW4" s="6">
        <v>0</v>
      </c>
      <c r="RBX4" s="6">
        <v>0</v>
      </c>
      <c r="RBY4" s="6">
        <v>0</v>
      </c>
      <c r="RBZ4" s="6">
        <v>0</v>
      </c>
      <c r="RCA4" s="6">
        <v>0</v>
      </c>
      <c r="RCB4" s="6">
        <v>0</v>
      </c>
      <c r="RCC4" s="6">
        <v>0</v>
      </c>
      <c r="RCD4" s="6">
        <v>0</v>
      </c>
      <c r="RCE4" s="6">
        <v>0</v>
      </c>
      <c r="RCF4" s="6">
        <v>0</v>
      </c>
      <c r="RCG4" s="6">
        <v>0</v>
      </c>
      <c r="RCH4" s="6">
        <v>0</v>
      </c>
      <c r="RCI4" s="6">
        <v>0</v>
      </c>
      <c r="RCJ4" s="6">
        <v>0</v>
      </c>
      <c r="RCK4" s="6">
        <v>0</v>
      </c>
      <c r="RCL4" s="6">
        <v>0</v>
      </c>
      <c r="RCM4" s="6">
        <v>0</v>
      </c>
      <c r="RCN4" s="6">
        <v>0</v>
      </c>
      <c r="RCO4" s="6">
        <v>0</v>
      </c>
      <c r="RCP4" s="6">
        <v>0</v>
      </c>
      <c r="RCQ4" s="6">
        <v>0</v>
      </c>
      <c r="RCR4" s="6">
        <v>0</v>
      </c>
      <c r="RCS4" s="6">
        <v>0</v>
      </c>
      <c r="RCT4" s="6">
        <v>0</v>
      </c>
      <c r="RCU4" s="6">
        <v>0</v>
      </c>
      <c r="RCV4" s="6">
        <v>0</v>
      </c>
      <c r="RCW4" s="6">
        <v>0</v>
      </c>
      <c r="RCX4" s="6">
        <v>0</v>
      </c>
      <c r="RCY4" s="6">
        <v>0</v>
      </c>
      <c r="RCZ4" s="6">
        <v>0</v>
      </c>
      <c r="RDA4" s="6">
        <v>0</v>
      </c>
      <c r="RDB4" s="6">
        <v>0</v>
      </c>
      <c r="RDC4" s="6">
        <v>0</v>
      </c>
      <c r="RDD4" s="6">
        <v>0</v>
      </c>
      <c r="RDE4" s="6">
        <v>0</v>
      </c>
      <c r="RDF4" s="6">
        <v>0</v>
      </c>
      <c r="RDG4" s="6">
        <v>0</v>
      </c>
      <c r="RDH4" s="6">
        <v>0</v>
      </c>
      <c r="RDI4" s="6">
        <v>0</v>
      </c>
      <c r="RDJ4" s="6">
        <v>0</v>
      </c>
      <c r="RDK4" s="6">
        <v>0</v>
      </c>
      <c r="RDL4" s="6">
        <v>0</v>
      </c>
      <c r="RDM4" s="6">
        <v>0</v>
      </c>
      <c r="RDN4" s="6">
        <v>0</v>
      </c>
      <c r="RDO4" s="6">
        <v>0</v>
      </c>
      <c r="RDP4" s="6">
        <v>0</v>
      </c>
      <c r="RDQ4" s="6">
        <v>0</v>
      </c>
      <c r="RDR4" s="6">
        <v>0</v>
      </c>
      <c r="RDS4" s="6">
        <v>0</v>
      </c>
      <c r="RDT4" s="6">
        <v>0</v>
      </c>
      <c r="RDU4" s="6">
        <v>0</v>
      </c>
      <c r="RDV4" s="6">
        <v>0</v>
      </c>
      <c r="RDW4" s="6">
        <v>0</v>
      </c>
      <c r="RDX4" s="6">
        <v>0</v>
      </c>
      <c r="RDY4" s="6">
        <v>0</v>
      </c>
      <c r="RDZ4" s="6">
        <v>0</v>
      </c>
      <c r="REA4" s="6">
        <v>0</v>
      </c>
      <c r="REB4" s="6">
        <v>0</v>
      </c>
      <c r="REC4" s="6">
        <v>0</v>
      </c>
      <c r="RED4" s="6">
        <v>0</v>
      </c>
      <c r="REE4" s="6">
        <v>0</v>
      </c>
      <c r="REF4" s="6">
        <v>0</v>
      </c>
      <c r="REG4" s="6">
        <v>0</v>
      </c>
      <c r="REH4" s="6">
        <v>0</v>
      </c>
      <c r="REI4" s="6">
        <v>0</v>
      </c>
      <c r="REJ4" s="6">
        <v>0</v>
      </c>
      <c r="REK4" s="6">
        <v>0</v>
      </c>
      <c r="REL4" s="6">
        <v>0</v>
      </c>
      <c r="REM4" s="6">
        <v>0</v>
      </c>
      <c r="REN4" s="6">
        <v>0</v>
      </c>
      <c r="REO4" s="6">
        <v>0</v>
      </c>
      <c r="REP4" s="6">
        <v>0</v>
      </c>
      <c r="REQ4" s="6">
        <v>0</v>
      </c>
      <c r="RER4" s="6">
        <v>0</v>
      </c>
      <c r="RES4" s="6">
        <v>0</v>
      </c>
      <c r="RET4" s="6">
        <v>0</v>
      </c>
      <c r="REU4" s="6">
        <v>0</v>
      </c>
      <c r="REV4" s="6">
        <v>0</v>
      </c>
      <c r="REW4" s="6">
        <v>0</v>
      </c>
      <c r="REX4" s="6">
        <v>0</v>
      </c>
      <c r="REY4" s="6">
        <v>0</v>
      </c>
      <c r="REZ4" s="6">
        <v>0</v>
      </c>
      <c r="RFA4" s="6">
        <v>0</v>
      </c>
      <c r="RFB4" s="6">
        <v>0</v>
      </c>
      <c r="RFC4" s="6">
        <v>0</v>
      </c>
      <c r="RFD4" s="6">
        <v>0</v>
      </c>
      <c r="RFE4" s="6">
        <v>0</v>
      </c>
      <c r="RFF4" s="6">
        <v>0</v>
      </c>
      <c r="RFG4" s="6">
        <v>0</v>
      </c>
      <c r="RFH4" s="6">
        <v>0</v>
      </c>
      <c r="RFI4" s="6">
        <v>0</v>
      </c>
      <c r="RFJ4" s="6">
        <v>0</v>
      </c>
      <c r="RFK4" s="6">
        <v>0</v>
      </c>
      <c r="RFL4" s="6">
        <v>0</v>
      </c>
      <c r="RFM4" s="6">
        <v>0</v>
      </c>
      <c r="RFN4" s="6">
        <v>0</v>
      </c>
      <c r="RFO4" s="6">
        <v>0</v>
      </c>
      <c r="RFP4" s="6">
        <v>0</v>
      </c>
      <c r="RFQ4" s="6">
        <v>0</v>
      </c>
      <c r="RFR4" s="6">
        <v>0</v>
      </c>
      <c r="RFS4" s="6">
        <v>0</v>
      </c>
      <c r="RFT4" s="6">
        <v>0</v>
      </c>
      <c r="RFU4" s="6">
        <v>0</v>
      </c>
      <c r="RFV4" s="6">
        <v>0</v>
      </c>
      <c r="RFW4" s="6">
        <v>0</v>
      </c>
      <c r="RFX4" s="6">
        <v>0</v>
      </c>
      <c r="RFY4" s="6">
        <v>0</v>
      </c>
      <c r="RFZ4" s="6">
        <v>0</v>
      </c>
      <c r="RGA4" s="6">
        <v>0</v>
      </c>
      <c r="RGB4" s="6">
        <v>0</v>
      </c>
      <c r="RGC4" s="6">
        <v>0</v>
      </c>
      <c r="RGD4" s="6">
        <v>0</v>
      </c>
      <c r="RGE4" s="6">
        <v>0</v>
      </c>
      <c r="RGF4" s="6">
        <v>0</v>
      </c>
      <c r="RGG4" s="6">
        <v>0</v>
      </c>
      <c r="RGH4" s="6">
        <v>0</v>
      </c>
      <c r="RGI4" s="6">
        <v>0</v>
      </c>
      <c r="RGJ4" s="6">
        <v>0</v>
      </c>
      <c r="RGK4" s="6">
        <v>0</v>
      </c>
      <c r="RGL4" s="6">
        <v>0</v>
      </c>
      <c r="RGM4" s="6">
        <v>0</v>
      </c>
      <c r="RGN4" s="6">
        <v>0</v>
      </c>
      <c r="RGO4" s="6">
        <v>0</v>
      </c>
      <c r="RGP4" s="6">
        <v>0</v>
      </c>
      <c r="RGQ4" s="6">
        <v>0</v>
      </c>
      <c r="RGR4" s="6">
        <v>0</v>
      </c>
      <c r="RGS4" s="6">
        <v>0</v>
      </c>
      <c r="RGT4" s="6">
        <v>0</v>
      </c>
      <c r="RGU4" s="6">
        <v>0</v>
      </c>
      <c r="RGV4" s="6">
        <v>0</v>
      </c>
      <c r="RGW4" s="6">
        <v>0</v>
      </c>
      <c r="RGX4" s="6">
        <v>0</v>
      </c>
      <c r="RGY4" s="6">
        <v>0</v>
      </c>
      <c r="RGZ4" s="6">
        <v>0</v>
      </c>
      <c r="RHA4" s="6">
        <v>0</v>
      </c>
      <c r="RHB4" s="6">
        <v>0</v>
      </c>
      <c r="RHC4" s="6">
        <v>0</v>
      </c>
      <c r="RHD4" s="6">
        <v>0</v>
      </c>
      <c r="RHE4" s="6">
        <v>0</v>
      </c>
      <c r="RHF4" s="6">
        <v>0</v>
      </c>
      <c r="RHG4" s="6">
        <v>0</v>
      </c>
      <c r="RHH4" s="6">
        <v>0</v>
      </c>
      <c r="RHI4" s="6">
        <v>0</v>
      </c>
      <c r="RHJ4" s="6">
        <v>0</v>
      </c>
      <c r="RHK4" s="6">
        <v>0</v>
      </c>
      <c r="RHL4" s="6">
        <v>0</v>
      </c>
      <c r="RHM4" s="6">
        <v>0</v>
      </c>
      <c r="RHN4" s="6">
        <v>0</v>
      </c>
      <c r="RHO4" s="6">
        <v>0</v>
      </c>
      <c r="RHP4" s="6">
        <v>0</v>
      </c>
      <c r="RHQ4" s="6">
        <v>0</v>
      </c>
      <c r="RHR4" s="6">
        <v>0</v>
      </c>
      <c r="RHS4" s="6">
        <v>0</v>
      </c>
      <c r="RHT4" s="6">
        <v>0</v>
      </c>
      <c r="RHU4" s="6">
        <v>0</v>
      </c>
      <c r="RHV4" s="6">
        <v>0</v>
      </c>
      <c r="RHW4" s="6">
        <v>0</v>
      </c>
      <c r="RHX4" s="6">
        <v>0</v>
      </c>
      <c r="RHY4" s="6">
        <v>0</v>
      </c>
      <c r="RHZ4" s="6">
        <v>0</v>
      </c>
      <c r="RIA4" s="6">
        <v>0</v>
      </c>
      <c r="RIB4" s="6">
        <v>0</v>
      </c>
      <c r="RIC4" s="6">
        <v>0</v>
      </c>
      <c r="RID4" s="6">
        <v>0</v>
      </c>
      <c r="RIE4" s="6">
        <v>0</v>
      </c>
      <c r="RIF4" s="6">
        <v>0</v>
      </c>
      <c r="RIG4" s="6">
        <v>0</v>
      </c>
      <c r="RIH4" s="6">
        <v>0</v>
      </c>
      <c r="RII4" s="6">
        <v>0</v>
      </c>
      <c r="RIJ4" s="6">
        <v>0</v>
      </c>
      <c r="RIK4" s="6">
        <v>0</v>
      </c>
      <c r="RIL4" s="6">
        <v>0</v>
      </c>
      <c r="RIM4" s="6">
        <v>0</v>
      </c>
      <c r="RIN4" s="6">
        <v>0</v>
      </c>
      <c r="RIO4" s="6">
        <v>0</v>
      </c>
      <c r="RIP4" s="6">
        <v>0</v>
      </c>
      <c r="RIQ4" s="6">
        <v>0</v>
      </c>
      <c r="RIR4" s="6">
        <v>0</v>
      </c>
      <c r="RIS4" s="6">
        <v>0</v>
      </c>
      <c r="RIT4" s="6">
        <v>0</v>
      </c>
      <c r="RIU4" s="6">
        <v>0</v>
      </c>
      <c r="RIV4" s="6">
        <v>0</v>
      </c>
      <c r="RIW4" s="6">
        <v>0</v>
      </c>
      <c r="RIX4" s="6">
        <v>0</v>
      </c>
      <c r="RIY4" s="6">
        <v>0</v>
      </c>
      <c r="RIZ4" s="6">
        <v>0</v>
      </c>
      <c r="RJA4" s="6">
        <v>0</v>
      </c>
      <c r="RJB4" s="6">
        <v>0</v>
      </c>
      <c r="RJC4" s="6">
        <v>0</v>
      </c>
      <c r="RJD4" s="6">
        <v>0</v>
      </c>
      <c r="RJE4" s="6">
        <v>0</v>
      </c>
      <c r="RJF4" s="6">
        <v>0</v>
      </c>
      <c r="RJG4" s="6">
        <v>0</v>
      </c>
      <c r="RJH4" s="6">
        <v>0</v>
      </c>
      <c r="RJI4" s="6">
        <v>0</v>
      </c>
      <c r="RJJ4" s="6">
        <v>0</v>
      </c>
      <c r="RJK4" s="6">
        <v>0</v>
      </c>
      <c r="RJL4" s="6">
        <v>0</v>
      </c>
      <c r="RJM4" s="6">
        <v>0</v>
      </c>
      <c r="RJN4" s="6">
        <v>0</v>
      </c>
      <c r="RJO4" s="6">
        <v>0</v>
      </c>
      <c r="RJP4" s="6">
        <v>0</v>
      </c>
      <c r="RJQ4" s="6">
        <v>0</v>
      </c>
      <c r="RJR4" s="6">
        <v>0</v>
      </c>
      <c r="RJS4" s="6">
        <v>0</v>
      </c>
      <c r="RJT4" s="6">
        <v>0</v>
      </c>
      <c r="RJU4" s="6">
        <v>0</v>
      </c>
      <c r="RJV4" s="6">
        <v>0</v>
      </c>
      <c r="RJW4" s="6">
        <v>0</v>
      </c>
      <c r="RJX4" s="6">
        <v>0</v>
      </c>
      <c r="RJY4" s="6">
        <v>0</v>
      </c>
      <c r="RJZ4" s="6">
        <v>0</v>
      </c>
      <c r="RKA4" s="6">
        <v>0</v>
      </c>
      <c r="RKB4" s="6">
        <v>0</v>
      </c>
      <c r="RKC4" s="6">
        <v>0</v>
      </c>
      <c r="RKD4" s="6">
        <v>0</v>
      </c>
      <c r="RKE4" s="6">
        <v>0</v>
      </c>
      <c r="RKF4" s="6">
        <v>0</v>
      </c>
      <c r="RKG4" s="6">
        <v>0</v>
      </c>
      <c r="RKH4" s="6">
        <v>0</v>
      </c>
      <c r="RKI4" s="6">
        <v>0</v>
      </c>
      <c r="RKJ4" s="6">
        <v>0</v>
      </c>
      <c r="RKK4" s="6">
        <v>0</v>
      </c>
      <c r="RKL4" s="6">
        <v>0</v>
      </c>
      <c r="RKM4" s="6">
        <v>0</v>
      </c>
      <c r="RKN4" s="6">
        <v>0</v>
      </c>
      <c r="RKO4" s="6">
        <v>0</v>
      </c>
      <c r="RKP4" s="6">
        <v>0</v>
      </c>
      <c r="RKQ4" s="6">
        <v>0</v>
      </c>
      <c r="RKR4" s="6">
        <v>0</v>
      </c>
      <c r="RKS4" s="6">
        <v>0</v>
      </c>
      <c r="RKT4" s="6">
        <v>0</v>
      </c>
      <c r="RKU4" s="6">
        <v>0</v>
      </c>
      <c r="RKV4" s="6">
        <v>0</v>
      </c>
      <c r="RKW4" s="6">
        <v>0</v>
      </c>
      <c r="RKX4" s="6">
        <v>0</v>
      </c>
      <c r="RKY4" s="6">
        <v>0</v>
      </c>
      <c r="RKZ4" s="6">
        <v>0</v>
      </c>
      <c r="RLA4" s="6">
        <v>0</v>
      </c>
      <c r="RLB4" s="6">
        <v>0</v>
      </c>
      <c r="RLC4" s="6">
        <v>0</v>
      </c>
      <c r="RLD4" s="6">
        <v>0</v>
      </c>
      <c r="RLE4" s="6">
        <v>0</v>
      </c>
      <c r="RLF4" s="6">
        <v>0</v>
      </c>
      <c r="RLG4" s="6">
        <v>0</v>
      </c>
      <c r="RLH4" s="6">
        <v>0</v>
      </c>
      <c r="RLI4" s="6">
        <v>0</v>
      </c>
      <c r="RLJ4" s="6">
        <v>0</v>
      </c>
      <c r="RLK4" s="6">
        <v>0</v>
      </c>
      <c r="RLL4" s="6">
        <v>0</v>
      </c>
      <c r="RLM4" s="6">
        <v>0</v>
      </c>
      <c r="RLN4" s="6">
        <v>0</v>
      </c>
      <c r="RLO4" s="6">
        <v>0</v>
      </c>
      <c r="RLP4" s="6">
        <v>0</v>
      </c>
      <c r="RLQ4" s="6">
        <v>0</v>
      </c>
      <c r="RLR4" s="6">
        <v>0</v>
      </c>
      <c r="RLS4" s="6">
        <v>0</v>
      </c>
      <c r="RLT4" s="6">
        <v>0</v>
      </c>
      <c r="RLU4" s="6">
        <v>0</v>
      </c>
      <c r="RLV4" s="6">
        <v>0</v>
      </c>
      <c r="RLW4" s="6">
        <v>0</v>
      </c>
      <c r="RLX4" s="6">
        <v>0</v>
      </c>
      <c r="RLY4" s="6">
        <v>0</v>
      </c>
      <c r="RLZ4" s="6">
        <v>0</v>
      </c>
      <c r="RMA4" s="6">
        <v>0</v>
      </c>
      <c r="RMB4" s="6">
        <v>0</v>
      </c>
      <c r="RMC4" s="6">
        <v>0</v>
      </c>
      <c r="RMD4" s="6">
        <v>0</v>
      </c>
      <c r="RME4" s="6">
        <v>0</v>
      </c>
      <c r="RMF4" s="6">
        <v>0</v>
      </c>
      <c r="RMG4" s="6">
        <v>0</v>
      </c>
      <c r="RMH4" s="6">
        <v>0</v>
      </c>
      <c r="RMI4" s="6">
        <v>0</v>
      </c>
      <c r="RMJ4" s="6">
        <v>0</v>
      </c>
      <c r="RMK4" s="6">
        <v>0</v>
      </c>
      <c r="RML4" s="6">
        <v>0</v>
      </c>
      <c r="RMM4" s="6">
        <v>0</v>
      </c>
      <c r="RMN4" s="6">
        <v>0</v>
      </c>
      <c r="RMO4" s="6">
        <v>0</v>
      </c>
      <c r="RMP4" s="6">
        <v>0</v>
      </c>
      <c r="RMQ4" s="6">
        <v>0</v>
      </c>
      <c r="RMR4" s="6">
        <v>0</v>
      </c>
      <c r="RMS4" s="6">
        <v>0</v>
      </c>
      <c r="RMT4" s="6">
        <v>0</v>
      </c>
      <c r="RMU4" s="6">
        <v>0</v>
      </c>
      <c r="RMV4" s="6">
        <v>0</v>
      </c>
      <c r="RMW4" s="6">
        <v>0</v>
      </c>
      <c r="RMX4" s="6">
        <v>0</v>
      </c>
      <c r="RMY4" s="6">
        <v>0</v>
      </c>
      <c r="RMZ4" s="6">
        <v>0</v>
      </c>
      <c r="RNA4" s="6">
        <v>0</v>
      </c>
      <c r="RNB4" s="6">
        <v>0</v>
      </c>
      <c r="RNC4" s="6">
        <v>0</v>
      </c>
      <c r="RND4" s="6">
        <v>0</v>
      </c>
      <c r="RNE4" s="6">
        <v>0</v>
      </c>
      <c r="RNF4" s="6">
        <v>0</v>
      </c>
      <c r="RNG4" s="6">
        <v>0</v>
      </c>
      <c r="RNH4" s="6">
        <v>0</v>
      </c>
      <c r="RNI4" s="6">
        <v>0</v>
      </c>
      <c r="RNJ4" s="6">
        <v>0</v>
      </c>
      <c r="RNK4" s="6">
        <v>0</v>
      </c>
      <c r="RNL4" s="6">
        <v>0</v>
      </c>
      <c r="RNM4" s="6">
        <v>0</v>
      </c>
      <c r="RNN4" s="6">
        <v>0</v>
      </c>
      <c r="RNO4" s="6">
        <v>0</v>
      </c>
      <c r="RNP4" s="6">
        <v>0</v>
      </c>
      <c r="RNQ4" s="6">
        <v>0</v>
      </c>
      <c r="RNR4" s="6">
        <v>0</v>
      </c>
      <c r="RNS4" s="6">
        <v>0</v>
      </c>
      <c r="RNT4" s="6">
        <v>0</v>
      </c>
      <c r="RNU4" s="6">
        <v>0</v>
      </c>
      <c r="RNV4" s="6">
        <v>0</v>
      </c>
      <c r="RNW4" s="6">
        <v>0</v>
      </c>
      <c r="RNX4" s="6">
        <v>0</v>
      </c>
      <c r="RNY4" s="6">
        <v>0</v>
      </c>
      <c r="RNZ4" s="6">
        <v>0</v>
      </c>
      <c r="ROA4" s="6">
        <v>0</v>
      </c>
      <c r="ROB4" s="6">
        <v>0</v>
      </c>
      <c r="ROC4" s="6">
        <v>0</v>
      </c>
      <c r="ROD4" s="6">
        <v>0</v>
      </c>
      <c r="ROE4" s="6">
        <v>0</v>
      </c>
      <c r="ROF4" s="6">
        <v>0</v>
      </c>
      <c r="ROG4" s="6">
        <v>0</v>
      </c>
      <c r="ROH4" s="6">
        <v>0</v>
      </c>
      <c r="ROI4" s="6">
        <v>0</v>
      </c>
      <c r="ROJ4" s="6">
        <v>0</v>
      </c>
      <c r="ROK4" s="6">
        <v>0</v>
      </c>
      <c r="ROL4" s="6">
        <v>0</v>
      </c>
      <c r="ROM4" s="6">
        <v>0</v>
      </c>
      <c r="RON4" s="6">
        <v>0</v>
      </c>
      <c r="ROO4" s="6">
        <v>0</v>
      </c>
      <c r="ROP4" s="6">
        <v>0</v>
      </c>
      <c r="ROQ4" s="6">
        <v>0</v>
      </c>
      <c r="ROR4" s="6">
        <v>0</v>
      </c>
      <c r="ROS4" s="6">
        <v>0</v>
      </c>
      <c r="ROT4" s="6">
        <v>0</v>
      </c>
      <c r="ROU4" s="6">
        <v>0</v>
      </c>
      <c r="ROV4" s="6">
        <v>0</v>
      </c>
      <c r="ROW4" s="6">
        <v>0</v>
      </c>
      <c r="ROX4" s="6">
        <v>0</v>
      </c>
      <c r="ROY4" s="6">
        <v>0</v>
      </c>
      <c r="ROZ4" s="6">
        <v>0</v>
      </c>
      <c r="RPA4" s="6">
        <v>0</v>
      </c>
      <c r="RPB4" s="6">
        <v>0</v>
      </c>
      <c r="RPC4" s="6">
        <v>0</v>
      </c>
      <c r="RPD4" s="6">
        <v>0</v>
      </c>
      <c r="RPE4" s="6">
        <v>0</v>
      </c>
      <c r="RPF4" s="6">
        <v>0</v>
      </c>
      <c r="RPG4" s="6">
        <v>0</v>
      </c>
      <c r="RPH4" s="6">
        <v>0</v>
      </c>
      <c r="RPI4" s="6">
        <v>0</v>
      </c>
      <c r="RPJ4" s="6">
        <v>0</v>
      </c>
      <c r="RPK4" s="6">
        <v>0</v>
      </c>
      <c r="RPL4" s="6">
        <v>0</v>
      </c>
      <c r="RPM4" s="6">
        <v>0</v>
      </c>
      <c r="RPN4" s="6">
        <v>0</v>
      </c>
      <c r="RPO4" s="6">
        <v>0</v>
      </c>
      <c r="RPP4" s="6">
        <v>0</v>
      </c>
      <c r="RPQ4" s="6">
        <v>0</v>
      </c>
      <c r="RPR4" s="6">
        <v>0</v>
      </c>
      <c r="RPS4" s="6">
        <v>0</v>
      </c>
      <c r="RPT4" s="6">
        <v>0</v>
      </c>
      <c r="RPU4" s="6">
        <v>0</v>
      </c>
      <c r="RPV4" s="6">
        <v>0</v>
      </c>
      <c r="RPW4" s="6">
        <v>0</v>
      </c>
      <c r="RPX4" s="6">
        <v>0</v>
      </c>
      <c r="RPY4" s="6">
        <v>0</v>
      </c>
      <c r="RPZ4" s="6">
        <v>0</v>
      </c>
      <c r="RQA4" s="6">
        <v>0</v>
      </c>
      <c r="RQB4" s="6">
        <v>0</v>
      </c>
      <c r="RQC4" s="6">
        <v>0</v>
      </c>
      <c r="RQD4" s="6">
        <v>0</v>
      </c>
      <c r="RQE4" s="6">
        <v>0</v>
      </c>
      <c r="RQF4" s="6">
        <v>0</v>
      </c>
      <c r="RQG4" s="6">
        <v>0</v>
      </c>
      <c r="RQH4" s="6">
        <v>0</v>
      </c>
      <c r="RQI4" s="6">
        <v>0</v>
      </c>
      <c r="RQJ4" s="6">
        <v>0</v>
      </c>
      <c r="RQK4" s="6">
        <v>0</v>
      </c>
      <c r="RQL4" s="6">
        <v>0</v>
      </c>
      <c r="RQM4" s="6">
        <v>0</v>
      </c>
      <c r="RQN4" s="6">
        <v>0</v>
      </c>
      <c r="RQO4" s="6">
        <v>0</v>
      </c>
      <c r="RQP4" s="6">
        <v>0</v>
      </c>
      <c r="RQQ4" s="6">
        <v>0</v>
      </c>
      <c r="RQR4" s="6">
        <v>0</v>
      </c>
      <c r="RQS4" s="6">
        <v>0</v>
      </c>
      <c r="RQT4" s="6">
        <v>0</v>
      </c>
      <c r="RQU4" s="6">
        <v>0</v>
      </c>
      <c r="RQV4" s="6">
        <v>0</v>
      </c>
      <c r="RQW4" s="6">
        <v>0</v>
      </c>
      <c r="RQX4" s="6">
        <v>0</v>
      </c>
      <c r="RQY4" s="6">
        <v>0</v>
      </c>
      <c r="RQZ4" s="6">
        <v>0</v>
      </c>
      <c r="RRA4" s="6">
        <v>0</v>
      </c>
      <c r="RRB4" s="6">
        <v>0</v>
      </c>
      <c r="RRC4" s="6">
        <v>0</v>
      </c>
      <c r="RRD4" s="6">
        <v>0</v>
      </c>
      <c r="RRE4" s="6">
        <v>0</v>
      </c>
      <c r="RRF4" s="6">
        <v>0</v>
      </c>
      <c r="RRG4" s="6">
        <v>0</v>
      </c>
      <c r="RRH4" s="6">
        <v>0</v>
      </c>
      <c r="RRI4" s="6">
        <v>0</v>
      </c>
      <c r="RRJ4" s="6">
        <v>0</v>
      </c>
      <c r="RRK4" s="6">
        <v>0</v>
      </c>
      <c r="RRL4" s="6">
        <v>0</v>
      </c>
      <c r="RRM4" s="6">
        <v>0</v>
      </c>
      <c r="RRN4" s="6">
        <v>0</v>
      </c>
      <c r="RRO4" s="6">
        <v>0</v>
      </c>
      <c r="RRP4" s="6">
        <v>0</v>
      </c>
      <c r="RRQ4" s="6">
        <v>0</v>
      </c>
      <c r="RRR4" s="6">
        <v>0</v>
      </c>
      <c r="RRS4" s="6">
        <v>0</v>
      </c>
      <c r="RRT4" s="6">
        <v>0</v>
      </c>
      <c r="RRU4" s="6">
        <v>0</v>
      </c>
      <c r="RRV4" s="6">
        <v>0</v>
      </c>
      <c r="RRW4" s="6">
        <v>0</v>
      </c>
      <c r="RRX4" s="6">
        <v>0</v>
      </c>
      <c r="RRY4" s="6">
        <v>0</v>
      </c>
      <c r="RRZ4" s="6">
        <v>0</v>
      </c>
      <c r="RSA4" s="6">
        <v>0</v>
      </c>
      <c r="RSB4" s="6">
        <v>0</v>
      </c>
      <c r="RSC4" s="6">
        <v>0</v>
      </c>
      <c r="RSD4" s="6">
        <v>0</v>
      </c>
      <c r="RSE4" s="6">
        <v>0</v>
      </c>
      <c r="RSF4" s="6">
        <v>0</v>
      </c>
      <c r="RSG4" s="6">
        <v>0</v>
      </c>
      <c r="RSH4" s="6">
        <v>0</v>
      </c>
      <c r="RSI4" s="6">
        <v>0</v>
      </c>
      <c r="RSJ4" s="6">
        <v>0</v>
      </c>
      <c r="RSK4" s="6">
        <v>0</v>
      </c>
      <c r="RSL4" s="6">
        <v>0</v>
      </c>
      <c r="RSM4" s="6">
        <v>0</v>
      </c>
      <c r="RSN4" s="6">
        <v>0</v>
      </c>
      <c r="RSO4" s="6">
        <v>0</v>
      </c>
      <c r="RSP4" s="6">
        <v>0</v>
      </c>
      <c r="RSQ4" s="6">
        <v>0</v>
      </c>
      <c r="RSR4" s="6">
        <v>0</v>
      </c>
      <c r="RSS4" s="6">
        <v>0</v>
      </c>
      <c r="RST4" s="6">
        <v>0</v>
      </c>
      <c r="RSU4" s="6">
        <v>0</v>
      </c>
      <c r="RSV4" s="6">
        <v>0</v>
      </c>
      <c r="RSW4" s="6">
        <v>0</v>
      </c>
      <c r="RSX4" s="6">
        <v>0</v>
      </c>
      <c r="RSY4" s="6">
        <v>0</v>
      </c>
      <c r="RSZ4" s="6">
        <v>0</v>
      </c>
      <c r="RTA4" s="6">
        <v>0</v>
      </c>
      <c r="RTB4" s="6">
        <v>0</v>
      </c>
      <c r="RTC4" s="6">
        <v>0</v>
      </c>
      <c r="RTD4" s="6">
        <v>0</v>
      </c>
      <c r="RTE4" s="6">
        <v>0</v>
      </c>
      <c r="RTF4" s="6">
        <v>0</v>
      </c>
      <c r="RTG4" s="6">
        <v>0</v>
      </c>
      <c r="RTH4" s="6">
        <v>0</v>
      </c>
      <c r="RTI4" s="6">
        <v>0</v>
      </c>
      <c r="RTJ4" s="6">
        <v>0</v>
      </c>
      <c r="RTK4" s="6">
        <v>0</v>
      </c>
      <c r="RTL4" s="6">
        <v>0</v>
      </c>
      <c r="RTM4" s="6">
        <v>0</v>
      </c>
      <c r="RTN4" s="6">
        <v>0</v>
      </c>
      <c r="RTO4" s="6">
        <v>0</v>
      </c>
      <c r="RTP4" s="6">
        <v>0</v>
      </c>
      <c r="RTQ4" s="6">
        <v>0</v>
      </c>
      <c r="RTR4" s="6">
        <v>0</v>
      </c>
      <c r="RTS4" s="6">
        <v>0</v>
      </c>
      <c r="RTT4" s="6">
        <v>0</v>
      </c>
      <c r="RTU4" s="6">
        <v>0</v>
      </c>
      <c r="RTV4" s="6">
        <v>0</v>
      </c>
      <c r="RTW4" s="6">
        <v>0</v>
      </c>
      <c r="RTX4" s="6">
        <v>0</v>
      </c>
      <c r="RTY4" s="6">
        <v>0</v>
      </c>
      <c r="RTZ4" s="6">
        <v>0</v>
      </c>
      <c r="RUA4" s="6">
        <v>0</v>
      </c>
      <c r="RUB4" s="6">
        <v>0</v>
      </c>
      <c r="RUC4" s="6">
        <v>0</v>
      </c>
      <c r="RUD4" s="6">
        <v>0</v>
      </c>
      <c r="RUE4" s="6">
        <v>0</v>
      </c>
      <c r="RUF4" s="6">
        <v>0</v>
      </c>
      <c r="RUG4" s="6">
        <v>0</v>
      </c>
      <c r="RUH4" s="6">
        <v>0</v>
      </c>
      <c r="RUI4" s="6">
        <v>0</v>
      </c>
      <c r="RUJ4" s="6">
        <v>0</v>
      </c>
      <c r="RUK4" s="6">
        <v>0</v>
      </c>
      <c r="RUL4" s="6">
        <v>0</v>
      </c>
      <c r="RUM4" s="6">
        <v>0</v>
      </c>
      <c r="RUN4" s="6">
        <v>0</v>
      </c>
      <c r="RUO4" s="6">
        <v>0</v>
      </c>
      <c r="RUP4" s="6">
        <v>0</v>
      </c>
      <c r="RUQ4" s="6">
        <v>0</v>
      </c>
      <c r="RUR4" s="6">
        <v>0</v>
      </c>
      <c r="RUS4" s="6">
        <v>0</v>
      </c>
      <c r="RUT4" s="6">
        <v>0</v>
      </c>
      <c r="RUU4" s="6">
        <v>0</v>
      </c>
      <c r="RUV4" s="6">
        <v>0</v>
      </c>
      <c r="RUW4" s="6">
        <v>0</v>
      </c>
      <c r="RUX4" s="6">
        <v>0</v>
      </c>
      <c r="RUY4" s="6">
        <v>0</v>
      </c>
      <c r="RUZ4" s="6">
        <v>0</v>
      </c>
      <c r="RVA4" s="6">
        <v>0</v>
      </c>
      <c r="RVB4" s="6">
        <v>0</v>
      </c>
      <c r="RVC4" s="6">
        <v>0</v>
      </c>
      <c r="RVD4" s="6">
        <v>0</v>
      </c>
      <c r="RVE4" s="6">
        <v>0</v>
      </c>
      <c r="RVF4" s="6">
        <v>0</v>
      </c>
      <c r="RVG4" s="6">
        <v>0</v>
      </c>
      <c r="RVH4" s="6">
        <v>0</v>
      </c>
      <c r="RVI4" s="6">
        <v>0</v>
      </c>
      <c r="RVJ4" s="6">
        <v>0</v>
      </c>
      <c r="RVK4" s="6">
        <v>0</v>
      </c>
      <c r="RVL4" s="6">
        <v>0</v>
      </c>
      <c r="RVM4" s="6">
        <v>0</v>
      </c>
      <c r="RVN4" s="6">
        <v>0</v>
      </c>
      <c r="RVO4" s="6">
        <v>0</v>
      </c>
      <c r="RVP4" s="6">
        <v>0</v>
      </c>
      <c r="RVQ4" s="6">
        <v>0</v>
      </c>
      <c r="RVR4" s="6">
        <v>0</v>
      </c>
      <c r="RVS4" s="6">
        <v>0</v>
      </c>
      <c r="RVT4" s="6">
        <v>0</v>
      </c>
      <c r="RVU4" s="6">
        <v>0</v>
      </c>
      <c r="RVV4" s="6">
        <v>0</v>
      </c>
      <c r="RVW4" s="6">
        <v>0</v>
      </c>
      <c r="RVX4" s="6">
        <v>0</v>
      </c>
      <c r="RVY4" s="6">
        <v>0</v>
      </c>
      <c r="RVZ4" s="6">
        <v>0</v>
      </c>
      <c r="RWA4" s="6">
        <v>0</v>
      </c>
      <c r="RWB4" s="6">
        <v>0</v>
      </c>
      <c r="RWC4" s="6">
        <v>0</v>
      </c>
      <c r="RWD4" s="6">
        <v>0</v>
      </c>
      <c r="RWE4" s="6">
        <v>0</v>
      </c>
      <c r="RWF4" s="6">
        <v>0</v>
      </c>
      <c r="RWG4" s="6">
        <v>0</v>
      </c>
      <c r="RWH4" s="6">
        <v>0</v>
      </c>
      <c r="RWI4" s="6">
        <v>0</v>
      </c>
      <c r="RWJ4" s="6">
        <v>0</v>
      </c>
      <c r="RWK4" s="6">
        <v>0</v>
      </c>
      <c r="RWL4" s="6">
        <v>0</v>
      </c>
      <c r="RWM4" s="6">
        <v>0</v>
      </c>
      <c r="RWN4" s="6">
        <v>0</v>
      </c>
      <c r="RWO4" s="6">
        <v>0</v>
      </c>
      <c r="RWP4" s="6">
        <v>0</v>
      </c>
      <c r="RWQ4" s="6">
        <v>0</v>
      </c>
      <c r="RWR4" s="6">
        <v>0</v>
      </c>
      <c r="RWS4" s="6">
        <v>0</v>
      </c>
      <c r="RWT4" s="6">
        <v>0</v>
      </c>
      <c r="RWU4" s="6">
        <v>0</v>
      </c>
      <c r="RWV4" s="6">
        <v>0</v>
      </c>
      <c r="RWW4" s="6">
        <v>0</v>
      </c>
      <c r="RWX4" s="6">
        <v>0</v>
      </c>
      <c r="RWY4" s="6">
        <v>0</v>
      </c>
      <c r="RWZ4" s="6">
        <v>0</v>
      </c>
      <c r="RXA4" s="6">
        <v>0</v>
      </c>
      <c r="RXB4" s="6">
        <v>0</v>
      </c>
      <c r="RXC4" s="6">
        <v>0</v>
      </c>
      <c r="RXD4" s="6">
        <v>0</v>
      </c>
      <c r="RXE4" s="6">
        <v>0</v>
      </c>
      <c r="RXF4" s="6">
        <v>0</v>
      </c>
      <c r="RXG4" s="6">
        <v>0</v>
      </c>
      <c r="RXH4" s="6">
        <v>0</v>
      </c>
      <c r="RXI4" s="6">
        <v>0</v>
      </c>
      <c r="RXJ4" s="6">
        <v>0</v>
      </c>
      <c r="RXK4" s="6">
        <v>0</v>
      </c>
      <c r="RXL4" s="6">
        <v>0</v>
      </c>
      <c r="RXM4" s="6">
        <v>0</v>
      </c>
      <c r="RXN4" s="6">
        <v>0</v>
      </c>
      <c r="RXO4" s="6">
        <v>0</v>
      </c>
      <c r="RXP4" s="6">
        <v>0</v>
      </c>
      <c r="RXQ4" s="6">
        <v>0</v>
      </c>
      <c r="RXR4" s="6">
        <v>0</v>
      </c>
      <c r="RXS4" s="6">
        <v>0</v>
      </c>
      <c r="RXT4" s="6">
        <v>0</v>
      </c>
      <c r="RXU4" s="6">
        <v>0</v>
      </c>
      <c r="RXV4" s="6">
        <v>0</v>
      </c>
      <c r="RXW4" s="6">
        <v>0</v>
      </c>
      <c r="RXX4" s="6">
        <v>0</v>
      </c>
      <c r="RXY4" s="6">
        <v>0</v>
      </c>
      <c r="RXZ4" s="6">
        <v>0</v>
      </c>
      <c r="RYA4" s="6">
        <v>0</v>
      </c>
      <c r="RYB4" s="6">
        <v>0</v>
      </c>
      <c r="RYC4" s="6">
        <v>0</v>
      </c>
      <c r="RYD4" s="6">
        <v>0</v>
      </c>
      <c r="RYE4" s="6">
        <v>0</v>
      </c>
      <c r="RYF4" s="6">
        <v>0</v>
      </c>
      <c r="RYG4" s="6">
        <v>0</v>
      </c>
      <c r="RYH4" s="6">
        <v>0</v>
      </c>
      <c r="RYI4" s="6">
        <v>0</v>
      </c>
      <c r="RYJ4" s="6">
        <v>0</v>
      </c>
      <c r="RYK4" s="6">
        <v>0</v>
      </c>
      <c r="RYL4" s="6">
        <v>0</v>
      </c>
      <c r="RYM4" s="6">
        <v>0</v>
      </c>
      <c r="RYN4" s="6">
        <v>0</v>
      </c>
      <c r="RYO4" s="6">
        <v>0</v>
      </c>
      <c r="RYP4" s="6">
        <v>0</v>
      </c>
      <c r="RYQ4" s="6">
        <v>0</v>
      </c>
      <c r="RYR4" s="6">
        <v>0</v>
      </c>
      <c r="RYS4" s="6">
        <v>0</v>
      </c>
      <c r="RYT4" s="6">
        <v>0</v>
      </c>
      <c r="RYU4" s="6">
        <v>0</v>
      </c>
      <c r="RYV4" s="6">
        <v>0</v>
      </c>
      <c r="RYW4" s="6">
        <v>0</v>
      </c>
      <c r="RYX4" s="6">
        <v>0</v>
      </c>
      <c r="RYY4" s="6">
        <v>0</v>
      </c>
      <c r="RYZ4" s="6">
        <v>0</v>
      </c>
      <c r="RZA4" s="6">
        <v>0</v>
      </c>
      <c r="RZB4" s="6">
        <v>0</v>
      </c>
      <c r="RZC4" s="6">
        <v>0</v>
      </c>
      <c r="RZD4" s="6">
        <v>0</v>
      </c>
      <c r="RZE4" s="6">
        <v>0</v>
      </c>
      <c r="RZF4" s="6">
        <v>0</v>
      </c>
      <c r="RZG4" s="6">
        <v>0</v>
      </c>
      <c r="RZH4" s="6">
        <v>0</v>
      </c>
      <c r="RZI4" s="6">
        <v>0</v>
      </c>
      <c r="RZJ4" s="6">
        <v>0</v>
      </c>
      <c r="RZK4" s="6">
        <v>0</v>
      </c>
      <c r="RZL4" s="6">
        <v>0</v>
      </c>
      <c r="RZM4" s="6">
        <v>0</v>
      </c>
      <c r="RZN4" s="6">
        <v>0</v>
      </c>
      <c r="RZO4" s="6">
        <v>0</v>
      </c>
      <c r="RZP4" s="6">
        <v>0</v>
      </c>
      <c r="RZQ4" s="6">
        <v>0</v>
      </c>
      <c r="RZR4" s="6">
        <v>0</v>
      </c>
      <c r="RZS4" s="6">
        <v>0</v>
      </c>
      <c r="RZT4" s="6">
        <v>0</v>
      </c>
      <c r="RZU4" s="6">
        <v>0</v>
      </c>
      <c r="RZV4" s="6">
        <v>0</v>
      </c>
      <c r="RZW4" s="6">
        <v>0</v>
      </c>
      <c r="RZX4" s="6">
        <v>0</v>
      </c>
      <c r="RZY4" s="6">
        <v>0</v>
      </c>
      <c r="RZZ4" s="6">
        <v>0</v>
      </c>
      <c r="SAA4" s="6">
        <v>0</v>
      </c>
      <c r="SAB4" s="6">
        <v>0</v>
      </c>
      <c r="SAC4" s="6">
        <v>0</v>
      </c>
      <c r="SAD4" s="6">
        <v>0</v>
      </c>
      <c r="SAE4" s="6">
        <v>0</v>
      </c>
      <c r="SAF4" s="6">
        <v>0</v>
      </c>
      <c r="SAG4" s="6">
        <v>0</v>
      </c>
      <c r="SAH4" s="6">
        <v>0</v>
      </c>
      <c r="SAI4" s="6">
        <v>0</v>
      </c>
      <c r="SAJ4" s="6">
        <v>0</v>
      </c>
      <c r="SAK4" s="6">
        <v>0</v>
      </c>
      <c r="SAL4" s="6">
        <v>0</v>
      </c>
      <c r="SAM4" s="6">
        <v>0</v>
      </c>
      <c r="SAN4" s="6">
        <v>0</v>
      </c>
      <c r="SAO4" s="6">
        <v>0</v>
      </c>
      <c r="SAP4" s="6">
        <v>0</v>
      </c>
      <c r="SAQ4" s="6">
        <v>0</v>
      </c>
      <c r="SAR4" s="6">
        <v>0</v>
      </c>
      <c r="SAS4" s="6">
        <v>0</v>
      </c>
      <c r="SAT4" s="6">
        <v>0</v>
      </c>
      <c r="SAU4" s="6">
        <v>0</v>
      </c>
      <c r="SAV4" s="6">
        <v>0</v>
      </c>
      <c r="SAW4" s="6">
        <v>0</v>
      </c>
      <c r="SAX4" s="6">
        <v>0</v>
      </c>
      <c r="SAY4" s="6">
        <v>0</v>
      </c>
      <c r="SAZ4" s="6">
        <v>0</v>
      </c>
      <c r="SBA4" s="6">
        <v>0</v>
      </c>
      <c r="SBB4" s="6">
        <v>0</v>
      </c>
      <c r="SBC4" s="6">
        <v>0</v>
      </c>
      <c r="SBD4" s="6">
        <v>0</v>
      </c>
      <c r="SBE4" s="6">
        <v>0</v>
      </c>
      <c r="SBF4" s="6">
        <v>0</v>
      </c>
      <c r="SBG4" s="6">
        <v>0</v>
      </c>
      <c r="SBH4" s="6">
        <v>0</v>
      </c>
      <c r="SBI4" s="6">
        <v>0</v>
      </c>
      <c r="SBJ4" s="6">
        <v>0</v>
      </c>
      <c r="SBK4" s="6">
        <v>0</v>
      </c>
      <c r="SBL4" s="6">
        <v>0</v>
      </c>
      <c r="SBM4" s="6">
        <v>0</v>
      </c>
      <c r="SBN4" s="6">
        <v>0</v>
      </c>
      <c r="SBO4" s="6">
        <v>0</v>
      </c>
      <c r="SBP4" s="6">
        <v>0</v>
      </c>
      <c r="SBQ4" s="6">
        <v>0</v>
      </c>
      <c r="SBR4" s="6">
        <v>0</v>
      </c>
      <c r="SBS4" s="6">
        <v>0</v>
      </c>
      <c r="SBT4" s="6">
        <v>0</v>
      </c>
      <c r="SBU4" s="6">
        <v>0</v>
      </c>
      <c r="SBV4" s="6">
        <v>0</v>
      </c>
      <c r="SBW4" s="6">
        <v>0</v>
      </c>
      <c r="SBX4" s="6">
        <v>0</v>
      </c>
      <c r="SBY4" s="6">
        <v>0</v>
      </c>
      <c r="SBZ4" s="6">
        <v>0</v>
      </c>
      <c r="SCA4" s="6">
        <v>0</v>
      </c>
      <c r="SCB4" s="6">
        <v>0</v>
      </c>
      <c r="SCC4" s="6">
        <v>0</v>
      </c>
      <c r="SCD4" s="6">
        <v>0</v>
      </c>
      <c r="SCE4" s="6">
        <v>0</v>
      </c>
      <c r="SCF4" s="6">
        <v>0</v>
      </c>
      <c r="SCG4" s="6">
        <v>0</v>
      </c>
      <c r="SCH4" s="6">
        <v>0</v>
      </c>
      <c r="SCI4" s="6">
        <v>0</v>
      </c>
      <c r="SCJ4" s="6">
        <v>0</v>
      </c>
      <c r="SCK4" s="6">
        <v>0</v>
      </c>
      <c r="SCL4" s="6">
        <v>0</v>
      </c>
      <c r="SCM4" s="6">
        <v>0</v>
      </c>
      <c r="SCN4" s="6">
        <v>0</v>
      </c>
      <c r="SCO4" s="6">
        <v>0</v>
      </c>
      <c r="SCP4" s="6">
        <v>0</v>
      </c>
      <c r="SCQ4" s="6">
        <v>0</v>
      </c>
      <c r="SCR4" s="6">
        <v>0</v>
      </c>
      <c r="SCS4" s="6">
        <v>0</v>
      </c>
      <c r="SCT4" s="6">
        <v>0</v>
      </c>
      <c r="SCU4" s="6">
        <v>0</v>
      </c>
      <c r="SCV4" s="6">
        <v>0</v>
      </c>
      <c r="SCW4" s="6">
        <v>0</v>
      </c>
      <c r="SCX4" s="6">
        <v>0</v>
      </c>
      <c r="SCY4" s="6">
        <v>0</v>
      </c>
      <c r="SCZ4" s="6">
        <v>0</v>
      </c>
      <c r="SDA4" s="6">
        <v>0</v>
      </c>
      <c r="SDB4" s="6">
        <v>0</v>
      </c>
      <c r="SDC4" s="6">
        <v>0</v>
      </c>
      <c r="SDD4" s="6">
        <v>0</v>
      </c>
      <c r="SDE4" s="6">
        <v>0</v>
      </c>
      <c r="SDF4" s="6">
        <v>0</v>
      </c>
      <c r="SDG4" s="6">
        <v>0</v>
      </c>
      <c r="SDH4" s="6">
        <v>0</v>
      </c>
      <c r="SDI4" s="6">
        <v>0</v>
      </c>
      <c r="SDJ4" s="6">
        <v>0</v>
      </c>
      <c r="SDK4" s="6">
        <v>0</v>
      </c>
      <c r="SDL4" s="6">
        <v>0</v>
      </c>
      <c r="SDM4" s="6">
        <v>0</v>
      </c>
      <c r="SDN4" s="6">
        <v>0</v>
      </c>
      <c r="SDO4" s="6">
        <v>0</v>
      </c>
      <c r="SDP4" s="6">
        <v>0</v>
      </c>
      <c r="SDQ4" s="6">
        <v>0</v>
      </c>
      <c r="SDR4" s="6">
        <v>0</v>
      </c>
      <c r="SDS4" s="6">
        <v>0</v>
      </c>
      <c r="SDT4" s="6">
        <v>0</v>
      </c>
      <c r="SDU4" s="6">
        <v>0</v>
      </c>
      <c r="SDV4" s="6">
        <v>0</v>
      </c>
      <c r="SDW4" s="6">
        <v>0</v>
      </c>
      <c r="SDX4" s="6">
        <v>0</v>
      </c>
      <c r="SDY4" s="6">
        <v>0</v>
      </c>
      <c r="SDZ4" s="6">
        <v>0</v>
      </c>
      <c r="SEA4" s="6">
        <v>0</v>
      </c>
      <c r="SEB4" s="6">
        <v>0</v>
      </c>
      <c r="SEC4" s="6">
        <v>0</v>
      </c>
      <c r="SED4" s="6">
        <v>0</v>
      </c>
      <c r="SEE4" s="6">
        <v>0</v>
      </c>
      <c r="SEF4" s="6">
        <v>0</v>
      </c>
      <c r="SEG4" s="6">
        <v>0</v>
      </c>
      <c r="SEH4" s="6">
        <v>0</v>
      </c>
      <c r="SEI4" s="6">
        <v>0</v>
      </c>
      <c r="SEJ4" s="6">
        <v>0</v>
      </c>
      <c r="SEK4" s="6">
        <v>0</v>
      </c>
      <c r="SEL4" s="6">
        <v>0</v>
      </c>
      <c r="SEM4" s="6">
        <v>0</v>
      </c>
      <c r="SEN4" s="6">
        <v>0</v>
      </c>
      <c r="SEO4" s="6">
        <v>0</v>
      </c>
      <c r="SEP4" s="6">
        <v>0</v>
      </c>
      <c r="SEQ4" s="6">
        <v>0</v>
      </c>
      <c r="SER4" s="6">
        <v>0</v>
      </c>
      <c r="SES4" s="6">
        <v>0</v>
      </c>
      <c r="SET4" s="6">
        <v>0</v>
      </c>
      <c r="SEU4" s="6">
        <v>0</v>
      </c>
      <c r="SEV4" s="6">
        <v>0</v>
      </c>
      <c r="SEW4" s="6">
        <v>0</v>
      </c>
      <c r="SEX4" s="6">
        <v>0</v>
      </c>
      <c r="SEY4" s="6">
        <v>0</v>
      </c>
      <c r="SEZ4" s="6">
        <v>0</v>
      </c>
      <c r="SFA4" s="6">
        <v>0</v>
      </c>
      <c r="SFB4" s="6">
        <v>0</v>
      </c>
      <c r="SFC4" s="6">
        <v>0</v>
      </c>
      <c r="SFD4" s="6">
        <v>0</v>
      </c>
      <c r="SFE4" s="6">
        <v>0</v>
      </c>
      <c r="SFF4" s="6">
        <v>0</v>
      </c>
      <c r="SFG4" s="6">
        <v>0</v>
      </c>
      <c r="SFH4" s="6">
        <v>0</v>
      </c>
      <c r="SFI4" s="6">
        <v>0</v>
      </c>
      <c r="SFJ4" s="6">
        <v>0</v>
      </c>
      <c r="SFK4" s="6">
        <v>0</v>
      </c>
      <c r="SFL4" s="6">
        <v>0</v>
      </c>
      <c r="SFM4" s="6">
        <v>0</v>
      </c>
      <c r="SFN4" s="6">
        <v>0</v>
      </c>
      <c r="SFO4" s="6">
        <v>0</v>
      </c>
      <c r="SFP4" s="6">
        <v>0</v>
      </c>
      <c r="SFQ4" s="6">
        <v>0</v>
      </c>
      <c r="SFR4" s="6">
        <v>0</v>
      </c>
      <c r="SFS4" s="6">
        <v>0</v>
      </c>
      <c r="SFT4" s="6">
        <v>0</v>
      </c>
      <c r="SFU4" s="6">
        <v>0</v>
      </c>
      <c r="SFV4" s="6">
        <v>0</v>
      </c>
      <c r="SFW4" s="6">
        <v>0</v>
      </c>
      <c r="SFX4" s="6">
        <v>0</v>
      </c>
      <c r="SFY4" s="6">
        <v>0</v>
      </c>
      <c r="SFZ4" s="6">
        <v>0</v>
      </c>
      <c r="SGA4" s="6">
        <v>0</v>
      </c>
      <c r="SGB4" s="6">
        <v>0</v>
      </c>
      <c r="SGC4" s="6">
        <v>0</v>
      </c>
      <c r="SGD4" s="6">
        <v>0</v>
      </c>
      <c r="SGE4" s="6">
        <v>0</v>
      </c>
      <c r="SGF4" s="6">
        <v>0</v>
      </c>
      <c r="SGG4" s="6">
        <v>0</v>
      </c>
      <c r="SGH4" s="6">
        <v>0</v>
      </c>
      <c r="SGI4" s="6">
        <v>0</v>
      </c>
      <c r="SGJ4" s="6">
        <v>0</v>
      </c>
      <c r="SGK4" s="6">
        <v>0</v>
      </c>
      <c r="SGL4" s="6">
        <v>0</v>
      </c>
      <c r="SGM4" s="6">
        <v>0</v>
      </c>
      <c r="SGN4" s="6">
        <v>0</v>
      </c>
      <c r="SGO4" s="6">
        <v>0</v>
      </c>
      <c r="SGP4" s="6">
        <v>0</v>
      </c>
      <c r="SGQ4" s="6">
        <v>0</v>
      </c>
      <c r="SGR4" s="6">
        <v>0</v>
      </c>
      <c r="SGS4" s="6">
        <v>0</v>
      </c>
      <c r="SGT4" s="6">
        <v>0</v>
      </c>
      <c r="SGU4" s="6">
        <v>0</v>
      </c>
      <c r="SGV4" s="6">
        <v>0</v>
      </c>
      <c r="SGW4" s="6">
        <v>0</v>
      </c>
      <c r="SGX4" s="6">
        <v>0</v>
      </c>
      <c r="SGY4" s="6">
        <v>0</v>
      </c>
      <c r="SGZ4" s="6">
        <v>0</v>
      </c>
      <c r="SHA4" s="6">
        <v>0</v>
      </c>
      <c r="SHB4" s="6">
        <v>0</v>
      </c>
      <c r="SHC4" s="6">
        <v>0</v>
      </c>
      <c r="SHD4" s="6">
        <v>0</v>
      </c>
      <c r="SHE4" s="6">
        <v>0</v>
      </c>
      <c r="SHF4" s="6">
        <v>0</v>
      </c>
      <c r="SHG4" s="6">
        <v>0</v>
      </c>
      <c r="SHH4" s="6">
        <v>0</v>
      </c>
      <c r="SHI4" s="6">
        <v>0</v>
      </c>
      <c r="SHJ4" s="6">
        <v>0</v>
      </c>
      <c r="SHK4" s="6">
        <v>0</v>
      </c>
      <c r="SHL4" s="6">
        <v>0</v>
      </c>
      <c r="SHM4" s="6">
        <v>0</v>
      </c>
      <c r="SHN4" s="6">
        <v>0</v>
      </c>
      <c r="SHO4" s="6">
        <v>0</v>
      </c>
      <c r="SHP4" s="6">
        <v>0</v>
      </c>
      <c r="SHQ4" s="6">
        <v>0</v>
      </c>
      <c r="SHR4" s="6">
        <v>0</v>
      </c>
      <c r="SHS4" s="6">
        <v>0</v>
      </c>
      <c r="SHT4" s="6">
        <v>0</v>
      </c>
      <c r="SHU4" s="6">
        <v>0</v>
      </c>
      <c r="SHV4" s="6">
        <v>0</v>
      </c>
      <c r="SHW4" s="6">
        <v>0</v>
      </c>
      <c r="SHX4" s="6">
        <v>0</v>
      </c>
      <c r="SHY4" s="6">
        <v>0</v>
      </c>
      <c r="SHZ4" s="6">
        <v>0</v>
      </c>
      <c r="SIA4" s="6">
        <v>0</v>
      </c>
      <c r="SIB4" s="6">
        <v>0</v>
      </c>
      <c r="SIC4" s="6">
        <v>0</v>
      </c>
      <c r="SID4" s="6">
        <v>0</v>
      </c>
      <c r="SIE4" s="6">
        <v>0</v>
      </c>
      <c r="SIF4" s="6">
        <v>0</v>
      </c>
      <c r="SIG4" s="6">
        <v>0</v>
      </c>
      <c r="SIH4" s="6">
        <v>0</v>
      </c>
      <c r="SII4" s="6">
        <v>0</v>
      </c>
      <c r="SIJ4" s="6">
        <v>0</v>
      </c>
      <c r="SIK4" s="6">
        <v>0</v>
      </c>
      <c r="SIL4" s="6">
        <v>0</v>
      </c>
      <c r="SIM4" s="6">
        <v>0</v>
      </c>
      <c r="SIN4" s="6">
        <v>0</v>
      </c>
      <c r="SIO4" s="6">
        <v>0</v>
      </c>
      <c r="SIP4" s="6">
        <v>0</v>
      </c>
      <c r="SIQ4" s="6">
        <v>0</v>
      </c>
      <c r="SIR4" s="6">
        <v>0</v>
      </c>
      <c r="SIS4" s="6">
        <v>0</v>
      </c>
      <c r="SIT4" s="6">
        <v>0</v>
      </c>
      <c r="SIU4" s="6">
        <v>0</v>
      </c>
      <c r="SIV4" s="6">
        <v>0</v>
      </c>
      <c r="SIW4" s="6">
        <v>0</v>
      </c>
      <c r="SIX4" s="6">
        <v>0</v>
      </c>
      <c r="SIY4" s="6">
        <v>0</v>
      </c>
      <c r="SIZ4" s="6">
        <v>0</v>
      </c>
      <c r="SJA4" s="6">
        <v>0</v>
      </c>
      <c r="SJB4" s="6">
        <v>0</v>
      </c>
      <c r="SJC4" s="6">
        <v>0</v>
      </c>
      <c r="SJD4" s="6">
        <v>0</v>
      </c>
      <c r="SJE4" s="6">
        <v>0</v>
      </c>
      <c r="SJF4" s="6">
        <v>0</v>
      </c>
      <c r="SJG4" s="6">
        <v>0</v>
      </c>
      <c r="SJH4" s="6">
        <v>0</v>
      </c>
      <c r="SJI4" s="6">
        <v>0</v>
      </c>
      <c r="SJJ4" s="6">
        <v>0</v>
      </c>
      <c r="SJK4" s="6">
        <v>0</v>
      </c>
      <c r="SJL4" s="6">
        <v>0</v>
      </c>
      <c r="SJM4" s="6">
        <v>0</v>
      </c>
      <c r="SJN4" s="6">
        <v>0</v>
      </c>
      <c r="SJO4" s="6">
        <v>0</v>
      </c>
      <c r="SJP4" s="6">
        <v>0</v>
      </c>
      <c r="SJQ4" s="6">
        <v>0</v>
      </c>
      <c r="SJR4" s="6">
        <v>0</v>
      </c>
      <c r="SJS4" s="6">
        <v>0</v>
      </c>
      <c r="SJT4" s="6">
        <v>0</v>
      </c>
      <c r="SJU4" s="6">
        <v>0</v>
      </c>
      <c r="SJV4" s="6">
        <v>0</v>
      </c>
      <c r="SJW4" s="6">
        <v>0</v>
      </c>
      <c r="SJX4" s="6">
        <v>0</v>
      </c>
      <c r="SJY4" s="6">
        <v>0</v>
      </c>
      <c r="SJZ4" s="6">
        <v>0</v>
      </c>
      <c r="SKA4" s="6">
        <v>0</v>
      </c>
      <c r="SKB4" s="6">
        <v>0</v>
      </c>
      <c r="SKC4" s="6">
        <v>0</v>
      </c>
      <c r="SKD4" s="6">
        <v>0</v>
      </c>
      <c r="SKE4" s="6">
        <v>0</v>
      </c>
      <c r="SKF4" s="6">
        <v>0</v>
      </c>
      <c r="SKG4" s="6">
        <v>0</v>
      </c>
      <c r="SKH4" s="6">
        <v>0</v>
      </c>
      <c r="SKI4" s="6">
        <v>0</v>
      </c>
      <c r="SKJ4" s="6">
        <v>0</v>
      </c>
      <c r="SKK4" s="6">
        <v>0</v>
      </c>
      <c r="SKL4" s="6">
        <v>0</v>
      </c>
      <c r="SKM4" s="6">
        <v>0</v>
      </c>
      <c r="SKN4" s="6">
        <v>0</v>
      </c>
      <c r="SKO4" s="6">
        <v>0</v>
      </c>
      <c r="SKP4" s="6">
        <v>0</v>
      </c>
      <c r="SKQ4" s="6">
        <v>0</v>
      </c>
      <c r="SKR4" s="6">
        <v>0</v>
      </c>
      <c r="SKS4" s="6">
        <v>0</v>
      </c>
      <c r="SKT4" s="6">
        <v>0</v>
      </c>
      <c r="SKU4" s="6">
        <v>0</v>
      </c>
      <c r="SKV4" s="6">
        <v>0</v>
      </c>
      <c r="SKW4" s="6">
        <v>0</v>
      </c>
      <c r="SKX4" s="6">
        <v>0</v>
      </c>
      <c r="SKY4" s="6">
        <v>0</v>
      </c>
      <c r="SKZ4" s="6">
        <v>0</v>
      </c>
      <c r="SLA4" s="6">
        <v>0</v>
      </c>
      <c r="SLB4" s="6">
        <v>0</v>
      </c>
      <c r="SLC4" s="6">
        <v>0</v>
      </c>
      <c r="SLD4" s="6">
        <v>0</v>
      </c>
      <c r="SLE4" s="6">
        <v>0</v>
      </c>
      <c r="SLF4" s="6">
        <v>0</v>
      </c>
      <c r="SLG4" s="6">
        <v>0</v>
      </c>
      <c r="SLH4" s="6">
        <v>0</v>
      </c>
      <c r="SLI4" s="6">
        <v>0</v>
      </c>
      <c r="SLJ4" s="6">
        <v>0</v>
      </c>
      <c r="SLK4" s="6">
        <v>0</v>
      </c>
      <c r="SLL4" s="6">
        <v>0</v>
      </c>
      <c r="SLM4" s="6">
        <v>0</v>
      </c>
      <c r="SLN4" s="6">
        <v>0</v>
      </c>
      <c r="SLO4" s="6">
        <v>0</v>
      </c>
      <c r="SLP4" s="6">
        <v>0</v>
      </c>
      <c r="SLQ4" s="6">
        <v>0</v>
      </c>
      <c r="SLR4" s="6">
        <v>0</v>
      </c>
      <c r="SLS4" s="6">
        <v>0</v>
      </c>
      <c r="SLT4" s="6">
        <v>0</v>
      </c>
      <c r="SLU4" s="6">
        <v>0</v>
      </c>
      <c r="SLV4" s="6">
        <v>0</v>
      </c>
      <c r="SLW4" s="6">
        <v>0</v>
      </c>
      <c r="SLX4" s="6">
        <v>0</v>
      </c>
      <c r="SLY4" s="6">
        <v>0</v>
      </c>
      <c r="SLZ4" s="6">
        <v>0</v>
      </c>
      <c r="SMA4" s="6">
        <v>0</v>
      </c>
      <c r="SMB4" s="6">
        <v>0</v>
      </c>
      <c r="SMC4" s="6">
        <v>0</v>
      </c>
      <c r="SMD4" s="6">
        <v>0</v>
      </c>
      <c r="SME4" s="6">
        <v>0</v>
      </c>
      <c r="SMF4" s="6">
        <v>0</v>
      </c>
      <c r="SMG4" s="6">
        <v>0</v>
      </c>
      <c r="SMH4" s="6">
        <v>0</v>
      </c>
      <c r="SMI4" s="6">
        <v>0</v>
      </c>
      <c r="SMJ4" s="6">
        <v>0</v>
      </c>
      <c r="SMK4" s="6">
        <v>0</v>
      </c>
      <c r="SML4" s="6">
        <v>0</v>
      </c>
      <c r="SMM4" s="6">
        <v>0</v>
      </c>
      <c r="SMN4" s="6">
        <v>0</v>
      </c>
      <c r="SMO4" s="6">
        <v>0</v>
      </c>
      <c r="SMP4" s="6">
        <v>0</v>
      </c>
      <c r="SMQ4" s="6">
        <v>0</v>
      </c>
      <c r="SMR4" s="6">
        <v>0</v>
      </c>
      <c r="SMS4" s="6">
        <v>0</v>
      </c>
      <c r="SMT4" s="6">
        <v>0</v>
      </c>
      <c r="SMU4" s="6">
        <v>0</v>
      </c>
      <c r="SMV4" s="6">
        <v>0</v>
      </c>
      <c r="SMW4" s="6">
        <v>0</v>
      </c>
      <c r="SMX4" s="6">
        <v>0</v>
      </c>
      <c r="SMY4" s="6">
        <v>0</v>
      </c>
      <c r="SMZ4" s="6">
        <v>0</v>
      </c>
      <c r="SNA4" s="6">
        <v>0</v>
      </c>
      <c r="SNB4" s="6">
        <v>0</v>
      </c>
      <c r="SNC4" s="6">
        <v>0</v>
      </c>
      <c r="SND4" s="6">
        <v>0</v>
      </c>
      <c r="SNE4" s="6">
        <v>0</v>
      </c>
      <c r="SNF4" s="6">
        <v>0</v>
      </c>
      <c r="SNG4" s="6">
        <v>0</v>
      </c>
      <c r="SNH4" s="6">
        <v>0</v>
      </c>
      <c r="SNI4" s="6">
        <v>0</v>
      </c>
      <c r="SNJ4" s="6">
        <v>0</v>
      </c>
      <c r="SNK4" s="6">
        <v>0</v>
      </c>
      <c r="SNL4" s="6">
        <v>0</v>
      </c>
      <c r="SNM4" s="6">
        <v>0</v>
      </c>
      <c r="SNN4" s="6">
        <v>0</v>
      </c>
      <c r="SNO4" s="6">
        <v>0</v>
      </c>
      <c r="SNP4" s="6">
        <v>0</v>
      </c>
      <c r="SNQ4" s="6">
        <v>0</v>
      </c>
      <c r="SNR4" s="6">
        <v>0</v>
      </c>
      <c r="SNS4" s="6">
        <v>0</v>
      </c>
      <c r="SNT4" s="6">
        <v>0</v>
      </c>
      <c r="SNU4" s="6">
        <v>0</v>
      </c>
      <c r="SNV4" s="6">
        <v>0</v>
      </c>
      <c r="SNW4" s="6">
        <v>0</v>
      </c>
      <c r="SNX4" s="6">
        <v>0</v>
      </c>
      <c r="SNY4" s="6">
        <v>0</v>
      </c>
      <c r="SNZ4" s="6">
        <v>0</v>
      </c>
      <c r="SOA4" s="6">
        <v>0</v>
      </c>
      <c r="SOB4" s="6">
        <v>0</v>
      </c>
      <c r="SOC4" s="6">
        <v>0</v>
      </c>
      <c r="SOD4" s="6">
        <v>0</v>
      </c>
      <c r="SOE4" s="6">
        <v>0</v>
      </c>
      <c r="SOF4" s="6">
        <v>0</v>
      </c>
      <c r="SOG4" s="6">
        <v>0</v>
      </c>
      <c r="SOH4" s="6">
        <v>0</v>
      </c>
      <c r="SOI4" s="6">
        <v>0</v>
      </c>
      <c r="SOJ4" s="6">
        <v>0</v>
      </c>
      <c r="SOK4" s="6">
        <v>0</v>
      </c>
      <c r="SOL4" s="6">
        <v>0</v>
      </c>
      <c r="SOM4" s="6">
        <v>0</v>
      </c>
      <c r="SON4" s="6">
        <v>0</v>
      </c>
      <c r="SOO4" s="6">
        <v>0</v>
      </c>
      <c r="SOP4" s="6">
        <v>0</v>
      </c>
      <c r="SOQ4" s="6">
        <v>0</v>
      </c>
      <c r="SOR4" s="6">
        <v>0</v>
      </c>
      <c r="SOS4" s="6">
        <v>0</v>
      </c>
      <c r="SOT4" s="6">
        <v>0</v>
      </c>
      <c r="SOU4" s="6">
        <v>0</v>
      </c>
      <c r="SOV4" s="6">
        <v>0</v>
      </c>
      <c r="SOW4" s="6">
        <v>0</v>
      </c>
      <c r="SOX4" s="6">
        <v>0</v>
      </c>
      <c r="SOY4" s="6">
        <v>0</v>
      </c>
      <c r="SOZ4" s="6">
        <v>0</v>
      </c>
      <c r="SPA4" s="6">
        <v>0</v>
      </c>
      <c r="SPB4" s="6">
        <v>0</v>
      </c>
      <c r="SPC4" s="6">
        <v>0</v>
      </c>
      <c r="SPD4" s="6">
        <v>0</v>
      </c>
      <c r="SPE4" s="6">
        <v>0</v>
      </c>
      <c r="SPF4" s="6">
        <v>0</v>
      </c>
      <c r="SPG4" s="6">
        <v>0</v>
      </c>
      <c r="SPH4" s="6">
        <v>0</v>
      </c>
      <c r="SPI4" s="6">
        <v>0</v>
      </c>
      <c r="SPJ4" s="6">
        <v>0</v>
      </c>
      <c r="SPK4" s="6">
        <v>0</v>
      </c>
      <c r="SPL4" s="6">
        <v>0</v>
      </c>
      <c r="SPM4" s="6">
        <v>0</v>
      </c>
      <c r="SPN4" s="6">
        <v>0</v>
      </c>
      <c r="SPO4" s="6">
        <v>0</v>
      </c>
      <c r="SPP4" s="6">
        <v>0</v>
      </c>
      <c r="SPQ4" s="6">
        <v>0</v>
      </c>
      <c r="SPR4" s="6">
        <v>0</v>
      </c>
      <c r="SPS4" s="6">
        <v>0</v>
      </c>
      <c r="SPT4" s="6">
        <v>0</v>
      </c>
      <c r="SPU4" s="6">
        <v>0</v>
      </c>
      <c r="SPV4" s="6">
        <v>0</v>
      </c>
      <c r="SPW4" s="6">
        <v>0</v>
      </c>
      <c r="SPX4" s="6">
        <v>0</v>
      </c>
      <c r="SPY4" s="6">
        <v>0</v>
      </c>
      <c r="SPZ4" s="6">
        <v>0</v>
      </c>
      <c r="SQA4" s="6">
        <v>0</v>
      </c>
      <c r="SQB4" s="6">
        <v>0</v>
      </c>
      <c r="SQC4" s="6">
        <v>0</v>
      </c>
      <c r="SQD4" s="6">
        <v>0</v>
      </c>
      <c r="SQE4" s="6">
        <v>0</v>
      </c>
      <c r="SQF4" s="6">
        <v>0</v>
      </c>
      <c r="SQG4" s="6">
        <v>0</v>
      </c>
      <c r="SQH4" s="6">
        <v>0</v>
      </c>
      <c r="SQI4" s="6">
        <v>0</v>
      </c>
      <c r="SQJ4" s="6">
        <v>0</v>
      </c>
      <c r="SQK4" s="6">
        <v>0</v>
      </c>
      <c r="SQL4" s="6">
        <v>0</v>
      </c>
      <c r="SQM4" s="6">
        <v>0</v>
      </c>
      <c r="SQN4" s="6">
        <v>0</v>
      </c>
      <c r="SQO4" s="6">
        <v>0</v>
      </c>
      <c r="SQP4" s="6">
        <v>0</v>
      </c>
      <c r="SQQ4" s="6">
        <v>0</v>
      </c>
      <c r="SQR4" s="6">
        <v>0</v>
      </c>
      <c r="SQS4" s="6">
        <v>0</v>
      </c>
      <c r="SQT4" s="6">
        <v>0</v>
      </c>
      <c r="SQU4" s="6">
        <v>0</v>
      </c>
      <c r="SQV4" s="6">
        <v>0</v>
      </c>
      <c r="SQW4" s="6">
        <v>0</v>
      </c>
      <c r="SQX4" s="6">
        <v>0</v>
      </c>
      <c r="SQY4" s="6">
        <v>0</v>
      </c>
      <c r="SQZ4" s="6">
        <v>0</v>
      </c>
      <c r="SRA4" s="6">
        <v>0</v>
      </c>
      <c r="SRB4" s="6">
        <v>0</v>
      </c>
      <c r="SRC4" s="6">
        <v>0</v>
      </c>
      <c r="SRD4" s="6">
        <v>0</v>
      </c>
      <c r="SRE4" s="6">
        <v>0</v>
      </c>
      <c r="SRF4" s="6">
        <v>0</v>
      </c>
      <c r="SRG4" s="6">
        <v>0</v>
      </c>
      <c r="SRH4" s="6">
        <v>0</v>
      </c>
      <c r="SRI4" s="6">
        <v>0</v>
      </c>
      <c r="SRJ4" s="6">
        <v>0</v>
      </c>
      <c r="SRK4" s="6">
        <v>0</v>
      </c>
      <c r="SRL4" s="6">
        <v>0</v>
      </c>
      <c r="SRM4" s="6">
        <v>0</v>
      </c>
      <c r="SRN4" s="6">
        <v>0</v>
      </c>
      <c r="SRO4" s="6">
        <v>0</v>
      </c>
      <c r="SRP4" s="6">
        <v>0</v>
      </c>
      <c r="SRQ4" s="6">
        <v>0</v>
      </c>
      <c r="SRR4" s="6">
        <v>0</v>
      </c>
      <c r="SRS4" s="6">
        <v>0</v>
      </c>
      <c r="SRT4" s="6">
        <v>0</v>
      </c>
      <c r="SRU4" s="6">
        <v>0</v>
      </c>
      <c r="SRV4" s="6">
        <v>0</v>
      </c>
      <c r="SRW4" s="6">
        <v>0</v>
      </c>
      <c r="SRX4" s="6">
        <v>0</v>
      </c>
      <c r="SRY4" s="6">
        <v>0</v>
      </c>
      <c r="SRZ4" s="6">
        <v>0</v>
      </c>
      <c r="SSA4" s="6">
        <v>0</v>
      </c>
      <c r="SSB4" s="6">
        <v>0</v>
      </c>
      <c r="SSC4" s="6">
        <v>0</v>
      </c>
      <c r="SSD4" s="6">
        <v>0</v>
      </c>
      <c r="SSE4" s="6">
        <v>0</v>
      </c>
      <c r="SSF4" s="6">
        <v>0</v>
      </c>
      <c r="SSG4" s="6">
        <v>0</v>
      </c>
      <c r="SSH4" s="6">
        <v>0</v>
      </c>
      <c r="SSI4" s="6">
        <v>0</v>
      </c>
      <c r="SSJ4" s="6">
        <v>0</v>
      </c>
      <c r="SSK4" s="6">
        <v>0</v>
      </c>
      <c r="SSL4" s="6">
        <v>0</v>
      </c>
      <c r="SSM4" s="6">
        <v>0</v>
      </c>
      <c r="SSN4" s="6">
        <v>0</v>
      </c>
      <c r="SSO4" s="6">
        <v>0</v>
      </c>
      <c r="SSP4" s="6">
        <v>0</v>
      </c>
      <c r="SSQ4" s="6">
        <v>0</v>
      </c>
      <c r="SSR4" s="6">
        <v>0</v>
      </c>
      <c r="SSS4" s="6">
        <v>0</v>
      </c>
      <c r="SST4" s="6">
        <v>0</v>
      </c>
      <c r="SSU4" s="6">
        <v>0</v>
      </c>
      <c r="SSV4" s="6">
        <v>0</v>
      </c>
      <c r="SSW4" s="6">
        <v>0</v>
      </c>
      <c r="SSX4" s="6">
        <v>0</v>
      </c>
      <c r="SSY4" s="6">
        <v>0</v>
      </c>
      <c r="SSZ4" s="6">
        <v>0</v>
      </c>
      <c r="STA4" s="6">
        <v>0</v>
      </c>
      <c r="STB4" s="6">
        <v>0</v>
      </c>
      <c r="STC4" s="6">
        <v>0</v>
      </c>
      <c r="STD4" s="6">
        <v>0</v>
      </c>
      <c r="STE4" s="6">
        <v>0</v>
      </c>
      <c r="STF4" s="6">
        <v>0</v>
      </c>
      <c r="STG4" s="6">
        <v>0</v>
      </c>
      <c r="STH4" s="6">
        <v>0</v>
      </c>
      <c r="STI4" s="6">
        <v>0</v>
      </c>
      <c r="STJ4" s="6">
        <v>0</v>
      </c>
      <c r="STK4" s="6">
        <v>0</v>
      </c>
      <c r="STL4" s="6">
        <v>0</v>
      </c>
      <c r="STM4" s="6">
        <v>0</v>
      </c>
      <c r="STN4" s="6">
        <v>0</v>
      </c>
      <c r="STO4" s="6">
        <v>0</v>
      </c>
      <c r="STP4" s="6">
        <v>0</v>
      </c>
      <c r="STQ4" s="6">
        <v>0</v>
      </c>
      <c r="STR4" s="6">
        <v>0</v>
      </c>
      <c r="STS4" s="6">
        <v>0</v>
      </c>
      <c r="STT4" s="6">
        <v>0</v>
      </c>
      <c r="STU4" s="6">
        <v>0</v>
      </c>
      <c r="STV4" s="6">
        <v>0</v>
      </c>
      <c r="STW4" s="6">
        <v>0</v>
      </c>
      <c r="STX4" s="6">
        <v>0</v>
      </c>
      <c r="STY4" s="6">
        <v>0</v>
      </c>
      <c r="STZ4" s="6">
        <v>0</v>
      </c>
      <c r="SUA4" s="6">
        <v>0</v>
      </c>
      <c r="SUB4" s="6">
        <v>0</v>
      </c>
      <c r="SUC4" s="6">
        <v>0</v>
      </c>
      <c r="SUD4" s="6">
        <v>0</v>
      </c>
      <c r="SUE4" s="6">
        <v>0</v>
      </c>
      <c r="SUF4" s="6">
        <v>0</v>
      </c>
      <c r="SUG4" s="6">
        <v>0</v>
      </c>
      <c r="SUH4" s="6">
        <v>0</v>
      </c>
      <c r="SUI4" s="6">
        <v>0</v>
      </c>
      <c r="SUJ4" s="6">
        <v>0</v>
      </c>
      <c r="SUK4" s="6">
        <v>0</v>
      </c>
      <c r="SUL4" s="6">
        <v>0</v>
      </c>
      <c r="SUM4" s="6">
        <v>0</v>
      </c>
      <c r="SUN4" s="6">
        <v>0</v>
      </c>
      <c r="SUO4" s="6">
        <v>0</v>
      </c>
      <c r="SUP4" s="6">
        <v>0</v>
      </c>
      <c r="SUQ4" s="6">
        <v>0</v>
      </c>
      <c r="SUR4" s="6">
        <v>0</v>
      </c>
      <c r="SUS4" s="6">
        <v>0</v>
      </c>
      <c r="SUT4" s="6">
        <v>0</v>
      </c>
      <c r="SUU4" s="6">
        <v>0</v>
      </c>
      <c r="SUV4" s="6">
        <v>0</v>
      </c>
      <c r="SUW4" s="6">
        <v>0</v>
      </c>
      <c r="SUX4" s="6">
        <v>0</v>
      </c>
      <c r="SUY4" s="6">
        <v>0</v>
      </c>
      <c r="SUZ4" s="6">
        <v>0</v>
      </c>
      <c r="SVA4" s="6">
        <v>0</v>
      </c>
      <c r="SVB4" s="6">
        <v>0</v>
      </c>
      <c r="SVC4" s="6">
        <v>0</v>
      </c>
      <c r="SVD4" s="6">
        <v>0</v>
      </c>
      <c r="SVE4" s="6">
        <v>0</v>
      </c>
      <c r="SVF4" s="6">
        <v>0</v>
      </c>
      <c r="SVG4" s="6">
        <v>0</v>
      </c>
      <c r="SVH4" s="6">
        <v>0</v>
      </c>
      <c r="SVI4" s="6">
        <v>0</v>
      </c>
      <c r="SVJ4" s="6">
        <v>0</v>
      </c>
      <c r="SVK4" s="6">
        <v>0</v>
      </c>
      <c r="SVL4" s="6">
        <v>0</v>
      </c>
      <c r="SVM4" s="6">
        <v>0</v>
      </c>
      <c r="SVN4" s="6">
        <v>0</v>
      </c>
      <c r="SVO4" s="6">
        <v>0</v>
      </c>
      <c r="SVP4" s="6">
        <v>0</v>
      </c>
      <c r="SVQ4" s="6">
        <v>0</v>
      </c>
      <c r="SVR4" s="6">
        <v>0</v>
      </c>
      <c r="SVS4" s="6">
        <v>0</v>
      </c>
      <c r="SVT4" s="6">
        <v>0</v>
      </c>
      <c r="SVU4" s="6">
        <v>0</v>
      </c>
      <c r="SVV4" s="6">
        <v>0</v>
      </c>
      <c r="SVW4" s="6">
        <v>0</v>
      </c>
      <c r="SVX4" s="6">
        <v>0</v>
      </c>
      <c r="SVY4" s="6">
        <v>0</v>
      </c>
      <c r="SVZ4" s="6">
        <v>0</v>
      </c>
      <c r="SWA4" s="6">
        <v>0</v>
      </c>
      <c r="SWB4" s="6">
        <v>0</v>
      </c>
      <c r="SWC4" s="6">
        <v>0</v>
      </c>
      <c r="SWD4" s="6">
        <v>0</v>
      </c>
      <c r="SWE4" s="6">
        <v>0</v>
      </c>
      <c r="SWF4" s="6">
        <v>0</v>
      </c>
      <c r="SWG4" s="6">
        <v>0</v>
      </c>
      <c r="SWH4" s="6">
        <v>0</v>
      </c>
      <c r="SWI4" s="6">
        <v>0</v>
      </c>
      <c r="SWJ4" s="6">
        <v>0</v>
      </c>
      <c r="SWK4" s="6">
        <v>0</v>
      </c>
      <c r="SWL4" s="6">
        <v>0</v>
      </c>
      <c r="SWM4" s="6">
        <v>0</v>
      </c>
      <c r="SWN4" s="6">
        <v>0</v>
      </c>
      <c r="SWO4" s="6">
        <v>0</v>
      </c>
      <c r="SWP4" s="6">
        <v>0</v>
      </c>
      <c r="SWQ4" s="6">
        <v>0</v>
      </c>
      <c r="SWR4" s="6">
        <v>0</v>
      </c>
      <c r="SWS4" s="6">
        <v>0</v>
      </c>
      <c r="SWT4" s="6">
        <v>0</v>
      </c>
      <c r="SWU4" s="6">
        <v>0</v>
      </c>
      <c r="SWV4" s="6">
        <v>0</v>
      </c>
      <c r="SWW4" s="6">
        <v>0</v>
      </c>
      <c r="SWX4" s="6">
        <v>0</v>
      </c>
      <c r="SWY4" s="6">
        <v>0</v>
      </c>
      <c r="SWZ4" s="6">
        <v>0</v>
      </c>
      <c r="SXA4" s="6">
        <v>0</v>
      </c>
      <c r="SXB4" s="6">
        <v>0</v>
      </c>
      <c r="SXC4" s="6">
        <v>0</v>
      </c>
      <c r="SXD4" s="6">
        <v>0</v>
      </c>
      <c r="SXE4" s="6">
        <v>0</v>
      </c>
      <c r="SXF4" s="6">
        <v>0</v>
      </c>
      <c r="SXG4" s="6">
        <v>0</v>
      </c>
      <c r="SXH4" s="6">
        <v>0</v>
      </c>
      <c r="SXI4" s="6">
        <v>0</v>
      </c>
      <c r="SXJ4" s="6">
        <v>0</v>
      </c>
      <c r="SXK4" s="6">
        <v>0</v>
      </c>
      <c r="SXL4" s="6">
        <v>0</v>
      </c>
      <c r="SXM4" s="6">
        <v>0</v>
      </c>
      <c r="SXN4" s="6">
        <v>0</v>
      </c>
      <c r="SXO4" s="6">
        <v>0</v>
      </c>
      <c r="SXP4" s="6">
        <v>0</v>
      </c>
      <c r="SXQ4" s="6">
        <v>0</v>
      </c>
      <c r="SXR4" s="6">
        <v>0</v>
      </c>
      <c r="SXS4" s="6">
        <v>0</v>
      </c>
      <c r="SXT4" s="6">
        <v>0</v>
      </c>
      <c r="SXU4" s="6">
        <v>0</v>
      </c>
      <c r="SXV4" s="6">
        <v>0</v>
      </c>
      <c r="SXW4" s="6">
        <v>0</v>
      </c>
      <c r="SXX4" s="6">
        <v>0</v>
      </c>
      <c r="SXY4" s="6">
        <v>0</v>
      </c>
      <c r="SXZ4" s="6">
        <v>0</v>
      </c>
      <c r="SYA4" s="6">
        <v>0</v>
      </c>
      <c r="SYB4" s="6">
        <v>0</v>
      </c>
      <c r="SYC4" s="6">
        <v>0</v>
      </c>
      <c r="SYD4" s="6">
        <v>0</v>
      </c>
      <c r="SYE4" s="6">
        <v>0</v>
      </c>
      <c r="SYF4" s="6">
        <v>0</v>
      </c>
      <c r="SYG4" s="6">
        <v>0</v>
      </c>
      <c r="SYH4" s="6">
        <v>0</v>
      </c>
      <c r="SYI4" s="6">
        <v>0</v>
      </c>
      <c r="SYJ4" s="6">
        <v>0</v>
      </c>
      <c r="SYK4" s="6">
        <v>0</v>
      </c>
      <c r="SYL4" s="6">
        <v>0</v>
      </c>
      <c r="SYM4" s="6">
        <v>0</v>
      </c>
      <c r="SYN4" s="6">
        <v>0</v>
      </c>
      <c r="SYO4" s="6">
        <v>0</v>
      </c>
      <c r="SYP4" s="6">
        <v>0</v>
      </c>
      <c r="SYQ4" s="6">
        <v>0</v>
      </c>
      <c r="SYR4" s="6">
        <v>0</v>
      </c>
      <c r="SYS4" s="6">
        <v>0</v>
      </c>
      <c r="SYT4" s="6">
        <v>0</v>
      </c>
      <c r="SYU4" s="6">
        <v>0</v>
      </c>
      <c r="SYV4" s="6">
        <v>0</v>
      </c>
      <c r="SYW4" s="6">
        <v>0</v>
      </c>
      <c r="SYX4" s="6">
        <v>0</v>
      </c>
      <c r="SYY4" s="6">
        <v>0</v>
      </c>
      <c r="SYZ4" s="6">
        <v>0</v>
      </c>
      <c r="SZA4" s="6">
        <v>0</v>
      </c>
      <c r="SZB4" s="6">
        <v>0</v>
      </c>
      <c r="SZC4" s="6">
        <v>0</v>
      </c>
      <c r="SZD4" s="6">
        <v>0</v>
      </c>
      <c r="SZE4" s="6">
        <v>0</v>
      </c>
      <c r="SZF4" s="6">
        <v>0</v>
      </c>
      <c r="SZG4" s="6">
        <v>0</v>
      </c>
      <c r="SZH4" s="6">
        <v>0</v>
      </c>
      <c r="SZI4" s="6">
        <v>0</v>
      </c>
      <c r="SZJ4" s="6">
        <v>0</v>
      </c>
      <c r="SZK4" s="6">
        <v>0</v>
      </c>
      <c r="SZL4" s="6">
        <v>0</v>
      </c>
      <c r="SZM4" s="6">
        <v>0</v>
      </c>
      <c r="SZN4" s="6">
        <v>0</v>
      </c>
      <c r="SZO4" s="6">
        <v>0</v>
      </c>
      <c r="SZP4" s="6">
        <v>0</v>
      </c>
      <c r="SZQ4" s="6">
        <v>0</v>
      </c>
      <c r="SZR4" s="6">
        <v>0</v>
      </c>
      <c r="SZS4" s="6">
        <v>0</v>
      </c>
      <c r="SZT4" s="6">
        <v>0</v>
      </c>
      <c r="SZU4" s="6">
        <v>0</v>
      </c>
      <c r="SZV4" s="6">
        <v>0</v>
      </c>
      <c r="SZW4" s="6">
        <v>0</v>
      </c>
      <c r="SZX4" s="6">
        <v>0</v>
      </c>
      <c r="SZY4" s="6">
        <v>0</v>
      </c>
      <c r="SZZ4" s="6">
        <v>0</v>
      </c>
      <c r="TAA4" s="6">
        <v>0</v>
      </c>
      <c r="TAB4" s="6">
        <v>0</v>
      </c>
      <c r="TAC4" s="6">
        <v>0</v>
      </c>
      <c r="TAD4" s="6">
        <v>0</v>
      </c>
      <c r="TAE4" s="6">
        <v>0</v>
      </c>
      <c r="TAF4" s="6">
        <v>0</v>
      </c>
      <c r="TAG4" s="6">
        <v>0</v>
      </c>
      <c r="TAH4" s="6">
        <v>0</v>
      </c>
      <c r="TAI4" s="6">
        <v>0</v>
      </c>
      <c r="TAJ4" s="6">
        <v>0</v>
      </c>
      <c r="TAK4" s="6">
        <v>0</v>
      </c>
      <c r="TAL4" s="6">
        <v>0</v>
      </c>
      <c r="TAM4" s="6">
        <v>0</v>
      </c>
      <c r="TAN4" s="6">
        <v>0</v>
      </c>
      <c r="TAO4" s="6">
        <v>0</v>
      </c>
      <c r="TAP4" s="6">
        <v>0</v>
      </c>
      <c r="TAQ4" s="6">
        <v>0</v>
      </c>
      <c r="TAR4" s="6">
        <v>0</v>
      </c>
      <c r="TAS4" s="6">
        <v>0</v>
      </c>
      <c r="TAT4" s="6">
        <v>0</v>
      </c>
      <c r="TAU4" s="6">
        <v>0</v>
      </c>
      <c r="TAV4" s="6">
        <v>0</v>
      </c>
      <c r="TAW4" s="6">
        <v>0</v>
      </c>
      <c r="TAX4" s="6">
        <v>0</v>
      </c>
      <c r="TAY4" s="6">
        <v>0</v>
      </c>
      <c r="TAZ4" s="6">
        <v>0</v>
      </c>
      <c r="TBA4" s="6">
        <v>0</v>
      </c>
      <c r="TBB4" s="6">
        <v>0</v>
      </c>
      <c r="TBC4" s="6">
        <v>0</v>
      </c>
      <c r="TBD4" s="6">
        <v>0</v>
      </c>
      <c r="TBE4" s="6">
        <v>0</v>
      </c>
      <c r="TBF4" s="6">
        <v>0</v>
      </c>
      <c r="TBG4" s="6">
        <v>0</v>
      </c>
      <c r="TBH4" s="6">
        <v>0</v>
      </c>
      <c r="TBI4" s="6">
        <v>0</v>
      </c>
      <c r="TBJ4" s="6">
        <v>0</v>
      </c>
      <c r="TBK4" s="6">
        <v>0</v>
      </c>
      <c r="TBL4" s="6">
        <v>0</v>
      </c>
      <c r="TBM4" s="6">
        <v>0</v>
      </c>
      <c r="TBN4" s="6">
        <v>0</v>
      </c>
      <c r="TBO4" s="6">
        <v>0</v>
      </c>
      <c r="TBP4" s="6">
        <v>0</v>
      </c>
      <c r="TBQ4" s="6">
        <v>0</v>
      </c>
      <c r="TBR4" s="6">
        <v>0</v>
      </c>
      <c r="TBS4" s="6">
        <v>0</v>
      </c>
      <c r="TBT4" s="6">
        <v>0</v>
      </c>
      <c r="TBU4" s="6">
        <v>0</v>
      </c>
      <c r="TBV4" s="6">
        <v>0</v>
      </c>
      <c r="TBW4" s="6">
        <v>0</v>
      </c>
      <c r="TBX4" s="6">
        <v>0</v>
      </c>
      <c r="TBY4" s="6">
        <v>0</v>
      </c>
      <c r="TBZ4" s="6">
        <v>0</v>
      </c>
      <c r="TCA4" s="6">
        <v>0</v>
      </c>
      <c r="TCB4" s="6">
        <v>0</v>
      </c>
      <c r="TCC4" s="6">
        <v>0</v>
      </c>
      <c r="TCD4" s="6">
        <v>0</v>
      </c>
      <c r="TCE4" s="6">
        <v>0</v>
      </c>
      <c r="TCF4" s="6">
        <v>0</v>
      </c>
      <c r="TCG4" s="6">
        <v>0</v>
      </c>
      <c r="TCH4" s="6">
        <v>0</v>
      </c>
      <c r="TCI4" s="6">
        <v>0</v>
      </c>
      <c r="TCJ4" s="6">
        <v>0</v>
      </c>
      <c r="TCK4" s="6">
        <v>0</v>
      </c>
      <c r="TCL4" s="6">
        <v>0</v>
      </c>
      <c r="TCM4" s="6">
        <v>0</v>
      </c>
      <c r="TCN4" s="6">
        <v>0</v>
      </c>
      <c r="TCO4" s="6">
        <v>0</v>
      </c>
      <c r="TCP4" s="6">
        <v>0</v>
      </c>
      <c r="TCQ4" s="6">
        <v>0</v>
      </c>
      <c r="TCR4" s="6">
        <v>0</v>
      </c>
      <c r="TCS4" s="6">
        <v>0</v>
      </c>
      <c r="TCT4" s="6">
        <v>0</v>
      </c>
      <c r="TCU4" s="6">
        <v>0</v>
      </c>
      <c r="TCV4" s="6">
        <v>0</v>
      </c>
      <c r="TCW4" s="6">
        <v>0</v>
      </c>
      <c r="TCX4" s="6">
        <v>0</v>
      </c>
      <c r="TCY4" s="6">
        <v>0</v>
      </c>
      <c r="TCZ4" s="6">
        <v>0</v>
      </c>
      <c r="TDA4" s="6">
        <v>0</v>
      </c>
      <c r="TDB4" s="6">
        <v>0</v>
      </c>
      <c r="TDC4" s="6">
        <v>0</v>
      </c>
      <c r="TDD4" s="6">
        <v>0</v>
      </c>
      <c r="TDE4" s="6">
        <v>0</v>
      </c>
      <c r="TDF4" s="6">
        <v>0</v>
      </c>
      <c r="TDG4" s="6">
        <v>0</v>
      </c>
      <c r="TDH4" s="6">
        <v>0</v>
      </c>
      <c r="TDI4" s="6">
        <v>0</v>
      </c>
      <c r="TDJ4" s="6">
        <v>0</v>
      </c>
      <c r="TDK4" s="6">
        <v>0</v>
      </c>
      <c r="TDL4" s="6">
        <v>0</v>
      </c>
      <c r="TDM4" s="6">
        <v>0</v>
      </c>
      <c r="TDN4" s="6">
        <v>0</v>
      </c>
      <c r="TDO4" s="6">
        <v>0</v>
      </c>
      <c r="TDP4" s="6">
        <v>0</v>
      </c>
      <c r="TDQ4" s="6">
        <v>0</v>
      </c>
      <c r="TDR4" s="6">
        <v>0</v>
      </c>
      <c r="TDS4" s="6">
        <v>0</v>
      </c>
      <c r="TDT4" s="6">
        <v>0</v>
      </c>
      <c r="TDU4" s="6">
        <v>0</v>
      </c>
      <c r="TDV4" s="6">
        <v>0</v>
      </c>
      <c r="TDW4" s="6">
        <v>0</v>
      </c>
      <c r="TDX4" s="6">
        <v>0</v>
      </c>
      <c r="TDY4" s="6">
        <v>0</v>
      </c>
      <c r="TDZ4" s="6">
        <v>0</v>
      </c>
      <c r="TEA4" s="6">
        <v>0</v>
      </c>
      <c r="TEB4" s="6">
        <v>0</v>
      </c>
      <c r="TEC4" s="6">
        <v>0</v>
      </c>
      <c r="TED4" s="6">
        <v>0</v>
      </c>
      <c r="TEE4" s="6">
        <v>0</v>
      </c>
      <c r="TEF4" s="6">
        <v>0</v>
      </c>
      <c r="TEG4" s="6">
        <v>0</v>
      </c>
      <c r="TEH4" s="6">
        <v>0</v>
      </c>
      <c r="TEI4" s="6">
        <v>0</v>
      </c>
      <c r="TEJ4" s="6">
        <v>0</v>
      </c>
      <c r="TEK4" s="6">
        <v>0</v>
      </c>
      <c r="TEL4" s="6">
        <v>0</v>
      </c>
      <c r="TEM4" s="6">
        <v>0</v>
      </c>
      <c r="TEN4" s="6">
        <v>0</v>
      </c>
      <c r="TEO4" s="6">
        <v>0</v>
      </c>
      <c r="TEP4" s="6">
        <v>0</v>
      </c>
      <c r="TEQ4" s="6">
        <v>0</v>
      </c>
      <c r="TER4" s="6">
        <v>0</v>
      </c>
      <c r="TES4" s="6">
        <v>0</v>
      </c>
      <c r="TET4" s="6">
        <v>0</v>
      </c>
      <c r="TEU4" s="6">
        <v>0</v>
      </c>
      <c r="TEV4" s="6">
        <v>0</v>
      </c>
      <c r="TEW4" s="6">
        <v>0</v>
      </c>
      <c r="TEX4" s="6">
        <v>0</v>
      </c>
      <c r="TEY4" s="6">
        <v>0</v>
      </c>
      <c r="TEZ4" s="6">
        <v>0</v>
      </c>
      <c r="TFA4" s="6">
        <v>0</v>
      </c>
      <c r="TFB4" s="6">
        <v>0</v>
      </c>
      <c r="TFC4" s="6">
        <v>0</v>
      </c>
      <c r="TFD4" s="6">
        <v>0</v>
      </c>
      <c r="TFE4" s="6">
        <v>0</v>
      </c>
      <c r="TFF4" s="6">
        <v>0</v>
      </c>
      <c r="TFG4" s="6">
        <v>0</v>
      </c>
      <c r="TFH4" s="6">
        <v>0</v>
      </c>
      <c r="TFI4" s="6">
        <v>0</v>
      </c>
      <c r="TFJ4" s="6">
        <v>0</v>
      </c>
      <c r="TFK4" s="6">
        <v>0</v>
      </c>
      <c r="TFL4" s="6">
        <v>0</v>
      </c>
      <c r="TFM4" s="6">
        <v>0</v>
      </c>
      <c r="TFN4" s="6">
        <v>0</v>
      </c>
      <c r="TFO4" s="6">
        <v>0</v>
      </c>
      <c r="TFP4" s="6">
        <v>0</v>
      </c>
      <c r="TFQ4" s="6">
        <v>0</v>
      </c>
      <c r="TFR4" s="6">
        <v>0</v>
      </c>
      <c r="TFS4" s="6">
        <v>0</v>
      </c>
      <c r="TFT4" s="6">
        <v>0</v>
      </c>
      <c r="TFU4" s="6">
        <v>0</v>
      </c>
      <c r="TFV4" s="6">
        <v>0</v>
      </c>
      <c r="TFW4" s="6">
        <v>0</v>
      </c>
      <c r="TFX4" s="6">
        <v>0</v>
      </c>
      <c r="TFY4" s="6">
        <v>0</v>
      </c>
      <c r="TFZ4" s="6">
        <v>0</v>
      </c>
      <c r="TGA4" s="6">
        <v>0</v>
      </c>
      <c r="TGB4" s="6">
        <v>0</v>
      </c>
      <c r="TGC4" s="6">
        <v>0</v>
      </c>
      <c r="TGD4" s="6">
        <v>0</v>
      </c>
      <c r="TGE4" s="6">
        <v>0</v>
      </c>
      <c r="TGF4" s="6">
        <v>0</v>
      </c>
      <c r="TGG4" s="6">
        <v>0</v>
      </c>
      <c r="TGH4" s="6">
        <v>0</v>
      </c>
      <c r="TGI4" s="6">
        <v>0</v>
      </c>
      <c r="TGJ4" s="6">
        <v>0</v>
      </c>
      <c r="TGK4" s="6">
        <v>0</v>
      </c>
      <c r="TGL4" s="6">
        <v>0</v>
      </c>
      <c r="TGM4" s="6">
        <v>0</v>
      </c>
      <c r="TGN4" s="6">
        <v>0</v>
      </c>
      <c r="TGO4" s="6">
        <v>0</v>
      </c>
      <c r="TGP4" s="6">
        <v>0</v>
      </c>
      <c r="TGQ4" s="6">
        <v>0</v>
      </c>
      <c r="TGR4" s="6">
        <v>0</v>
      </c>
      <c r="TGS4" s="6">
        <v>0</v>
      </c>
      <c r="TGT4" s="6">
        <v>0</v>
      </c>
      <c r="TGU4" s="6">
        <v>0</v>
      </c>
      <c r="TGV4" s="6">
        <v>0</v>
      </c>
      <c r="TGW4" s="6">
        <v>0</v>
      </c>
      <c r="TGX4" s="6">
        <v>0</v>
      </c>
      <c r="TGY4" s="6">
        <v>0</v>
      </c>
      <c r="TGZ4" s="6">
        <v>0</v>
      </c>
      <c r="THA4" s="6">
        <v>0</v>
      </c>
      <c r="THB4" s="6">
        <v>0</v>
      </c>
      <c r="THC4" s="6">
        <v>0</v>
      </c>
      <c r="THD4" s="6">
        <v>0</v>
      </c>
      <c r="THE4" s="6">
        <v>0</v>
      </c>
      <c r="THF4" s="6">
        <v>0</v>
      </c>
      <c r="THG4" s="6">
        <v>0</v>
      </c>
      <c r="THH4" s="6">
        <v>0</v>
      </c>
      <c r="THI4" s="6">
        <v>0</v>
      </c>
      <c r="THJ4" s="6">
        <v>0</v>
      </c>
      <c r="THK4" s="6">
        <v>0</v>
      </c>
      <c r="THL4" s="6">
        <v>0</v>
      </c>
      <c r="THM4" s="6">
        <v>0</v>
      </c>
      <c r="THN4" s="6">
        <v>0</v>
      </c>
      <c r="THO4" s="6">
        <v>0</v>
      </c>
      <c r="THP4" s="6">
        <v>0</v>
      </c>
      <c r="THQ4" s="6">
        <v>0</v>
      </c>
      <c r="THR4" s="6">
        <v>0</v>
      </c>
      <c r="THS4" s="6">
        <v>0</v>
      </c>
      <c r="THT4" s="6">
        <v>0</v>
      </c>
      <c r="THU4" s="6">
        <v>0</v>
      </c>
      <c r="THV4" s="6">
        <v>0</v>
      </c>
      <c r="THW4" s="6">
        <v>0</v>
      </c>
      <c r="THX4" s="6">
        <v>0</v>
      </c>
      <c r="THY4" s="6">
        <v>0</v>
      </c>
      <c r="THZ4" s="6">
        <v>0</v>
      </c>
      <c r="TIA4" s="6">
        <v>0</v>
      </c>
      <c r="TIB4" s="6">
        <v>0</v>
      </c>
      <c r="TIC4" s="6">
        <v>0</v>
      </c>
      <c r="TID4" s="6">
        <v>0</v>
      </c>
      <c r="TIE4" s="6">
        <v>0</v>
      </c>
      <c r="TIF4" s="6">
        <v>0</v>
      </c>
      <c r="TIG4" s="6">
        <v>0</v>
      </c>
      <c r="TIH4" s="6">
        <v>0</v>
      </c>
      <c r="TII4" s="6">
        <v>0</v>
      </c>
      <c r="TIJ4" s="6">
        <v>0</v>
      </c>
      <c r="TIK4" s="6">
        <v>0</v>
      </c>
      <c r="TIL4" s="6">
        <v>0</v>
      </c>
      <c r="TIM4" s="6">
        <v>0</v>
      </c>
      <c r="TIN4" s="6">
        <v>0</v>
      </c>
      <c r="TIO4" s="6">
        <v>0</v>
      </c>
      <c r="TIP4" s="6">
        <v>0</v>
      </c>
      <c r="TIQ4" s="6">
        <v>0</v>
      </c>
      <c r="TIR4" s="6">
        <v>0</v>
      </c>
      <c r="TIS4" s="6">
        <v>0</v>
      </c>
      <c r="TIT4" s="6">
        <v>0</v>
      </c>
      <c r="TIU4" s="6">
        <v>0</v>
      </c>
      <c r="TIV4" s="6">
        <v>0</v>
      </c>
      <c r="TIW4" s="6">
        <v>0</v>
      </c>
      <c r="TIX4" s="6">
        <v>0</v>
      </c>
      <c r="TIY4" s="6">
        <v>0</v>
      </c>
      <c r="TIZ4" s="6">
        <v>0</v>
      </c>
      <c r="TJA4" s="6">
        <v>0</v>
      </c>
      <c r="TJB4" s="6">
        <v>0</v>
      </c>
      <c r="TJC4" s="6">
        <v>0</v>
      </c>
      <c r="TJD4" s="6">
        <v>0</v>
      </c>
      <c r="TJE4" s="6">
        <v>0</v>
      </c>
      <c r="TJF4" s="6">
        <v>0</v>
      </c>
      <c r="TJG4" s="6">
        <v>0</v>
      </c>
      <c r="TJH4" s="6">
        <v>0</v>
      </c>
      <c r="TJI4" s="6">
        <v>0</v>
      </c>
      <c r="TJJ4" s="6">
        <v>0</v>
      </c>
      <c r="TJK4" s="6">
        <v>0</v>
      </c>
      <c r="TJL4" s="6">
        <v>0</v>
      </c>
      <c r="TJM4" s="6">
        <v>0</v>
      </c>
      <c r="TJN4" s="6">
        <v>0</v>
      </c>
      <c r="TJO4" s="6">
        <v>0</v>
      </c>
      <c r="TJP4" s="6">
        <v>0</v>
      </c>
      <c r="TJQ4" s="6">
        <v>0</v>
      </c>
      <c r="TJR4" s="6">
        <v>0</v>
      </c>
      <c r="TJS4" s="6">
        <v>0</v>
      </c>
      <c r="TJT4" s="6">
        <v>0</v>
      </c>
      <c r="TJU4" s="6">
        <v>0</v>
      </c>
      <c r="TJV4" s="6">
        <v>0</v>
      </c>
      <c r="TJW4" s="6">
        <v>0</v>
      </c>
      <c r="TJX4" s="6">
        <v>0</v>
      </c>
      <c r="TJY4" s="6">
        <v>0</v>
      </c>
      <c r="TJZ4" s="6">
        <v>0</v>
      </c>
      <c r="TKA4" s="6">
        <v>0</v>
      </c>
      <c r="TKB4" s="6">
        <v>0</v>
      </c>
      <c r="TKC4" s="6">
        <v>0</v>
      </c>
      <c r="TKD4" s="6">
        <v>0</v>
      </c>
      <c r="TKE4" s="6">
        <v>0</v>
      </c>
      <c r="TKF4" s="6">
        <v>0</v>
      </c>
      <c r="TKG4" s="6">
        <v>0</v>
      </c>
      <c r="TKH4" s="6">
        <v>0</v>
      </c>
      <c r="TKI4" s="6">
        <v>0</v>
      </c>
      <c r="TKJ4" s="6">
        <v>0</v>
      </c>
      <c r="TKK4" s="6">
        <v>0</v>
      </c>
      <c r="TKL4" s="6">
        <v>0</v>
      </c>
      <c r="TKM4" s="6">
        <v>0</v>
      </c>
      <c r="TKN4" s="6">
        <v>0</v>
      </c>
      <c r="TKO4" s="6">
        <v>0</v>
      </c>
      <c r="TKP4" s="6">
        <v>0</v>
      </c>
      <c r="TKQ4" s="6">
        <v>0</v>
      </c>
      <c r="TKR4" s="6">
        <v>0</v>
      </c>
      <c r="TKS4" s="6">
        <v>0</v>
      </c>
      <c r="TKT4" s="6">
        <v>0</v>
      </c>
      <c r="TKU4" s="6">
        <v>0</v>
      </c>
      <c r="TKV4" s="6">
        <v>0</v>
      </c>
      <c r="TKW4" s="6">
        <v>0</v>
      </c>
      <c r="TKX4" s="6">
        <v>0</v>
      </c>
      <c r="TKY4" s="6">
        <v>0</v>
      </c>
      <c r="TKZ4" s="6">
        <v>0</v>
      </c>
      <c r="TLA4" s="6">
        <v>0</v>
      </c>
      <c r="TLB4" s="6">
        <v>0</v>
      </c>
      <c r="TLC4" s="6">
        <v>0</v>
      </c>
      <c r="TLD4" s="6">
        <v>0</v>
      </c>
      <c r="TLE4" s="6">
        <v>0</v>
      </c>
      <c r="TLF4" s="6">
        <v>0</v>
      </c>
      <c r="TLG4" s="6">
        <v>0</v>
      </c>
      <c r="TLH4" s="6">
        <v>0</v>
      </c>
      <c r="TLI4" s="6">
        <v>0</v>
      </c>
      <c r="TLJ4" s="6">
        <v>0</v>
      </c>
      <c r="TLK4" s="6">
        <v>0</v>
      </c>
      <c r="TLL4" s="6">
        <v>0</v>
      </c>
      <c r="TLM4" s="6">
        <v>0</v>
      </c>
      <c r="TLN4" s="6">
        <v>0</v>
      </c>
      <c r="TLO4" s="6">
        <v>0</v>
      </c>
      <c r="TLP4" s="6">
        <v>0</v>
      </c>
      <c r="TLQ4" s="6">
        <v>0</v>
      </c>
      <c r="TLR4" s="6">
        <v>0</v>
      </c>
      <c r="TLS4" s="6">
        <v>0</v>
      </c>
      <c r="TLT4" s="6">
        <v>0</v>
      </c>
      <c r="TLU4" s="6">
        <v>0</v>
      </c>
      <c r="TLV4" s="6">
        <v>0</v>
      </c>
      <c r="TLW4" s="6">
        <v>0</v>
      </c>
      <c r="TLX4" s="6">
        <v>0</v>
      </c>
      <c r="TLY4" s="6">
        <v>0</v>
      </c>
      <c r="TLZ4" s="6">
        <v>0</v>
      </c>
      <c r="TMA4" s="6">
        <v>0</v>
      </c>
      <c r="TMB4" s="6">
        <v>0</v>
      </c>
      <c r="TMC4" s="6">
        <v>0</v>
      </c>
      <c r="TMD4" s="6">
        <v>0</v>
      </c>
      <c r="TME4" s="6">
        <v>0</v>
      </c>
      <c r="TMF4" s="6">
        <v>0</v>
      </c>
      <c r="TMG4" s="6">
        <v>0</v>
      </c>
      <c r="TMH4" s="6">
        <v>0</v>
      </c>
      <c r="TMI4" s="6">
        <v>0</v>
      </c>
      <c r="TMJ4" s="6">
        <v>0</v>
      </c>
      <c r="TMK4" s="6">
        <v>0</v>
      </c>
      <c r="TML4" s="6">
        <v>0</v>
      </c>
      <c r="TMM4" s="6">
        <v>0</v>
      </c>
      <c r="TMN4" s="6">
        <v>0</v>
      </c>
      <c r="TMO4" s="6">
        <v>0</v>
      </c>
      <c r="TMP4" s="6">
        <v>0</v>
      </c>
      <c r="TMQ4" s="6">
        <v>0</v>
      </c>
      <c r="TMR4" s="6">
        <v>0</v>
      </c>
      <c r="TMS4" s="6">
        <v>0</v>
      </c>
      <c r="TMT4" s="6">
        <v>0</v>
      </c>
      <c r="TMU4" s="6">
        <v>0</v>
      </c>
      <c r="TMV4" s="6">
        <v>0</v>
      </c>
      <c r="TMW4" s="6">
        <v>0</v>
      </c>
      <c r="TMX4" s="6">
        <v>0</v>
      </c>
      <c r="TMY4" s="6">
        <v>0</v>
      </c>
      <c r="TMZ4" s="6">
        <v>0</v>
      </c>
      <c r="TNA4" s="6">
        <v>0</v>
      </c>
      <c r="TNB4" s="6">
        <v>0</v>
      </c>
      <c r="TNC4" s="6">
        <v>0</v>
      </c>
      <c r="TND4" s="6">
        <v>0</v>
      </c>
      <c r="TNE4" s="6">
        <v>0</v>
      </c>
      <c r="TNF4" s="6">
        <v>0</v>
      </c>
      <c r="TNG4" s="6">
        <v>0</v>
      </c>
      <c r="TNH4" s="6">
        <v>0</v>
      </c>
      <c r="TNI4" s="6">
        <v>0</v>
      </c>
      <c r="TNJ4" s="6">
        <v>0</v>
      </c>
      <c r="TNK4" s="6">
        <v>0</v>
      </c>
      <c r="TNL4" s="6">
        <v>0</v>
      </c>
      <c r="TNM4" s="6">
        <v>0</v>
      </c>
      <c r="TNN4" s="6">
        <v>0</v>
      </c>
      <c r="TNO4" s="6">
        <v>0</v>
      </c>
      <c r="TNP4" s="6">
        <v>0</v>
      </c>
      <c r="TNQ4" s="6">
        <v>0</v>
      </c>
      <c r="TNR4" s="6">
        <v>0</v>
      </c>
      <c r="TNS4" s="6">
        <v>0</v>
      </c>
      <c r="TNT4" s="6">
        <v>0</v>
      </c>
      <c r="TNU4" s="6">
        <v>0</v>
      </c>
      <c r="TNV4" s="6">
        <v>0</v>
      </c>
      <c r="TNW4" s="6">
        <v>0</v>
      </c>
      <c r="TNX4" s="6">
        <v>0</v>
      </c>
      <c r="TNY4" s="6">
        <v>0</v>
      </c>
      <c r="TNZ4" s="6">
        <v>0</v>
      </c>
      <c r="TOA4" s="6">
        <v>0</v>
      </c>
      <c r="TOB4" s="6">
        <v>0</v>
      </c>
      <c r="TOC4" s="6">
        <v>0</v>
      </c>
      <c r="TOD4" s="6">
        <v>0</v>
      </c>
      <c r="TOE4" s="6">
        <v>0</v>
      </c>
      <c r="TOF4" s="6">
        <v>0</v>
      </c>
      <c r="TOG4" s="6">
        <v>0</v>
      </c>
      <c r="TOH4" s="6">
        <v>0</v>
      </c>
      <c r="TOI4" s="6">
        <v>0</v>
      </c>
      <c r="TOJ4" s="6">
        <v>0</v>
      </c>
      <c r="TOK4" s="6">
        <v>0</v>
      </c>
      <c r="TOL4" s="6">
        <v>0</v>
      </c>
      <c r="TOM4" s="6">
        <v>0</v>
      </c>
      <c r="TON4" s="6">
        <v>0</v>
      </c>
      <c r="TOO4" s="6">
        <v>0</v>
      </c>
      <c r="TOP4" s="6">
        <v>0</v>
      </c>
      <c r="TOQ4" s="6">
        <v>0</v>
      </c>
      <c r="TOR4" s="6">
        <v>0</v>
      </c>
      <c r="TOS4" s="6">
        <v>0</v>
      </c>
      <c r="TOT4" s="6">
        <v>0</v>
      </c>
      <c r="TOU4" s="6">
        <v>0</v>
      </c>
      <c r="TOV4" s="6">
        <v>0</v>
      </c>
      <c r="TOW4" s="6">
        <v>0</v>
      </c>
      <c r="TOX4" s="6">
        <v>0</v>
      </c>
      <c r="TOY4" s="6">
        <v>0</v>
      </c>
      <c r="TOZ4" s="6">
        <v>0</v>
      </c>
      <c r="TPA4" s="6">
        <v>0</v>
      </c>
      <c r="TPB4" s="6">
        <v>0</v>
      </c>
      <c r="TPC4" s="6">
        <v>0</v>
      </c>
      <c r="TPD4" s="6">
        <v>0</v>
      </c>
      <c r="TPE4" s="6">
        <v>0</v>
      </c>
      <c r="TPF4" s="6">
        <v>0</v>
      </c>
      <c r="TPG4" s="6">
        <v>0</v>
      </c>
      <c r="TPH4" s="6">
        <v>0</v>
      </c>
      <c r="TPI4" s="6">
        <v>0</v>
      </c>
      <c r="TPJ4" s="6">
        <v>0</v>
      </c>
      <c r="TPK4" s="6">
        <v>0</v>
      </c>
      <c r="TPL4" s="6">
        <v>0</v>
      </c>
      <c r="TPM4" s="6">
        <v>0</v>
      </c>
      <c r="TPN4" s="6">
        <v>0</v>
      </c>
      <c r="TPO4" s="6">
        <v>0</v>
      </c>
      <c r="TPP4" s="6">
        <v>0</v>
      </c>
      <c r="TPQ4" s="6">
        <v>0</v>
      </c>
      <c r="TPR4" s="6">
        <v>0</v>
      </c>
      <c r="TPS4" s="6">
        <v>0</v>
      </c>
      <c r="TPT4" s="6">
        <v>0</v>
      </c>
      <c r="TPU4" s="6">
        <v>0</v>
      </c>
      <c r="TPV4" s="6">
        <v>0</v>
      </c>
      <c r="TPW4" s="6">
        <v>0</v>
      </c>
      <c r="TPX4" s="6">
        <v>0</v>
      </c>
      <c r="TPY4" s="6">
        <v>0</v>
      </c>
      <c r="TPZ4" s="6">
        <v>0</v>
      </c>
      <c r="TQA4" s="6">
        <v>0</v>
      </c>
      <c r="TQB4" s="6">
        <v>0</v>
      </c>
      <c r="TQC4" s="6">
        <v>0</v>
      </c>
      <c r="TQD4" s="6">
        <v>0</v>
      </c>
      <c r="TQE4" s="6">
        <v>0</v>
      </c>
      <c r="TQF4" s="6">
        <v>0</v>
      </c>
      <c r="TQG4" s="6">
        <v>0</v>
      </c>
      <c r="TQH4" s="6">
        <v>0</v>
      </c>
      <c r="TQI4" s="6">
        <v>0</v>
      </c>
      <c r="TQJ4" s="6">
        <v>0</v>
      </c>
      <c r="TQK4" s="6">
        <v>0</v>
      </c>
      <c r="TQL4" s="6">
        <v>0</v>
      </c>
      <c r="TQM4" s="6">
        <v>0</v>
      </c>
      <c r="TQN4" s="6">
        <v>0</v>
      </c>
      <c r="TQO4" s="6">
        <v>0</v>
      </c>
      <c r="TQP4" s="6">
        <v>0</v>
      </c>
      <c r="TQQ4" s="6">
        <v>0</v>
      </c>
      <c r="TQR4" s="6">
        <v>0</v>
      </c>
      <c r="TQS4" s="6">
        <v>0</v>
      </c>
      <c r="TQT4" s="6">
        <v>0</v>
      </c>
      <c r="TQU4" s="6">
        <v>0</v>
      </c>
      <c r="TQV4" s="6">
        <v>0</v>
      </c>
      <c r="TQW4" s="6">
        <v>0</v>
      </c>
      <c r="TQX4" s="6">
        <v>0</v>
      </c>
      <c r="TQY4" s="6">
        <v>0</v>
      </c>
      <c r="TQZ4" s="6">
        <v>0</v>
      </c>
      <c r="TRA4" s="6">
        <v>0</v>
      </c>
      <c r="TRB4" s="6">
        <v>0</v>
      </c>
      <c r="TRC4" s="6">
        <v>0</v>
      </c>
      <c r="TRD4" s="6">
        <v>0</v>
      </c>
      <c r="TRE4" s="6">
        <v>0</v>
      </c>
      <c r="TRF4" s="6">
        <v>0</v>
      </c>
      <c r="TRG4" s="6">
        <v>0</v>
      </c>
      <c r="TRH4" s="6">
        <v>0</v>
      </c>
      <c r="TRI4" s="6">
        <v>0</v>
      </c>
      <c r="TRJ4" s="6">
        <v>0</v>
      </c>
      <c r="TRK4" s="6">
        <v>0</v>
      </c>
      <c r="TRL4" s="6">
        <v>0</v>
      </c>
      <c r="TRM4" s="6">
        <v>0</v>
      </c>
      <c r="TRN4" s="6">
        <v>0</v>
      </c>
      <c r="TRO4" s="6">
        <v>0</v>
      </c>
      <c r="TRP4" s="6">
        <v>0</v>
      </c>
      <c r="TRQ4" s="6">
        <v>0</v>
      </c>
      <c r="TRR4" s="6">
        <v>0</v>
      </c>
      <c r="TRS4" s="6">
        <v>0</v>
      </c>
      <c r="TRT4" s="6">
        <v>0</v>
      </c>
      <c r="TRU4" s="6">
        <v>0</v>
      </c>
      <c r="TRV4" s="6">
        <v>0</v>
      </c>
      <c r="TRW4" s="6">
        <v>0</v>
      </c>
      <c r="TRX4" s="6">
        <v>0</v>
      </c>
      <c r="TRY4" s="6">
        <v>0</v>
      </c>
      <c r="TRZ4" s="6">
        <v>0</v>
      </c>
      <c r="TSA4" s="6">
        <v>0</v>
      </c>
      <c r="TSB4" s="6">
        <v>0</v>
      </c>
      <c r="TSC4" s="6">
        <v>0</v>
      </c>
      <c r="TSD4" s="6">
        <v>0</v>
      </c>
      <c r="TSE4" s="6">
        <v>0</v>
      </c>
      <c r="TSF4" s="6">
        <v>0</v>
      </c>
      <c r="TSG4" s="6">
        <v>0</v>
      </c>
      <c r="TSH4" s="6">
        <v>0</v>
      </c>
      <c r="TSI4" s="6">
        <v>0</v>
      </c>
      <c r="TSJ4" s="6">
        <v>0</v>
      </c>
      <c r="TSK4" s="6">
        <v>0</v>
      </c>
      <c r="TSL4" s="6">
        <v>0</v>
      </c>
      <c r="TSM4" s="6">
        <v>0</v>
      </c>
      <c r="TSN4" s="6">
        <v>0</v>
      </c>
      <c r="TSO4" s="6">
        <v>0</v>
      </c>
      <c r="TSP4" s="6">
        <v>0</v>
      </c>
      <c r="TSQ4" s="6">
        <v>0</v>
      </c>
      <c r="TSR4" s="6">
        <v>0</v>
      </c>
      <c r="TSS4" s="6">
        <v>0</v>
      </c>
      <c r="TST4" s="6">
        <v>0</v>
      </c>
      <c r="TSU4" s="6">
        <v>0</v>
      </c>
      <c r="TSV4" s="6">
        <v>0</v>
      </c>
      <c r="TSW4" s="6">
        <v>0</v>
      </c>
      <c r="TSX4" s="6">
        <v>0</v>
      </c>
      <c r="TSY4" s="6">
        <v>0</v>
      </c>
      <c r="TSZ4" s="6">
        <v>0</v>
      </c>
      <c r="TTA4" s="6">
        <v>0</v>
      </c>
      <c r="TTB4" s="6">
        <v>0</v>
      </c>
      <c r="TTC4" s="6">
        <v>0</v>
      </c>
      <c r="TTD4" s="6">
        <v>0</v>
      </c>
      <c r="TTE4" s="6">
        <v>0</v>
      </c>
      <c r="TTF4" s="6">
        <v>0</v>
      </c>
      <c r="TTG4" s="6">
        <v>0</v>
      </c>
      <c r="TTH4" s="6">
        <v>0</v>
      </c>
      <c r="TTI4" s="6">
        <v>0</v>
      </c>
      <c r="TTJ4" s="6">
        <v>0</v>
      </c>
      <c r="TTK4" s="6">
        <v>0</v>
      </c>
      <c r="TTL4" s="6">
        <v>0</v>
      </c>
      <c r="TTM4" s="6">
        <v>0</v>
      </c>
      <c r="TTN4" s="6">
        <v>0</v>
      </c>
      <c r="TTO4" s="6">
        <v>0</v>
      </c>
      <c r="TTP4" s="6">
        <v>0</v>
      </c>
      <c r="TTQ4" s="6">
        <v>0</v>
      </c>
      <c r="TTR4" s="6">
        <v>0</v>
      </c>
      <c r="TTS4" s="6">
        <v>0</v>
      </c>
      <c r="TTT4" s="6">
        <v>0</v>
      </c>
      <c r="TTU4" s="6">
        <v>0</v>
      </c>
      <c r="TTV4" s="6">
        <v>0</v>
      </c>
      <c r="TTW4" s="6">
        <v>0</v>
      </c>
      <c r="TTX4" s="6">
        <v>0</v>
      </c>
      <c r="TTY4" s="6">
        <v>0</v>
      </c>
      <c r="TTZ4" s="6">
        <v>0</v>
      </c>
      <c r="TUA4" s="6">
        <v>0</v>
      </c>
      <c r="TUB4" s="6">
        <v>0</v>
      </c>
      <c r="TUC4" s="6">
        <v>0</v>
      </c>
      <c r="TUD4" s="6">
        <v>0</v>
      </c>
      <c r="TUE4" s="6">
        <v>0</v>
      </c>
      <c r="TUF4" s="6">
        <v>0</v>
      </c>
      <c r="TUG4" s="6">
        <v>0</v>
      </c>
      <c r="TUH4" s="6">
        <v>0</v>
      </c>
      <c r="TUI4" s="6">
        <v>0</v>
      </c>
      <c r="TUJ4" s="6">
        <v>0</v>
      </c>
      <c r="TUK4" s="6">
        <v>0</v>
      </c>
      <c r="TUL4" s="6">
        <v>0</v>
      </c>
      <c r="TUM4" s="6">
        <v>0</v>
      </c>
      <c r="TUN4" s="6">
        <v>0</v>
      </c>
      <c r="TUO4" s="6">
        <v>0</v>
      </c>
      <c r="TUP4" s="6">
        <v>0</v>
      </c>
      <c r="TUQ4" s="6">
        <v>0</v>
      </c>
      <c r="TUR4" s="6">
        <v>0</v>
      </c>
      <c r="TUS4" s="6">
        <v>0</v>
      </c>
      <c r="TUT4" s="6">
        <v>0</v>
      </c>
      <c r="TUU4" s="6">
        <v>0</v>
      </c>
      <c r="TUV4" s="6">
        <v>0</v>
      </c>
      <c r="TUW4" s="6">
        <v>0</v>
      </c>
      <c r="TUX4" s="6">
        <v>0</v>
      </c>
      <c r="TUY4" s="6">
        <v>0</v>
      </c>
      <c r="TUZ4" s="6">
        <v>0</v>
      </c>
      <c r="TVA4" s="6">
        <v>0</v>
      </c>
      <c r="TVB4" s="6">
        <v>0</v>
      </c>
      <c r="TVC4" s="6">
        <v>0</v>
      </c>
      <c r="TVD4" s="6">
        <v>0</v>
      </c>
      <c r="TVE4" s="6">
        <v>0</v>
      </c>
      <c r="TVF4" s="6">
        <v>0</v>
      </c>
      <c r="TVG4" s="6">
        <v>0</v>
      </c>
      <c r="TVH4" s="6">
        <v>0</v>
      </c>
      <c r="TVI4" s="6">
        <v>0</v>
      </c>
      <c r="TVJ4" s="6">
        <v>0</v>
      </c>
      <c r="TVK4" s="6">
        <v>0</v>
      </c>
      <c r="TVL4" s="6">
        <v>0</v>
      </c>
      <c r="TVM4" s="6">
        <v>0</v>
      </c>
      <c r="TVN4" s="6">
        <v>0</v>
      </c>
      <c r="TVO4" s="6">
        <v>0</v>
      </c>
      <c r="TVP4" s="6">
        <v>0</v>
      </c>
      <c r="TVQ4" s="6">
        <v>0</v>
      </c>
      <c r="TVR4" s="6">
        <v>0</v>
      </c>
      <c r="TVS4" s="6">
        <v>0</v>
      </c>
      <c r="TVT4" s="6">
        <v>0</v>
      </c>
      <c r="TVU4" s="6">
        <v>0</v>
      </c>
      <c r="TVV4" s="6">
        <v>0</v>
      </c>
      <c r="TVW4" s="6">
        <v>0</v>
      </c>
      <c r="TVX4" s="6">
        <v>0</v>
      </c>
      <c r="TVY4" s="6">
        <v>0</v>
      </c>
      <c r="TVZ4" s="6">
        <v>0</v>
      </c>
      <c r="TWA4" s="6">
        <v>0</v>
      </c>
      <c r="TWB4" s="6">
        <v>0</v>
      </c>
      <c r="TWC4" s="6">
        <v>0</v>
      </c>
      <c r="TWD4" s="6">
        <v>0</v>
      </c>
      <c r="TWE4" s="6">
        <v>0</v>
      </c>
      <c r="TWF4" s="6">
        <v>0</v>
      </c>
      <c r="TWG4" s="6">
        <v>0</v>
      </c>
      <c r="TWH4" s="6">
        <v>0</v>
      </c>
      <c r="TWI4" s="6">
        <v>0</v>
      </c>
      <c r="TWJ4" s="6">
        <v>0</v>
      </c>
      <c r="TWK4" s="6">
        <v>0</v>
      </c>
      <c r="TWL4" s="6">
        <v>0</v>
      </c>
      <c r="TWM4" s="6">
        <v>0</v>
      </c>
      <c r="TWN4" s="6">
        <v>0</v>
      </c>
      <c r="TWO4" s="6">
        <v>0</v>
      </c>
      <c r="TWP4" s="6">
        <v>0</v>
      </c>
      <c r="TWQ4" s="6">
        <v>0</v>
      </c>
      <c r="TWR4" s="6">
        <v>0</v>
      </c>
      <c r="TWS4" s="6">
        <v>0</v>
      </c>
      <c r="TWT4" s="6">
        <v>0</v>
      </c>
      <c r="TWU4" s="6">
        <v>0</v>
      </c>
      <c r="TWV4" s="6">
        <v>0</v>
      </c>
      <c r="TWW4" s="6">
        <v>0</v>
      </c>
      <c r="TWX4" s="6">
        <v>0</v>
      </c>
      <c r="TWY4" s="6">
        <v>0</v>
      </c>
      <c r="TWZ4" s="6">
        <v>0</v>
      </c>
      <c r="TXA4" s="6">
        <v>0</v>
      </c>
      <c r="TXB4" s="6">
        <v>0</v>
      </c>
      <c r="TXC4" s="6">
        <v>0</v>
      </c>
      <c r="TXD4" s="6">
        <v>0</v>
      </c>
      <c r="TXE4" s="6">
        <v>0</v>
      </c>
      <c r="TXF4" s="6">
        <v>0</v>
      </c>
      <c r="TXG4" s="6">
        <v>0</v>
      </c>
      <c r="TXH4" s="6">
        <v>0</v>
      </c>
      <c r="TXI4" s="6">
        <v>0</v>
      </c>
      <c r="TXJ4" s="6">
        <v>0</v>
      </c>
      <c r="TXK4" s="6">
        <v>0</v>
      </c>
      <c r="TXL4" s="6">
        <v>0</v>
      </c>
      <c r="TXM4" s="6">
        <v>0</v>
      </c>
      <c r="TXN4" s="6">
        <v>0</v>
      </c>
      <c r="TXO4" s="6">
        <v>0</v>
      </c>
      <c r="TXP4" s="6">
        <v>0</v>
      </c>
      <c r="TXQ4" s="6">
        <v>0</v>
      </c>
      <c r="TXR4" s="6">
        <v>0</v>
      </c>
      <c r="TXS4" s="6">
        <v>0</v>
      </c>
      <c r="TXT4" s="6">
        <v>0</v>
      </c>
      <c r="TXU4" s="6">
        <v>0</v>
      </c>
      <c r="TXV4" s="6">
        <v>0</v>
      </c>
      <c r="TXW4" s="6">
        <v>0</v>
      </c>
      <c r="TXX4" s="6">
        <v>0</v>
      </c>
      <c r="TXY4" s="6">
        <v>0</v>
      </c>
      <c r="TXZ4" s="6">
        <v>0</v>
      </c>
      <c r="TYA4" s="6">
        <v>0</v>
      </c>
      <c r="TYB4" s="6">
        <v>0</v>
      </c>
      <c r="TYC4" s="6">
        <v>0</v>
      </c>
      <c r="TYD4" s="6">
        <v>0</v>
      </c>
      <c r="TYE4" s="6">
        <v>0</v>
      </c>
      <c r="TYF4" s="6">
        <v>0</v>
      </c>
      <c r="TYG4" s="6">
        <v>0</v>
      </c>
      <c r="TYH4" s="6">
        <v>0</v>
      </c>
      <c r="TYI4" s="6">
        <v>0</v>
      </c>
      <c r="TYJ4" s="6">
        <v>0</v>
      </c>
      <c r="TYK4" s="6">
        <v>0</v>
      </c>
      <c r="TYL4" s="6">
        <v>0</v>
      </c>
      <c r="TYM4" s="6">
        <v>0</v>
      </c>
      <c r="TYN4" s="6">
        <v>0</v>
      </c>
      <c r="TYO4" s="6">
        <v>0</v>
      </c>
      <c r="TYP4" s="6">
        <v>0</v>
      </c>
      <c r="TYQ4" s="6">
        <v>0</v>
      </c>
      <c r="TYR4" s="6">
        <v>0</v>
      </c>
      <c r="TYS4" s="6">
        <v>0</v>
      </c>
      <c r="TYT4" s="6">
        <v>0</v>
      </c>
      <c r="TYU4" s="6">
        <v>0</v>
      </c>
      <c r="TYV4" s="6">
        <v>0</v>
      </c>
      <c r="TYW4" s="6">
        <v>0</v>
      </c>
      <c r="TYX4" s="6">
        <v>0</v>
      </c>
      <c r="TYY4" s="6">
        <v>0</v>
      </c>
      <c r="TYZ4" s="6">
        <v>0</v>
      </c>
      <c r="TZA4" s="6">
        <v>0</v>
      </c>
      <c r="TZB4" s="6">
        <v>0</v>
      </c>
      <c r="TZC4" s="6">
        <v>0</v>
      </c>
      <c r="TZD4" s="6">
        <v>0</v>
      </c>
      <c r="TZE4" s="6">
        <v>0</v>
      </c>
      <c r="TZF4" s="6">
        <v>0</v>
      </c>
      <c r="TZG4" s="6">
        <v>0</v>
      </c>
      <c r="TZH4" s="6">
        <v>0</v>
      </c>
      <c r="TZI4" s="6">
        <v>0</v>
      </c>
      <c r="TZJ4" s="6">
        <v>0</v>
      </c>
      <c r="TZK4" s="6">
        <v>0</v>
      </c>
      <c r="TZL4" s="6">
        <v>0</v>
      </c>
      <c r="TZM4" s="6">
        <v>0</v>
      </c>
      <c r="TZN4" s="6">
        <v>0</v>
      </c>
      <c r="TZO4" s="6">
        <v>0</v>
      </c>
      <c r="TZP4" s="6">
        <v>0</v>
      </c>
      <c r="TZQ4" s="6">
        <v>0</v>
      </c>
      <c r="TZR4" s="6">
        <v>0</v>
      </c>
      <c r="TZS4" s="6">
        <v>0</v>
      </c>
      <c r="TZT4" s="6">
        <v>0</v>
      </c>
      <c r="TZU4" s="6">
        <v>0</v>
      </c>
      <c r="TZV4" s="6">
        <v>0</v>
      </c>
      <c r="TZW4" s="6">
        <v>0</v>
      </c>
      <c r="TZX4" s="6">
        <v>0</v>
      </c>
      <c r="TZY4" s="6">
        <v>0</v>
      </c>
      <c r="TZZ4" s="6">
        <v>0</v>
      </c>
      <c r="UAA4" s="6">
        <v>0</v>
      </c>
      <c r="UAB4" s="6">
        <v>0</v>
      </c>
      <c r="UAC4" s="6">
        <v>0</v>
      </c>
      <c r="UAD4" s="6">
        <v>0</v>
      </c>
      <c r="UAE4" s="6">
        <v>0</v>
      </c>
      <c r="UAF4" s="6">
        <v>0</v>
      </c>
      <c r="UAG4" s="6">
        <v>0</v>
      </c>
      <c r="UAH4" s="6">
        <v>0</v>
      </c>
      <c r="UAI4" s="6">
        <v>0</v>
      </c>
      <c r="UAJ4" s="6">
        <v>0</v>
      </c>
      <c r="UAK4" s="6">
        <v>0</v>
      </c>
      <c r="UAL4" s="6">
        <v>0</v>
      </c>
      <c r="UAM4" s="6">
        <v>0</v>
      </c>
      <c r="UAN4" s="6">
        <v>0</v>
      </c>
      <c r="UAO4" s="6">
        <v>0</v>
      </c>
      <c r="UAP4" s="6">
        <v>0</v>
      </c>
      <c r="UAQ4" s="6">
        <v>0</v>
      </c>
      <c r="UAR4" s="6">
        <v>0</v>
      </c>
      <c r="UAS4" s="6">
        <v>0</v>
      </c>
      <c r="UAT4" s="6">
        <v>0</v>
      </c>
      <c r="UAU4" s="6">
        <v>0</v>
      </c>
      <c r="UAV4" s="6">
        <v>0</v>
      </c>
      <c r="UAW4" s="6">
        <v>0</v>
      </c>
      <c r="UAX4" s="6">
        <v>0</v>
      </c>
      <c r="UAY4" s="6">
        <v>0</v>
      </c>
      <c r="UAZ4" s="6">
        <v>0</v>
      </c>
      <c r="UBA4" s="6">
        <v>0</v>
      </c>
      <c r="UBB4" s="6">
        <v>0</v>
      </c>
      <c r="UBC4" s="6">
        <v>0</v>
      </c>
      <c r="UBD4" s="6">
        <v>0</v>
      </c>
      <c r="UBE4" s="6">
        <v>0</v>
      </c>
      <c r="UBF4" s="6">
        <v>0</v>
      </c>
      <c r="UBG4" s="6">
        <v>0</v>
      </c>
      <c r="UBH4" s="6">
        <v>0</v>
      </c>
      <c r="UBI4" s="6">
        <v>0</v>
      </c>
      <c r="UBJ4" s="6">
        <v>0</v>
      </c>
      <c r="UBK4" s="6">
        <v>0</v>
      </c>
      <c r="UBL4" s="6">
        <v>0</v>
      </c>
      <c r="UBM4" s="6">
        <v>0</v>
      </c>
      <c r="UBN4" s="6">
        <v>0</v>
      </c>
      <c r="UBO4" s="6">
        <v>0</v>
      </c>
      <c r="UBP4" s="6">
        <v>0</v>
      </c>
      <c r="UBQ4" s="6">
        <v>0</v>
      </c>
      <c r="UBR4" s="6">
        <v>0</v>
      </c>
      <c r="UBS4" s="6">
        <v>0</v>
      </c>
      <c r="UBT4" s="6">
        <v>0</v>
      </c>
      <c r="UBU4" s="6">
        <v>0</v>
      </c>
      <c r="UBV4" s="6">
        <v>0</v>
      </c>
      <c r="UBW4" s="6">
        <v>0</v>
      </c>
      <c r="UBX4" s="6">
        <v>0</v>
      </c>
      <c r="UBY4" s="6">
        <v>0</v>
      </c>
      <c r="UBZ4" s="6">
        <v>0</v>
      </c>
      <c r="UCA4" s="6">
        <v>0</v>
      </c>
      <c r="UCB4" s="6">
        <v>0</v>
      </c>
      <c r="UCC4" s="6">
        <v>0</v>
      </c>
      <c r="UCD4" s="6">
        <v>0</v>
      </c>
      <c r="UCE4" s="6">
        <v>0</v>
      </c>
      <c r="UCF4" s="6">
        <v>0</v>
      </c>
      <c r="UCG4" s="6">
        <v>0</v>
      </c>
      <c r="UCH4" s="6">
        <v>0</v>
      </c>
      <c r="UCI4" s="6">
        <v>0</v>
      </c>
      <c r="UCJ4" s="6">
        <v>0</v>
      </c>
      <c r="UCK4" s="6">
        <v>0</v>
      </c>
      <c r="UCL4" s="6">
        <v>0</v>
      </c>
      <c r="UCM4" s="6">
        <v>0</v>
      </c>
      <c r="UCN4" s="6">
        <v>0</v>
      </c>
      <c r="UCO4" s="6">
        <v>0</v>
      </c>
      <c r="UCP4" s="6">
        <v>0</v>
      </c>
      <c r="UCQ4" s="6">
        <v>0</v>
      </c>
      <c r="UCR4" s="6">
        <v>0</v>
      </c>
      <c r="UCS4" s="6">
        <v>0</v>
      </c>
      <c r="UCT4" s="6">
        <v>0</v>
      </c>
      <c r="UCU4" s="6">
        <v>0</v>
      </c>
      <c r="UCV4" s="6">
        <v>0</v>
      </c>
      <c r="UCW4" s="6">
        <v>0</v>
      </c>
      <c r="UCX4" s="6">
        <v>0</v>
      </c>
      <c r="UCY4" s="6">
        <v>0</v>
      </c>
      <c r="UCZ4" s="6">
        <v>0</v>
      </c>
      <c r="UDA4" s="6">
        <v>0</v>
      </c>
      <c r="UDB4" s="6">
        <v>0</v>
      </c>
      <c r="UDC4" s="6">
        <v>0</v>
      </c>
      <c r="UDD4" s="6">
        <v>0</v>
      </c>
      <c r="UDE4" s="6">
        <v>0</v>
      </c>
      <c r="UDF4" s="6">
        <v>0</v>
      </c>
      <c r="UDG4" s="6">
        <v>0</v>
      </c>
      <c r="UDH4" s="6">
        <v>0</v>
      </c>
      <c r="UDI4" s="6">
        <v>0</v>
      </c>
      <c r="UDJ4" s="6">
        <v>0</v>
      </c>
      <c r="UDK4" s="6">
        <v>0</v>
      </c>
      <c r="UDL4" s="6">
        <v>0</v>
      </c>
      <c r="UDM4" s="6">
        <v>0</v>
      </c>
      <c r="UDN4" s="6">
        <v>0</v>
      </c>
      <c r="UDO4" s="6">
        <v>0</v>
      </c>
      <c r="UDP4" s="6">
        <v>0</v>
      </c>
      <c r="UDQ4" s="6">
        <v>0</v>
      </c>
      <c r="UDR4" s="6">
        <v>0</v>
      </c>
      <c r="UDS4" s="6">
        <v>0</v>
      </c>
      <c r="UDT4" s="6">
        <v>0</v>
      </c>
      <c r="UDU4" s="6">
        <v>0</v>
      </c>
      <c r="UDV4" s="6">
        <v>0</v>
      </c>
      <c r="UDW4" s="6">
        <v>0</v>
      </c>
      <c r="UDX4" s="6">
        <v>0</v>
      </c>
      <c r="UDY4" s="6">
        <v>0</v>
      </c>
      <c r="UDZ4" s="6">
        <v>0</v>
      </c>
      <c r="UEA4" s="6">
        <v>0</v>
      </c>
      <c r="UEB4" s="6">
        <v>0</v>
      </c>
      <c r="UEC4" s="6">
        <v>0</v>
      </c>
      <c r="UED4" s="6">
        <v>0</v>
      </c>
      <c r="UEE4" s="6">
        <v>0</v>
      </c>
      <c r="UEF4" s="6">
        <v>0</v>
      </c>
      <c r="UEG4" s="6">
        <v>0</v>
      </c>
      <c r="UEH4" s="6">
        <v>0</v>
      </c>
      <c r="UEI4" s="6">
        <v>0</v>
      </c>
      <c r="UEJ4" s="6">
        <v>0</v>
      </c>
      <c r="UEK4" s="6">
        <v>0</v>
      </c>
      <c r="UEL4" s="6">
        <v>0</v>
      </c>
      <c r="UEM4" s="6">
        <v>0</v>
      </c>
      <c r="UEN4" s="6">
        <v>0</v>
      </c>
      <c r="UEO4" s="6">
        <v>0</v>
      </c>
      <c r="UEP4" s="6">
        <v>0</v>
      </c>
      <c r="UEQ4" s="6">
        <v>0</v>
      </c>
      <c r="UER4" s="6">
        <v>0</v>
      </c>
      <c r="UES4" s="6">
        <v>0</v>
      </c>
      <c r="UET4" s="6">
        <v>0</v>
      </c>
      <c r="UEU4" s="6">
        <v>0</v>
      </c>
      <c r="UEV4" s="6">
        <v>0</v>
      </c>
      <c r="UEW4" s="6">
        <v>0</v>
      </c>
      <c r="UEX4" s="6">
        <v>0</v>
      </c>
      <c r="UEY4" s="6">
        <v>0</v>
      </c>
      <c r="UEZ4" s="6">
        <v>0</v>
      </c>
      <c r="UFA4" s="6">
        <v>0</v>
      </c>
      <c r="UFB4" s="6">
        <v>0</v>
      </c>
      <c r="UFC4" s="6">
        <v>0</v>
      </c>
      <c r="UFD4" s="6">
        <v>0</v>
      </c>
      <c r="UFE4" s="6">
        <v>0</v>
      </c>
      <c r="UFF4" s="6">
        <v>0</v>
      </c>
      <c r="UFG4" s="6">
        <v>0</v>
      </c>
      <c r="UFH4" s="6">
        <v>0</v>
      </c>
      <c r="UFI4" s="6">
        <v>0</v>
      </c>
      <c r="UFJ4" s="6">
        <v>0</v>
      </c>
      <c r="UFK4" s="6">
        <v>0</v>
      </c>
      <c r="UFL4" s="6">
        <v>0</v>
      </c>
      <c r="UFM4" s="6">
        <v>0</v>
      </c>
      <c r="UFN4" s="6">
        <v>0</v>
      </c>
      <c r="UFO4" s="6">
        <v>0</v>
      </c>
      <c r="UFP4" s="6">
        <v>0</v>
      </c>
      <c r="UFQ4" s="6">
        <v>0</v>
      </c>
      <c r="UFR4" s="6">
        <v>0</v>
      </c>
      <c r="UFS4" s="6">
        <v>0</v>
      </c>
      <c r="UFT4" s="6">
        <v>0</v>
      </c>
      <c r="UFU4" s="6">
        <v>0</v>
      </c>
      <c r="UFV4" s="6">
        <v>0</v>
      </c>
      <c r="UFW4" s="6">
        <v>0</v>
      </c>
      <c r="UFX4" s="6">
        <v>0</v>
      </c>
      <c r="UFY4" s="6">
        <v>0</v>
      </c>
      <c r="UFZ4" s="6">
        <v>0</v>
      </c>
      <c r="UGA4" s="6">
        <v>0</v>
      </c>
      <c r="UGB4" s="6">
        <v>0</v>
      </c>
      <c r="UGC4" s="6">
        <v>0</v>
      </c>
      <c r="UGD4" s="6">
        <v>0</v>
      </c>
      <c r="UGE4" s="6">
        <v>0</v>
      </c>
      <c r="UGF4" s="6">
        <v>0</v>
      </c>
      <c r="UGG4" s="6">
        <v>0</v>
      </c>
      <c r="UGH4" s="6">
        <v>0</v>
      </c>
      <c r="UGI4" s="6">
        <v>0</v>
      </c>
      <c r="UGJ4" s="6">
        <v>0</v>
      </c>
      <c r="UGK4" s="6">
        <v>0</v>
      </c>
      <c r="UGL4" s="6">
        <v>0</v>
      </c>
      <c r="UGM4" s="6">
        <v>0</v>
      </c>
      <c r="UGN4" s="6">
        <v>0</v>
      </c>
      <c r="UGO4" s="6">
        <v>0</v>
      </c>
      <c r="UGP4" s="6">
        <v>0</v>
      </c>
      <c r="UGQ4" s="6">
        <v>0</v>
      </c>
      <c r="UGR4" s="6">
        <v>0</v>
      </c>
      <c r="UGS4" s="6">
        <v>0</v>
      </c>
      <c r="UGT4" s="6">
        <v>0</v>
      </c>
      <c r="UGU4" s="6">
        <v>0</v>
      </c>
      <c r="UGV4" s="6">
        <v>0</v>
      </c>
      <c r="UGW4" s="6">
        <v>0</v>
      </c>
      <c r="UGX4" s="6">
        <v>0</v>
      </c>
      <c r="UGY4" s="6">
        <v>0</v>
      </c>
      <c r="UGZ4" s="6">
        <v>0</v>
      </c>
      <c r="UHA4" s="6">
        <v>0</v>
      </c>
      <c r="UHB4" s="6">
        <v>0</v>
      </c>
      <c r="UHC4" s="6">
        <v>0</v>
      </c>
      <c r="UHD4" s="6">
        <v>0</v>
      </c>
      <c r="UHE4" s="6">
        <v>0</v>
      </c>
      <c r="UHF4" s="6">
        <v>0</v>
      </c>
      <c r="UHG4" s="6">
        <v>0</v>
      </c>
      <c r="UHH4" s="6">
        <v>0</v>
      </c>
      <c r="UHI4" s="6">
        <v>0</v>
      </c>
      <c r="UHJ4" s="6">
        <v>0</v>
      </c>
      <c r="UHK4" s="6">
        <v>0</v>
      </c>
      <c r="UHL4" s="6">
        <v>0</v>
      </c>
      <c r="UHM4" s="6">
        <v>0</v>
      </c>
      <c r="UHN4" s="6">
        <v>0</v>
      </c>
      <c r="UHO4" s="6">
        <v>0</v>
      </c>
      <c r="UHP4" s="6">
        <v>0</v>
      </c>
      <c r="UHQ4" s="6">
        <v>0</v>
      </c>
      <c r="UHR4" s="6">
        <v>0</v>
      </c>
      <c r="UHS4" s="6">
        <v>0</v>
      </c>
      <c r="UHT4" s="6">
        <v>0</v>
      </c>
      <c r="UHU4" s="6">
        <v>0</v>
      </c>
      <c r="UHV4" s="6">
        <v>0</v>
      </c>
      <c r="UHW4" s="6">
        <v>0</v>
      </c>
      <c r="UHX4" s="6">
        <v>0</v>
      </c>
      <c r="UHY4" s="6">
        <v>0</v>
      </c>
      <c r="UHZ4" s="6">
        <v>0</v>
      </c>
      <c r="UIA4" s="6">
        <v>0</v>
      </c>
      <c r="UIB4" s="6">
        <v>0</v>
      </c>
      <c r="UIC4" s="6">
        <v>0</v>
      </c>
      <c r="UID4" s="6">
        <v>0</v>
      </c>
      <c r="UIE4" s="6">
        <v>0</v>
      </c>
      <c r="UIF4" s="6">
        <v>0</v>
      </c>
      <c r="UIG4" s="6">
        <v>0</v>
      </c>
      <c r="UIH4" s="6">
        <v>0</v>
      </c>
      <c r="UII4" s="6">
        <v>0</v>
      </c>
      <c r="UIJ4" s="6">
        <v>0</v>
      </c>
      <c r="UIK4" s="6">
        <v>0</v>
      </c>
      <c r="UIL4" s="6">
        <v>0</v>
      </c>
      <c r="UIM4" s="6">
        <v>0</v>
      </c>
      <c r="UIN4" s="6">
        <v>0</v>
      </c>
      <c r="UIO4" s="6">
        <v>0</v>
      </c>
      <c r="UIP4" s="6">
        <v>0</v>
      </c>
      <c r="UIQ4" s="6">
        <v>0</v>
      </c>
      <c r="UIR4" s="6">
        <v>0</v>
      </c>
      <c r="UIS4" s="6">
        <v>0</v>
      </c>
      <c r="UIT4" s="6">
        <v>0</v>
      </c>
      <c r="UIU4" s="6">
        <v>0</v>
      </c>
      <c r="UIV4" s="6">
        <v>0</v>
      </c>
      <c r="UIW4" s="6">
        <v>0</v>
      </c>
      <c r="UIX4" s="6">
        <v>0</v>
      </c>
      <c r="UIY4" s="6">
        <v>0</v>
      </c>
      <c r="UIZ4" s="6">
        <v>0</v>
      </c>
      <c r="UJA4" s="6">
        <v>0</v>
      </c>
      <c r="UJB4" s="6">
        <v>0</v>
      </c>
      <c r="UJC4" s="6">
        <v>0</v>
      </c>
      <c r="UJD4" s="6">
        <v>0</v>
      </c>
      <c r="UJE4" s="6">
        <v>0</v>
      </c>
      <c r="UJF4" s="6">
        <v>0</v>
      </c>
      <c r="UJG4" s="6">
        <v>0</v>
      </c>
      <c r="UJH4" s="6">
        <v>0</v>
      </c>
      <c r="UJI4" s="6">
        <v>0</v>
      </c>
      <c r="UJJ4" s="6">
        <v>0</v>
      </c>
      <c r="UJK4" s="6">
        <v>0</v>
      </c>
      <c r="UJL4" s="6">
        <v>0</v>
      </c>
      <c r="UJM4" s="6">
        <v>0</v>
      </c>
      <c r="UJN4" s="6">
        <v>0</v>
      </c>
      <c r="UJO4" s="6">
        <v>0</v>
      </c>
      <c r="UJP4" s="6">
        <v>0</v>
      </c>
      <c r="UJQ4" s="6">
        <v>0</v>
      </c>
      <c r="UJR4" s="6">
        <v>0</v>
      </c>
      <c r="UJS4" s="6">
        <v>0</v>
      </c>
      <c r="UJT4" s="6">
        <v>0</v>
      </c>
      <c r="UJU4" s="6">
        <v>0</v>
      </c>
      <c r="UJV4" s="6">
        <v>0</v>
      </c>
      <c r="UJW4" s="6">
        <v>0</v>
      </c>
      <c r="UJX4" s="6">
        <v>0</v>
      </c>
      <c r="UJY4" s="6">
        <v>0</v>
      </c>
      <c r="UJZ4" s="6">
        <v>0</v>
      </c>
      <c r="UKA4" s="6">
        <v>0</v>
      </c>
      <c r="UKB4" s="6">
        <v>0</v>
      </c>
      <c r="UKC4" s="6">
        <v>0</v>
      </c>
      <c r="UKD4" s="6">
        <v>0</v>
      </c>
      <c r="UKE4" s="6">
        <v>0</v>
      </c>
      <c r="UKF4" s="6">
        <v>0</v>
      </c>
      <c r="UKG4" s="6">
        <v>0</v>
      </c>
      <c r="UKH4" s="6">
        <v>0</v>
      </c>
      <c r="UKI4" s="6">
        <v>0</v>
      </c>
      <c r="UKJ4" s="6">
        <v>0</v>
      </c>
      <c r="UKK4" s="6">
        <v>0</v>
      </c>
      <c r="UKL4" s="6">
        <v>0</v>
      </c>
      <c r="UKM4" s="6">
        <v>0</v>
      </c>
      <c r="UKN4" s="6">
        <v>0</v>
      </c>
      <c r="UKO4" s="6">
        <v>0</v>
      </c>
      <c r="UKP4" s="6">
        <v>0</v>
      </c>
      <c r="UKQ4" s="6">
        <v>0</v>
      </c>
      <c r="UKR4" s="6">
        <v>0</v>
      </c>
      <c r="UKS4" s="6">
        <v>0</v>
      </c>
      <c r="UKT4" s="6">
        <v>0</v>
      </c>
      <c r="UKU4" s="6">
        <v>0</v>
      </c>
      <c r="UKV4" s="6">
        <v>0</v>
      </c>
      <c r="UKW4" s="6">
        <v>0</v>
      </c>
      <c r="UKX4" s="6">
        <v>0</v>
      </c>
      <c r="UKY4" s="6">
        <v>0</v>
      </c>
      <c r="UKZ4" s="6">
        <v>0</v>
      </c>
      <c r="ULA4" s="6">
        <v>0</v>
      </c>
      <c r="ULB4" s="6">
        <v>0</v>
      </c>
      <c r="ULC4" s="6">
        <v>0</v>
      </c>
      <c r="ULD4" s="6">
        <v>0</v>
      </c>
      <c r="ULE4" s="6">
        <v>0</v>
      </c>
      <c r="ULF4" s="6">
        <v>0</v>
      </c>
      <c r="ULG4" s="6">
        <v>0</v>
      </c>
      <c r="ULH4" s="6">
        <v>0</v>
      </c>
      <c r="ULI4" s="6">
        <v>0</v>
      </c>
      <c r="ULJ4" s="6">
        <v>0</v>
      </c>
      <c r="ULK4" s="6">
        <v>0</v>
      </c>
      <c r="ULL4" s="6">
        <v>0</v>
      </c>
      <c r="ULM4" s="6">
        <v>0</v>
      </c>
      <c r="ULN4" s="6">
        <v>0</v>
      </c>
      <c r="ULO4" s="6">
        <v>0</v>
      </c>
      <c r="ULP4" s="6">
        <v>0</v>
      </c>
      <c r="ULQ4" s="6">
        <v>0</v>
      </c>
      <c r="ULR4" s="6">
        <v>0</v>
      </c>
      <c r="ULS4" s="6">
        <v>0</v>
      </c>
      <c r="ULT4" s="6">
        <v>0</v>
      </c>
      <c r="ULU4" s="6">
        <v>0</v>
      </c>
      <c r="ULV4" s="6">
        <v>0</v>
      </c>
      <c r="ULW4" s="6">
        <v>0</v>
      </c>
      <c r="ULX4" s="6">
        <v>0</v>
      </c>
      <c r="ULY4" s="6">
        <v>0</v>
      </c>
      <c r="ULZ4" s="6">
        <v>0</v>
      </c>
      <c r="UMA4" s="6">
        <v>0</v>
      </c>
      <c r="UMB4" s="6">
        <v>0</v>
      </c>
      <c r="UMC4" s="6">
        <v>0</v>
      </c>
      <c r="UMD4" s="6">
        <v>0</v>
      </c>
      <c r="UME4" s="6">
        <v>0</v>
      </c>
      <c r="UMF4" s="6">
        <v>0</v>
      </c>
      <c r="UMG4" s="6">
        <v>0</v>
      </c>
      <c r="UMH4" s="6">
        <v>0</v>
      </c>
      <c r="UMI4" s="6">
        <v>0</v>
      </c>
      <c r="UMJ4" s="6">
        <v>0</v>
      </c>
      <c r="UMK4" s="6">
        <v>0</v>
      </c>
      <c r="UML4" s="6">
        <v>0</v>
      </c>
      <c r="UMM4" s="6">
        <v>0</v>
      </c>
      <c r="UMN4" s="6">
        <v>0</v>
      </c>
      <c r="UMO4" s="6">
        <v>0</v>
      </c>
      <c r="UMP4" s="6">
        <v>0</v>
      </c>
      <c r="UMQ4" s="6">
        <v>0</v>
      </c>
      <c r="UMR4" s="6">
        <v>0</v>
      </c>
      <c r="UMS4" s="6">
        <v>0</v>
      </c>
      <c r="UMT4" s="6">
        <v>0</v>
      </c>
      <c r="UMU4" s="6">
        <v>0</v>
      </c>
      <c r="UMV4" s="6">
        <v>0</v>
      </c>
      <c r="UMW4" s="6">
        <v>0</v>
      </c>
      <c r="UMX4" s="6">
        <v>0</v>
      </c>
      <c r="UMY4" s="6">
        <v>0</v>
      </c>
      <c r="UMZ4" s="6">
        <v>0</v>
      </c>
      <c r="UNA4" s="6">
        <v>0</v>
      </c>
      <c r="UNB4" s="6">
        <v>0</v>
      </c>
      <c r="UNC4" s="6">
        <v>0</v>
      </c>
      <c r="UND4" s="6">
        <v>0</v>
      </c>
      <c r="UNE4" s="6">
        <v>0</v>
      </c>
      <c r="UNF4" s="6">
        <v>0</v>
      </c>
      <c r="UNG4" s="6">
        <v>0</v>
      </c>
      <c r="UNH4" s="6">
        <v>0</v>
      </c>
      <c r="UNI4" s="6">
        <v>0</v>
      </c>
      <c r="UNJ4" s="6">
        <v>0</v>
      </c>
      <c r="UNK4" s="6">
        <v>0</v>
      </c>
      <c r="UNL4" s="6">
        <v>0</v>
      </c>
      <c r="UNM4" s="6">
        <v>0</v>
      </c>
      <c r="UNN4" s="6">
        <v>0</v>
      </c>
      <c r="UNO4" s="6">
        <v>0</v>
      </c>
      <c r="UNP4" s="6">
        <v>0</v>
      </c>
      <c r="UNQ4" s="6">
        <v>0</v>
      </c>
      <c r="UNR4" s="6">
        <v>0</v>
      </c>
      <c r="UNS4" s="6">
        <v>0</v>
      </c>
      <c r="UNT4" s="6">
        <v>0</v>
      </c>
      <c r="UNU4" s="6">
        <v>0</v>
      </c>
      <c r="UNV4" s="6">
        <v>0</v>
      </c>
      <c r="UNW4" s="6">
        <v>0</v>
      </c>
      <c r="UNX4" s="6">
        <v>0</v>
      </c>
      <c r="UNY4" s="6">
        <v>0</v>
      </c>
      <c r="UNZ4" s="6">
        <v>0</v>
      </c>
      <c r="UOA4" s="6">
        <v>0</v>
      </c>
      <c r="UOB4" s="6">
        <v>0</v>
      </c>
      <c r="UOC4" s="6">
        <v>0</v>
      </c>
      <c r="UOD4" s="6">
        <v>0</v>
      </c>
      <c r="UOE4" s="6">
        <v>0</v>
      </c>
      <c r="UOF4" s="6">
        <v>0</v>
      </c>
      <c r="UOG4" s="6">
        <v>0</v>
      </c>
      <c r="UOH4" s="6">
        <v>0</v>
      </c>
      <c r="UOI4" s="6">
        <v>0</v>
      </c>
      <c r="UOJ4" s="6">
        <v>0</v>
      </c>
      <c r="UOK4" s="6">
        <v>0</v>
      </c>
      <c r="UOL4" s="6">
        <v>0</v>
      </c>
      <c r="UOM4" s="6">
        <v>0</v>
      </c>
      <c r="UON4" s="6">
        <v>0</v>
      </c>
      <c r="UOO4" s="6">
        <v>0</v>
      </c>
      <c r="UOP4" s="6">
        <v>0</v>
      </c>
      <c r="UOQ4" s="6">
        <v>0</v>
      </c>
      <c r="UOR4" s="6">
        <v>0</v>
      </c>
      <c r="UOS4" s="6">
        <v>0</v>
      </c>
      <c r="UOT4" s="6">
        <v>0</v>
      </c>
      <c r="UOU4" s="6">
        <v>0</v>
      </c>
      <c r="UOV4" s="6">
        <v>0</v>
      </c>
      <c r="UOW4" s="6">
        <v>0</v>
      </c>
      <c r="UOX4" s="6">
        <v>0</v>
      </c>
      <c r="UOY4" s="6">
        <v>0</v>
      </c>
      <c r="UOZ4" s="6">
        <v>0</v>
      </c>
      <c r="UPA4" s="6">
        <v>0</v>
      </c>
      <c r="UPB4" s="6">
        <v>0</v>
      </c>
      <c r="UPC4" s="6">
        <v>0</v>
      </c>
      <c r="UPD4" s="6">
        <v>0</v>
      </c>
      <c r="UPE4" s="6">
        <v>0</v>
      </c>
      <c r="UPF4" s="6">
        <v>0</v>
      </c>
      <c r="UPG4" s="6">
        <v>0</v>
      </c>
      <c r="UPH4" s="6">
        <v>0</v>
      </c>
      <c r="UPI4" s="6">
        <v>0</v>
      </c>
      <c r="UPJ4" s="6">
        <v>0</v>
      </c>
      <c r="UPK4" s="6">
        <v>0</v>
      </c>
      <c r="UPL4" s="6">
        <v>0</v>
      </c>
      <c r="UPM4" s="6">
        <v>0</v>
      </c>
      <c r="UPN4" s="6">
        <v>0</v>
      </c>
      <c r="UPO4" s="6">
        <v>0</v>
      </c>
      <c r="UPP4" s="6">
        <v>0</v>
      </c>
      <c r="UPQ4" s="6">
        <v>0</v>
      </c>
      <c r="UPR4" s="6">
        <v>0</v>
      </c>
      <c r="UPS4" s="6">
        <v>0</v>
      </c>
      <c r="UPT4" s="6">
        <v>0</v>
      </c>
      <c r="UPU4" s="6">
        <v>0</v>
      </c>
      <c r="UPV4" s="6">
        <v>0</v>
      </c>
      <c r="UPW4" s="6">
        <v>0</v>
      </c>
      <c r="UPX4" s="6">
        <v>0</v>
      </c>
      <c r="UPY4" s="6">
        <v>0</v>
      </c>
      <c r="UPZ4" s="6">
        <v>0</v>
      </c>
      <c r="UQA4" s="6">
        <v>0</v>
      </c>
      <c r="UQB4" s="6">
        <v>0</v>
      </c>
      <c r="UQC4" s="6">
        <v>0</v>
      </c>
      <c r="UQD4" s="6">
        <v>0</v>
      </c>
      <c r="UQE4" s="6">
        <v>0</v>
      </c>
      <c r="UQF4" s="6">
        <v>0</v>
      </c>
      <c r="UQG4" s="6">
        <v>0</v>
      </c>
      <c r="UQH4" s="6">
        <v>0</v>
      </c>
      <c r="UQI4" s="6">
        <v>0</v>
      </c>
      <c r="UQJ4" s="6">
        <v>0</v>
      </c>
      <c r="UQK4" s="6">
        <v>0</v>
      </c>
      <c r="UQL4" s="6">
        <v>0</v>
      </c>
      <c r="UQM4" s="6">
        <v>0</v>
      </c>
      <c r="UQN4" s="6">
        <v>0</v>
      </c>
      <c r="UQO4" s="6">
        <v>0</v>
      </c>
      <c r="UQP4" s="6">
        <v>0</v>
      </c>
      <c r="UQQ4" s="6">
        <v>0</v>
      </c>
      <c r="UQR4" s="6">
        <v>0</v>
      </c>
      <c r="UQS4" s="6">
        <v>0</v>
      </c>
      <c r="UQT4" s="6">
        <v>0</v>
      </c>
      <c r="UQU4" s="6">
        <v>0</v>
      </c>
      <c r="UQV4" s="6">
        <v>0</v>
      </c>
      <c r="UQW4" s="6">
        <v>0</v>
      </c>
      <c r="UQX4" s="6">
        <v>0</v>
      </c>
      <c r="UQY4" s="6">
        <v>0</v>
      </c>
      <c r="UQZ4" s="6">
        <v>0</v>
      </c>
      <c r="URA4" s="6">
        <v>0</v>
      </c>
      <c r="URB4" s="6">
        <v>0</v>
      </c>
      <c r="URC4" s="6">
        <v>0</v>
      </c>
      <c r="URD4" s="6">
        <v>0</v>
      </c>
      <c r="URE4" s="6">
        <v>0</v>
      </c>
      <c r="URF4" s="6">
        <v>0</v>
      </c>
      <c r="URG4" s="6">
        <v>0</v>
      </c>
      <c r="URH4" s="6">
        <v>0</v>
      </c>
      <c r="URI4" s="6">
        <v>0</v>
      </c>
      <c r="URJ4" s="6">
        <v>0</v>
      </c>
      <c r="URK4" s="6">
        <v>0</v>
      </c>
      <c r="URL4" s="6">
        <v>0</v>
      </c>
      <c r="URM4" s="6">
        <v>0</v>
      </c>
      <c r="URN4" s="6">
        <v>0</v>
      </c>
      <c r="URO4" s="6">
        <v>0</v>
      </c>
      <c r="URP4" s="6">
        <v>0</v>
      </c>
      <c r="URQ4" s="6">
        <v>0</v>
      </c>
      <c r="URR4" s="6">
        <v>0</v>
      </c>
      <c r="URS4" s="6">
        <v>0</v>
      </c>
      <c r="URT4" s="6">
        <v>0</v>
      </c>
      <c r="URU4" s="6">
        <v>0</v>
      </c>
      <c r="URV4" s="6">
        <v>0</v>
      </c>
      <c r="URW4" s="6">
        <v>0</v>
      </c>
      <c r="URX4" s="6">
        <v>0</v>
      </c>
      <c r="URY4" s="6">
        <v>0</v>
      </c>
      <c r="URZ4" s="6">
        <v>0</v>
      </c>
      <c r="USA4" s="6">
        <v>0</v>
      </c>
      <c r="USB4" s="6">
        <v>0</v>
      </c>
      <c r="USC4" s="6">
        <v>0</v>
      </c>
      <c r="USD4" s="6">
        <v>0</v>
      </c>
      <c r="USE4" s="6">
        <v>0</v>
      </c>
      <c r="USF4" s="6">
        <v>0</v>
      </c>
      <c r="USG4" s="6">
        <v>0</v>
      </c>
      <c r="USH4" s="6">
        <v>0</v>
      </c>
      <c r="USI4" s="6">
        <v>0</v>
      </c>
      <c r="USJ4" s="6">
        <v>0</v>
      </c>
      <c r="USK4" s="6">
        <v>0</v>
      </c>
      <c r="USL4" s="6">
        <v>0</v>
      </c>
      <c r="USM4" s="6">
        <v>0</v>
      </c>
      <c r="USN4" s="6">
        <v>0</v>
      </c>
      <c r="USO4" s="6">
        <v>0</v>
      </c>
      <c r="USP4" s="6">
        <v>0</v>
      </c>
      <c r="USQ4" s="6">
        <v>0</v>
      </c>
      <c r="USR4" s="6">
        <v>0</v>
      </c>
      <c r="USS4" s="6">
        <v>0</v>
      </c>
      <c r="UST4" s="6">
        <v>0</v>
      </c>
      <c r="USU4" s="6">
        <v>0</v>
      </c>
      <c r="USV4" s="6">
        <v>0</v>
      </c>
      <c r="USW4" s="6">
        <v>0</v>
      </c>
      <c r="USX4" s="6">
        <v>0</v>
      </c>
      <c r="USY4" s="6">
        <v>0</v>
      </c>
      <c r="USZ4" s="6">
        <v>0</v>
      </c>
      <c r="UTA4" s="6">
        <v>0</v>
      </c>
      <c r="UTB4" s="6">
        <v>0</v>
      </c>
      <c r="UTC4" s="6">
        <v>0</v>
      </c>
      <c r="UTD4" s="6">
        <v>0</v>
      </c>
      <c r="UTE4" s="6">
        <v>0</v>
      </c>
      <c r="UTF4" s="6">
        <v>0</v>
      </c>
      <c r="UTG4" s="6">
        <v>0</v>
      </c>
      <c r="UTH4" s="6">
        <v>0</v>
      </c>
      <c r="UTI4" s="6">
        <v>0</v>
      </c>
      <c r="UTJ4" s="6">
        <v>0</v>
      </c>
      <c r="UTK4" s="6">
        <v>0</v>
      </c>
      <c r="UTL4" s="6">
        <v>0</v>
      </c>
      <c r="UTM4" s="6">
        <v>0</v>
      </c>
      <c r="UTN4" s="6">
        <v>0</v>
      </c>
      <c r="UTO4" s="6">
        <v>0</v>
      </c>
      <c r="UTP4" s="6">
        <v>0</v>
      </c>
      <c r="UTQ4" s="6">
        <v>0</v>
      </c>
      <c r="UTR4" s="6">
        <v>0</v>
      </c>
      <c r="UTS4" s="6">
        <v>0</v>
      </c>
      <c r="UTT4" s="6">
        <v>0</v>
      </c>
      <c r="UTU4" s="6">
        <v>0</v>
      </c>
      <c r="UTV4" s="6">
        <v>0</v>
      </c>
      <c r="UTW4" s="6">
        <v>0</v>
      </c>
      <c r="UTX4" s="6">
        <v>0</v>
      </c>
      <c r="UTY4" s="6">
        <v>0</v>
      </c>
      <c r="UTZ4" s="6">
        <v>0</v>
      </c>
      <c r="UUA4" s="6">
        <v>0</v>
      </c>
      <c r="UUB4" s="6">
        <v>0</v>
      </c>
      <c r="UUC4" s="6">
        <v>0</v>
      </c>
      <c r="UUD4" s="6">
        <v>0</v>
      </c>
      <c r="UUE4" s="6">
        <v>0</v>
      </c>
      <c r="UUF4" s="6">
        <v>0</v>
      </c>
      <c r="UUG4" s="6">
        <v>0</v>
      </c>
      <c r="UUH4" s="6">
        <v>0</v>
      </c>
      <c r="UUI4" s="6">
        <v>0</v>
      </c>
      <c r="UUJ4" s="6">
        <v>0</v>
      </c>
      <c r="UUK4" s="6">
        <v>0</v>
      </c>
      <c r="UUL4" s="6">
        <v>0</v>
      </c>
      <c r="UUM4" s="6">
        <v>0</v>
      </c>
      <c r="UUN4" s="6">
        <v>0</v>
      </c>
      <c r="UUO4" s="6">
        <v>0</v>
      </c>
      <c r="UUP4" s="6">
        <v>0</v>
      </c>
      <c r="UUQ4" s="6">
        <v>0</v>
      </c>
      <c r="UUR4" s="6">
        <v>0</v>
      </c>
      <c r="UUS4" s="6">
        <v>0</v>
      </c>
      <c r="UUT4" s="6">
        <v>0</v>
      </c>
      <c r="UUU4" s="6">
        <v>0</v>
      </c>
      <c r="UUV4" s="6">
        <v>0</v>
      </c>
      <c r="UUW4" s="6">
        <v>0</v>
      </c>
      <c r="UUX4" s="6">
        <v>0</v>
      </c>
      <c r="UUY4" s="6">
        <v>0</v>
      </c>
      <c r="UUZ4" s="6">
        <v>0</v>
      </c>
      <c r="UVA4" s="6">
        <v>0</v>
      </c>
      <c r="UVB4" s="6">
        <v>0</v>
      </c>
      <c r="UVC4" s="6">
        <v>0</v>
      </c>
      <c r="UVD4" s="6">
        <v>0</v>
      </c>
      <c r="UVE4" s="6">
        <v>0</v>
      </c>
      <c r="UVF4" s="6">
        <v>0</v>
      </c>
      <c r="UVG4" s="6">
        <v>0</v>
      </c>
      <c r="UVH4" s="6">
        <v>0</v>
      </c>
      <c r="UVI4" s="6">
        <v>0</v>
      </c>
      <c r="UVJ4" s="6">
        <v>0</v>
      </c>
      <c r="UVK4" s="6">
        <v>0</v>
      </c>
      <c r="UVL4" s="6">
        <v>0</v>
      </c>
      <c r="UVM4" s="6">
        <v>0</v>
      </c>
      <c r="UVN4" s="6">
        <v>0</v>
      </c>
      <c r="UVO4" s="6">
        <v>0</v>
      </c>
      <c r="UVP4" s="6">
        <v>0</v>
      </c>
      <c r="UVQ4" s="6">
        <v>0</v>
      </c>
      <c r="UVR4" s="6">
        <v>0</v>
      </c>
      <c r="UVS4" s="6">
        <v>0</v>
      </c>
      <c r="UVT4" s="6">
        <v>0</v>
      </c>
      <c r="UVU4" s="6">
        <v>0</v>
      </c>
      <c r="UVV4" s="6">
        <v>0</v>
      </c>
      <c r="UVW4" s="6">
        <v>0</v>
      </c>
      <c r="UVX4" s="6">
        <v>0</v>
      </c>
      <c r="UVY4" s="6">
        <v>0</v>
      </c>
      <c r="UVZ4" s="6">
        <v>0</v>
      </c>
      <c r="UWA4" s="6">
        <v>0</v>
      </c>
      <c r="UWB4" s="6">
        <v>0</v>
      </c>
      <c r="UWC4" s="6">
        <v>0</v>
      </c>
      <c r="UWD4" s="6">
        <v>0</v>
      </c>
      <c r="UWE4" s="6">
        <v>0</v>
      </c>
      <c r="UWF4" s="6">
        <v>0</v>
      </c>
      <c r="UWG4" s="6">
        <v>0</v>
      </c>
      <c r="UWH4" s="6">
        <v>0</v>
      </c>
      <c r="UWI4" s="6">
        <v>0</v>
      </c>
      <c r="UWJ4" s="6">
        <v>0</v>
      </c>
      <c r="UWK4" s="6">
        <v>0</v>
      </c>
      <c r="UWL4" s="6">
        <v>0</v>
      </c>
      <c r="UWM4" s="6">
        <v>0</v>
      </c>
      <c r="UWN4" s="6">
        <v>0</v>
      </c>
      <c r="UWO4" s="6">
        <v>0</v>
      </c>
      <c r="UWP4" s="6">
        <v>0</v>
      </c>
      <c r="UWQ4" s="6">
        <v>0</v>
      </c>
      <c r="UWR4" s="6">
        <v>0</v>
      </c>
      <c r="UWS4" s="6">
        <v>0</v>
      </c>
      <c r="UWT4" s="6">
        <v>0</v>
      </c>
      <c r="UWU4" s="6">
        <v>0</v>
      </c>
      <c r="UWV4" s="6">
        <v>0</v>
      </c>
      <c r="UWW4" s="6">
        <v>0</v>
      </c>
      <c r="UWX4" s="6">
        <v>0</v>
      </c>
      <c r="UWY4" s="6">
        <v>0</v>
      </c>
      <c r="UWZ4" s="6">
        <v>0</v>
      </c>
      <c r="UXA4" s="6">
        <v>0</v>
      </c>
      <c r="UXB4" s="6">
        <v>0</v>
      </c>
      <c r="UXC4" s="6">
        <v>0</v>
      </c>
      <c r="UXD4" s="6">
        <v>0</v>
      </c>
      <c r="UXE4" s="6">
        <v>0</v>
      </c>
      <c r="UXF4" s="6">
        <v>0</v>
      </c>
      <c r="UXG4" s="6">
        <v>0</v>
      </c>
      <c r="UXH4" s="6">
        <v>0</v>
      </c>
      <c r="UXI4" s="6">
        <v>0</v>
      </c>
      <c r="UXJ4" s="6">
        <v>0</v>
      </c>
      <c r="UXK4" s="6">
        <v>0</v>
      </c>
      <c r="UXL4" s="6">
        <v>0</v>
      </c>
      <c r="UXM4" s="6">
        <v>0</v>
      </c>
      <c r="UXN4" s="6">
        <v>0</v>
      </c>
      <c r="UXO4" s="6">
        <v>0</v>
      </c>
      <c r="UXP4" s="6">
        <v>0</v>
      </c>
      <c r="UXQ4" s="6">
        <v>0</v>
      </c>
      <c r="UXR4" s="6">
        <v>0</v>
      </c>
      <c r="UXS4" s="6">
        <v>0</v>
      </c>
      <c r="UXT4" s="6">
        <v>0</v>
      </c>
      <c r="UXU4" s="6">
        <v>0</v>
      </c>
      <c r="UXV4" s="6">
        <v>0</v>
      </c>
      <c r="UXW4" s="6">
        <v>0</v>
      </c>
      <c r="UXX4" s="6">
        <v>0</v>
      </c>
      <c r="UXY4" s="6">
        <v>0</v>
      </c>
      <c r="UXZ4" s="6">
        <v>0</v>
      </c>
      <c r="UYA4" s="6">
        <v>0</v>
      </c>
      <c r="UYB4" s="6">
        <v>0</v>
      </c>
      <c r="UYC4" s="6">
        <v>0</v>
      </c>
      <c r="UYD4" s="6">
        <v>0</v>
      </c>
      <c r="UYE4" s="6">
        <v>0</v>
      </c>
      <c r="UYF4" s="6">
        <v>0</v>
      </c>
      <c r="UYG4" s="6">
        <v>0</v>
      </c>
      <c r="UYH4" s="6">
        <v>0</v>
      </c>
      <c r="UYI4" s="6">
        <v>0</v>
      </c>
      <c r="UYJ4" s="6">
        <v>0</v>
      </c>
      <c r="UYK4" s="6">
        <v>0</v>
      </c>
      <c r="UYL4" s="6">
        <v>0</v>
      </c>
      <c r="UYM4" s="6">
        <v>0</v>
      </c>
      <c r="UYN4" s="6">
        <v>0</v>
      </c>
      <c r="UYO4" s="6">
        <v>0</v>
      </c>
      <c r="UYP4" s="6">
        <v>0</v>
      </c>
      <c r="UYQ4" s="6">
        <v>0</v>
      </c>
      <c r="UYR4" s="6">
        <v>0</v>
      </c>
      <c r="UYS4" s="6">
        <v>0</v>
      </c>
      <c r="UYT4" s="6">
        <v>0</v>
      </c>
      <c r="UYU4" s="6">
        <v>0</v>
      </c>
      <c r="UYV4" s="6">
        <v>0</v>
      </c>
      <c r="UYW4" s="6">
        <v>0</v>
      </c>
      <c r="UYX4" s="6">
        <v>0</v>
      </c>
      <c r="UYY4" s="6">
        <v>0</v>
      </c>
      <c r="UYZ4" s="6">
        <v>0</v>
      </c>
      <c r="UZA4" s="6">
        <v>0</v>
      </c>
      <c r="UZB4" s="6">
        <v>0</v>
      </c>
      <c r="UZC4" s="6">
        <v>0</v>
      </c>
      <c r="UZD4" s="6">
        <v>0</v>
      </c>
      <c r="UZE4" s="6">
        <v>0</v>
      </c>
      <c r="UZF4" s="6">
        <v>0</v>
      </c>
      <c r="UZG4" s="6">
        <v>0</v>
      </c>
      <c r="UZH4" s="6">
        <v>0</v>
      </c>
      <c r="UZI4" s="6">
        <v>0</v>
      </c>
      <c r="UZJ4" s="6">
        <v>0</v>
      </c>
      <c r="UZK4" s="6">
        <v>0</v>
      </c>
      <c r="UZL4" s="6">
        <v>0</v>
      </c>
      <c r="UZM4" s="6">
        <v>0</v>
      </c>
      <c r="UZN4" s="6">
        <v>0</v>
      </c>
      <c r="UZO4" s="6">
        <v>0</v>
      </c>
      <c r="UZP4" s="6">
        <v>0</v>
      </c>
      <c r="UZQ4" s="6">
        <v>0</v>
      </c>
      <c r="UZR4" s="6">
        <v>0</v>
      </c>
      <c r="UZS4" s="6">
        <v>0</v>
      </c>
      <c r="UZT4" s="6">
        <v>0</v>
      </c>
      <c r="UZU4" s="6">
        <v>0</v>
      </c>
      <c r="UZV4" s="6">
        <v>0</v>
      </c>
      <c r="UZW4" s="6">
        <v>0</v>
      </c>
      <c r="UZX4" s="6">
        <v>0</v>
      </c>
      <c r="UZY4" s="6">
        <v>0</v>
      </c>
      <c r="UZZ4" s="6">
        <v>0</v>
      </c>
      <c r="VAA4" s="6">
        <v>0</v>
      </c>
      <c r="VAB4" s="6">
        <v>0</v>
      </c>
      <c r="VAC4" s="6">
        <v>0</v>
      </c>
      <c r="VAD4" s="6">
        <v>0</v>
      </c>
      <c r="VAE4" s="6">
        <v>0</v>
      </c>
      <c r="VAF4" s="6">
        <v>0</v>
      </c>
      <c r="VAG4" s="6">
        <v>0</v>
      </c>
      <c r="VAH4" s="6">
        <v>0</v>
      </c>
      <c r="VAI4" s="6">
        <v>0</v>
      </c>
      <c r="VAJ4" s="6">
        <v>0</v>
      </c>
      <c r="VAK4" s="6">
        <v>0</v>
      </c>
      <c r="VAL4" s="6">
        <v>0</v>
      </c>
      <c r="VAM4" s="6">
        <v>0</v>
      </c>
      <c r="VAN4" s="6">
        <v>0</v>
      </c>
      <c r="VAO4" s="6">
        <v>0</v>
      </c>
      <c r="VAP4" s="6">
        <v>0</v>
      </c>
      <c r="VAQ4" s="6">
        <v>0</v>
      </c>
      <c r="VAR4" s="6">
        <v>0</v>
      </c>
      <c r="VAS4" s="6">
        <v>0</v>
      </c>
      <c r="VAT4" s="6">
        <v>0</v>
      </c>
      <c r="VAU4" s="6">
        <v>0</v>
      </c>
      <c r="VAV4" s="6">
        <v>0</v>
      </c>
      <c r="VAW4" s="6">
        <v>0</v>
      </c>
      <c r="VAX4" s="6">
        <v>0</v>
      </c>
      <c r="VAY4" s="6">
        <v>0</v>
      </c>
      <c r="VAZ4" s="6">
        <v>0</v>
      </c>
      <c r="VBA4" s="6">
        <v>0</v>
      </c>
      <c r="VBB4" s="6">
        <v>0</v>
      </c>
      <c r="VBC4" s="6">
        <v>0</v>
      </c>
      <c r="VBD4" s="6">
        <v>0</v>
      </c>
      <c r="VBE4" s="6">
        <v>0</v>
      </c>
      <c r="VBF4" s="6">
        <v>0</v>
      </c>
      <c r="VBG4" s="6">
        <v>0</v>
      </c>
      <c r="VBH4" s="6">
        <v>0</v>
      </c>
      <c r="VBI4" s="6">
        <v>0</v>
      </c>
      <c r="VBJ4" s="6">
        <v>0</v>
      </c>
      <c r="VBK4" s="6">
        <v>0</v>
      </c>
      <c r="VBL4" s="6">
        <v>0</v>
      </c>
      <c r="VBM4" s="6">
        <v>0</v>
      </c>
      <c r="VBN4" s="6">
        <v>0</v>
      </c>
      <c r="VBO4" s="6">
        <v>0</v>
      </c>
      <c r="VBP4" s="6">
        <v>0</v>
      </c>
      <c r="VBQ4" s="6">
        <v>0</v>
      </c>
      <c r="VBR4" s="6">
        <v>0</v>
      </c>
      <c r="VBS4" s="6">
        <v>0</v>
      </c>
      <c r="VBT4" s="6">
        <v>0</v>
      </c>
      <c r="VBU4" s="6">
        <v>0</v>
      </c>
      <c r="VBV4" s="6">
        <v>0</v>
      </c>
      <c r="VBW4" s="6">
        <v>0</v>
      </c>
      <c r="VBX4" s="6">
        <v>0</v>
      </c>
      <c r="VBY4" s="6">
        <v>0</v>
      </c>
      <c r="VBZ4" s="6">
        <v>0</v>
      </c>
      <c r="VCA4" s="6">
        <v>0</v>
      </c>
      <c r="VCB4" s="6">
        <v>0</v>
      </c>
      <c r="VCC4" s="6">
        <v>0</v>
      </c>
      <c r="VCD4" s="6">
        <v>0</v>
      </c>
      <c r="VCE4" s="6">
        <v>0</v>
      </c>
      <c r="VCF4" s="6">
        <v>0</v>
      </c>
      <c r="VCG4" s="6">
        <v>0</v>
      </c>
      <c r="VCH4" s="6">
        <v>0</v>
      </c>
      <c r="VCI4" s="6">
        <v>0</v>
      </c>
      <c r="VCJ4" s="6">
        <v>0</v>
      </c>
      <c r="VCK4" s="6">
        <v>0</v>
      </c>
      <c r="VCL4" s="6">
        <v>0</v>
      </c>
      <c r="VCM4" s="6">
        <v>0</v>
      </c>
      <c r="VCN4" s="6">
        <v>0</v>
      </c>
      <c r="VCO4" s="6">
        <v>0</v>
      </c>
      <c r="VCP4" s="6">
        <v>0</v>
      </c>
      <c r="VCQ4" s="6">
        <v>0</v>
      </c>
      <c r="VCR4" s="6">
        <v>0</v>
      </c>
      <c r="VCS4" s="6">
        <v>0</v>
      </c>
      <c r="VCT4" s="6">
        <v>0</v>
      </c>
      <c r="VCU4" s="6">
        <v>0</v>
      </c>
      <c r="VCV4" s="6">
        <v>0</v>
      </c>
      <c r="VCW4" s="6">
        <v>0</v>
      </c>
      <c r="VCX4" s="6">
        <v>0</v>
      </c>
      <c r="VCY4" s="6">
        <v>0</v>
      </c>
      <c r="VCZ4" s="6">
        <v>0</v>
      </c>
      <c r="VDA4" s="6">
        <v>0</v>
      </c>
      <c r="VDB4" s="6">
        <v>0</v>
      </c>
      <c r="VDC4" s="6">
        <v>0</v>
      </c>
      <c r="VDD4" s="6">
        <v>0</v>
      </c>
      <c r="VDE4" s="6">
        <v>0</v>
      </c>
      <c r="VDF4" s="6">
        <v>0</v>
      </c>
      <c r="VDG4" s="6">
        <v>0</v>
      </c>
      <c r="VDH4" s="6">
        <v>0</v>
      </c>
      <c r="VDI4" s="6">
        <v>0</v>
      </c>
      <c r="VDJ4" s="6">
        <v>0</v>
      </c>
      <c r="VDK4" s="6">
        <v>0</v>
      </c>
      <c r="VDL4" s="6">
        <v>0</v>
      </c>
      <c r="VDM4" s="6">
        <v>0</v>
      </c>
      <c r="VDN4" s="6">
        <v>0</v>
      </c>
      <c r="VDO4" s="6">
        <v>0</v>
      </c>
      <c r="VDP4" s="6">
        <v>0</v>
      </c>
      <c r="VDQ4" s="6">
        <v>0</v>
      </c>
      <c r="VDR4" s="6">
        <v>0</v>
      </c>
      <c r="VDS4" s="6">
        <v>0</v>
      </c>
      <c r="VDT4" s="6">
        <v>0</v>
      </c>
      <c r="VDU4" s="6">
        <v>0</v>
      </c>
      <c r="VDV4" s="6">
        <v>0</v>
      </c>
      <c r="VDW4" s="6">
        <v>0</v>
      </c>
      <c r="VDX4" s="6">
        <v>0</v>
      </c>
      <c r="VDY4" s="6">
        <v>0</v>
      </c>
      <c r="VDZ4" s="6">
        <v>0</v>
      </c>
      <c r="VEA4" s="6">
        <v>0</v>
      </c>
      <c r="VEB4" s="6">
        <v>0</v>
      </c>
      <c r="VEC4" s="6">
        <v>0</v>
      </c>
      <c r="VED4" s="6">
        <v>0</v>
      </c>
      <c r="VEE4" s="6">
        <v>0</v>
      </c>
      <c r="VEF4" s="6">
        <v>0</v>
      </c>
      <c r="VEG4" s="6">
        <v>0</v>
      </c>
      <c r="VEH4" s="6">
        <v>0</v>
      </c>
      <c r="VEI4" s="6">
        <v>0</v>
      </c>
      <c r="VEJ4" s="6">
        <v>0</v>
      </c>
      <c r="VEK4" s="6">
        <v>0</v>
      </c>
      <c r="VEL4" s="6">
        <v>0</v>
      </c>
      <c r="VEM4" s="6">
        <v>0</v>
      </c>
      <c r="VEN4" s="6">
        <v>0</v>
      </c>
      <c r="VEO4" s="6">
        <v>0</v>
      </c>
      <c r="VEP4" s="6">
        <v>0</v>
      </c>
      <c r="VEQ4" s="6">
        <v>0</v>
      </c>
      <c r="VER4" s="6">
        <v>0</v>
      </c>
      <c r="VES4" s="6">
        <v>0</v>
      </c>
      <c r="VET4" s="6">
        <v>0</v>
      </c>
      <c r="VEU4" s="6">
        <v>0</v>
      </c>
      <c r="VEV4" s="6">
        <v>0</v>
      </c>
      <c r="VEW4" s="6">
        <v>0</v>
      </c>
      <c r="VEX4" s="6">
        <v>0</v>
      </c>
      <c r="VEY4" s="6">
        <v>0</v>
      </c>
      <c r="VEZ4" s="6">
        <v>0</v>
      </c>
      <c r="VFA4" s="6">
        <v>0</v>
      </c>
      <c r="VFB4" s="6">
        <v>0</v>
      </c>
      <c r="VFC4" s="6">
        <v>0</v>
      </c>
      <c r="VFD4" s="6">
        <v>0</v>
      </c>
      <c r="VFE4" s="6">
        <v>0</v>
      </c>
      <c r="VFF4" s="6">
        <v>0</v>
      </c>
      <c r="VFG4" s="6">
        <v>0</v>
      </c>
      <c r="VFH4" s="6">
        <v>0</v>
      </c>
      <c r="VFI4" s="6">
        <v>0</v>
      </c>
      <c r="VFJ4" s="6">
        <v>0</v>
      </c>
      <c r="VFK4" s="6">
        <v>0</v>
      </c>
      <c r="VFL4" s="6">
        <v>0</v>
      </c>
      <c r="VFM4" s="6">
        <v>0</v>
      </c>
      <c r="VFN4" s="6">
        <v>0</v>
      </c>
      <c r="VFO4" s="6">
        <v>0</v>
      </c>
      <c r="VFP4" s="6">
        <v>0</v>
      </c>
      <c r="VFQ4" s="6">
        <v>0</v>
      </c>
      <c r="VFR4" s="6">
        <v>0</v>
      </c>
      <c r="VFS4" s="6">
        <v>0</v>
      </c>
      <c r="VFT4" s="6">
        <v>0</v>
      </c>
      <c r="VFU4" s="6">
        <v>0</v>
      </c>
      <c r="VFV4" s="6">
        <v>0</v>
      </c>
      <c r="VFW4" s="6">
        <v>0</v>
      </c>
      <c r="VFX4" s="6">
        <v>0</v>
      </c>
      <c r="VFY4" s="6">
        <v>0</v>
      </c>
      <c r="VFZ4" s="6">
        <v>0</v>
      </c>
      <c r="VGA4" s="6">
        <v>0</v>
      </c>
      <c r="VGB4" s="6">
        <v>0</v>
      </c>
      <c r="VGC4" s="6">
        <v>0</v>
      </c>
      <c r="VGD4" s="6">
        <v>0</v>
      </c>
      <c r="VGE4" s="6">
        <v>0</v>
      </c>
      <c r="VGF4" s="6">
        <v>0</v>
      </c>
      <c r="VGG4" s="6">
        <v>0</v>
      </c>
      <c r="VGH4" s="6">
        <v>0</v>
      </c>
      <c r="VGI4" s="6">
        <v>0</v>
      </c>
      <c r="VGJ4" s="6">
        <v>0</v>
      </c>
      <c r="VGK4" s="6">
        <v>0</v>
      </c>
      <c r="VGL4" s="6">
        <v>0</v>
      </c>
      <c r="VGM4" s="6">
        <v>0</v>
      </c>
      <c r="VGN4" s="6">
        <v>0</v>
      </c>
      <c r="VGO4" s="6">
        <v>0</v>
      </c>
      <c r="VGP4" s="6">
        <v>0</v>
      </c>
      <c r="VGQ4" s="6">
        <v>0</v>
      </c>
      <c r="VGR4" s="6">
        <v>0</v>
      </c>
      <c r="VGS4" s="6">
        <v>0</v>
      </c>
      <c r="VGT4" s="6">
        <v>0</v>
      </c>
      <c r="VGU4" s="6">
        <v>0</v>
      </c>
      <c r="VGV4" s="6">
        <v>0</v>
      </c>
      <c r="VGW4" s="6">
        <v>0</v>
      </c>
      <c r="VGX4" s="6">
        <v>0</v>
      </c>
      <c r="VGY4" s="6">
        <v>0</v>
      </c>
      <c r="VGZ4" s="6">
        <v>0</v>
      </c>
      <c r="VHA4" s="6">
        <v>0</v>
      </c>
      <c r="VHB4" s="6">
        <v>0</v>
      </c>
      <c r="VHC4" s="6">
        <v>0</v>
      </c>
      <c r="VHD4" s="6">
        <v>0</v>
      </c>
      <c r="VHE4" s="6">
        <v>0</v>
      </c>
      <c r="VHF4" s="6">
        <v>0</v>
      </c>
      <c r="VHG4" s="6">
        <v>0</v>
      </c>
      <c r="VHH4" s="6">
        <v>0</v>
      </c>
      <c r="VHI4" s="6">
        <v>0</v>
      </c>
      <c r="VHJ4" s="6">
        <v>0</v>
      </c>
      <c r="VHK4" s="6">
        <v>0</v>
      </c>
      <c r="VHL4" s="6">
        <v>0</v>
      </c>
      <c r="VHM4" s="6">
        <v>0</v>
      </c>
      <c r="VHN4" s="6">
        <v>0</v>
      </c>
      <c r="VHO4" s="6">
        <v>0</v>
      </c>
      <c r="VHP4" s="6">
        <v>0</v>
      </c>
      <c r="VHQ4" s="6">
        <v>0</v>
      </c>
      <c r="VHR4" s="6">
        <v>0</v>
      </c>
      <c r="VHS4" s="6">
        <v>0</v>
      </c>
      <c r="VHT4" s="6">
        <v>0</v>
      </c>
      <c r="VHU4" s="6">
        <v>0</v>
      </c>
      <c r="VHV4" s="6">
        <v>0</v>
      </c>
      <c r="VHW4" s="6">
        <v>0</v>
      </c>
      <c r="VHX4" s="6">
        <v>0</v>
      </c>
      <c r="VHY4" s="6">
        <v>0</v>
      </c>
      <c r="VHZ4" s="6">
        <v>0</v>
      </c>
      <c r="VIA4" s="6">
        <v>0</v>
      </c>
      <c r="VIB4" s="6">
        <v>0</v>
      </c>
      <c r="VIC4" s="6">
        <v>0</v>
      </c>
      <c r="VID4" s="6">
        <v>0</v>
      </c>
      <c r="VIE4" s="6">
        <v>0</v>
      </c>
      <c r="VIF4" s="6">
        <v>0</v>
      </c>
      <c r="VIG4" s="6">
        <v>0</v>
      </c>
      <c r="VIH4" s="6">
        <v>0</v>
      </c>
      <c r="VII4" s="6">
        <v>0</v>
      </c>
      <c r="VIJ4" s="6">
        <v>0</v>
      </c>
      <c r="VIK4" s="6">
        <v>0</v>
      </c>
      <c r="VIL4" s="6">
        <v>0</v>
      </c>
      <c r="VIM4" s="6">
        <v>0</v>
      </c>
      <c r="VIN4" s="6">
        <v>0</v>
      </c>
      <c r="VIO4" s="6">
        <v>0</v>
      </c>
      <c r="VIP4" s="6">
        <v>0</v>
      </c>
      <c r="VIQ4" s="6">
        <v>0</v>
      </c>
      <c r="VIR4" s="6">
        <v>0</v>
      </c>
      <c r="VIS4" s="6">
        <v>0</v>
      </c>
      <c r="VIT4" s="6">
        <v>0</v>
      </c>
      <c r="VIU4" s="6">
        <v>0</v>
      </c>
      <c r="VIV4" s="6">
        <v>0</v>
      </c>
      <c r="VIW4" s="6">
        <v>0</v>
      </c>
      <c r="VIX4" s="6">
        <v>0</v>
      </c>
      <c r="VIY4" s="6">
        <v>0</v>
      </c>
      <c r="VIZ4" s="6">
        <v>0</v>
      </c>
      <c r="VJA4" s="6">
        <v>0</v>
      </c>
      <c r="VJB4" s="6">
        <v>0</v>
      </c>
      <c r="VJC4" s="6">
        <v>0</v>
      </c>
      <c r="VJD4" s="6">
        <v>0</v>
      </c>
      <c r="VJE4" s="6">
        <v>0</v>
      </c>
      <c r="VJF4" s="6">
        <v>0</v>
      </c>
      <c r="VJG4" s="6">
        <v>0</v>
      </c>
      <c r="VJH4" s="6">
        <v>0</v>
      </c>
      <c r="VJI4" s="6">
        <v>0</v>
      </c>
      <c r="VJJ4" s="6">
        <v>0</v>
      </c>
      <c r="VJK4" s="6">
        <v>0</v>
      </c>
      <c r="VJL4" s="6">
        <v>0</v>
      </c>
      <c r="VJM4" s="6">
        <v>0</v>
      </c>
      <c r="VJN4" s="6">
        <v>0</v>
      </c>
      <c r="VJO4" s="6">
        <v>0</v>
      </c>
      <c r="VJP4" s="6">
        <v>0</v>
      </c>
      <c r="VJQ4" s="6">
        <v>0</v>
      </c>
      <c r="VJR4" s="6">
        <v>0</v>
      </c>
      <c r="VJS4" s="6">
        <v>0</v>
      </c>
      <c r="VJT4" s="6">
        <v>0</v>
      </c>
      <c r="VJU4" s="6">
        <v>0</v>
      </c>
      <c r="VJV4" s="6">
        <v>0</v>
      </c>
      <c r="VJW4" s="6">
        <v>0</v>
      </c>
      <c r="VJX4" s="6">
        <v>0</v>
      </c>
      <c r="VJY4" s="6">
        <v>0</v>
      </c>
      <c r="VJZ4" s="6">
        <v>0</v>
      </c>
      <c r="VKA4" s="6">
        <v>0</v>
      </c>
      <c r="VKB4" s="6">
        <v>0</v>
      </c>
      <c r="VKC4" s="6">
        <v>0</v>
      </c>
      <c r="VKD4" s="6">
        <v>0</v>
      </c>
      <c r="VKE4" s="6">
        <v>0</v>
      </c>
      <c r="VKF4" s="6">
        <v>0</v>
      </c>
      <c r="VKG4" s="6">
        <v>0</v>
      </c>
      <c r="VKH4" s="6">
        <v>0</v>
      </c>
      <c r="VKI4" s="6">
        <v>0</v>
      </c>
      <c r="VKJ4" s="6">
        <v>0</v>
      </c>
      <c r="VKK4" s="6">
        <v>0</v>
      </c>
      <c r="VKL4" s="6">
        <v>0</v>
      </c>
      <c r="VKM4" s="6">
        <v>0</v>
      </c>
      <c r="VKN4" s="6">
        <v>0</v>
      </c>
      <c r="VKO4" s="6">
        <v>0</v>
      </c>
      <c r="VKP4" s="6">
        <v>0</v>
      </c>
      <c r="VKQ4" s="6">
        <v>0</v>
      </c>
      <c r="VKR4" s="6">
        <v>0</v>
      </c>
      <c r="VKS4" s="6">
        <v>0</v>
      </c>
      <c r="VKT4" s="6">
        <v>0</v>
      </c>
      <c r="VKU4" s="6">
        <v>0</v>
      </c>
      <c r="VKV4" s="6">
        <v>0</v>
      </c>
      <c r="VKW4" s="6">
        <v>0</v>
      </c>
      <c r="VKX4" s="6">
        <v>0</v>
      </c>
      <c r="VKY4" s="6">
        <v>0</v>
      </c>
      <c r="VKZ4" s="6">
        <v>0</v>
      </c>
      <c r="VLA4" s="6">
        <v>0</v>
      </c>
      <c r="VLB4" s="6">
        <v>0</v>
      </c>
      <c r="VLC4" s="6">
        <v>0</v>
      </c>
      <c r="VLD4" s="6">
        <v>0</v>
      </c>
      <c r="VLE4" s="6">
        <v>0</v>
      </c>
      <c r="VLF4" s="6">
        <v>0</v>
      </c>
      <c r="VLG4" s="6">
        <v>0</v>
      </c>
      <c r="VLH4" s="6">
        <v>0</v>
      </c>
      <c r="VLI4" s="6">
        <v>0</v>
      </c>
      <c r="VLJ4" s="6">
        <v>0</v>
      </c>
      <c r="VLK4" s="6">
        <v>0</v>
      </c>
      <c r="VLL4" s="6">
        <v>0</v>
      </c>
      <c r="VLM4" s="6">
        <v>0</v>
      </c>
      <c r="VLN4" s="6">
        <v>0</v>
      </c>
      <c r="VLO4" s="6">
        <v>0</v>
      </c>
      <c r="VLP4" s="6">
        <v>0</v>
      </c>
      <c r="VLQ4" s="6">
        <v>0</v>
      </c>
      <c r="VLR4" s="6">
        <v>0</v>
      </c>
      <c r="VLS4" s="6">
        <v>0</v>
      </c>
      <c r="VLT4" s="6">
        <v>0</v>
      </c>
      <c r="VLU4" s="6">
        <v>0</v>
      </c>
      <c r="VLV4" s="6">
        <v>0</v>
      </c>
      <c r="VLW4" s="6">
        <v>0</v>
      </c>
      <c r="VLX4" s="6">
        <v>0</v>
      </c>
      <c r="VLY4" s="6">
        <v>0</v>
      </c>
      <c r="VLZ4" s="6">
        <v>0</v>
      </c>
      <c r="VMA4" s="6">
        <v>0</v>
      </c>
      <c r="VMB4" s="6">
        <v>0</v>
      </c>
      <c r="VMC4" s="6">
        <v>0</v>
      </c>
      <c r="VMD4" s="6">
        <v>0</v>
      </c>
      <c r="VME4" s="6">
        <v>0</v>
      </c>
      <c r="VMF4" s="6">
        <v>0</v>
      </c>
      <c r="VMG4" s="6">
        <v>0</v>
      </c>
      <c r="VMH4" s="6">
        <v>0</v>
      </c>
      <c r="VMI4" s="6">
        <v>0</v>
      </c>
      <c r="VMJ4" s="6">
        <v>0</v>
      </c>
      <c r="VMK4" s="6">
        <v>0</v>
      </c>
      <c r="VML4" s="6">
        <v>0</v>
      </c>
      <c r="VMM4" s="6">
        <v>0</v>
      </c>
      <c r="VMN4" s="6">
        <v>0</v>
      </c>
      <c r="VMO4" s="6">
        <v>0</v>
      </c>
      <c r="VMP4" s="6">
        <v>0</v>
      </c>
      <c r="VMQ4" s="6">
        <v>0</v>
      </c>
      <c r="VMR4" s="6">
        <v>0</v>
      </c>
      <c r="VMS4" s="6">
        <v>0</v>
      </c>
      <c r="VMT4" s="6">
        <v>0</v>
      </c>
      <c r="VMU4" s="6">
        <v>0</v>
      </c>
      <c r="VMV4" s="6">
        <v>0</v>
      </c>
      <c r="VMW4" s="6">
        <v>0</v>
      </c>
      <c r="VMX4" s="6">
        <v>0</v>
      </c>
      <c r="VMY4" s="6">
        <v>0</v>
      </c>
      <c r="VMZ4" s="6">
        <v>0</v>
      </c>
      <c r="VNA4" s="6">
        <v>0</v>
      </c>
      <c r="VNB4" s="6">
        <v>0</v>
      </c>
      <c r="VNC4" s="6">
        <v>0</v>
      </c>
      <c r="VND4" s="6">
        <v>0</v>
      </c>
      <c r="VNE4" s="6">
        <v>0</v>
      </c>
      <c r="VNF4" s="6">
        <v>0</v>
      </c>
      <c r="VNG4" s="6">
        <v>0</v>
      </c>
      <c r="VNH4" s="6">
        <v>0</v>
      </c>
      <c r="VNI4" s="6">
        <v>0</v>
      </c>
      <c r="VNJ4" s="6">
        <v>0</v>
      </c>
      <c r="VNK4" s="6">
        <v>0</v>
      </c>
      <c r="VNL4" s="6">
        <v>0</v>
      </c>
      <c r="VNM4" s="6">
        <v>0</v>
      </c>
      <c r="VNN4" s="6">
        <v>0</v>
      </c>
      <c r="VNO4" s="6">
        <v>0</v>
      </c>
      <c r="VNP4" s="6">
        <v>0</v>
      </c>
      <c r="VNQ4" s="6">
        <v>0</v>
      </c>
      <c r="VNR4" s="6">
        <v>0</v>
      </c>
      <c r="VNS4" s="6">
        <v>0</v>
      </c>
      <c r="VNT4" s="6">
        <v>0</v>
      </c>
      <c r="VNU4" s="6">
        <v>0</v>
      </c>
      <c r="VNV4" s="6">
        <v>0</v>
      </c>
      <c r="VNW4" s="6">
        <v>0</v>
      </c>
      <c r="VNX4" s="6">
        <v>0</v>
      </c>
      <c r="VNY4" s="6">
        <v>0</v>
      </c>
      <c r="VNZ4" s="6">
        <v>0</v>
      </c>
      <c r="VOA4" s="6">
        <v>0</v>
      </c>
      <c r="VOB4" s="6">
        <v>0</v>
      </c>
      <c r="VOC4" s="6">
        <v>0</v>
      </c>
      <c r="VOD4" s="6">
        <v>0</v>
      </c>
      <c r="VOE4" s="6">
        <v>0</v>
      </c>
      <c r="VOF4" s="6">
        <v>0</v>
      </c>
      <c r="VOG4" s="6">
        <v>0</v>
      </c>
      <c r="VOH4" s="6">
        <v>0</v>
      </c>
      <c r="VOI4" s="6">
        <v>0</v>
      </c>
      <c r="VOJ4" s="6">
        <v>0</v>
      </c>
      <c r="VOK4" s="6">
        <v>0</v>
      </c>
      <c r="VOL4" s="6">
        <v>0</v>
      </c>
      <c r="VOM4" s="6">
        <v>0</v>
      </c>
      <c r="VON4" s="6">
        <v>0</v>
      </c>
      <c r="VOO4" s="6">
        <v>0</v>
      </c>
      <c r="VOP4" s="6">
        <v>0</v>
      </c>
      <c r="VOQ4" s="6">
        <v>0</v>
      </c>
      <c r="VOR4" s="6">
        <v>0</v>
      </c>
      <c r="VOS4" s="6">
        <v>0</v>
      </c>
      <c r="VOT4" s="6">
        <v>0</v>
      </c>
      <c r="VOU4" s="6">
        <v>0</v>
      </c>
      <c r="VOV4" s="6">
        <v>0</v>
      </c>
      <c r="VOW4" s="6">
        <v>0</v>
      </c>
      <c r="VOX4" s="6">
        <v>0</v>
      </c>
      <c r="VOY4" s="6">
        <v>0</v>
      </c>
      <c r="VOZ4" s="6">
        <v>0</v>
      </c>
      <c r="VPA4" s="6">
        <v>0</v>
      </c>
      <c r="VPB4" s="6">
        <v>0</v>
      </c>
      <c r="VPC4" s="6">
        <v>0</v>
      </c>
      <c r="VPD4" s="6">
        <v>0</v>
      </c>
      <c r="VPE4" s="6">
        <v>0</v>
      </c>
      <c r="VPF4" s="6">
        <v>0</v>
      </c>
      <c r="VPG4" s="6">
        <v>0</v>
      </c>
      <c r="VPH4" s="6">
        <v>0</v>
      </c>
      <c r="VPI4" s="6">
        <v>0</v>
      </c>
      <c r="VPJ4" s="6">
        <v>0</v>
      </c>
      <c r="VPK4" s="6">
        <v>0</v>
      </c>
      <c r="VPL4" s="6">
        <v>0</v>
      </c>
      <c r="VPM4" s="6">
        <v>0</v>
      </c>
      <c r="VPN4" s="6">
        <v>0</v>
      </c>
      <c r="VPO4" s="6">
        <v>0</v>
      </c>
      <c r="VPP4" s="6">
        <v>0</v>
      </c>
      <c r="VPQ4" s="6">
        <v>0</v>
      </c>
      <c r="VPR4" s="6">
        <v>0</v>
      </c>
      <c r="VPS4" s="6">
        <v>0</v>
      </c>
      <c r="VPT4" s="6">
        <v>0</v>
      </c>
      <c r="VPU4" s="6">
        <v>0</v>
      </c>
      <c r="VPV4" s="6">
        <v>0</v>
      </c>
      <c r="VPW4" s="6">
        <v>0</v>
      </c>
      <c r="VPX4" s="6">
        <v>0</v>
      </c>
      <c r="VPY4" s="6">
        <v>0</v>
      </c>
      <c r="VPZ4" s="6">
        <v>0</v>
      </c>
      <c r="VQA4" s="6">
        <v>0</v>
      </c>
      <c r="VQB4" s="6">
        <v>0</v>
      </c>
      <c r="VQC4" s="6">
        <v>0</v>
      </c>
      <c r="VQD4" s="6">
        <v>0</v>
      </c>
      <c r="VQE4" s="6">
        <v>0</v>
      </c>
      <c r="VQF4" s="6">
        <v>0</v>
      </c>
      <c r="VQG4" s="6">
        <v>0</v>
      </c>
      <c r="VQH4" s="6">
        <v>0</v>
      </c>
      <c r="VQI4" s="6">
        <v>0</v>
      </c>
      <c r="VQJ4" s="6">
        <v>0</v>
      </c>
      <c r="VQK4" s="6">
        <v>0</v>
      </c>
      <c r="VQL4" s="6">
        <v>0</v>
      </c>
      <c r="VQM4" s="6">
        <v>0</v>
      </c>
      <c r="VQN4" s="6">
        <v>0</v>
      </c>
      <c r="VQO4" s="6">
        <v>0</v>
      </c>
      <c r="VQP4" s="6">
        <v>0</v>
      </c>
      <c r="VQQ4" s="6">
        <v>0</v>
      </c>
      <c r="VQR4" s="6">
        <v>0</v>
      </c>
      <c r="VQS4" s="6">
        <v>0</v>
      </c>
      <c r="VQT4" s="6">
        <v>0</v>
      </c>
      <c r="VQU4" s="6">
        <v>0</v>
      </c>
      <c r="VQV4" s="6">
        <v>0</v>
      </c>
      <c r="VQW4" s="6">
        <v>0</v>
      </c>
      <c r="VQX4" s="6">
        <v>0</v>
      </c>
      <c r="VQY4" s="6">
        <v>0</v>
      </c>
      <c r="VQZ4" s="6">
        <v>0</v>
      </c>
      <c r="VRA4" s="6">
        <v>0</v>
      </c>
      <c r="VRB4" s="6">
        <v>0</v>
      </c>
      <c r="VRC4" s="6">
        <v>0</v>
      </c>
      <c r="VRD4" s="6">
        <v>0</v>
      </c>
      <c r="VRE4" s="6">
        <v>0</v>
      </c>
      <c r="VRF4" s="6">
        <v>0</v>
      </c>
      <c r="VRG4" s="6">
        <v>0</v>
      </c>
      <c r="VRH4" s="6">
        <v>0</v>
      </c>
      <c r="VRI4" s="6">
        <v>0</v>
      </c>
      <c r="VRJ4" s="6">
        <v>0</v>
      </c>
      <c r="VRK4" s="6">
        <v>0</v>
      </c>
      <c r="VRL4" s="6">
        <v>0</v>
      </c>
      <c r="VRM4" s="6">
        <v>0</v>
      </c>
      <c r="VRN4" s="6">
        <v>0</v>
      </c>
      <c r="VRO4" s="6">
        <v>0</v>
      </c>
      <c r="VRP4" s="6">
        <v>0</v>
      </c>
      <c r="VRQ4" s="6">
        <v>0</v>
      </c>
      <c r="VRR4" s="6">
        <v>0</v>
      </c>
      <c r="VRS4" s="6">
        <v>0</v>
      </c>
      <c r="VRT4" s="6">
        <v>0</v>
      </c>
      <c r="VRU4" s="6">
        <v>0</v>
      </c>
      <c r="VRV4" s="6">
        <v>0</v>
      </c>
      <c r="VRW4" s="6">
        <v>0</v>
      </c>
      <c r="VRX4" s="6">
        <v>0</v>
      </c>
      <c r="VRY4" s="6">
        <v>0</v>
      </c>
      <c r="VRZ4" s="6">
        <v>0</v>
      </c>
      <c r="VSA4" s="6">
        <v>0</v>
      </c>
      <c r="VSB4" s="6">
        <v>0</v>
      </c>
      <c r="VSC4" s="6">
        <v>0</v>
      </c>
      <c r="VSD4" s="6">
        <v>0</v>
      </c>
      <c r="VSE4" s="6">
        <v>0</v>
      </c>
      <c r="VSF4" s="6">
        <v>0</v>
      </c>
      <c r="VSG4" s="6">
        <v>0</v>
      </c>
      <c r="VSH4" s="6">
        <v>0</v>
      </c>
      <c r="VSI4" s="6">
        <v>0</v>
      </c>
      <c r="VSJ4" s="6">
        <v>0</v>
      </c>
      <c r="VSK4" s="6">
        <v>0</v>
      </c>
      <c r="VSL4" s="6">
        <v>0</v>
      </c>
      <c r="VSM4" s="6">
        <v>0</v>
      </c>
      <c r="VSN4" s="6">
        <v>0</v>
      </c>
      <c r="VSO4" s="6">
        <v>0</v>
      </c>
      <c r="VSP4" s="6">
        <v>0</v>
      </c>
      <c r="VSQ4" s="6">
        <v>0</v>
      </c>
      <c r="VSR4" s="6">
        <v>0</v>
      </c>
      <c r="VSS4" s="6">
        <v>0</v>
      </c>
      <c r="VST4" s="6">
        <v>0</v>
      </c>
      <c r="VSU4" s="6">
        <v>0</v>
      </c>
      <c r="VSV4" s="6">
        <v>0</v>
      </c>
      <c r="VSW4" s="6">
        <v>0</v>
      </c>
      <c r="VSX4" s="6">
        <v>0</v>
      </c>
      <c r="VSY4" s="6">
        <v>0</v>
      </c>
      <c r="VSZ4" s="6">
        <v>0</v>
      </c>
      <c r="VTA4" s="6">
        <v>0</v>
      </c>
      <c r="VTB4" s="6">
        <v>0</v>
      </c>
      <c r="VTC4" s="6">
        <v>0</v>
      </c>
      <c r="VTD4" s="6">
        <v>0</v>
      </c>
      <c r="VTE4" s="6">
        <v>0</v>
      </c>
      <c r="VTF4" s="6">
        <v>0</v>
      </c>
      <c r="VTG4" s="6">
        <v>0</v>
      </c>
      <c r="VTH4" s="6">
        <v>0</v>
      </c>
      <c r="VTI4" s="6">
        <v>0</v>
      </c>
      <c r="VTJ4" s="6">
        <v>0</v>
      </c>
      <c r="VTK4" s="6">
        <v>0</v>
      </c>
      <c r="VTL4" s="6">
        <v>0</v>
      </c>
      <c r="VTM4" s="6">
        <v>0</v>
      </c>
      <c r="VTN4" s="6">
        <v>0</v>
      </c>
      <c r="VTO4" s="6">
        <v>0</v>
      </c>
      <c r="VTP4" s="6">
        <v>0</v>
      </c>
      <c r="VTQ4" s="6">
        <v>0</v>
      </c>
      <c r="VTR4" s="6">
        <v>0</v>
      </c>
      <c r="VTS4" s="6">
        <v>0</v>
      </c>
      <c r="VTT4" s="6">
        <v>0</v>
      </c>
      <c r="VTU4" s="6">
        <v>0</v>
      </c>
      <c r="VTV4" s="6">
        <v>0</v>
      </c>
      <c r="VTW4" s="6">
        <v>0</v>
      </c>
      <c r="VTX4" s="6">
        <v>0</v>
      </c>
      <c r="VTY4" s="6">
        <v>0</v>
      </c>
      <c r="VTZ4" s="6">
        <v>0</v>
      </c>
      <c r="VUA4" s="6">
        <v>0</v>
      </c>
      <c r="VUB4" s="6">
        <v>0</v>
      </c>
      <c r="VUC4" s="6">
        <v>0</v>
      </c>
      <c r="VUD4" s="6">
        <v>0</v>
      </c>
      <c r="VUE4" s="6">
        <v>0</v>
      </c>
      <c r="VUF4" s="6">
        <v>0</v>
      </c>
      <c r="VUG4" s="6">
        <v>0</v>
      </c>
      <c r="VUH4" s="6">
        <v>0</v>
      </c>
      <c r="VUI4" s="6">
        <v>0</v>
      </c>
      <c r="VUJ4" s="6">
        <v>0</v>
      </c>
      <c r="VUK4" s="6">
        <v>0</v>
      </c>
      <c r="VUL4" s="6">
        <v>0</v>
      </c>
      <c r="VUM4" s="6">
        <v>0</v>
      </c>
      <c r="VUN4" s="6">
        <v>0</v>
      </c>
      <c r="VUO4" s="6">
        <v>0</v>
      </c>
      <c r="VUP4" s="6">
        <v>0</v>
      </c>
      <c r="VUQ4" s="6">
        <v>0</v>
      </c>
      <c r="VUR4" s="6">
        <v>0</v>
      </c>
      <c r="VUS4" s="6">
        <v>0</v>
      </c>
      <c r="VUT4" s="6">
        <v>0</v>
      </c>
      <c r="VUU4" s="6">
        <v>0</v>
      </c>
      <c r="VUV4" s="6">
        <v>0</v>
      </c>
      <c r="VUW4" s="6">
        <v>0</v>
      </c>
      <c r="VUX4" s="6">
        <v>0</v>
      </c>
      <c r="VUY4" s="6">
        <v>0</v>
      </c>
      <c r="VUZ4" s="6">
        <v>0</v>
      </c>
      <c r="VVA4" s="6">
        <v>0</v>
      </c>
      <c r="VVB4" s="6">
        <v>0</v>
      </c>
      <c r="VVC4" s="6">
        <v>0</v>
      </c>
      <c r="VVD4" s="6">
        <v>0</v>
      </c>
      <c r="VVE4" s="6">
        <v>0</v>
      </c>
      <c r="VVF4" s="6">
        <v>0</v>
      </c>
      <c r="VVG4" s="6">
        <v>0</v>
      </c>
      <c r="VVH4" s="6">
        <v>0</v>
      </c>
      <c r="VVI4" s="6">
        <v>0</v>
      </c>
      <c r="VVJ4" s="6">
        <v>0</v>
      </c>
      <c r="VVK4" s="6">
        <v>0</v>
      </c>
      <c r="VVL4" s="6">
        <v>0</v>
      </c>
      <c r="VVM4" s="6">
        <v>0</v>
      </c>
      <c r="VVN4" s="6">
        <v>0</v>
      </c>
      <c r="VVO4" s="6">
        <v>0</v>
      </c>
      <c r="VVP4" s="6">
        <v>0</v>
      </c>
      <c r="VVQ4" s="6">
        <v>0</v>
      </c>
      <c r="VVR4" s="6">
        <v>0</v>
      </c>
      <c r="VVS4" s="6">
        <v>0</v>
      </c>
      <c r="VVT4" s="6">
        <v>0</v>
      </c>
      <c r="VVU4" s="6">
        <v>0</v>
      </c>
      <c r="VVV4" s="6">
        <v>0</v>
      </c>
      <c r="VVW4" s="6">
        <v>0</v>
      </c>
      <c r="VVX4" s="6">
        <v>0</v>
      </c>
      <c r="VVY4" s="6">
        <v>0</v>
      </c>
      <c r="VVZ4" s="6">
        <v>0</v>
      </c>
      <c r="VWA4" s="6">
        <v>0</v>
      </c>
      <c r="VWB4" s="6">
        <v>0</v>
      </c>
      <c r="VWC4" s="6">
        <v>0</v>
      </c>
      <c r="VWD4" s="6">
        <v>0</v>
      </c>
      <c r="VWE4" s="6">
        <v>0</v>
      </c>
      <c r="VWF4" s="6">
        <v>0</v>
      </c>
      <c r="VWG4" s="6">
        <v>0</v>
      </c>
      <c r="VWH4" s="6">
        <v>0</v>
      </c>
      <c r="VWI4" s="6">
        <v>0</v>
      </c>
      <c r="VWJ4" s="6">
        <v>0</v>
      </c>
      <c r="VWK4" s="6">
        <v>0</v>
      </c>
      <c r="VWL4" s="6">
        <v>0</v>
      </c>
      <c r="VWM4" s="6">
        <v>0</v>
      </c>
      <c r="VWN4" s="6">
        <v>0</v>
      </c>
      <c r="VWO4" s="6">
        <v>0</v>
      </c>
      <c r="VWP4" s="6">
        <v>0</v>
      </c>
      <c r="VWQ4" s="6">
        <v>0</v>
      </c>
      <c r="VWR4" s="6">
        <v>0</v>
      </c>
      <c r="VWS4" s="6">
        <v>0</v>
      </c>
      <c r="VWT4" s="6">
        <v>0</v>
      </c>
      <c r="VWU4" s="6">
        <v>0</v>
      </c>
      <c r="VWV4" s="6">
        <v>0</v>
      </c>
      <c r="VWW4" s="6">
        <v>0</v>
      </c>
      <c r="VWX4" s="6">
        <v>0</v>
      </c>
      <c r="VWY4" s="6">
        <v>0</v>
      </c>
      <c r="VWZ4" s="6">
        <v>0</v>
      </c>
      <c r="VXA4" s="6">
        <v>0</v>
      </c>
      <c r="VXB4" s="6">
        <v>0</v>
      </c>
      <c r="VXC4" s="6">
        <v>0</v>
      </c>
      <c r="VXD4" s="6">
        <v>0</v>
      </c>
      <c r="VXE4" s="6">
        <v>0</v>
      </c>
      <c r="VXF4" s="6">
        <v>0</v>
      </c>
      <c r="VXG4" s="6">
        <v>0</v>
      </c>
      <c r="VXH4" s="6">
        <v>0</v>
      </c>
      <c r="VXI4" s="6">
        <v>0</v>
      </c>
      <c r="VXJ4" s="6">
        <v>0</v>
      </c>
      <c r="VXK4" s="6">
        <v>0</v>
      </c>
      <c r="VXL4" s="6">
        <v>0</v>
      </c>
      <c r="VXM4" s="6">
        <v>0</v>
      </c>
      <c r="VXN4" s="6">
        <v>0</v>
      </c>
      <c r="VXO4" s="6">
        <v>0</v>
      </c>
      <c r="VXP4" s="6">
        <v>0</v>
      </c>
      <c r="VXQ4" s="6">
        <v>0</v>
      </c>
      <c r="VXR4" s="6">
        <v>0</v>
      </c>
      <c r="VXS4" s="6">
        <v>0</v>
      </c>
      <c r="VXT4" s="6">
        <v>0</v>
      </c>
      <c r="VXU4" s="6">
        <v>0</v>
      </c>
      <c r="VXV4" s="6">
        <v>0</v>
      </c>
      <c r="VXW4" s="6">
        <v>0</v>
      </c>
      <c r="VXX4" s="6">
        <v>0</v>
      </c>
      <c r="VXY4" s="6">
        <v>0</v>
      </c>
      <c r="VXZ4" s="6">
        <v>0</v>
      </c>
      <c r="VYA4" s="6">
        <v>0</v>
      </c>
      <c r="VYB4" s="6">
        <v>0</v>
      </c>
      <c r="VYC4" s="6">
        <v>0</v>
      </c>
      <c r="VYD4" s="6">
        <v>0</v>
      </c>
      <c r="VYE4" s="6">
        <v>0</v>
      </c>
      <c r="VYF4" s="6">
        <v>0</v>
      </c>
      <c r="VYG4" s="6">
        <v>0</v>
      </c>
      <c r="VYH4" s="6">
        <v>0</v>
      </c>
      <c r="VYI4" s="6">
        <v>0</v>
      </c>
      <c r="VYJ4" s="6">
        <v>0</v>
      </c>
      <c r="VYK4" s="6">
        <v>0</v>
      </c>
      <c r="VYL4" s="6">
        <v>0</v>
      </c>
      <c r="VYM4" s="6">
        <v>0</v>
      </c>
      <c r="VYN4" s="6">
        <v>0</v>
      </c>
      <c r="VYO4" s="6">
        <v>0</v>
      </c>
      <c r="VYP4" s="6">
        <v>0</v>
      </c>
      <c r="VYQ4" s="6">
        <v>0</v>
      </c>
      <c r="VYR4" s="6">
        <v>0</v>
      </c>
      <c r="VYS4" s="6">
        <v>0</v>
      </c>
      <c r="VYT4" s="6">
        <v>0</v>
      </c>
      <c r="VYU4" s="6">
        <v>0</v>
      </c>
      <c r="VYV4" s="6">
        <v>0</v>
      </c>
      <c r="VYW4" s="6">
        <v>0</v>
      </c>
      <c r="VYX4" s="6">
        <v>0</v>
      </c>
      <c r="VYY4" s="6">
        <v>0</v>
      </c>
      <c r="VYZ4" s="6">
        <v>0</v>
      </c>
      <c r="VZA4" s="6">
        <v>0</v>
      </c>
      <c r="VZB4" s="6">
        <v>0</v>
      </c>
      <c r="VZC4" s="6">
        <v>0</v>
      </c>
      <c r="VZD4" s="6">
        <v>0</v>
      </c>
      <c r="VZE4" s="6">
        <v>0</v>
      </c>
      <c r="VZF4" s="6">
        <v>0</v>
      </c>
      <c r="VZG4" s="6">
        <v>0</v>
      </c>
      <c r="VZH4" s="6">
        <v>0</v>
      </c>
      <c r="VZI4" s="6">
        <v>0</v>
      </c>
      <c r="VZJ4" s="6">
        <v>0</v>
      </c>
      <c r="VZK4" s="6">
        <v>0</v>
      </c>
      <c r="VZL4" s="6">
        <v>0</v>
      </c>
      <c r="VZM4" s="6">
        <v>0</v>
      </c>
      <c r="VZN4" s="6">
        <v>0</v>
      </c>
      <c r="VZO4" s="6">
        <v>0</v>
      </c>
      <c r="VZP4" s="6">
        <v>0</v>
      </c>
      <c r="VZQ4" s="6">
        <v>0</v>
      </c>
      <c r="VZR4" s="6">
        <v>0</v>
      </c>
      <c r="VZS4" s="6">
        <v>0</v>
      </c>
      <c r="VZT4" s="6">
        <v>0</v>
      </c>
      <c r="VZU4" s="6">
        <v>0</v>
      </c>
      <c r="VZV4" s="6">
        <v>0</v>
      </c>
      <c r="VZW4" s="6">
        <v>0</v>
      </c>
      <c r="VZX4" s="6">
        <v>0</v>
      </c>
      <c r="VZY4" s="6">
        <v>0</v>
      </c>
      <c r="VZZ4" s="6">
        <v>0</v>
      </c>
      <c r="WAA4" s="6">
        <v>0</v>
      </c>
      <c r="WAB4" s="6">
        <v>0</v>
      </c>
      <c r="WAC4" s="6">
        <v>0</v>
      </c>
      <c r="WAD4" s="6">
        <v>0</v>
      </c>
      <c r="WAE4" s="6">
        <v>0</v>
      </c>
      <c r="WAF4" s="6">
        <v>0</v>
      </c>
      <c r="WAG4" s="6">
        <v>0</v>
      </c>
      <c r="WAH4" s="6">
        <v>0</v>
      </c>
      <c r="WAI4" s="6">
        <v>0</v>
      </c>
      <c r="WAJ4" s="6">
        <v>0</v>
      </c>
      <c r="WAK4" s="6">
        <v>0</v>
      </c>
      <c r="WAL4" s="6">
        <v>0</v>
      </c>
      <c r="WAM4" s="6">
        <v>0</v>
      </c>
      <c r="WAN4" s="6">
        <v>0</v>
      </c>
      <c r="WAO4" s="6">
        <v>0</v>
      </c>
      <c r="WAP4" s="6">
        <v>0</v>
      </c>
      <c r="WAQ4" s="6">
        <v>0</v>
      </c>
      <c r="WAR4" s="6">
        <v>0</v>
      </c>
      <c r="WAS4" s="6">
        <v>0</v>
      </c>
      <c r="WAT4" s="6">
        <v>0</v>
      </c>
      <c r="WAU4" s="6">
        <v>0</v>
      </c>
      <c r="WAV4" s="6">
        <v>0</v>
      </c>
      <c r="WAW4" s="6">
        <v>0</v>
      </c>
      <c r="WAX4" s="6">
        <v>0</v>
      </c>
      <c r="WAY4" s="6">
        <v>0</v>
      </c>
      <c r="WAZ4" s="6">
        <v>0</v>
      </c>
      <c r="WBA4" s="6">
        <v>0</v>
      </c>
      <c r="WBB4" s="6">
        <v>0</v>
      </c>
      <c r="WBC4" s="6">
        <v>0</v>
      </c>
      <c r="WBD4" s="6">
        <v>0</v>
      </c>
      <c r="WBE4" s="6">
        <v>0</v>
      </c>
      <c r="WBF4" s="6">
        <v>0</v>
      </c>
      <c r="WBG4" s="6">
        <v>0</v>
      </c>
      <c r="WBH4" s="6">
        <v>0</v>
      </c>
      <c r="WBI4" s="6">
        <v>0</v>
      </c>
      <c r="WBJ4" s="6">
        <v>0</v>
      </c>
      <c r="WBK4" s="6">
        <v>0</v>
      </c>
      <c r="WBL4" s="6">
        <v>0</v>
      </c>
      <c r="WBM4" s="6">
        <v>0</v>
      </c>
      <c r="WBN4" s="6">
        <v>0</v>
      </c>
      <c r="WBO4" s="6">
        <v>0</v>
      </c>
      <c r="WBP4" s="6">
        <v>0</v>
      </c>
      <c r="WBQ4" s="6">
        <v>0</v>
      </c>
      <c r="WBR4" s="6">
        <v>0</v>
      </c>
      <c r="WBS4" s="6">
        <v>0</v>
      </c>
      <c r="WBT4" s="6">
        <v>0</v>
      </c>
      <c r="WBU4" s="6">
        <v>0</v>
      </c>
      <c r="WBV4" s="6">
        <v>0</v>
      </c>
      <c r="WBW4" s="6">
        <v>0</v>
      </c>
      <c r="WBX4" s="6">
        <v>0</v>
      </c>
      <c r="WBY4" s="6">
        <v>0</v>
      </c>
      <c r="WBZ4" s="6">
        <v>0</v>
      </c>
      <c r="WCA4" s="6">
        <v>0</v>
      </c>
      <c r="WCB4" s="6">
        <v>0</v>
      </c>
      <c r="WCC4" s="6">
        <v>0</v>
      </c>
      <c r="WCD4" s="6">
        <v>0</v>
      </c>
      <c r="WCE4" s="6">
        <v>0</v>
      </c>
      <c r="WCF4" s="6">
        <v>0</v>
      </c>
      <c r="WCG4" s="6">
        <v>0</v>
      </c>
      <c r="WCH4" s="6">
        <v>0</v>
      </c>
      <c r="WCI4" s="6">
        <v>0</v>
      </c>
      <c r="WCJ4" s="6">
        <v>0</v>
      </c>
      <c r="WCK4" s="6">
        <v>0</v>
      </c>
      <c r="WCL4" s="6">
        <v>0</v>
      </c>
      <c r="WCM4" s="6">
        <v>0</v>
      </c>
      <c r="WCN4" s="6">
        <v>0</v>
      </c>
      <c r="WCO4" s="6">
        <v>0</v>
      </c>
      <c r="WCP4" s="6">
        <v>0</v>
      </c>
      <c r="WCQ4" s="6">
        <v>0</v>
      </c>
      <c r="WCR4" s="6">
        <v>0</v>
      </c>
      <c r="WCS4" s="6">
        <v>0</v>
      </c>
      <c r="WCT4" s="6">
        <v>0</v>
      </c>
      <c r="WCU4" s="6">
        <v>0</v>
      </c>
      <c r="WCV4" s="6">
        <v>0</v>
      </c>
      <c r="WCW4" s="6">
        <v>0</v>
      </c>
      <c r="WCX4" s="6">
        <v>0</v>
      </c>
      <c r="WCY4" s="6">
        <v>0</v>
      </c>
      <c r="WCZ4" s="6">
        <v>0</v>
      </c>
      <c r="WDA4" s="6">
        <v>0</v>
      </c>
      <c r="WDB4" s="6">
        <v>0</v>
      </c>
      <c r="WDC4" s="6">
        <v>0</v>
      </c>
      <c r="WDD4" s="6">
        <v>0</v>
      </c>
      <c r="WDE4" s="6">
        <v>0</v>
      </c>
      <c r="WDF4" s="6">
        <v>0</v>
      </c>
      <c r="WDG4" s="6">
        <v>0</v>
      </c>
      <c r="WDH4" s="6">
        <v>0</v>
      </c>
      <c r="WDI4" s="6">
        <v>0</v>
      </c>
      <c r="WDJ4" s="6">
        <v>0</v>
      </c>
      <c r="WDK4" s="6">
        <v>0</v>
      </c>
      <c r="WDL4" s="6">
        <v>0</v>
      </c>
      <c r="WDM4" s="6">
        <v>0</v>
      </c>
      <c r="WDN4" s="6">
        <v>0</v>
      </c>
      <c r="WDO4" s="6">
        <v>0</v>
      </c>
      <c r="WDP4" s="6">
        <v>0</v>
      </c>
      <c r="WDQ4" s="6">
        <v>0</v>
      </c>
      <c r="WDR4" s="6">
        <v>0</v>
      </c>
      <c r="WDS4" s="6">
        <v>0</v>
      </c>
      <c r="WDT4" s="6">
        <v>0</v>
      </c>
      <c r="WDU4" s="6">
        <v>0</v>
      </c>
      <c r="WDV4" s="6">
        <v>0</v>
      </c>
      <c r="WDW4" s="6">
        <v>0</v>
      </c>
      <c r="WDX4" s="6">
        <v>0</v>
      </c>
      <c r="WDY4" s="6">
        <v>0</v>
      </c>
      <c r="WDZ4" s="6">
        <v>0</v>
      </c>
      <c r="WEA4" s="6">
        <v>0</v>
      </c>
      <c r="WEB4" s="6">
        <v>0</v>
      </c>
      <c r="WEC4" s="6">
        <v>0</v>
      </c>
      <c r="WED4" s="6">
        <v>0</v>
      </c>
      <c r="WEE4" s="6">
        <v>0</v>
      </c>
      <c r="WEF4" s="6">
        <v>0</v>
      </c>
      <c r="WEG4" s="6">
        <v>0</v>
      </c>
      <c r="WEH4" s="6">
        <v>0</v>
      </c>
      <c r="WEI4" s="6">
        <v>0</v>
      </c>
      <c r="WEJ4" s="6">
        <v>0</v>
      </c>
      <c r="WEK4" s="6">
        <v>0</v>
      </c>
      <c r="WEL4" s="6">
        <v>0</v>
      </c>
      <c r="WEM4" s="6">
        <v>0</v>
      </c>
      <c r="WEN4" s="6">
        <v>0</v>
      </c>
      <c r="WEO4" s="6">
        <v>0</v>
      </c>
      <c r="WEP4" s="6">
        <v>0</v>
      </c>
      <c r="WEQ4" s="6">
        <v>0</v>
      </c>
      <c r="WER4" s="6">
        <v>0</v>
      </c>
      <c r="WES4" s="6">
        <v>0</v>
      </c>
      <c r="WET4" s="6">
        <v>0</v>
      </c>
      <c r="WEU4" s="6">
        <v>0</v>
      </c>
      <c r="WEV4" s="6">
        <v>0</v>
      </c>
      <c r="WEW4" s="6">
        <v>0</v>
      </c>
      <c r="WEX4" s="6">
        <v>0</v>
      </c>
      <c r="WEY4" s="6">
        <v>0</v>
      </c>
      <c r="WEZ4" s="6">
        <v>0</v>
      </c>
      <c r="WFA4" s="6">
        <v>0</v>
      </c>
      <c r="WFB4" s="6">
        <v>0</v>
      </c>
      <c r="WFC4" s="6">
        <v>0</v>
      </c>
      <c r="WFD4" s="6">
        <v>0</v>
      </c>
      <c r="WFE4" s="6">
        <v>0</v>
      </c>
      <c r="WFF4" s="6">
        <v>0</v>
      </c>
      <c r="WFG4" s="6">
        <v>0</v>
      </c>
      <c r="WFH4" s="6">
        <v>0</v>
      </c>
      <c r="WFI4" s="6">
        <v>0</v>
      </c>
      <c r="WFJ4" s="6">
        <v>0</v>
      </c>
      <c r="WFK4" s="6">
        <v>0</v>
      </c>
      <c r="WFL4" s="6">
        <v>0</v>
      </c>
      <c r="WFM4" s="6">
        <v>0</v>
      </c>
      <c r="WFN4" s="6">
        <v>0</v>
      </c>
      <c r="WFO4" s="6">
        <v>0</v>
      </c>
      <c r="WFP4" s="6">
        <v>0</v>
      </c>
      <c r="WFQ4" s="6">
        <v>0</v>
      </c>
      <c r="WFR4" s="6">
        <v>0</v>
      </c>
      <c r="WFS4" s="6">
        <v>0</v>
      </c>
      <c r="WFT4" s="6">
        <v>0</v>
      </c>
      <c r="WFU4" s="6">
        <v>0</v>
      </c>
      <c r="WFV4" s="6">
        <v>0</v>
      </c>
      <c r="WFW4" s="6">
        <v>0</v>
      </c>
      <c r="WFX4" s="6">
        <v>0</v>
      </c>
      <c r="WFY4" s="6">
        <v>0</v>
      </c>
      <c r="WFZ4" s="6">
        <v>0</v>
      </c>
      <c r="WGA4" s="6">
        <v>0</v>
      </c>
      <c r="WGB4" s="6">
        <v>0</v>
      </c>
      <c r="WGC4" s="6">
        <v>0</v>
      </c>
      <c r="WGD4" s="6">
        <v>0</v>
      </c>
      <c r="WGE4" s="6">
        <v>0</v>
      </c>
      <c r="WGF4" s="6">
        <v>0</v>
      </c>
      <c r="WGG4" s="6">
        <v>0</v>
      </c>
      <c r="WGH4" s="6">
        <v>0</v>
      </c>
      <c r="WGI4" s="6">
        <v>0</v>
      </c>
      <c r="WGJ4" s="6">
        <v>0</v>
      </c>
      <c r="WGK4" s="6">
        <v>0</v>
      </c>
      <c r="WGL4" s="6">
        <v>0</v>
      </c>
      <c r="WGM4" s="6">
        <v>0</v>
      </c>
      <c r="WGN4" s="6">
        <v>0</v>
      </c>
      <c r="WGO4" s="6">
        <v>0</v>
      </c>
      <c r="WGP4" s="6">
        <v>0</v>
      </c>
      <c r="WGQ4" s="6">
        <v>0</v>
      </c>
      <c r="WGR4" s="6">
        <v>0</v>
      </c>
      <c r="WGS4" s="6">
        <v>0</v>
      </c>
      <c r="WGT4" s="6">
        <v>0</v>
      </c>
      <c r="WGU4" s="6">
        <v>0</v>
      </c>
      <c r="WGV4" s="6">
        <v>0</v>
      </c>
      <c r="WGW4" s="6">
        <v>0</v>
      </c>
      <c r="WGX4" s="6">
        <v>0</v>
      </c>
      <c r="WGY4" s="6">
        <v>0</v>
      </c>
      <c r="WGZ4" s="6">
        <v>0</v>
      </c>
      <c r="WHA4" s="6">
        <v>0</v>
      </c>
      <c r="WHB4" s="6">
        <v>0</v>
      </c>
      <c r="WHC4" s="6">
        <v>0</v>
      </c>
      <c r="WHD4" s="6">
        <v>0</v>
      </c>
      <c r="WHE4" s="6">
        <v>0</v>
      </c>
      <c r="WHF4" s="6">
        <v>0</v>
      </c>
      <c r="WHG4" s="6">
        <v>0</v>
      </c>
      <c r="WHH4" s="6">
        <v>0</v>
      </c>
      <c r="WHI4" s="6">
        <v>0</v>
      </c>
      <c r="WHJ4" s="6">
        <v>0</v>
      </c>
      <c r="WHK4" s="6">
        <v>0</v>
      </c>
      <c r="WHL4" s="6">
        <v>0</v>
      </c>
      <c r="WHM4" s="6">
        <v>0</v>
      </c>
      <c r="WHN4" s="6">
        <v>0</v>
      </c>
      <c r="WHO4" s="6">
        <v>0</v>
      </c>
      <c r="WHP4" s="6">
        <v>0</v>
      </c>
      <c r="WHQ4" s="6">
        <v>0</v>
      </c>
      <c r="WHR4" s="6">
        <v>0</v>
      </c>
      <c r="WHS4" s="6">
        <v>0</v>
      </c>
      <c r="WHT4" s="6">
        <v>0</v>
      </c>
      <c r="WHU4" s="6">
        <v>0</v>
      </c>
      <c r="WHV4" s="6">
        <v>0</v>
      </c>
      <c r="WHW4" s="6">
        <v>0</v>
      </c>
      <c r="WHX4" s="6">
        <v>0</v>
      </c>
      <c r="WHY4" s="6">
        <v>0</v>
      </c>
      <c r="WHZ4" s="6">
        <v>0</v>
      </c>
      <c r="WIA4" s="6">
        <v>0</v>
      </c>
      <c r="WIB4" s="6">
        <v>0</v>
      </c>
      <c r="WIC4" s="6">
        <v>0</v>
      </c>
      <c r="WID4" s="6">
        <v>0</v>
      </c>
      <c r="WIE4" s="6">
        <v>0</v>
      </c>
      <c r="WIF4" s="6">
        <v>0</v>
      </c>
      <c r="WIG4" s="6">
        <v>0</v>
      </c>
      <c r="WIH4" s="6">
        <v>0</v>
      </c>
      <c r="WII4" s="6">
        <v>0</v>
      </c>
      <c r="WIJ4" s="6">
        <v>0</v>
      </c>
      <c r="WIK4" s="6">
        <v>0</v>
      </c>
      <c r="WIL4" s="6">
        <v>0</v>
      </c>
      <c r="WIM4" s="6">
        <v>0</v>
      </c>
      <c r="WIN4" s="6">
        <v>0</v>
      </c>
      <c r="WIO4" s="6">
        <v>0</v>
      </c>
      <c r="WIP4" s="6">
        <v>0</v>
      </c>
      <c r="WIQ4" s="6">
        <v>0</v>
      </c>
      <c r="WIR4" s="6">
        <v>0</v>
      </c>
      <c r="WIS4" s="6">
        <v>0</v>
      </c>
      <c r="WIT4" s="6">
        <v>0</v>
      </c>
      <c r="WIU4" s="6">
        <v>0</v>
      </c>
      <c r="WIV4" s="6">
        <v>0</v>
      </c>
      <c r="WIW4" s="6">
        <v>0</v>
      </c>
      <c r="WIX4" s="6">
        <v>0</v>
      </c>
      <c r="WIY4" s="6">
        <v>0</v>
      </c>
      <c r="WIZ4" s="6">
        <v>0</v>
      </c>
      <c r="WJA4" s="6">
        <v>0</v>
      </c>
      <c r="WJB4" s="6">
        <v>0</v>
      </c>
      <c r="WJC4" s="6">
        <v>0</v>
      </c>
      <c r="WJD4" s="6">
        <v>0</v>
      </c>
      <c r="WJE4" s="6">
        <v>0</v>
      </c>
      <c r="WJF4" s="6">
        <v>0</v>
      </c>
      <c r="WJG4" s="6">
        <v>0</v>
      </c>
      <c r="WJH4" s="6">
        <v>0</v>
      </c>
      <c r="WJI4" s="6">
        <v>0</v>
      </c>
      <c r="WJJ4" s="6">
        <v>0</v>
      </c>
      <c r="WJK4" s="6">
        <v>0</v>
      </c>
      <c r="WJL4" s="6">
        <v>0</v>
      </c>
      <c r="WJM4" s="6">
        <v>0</v>
      </c>
      <c r="WJN4" s="6">
        <v>0</v>
      </c>
      <c r="WJO4" s="6">
        <v>0</v>
      </c>
      <c r="WJP4" s="6">
        <v>0</v>
      </c>
      <c r="WJQ4" s="6">
        <v>0</v>
      </c>
      <c r="WJR4" s="6">
        <v>0</v>
      </c>
      <c r="WJS4" s="6">
        <v>0</v>
      </c>
      <c r="WJT4" s="6">
        <v>0</v>
      </c>
      <c r="WJU4" s="6">
        <v>0</v>
      </c>
      <c r="WJV4" s="6">
        <v>0</v>
      </c>
      <c r="WJW4" s="6">
        <v>0</v>
      </c>
      <c r="WJX4" s="6">
        <v>0</v>
      </c>
      <c r="WJY4" s="6">
        <v>0</v>
      </c>
      <c r="WJZ4" s="6">
        <v>0</v>
      </c>
      <c r="WKA4" s="6">
        <v>0</v>
      </c>
      <c r="WKB4" s="6">
        <v>0</v>
      </c>
      <c r="WKC4" s="6">
        <v>0</v>
      </c>
      <c r="WKD4" s="6">
        <v>0</v>
      </c>
      <c r="WKE4" s="6">
        <v>0</v>
      </c>
      <c r="WKF4" s="6">
        <v>0</v>
      </c>
      <c r="WKG4" s="6">
        <v>0</v>
      </c>
      <c r="WKH4" s="6">
        <v>0</v>
      </c>
      <c r="WKI4" s="6">
        <v>0</v>
      </c>
      <c r="WKJ4" s="6">
        <v>0</v>
      </c>
      <c r="WKK4" s="6">
        <v>0</v>
      </c>
      <c r="WKL4" s="6">
        <v>0</v>
      </c>
      <c r="WKM4" s="6">
        <v>0</v>
      </c>
      <c r="WKN4" s="6">
        <v>0</v>
      </c>
      <c r="WKO4" s="6">
        <v>0</v>
      </c>
      <c r="WKP4" s="6">
        <v>0</v>
      </c>
      <c r="WKQ4" s="6">
        <v>0</v>
      </c>
      <c r="WKR4" s="6">
        <v>0</v>
      </c>
      <c r="WKS4" s="6">
        <v>0</v>
      </c>
      <c r="WKT4" s="6">
        <v>0</v>
      </c>
      <c r="WKU4" s="6">
        <v>0</v>
      </c>
      <c r="WKV4" s="6">
        <v>0</v>
      </c>
      <c r="WKW4" s="6">
        <v>0</v>
      </c>
      <c r="WKX4" s="6">
        <v>0</v>
      </c>
      <c r="WKY4" s="6">
        <v>0</v>
      </c>
      <c r="WKZ4" s="6">
        <v>0</v>
      </c>
      <c r="WLA4" s="6">
        <v>0</v>
      </c>
      <c r="WLB4" s="6">
        <v>0</v>
      </c>
      <c r="WLC4" s="6">
        <v>0</v>
      </c>
      <c r="WLD4" s="6">
        <v>0</v>
      </c>
      <c r="WLE4" s="6">
        <v>0</v>
      </c>
      <c r="WLF4" s="6">
        <v>0</v>
      </c>
      <c r="WLG4" s="6">
        <v>0</v>
      </c>
      <c r="WLH4" s="6">
        <v>0</v>
      </c>
      <c r="WLI4" s="6">
        <v>0</v>
      </c>
      <c r="WLJ4" s="6">
        <v>0</v>
      </c>
      <c r="WLK4" s="6">
        <v>0</v>
      </c>
      <c r="WLL4" s="6">
        <v>0</v>
      </c>
      <c r="WLM4" s="6">
        <v>0</v>
      </c>
      <c r="WLN4" s="6">
        <v>0</v>
      </c>
      <c r="WLO4" s="6">
        <v>0</v>
      </c>
      <c r="WLP4" s="6">
        <v>0</v>
      </c>
      <c r="WLQ4" s="6">
        <v>0</v>
      </c>
      <c r="WLR4" s="6">
        <v>0</v>
      </c>
      <c r="WLS4" s="6">
        <v>0</v>
      </c>
      <c r="WLT4" s="6">
        <v>0</v>
      </c>
      <c r="WLU4" s="6">
        <v>0</v>
      </c>
      <c r="WLV4" s="6">
        <v>0</v>
      </c>
      <c r="WLW4" s="6">
        <v>0</v>
      </c>
      <c r="WLX4" s="6">
        <v>0</v>
      </c>
      <c r="WLY4" s="6">
        <v>0</v>
      </c>
      <c r="WLZ4" s="6">
        <v>0</v>
      </c>
      <c r="WMA4" s="6">
        <v>0</v>
      </c>
      <c r="WMB4" s="6">
        <v>0</v>
      </c>
      <c r="WMC4" s="6">
        <v>0</v>
      </c>
      <c r="WMD4" s="6">
        <v>0</v>
      </c>
      <c r="WME4" s="6">
        <v>0</v>
      </c>
      <c r="WMF4" s="6">
        <v>0</v>
      </c>
      <c r="WMG4" s="6">
        <v>0</v>
      </c>
      <c r="WMH4" s="6">
        <v>0</v>
      </c>
      <c r="WMI4" s="6">
        <v>0</v>
      </c>
      <c r="WMJ4" s="6">
        <v>0</v>
      </c>
      <c r="WMK4" s="6">
        <v>0</v>
      </c>
      <c r="WML4" s="6">
        <v>0</v>
      </c>
      <c r="WMM4" s="6">
        <v>0</v>
      </c>
      <c r="WMN4" s="6">
        <v>0</v>
      </c>
      <c r="WMO4" s="6">
        <v>0</v>
      </c>
      <c r="WMP4" s="6">
        <v>0</v>
      </c>
      <c r="WMQ4" s="6">
        <v>0</v>
      </c>
      <c r="WMR4" s="6">
        <v>0</v>
      </c>
      <c r="WMS4" s="6">
        <v>0</v>
      </c>
      <c r="WMT4" s="6">
        <v>0</v>
      </c>
      <c r="WMU4" s="6">
        <v>0</v>
      </c>
      <c r="WMV4" s="6">
        <v>0</v>
      </c>
      <c r="WMW4" s="6">
        <v>0</v>
      </c>
      <c r="WMX4" s="6">
        <v>0</v>
      </c>
      <c r="WMY4" s="6">
        <v>0</v>
      </c>
      <c r="WMZ4" s="6">
        <v>0</v>
      </c>
      <c r="WNA4" s="6">
        <v>0</v>
      </c>
      <c r="WNB4" s="6">
        <v>0</v>
      </c>
      <c r="WNC4" s="6">
        <v>0</v>
      </c>
      <c r="WND4" s="6">
        <v>0</v>
      </c>
      <c r="WNE4" s="6">
        <v>0</v>
      </c>
      <c r="WNF4" s="6">
        <v>0</v>
      </c>
      <c r="WNG4" s="6">
        <v>0</v>
      </c>
      <c r="WNH4" s="6">
        <v>0</v>
      </c>
      <c r="WNI4" s="6">
        <v>0</v>
      </c>
      <c r="WNJ4" s="6">
        <v>0</v>
      </c>
      <c r="WNK4" s="6">
        <v>0</v>
      </c>
      <c r="WNL4" s="6">
        <v>0</v>
      </c>
      <c r="WNM4" s="6">
        <v>0</v>
      </c>
      <c r="WNN4" s="6">
        <v>0</v>
      </c>
      <c r="WNO4" s="6">
        <v>0</v>
      </c>
      <c r="WNP4" s="6">
        <v>0</v>
      </c>
      <c r="WNQ4" s="6">
        <v>0</v>
      </c>
      <c r="WNR4" s="6">
        <v>0</v>
      </c>
      <c r="WNS4" s="6">
        <v>0</v>
      </c>
      <c r="WNT4" s="6">
        <v>0</v>
      </c>
      <c r="WNU4" s="6">
        <v>0</v>
      </c>
      <c r="WNV4" s="6">
        <v>0</v>
      </c>
      <c r="WNW4" s="6">
        <v>0</v>
      </c>
      <c r="WNX4" s="6">
        <v>0</v>
      </c>
      <c r="WNY4" s="6">
        <v>0</v>
      </c>
      <c r="WNZ4" s="6">
        <v>0</v>
      </c>
      <c r="WOA4" s="6">
        <v>0</v>
      </c>
      <c r="WOB4" s="6">
        <v>0</v>
      </c>
      <c r="WOC4" s="6">
        <v>0</v>
      </c>
      <c r="WOD4" s="6">
        <v>0</v>
      </c>
      <c r="WOE4" s="6">
        <v>0</v>
      </c>
      <c r="WOF4" s="6">
        <v>0</v>
      </c>
      <c r="WOG4" s="6">
        <v>0</v>
      </c>
      <c r="WOH4" s="6">
        <v>0</v>
      </c>
      <c r="WOI4" s="6">
        <v>0</v>
      </c>
      <c r="WOJ4" s="6">
        <v>0</v>
      </c>
      <c r="WOK4" s="6">
        <v>0</v>
      </c>
      <c r="WOL4" s="6">
        <v>0</v>
      </c>
      <c r="WOM4" s="6">
        <v>0</v>
      </c>
      <c r="WON4" s="6">
        <v>0</v>
      </c>
      <c r="WOO4" s="6">
        <v>0</v>
      </c>
      <c r="WOP4" s="6">
        <v>0</v>
      </c>
      <c r="WOQ4" s="6">
        <v>0</v>
      </c>
      <c r="WOR4" s="6">
        <v>0</v>
      </c>
      <c r="WOS4" s="6">
        <v>0</v>
      </c>
      <c r="WOT4" s="6">
        <v>0</v>
      </c>
      <c r="WOU4" s="6">
        <v>0</v>
      </c>
      <c r="WOV4" s="6">
        <v>0</v>
      </c>
      <c r="WOW4" s="6">
        <v>0</v>
      </c>
      <c r="WOX4" s="6">
        <v>0</v>
      </c>
      <c r="WOY4" s="6">
        <v>0</v>
      </c>
      <c r="WOZ4" s="6">
        <v>0</v>
      </c>
      <c r="WPA4" s="6">
        <v>0</v>
      </c>
      <c r="WPB4" s="6">
        <v>0</v>
      </c>
      <c r="WPC4" s="6">
        <v>0</v>
      </c>
      <c r="WPD4" s="6">
        <v>0</v>
      </c>
      <c r="WPE4" s="6">
        <v>0</v>
      </c>
      <c r="WPF4" s="6">
        <v>0</v>
      </c>
      <c r="WPG4" s="6">
        <v>0</v>
      </c>
      <c r="WPH4" s="6">
        <v>0</v>
      </c>
      <c r="WPI4" s="6">
        <v>0</v>
      </c>
      <c r="WPJ4" s="6">
        <v>0</v>
      </c>
      <c r="WPK4" s="6">
        <v>0</v>
      </c>
      <c r="WPL4" s="6">
        <v>0</v>
      </c>
      <c r="WPM4" s="6">
        <v>0</v>
      </c>
      <c r="WPN4" s="6">
        <v>0</v>
      </c>
      <c r="WPO4" s="6">
        <v>0</v>
      </c>
      <c r="WPP4" s="6">
        <v>0</v>
      </c>
      <c r="WPQ4" s="6">
        <v>0</v>
      </c>
      <c r="WPR4" s="6">
        <v>0</v>
      </c>
      <c r="WPS4" s="6">
        <v>0</v>
      </c>
      <c r="WPT4" s="6">
        <v>0</v>
      </c>
      <c r="WPU4" s="6">
        <v>0</v>
      </c>
      <c r="WPV4" s="6">
        <v>0</v>
      </c>
      <c r="WPW4" s="6">
        <v>0</v>
      </c>
      <c r="WPX4" s="6">
        <v>0</v>
      </c>
      <c r="WPY4" s="6">
        <v>0</v>
      </c>
      <c r="WPZ4" s="6">
        <v>0</v>
      </c>
      <c r="WQA4" s="6">
        <v>0</v>
      </c>
      <c r="WQB4" s="6">
        <v>0</v>
      </c>
      <c r="WQC4" s="6">
        <v>0</v>
      </c>
      <c r="WQD4" s="6">
        <v>0</v>
      </c>
      <c r="WQE4" s="6">
        <v>0</v>
      </c>
      <c r="WQF4" s="6">
        <v>0</v>
      </c>
      <c r="WQG4" s="6">
        <v>0</v>
      </c>
      <c r="WQH4" s="6">
        <v>0</v>
      </c>
      <c r="WQI4" s="6">
        <v>0</v>
      </c>
      <c r="WQJ4" s="6">
        <v>0</v>
      </c>
      <c r="WQK4" s="6">
        <v>0</v>
      </c>
      <c r="WQL4" s="6">
        <v>0</v>
      </c>
      <c r="WQM4" s="6">
        <v>0</v>
      </c>
      <c r="WQN4" s="6">
        <v>0</v>
      </c>
      <c r="WQO4" s="6">
        <v>0</v>
      </c>
      <c r="WQP4" s="6">
        <v>0</v>
      </c>
      <c r="WQQ4" s="6">
        <v>0</v>
      </c>
      <c r="WQR4" s="6">
        <v>0</v>
      </c>
      <c r="WQS4" s="6">
        <v>0</v>
      </c>
      <c r="WQT4" s="6">
        <v>0</v>
      </c>
      <c r="WQU4" s="6">
        <v>0</v>
      </c>
      <c r="WQV4" s="6">
        <v>0</v>
      </c>
      <c r="WQW4" s="6">
        <v>0</v>
      </c>
      <c r="WQX4" s="6">
        <v>0</v>
      </c>
      <c r="WQY4" s="6">
        <v>0</v>
      </c>
      <c r="WQZ4" s="6">
        <v>0</v>
      </c>
      <c r="WRA4" s="6">
        <v>0</v>
      </c>
      <c r="WRB4" s="6">
        <v>0</v>
      </c>
      <c r="WRC4" s="6">
        <v>0</v>
      </c>
      <c r="WRD4" s="6">
        <v>0</v>
      </c>
      <c r="WRE4" s="6">
        <v>0</v>
      </c>
      <c r="WRF4" s="6">
        <v>0</v>
      </c>
      <c r="WRG4" s="6">
        <v>0</v>
      </c>
      <c r="WRH4" s="6">
        <v>0</v>
      </c>
      <c r="WRI4" s="6">
        <v>0</v>
      </c>
      <c r="WRJ4" s="6">
        <v>0</v>
      </c>
      <c r="WRK4" s="6">
        <v>0</v>
      </c>
      <c r="WRL4" s="6">
        <v>0</v>
      </c>
      <c r="WRM4" s="6">
        <v>0</v>
      </c>
      <c r="WRN4" s="6">
        <v>0</v>
      </c>
      <c r="WRO4" s="6">
        <v>0</v>
      </c>
      <c r="WRP4" s="6">
        <v>0</v>
      </c>
      <c r="WRQ4" s="6">
        <v>0</v>
      </c>
      <c r="WRR4" s="6">
        <v>0</v>
      </c>
      <c r="WRS4" s="6">
        <v>0</v>
      </c>
      <c r="WRT4" s="6">
        <v>0</v>
      </c>
      <c r="WRU4" s="6">
        <v>0</v>
      </c>
      <c r="WRV4" s="6">
        <v>0</v>
      </c>
      <c r="WRW4" s="6">
        <v>0</v>
      </c>
      <c r="WRX4" s="6">
        <v>0</v>
      </c>
      <c r="WRY4" s="6">
        <v>0</v>
      </c>
      <c r="WRZ4" s="6">
        <v>0</v>
      </c>
      <c r="WSA4" s="6">
        <v>0</v>
      </c>
      <c r="WSB4" s="6">
        <v>0</v>
      </c>
      <c r="WSC4" s="6">
        <v>0</v>
      </c>
      <c r="WSD4" s="6">
        <v>0</v>
      </c>
      <c r="WSE4" s="6">
        <v>0</v>
      </c>
      <c r="WSF4" s="6">
        <v>0</v>
      </c>
      <c r="WSG4" s="6">
        <v>0</v>
      </c>
      <c r="WSH4" s="6">
        <v>0</v>
      </c>
      <c r="WSI4" s="6">
        <v>0</v>
      </c>
      <c r="WSJ4" s="6">
        <v>0</v>
      </c>
      <c r="WSK4" s="6">
        <v>0</v>
      </c>
      <c r="WSL4" s="6">
        <v>0</v>
      </c>
      <c r="WSM4" s="6">
        <v>0</v>
      </c>
      <c r="WSN4" s="6">
        <v>0</v>
      </c>
      <c r="WSO4" s="6">
        <v>0</v>
      </c>
      <c r="WSP4" s="6">
        <v>0</v>
      </c>
      <c r="WSQ4" s="6">
        <v>0</v>
      </c>
      <c r="WSR4" s="6">
        <v>0</v>
      </c>
      <c r="WSS4" s="6">
        <v>0</v>
      </c>
      <c r="WST4" s="6">
        <v>0</v>
      </c>
      <c r="WSU4" s="6">
        <v>0</v>
      </c>
      <c r="WSV4" s="6">
        <v>0</v>
      </c>
      <c r="WSW4" s="6">
        <v>0</v>
      </c>
      <c r="WSX4" s="6">
        <v>0</v>
      </c>
      <c r="WSY4" s="6">
        <v>0</v>
      </c>
      <c r="WSZ4" s="6">
        <v>0</v>
      </c>
      <c r="WTA4" s="6">
        <v>0</v>
      </c>
      <c r="WTB4" s="6">
        <v>0</v>
      </c>
      <c r="WTC4" s="6">
        <v>0</v>
      </c>
      <c r="WTD4" s="6">
        <v>0</v>
      </c>
      <c r="WTE4" s="6">
        <v>0</v>
      </c>
      <c r="WTF4" s="6">
        <v>0</v>
      </c>
      <c r="WTG4" s="6">
        <v>0</v>
      </c>
      <c r="WTH4" s="6">
        <v>0</v>
      </c>
      <c r="WTI4" s="6">
        <v>0</v>
      </c>
      <c r="WTJ4" s="6">
        <v>0</v>
      </c>
      <c r="WTK4" s="6">
        <v>0</v>
      </c>
      <c r="WTL4" s="6">
        <v>0</v>
      </c>
      <c r="WTM4" s="6">
        <v>0</v>
      </c>
      <c r="WTN4" s="6">
        <v>0</v>
      </c>
      <c r="WTO4" s="6">
        <v>0</v>
      </c>
      <c r="WTP4" s="6">
        <v>0</v>
      </c>
      <c r="WTQ4" s="6">
        <v>0</v>
      </c>
      <c r="WTR4" s="6">
        <v>0</v>
      </c>
      <c r="WTS4" s="6">
        <v>0</v>
      </c>
      <c r="WTT4" s="6">
        <v>0</v>
      </c>
      <c r="WTU4" s="6">
        <v>0</v>
      </c>
      <c r="WTV4" s="6">
        <v>0</v>
      </c>
      <c r="WTW4" s="6">
        <v>0</v>
      </c>
      <c r="WTX4" s="6">
        <v>0</v>
      </c>
      <c r="WTY4" s="6">
        <v>0</v>
      </c>
      <c r="WTZ4" s="6">
        <v>0</v>
      </c>
      <c r="WUA4" s="6">
        <v>0</v>
      </c>
      <c r="WUB4" s="6">
        <v>0</v>
      </c>
      <c r="WUC4" s="6">
        <v>0</v>
      </c>
      <c r="WUD4" s="6">
        <v>0</v>
      </c>
      <c r="WUE4" s="6">
        <v>0</v>
      </c>
      <c r="WUF4" s="6">
        <v>0</v>
      </c>
      <c r="WUG4" s="6">
        <v>0</v>
      </c>
      <c r="WUH4" s="6">
        <v>0</v>
      </c>
      <c r="WUI4" s="6">
        <v>0</v>
      </c>
      <c r="WUJ4" s="6">
        <v>0</v>
      </c>
      <c r="WUK4" s="6">
        <v>0</v>
      </c>
      <c r="WUL4" s="6">
        <v>0</v>
      </c>
      <c r="WUM4" s="6">
        <v>0</v>
      </c>
      <c r="WUN4" s="6">
        <v>0</v>
      </c>
      <c r="WUO4" s="6">
        <v>0</v>
      </c>
      <c r="WUP4" s="6">
        <v>0</v>
      </c>
      <c r="WUQ4" s="6">
        <v>0</v>
      </c>
      <c r="WUR4" s="6">
        <v>0</v>
      </c>
      <c r="WUS4" s="6">
        <v>0</v>
      </c>
      <c r="WUT4" s="6">
        <v>0</v>
      </c>
      <c r="WUU4" s="6">
        <v>0</v>
      </c>
      <c r="WUV4" s="6">
        <v>0</v>
      </c>
      <c r="WUW4" s="6">
        <v>0</v>
      </c>
      <c r="WUX4" s="6">
        <v>0</v>
      </c>
      <c r="WUY4" s="6">
        <v>0</v>
      </c>
      <c r="WUZ4" s="6">
        <v>0</v>
      </c>
      <c r="WVA4" s="6">
        <v>0</v>
      </c>
      <c r="WVB4" s="6">
        <v>0</v>
      </c>
      <c r="WVC4" s="6">
        <v>0</v>
      </c>
      <c r="WVD4" s="6">
        <v>0</v>
      </c>
      <c r="WVE4" s="6">
        <v>0</v>
      </c>
      <c r="WVF4" s="6">
        <v>0</v>
      </c>
      <c r="WVG4" s="6">
        <v>0</v>
      </c>
      <c r="WVH4" s="6">
        <v>0</v>
      </c>
      <c r="WVI4" s="6">
        <v>0</v>
      </c>
      <c r="WVJ4" s="6">
        <v>0</v>
      </c>
      <c r="WVK4" s="6">
        <v>0</v>
      </c>
      <c r="WVL4" s="6">
        <v>0</v>
      </c>
      <c r="WVM4" s="6">
        <v>0</v>
      </c>
      <c r="WVN4" s="6">
        <v>0</v>
      </c>
      <c r="WVO4" s="6">
        <v>0</v>
      </c>
      <c r="WVP4" s="6">
        <v>0</v>
      </c>
      <c r="WVQ4" s="6">
        <v>0</v>
      </c>
      <c r="WVR4" s="6">
        <v>0</v>
      </c>
      <c r="WVS4" s="6">
        <v>0</v>
      </c>
      <c r="WVT4" s="6">
        <v>0</v>
      </c>
      <c r="WVU4" s="6">
        <v>0</v>
      </c>
      <c r="WVV4" s="6">
        <v>0</v>
      </c>
      <c r="WVW4" s="6">
        <v>0</v>
      </c>
      <c r="WVX4" s="6">
        <v>0</v>
      </c>
      <c r="WVY4" s="6">
        <v>0</v>
      </c>
      <c r="WVZ4" s="6">
        <v>0</v>
      </c>
      <c r="WWA4" s="6">
        <v>0</v>
      </c>
      <c r="WWB4" s="6">
        <v>0</v>
      </c>
      <c r="WWC4" s="6">
        <v>0</v>
      </c>
      <c r="WWD4" s="6">
        <v>0</v>
      </c>
      <c r="WWE4" s="6">
        <v>0</v>
      </c>
      <c r="WWF4" s="6">
        <v>0</v>
      </c>
      <c r="WWG4" s="6">
        <v>0</v>
      </c>
      <c r="WWH4" s="6">
        <v>0</v>
      </c>
      <c r="WWI4" s="6">
        <v>0</v>
      </c>
      <c r="WWJ4" s="6">
        <v>0</v>
      </c>
      <c r="WWK4" s="6">
        <v>0</v>
      </c>
      <c r="WWL4" s="6">
        <v>0</v>
      </c>
      <c r="WWM4" s="6">
        <v>0</v>
      </c>
      <c r="WWN4" s="6">
        <v>0</v>
      </c>
      <c r="WWO4" s="6">
        <v>0</v>
      </c>
      <c r="WWP4" s="6">
        <v>0</v>
      </c>
      <c r="WWQ4" s="6">
        <v>0</v>
      </c>
      <c r="WWR4" s="6">
        <v>0</v>
      </c>
      <c r="WWS4" s="6">
        <v>0</v>
      </c>
      <c r="WWT4" s="6">
        <v>0</v>
      </c>
      <c r="WWU4" s="6">
        <v>0</v>
      </c>
      <c r="WWV4" s="6">
        <v>0</v>
      </c>
      <c r="WWW4" s="6">
        <v>0</v>
      </c>
      <c r="WWX4" s="6">
        <v>0</v>
      </c>
      <c r="WWY4" s="6">
        <v>0</v>
      </c>
      <c r="WWZ4" s="6">
        <v>0</v>
      </c>
      <c r="WXA4" s="6">
        <v>0</v>
      </c>
      <c r="WXB4" s="6">
        <v>0</v>
      </c>
      <c r="WXC4" s="6">
        <v>0</v>
      </c>
      <c r="WXD4" s="6">
        <v>0</v>
      </c>
      <c r="WXE4" s="6">
        <v>0</v>
      </c>
      <c r="WXF4" s="6">
        <v>0</v>
      </c>
      <c r="WXG4" s="6">
        <v>0</v>
      </c>
      <c r="WXH4" s="6">
        <v>0</v>
      </c>
      <c r="WXI4" s="6">
        <v>0</v>
      </c>
      <c r="WXJ4" s="6">
        <v>0</v>
      </c>
      <c r="WXK4" s="6">
        <v>0</v>
      </c>
      <c r="WXL4" s="6">
        <v>0</v>
      </c>
      <c r="WXM4" s="6">
        <v>0</v>
      </c>
      <c r="WXN4" s="6">
        <v>0</v>
      </c>
      <c r="WXO4" s="6">
        <v>0</v>
      </c>
      <c r="WXP4" s="6">
        <v>0</v>
      </c>
      <c r="WXQ4" s="6">
        <v>0</v>
      </c>
      <c r="WXR4" s="6">
        <v>0</v>
      </c>
      <c r="WXS4" s="6">
        <v>0</v>
      </c>
      <c r="WXT4" s="6">
        <v>0</v>
      </c>
      <c r="WXU4" s="6">
        <v>0</v>
      </c>
      <c r="WXV4" s="6">
        <v>0</v>
      </c>
      <c r="WXW4" s="6">
        <v>0</v>
      </c>
      <c r="WXX4" s="6">
        <v>0</v>
      </c>
      <c r="WXY4" s="6">
        <v>0</v>
      </c>
      <c r="WXZ4" s="6">
        <v>0</v>
      </c>
      <c r="WYA4" s="6">
        <v>0</v>
      </c>
      <c r="WYB4" s="6">
        <v>0</v>
      </c>
      <c r="WYC4" s="6">
        <v>0</v>
      </c>
      <c r="WYD4" s="6">
        <v>0</v>
      </c>
      <c r="WYE4" s="6">
        <v>0</v>
      </c>
      <c r="WYF4" s="6">
        <v>0</v>
      </c>
      <c r="WYG4" s="6">
        <v>0</v>
      </c>
      <c r="WYH4" s="6">
        <v>0</v>
      </c>
      <c r="WYI4" s="6">
        <v>0</v>
      </c>
      <c r="WYJ4" s="6">
        <v>0</v>
      </c>
      <c r="WYK4" s="6">
        <v>0</v>
      </c>
      <c r="WYL4" s="6">
        <v>0</v>
      </c>
      <c r="WYM4" s="6">
        <v>0</v>
      </c>
      <c r="WYN4" s="6">
        <v>0</v>
      </c>
      <c r="WYO4" s="6">
        <v>0</v>
      </c>
      <c r="WYP4" s="6">
        <v>0</v>
      </c>
      <c r="WYQ4" s="6">
        <v>0</v>
      </c>
      <c r="WYR4" s="6">
        <v>0</v>
      </c>
      <c r="WYS4" s="6">
        <v>0</v>
      </c>
      <c r="WYT4" s="6">
        <v>0</v>
      </c>
      <c r="WYU4" s="6">
        <v>0</v>
      </c>
      <c r="WYV4" s="6">
        <v>0</v>
      </c>
      <c r="WYW4" s="6">
        <v>0</v>
      </c>
      <c r="WYX4" s="6">
        <v>0</v>
      </c>
      <c r="WYY4" s="6">
        <v>0</v>
      </c>
      <c r="WYZ4" s="6">
        <v>0</v>
      </c>
      <c r="WZA4" s="6">
        <v>0</v>
      </c>
      <c r="WZB4" s="6">
        <v>0</v>
      </c>
      <c r="WZC4" s="6">
        <v>0</v>
      </c>
      <c r="WZD4" s="6">
        <v>0</v>
      </c>
      <c r="WZE4" s="6">
        <v>0</v>
      </c>
      <c r="WZF4" s="6">
        <v>0</v>
      </c>
      <c r="WZG4" s="6">
        <v>0</v>
      </c>
      <c r="WZH4" s="6">
        <v>0</v>
      </c>
      <c r="WZI4" s="6">
        <v>0</v>
      </c>
      <c r="WZJ4" s="6">
        <v>0</v>
      </c>
      <c r="WZK4" s="6">
        <v>0</v>
      </c>
      <c r="WZL4" s="6">
        <v>0</v>
      </c>
      <c r="WZM4" s="6">
        <v>0</v>
      </c>
      <c r="WZN4" s="6">
        <v>0</v>
      </c>
      <c r="WZO4" s="6">
        <v>0</v>
      </c>
      <c r="WZP4" s="6">
        <v>0</v>
      </c>
      <c r="WZQ4" s="6">
        <v>0</v>
      </c>
      <c r="WZR4" s="6">
        <v>0</v>
      </c>
      <c r="WZS4" s="6">
        <v>0</v>
      </c>
      <c r="WZT4" s="6">
        <v>0</v>
      </c>
      <c r="WZU4" s="6">
        <v>0</v>
      </c>
      <c r="WZV4" s="6">
        <v>0</v>
      </c>
      <c r="WZW4" s="6">
        <v>0</v>
      </c>
      <c r="WZX4" s="6">
        <v>0</v>
      </c>
      <c r="WZY4" s="6">
        <v>0</v>
      </c>
      <c r="WZZ4" s="6">
        <v>0</v>
      </c>
      <c r="XAA4" s="6">
        <v>0</v>
      </c>
      <c r="XAB4" s="6">
        <v>0</v>
      </c>
      <c r="XAC4" s="6">
        <v>0</v>
      </c>
      <c r="XAD4" s="6">
        <v>0</v>
      </c>
      <c r="XAE4" s="6">
        <v>0</v>
      </c>
      <c r="XAF4" s="6">
        <v>0</v>
      </c>
      <c r="XAG4" s="6">
        <v>0</v>
      </c>
      <c r="XAH4" s="6">
        <v>0</v>
      </c>
      <c r="XAI4" s="6">
        <v>0</v>
      </c>
      <c r="XAJ4" s="6">
        <v>0</v>
      </c>
      <c r="XAK4" s="6">
        <v>0</v>
      </c>
      <c r="XAL4" s="6">
        <v>0</v>
      </c>
      <c r="XAM4" s="6">
        <v>0</v>
      </c>
      <c r="XAN4" s="6">
        <v>0</v>
      </c>
      <c r="XAO4" s="6">
        <v>0</v>
      </c>
      <c r="XAP4" s="6">
        <v>0</v>
      </c>
      <c r="XAQ4" s="6">
        <v>0</v>
      </c>
      <c r="XAR4" s="6">
        <v>0</v>
      </c>
      <c r="XAS4" s="6">
        <v>0</v>
      </c>
      <c r="XAT4" s="6">
        <v>0</v>
      </c>
      <c r="XAU4" s="6">
        <v>0</v>
      </c>
      <c r="XAV4" s="6">
        <v>0</v>
      </c>
      <c r="XAW4" s="6">
        <v>0</v>
      </c>
      <c r="XAX4" s="6">
        <v>0</v>
      </c>
      <c r="XAY4" s="6">
        <v>0</v>
      </c>
      <c r="XAZ4" s="6">
        <v>0</v>
      </c>
      <c r="XBA4" s="6">
        <v>0</v>
      </c>
      <c r="XBB4" s="6">
        <v>0</v>
      </c>
      <c r="XBC4" s="6">
        <v>0</v>
      </c>
      <c r="XBD4" s="6">
        <v>0</v>
      </c>
      <c r="XBE4" s="6">
        <v>0</v>
      </c>
      <c r="XBF4" s="6">
        <v>0</v>
      </c>
      <c r="XBG4" s="6">
        <v>0</v>
      </c>
      <c r="XBH4" s="6">
        <v>0</v>
      </c>
      <c r="XBI4" s="6">
        <v>0</v>
      </c>
      <c r="XBJ4" s="6">
        <v>0</v>
      </c>
      <c r="XBK4" s="6">
        <v>0</v>
      </c>
      <c r="XBL4" s="6">
        <v>0</v>
      </c>
      <c r="XBM4" s="6">
        <v>0</v>
      </c>
      <c r="XBN4" s="6">
        <v>0</v>
      </c>
      <c r="XBO4" s="6">
        <v>0</v>
      </c>
      <c r="XBP4" s="6">
        <v>0</v>
      </c>
      <c r="XBQ4" s="6">
        <v>0</v>
      </c>
      <c r="XBR4" s="6">
        <v>0</v>
      </c>
      <c r="XBS4" s="6">
        <v>0</v>
      </c>
      <c r="XBT4" s="6">
        <v>0</v>
      </c>
      <c r="XBU4" s="6">
        <v>0</v>
      </c>
      <c r="XBV4" s="6">
        <v>0</v>
      </c>
      <c r="XBW4" s="6">
        <v>0</v>
      </c>
      <c r="XBX4" s="6">
        <v>0</v>
      </c>
      <c r="XBY4" s="6">
        <v>0</v>
      </c>
      <c r="XBZ4" s="6">
        <v>0</v>
      </c>
      <c r="XCA4" s="6">
        <v>0</v>
      </c>
      <c r="XCB4" s="6">
        <v>0</v>
      </c>
      <c r="XCC4" s="6">
        <v>0</v>
      </c>
      <c r="XCD4" s="6">
        <v>0</v>
      </c>
      <c r="XCE4" s="6">
        <v>0</v>
      </c>
      <c r="XCF4" s="6">
        <v>0</v>
      </c>
      <c r="XCG4" s="6">
        <v>0</v>
      </c>
      <c r="XCH4" s="6">
        <v>0</v>
      </c>
      <c r="XCI4" s="6">
        <v>0</v>
      </c>
      <c r="XCJ4" s="6">
        <v>0</v>
      </c>
      <c r="XCK4" s="6">
        <v>0</v>
      </c>
      <c r="XCL4" s="6">
        <v>0</v>
      </c>
      <c r="XCM4" s="6">
        <v>0</v>
      </c>
      <c r="XCN4" s="6">
        <v>0</v>
      </c>
      <c r="XCO4" s="6">
        <v>0</v>
      </c>
      <c r="XCP4" s="6">
        <v>0</v>
      </c>
      <c r="XCQ4" s="6">
        <v>0</v>
      </c>
      <c r="XCR4" s="6">
        <v>0</v>
      </c>
      <c r="XCS4" s="6">
        <v>0</v>
      </c>
      <c r="XCT4" s="6">
        <v>0</v>
      </c>
      <c r="XCU4" s="6">
        <v>0</v>
      </c>
      <c r="XCV4" s="6">
        <v>0</v>
      </c>
      <c r="XCW4" s="6">
        <v>0</v>
      </c>
      <c r="XCX4" s="6">
        <v>0</v>
      </c>
      <c r="XCY4" s="6">
        <v>0</v>
      </c>
      <c r="XCZ4" s="6">
        <v>0</v>
      </c>
      <c r="XDA4" s="6">
        <v>0</v>
      </c>
      <c r="XDB4" s="6">
        <v>0</v>
      </c>
      <c r="XDC4" s="6">
        <v>0</v>
      </c>
      <c r="XDD4" s="6">
        <v>0</v>
      </c>
      <c r="XDE4" s="6">
        <v>0</v>
      </c>
      <c r="XDF4" s="6">
        <v>0</v>
      </c>
      <c r="XDG4" s="6">
        <v>0</v>
      </c>
      <c r="XDH4" s="6">
        <v>0</v>
      </c>
      <c r="XDI4" s="6">
        <v>0</v>
      </c>
      <c r="XDJ4" s="6">
        <v>0</v>
      </c>
      <c r="XDK4" s="6">
        <v>0</v>
      </c>
      <c r="XDL4" s="6">
        <v>0</v>
      </c>
      <c r="XDM4" s="6">
        <v>0</v>
      </c>
      <c r="XDN4" s="6">
        <v>0</v>
      </c>
      <c r="XDO4" s="6">
        <v>0</v>
      </c>
      <c r="XDP4" s="6">
        <v>0</v>
      </c>
      <c r="XDQ4" s="6">
        <v>0</v>
      </c>
      <c r="XDR4" s="6">
        <v>0</v>
      </c>
      <c r="XDS4" s="6">
        <v>0</v>
      </c>
      <c r="XDT4" s="6">
        <v>0</v>
      </c>
      <c r="XDU4" s="6">
        <v>0</v>
      </c>
      <c r="XDV4" s="6">
        <v>0</v>
      </c>
      <c r="XDW4" s="6">
        <v>0</v>
      </c>
      <c r="XDX4" s="6">
        <v>0</v>
      </c>
      <c r="XDY4" s="6">
        <v>0</v>
      </c>
      <c r="XDZ4" s="6">
        <v>0</v>
      </c>
      <c r="XEA4" s="6">
        <v>0</v>
      </c>
      <c r="XEB4" s="6">
        <v>0</v>
      </c>
      <c r="XEC4" s="6">
        <v>0</v>
      </c>
      <c r="XED4" s="6">
        <v>0</v>
      </c>
      <c r="XEE4" s="6">
        <v>0</v>
      </c>
      <c r="XEF4" s="6">
        <v>0</v>
      </c>
      <c r="XEG4" s="6">
        <v>0</v>
      </c>
      <c r="XEH4" s="6">
        <v>0</v>
      </c>
      <c r="XEI4" s="6">
        <v>0</v>
      </c>
      <c r="XEJ4" s="6">
        <v>0</v>
      </c>
      <c r="XEK4" s="6">
        <v>0</v>
      </c>
      <c r="XEL4" s="6">
        <v>0</v>
      </c>
      <c r="XEM4" s="6">
        <v>0</v>
      </c>
      <c r="XEN4" s="6">
        <v>0</v>
      </c>
      <c r="XEO4" s="6">
        <v>0</v>
      </c>
      <c r="XEP4" s="6">
        <v>0</v>
      </c>
      <c r="XEQ4" s="6">
        <v>0</v>
      </c>
      <c r="XER4" s="6">
        <v>0</v>
      </c>
      <c r="XES4" s="6">
        <v>0</v>
      </c>
      <c r="XET4" s="6">
        <v>0</v>
      </c>
      <c r="XEU4" s="6">
        <v>0</v>
      </c>
      <c r="XEV4" s="6">
        <v>0</v>
      </c>
      <c r="XEW4" s="6">
        <v>0</v>
      </c>
      <c r="XEX4" s="6">
        <v>0</v>
      </c>
      <c r="XEY4" s="6">
        <v>0</v>
      </c>
      <c r="XEZ4" s="6">
        <v>0</v>
      </c>
      <c r="XFA4" s="6">
        <v>0</v>
      </c>
      <c r="XFB4" s="6">
        <v>0</v>
      </c>
      <c r="XFC4" s="6">
        <v>0</v>
      </c>
      <c r="XFD4" s="6" t="e">
        <v>#REF!</v>
      </c>
    </row>
    <row r="5" spans="1:16384" ht="16.2" thickBot="1" x14ac:dyDescent="0.3">
      <c r="A5" s="78" t="s">
        <v>16660</v>
      </c>
      <c r="B5" s="52">
        <v>147436527.29607865</v>
      </c>
      <c r="C5" s="52">
        <v>152236351.2239708</v>
      </c>
      <c r="D5" s="52">
        <v>103632875.64987873</v>
      </c>
      <c r="E5" s="52">
        <v>42296585.909713104</v>
      </c>
      <c r="F5" s="52">
        <v>110440984.56313515</v>
      </c>
      <c r="G5" s="52">
        <v>34075902.243199013</v>
      </c>
      <c r="H5" s="52">
        <v>9757071.0667118337</v>
      </c>
      <c r="I5" s="52">
        <v>5605739.7774941819</v>
      </c>
      <c r="J5" s="53">
        <v>605649227.52295601</v>
      </c>
      <c r="K5" s="6">
        <v>0</v>
      </c>
      <c r="L5" s="6">
        <v>0</v>
      </c>
      <c r="M5" s="6">
        <v>0</v>
      </c>
      <c r="N5" s="6">
        <v>0</v>
      </c>
      <c r="O5" s="6">
        <v>0</v>
      </c>
      <c r="P5" s="6">
        <v>0</v>
      </c>
      <c r="Q5" s="6">
        <v>0</v>
      </c>
      <c r="R5" s="6">
        <v>0</v>
      </c>
      <c r="S5" s="6">
        <v>0</v>
      </c>
      <c r="T5" s="6">
        <v>0</v>
      </c>
      <c r="U5" s="6">
        <v>0</v>
      </c>
      <c r="V5" s="6">
        <v>0</v>
      </c>
      <c r="W5" s="6">
        <v>0</v>
      </c>
      <c r="X5" s="6">
        <v>0</v>
      </c>
      <c r="Y5" s="6">
        <v>0</v>
      </c>
      <c r="Z5" s="6">
        <v>0</v>
      </c>
      <c r="AA5" s="6">
        <v>0</v>
      </c>
      <c r="AB5" s="6">
        <v>0</v>
      </c>
      <c r="AC5" s="6">
        <v>0</v>
      </c>
      <c r="AD5" s="6">
        <v>0</v>
      </c>
      <c r="AE5" s="6">
        <v>0</v>
      </c>
      <c r="AF5" s="6">
        <v>0</v>
      </c>
      <c r="AG5" s="6">
        <v>0</v>
      </c>
      <c r="AH5" s="6">
        <v>0</v>
      </c>
      <c r="AI5" s="6">
        <v>0</v>
      </c>
      <c r="AJ5" s="6">
        <v>0</v>
      </c>
      <c r="AK5" s="6">
        <v>0</v>
      </c>
      <c r="AL5" s="6">
        <v>0</v>
      </c>
      <c r="AM5" s="6">
        <v>0</v>
      </c>
      <c r="AN5" s="6">
        <v>0</v>
      </c>
      <c r="AO5" s="6">
        <v>0</v>
      </c>
      <c r="AP5" s="6">
        <v>0</v>
      </c>
      <c r="AQ5" s="6">
        <v>0</v>
      </c>
      <c r="AR5" s="6">
        <v>0</v>
      </c>
      <c r="AS5" s="6">
        <v>0</v>
      </c>
      <c r="AT5" s="6">
        <v>0</v>
      </c>
      <c r="AU5" s="6">
        <v>0</v>
      </c>
      <c r="AV5" s="6">
        <v>0</v>
      </c>
      <c r="AW5" s="6">
        <v>0</v>
      </c>
      <c r="AX5" s="6">
        <v>0</v>
      </c>
      <c r="AY5" s="6">
        <v>0</v>
      </c>
      <c r="AZ5" s="6">
        <v>0</v>
      </c>
      <c r="BA5" s="6">
        <v>0</v>
      </c>
      <c r="BB5" s="6">
        <v>0</v>
      </c>
      <c r="BC5" s="6">
        <v>0</v>
      </c>
      <c r="BD5" s="6">
        <v>0</v>
      </c>
      <c r="BE5" s="6">
        <v>0</v>
      </c>
      <c r="BF5" s="6">
        <v>0</v>
      </c>
      <c r="BG5" s="6">
        <v>0</v>
      </c>
      <c r="BH5" s="6">
        <v>0</v>
      </c>
      <c r="BI5" s="6">
        <v>0</v>
      </c>
      <c r="BJ5" s="6">
        <v>0</v>
      </c>
      <c r="BK5" s="6">
        <v>0</v>
      </c>
      <c r="BL5" s="6">
        <v>0</v>
      </c>
      <c r="BM5" s="6">
        <v>0</v>
      </c>
      <c r="BN5" s="6">
        <v>0</v>
      </c>
      <c r="BO5" s="6">
        <v>0</v>
      </c>
      <c r="BP5" s="6">
        <v>0</v>
      </c>
      <c r="BQ5" s="6">
        <v>0</v>
      </c>
      <c r="BR5" s="6">
        <v>0</v>
      </c>
      <c r="BS5" s="6">
        <v>0</v>
      </c>
      <c r="BT5" s="6">
        <v>0</v>
      </c>
      <c r="BU5" s="6">
        <v>0</v>
      </c>
      <c r="BV5" s="6">
        <v>0</v>
      </c>
      <c r="BW5" s="6">
        <v>0</v>
      </c>
      <c r="BX5" s="6">
        <v>0</v>
      </c>
      <c r="BY5" s="6">
        <v>0</v>
      </c>
      <c r="BZ5" s="6">
        <v>0</v>
      </c>
      <c r="CA5" s="6">
        <v>0</v>
      </c>
      <c r="CB5" s="6">
        <v>0</v>
      </c>
      <c r="CC5" s="6">
        <v>0</v>
      </c>
      <c r="CD5" s="6">
        <v>0</v>
      </c>
      <c r="CE5" s="6">
        <v>0</v>
      </c>
      <c r="CF5" s="6">
        <v>0</v>
      </c>
      <c r="CG5" s="6">
        <v>0</v>
      </c>
      <c r="CH5" s="6">
        <v>0</v>
      </c>
      <c r="CI5" s="6">
        <v>0</v>
      </c>
      <c r="CJ5" s="6">
        <v>0</v>
      </c>
      <c r="CK5" s="6">
        <v>0</v>
      </c>
      <c r="CL5" s="6">
        <v>0</v>
      </c>
      <c r="CM5" s="6">
        <v>0</v>
      </c>
      <c r="CN5" s="6">
        <v>0</v>
      </c>
      <c r="CO5" s="6">
        <v>0</v>
      </c>
      <c r="CP5" s="6">
        <v>0</v>
      </c>
      <c r="CQ5" s="6">
        <v>0</v>
      </c>
      <c r="CR5" s="6">
        <v>0</v>
      </c>
      <c r="CS5" s="6">
        <v>0</v>
      </c>
      <c r="CT5" s="6">
        <v>0</v>
      </c>
      <c r="CU5" s="6">
        <v>0</v>
      </c>
      <c r="CV5" s="6">
        <v>0</v>
      </c>
      <c r="CW5" s="6">
        <v>0</v>
      </c>
      <c r="CX5" s="6">
        <v>0</v>
      </c>
      <c r="CY5" s="6">
        <v>0</v>
      </c>
      <c r="CZ5" s="6">
        <v>0</v>
      </c>
      <c r="DA5" s="6">
        <v>0</v>
      </c>
      <c r="DB5" s="6">
        <v>0</v>
      </c>
      <c r="DC5" s="6">
        <v>0</v>
      </c>
      <c r="DD5" s="6">
        <v>0</v>
      </c>
      <c r="DE5" s="6">
        <v>0</v>
      </c>
      <c r="DF5" s="6">
        <v>0</v>
      </c>
      <c r="DG5" s="6">
        <v>0</v>
      </c>
      <c r="DH5" s="6">
        <v>0</v>
      </c>
      <c r="DI5" s="6">
        <v>0</v>
      </c>
      <c r="DJ5" s="6">
        <v>0</v>
      </c>
      <c r="DK5" s="6">
        <v>0</v>
      </c>
      <c r="DL5" s="6">
        <v>0</v>
      </c>
      <c r="DM5" s="6">
        <v>0</v>
      </c>
      <c r="DN5" s="6">
        <v>0</v>
      </c>
      <c r="DO5" s="6">
        <v>0</v>
      </c>
      <c r="DP5" s="6">
        <v>0</v>
      </c>
      <c r="DQ5" s="6">
        <v>0</v>
      </c>
      <c r="DR5" s="6">
        <v>0</v>
      </c>
      <c r="DS5" s="6">
        <v>0</v>
      </c>
      <c r="DT5" s="6">
        <v>0</v>
      </c>
      <c r="DU5" s="6">
        <v>0</v>
      </c>
      <c r="DV5" s="6">
        <v>0</v>
      </c>
      <c r="DW5" s="6">
        <v>0</v>
      </c>
      <c r="DX5" s="6">
        <v>0</v>
      </c>
      <c r="DY5" s="6">
        <v>0</v>
      </c>
      <c r="DZ5" s="6">
        <v>0</v>
      </c>
      <c r="EA5" s="6">
        <v>0</v>
      </c>
      <c r="EB5" s="6">
        <v>0</v>
      </c>
      <c r="EC5" s="6">
        <v>0</v>
      </c>
      <c r="ED5" s="6">
        <v>0</v>
      </c>
      <c r="EE5" s="6">
        <v>0</v>
      </c>
      <c r="EF5" s="6">
        <v>0</v>
      </c>
      <c r="EG5" s="6">
        <v>0</v>
      </c>
      <c r="EH5" s="6">
        <v>0</v>
      </c>
      <c r="EI5" s="6">
        <v>0</v>
      </c>
      <c r="EJ5" s="6">
        <v>0</v>
      </c>
      <c r="EK5" s="6">
        <v>0</v>
      </c>
      <c r="EL5" s="6">
        <v>0</v>
      </c>
      <c r="EM5" s="6">
        <v>0</v>
      </c>
      <c r="EN5" s="6">
        <v>0</v>
      </c>
      <c r="EO5" s="6">
        <v>0</v>
      </c>
      <c r="EP5" s="6">
        <v>0</v>
      </c>
      <c r="EQ5" s="6">
        <v>0</v>
      </c>
      <c r="ER5" s="6">
        <v>0</v>
      </c>
      <c r="ES5" s="6">
        <v>0</v>
      </c>
      <c r="ET5" s="6">
        <v>0</v>
      </c>
      <c r="EU5" s="6">
        <v>0</v>
      </c>
      <c r="EV5" s="6">
        <v>0</v>
      </c>
      <c r="EW5" s="6">
        <v>0</v>
      </c>
      <c r="EX5" s="6">
        <v>0</v>
      </c>
      <c r="EY5" s="6">
        <v>0</v>
      </c>
      <c r="EZ5" s="6">
        <v>0</v>
      </c>
      <c r="FA5" s="6">
        <v>0</v>
      </c>
      <c r="FB5" s="6">
        <v>0</v>
      </c>
      <c r="FC5" s="6">
        <v>0</v>
      </c>
      <c r="FD5" s="6">
        <v>0</v>
      </c>
      <c r="FE5" s="6">
        <v>0</v>
      </c>
      <c r="FF5" s="6">
        <v>0</v>
      </c>
      <c r="FG5" s="6">
        <v>0</v>
      </c>
      <c r="FH5" s="6">
        <v>0</v>
      </c>
      <c r="FI5" s="6">
        <v>0</v>
      </c>
      <c r="FJ5" s="6">
        <v>0</v>
      </c>
      <c r="FK5" s="6">
        <v>0</v>
      </c>
      <c r="FL5" s="6">
        <v>0</v>
      </c>
      <c r="FM5" s="6">
        <v>0</v>
      </c>
      <c r="FN5" s="6">
        <v>0</v>
      </c>
      <c r="FO5" s="6">
        <v>0</v>
      </c>
      <c r="FP5" s="6">
        <v>0</v>
      </c>
      <c r="FQ5" s="6">
        <v>0</v>
      </c>
      <c r="FR5" s="6">
        <v>0</v>
      </c>
      <c r="FS5" s="6">
        <v>0</v>
      </c>
      <c r="FT5" s="6">
        <v>0</v>
      </c>
      <c r="FU5" s="6">
        <v>0</v>
      </c>
      <c r="FV5" s="6">
        <v>0</v>
      </c>
      <c r="FW5" s="6">
        <v>0</v>
      </c>
      <c r="FX5" s="6">
        <v>0</v>
      </c>
      <c r="FY5" s="6">
        <v>0</v>
      </c>
      <c r="FZ5" s="6">
        <v>0</v>
      </c>
      <c r="GA5" s="6">
        <v>0</v>
      </c>
      <c r="GB5" s="6">
        <v>0</v>
      </c>
      <c r="GC5" s="6">
        <v>0</v>
      </c>
      <c r="GD5" s="6">
        <v>0</v>
      </c>
      <c r="GE5" s="6">
        <v>0</v>
      </c>
      <c r="GF5" s="6">
        <v>0</v>
      </c>
      <c r="GG5" s="6">
        <v>0</v>
      </c>
      <c r="GH5" s="6">
        <v>0</v>
      </c>
      <c r="GI5" s="6">
        <v>0</v>
      </c>
      <c r="GJ5" s="6">
        <v>0</v>
      </c>
      <c r="GK5" s="6">
        <v>0</v>
      </c>
      <c r="GL5" s="6">
        <v>0</v>
      </c>
      <c r="GM5" s="6">
        <v>0</v>
      </c>
      <c r="GN5" s="6">
        <v>0</v>
      </c>
      <c r="GO5" s="6">
        <v>0</v>
      </c>
      <c r="GP5" s="6">
        <v>0</v>
      </c>
      <c r="GQ5" s="6">
        <v>0</v>
      </c>
      <c r="GR5" s="6">
        <v>0</v>
      </c>
      <c r="GS5" s="6">
        <v>0</v>
      </c>
      <c r="GT5" s="6">
        <v>0</v>
      </c>
      <c r="GU5" s="6">
        <v>0</v>
      </c>
      <c r="GV5" s="6">
        <v>0</v>
      </c>
      <c r="GW5" s="6">
        <v>0</v>
      </c>
      <c r="GX5" s="6">
        <v>0</v>
      </c>
      <c r="GY5" s="6">
        <v>0</v>
      </c>
      <c r="GZ5" s="6">
        <v>0</v>
      </c>
      <c r="HA5" s="6">
        <v>0</v>
      </c>
      <c r="HB5" s="6">
        <v>0</v>
      </c>
      <c r="HC5" s="6">
        <v>0</v>
      </c>
      <c r="HD5" s="6">
        <v>0</v>
      </c>
      <c r="HE5" s="6">
        <v>0</v>
      </c>
      <c r="HF5" s="6">
        <v>0</v>
      </c>
      <c r="HG5" s="6">
        <v>0</v>
      </c>
      <c r="HH5" s="6">
        <v>0</v>
      </c>
      <c r="HI5" s="6">
        <v>0</v>
      </c>
      <c r="HJ5" s="6">
        <v>0</v>
      </c>
      <c r="HK5" s="6">
        <v>0</v>
      </c>
      <c r="HL5" s="6">
        <v>0</v>
      </c>
      <c r="HM5" s="6">
        <v>0</v>
      </c>
      <c r="HN5" s="6">
        <v>0</v>
      </c>
      <c r="HO5" s="6">
        <v>0</v>
      </c>
      <c r="HP5" s="6">
        <v>0</v>
      </c>
      <c r="HQ5" s="6">
        <v>0</v>
      </c>
      <c r="HR5" s="6">
        <v>0</v>
      </c>
      <c r="HS5" s="6">
        <v>0</v>
      </c>
      <c r="HT5" s="6">
        <v>0</v>
      </c>
      <c r="HU5" s="6">
        <v>0</v>
      </c>
      <c r="HV5" s="6">
        <v>0</v>
      </c>
      <c r="HW5" s="6">
        <v>0</v>
      </c>
      <c r="HX5" s="6">
        <v>0</v>
      </c>
      <c r="HY5" s="6">
        <v>0</v>
      </c>
      <c r="HZ5" s="6">
        <v>0</v>
      </c>
      <c r="IA5" s="6">
        <v>0</v>
      </c>
      <c r="IB5" s="6">
        <v>0</v>
      </c>
      <c r="IC5" s="6">
        <v>0</v>
      </c>
      <c r="ID5" s="6">
        <v>0</v>
      </c>
      <c r="IE5" s="6">
        <v>0</v>
      </c>
      <c r="IF5" s="6">
        <v>0</v>
      </c>
      <c r="IG5" s="6">
        <v>0</v>
      </c>
      <c r="IH5" s="6">
        <v>0</v>
      </c>
      <c r="II5" s="6">
        <v>0</v>
      </c>
      <c r="IJ5" s="6">
        <v>0</v>
      </c>
      <c r="IK5" s="6">
        <v>0</v>
      </c>
      <c r="IL5" s="6">
        <v>0</v>
      </c>
      <c r="IM5" s="6">
        <v>0</v>
      </c>
      <c r="IN5" s="6">
        <v>0</v>
      </c>
      <c r="IO5" s="6">
        <v>0</v>
      </c>
      <c r="IP5" s="6">
        <v>0</v>
      </c>
      <c r="IQ5" s="6">
        <v>0</v>
      </c>
      <c r="IR5" s="6">
        <v>0</v>
      </c>
      <c r="IS5" s="6">
        <v>0</v>
      </c>
      <c r="IT5" s="6">
        <v>0</v>
      </c>
      <c r="IU5" s="6">
        <v>0</v>
      </c>
      <c r="IV5" s="6">
        <v>0</v>
      </c>
      <c r="IW5" s="6">
        <v>0</v>
      </c>
      <c r="IX5" s="6">
        <v>0</v>
      </c>
      <c r="IY5" s="6">
        <v>0</v>
      </c>
      <c r="IZ5" s="6">
        <v>0</v>
      </c>
      <c r="JA5" s="6">
        <v>0</v>
      </c>
      <c r="JB5" s="6">
        <v>0</v>
      </c>
      <c r="JC5" s="6">
        <v>0</v>
      </c>
      <c r="JD5" s="6">
        <v>0</v>
      </c>
      <c r="JE5" s="6">
        <v>0</v>
      </c>
      <c r="JF5" s="6">
        <v>0</v>
      </c>
      <c r="JG5" s="6">
        <v>0</v>
      </c>
      <c r="JH5" s="6">
        <v>0</v>
      </c>
      <c r="JI5" s="6">
        <v>0</v>
      </c>
      <c r="JJ5" s="6">
        <v>0</v>
      </c>
      <c r="JK5" s="6">
        <v>0</v>
      </c>
      <c r="JL5" s="6">
        <v>0</v>
      </c>
      <c r="JM5" s="6">
        <v>0</v>
      </c>
      <c r="JN5" s="6">
        <v>0</v>
      </c>
      <c r="JO5" s="6">
        <v>0</v>
      </c>
      <c r="JP5" s="6">
        <v>0</v>
      </c>
      <c r="JQ5" s="6">
        <v>0</v>
      </c>
      <c r="JR5" s="6">
        <v>0</v>
      </c>
      <c r="JS5" s="6">
        <v>0</v>
      </c>
      <c r="JT5" s="6">
        <v>0</v>
      </c>
      <c r="JU5" s="6">
        <v>0</v>
      </c>
      <c r="JV5" s="6">
        <v>0</v>
      </c>
      <c r="JW5" s="6">
        <v>0</v>
      </c>
      <c r="JX5" s="6">
        <v>0</v>
      </c>
      <c r="JY5" s="6">
        <v>0</v>
      </c>
      <c r="JZ5" s="6">
        <v>0</v>
      </c>
      <c r="KA5" s="6">
        <v>0</v>
      </c>
      <c r="KB5" s="6">
        <v>0</v>
      </c>
      <c r="KC5" s="6">
        <v>0</v>
      </c>
      <c r="KD5" s="6">
        <v>0</v>
      </c>
      <c r="KE5" s="6">
        <v>0</v>
      </c>
      <c r="KF5" s="6">
        <v>0</v>
      </c>
      <c r="KG5" s="6">
        <v>0</v>
      </c>
      <c r="KH5" s="6">
        <v>0</v>
      </c>
      <c r="KI5" s="6">
        <v>0</v>
      </c>
      <c r="KJ5" s="6">
        <v>0</v>
      </c>
      <c r="KK5" s="6">
        <v>0</v>
      </c>
      <c r="KL5" s="6">
        <v>0</v>
      </c>
      <c r="KM5" s="6">
        <v>0</v>
      </c>
      <c r="KN5" s="6">
        <v>0</v>
      </c>
      <c r="KO5" s="6">
        <v>0</v>
      </c>
      <c r="KP5" s="6">
        <v>0</v>
      </c>
      <c r="KQ5" s="6">
        <v>0</v>
      </c>
      <c r="KR5" s="6">
        <v>0</v>
      </c>
      <c r="KS5" s="6">
        <v>0</v>
      </c>
      <c r="KT5" s="6">
        <v>0</v>
      </c>
      <c r="KU5" s="6">
        <v>0</v>
      </c>
      <c r="KV5" s="6">
        <v>0</v>
      </c>
      <c r="KW5" s="6">
        <v>0</v>
      </c>
      <c r="KX5" s="6">
        <v>0</v>
      </c>
      <c r="KY5" s="6">
        <v>0</v>
      </c>
      <c r="KZ5" s="6">
        <v>0</v>
      </c>
      <c r="LA5" s="6">
        <v>0</v>
      </c>
      <c r="LB5" s="6">
        <v>0</v>
      </c>
      <c r="LC5" s="6">
        <v>0</v>
      </c>
      <c r="LD5" s="6">
        <v>0</v>
      </c>
      <c r="LE5" s="6">
        <v>0</v>
      </c>
      <c r="LF5" s="6">
        <v>0</v>
      </c>
      <c r="LG5" s="6">
        <v>0</v>
      </c>
      <c r="LH5" s="6">
        <v>0</v>
      </c>
      <c r="LI5" s="6">
        <v>0</v>
      </c>
      <c r="LJ5" s="6">
        <v>0</v>
      </c>
      <c r="LK5" s="6">
        <v>0</v>
      </c>
      <c r="LL5" s="6">
        <v>0</v>
      </c>
      <c r="LM5" s="6">
        <v>0</v>
      </c>
      <c r="LN5" s="6">
        <v>0</v>
      </c>
      <c r="LO5" s="6">
        <v>0</v>
      </c>
      <c r="LP5" s="6">
        <v>0</v>
      </c>
      <c r="LQ5" s="6">
        <v>0</v>
      </c>
      <c r="LR5" s="6">
        <v>0</v>
      </c>
      <c r="LS5" s="6">
        <v>0</v>
      </c>
      <c r="LT5" s="6">
        <v>0</v>
      </c>
      <c r="LU5" s="6">
        <v>0</v>
      </c>
      <c r="LV5" s="6">
        <v>0</v>
      </c>
      <c r="LW5" s="6">
        <v>0</v>
      </c>
      <c r="LX5" s="6">
        <v>0</v>
      </c>
      <c r="LY5" s="6">
        <v>0</v>
      </c>
      <c r="LZ5" s="6">
        <v>0</v>
      </c>
      <c r="MA5" s="6">
        <v>0</v>
      </c>
      <c r="MB5" s="6">
        <v>0</v>
      </c>
      <c r="MC5" s="6">
        <v>0</v>
      </c>
      <c r="MD5" s="6">
        <v>0</v>
      </c>
      <c r="ME5" s="6">
        <v>0</v>
      </c>
      <c r="MF5" s="6">
        <v>0</v>
      </c>
      <c r="MG5" s="6">
        <v>0</v>
      </c>
      <c r="MH5" s="6">
        <v>0</v>
      </c>
      <c r="MI5" s="6">
        <v>0</v>
      </c>
      <c r="MJ5" s="6">
        <v>0</v>
      </c>
      <c r="MK5" s="6">
        <v>0</v>
      </c>
      <c r="ML5" s="6">
        <v>0</v>
      </c>
      <c r="MM5" s="6">
        <v>0</v>
      </c>
      <c r="MN5" s="6">
        <v>0</v>
      </c>
      <c r="MO5" s="6">
        <v>0</v>
      </c>
      <c r="MP5" s="6">
        <v>0</v>
      </c>
      <c r="MQ5" s="6">
        <v>0</v>
      </c>
      <c r="MR5" s="6">
        <v>0</v>
      </c>
      <c r="MS5" s="6">
        <v>0</v>
      </c>
      <c r="MT5" s="6">
        <v>0</v>
      </c>
      <c r="MU5" s="6">
        <v>0</v>
      </c>
      <c r="MV5" s="6">
        <v>0</v>
      </c>
      <c r="MW5" s="6">
        <v>0</v>
      </c>
      <c r="MX5" s="6">
        <v>0</v>
      </c>
      <c r="MY5" s="6">
        <v>0</v>
      </c>
      <c r="MZ5" s="6">
        <v>0</v>
      </c>
      <c r="NA5" s="6">
        <v>0</v>
      </c>
      <c r="NB5" s="6">
        <v>0</v>
      </c>
      <c r="NC5" s="6">
        <v>0</v>
      </c>
      <c r="ND5" s="6">
        <v>0</v>
      </c>
      <c r="NE5" s="6">
        <v>0</v>
      </c>
      <c r="NF5" s="6">
        <v>0</v>
      </c>
      <c r="NG5" s="6">
        <v>0</v>
      </c>
      <c r="NH5" s="6">
        <v>0</v>
      </c>
      <c r="NI5" s="6">
        <v>0</v>
      </c>
      <c r="NJ5" s="6">
        <v>0</v>
      </c>
      <c r="NK5" s="6">
        <v>0</v>
      </c>
      <c r="NL5" s="6">
        <v>0</v>
      </c>
      <c r="NM5" s="6">
        <v>0</v>
      </c>
      <c r="NN5" s="6">
        <v>0</v>
      </c>
      <c r="NO5" s="6">
        <v>0</v>
      </c>
      <c r="NP5" s="6">
        <v>0</v>
      </c>
      <c r="NQ5" s="6">
        <v>0</v>
      </c>
      <c r="NR5" s="6">
        <v>0</v>
      </c>
      <c r="NS5" s="6">
        <v>0</v>
      </c>
      <c r="NT5" s="6">
        <v>0</v>
      </c>
      <c r="NU5" s="6">
        <v>0</v>
      </c>
      <c r="NV5" s="6">
        <v>0</v>
      </c>
      <c r="NW5" s="6">
        <v>0</v>
      </c>
      <c r="NX5" s="6">
        <v>0</v>
      </c>
      <c r="NY5" s="6">
        <v>0</v>
      </c>
      <c r="NZ5" s="6">
        <v>0</v>
      </c>
      <c r="OA5" s="6">
        <v>0</v>
      </c>
      <c r="OB5" s="6">
        <v>0</v>
      </c>
      <c r="OC5" s="6">
        <v>0</v>
      </c>
      <c r="OD5" s="6">
        <v>0</v>
      </c>
      <c r="OE5" s="6">
        <v>0</v>
      </c>
      <c r="OF5" s="6">
        <v>0</v>
      </c>
      <c r="OG5" s="6">
        <v>0</v>
      </c>
      <c r="OH5" s="6">
        <v>0</v>
      </c>
      <c r="OI5" s="6">
        <v>0</v>
      </c>
      <c r="OJ5" s="6">
        <v>0</v>
      </c>
      <c r="OK5" s="6">
        <v>0</v>
      </c>
      <c r="OL5" s="6">
        <v>0</v>
      </c>
      <c r="OM5" s="6">
        <v>0</v>
      </c>
      <c r="ON5" s="6">
        <v>0</v>
      </c>
      <c r="OO5" s="6">
        <v>0</v>
      </c>
      <c r="OP5" s="6">
        <v>0</v>
      </c>
      <c r="OQ5" s="6">
        <v>0</v>
      </c>
      <c r="OR5" s="6">
        <v>0</v>
      </c>
      <c r="OS5" s="6">
        <v>0</v>
      </c>
      <c r="OT5" s="6">
        <v>0</v>
      </c>
      <c r="OU5" s="6">
        <v>0</v>
      </c>
      <c r="OV5" s="6">
        <v>0</v>
      </c>
      <c r="OW5" s="6">
        <v>0</v>
      </c>
      <c r="OX5" s="6">
        <v>0</v>
      </c>
      <c r="OY5" s="6">
        <v>0</v>
      </c>
      <c r="OZ5" s="6">
        <v>0</v>
      </c>
      <c r="PA5" s="6">
        <v>0</v>
      </c>
      <c r="PB5" s="6">
        <v>0</v>
      </c>
      <c r="PC5" s="6">
        <v>0</v>
      </c>
      <c r="PD5" s="6">
        <v>0</v>
      </c>
      <c r="PE5" s="6">
        <v>0</v>
      </c>
      <c r="PF5" s="6">
        <v>0</v>
      </c>
      <c r="PG5" s="6">
        <v>0</v>
      </c>
      <c r="PH5" s="6">
        <v>0</v>
      </c>
      <c r="PI5" s="6">
        <v>0</v>
      </c>
      <c r="PJ5" s="6">
        <v>0</v>
      </c>
      <c r="PK5" s="6">
        <v>0</v>
      </c>
      <c r="PL5" s="6">
        <v>0</v>
      </c>
      <c r="PM5" s="6">
        <v>0</v>
      </c>
      <c r="PN5" s="6">
        <v>0</v>
      </c>
      <c r="PO5" s="6">
        <v>0</v>
      </c>
      <c r="PP5" s="6">
        <v>0</v>
      </c>
      <c r="PQ5" s="6">
        <v>0</v>
      </c>
      <c r="PR5" s="6">
        <v>0</v>
      </c>
      <c r="PS5" s="6">
        <v>0</v>
      </c>
      <c r="PT5" s="6">
        <v>0</v>
      </c>
      <c r="PU5" s="6">
        <v>0</v>
      </c>
      <c r="PV5" s="6">
        <v>0</v>
      </c>
      <c r="PW5" s="6">
        <v>0</v>
      </c>
      <c r="PX5" s="6">
        <v>0</v>
      </c>
      <c r="PY5" s="6">
        <v>0</v>
      </c>
      <c r="PZ5" s="6">
        <v>0</v>
      </c>
      <c r="QA5" s="6">
        <v>0</v>
      </c>
      <c r="QB5" s="6">
        <v>0</v>
      </c>
      <c r="QC5" s="6">
        <v>0</v>
      </c>
      <c r="QD5" s="6">
        <v>0</v>
      </c>
      <c r="QE5" s="6">
        <v>0</v>
      </c>
      <c r="QF5" s="6">
        <v>0</v>
      </c>
      <c r="QG5" s="6">
        <v>0</v>
      </c>
      <c r="QH5" s="6">
        <v>0</v>
      </c>
      <c r="QI5" s="6">
        <v>0</v>
      </c>
      <c r="QJ5" s="6">
        <v>0</v>
      </c>
      <c r="QK5" s="6">
        <v>0</v>
      </c>
      <c r="QL5" s="6">
        <v>0</v>
      </c>
      <c r="QM5" s="6">
        <v>0</v>
      </c>
      <c r="QN5" s="6">
        <v>0</v>
      </c>
      <c r="QO5" s="6">
        <v>0</v>
      </c>
      <c r="QP5" s="6">
        <v>0</v>
      </c>
      <c r="QQ5" s="6">
        <v>0</v>
      </c>
      <c r="QR5" s="6">
        <v>0</v>
      </c>
      <c r="QS5" s="6">
        <v>0</v>
      </c>
      <c r="QT5" s="6">
        <v>0</v>
      </c>
      <c r="QU5" s="6">
        <v>0</v>
      </c>
      <c r="QV5" s="6">
        <v>0</v>
      </c>
      <c r="QW5" s="6">
        <v>0</v>
      </c>
      <c r="QX5" s="6">
        <v>0</v>
      </c>
      <c r="QY5" s="6">
        <v>0</v>
      </c>
      <c r="QZ5" s="6">
        <v>0</v>
      </c>
      <c r="RA5" s="6">
        <v>0</v>
      </c>
      <c r="RB5" s="6">
        <v>0</v>
      </c>
      <c r="RC5" s="6">
        <v>0</v>
      </c>
      <c r="RD5" s="6">
        <v>0</v>
      </c>
      <c r="RE5" s="6">
        <v>0</v>
      </c>
      <c r="RF5" s="6">
        <v>0</v>
      </c>
      <c r="RG5" s="6">
        <v>0</v>
      </c>
      <c r="RH5" s="6">
        <v>0</v>
      </c>
      <c r="RI5" s="6">
        <v>0</v>
      </c>
      <c r="RJ5" s="6">
        <v>0</v>
      </c>
      <c r="RK5" s="6">
        <v>0</v>
      </c>
      <c r="RL5" s="6">
        <v>0</v>
      </c>
      <c r="RM5" s="6">
        <v>0</v>
      </c>
      <c r="RN5" s="6">
        <v>0</v>
      </c>
      <c r="RO5" s="6">
        <v>0</v>
      </c>
      <c r="RP5" s="6">
        <v>0</v>
      </c>
      <c r="RQ5" s="6">
        <v>0</v>
      </c>
      <c r="RR5" s="6">
        <v>0</v>
      </c>
      <c r="RS5" s="6">
        <v>0</v>
      </c>
      <c r="RT5" s="6">
        <v>0</v>
      </c>
      <c r="RU5" s="6">
        <v>0</v>
      </c>
      <c r="RV5" s="6">
        <v>0</v>
      </c>
      <c r="RW5" s="6">
        <v>0</v>
      </c>
      <c r="RX5" s="6">
        <v>0</v>
      </c>
      <c r="RY5" s="6">
        <v>0</v>
      </c>
      <c r="RZ5" s="6">
        <v>0</v>
      </c>
      <c r="SA5" s="6">
        <v>0</v>
      </c>
      <c r="SB5" s="6">
        <v>0</v>
      </c>
      <c r="SC5" s="6">
        <v>0</v>
      </c>
      <c r="SD5" s="6">
        <v>0</v>
      </c>
      <c r="SE5" s="6">
        <v>0</v>
      </c>
      <c r="SF5" s="6">
        <v>0</v>
      </c>
      <c r="SG5" s="6">
        <v>0</v>
      </c>
      <c r="SH5" s="6">
        <v>0</v>
      </c>
      <c r="SI5" s="6">
        <v>0</v>
      </c>
      <c r="SJ5" s="6">
        <v>0</v>
      </c>
      <c r="SK5" s="6">
        <v>0</v>
      </c>
      <c r="SL5" s="6">
        <v>0</v>
      </c>
      <c r="SM5" s="6">
        <v>0</v>
      </c>
      <c r="SN5" s="6">
        <v>0</v>
      </c>
      <c r="SO5" s="6">
        <v>0</v>
      </c>
      <c r="SP5" s="6">
        <v>0</v>
      </c>
      <c r="SQ5" s="6">
        <v>0</v>
      </c>
      <c r="SR5" s="6">
        <v>0</v>
      </c>
      <c r="SS5" s="6">
        <v>0</v>
      </c>
      <c r="ST5" s="6">
        <v>0</v>
      </c>
      <c r="SU5" s="6">
        <v>0</v>
      </c>
      <c r="SV5" s="6">
        <v>0</v>
      </c>
      <c r="SW5" s="6">
        <v>0</v>
      </c>
      <c r="SX5" s="6">
        <v>0</v>
      </c>
      <c r="SY5" s="6">
        <v>0</v>
      </c>
      <c r="SZ5" s="6">
        <v>0</v>
      </c>
      <c r="TA5" s="6">
        <v>0</v>
      </c>
      <c r="TB5" s="6">
        <v>0</v>
      </c>
      <c r="TC5" s="6">
        <v>0</v>
      </c>
      <c r="TD5" s="6">
        <v>0</v>
      </c>
      <c r="TE5" s="6">
        <v>0</v>
      </c>
      <c r="TF5" s="6">
        <v>0</v>
      </c>
      <c r="TG5" s="6">
        <v>0</v>
      </c>
      <c r="TH5" s="6">
        <v>0</v>
      </c>
      <c r="TI5" s="6">
        <v>0</v>
      </c>
      <c r="TJ5" s="6">
        <v>0</v>
      </c>
      <c r="TK5" s="6">
        <v>0</v>
      </c>
      <c r="TL5" s="6">
        <v>0</v>
      </c>
      <c r="TM5" s="6">
        <v>0</v>
      </c>
      <c r="TN5" s="6">
        <v>0</v>
      </c>
      <c r="TO5" s="6">
        <v>0</v>
      </c>
      <c r="TP5" s="6">
        <v>0</v>
      </c>
      <c r="TQ5" s="6">
        <v>0</v>
      </c>
      <c r="TR5" s="6">
        <v>0</v>
      </c>
      <c r="TS5" s="6">
        <v>0</v>
      </c>
      <c r="TT5" s="6">
        <v>0</v>
      </c>
      <c r="TU5" s="6">
        <v>0</v>
      </c>
      <c r="TV5" s="6">
        <v>0</v>
      </c>
      <c r="TW5" s="6">
        <v>0</v>
      </c>
      <c r="TX5" s="6">
        <v>0</v>
      </c>
      <c r="TY5" s="6">
        <v>0</v>
      </c>
      <c r="TZ5" s="6">
        <v>0</v>
      </c>
      <c r="UA5" s="6">
        <v>0</v>
      </c>
      <c r="UB5" s="6">
        <v>0</v>
      </c>
      <c r="UC5" s="6">
        <v>0</v>
      </c>
      <c r="UD5" s="6">
        <v>0</v>
      </c>
      <c r="UE5" s="6">
        <v>0</v>
      </c>
      <c r="UF5" s="6">
        <v>0</v>
      </c>
      <c r="UG5" s="6">
        <v>0</v>
      </c>
      <c r="UH5" s="6">
        <v>0</v>
      </c>
      <c r="UI5" s="6">
        <v>0</v>
      </c>
      <c r="UJ5" s="6">
        <v>0</v>
      </c>
      <c r="UK5" s="6">
        <v>0</v>
      </c>
      <c r="UL5" s="6">
        <v>0</v>
      </c>
      <c r="UM5" s="6">
        <v>0</v>
      </c>
      <c r="UN5" s="6">
        <v>0</v>
      </c>
      <c r="UO5" s="6">
        <v>0</v>
      </c>
      <c r="UP5" s="6">
        <v>0</v>
      </c>
      <c r="UQ5" s="6">
        <v>0</v>
      </c>
      <c r="UR5" s="6">
        <v>0</v>
      </c>
      <c r="US5" s="6">
        <v>0</v>
      </c>
      <c r="UT5" s="6">
        <v>0</v>
      </c>
      <c r="UU5" s="6">
        <v>0</v>
      </c>
      <c r="UV5" s="6">
        <v>0</v>
      </c>
      <c r="UW5" s="6">
        <v>0</v>
      </c>
      <c r="UX5" s="6">
        <v>0</v>
      </c>
      <c r="UY5" s="6">
        <v>0</v>
      </c>
      <c r="UZ5" s="6">
        <v>0</v>
      </c>
      <c r="VA5" s="6">
        <v>0</v>
      </c>
      <c r="VB5" s="6">
        <v>0</v>
      </c>
      <c r="VC5" s="6">
        <v>0</v>
      </c>
      <c r="VD5" s="6">
        <v>0</v>
      </c>
      <c r="VE5" s="6">
        <v>0</v>
      </c>
      <c r="VF5" s="6">
        <v>0</v>
      </c>
      <c r="VG5" s="6">
        <v>0</v>
      </c>
      <c r="VH5" s="6">
        <v>0</v>
      </c>
      <c r="VI5" s="6">
        <v>0</v>
      </c>
      <c r="VJ5" s="6">
        <v>0</v>
      </c>
      <c r="VK5" s="6">
        <v>0</v>
      </c>
      <c r="VL5" s="6">
        <v>0</v>
      </c>
      <c r="VM5" s="6">
        <v>0</v>
      </c>
      <c r="VN5" s="6">
        <v>0</v>
      </c>
      <c r="VO5" s="6">
        <v>0</v>
      </c>
      <c r="VP5" s="6">
        <v>0</v>
      </c>
      <c r="VQ5" s="6">
        <v>0</v>
      </c>
      <c r="VR5" s="6">
        <v>0</v>
      </c>
      <c r="VS5" s="6">
        <v>0</v>
      </c>
      <c r="VT5" s="6">
        <v>0</v>
      </c>
      <c r="VU5" s="6">
        <v>0</v>
      </c>
      <c r="VV5" s="6">
        <v>0</v>
      </c>
      <c r="VW5" s="6">
        <v>0</v>
      </c>
      <c r="VX5" s="6">
        <v>0</v>
      </c>
      <c r="VY5" s="6">
        <v>0</v>
      </c>
      <c r="VZ5" s="6">
        <v>0</v>
      </c>
      <c r="WA5" s="6">
        <v>0</v>
      </c>
      <c r="WB5" s="6">
        <v>0</v>
      </c>
      <c r="WC5" s="6">
        <v>0</v>
      </c>
      <c r="WD5" s="6">
        <v>0</v>
      </c>
      <c r="WE5" s="6">
        <v>0</v>
      </c>
      <c r="WF5" s="6">
        <v>0</v>
      </c>
      <c r="WG5" s="6">
        <v>0</v>
      </c>
      <c r="WH5" s="6">
        <v>0</v>
      </c>
      <c r="WI5" s="6">
        <v>0</v>
      </c>
      <c r="WJ5" s="6">
        <v>0</v>
      </c>
      <c r="WK5" s="6">
        <v>0</v>
      </c>
      <c r="WL5" s="6">
        <v>0</v>
      </c>
      <c r="WM5" s="6">
        <v>0</v>
      </c>
      <c r="WN5" s="6">
        <v>0</v>
      </c>
      <c r="WO5" s="6">
        <v>0</v>
      </c>
      <c r="WP5" s="6">
        <v>0</v>
      </c>
      <c r="WQ5" s="6">
        <v>0</v>
      </c>
      <c r="WR5" s="6">
        <v>0</v>
      </c>
      <c r="WS5" s="6">
        <v>0</v>
      </c>
      <c r="WT5" s="6">
        <v>0</v>
      </c>
      <c r="WU5" s="6">
        <v>0</v>
      </c>
      <c r="WV5" s="6">
        <v>0</v>
      </c>
      <c r="WW5" s="6">
        <v>0</v>
      </c>
      <c r="WX5" s="6">
        <v>0</v>
      </c>
      <c r="WY5" s="6">
        <v>0</v>
      </c>
      <c r="WZ5" s="6">
        <v>0</v>
      </c>
      <c r="XA5" s="6">
        <v>0</v>
      </c>
      <c r="XB5" s="6">
        <v>0</v>
      </c>
      <c r="XC5" s="6">
        <v>0</v>
      </c>
      <c r="XD5" s="6">
        <v>0</v>
      </c>
      <c r="XE5" s="6">
        <v>0</v>
      </c>
      <c r="XF5" s="6">
        <v>0</v>
      </c>
      <c r="XG5" s="6">
        <v>0</v>
      </c>
      <c r="XH5" s="6">
        <v>0</v>
      </c>
      <c r="XI5" s="6">
        <v>0</v>
      </c>
      <c r="XJ5" s="6">
        <v>0</v>
      </c>
      <c r="XK5" s="6">
        <v>0</v>
      </c>
      <c r="XL5" s="6">
        <v>0</v>
      </c>
      <c r="XM5" s="6">
        <v>0</v>
      </c>
      <c r="XN5" s="6">
        <v>0</v>
      </c>
      <c r="XO5" s="6">
        <v>0</v>
      </c>
      <c r="XP5" s="6">
        <v>0</v>
      </c>
      <c r="XQ5" s="6">
        <v>0</v>
      </c>
      <c r="XR5" s="6">
        <v>0</v>
      </c>
      <c r="XS5" s="6">
        <v>0</v>
      </c>
      <c r="XT5" s="6">
        <v>0</v>
      </c>
      <c r="XU5" s="6">
        <v>0</v>
      </c>
      <c r="XV5" s="6">
        <v>0</v>
      </c>
      <c r="XW5" s="6">
        <v>0</v>
      </c>
      <c r="XX5" s="6">
        <v>0</v>
      </c>
      <c r="XY5" s="6">
        <v>0</v>
      </c>
      <c r="XZ5" s="6">
        <v>0</v>
      </c>
      <c r="YA5" s="6">
        <v>0</v>
      </c>
      <c r="YB5" s="6">
        <v>0</v>
      </c>
      <c r="YC5" s="6">
        <v>0</v>
      </c>
      <c r="YD5" s="6">
        <v>0</v>
      </c>
      <c r="YE5" s="6">
        <v>0</v>
      </c>
      <c r="YF5" s="6">
        <v>0</v>
      </c>
      <c r="YG5" s="6">
        <v>0</v>
      </c>
      <c r="YH5" s="6">
        <v>0</v>
      </c>
      <c r="YI5" s="6">
        <v>0</v>
      </c>
      <c r="YJ5" s="6">
        <v>0</v>
      </c>
      <c r="YK5" s="6">
        <v>0</v>
      </c>
      <c r="YL5" s="6">
        <v>0</v>
      </c>
      <c r="YM5" s="6">
        <v>0</v>
      </c>
      <c r="YN5" s="6">
        <v>0</v>
      </c>
      <c r="YO5" s="6">
        <v>0</v>
      </c>
      <c r="YP5" s="6">
        <v>0</v>
      </c>
      <c r="YQ5" s="6">
        <v>0</v>
      </c>
      <c r="YR5" s="6">
        <v>0</v>
      </c>
      <c r="YS5" s="6">
        <v>0</v>
      </c>
      <c r="YT5" s="6">
        <v>0</v>
      </c>
      <c r="YU5" s="6">
        <v>0</v>
      </c>
      <c r="YV5" s="6">
        <v>0</v>
      </c>
      <c r="YW5" s="6">
        <v>0</v>
      </c>
      <c r="YX5" s="6">
        <v>0</v>
      </c>
      <c r="YY5" s="6">
        <v>0</v>
      </c>
      <c r="YZ5" s="6">
        <v>0</v>
      </c>
      <c r="ZA5" s="6">
        <v>0</v>
      </c>
      <c r="ZB5" s="6">
        <v>0</v>
      </c>
      <c r="ZC5" s="6">
        <v>0</v>
      </c>
      <c r="ZD5" s="6">
        <v>0</v>
      </c>
      <c r="ZE5" s="6">
        <v>0</v>
      </c>
      <c r="ZF5" s="6">
        <v>0</v>
      </c>
      <c r="ZG5" s="6">
        <v>0</v>
      </c>
      <c r="ZH5" s="6">
        <v>0</v>
      </c>
      <c r="ZI5" s="6">
        <v>0</v>
      </c>
      <c r="ZJ5" s="6">
        <v>0</v>
      </c>
      <c r="ZK5" s="6">
        <v>0</v>
      </c>
      <c r="ZL5" s="6">
        <v>0</v>
      </c>
      <c r="ZM5" s="6">
        <v>0</v>
      </c>
      <c r="ZN5" s="6">
        <v>0</v>
      </c>
      <c r="ZO5" s="6">
        <v>0</v>
      </c>
      <c r="ZP5" s="6">
        <v>0</v>
      </c>
      <c r="ZQ5" s="6">
        <v>0</v>
      </c>
      <c r="ZR5" s="6">
        <v>0</v>
      </c>
      <c r="ZS5" s="6">
        <v>0</v>
      </c>
      <c r="ZT5" s="6">
        <v>0</v>
      </c>
      <c r="ZU5" s="6">
        <v>0</v>
      </c>
      <c r="ZV5" s="6">
        <v>0</v>
      </c>
      <c r="ZW5" s="6">
        <v>0</v>
      </c>
      <c r="ZX5" s="6">
        <v>0</v>
      </c>
      <c r="ZY5" s="6">
        <v>0</v>
      </c>
      <c r="ZZ5" s="6">
        <v>0</v>
      </c>
      <c r="AAA5" s="6">
        <v>0</v>
      </c>
      <c r="AAB5" s="6">
        <v>0</v>
      </c>
      <c r="AAC5" s="6">
        <v>0</v>
      </c>
      <c r="AAD5" s="6">
        <v>0</v>
      </c>
      <c r="AAE5" s="6">
        <v>0</v>
      </c>
      <c r="AAF5" s="6">
        <v>0</v>
      </c>
      <c r="AAG5" s="6">
        <v>0</v>
      </c>
      <c r="AAH5" s="6">
        <v>0</v>
      </c>
      <c r="AAI5" s="6">
        <v>0</v>
      </c>
      <c r="AAJ5" s="6">
        <v>0</v>
      </c>
      <c r="AAK5" s="6">
        <v>0</v>
      </c>
      <c r="AAL5" s="6">
        <v>0</v>
      </c>
      <c r="AAM5" s="6">
        <v>0</v>
      </c>
      <c r="AAN5" s="6">
        <v>0</v>
      </c>
      <c r="AAO5" s="6">
        <v>0</v>
      </c>
      <c r="AAP5" s="6">
        <v>0</v>
      </c>
      <c r="AAQ5" s="6">
        <v>0</v>
      </c>
      <c r="AAR5" s="6">
        <v>0</v>
      </c>
      <c r="AAS5" s="6">
        <v>0</v>
      </c>
      <c r="AAT5" s="6">
        <v>0</v>
      </c>
      <c r="AAU5" s="6">
        <v>0</v>
      </c>
      <c r="AAV5" s="6">
        <v>0</v>
      </c>
      <c r="AAW5" s="6">
        <v>0</v>
      </c>
      <c r="AAX5" s="6">
        <v>0</v>
      </c>
      <c r="AAY5" s="6">
        <v>0</v>
      </c>
      <c r="AAZ5" s="6">
        <v>0</v>
      </c>
      <c r="ABA5" s="6">
        <v>0</v>
      </c>
      <c r="ABB5" s="6">
        <v>0</v>
      </c>
      <c r="ABC5" s="6">
        <v>0</v>
      </c>
      <c r="ABD5" s="6">
        <v>0</v>
      </c>
      <c r="ABE5" s="6">
        <v>0</v>
      </c>
      <c r="ABF5" s="6">
        <v>0</v>
      </c>
      <c r="ABG5" s="6">
        <v>0</v>
      </c>
      <c r="ABH5" s="6">
        <v>0</v>
      </c>
      <c r="ABI5" s="6">
        <v>0</v>
      </c>
      <c r="ABJ5" s="6">
        <v>0</v>
      </c>
      <c r="ABK5" s="6">
        <v>0</v>
      </c>
      <c r="ABL5" s="6">
        <v>0</v>
      </c>
      <c r="ABM5" s="6">
        <v>0</v>
      </c>
      <c r="ABN5" s="6">
        <v>0</v>
      </c>
      <c r="ABO5" s="6">
        <v>0</v>
      </c>
      <c r="ABP5" s="6">
        <v>0</v>
      </c>
      <c r="ABQ5" s="6">
        <v>0</v>
      </c>
      <c r="ABR5" s="6">
        <v>0</v>
      </c>
      <c r="ABS5" s="6">
        <v>0</v>
      </c>
      <c r="ABT5" s="6">
        <v>0</v>
      </c>
      <c r="ABU5" s="6">
        <v>0</v>
      </c>
      <c r="ABV5" s="6">
        <v>0</v>
      </c>
      <c r="ABW5" s="6">
        <v>0</v>
      </c>
      <c r="ABX5" s="6">
        <v>0</v>
      </c>
      <c r="ABY5" s="6">
        <v>0</v>
      </c>
      <c r="ABZ5" s="6">
        <v>0</v>
      </c>
      <c r="ACA5" s="6">
        <v>0</v>
      </c>
      <c r="ACB5" s="6">
        <v>0</v>
      </c>
      <c r="ACC5" s="6">
        <v>0</v>
      </c>
      <c r="ACD5" s="6">
        <v>0</v>
      </c>
      <c r="ACE5" s="6">
        <v>0</v>
      </c>
      <c r="ACF5" s="6">
        <v>0</v>
      </c>
      <c r="ACG5" s="6">
        <v>0</v>
      </c>
      <c r="ACH5" s="6">
        <v>0</v>
      </c>
      <c r="ACI5" s="6">
        <v>0</v>
      </c>
      <c r="ACJ5" s="6">
        <v>0</v>
      </c>
      <c r="ACK5" s="6">
        <v>0</v>
      </c>
      <c r="ACL5" s="6">
        <v>0</v>
      </c>
      <c r="ACM5" s="6">
        <v>0</v>
      </c>
      <c r="ACN5" s="6">
        <v>0</v>
      </c>
      <c r="ACO5" s="6">
        <v>0</v>
      </c>
      <c r="ACP5" s="6">
        <v>0</v>
      </c>
      <c r="ACQ5" s="6">
        <v>0</v>
      </c>
      <c r="ACR5" s="6">
        <v>0</v>
      </c>
      <c r="ACS5" s="6">
        <v>0</v>
      </c>
      <c r="ACT5" s="6">
        <v>0</v>
      </c>
      <c r="ACU5" s="6">
        <v>0</v>
      </c>
      <c r="ACV5" s="6">
        <v>0</v>
      </c>
      <c r="ACW5" s="6">
        <v>0</v>
      </c>
      <c r="ACX5" s="6">
        <v>0</v>
      </c>
      <c r="ACY5" s="6">
        <v>0</v>
      </c>
      <c r="ACZ5" s="6">
        <v>0</v>
      </c>
      <c r="ADA5" s="6">
        <v>0</v>
      </c>
      <c r="ADB5" s="6">
        <v>0</v>
      </c>
      <c r="ADC5" s="6">
        <v>0</v>
      </c>
      <c r="ADD5" s="6">
        <v>0</v>
      </c>
      <c r="ADE5" s="6">
        <v>0</v>
      </c>
      <c r="ADF5" s="6">
        <v>0</v>
      </c>
      <c r="ADG5" s="6">
        <v>0</v>
      </c>
      <c r="ADH5" s="6">
        <v>0</v>
      </c>
      <c r="ADI5" s="6">
        <v>0</v>
      </c>
      <c r="ADJ5" s="6">
        <v>0</v>
      </c>
      <c r="ADK5" s="6">
        <v>0</v>
      </c>
      <c r="ADL5" s="6">
        <v>0</v>
      </c>
      <c r="ADM5" s="6">
        <v>0</v>
      </c>
      <c r="ADN5" s="6">
        <v>0</v>
      </c>
      <c r="ADO5" s="6">
        <v>0</v>
      </c>
      <c r="ADP5" s="6">
        <v>0</v>
      </c>
      <c r="ADQ5" s="6">
        <v>0</v>
      </c>
      <c r="ADR5" s="6">
        <v>0</v>
      </c>
      <c r="ADS5" s="6">
        <v>0</v>
      </c>
      <c r="ADT5" s="6">
        <v>0</v>
      </c>
      <c r="ADU5" s="6">
        <v>0</v>
      </c>
      <c r="ADV5" s="6">
        <v>0</v>
      </c>
      <c r="ADW5" s="6">
        <v>0</v>
      </c>
      <c r="ADX5" s="6">
        <v>0</v>
      </c>
      <c r="ADY5" s="6">
        <v>0</v>
      </c>
      <c r="ADZ5" s="6">
        <v>0</v>
      </c>
      <c r="AEA5" s="6">
        <v>0</v>
      </c>
      <c r="AEB5" s="6">
        <v>0</v>
      </c>
      <c r="AEC5" s="6">
        <v>0</v>
      </c>
      <c r="AED5" s="6">
        <v>0</v>
      </c>
      <c r="AEE5" s="6">
        <v>0</v>
      </c>
      <c r="AEF5" s="6">
        <v>0</v>
      </c>
      <c r="AEG5" s="6">
        <v>0</v>
      </c>
      <c r="AEH5" s="6">
        <v>0</v>
      </c>
      <c r="AEI5" s="6">
        <v>0</v>
      </c>
      <c r="AEJ5" s="6">
        <v>0</v>
      </c>
      <c r="AEK5" s="6">
        <v>0</v>
      </c>
      <c r="AEL5" s="6">
        <v>0</v>
      </c>
      <c r="AEM5" s="6">
        <v>0</v>
      </c>
      <c r="AEN5" s="6">
        <v>0</v>
      </c>
      <c r="AEO5" s="6">
        <v>0</v>
      </c>
      <c r="AEP5" s="6">
        <v>0</v>
      </c>
      <c r="AEQ5" s="6">
        <v>0</v>
      </c>
      <c r="AER5" s="6">
        <v>0</v>
      </c>
      <c r="AES5" s="6">
        <v>0</v>
      </c>
      <c r="AET5" s="6">
        <v>0</v>
      </c>
      <c r="AEU5" s="6">
        <v>0</v>
      </c>
      <c r="AEV5" s="6">
        <v>0</v>
      </c>
      <c r="AEW5" s="6">
        <v>0</v>
      </c>
      <c r="AEX5" s="6">
        <v>0</v>
      </c>
      <c r="AEY5" s="6">
        <v>0</v>
      </c>
      <c r="AEZ5" s="6">
        <v>0</v>
      </c>
      <c r="AFA5" s="6">
        <v>0</v>
      </c>
      <c r="AFB5" s="6">
        <v>0</v>
      </c>
      <c r="AFC5" s="6">
        <v>0</v>
      </c>
      <c r="AFD5" s="6">
        <v>0</v>
      </c>
      <c r="AFE5" s="6">
        <v>0</v>
      </c>
      <c r="AFF5" s="6">
        <v>0</v>
      </c>
      <c r="AFG5" s="6">
        <v>0</v>
      </c>
      <c r="AFH5" s="6">
        <v>0</v>
      </c>
      <c r="AFI5" s="6">
        <v>0</v>
      </c>
      <c r="AFJ5" s="6">
        <v>0</v>
      </c>
      <c r="AFK5" s="6">
        <v>0</v>
      </c>
      <c r="AFL5" s="6">
        <v>0</v>
      </c>
      <c r="AFM5" s="6">
        <v>0</v>
      </c>
      <c r="AFN5" s="6">
        <v>0</v>
      </c>
      <c r="AFO5" s="6">
        <v>0</v>
      </c>
      <c r="AFP5" s="6">
        <v>0</v>
      </c>
      <c r="AFQ5" s="6">
        <v>0</v>
      </c>
      <c r="AFR5" s="6">
        <v>0</v>
      </c>
      <c r="AFS5" s="6">
        <v>0</v>
      </c>
      <c r="AFT5" s="6">
        <v>0</v>
      </c>
      <c r="AFU5" s="6">
        <v>0</v>
      </c>
      <c r="AFV5" s="6">
        <v>0</v>
      </c>
      <c r="AFW5" s="6">
        <v>0</v>
      </c>
      <c r="AFX5" s="6">
        <v>0</v>
      </c>
      <c r="AFY5" s="6">
        <v>0</v>
      </c>
      <c r="AFZ5" s="6">
        <v>0</v>
      </c>
      <c r="AGA5" s="6">
        <v>0</v>
      </c>
      <c r="AGB5" s="6">
        <v>0</v>
      </c>
      <c r="AGC5" s="6">
        <v>0</v>
      </c>
      <c r="AGD5" s="6">
        <v>0</v>
      </c>
      <c r="AGE5" s="6">
        <v>0</v>
      </c>
      <c r="AGF5" s="6">
        <v>0</v>
      </c>
      <c r="AGG5" s="6">
        <v>0</v>
      </c>
      <c r="AGH5" s="6">
        <v>0</v>
      </c>
      <c r="AGI5" s="6">
        <v>0</v>
      </c>
      <c r="AGJ5" s="6">
        <v>0</v>
      </c>
      <c r="AGK5" s="6">
        <v>0</v>
      </c>
      <c r="AGL5" s="6">
        <v>0</v>
      </c>
      <c r="AGM5" s="6">
        <v>0</v>
      </c>
      <c r="AGN5" s="6">
        <v>0</v>
      </c>
      <c r="AGO5" s="6">
        <v>0</v>
      </c>
      <c r="AGP5" s="6">
        <v>0</v>
      </c>
      <c r="AGQ5" s="6">
        <v>0</v>
      </c>
      <c r="AGR5" s="6">
        <v>0</v>
      </c>
      <c r="AGS5" s="6">
        <v>0</v>
      </c>
      <c r="AGT5" s="6">
        <v>0</v>
      </c>
      <c r="AGU5" s="6">
        <v>0</v>
      </c>
      <c r="AGV5" s="6">
        <v>0</v>
      </c>
      <c r="AGW5" s="6">
        <v>0</v>
      </c>
      <c r="AGX5" s="6">
        <v>0</v>
      </c>
      <c r="AGY5" s="6">
        <v>0</v>
      </c>
      <c r="AGZ5" s="6">
        <v>0</v>
      </c>
      <c r="AHA5" s="6">
        <v>0</v>
      </c>
      <c r="AHB5" s="6">
        <v>0</v>
      </c>
      <c r="AHC5" s="6">
        <v>0</v>
      </c>
      <c r="AHD5" s="6">
        <v>0</v>
      </c>
      <c r="AHE5" s="6">
        <v>0</v>
      </c>
      <c r="AHF5" s="6">
        <v>0</v>
      </c>
      <c r="AHG5" s="6">
        <v>0</v>
      </c>
      <c r="AHH5" s="6">
        <v>0</v>
      </c>
      <c r="AHI5" s="6">
        <v>0</v>
      </c>
      <c r="AHJ5" s="6">
        <v>0</v>
      </c>
      <c r="AHK5" s="6">
        <v>0</v>
      </c>
      <c r="AHL5" s="6">
        <v>0</v>
      </c>
      <c r="AHM5" s="6">
        <v>0</v>
      </c>
      <c r="AHN5" s="6">
        <v>0</v>
      </c>
      <c r="AHO5" s="6">
        <v>0</v>
      </c>
      <c r="AHP5" s="6">
        <v>0</v>
      </c>
      <c r="AHQ5" s="6">
        <v>0</v>
      </c>
      <c r="AHR5" s="6">
        <v>0</v>
      </c>
      <c r="AHS5" s="6">
        <v>0</v>
      </c>
      <c r="AHT5" s="6">
        <v>0</v>
      </c>
      <c r="AHU5" s="6">
        <v>0</v>
      </c>
      <c r="AHV5" s="6">
        <v>0</v>
      </c>
      <c r="AHW5" s="6">
        <v>0</v>
      </c>
      <c r="AHX5" s="6">
        <v>0</v>
      </c>
      <c r="AHY5" s="6">
        <v>0</v>
      </c>
      <c r="AHZ5" s="6">
        <v>0</v>
      </c>
      <c r="AIA5" s="6">
        <v>0</v>
      </c>
      <c r="AIB5" s="6">
        <v>0</v>
      </c>
      <c r="AIC5" s="6">
        <v>0</v>
      </c>
      <c r="AID5" s="6">
        <v>0</v>
      </c>
      <c r="AIE5" s="6">
        <v>0</v>
      </c>
      <c r="AIF5" s="6">
        <v>0</v>
      </c>
      <c r="AIG5" s="6">
        <v>0</v>
      </c>
      <c r="AIH5" s="6">
        <v>0</v>
      </c>
      <c r="AII5" s="6">
        <v>0</v>
      </c>
      <c r="AIJ5" s="6">
        <v>0</v>
      </c>
      <c r="AIK5" s="6">
        <v>0</v>
      </c>
      <c r="AIL5" s="6">
        <v>0</v>
      </c>
      <c r="AIM5" s="6">
        <v>0</v>
      </c>
      <c r="AIN5" s="6">
        <v>0</v>
      </c>
      <c r="AIO5" s="6">
        <v>0</v>
      </c>
      <c r="AIP5" s="6">
        <v>0</v>
      </c>
      <c r="AIQ5" s="6">
        <v>0</v>
      </c>
      <c r="AIR5" s="6">
        <v>0</v>
      </c>
      <c r="AIS5" s="6">
        <v>0</v>
      </c>
      <c r="AIT5" s="6">
        <v>0</v>
      </c>
      <c r="AIU5" s="6">
        <v>0</v>
      </c>
      <c r="AIV5" s="6">
        <v>0</v>
      </c>
      <c r="AIW5" s="6">
        <v>0</v>
      </c>
      <c r="AIX5" s="6">
        <v>0</v>
      </c>
      <c r="AIY5" s="6">
        <v>0</v>
      </c>
      <c r="AIZ5" s="6">
        <v>0</v>
      </c>
      <c r="AJA5" s="6">
        <v>0</v>
      </c>
      <c r="AJB5" s="6">
        <v>0</v>
      </c>
      <c r="AJC5" s="6">
        <v>0</v>
      </c>
      <c r="AJD5" s="6">
        <v>0</v>
      </c>
      <c r="AJE5" s="6">
        <v>0</v>
      </c>
      <c r="AJF5" s="6">
        <v>0</v>
      </c>
      <c r="AJG5" s="6">
        <v>0</v>
      </c>
      <c r="AJH5" s="6">
        <v>0</v>
      </c>
      <c r="AJI5" s="6">
        <v>0</v>
      </c>
      <c r="AJJ5" s="6">
        <v>0</v>
      </c>
      <c r="AJK5" s="6">
        <v>0</v>
      </c>
      <c r="AJL5" s="6">
        <v>0</v>
      </c>
      <c r="AJM5" s="6">
        <v>0</v>
      </c>
      <c r="AJN5" s="6">
        <v>0</v>
      </c>
      <c r="AJO5" s="6">
        <v>0</v>
      </c>
      <c r="AJP5" s="6">
        <v>0</v>
      </c>
      <c r="AJQ5" s="6">
        <v>0</v>
      </c>
      <c r="AJR5" s="6">
        <v>0</v>
      </c>
      <c r="AJS5" s="6">
        <v>0</v>
      </c>
      <c r="AJT5" s="6">
        <v>0</v>
      </c>
      <c r="AJU5" s="6">
        <v>0</v>
      </c>
      <c r="AJV5" s="6">
        <v>0</v>
      </c>
      <c r="AJW5" s="6">
        <v>0</v>
      </c>
      <c r="AJX5" s="6">
        <v>0</v>
      </c>
      <c r="AJY5" s="6">
        <v>0</v>
      </c>
      <c r="AJZ5" s="6">
        <v>0</v>
      </c>
      <c r="AKA5" s="6">
        <v>0</v>
      </c>
      <c r="AKB5" s="6">
        <v>0</v>
      </c>
      <c r="AKC5" s="6">
        <v>0</v>
      </c>
      <c r="AKD5" s="6">
        <v>0</v>
      </c>
      <c r="AKE5" s="6">
        <v>0</v>
      </c>
      <c r="AKF5" s="6">
        <v>0</v>
      </c>
      <c r="AKG5" s="6">
        <v>0</v>
      </c>
      <c r="AKH5" s="6">
        <v>0</v>
      </c>
      <c r="AKI5" s="6">
        <v>0</v>
      </c>
      <c r="AKJ5" s="6">
        <v>0</v>
      </c>
      <c r="AKK5" s="6">
        <v>0</v>
      </c>
      <c r="AKL5" s="6">
        <v>0</v>
      </c>
      <c r="AKM5" s="6">
        <v>0</v>
      </c>
      <c r="AKN5" s="6">
        <v>0</v>
      </c>
      <c r="AKO5" s="6">
        <v>0</v>
      </c>
      <c r="AKP5" s="6">
        <v>0</v>
      </c>
      <c r="AKQ5" s="6">
        <v>0</v>
      </c>
      <c r="AKR5" s="6">
        <v>0</v>
      </c>
      <c r="AKS5" s="6">
        <v>0</v>
      </c>
      <c r="AKT5" s="6">
        <v>0</v>
      </c>
      <c r="AKU5" s="6">
        <v>0</v>
      </c>
      <c r="AKV5" s="6">
        <v>0</v>
      </c>
      <c r="AKW5" s="6">
        <v>0</v>
      </c>
      <c r="AKX5" s="6">
        <v>0</v>
      </c>
      <c r="AKY5" s="6">
        <v>0</v>
      </c>
      <c r="AKZ5" s="6">
        <v>0</v>
      </c>
      <c r="ALA5" s="6">
        <v>0</v>
      </c>
      <c r="ALB5" s="6">
        <v>0</v>
      </c>
      <c r="ALC5" s="6">
        <v>0</v>
      </c>
      <c r="ALD5" s="6">
        <v>0</v>
      </c>
      <c r="ALE5" s="6">
        <v>0</v>
      </c>
      <c r="ALF5" s="6">
        <v>0</v>
      </c>
      <c r="ALG5" s="6">
        <v>0</v>
      </c>
      <c r="ALH5" s="6">
        <v>0</v>
      </c>
      <c r="ALI5" s="6">
        <v>0</v>
      </c>
      <c r="ALJ5" s="6">
        <v>0</v>
      </c>
      <c r="ALK5" s="6">
        <v>0</v>
      </c>
      <c r="ALL5" s="6">
        <v>0</v>
      </c>
      <c r="ALM5" s="6">
        <v>0</v>
      </c>
      <c r="ALN5" s="6">
        <v>0</v>
      </c>
      <c r="ALO5" s="6">
        <v>0</v>
      </c>
      <c r="ALP5" s="6">
        <v>0</v>
      </c>
      <c r="ALQ5" s="6">
        <v>0</v>
      </c>
      <c r="ALR5" s="6">
        <v>0</v>
      </c>
      <c r="ALS5" s="6">
        <v>0</v>
      </c>
      <c r="ALT5" s="6">
        <v>0</v>
      </c>
      <c r="ALU5" s="6">
        <v>0</v>
      </c>
      <c r="ALV5" s="6">
        <v>0</v>
      </c>
      <c r="ALW5" s="6">
        <v>0</v>
      </c>
      <c r="ALX5" s="6">
        <v>0</v>
      </c>
      <c r="ALY5" s="6">
        <v>0</v>
      </c>
      <c r="ALZ5" s="6">
        <v>0</v>
      </c>
      <c r="AMA5" s="6">
        <v>0</v>
      </c>
      <c r="AMB5" s="6">
        <v>0</v>
      </c>
      <c r="AMC5" s="6">
        <v>0</v>
      </c>
      <c r="AMD5" s="6">
        <v>0</v>
      </c>
      <c r="AME5" s="6">
        <v>0</v>
      </c>
      <c r="AMF5" s="6">
        <v>0</v>
      </c>
      <c r="AMG5" s="6">
        <v>0</v>
      </c>
      <c r="AMH5" s="6">
        <v>0</v>
      </c>
      <c r="AMI5" s="6">
        <v>0</v>
      </c>
      <c r="AMJ5" s="6">
        <v>0</v>
      </c>
      <c r="AMK5" s="6">
        <v>0</v>
      </c>
      <c r="AML5" s="6">
        <v>0</v>
      </c>
      <c r="AMM5" s="6">
        <v>0</v>
      </c>
      <c r="AMN5" s="6">
        <v>0</v>
      </c>
      <c r="AMO5" s="6">
        <v>0</v>
      </c>
      <c r="AMP5" s="6">
        <v>0</v>
      </c>
      <c r="AMQ5" s="6">
        <v>0</v>
      </c>
      <c r="AMR5" s="6">
        <v>0</v>
      </c>
      <c r="AMS5" s="6">
        <v>0</v>
      </c>
      <c r="AMT5" s="6">
        <v>0</v>
      </c>
      <c r="AMU5" s="6">
        <v>0</v>
      </c>
      <c r="AMV5" s="6">
        <v>0</v>
      </c>
      <c r="AMW5" s="6">
        <v>0</v>
      </c>
      <c r="AMX5" s="6">
        <v>0</v>
      </c>
      <c r="AMY5" s="6">
        <v>0</v>
      </c>
      <c r="AMZ5" s="6">
        <v>0</v>
      </c>
      <c r="ANA5" s="6">
        <v>0</v>
      </c>
      <c r="ANB5" s="6">
        <v>0</v>
      </c>
      <c r="ANC5" s="6">
        <v>0</v>
      </c>
      <c r="AND5" s="6">
        <v>0</v>
      </c>
      <c r="ANE5" s="6">
        <v>0</v>
      </c>
      <c r="ANF5" s="6">
        <v>0</v>
      </c>
      <c r="ANG5" s="6">
        <v>0</v>
      </c>
      <c r="ANH5" s="6">
        <v>0</v>
      </c>
      <c r="ANI5" s="6">
        <v>0</v>
      </c>
      <c r="ANJ5" s="6">
        <v>0</v>
      </c>
      <c r="ANK5" s="6">
        <v>0</v>
      </c>
      <c r="ANL5" s="6">
        <v>0</v>
      </c>
      <c r="ANM5" s="6">
        <v>0</v>
      </c>
      <c r="ANN5" s="6">
        <v>0</v>
      </c>
      <c r="ANO5" s="6">
        <v>0</v>
      </c>
      <c r="ANP5" s="6">
        <v>0</v>
      </c>
      <c r="ANQ5" s="6">
        <v>0</v>
      </c>
      <c r="ANR5" s="6">
        <v>0</v>
      </c>
      <c r="ANS5" s="6">
        <v>0</v>
      </c>
      <c r="ANT5" s="6">
        <v>0</v>
      </c>
      <c r="ANU5" s="6">
        <v>0</v>
      </c>
      <c r="ANV5" s="6">
        <v>0</v>
      </c>
      <c r="ANW5" s="6">
        <v>0</v>
      </c>
      <c r="ANX5" s="6">
        <v>0</v>
      </c>
      <c r="ANY5" s="6">
        <v>0</v>
      </c>
      <c r="ANZ5" s="6">
        <v>0</v>
      </c>
      <c r="AOA5" s="6">
        <v>0</v>
      </c>
      <c r="AOB5" s="6">
        <v>0</v>
      </c>
      <c r="AOC5" s="6">
        <v>0</v>
      </c>
      <c r="AOD5" s="6">
        <v>0</v>
      </c>
      <c r="AOE5" s="6">
        <v>0</v>
      </c>
      <c r="AOF5" s="6">
        <v>0</v>
      </c>
      <c r="AOG5" s="6">
        <v>0</v>
      </c>
      <c r="AOH5" s="6">
        <v>0</v>
      </c>
      <c r="AOI5" s="6">
        <v>0</v>
      </c>
      <c r="AOJ5" s="6">
        <v>0</v>
      </c>
      <c r="AOK5" s="6">
        <v>0</v>
      </c>
      <c r="AOL5" s="6">
        <v>0</v>
      </c>
      <c r="AOM5" s="6">
        <v>0</v>
      </c>
      <c r="AON5" s="6">
        <v>0</v>
      </c>
      <c r="AOO5" s="6">
        <v>0</v>
      </c>
      <c r="AOP5" s="6">
        <v>0</v>
      </c>
      <c r="AOQ5" s="6">
        <v>0</v>
      </c>
      <c r="AOR5" s="6">
        <v>0</v>
      </c>
      <c r="AOS5" s="6">
        <v>0</v>
      </c>
      <c r="AOT5" s="6">
        <v>0</v>
      </c>
      <c r="AOU5" s="6">
        <v>0</v>
      </c>
      <c r="AOV5" s="6">
        <v>0</v>
      </c>
      <c r="AOW5" s="6">
        <v>0</v>
      </c>
      <c r="AOX5" s="6">
        <v>0</v>
      </c>
      <c r="AOY5" s="6">
        <v>0</v>
      </c>
      <c r="AOZ5" s="6">
        <v>0</v>
      </c>
      <c r="APA5" s="6">
        <v>0</v>
      </c>
      <c r="APB5" s="6">
        <v>0</v>
      </c>
      <c r="APC5" s="6">
        <v>0</v>
      </c>
      <c r="APD5" s="6">
        <v>0</v>
      </c>
      <c r="APE5" s="6">
        <v>0</v>
      </c>
      <c r="APF5" s="6">
        <v>0</v>
      </c>
      <c r="APG5" s="6">
        <v>0</v>
      </c>
      <c r="APH5" s="6">
        <v>0</v>
      </c>
      <c r="API5" s="6">
        <v>0</v>
      </c>
      <c r="APJ5" s="6">
        <v>0</v>
      </c>
      <c r="APK5" s="6">
        <v>0</v>
      </c>
      <c r="APL5" s="6">
        <v>0</v>
      </c>
      <c r="APM5" s="6">
        <v>0</v>
      </c>
      <c r="APN5" s="6">
        <v>0</v>
      </c>
      <c r="APO5" s="6">
        <v>0</v>
      </c>
      <c r="APP5" s="6">
        <v>0</v>
      </c>
      <c r="APQ5" s="6">
        <v>0</v>
      </c>
      <c r="APR5" s="6">
        <v>0</v>
      </c>
      <c r="APS5" s="6">
        <v>0</v>
      </c>
      <c r="APT5" s="6">
        <v>0</v>
      </c>
      <c r="APU5" s="6">
        <v>0</v>
      </c>
      <c r="APV5" s="6">
        <v>0</v>
      </c>
      <c r="APW5" s="6">
        <v>0</v>
      </c>
      <c r="APX5" s="6">
        <v>0</v>
      </c>
      <c r="APY5" s="6">
        <v>0</v>
      </c>
      <c r="APZ5" s="6">
        <v>0</v>
      </c>
      <c r="AQA5" s="6">
        <v>0</v>
      </c>
      <c r="AQB5" s="6">
        <v>0</v>
      </c>
      <c r="AQC5" s="6">
        <v>0</v>
      </c>
      <c r="AQD5" s="6">
        <v>0</v>
      </c>
      <c r="AQE5" s="6">
        <v>0</v>
      </c>
      <c r="AQF5" s="6">
        <v>0</v>
      </c>
      <c r="AQG5" s="6">
        <v>0</v>
      </c>
      <c r="AQH5" s="6">
        <v>0</v>
      </c>
      <c r="AQI5" s="6">
        <v>0</v>
      </c>
      <c r="AQJ5" s="6">
        <v>0</v>
      </c>
      <c r="AQK5" s="6">
        <v>0</v>
      </c>
      <c r="AQL5" s="6">
        <v>0</v>
      </c>
      <c r="AQM5" s="6">
        <v>0</v>
      </c>
      <c r="AQN5" s="6">
        <v>0</v>
      </c>
      <c r="AQO5" s="6">
        <v>0</v>
      </c>
      <c r="AQP5" s="6">
        <v>0</v>
      </c>
      <c r="AQQ5" s="6">
        <v>0</v>
      </c>
      <c r="AQR5" s="6">
        <v>0</v>
      </c>
      <c r="AQS5" s="6">
        <v>0</v>
      </c>
      <c r="AQT5" s="6">
        <v>0</v>
      </c>
      <c r="AQU5" s="6">
        <v>0</v>
      </c>
      <c r="AQV5" s="6">
        <v>0</v>
      </c>
      <c r="AQW5" s="6">
        <v>0</v>
      </c>
      <c r="AQX5" s="6">
        <v>0</v>
      </c>
      <c r="AQY5" s="6">
        <v>0</v>
      </c>
      <c r="AQZ5" s="6">
        <v>0</v>
      </c>
      <c r="ARA5" s="6">
        <v>0</v>
      </c>
      <c r="ARB5" s="6">
        <v>0</v>
      </c>
      <c r="ARC5" s="6">
        <v>0</v>
      </c>
      <c r="ARD5" s="6">
        <v>0</v>
      </c>
      <c r="ARE5" s="6">
        <v>0</v>
      </c>
      <c r="ARF5" s="6">
        <v>0</v>
      </c>
      <c r="ARG5" s="6">
        <v>0</v>
      </c>
      <c r="ARH5" s="6">
        <v>0</v>
      </c>
      <c r="ARI5" s="6">
        <v>0</v>
      </c>
      <c r="ARJ5" s="6">
        <v>0</v>
      </c>
      <c r="ARK5" s="6">
        <v>0</v>
      </c>
      <c r="ARL5" s="6">
        <v>0</v>
      </c>
      <c r="ARM5" s="6">
        <v>0</v>
      </c>
      <c r="ARN5" s="6">
        <v>0</v>
      </c>
      <c r="ARO5" s="6">
        <v>0</v>
      </c>
      <c r="ARP5" s="6">
        <v>0</v>
      </c>
      <c r="ARQ5" s="6">
        <v>0</v>
      </c>
      <c r="ARR5" s="6">
        <v>0</v>
      </c>
      <c r="ARS5" s="6">
        <v>0</v>
      </c>
      <c r="ART5" s="6">
        <v>0</v>
      </c>
      <c r="ARU5" s="6">
        <v>0</v>
      </c>
      <c r="ARV5" s="6">
        <v>0</v>
      </c>
      <c r="ARW5" s="6">
        <v>0</v>
      </c>
      <c r="ARX5" s="6">
        <v>0</v>
      </c>
      <c r="ARY5" s="6">
        <v>0</v>
      </c>
      <c r="ARZ5" s="6">
        <v>0</v>
      </c>
      <c r="ASA5" s="6">
        <v>0</v>
      </c>
      <c r="ASB5" s="6">
        <v>0</v>
      </c>
      <c r="ASC5" s="6">
        <v>0</v>
      </c>
      <c r="ASD5" s="6">
        <v>0</v>
      </c>
      <c r="ASE5" s="6">
        <v>0</v>
      </c>
      <c r="ASF5" s="6">
        <v>0</v>
      </c>
      <c r="ASG5" s="6">
        <v>0</v>
      </c>
      <c r="ASH5" s="6">
        <v>0</v>
      </c>
      <c r="ASI5" s="6">
        <v>0</v>
      </c>
      <c r="ASJ5" s="6">
        <v>0</v>
      </c>
      <c r="ASK5" s="6">
        <v>0</v>
      </c>
      <c r="ASL5" s="6">
        <v>0</v>
      </c>
      <c r="ASM5" s="6">
        <v>0</v>
      </c>
      <c r="ASN5" s="6">
        <v>0</v>
      </c>
      <c r="ASO5" s="6">
        <v>0</v>
      </c>
      <c r="ASP5" s="6">
        <v>0</v>
      </c>
      <c r="ASQ5" s="6">
        <v>0</v>
      </c>
      <c r="ASR5" s="6">
        <v>0</v>
      </c>
      <c r="ASS5" s="6">
        <v>0</v>
      </c>
      <c r="AST5" s="6">
        <v>0</v>
      </c>
      <c r="ASU5" s="6">
        <v>0</v>
      </c>
      <c r="ASV5" s="6">
        <v>0</v>
      </c>
      <c r="ASW5" s="6">
        <v>0</v>
      </c>
      <c r="ASX5" s="6">
        <v>0</v>
      </c>
      <c r="ASY5" s="6">
        <v>0</v>
      </c>
      <c r="ASZ5" s="6">
        <v>0</v>
      </c>
      <c r="ATA5" s="6">
        <v>0</v>
      </c>
      <c r="ATB5" s="6">
        <v>0</v>
      </c>
      <c r="ATC5" s="6">
        <v>0</v>
      </c>
      <c r="ATD5" s="6">
        <v>0</v>
      </c>
      <c r="ATE5" s="6">
        <v>0</v>
      </c>
      <c r="ATF5" s="6">
        <v>0</v>
      </c>
      <c r="ATG5" s="6">
        <v>0</v>
      </c>
      <c r="ATH5" s="6">
        <v>0</v>
      </c>
      <c r="ATI5" s="6">
        <v>0</v>
      </c>
      <c r="ATJ5" s="6">
        <v>0</v>
      </c>
      <c r="ATK5" s="6">
        <v>0</v>
      </c>
      <c r="ATL5" s="6">
        <v>0</v>
      </c>
      <c r="ATM5" s="6">
        <v>0</v>
      </c>
      <c r="ATN5" s="6">
        <v>0</v>
      </c>
      <c r="ATO5" s="6">
        <v>0</v>
      </c>
      <c r="ATP5" s="6">
        <v>0</v>
      </c>
      <c r="ATQ5" s="6">
        <v>0</v>
      </c>
      <c r="ATR5" s="6">
        <v>0</v>
      </c>
      <c r="ATS5" s="6">
        <v>0</v>
      </c>
      <c r="ATT5" s="6">
        <v>0</v>
      </c>
      <c r="ATU5" s="6">
        <v>0</v>
      </c>
      <c r="ATV5" s="6">
        <v>0</v>
      </c>
      <c r="ATW5" s="6">
        <v>0</v>
      </c>
      <c r="ATX5" s="6">
        <v>0</v>
      </c>
      <c r="ATY5" s="6">
        <v>0</v>
      </c>
      <c r="ATZ5" s="6">
        <v>0</v>
      </c>
      <c r="AUA5" s="6">
        <v>0</v>
      </c>
      <c r="AUB5" s="6">
        <v>0</v>
      </c>
      <c r="AUC5" s="6">
        <v>0</v>
      </c>
      <c r="AUD5" s="6">
        <v>0</v>
      </c>
      <c r="AUE5" s="6">
        <v>0</v>
      </c>
      <c r="AUF5" s="6">
        <v>0</v>
      </c>
      <c r="AUG5" s="6">
        <v>0</v>
      </c>
      <c r="AUH5" s="6">
        <v>0</v>
      </c>
      <c r="AUI5" s="6">
        <v>0</v>
      </c>
      <c r="AUJ5" s="6">
        <v>0</v>
      </c>
      <c r="AUK5" s="6">
        <v>0</v>
      </c>
      <c r="AUL5" s="6">
        <v>0</v>
      </c>
      <c r="AUM5" s="6">
        <v>0</v>
      </c>
      <c r="AUN5" s="6">
        <v>0</v>
      </c>
      <c r="AUO5" s="6">
        <v>0</v>
      </c>
      <c r="AUP5" s="6">
        <v>0</v>
      </c>
      <c r="AUQ5" s="6">
        <v>0</v>
      </c>
      <c r="AUR5" s="6">
        <v>0</v>
      </c>
      <c r="AUS5" s="6">
        <v>0</v>
      </c>
      <c r="AUT5" s="6">
        <v>0</v>
      </c>
      <c r="AUU5" s="6">
        <v>0</v>
      </c>
      <c r="AUV5" s="6">
        <v>0</v>
      </c>
      <c r="AUW5" s="6">
        <v>0</v>
      </c>
      <c r="AUX5" s="6">
        <v>0</v>
      </c>
      <c r="AUY5" s="6">
        <v>0</v>
      </c>
      <c r="AUZ5" s="6">
        <v>0</v>
      </c>
      <c r="AVA5" s="6">
        <v>0</v>
      </c>
      <c r="AVB5" s="6">
        <v>0</v>
      </c>
      <c r="AVC5" s="6">
        <v>0</v>
      </c>
      <c r="AVD5" s="6">
        <v>0</v>
      </c>
      <c r="AVE5" s="6">
        <v>0</v>
      </c>
      <c r="AVF5" s="6">
        <v>0</v>
      </c>
      <c r="AVG5" s="6">
        <v>0</v>
      </c>
      <c r="AVH5" s="6">
        <v>0</v>
      </c>
      <c r="AVI5" s="6">
        <v>0</v>
      </c>
      <c r="AVJ5" s="6">
        <v>0</v>
      </c>
      <c r="AVK5" s="6">
        <v>0</v>
      </c>
      <c r="AVL5" s="6">
        <v>0</v>
      </c>
      <c r="AVM5" s="6">
        <v>0</v>
      </c>
      <c r="AVN5" s="6">
        <v>0</v>
      </c>
      <c r="AVO5" s="6">
        <v>0</v>
      </c>
      <c r="AVP5" s="6">
        <v>0</v>
      </c>
      <c r="AVQ5" s="6">
        <v>0</v>
      </c>
      <c r="AVR5" s="6">
        <v>0</v>
      </c>
      <c r="AVS5" s="6">
        <v>0</v>
      </c>
      <c r="AVT5" s="6">
        <v>0</v>
      </c>
      <c r="AVU5" s="6">
        <v>0</v>
      </c>
      <c r="AVV5" s="6">
        <v>0</v>
      </c>
      <c r="AVW5" s="6">
        <v>0</v>
      </c>
      <c r="AVX5" s="6">
        <v>0</v>
      </c>
      <c r="AVY5" s="6">
        <v>0</v>
      </c>
      <c r="AVZ5" s="6">
        <v>0</v>
      </c>
      <c r="AWA5" s="6">
        <v>0</v>
      </c>
      <c r="AWB5" s="6">
        <v>0</v>
      </c>
      <c r="AWC5" s="6">
        <v>0</v>
      </c>
      <c r="AWD5" s="6">
        <v>0</v>
      </c>
      <c r="AWE5" s="6">
        <v>0</v>
      </c>
      <c r="AWF5" s="6">
        <v>0</v>
      </c>
      <c r="AWG5" s="6">
        <v>0</v>
      </c>
      <c r="AWH5" s="6">
        <v>0</v>
      </c>
      <c r="AWI5" s="6">
        <v>0</v>
      </c>
      <c r="AWJ5" s="6">
        <v>0</v>
      </c>
      <c r="AWK5" s="6">
        <v>0</v>
      </c>
      <c r="AWL5" s="6">
        <v>0</v>
      </c>
      <c r="AWM5" s="6">
        <v>0</v>
      </c>
      <c r="AWN5" s="6">
        <v>0</v>
      </c>
      <c r="AWO5" s="6">
        <v>0</v>
      </c>
      <c r="AWP5" s="6">
        <v>0</v>
      </c>
      <c r="AWQ5" s="6">
        <v>0</v>
      </c>
      <c r="AWR5" s="6">
        <v>0</v>
      </c>
      <c r="AWS5" s="6">
        <v>0</v>
      </c>
      <c r="AWT5" s="6">
        <v>0</v>
      </c>
      <c r="AWU5" s="6">
        <v>0</v>
      </c>
      <c r="AWV5" s="6">
        <v>0</v>
      </c>
      <c r="AWW5" s="6">
        <v>0</v>
      </c>
      <c r="AWX5" s="6">
        <v>0</v>
      </c>
      <c r="AWY5" s="6">
        <v>0</v>
      </c>
      <c r="AWZ5" s="6">
        <v>0</v>
      </c>
      <c r="AXA5" s="6">
        <v>0</v>
      </c>
      <c r="AXB5" s="6">
        <v>0</v>
      </c>
      <c r="AXC5" s="6">
        <v>0</v>
      </c>
      <c r="AXD5" s="6">
        <v>0</v>
      </c>
      <c r="AXE5" s="6">
        <v>0</v>
      </c>
      <c r="AXF5" s="6">
        <v>0</v>
      </c>
      <c r="AXG5" s="6">
        <v>0</v>
      </c>
      <c r="AXH5" s="6">
        <v>0</v>
      </c>
      <c r="AXI5" s="6">
        <v>0</v>
      </c>
      <c r="AXJ5" s="6">
        <v>0</v>
      </c>
      <c r="AXK5" s="6">
        <v>0</v>
      </c>
      <c r="AXL5" s="6">
        <v>0</v>
      </c>
      <c r="AXM5" s="6">
        <v>0</v>
      </c>
      <c r="AXN5" s="6">
        <v>0</v>
      </c>
      <c r="AXO5" s="6">
        <v>0</v>
      </c>
      <c r="AXP5" s="6">
        <v>0</v>
      </c>
      <c r="AXQ5" s="6">
        <v>0</v>
      </c>
      <c r="AXR5" s="6">
        <v>0</v>
      </c>
      <c r="AXS5" s="6">
        <v>0</v>
      </c>
      <c r="AXT5" s="6">
        <v>0</v>
      </c>
      <c r="AXU5" s="6">
        <v>0</v>
      </c>
      <c r="AXV5" s="6">
        <v>0</v>
      </c>
      <c r="AXW5" s="6">
        <v>0</v>
      </c>
      <c r="AXX5" s="6">
        <v>0</v>
      </c>
      <c r="AXY5" s="6">
        <v>0</v>
      </c>
      <c r="AXZ5" s="6">
        <v>0</v>
      </c>
      <c r="AYA5" s="6">
        <v>0</v>
      </c>
      <c r="AYB5" s="6">
        <v>0</v>
      </c>
      <c r="AYC5" s="6">
        <v>0</v>
      </c>
      <c r="AYD5" s="6">
        <v>0</v>
      </c>
      <c r="AYE5" s="6">
        <v>0</v>
      </c>
      <c r="AYF5" s="6">
        <v>0</v>
      </c>
      <c r="AYG5" s="6">
        <v>0</v>
      </c>
      <c r="AYH5" s="6">
        <v>0</v>
      </c>
      <c r="AYI5" s="6">
        <v>0</v>
      </c>
      <c r="AYJ5" s="6">
        <v>0</v>
      </c>
      <c r="AYK5" s="6">
        <v>0</v>
      </c>
      <c r="AYL5" s="6">
        <v>0</v>
      </c>
      <c r="AYM5" s="6">
        <v>0</v>
      </c>
      <c r="AYN5" s="6">
        <v>0</v>
      </c>
      <c r="AYO5" s="6">
        <v>0</v>
      </c>
      <c r="AYP5" s="6">
        <v>0</v>
      </c>
      <c r="AYQ5" s="6">
        <v>0</v>
      </c>
      <c r="AYR5" s="6">
        <v>0</v>
      </c>
      <c r="AYS5" s="6">
        <v>0</v>
      </c>
      <c r="AYT5" s="6">
        <v>0</v>
      </c>
      <c r="AYU5" s="6">
        <v>0</v>
      </c>
      <c r="AYV5" s="6">
        <v>0</v>
      </c>
      <c r="AYW5" s="6">
        <v>0</v>
      </c>
      <c r="AYX5" s="6">
        <v>0</v>
      </c>
      <c r="AYY5" s="6">
        <v>0</v>
      </c>
      <c r="AYZ5" s="6">
        <v>0</v>
      </c>
      <c r="AZA5" s="6">
        <v>0</v>
      </c>
      <c r="AZB5" s="6">
        <v>0</v>
      </c>
      <c r="AZC5" s="6">
        <v>0</v>
      </c>
      <c r="AZD5" s="6">
        <v>0</v>
      </c>
      <c r="AZE5" s="6">
        <v>0</v>
      </c>
      <c r="AZF5" s="6">
        <v>0</v>
      </c>
      <c r="AZG5" s="6">
        <v>0</v>
      </c>
      <c r="AZH5" s="6">
        <v>0</v>
      </c>
      <c r="AZI5" s="6">
        <v>0</v>
      </c>
      <c r="AZJ5" s="6">
        <v>0</v>
      </c>
      <c r="AZK5" s="6">
        <v>0</v>
      </c>
      <c r="AZL5" s="6">
        <v>0</v>
      </c>
      <c r="AZM5" s="6">
        <v>0</v>
      </c>
      <c r="AZN5" s="6">
        <v>0</v>
      </c>
      <c r="AZO5" s="6">
        <v>0</v>
      </c>
      <c r="AZP5" s="6">
        <v>0</v>
      </c>
      <c r="AZQ5" s="6">
        <v>0</v>
      </c>
      <c r="AZR5" s="6">
        <v>0</v>
      </c>
      <c r="AZS5" s="6">
        <v>0</v>
      </c>
      <c r="AZT5" s="6">
        <v>0</v>
      </c>
      <c r="AZU5" s="6">
        <v>0</v>
      </c>
      <c r="AZV5" s="6">
        <v>0</v>
      </c>
      <c r="AZW5" s="6">
        <v>0</v>
      </c>
      <c r="AZX5" s="6">
        <v>0</v>
      </c>
      <c r="AZY5" s="6">
        <v>0</v>
      </c>
      <c r="AZZ5" s="6">
        <v>0</v>
      </c>
      <c r="BAA5" s="6">
        <v>0</v>
      </c>
      <c r="BAB5" s="6">
        <v>0</v>
      </c>
      <c r="BAC5" s="6">
        <v>0</v>
      </c>
      <c r="BAD5" s="6">
        <v>0</v>
      </c>
      <c r="BAE5" s="6">
        <v>0</v>
      </c>
      <c r="BAF5" s="6">
        <v>0</v>
      </c>
      <c r="BAG5" s="6">
        <v>0</v>
      </c>
      <c r="BAH5" s="6">
        <v>0</v>
      </c>
      <c r="BAI5" s="6">
        <v>0</v>
      </c>
      <c r="BAJ5" s="6">
        <v>0</v>
      </c>
      <c r="BAK5" s="6">
        <v>0</v>
      </c>
      <c r="BAL5" s="6">
        <v>0</v>
      </c>
      <c r="BAM5" s="6">
        <v>0</v>
      </c>
      <c r="BAN5" s="6">
        <v>0</v>
      </c>
      <c r="BAO5" s="6">
        <v>0</v>
      </c>
      <c r="BAP5" s="6">
        <v>0</v>
      </c>
      <c r="BAQ5" s="6">
        <v>0</v>
      </c>
      <c r="BAR5" s="6">
        <v>0</v>
      </c>
      <c r="BAS5" s="6">
        <v>0</v>
      </c>
      <c r="BAT5" s="6">
        <v>0</v>
      </c>
      <c r="BAU5" s="6">
        <v>0</v>
      </c>
      <c r="BAV5" s="6">
        <v>0</v>
      </c>
      <c r="BAW5" s="6">
        <v>0</v>
      </c>
      <c r="BAX5" s="6">
        <v>0</v>
      </c>
      <c r="BAY5" s="6">
        <v>0</v>
      </c>
      <c r="BAZ5" s="6">
        <v>0</v>
      </c>
      <c r="BBA5" s="6">
        <v>0</v>
      </c>
      <c r="BBB5" s="6">
        <v>0</v>
      </c>
      <c r="BBC5" s="6">
        <v>0</v>
      </c>
      <c r="BBD5" s="6">
        <v>0</v>
      </c>
      <c r="BBE5" s="6">
        <v>0</v>
      </c>
      <c r="BBF5" s="6">
        <v>0</v>
      </c>
      <c r="BBG5" s="6">
        <v>0</v>
      </c>
      <c r="BBH5" s="6">
        <v>0</v>
      </c>
      <c r="BBI5" s="6">
        <v>0</v>
      </c>
      <c r="BBJ5" s="6">
        <v>0</v>
      </c>
      <c r="BBK5" s="6">
        <v>0</v>
      </c>
      <c r="BBL5" s="6">
        <v>0</v>
      </c>
      <c r="BBM5" s="6">
        <v>0</v>
      </c>
      <c r="BBN5" s="6">
        <v>0</v>
      </c>
      <c r="BBO5" s="6">
        <v>0</v>
      </c>
      <c r="BBP5" s="6">
        <v>0</v>
      </c>
      <c r="BBQ5" s="6">
        <v>0</v>
      </c>
      <c r="BBR5" s="6">
        <v>0</v>
      </c>
      <c r="BBS5" s="6">
        <v>0</v>
      </c>
      <c r="BBT5" s="6">
        <v>0</v>
      </c>
      <c r="BBU5" s="6">
        <v>0</v>
      </c>
      <c r="BBV5" s="6">
        <v>0</v>
      </c>
      <c r="BBW5" s="6">
        <v>0</v>
      </c>
      <c r="BBX5" s="6">
        <v>0</v>
      </c>
      <c r="BBY5" s="6">
        <v>0</v>
      </c>
      <c r="BBZ5" s="6">
        <v>0</v>
      </c>
      <c r="BCA5" s="6">
        <v>0</v>
      </c>
      <c r="BCB5" s="6">
        <v>0</v>
      </c>
      <c r="BCC5" s="6">
        <v>0</v>
      </c>
      <c r="BCD5" s="6">
        <v>0</v>
      </c>
      <c r="BCE5" s="6">
        <v>0</v>
      </c>
      <c r="BCF5" s="6">
        <v>0</v>
      </c>
      <c r="BCG5" s="6">
        <v>0</v>
      </c>
      <c r="BCH5" s="6">
        <v>0</v>
      </c>
      <c r="BCI5" s="6">
        <v>0</v>
      </c>
      <c r="BCJ5" s="6">
        <v>0</v>
      </c>
      <c r="BCK5" s="6">
        <v>0</v>
      </c>
      <c r="BCL5" s="6">
        <v>0</v>
      </c>
      <c r="BCM5" s="6">
        <v>0</v>
      </c>
      <c r="BCN5" s="6">
        <v>0</v>
      </c>
      <c r="BCO5" s="6">
        <v>0</v>
      </c>
      <c r="BCP5" s="6">
        <v>0</v>
      </c>
      <c r="BCQ5" s="6">
        <v>0</v>
      </c>
      <c r="BCR5" s="6">
        <v>0</v>
      </c>
      <c r="BCS5" s="6">
        <v>0</v>
      </c>
      <c r="BCT5" s="6">
        <v>0</v>
      </c>
      <c r="BCU5" s="6">
        <v>0</v>
      </c>
      <c r="BCV5" s="6">
        <v>0</v>
      </c>
      <c r="BCW5" s="6">
        <v>0</v>
      </c>
      <c r="BCX5" s="6">
        <v>0</v>
      </c>
      <c r="BCY5" s="6">
        <v>0</v>
      </c>
      <c r="BCZ5" s="6">
        <v>0</v>
      </c>
      <c r="BDA5" s="6">
        <v>0</v>
      </c>
      <c r="BDB5" s="6">
        <v>0</v>
      </c>
      <c r="BDC5" s="6">
        <v>0</v>
      </c>
      <c r="BDD5" s="6">
        <v>0</v>
      </c>
      <c r="BDE5" s="6">
        <v>0</v>
      </c>
      <c r="BDF5" s="6">
        <v>0</v>
      </c>
      <c r="BDG5" s="6">
        <v>0</v>
      </c>
      <c r="BDH5" s="6">
        <v>0</v>
      </c>
      <c r="BDI5" s="6">
        <v>0</v>
      </c>
      <c r="BDJ5" s="6">
        <v>0</v>
      </c>
      <c r="BDK5" s="6">
        <v>0</v>
      </c>
      <c r="BDL5" s="6">
        <v>0</v>
      </c>
      <c r="BDM5" s="6">
        <v>0</v>
      </c>
      <c r="BDN5" s="6">
        <v>0</v>
      </c>
      <c r="BDO5" s="6">
        <v>0</v>
      </c>
      <c r="BDP5" s="6">
        <v>0</v>
      </c>
      <c r="BDQ5" s="6">
        <v>0</v>
      </c>
      <c r="BDR5" s="6">
        <v>0</v>
      </c>
      <c r="BDS5" s="6">
        <v>0</v>
      </c>
      <c r="BDT5" s="6">
        <v>0</v>
      </c>
      <c r="BDU5" s="6">
        <v>0</v>
      </c>
      <c r="BDV5" s="6">
        <v>0</v>
      </c>
      <c r="BDW5" s="6">
        <v>0</v>
      </c>
      <c r="BDX5" s="6">
        <v>0</v>
      </c>
      <c r="BDY5" s="6">
        <v>0</v>
      </c>
      <c r="BDZ5" s="6">
        <v>0</v>
      </c>
      <c r="BEA5" s="6">
        <v>0</v>
      </c>
      <c r="BEB5" s="6">
        <v>0</v>
      </c>
      <c r="BEC5" s="6">
        <v>0</v>
      </c>
      <c r="BED5" s="6">
        <v>0</v>
      </c>
      <c r="BEE5" s="6">
        <v>0</v>
      </c>
      <c r="BEF5" s="6">
        <v>0</v>
      </c>
      <c r="BEG5" s="6">
        <v>0</v>
      </c>
      <c r="BEH5" s="6">
        <v>0</v>
      </c>
      <c r="BEI5" s="6">
        <v>0</v>
      </c>
      <c r="BEJ5" s="6">
        <v>0</v>
      </c>
      <c r="BEK5" s="6">
        <v>0</v>
      </c>
      <c r="BEL5" s="6">
        <v>0</v>
      </c>
      <c r="BEM5" s="6">
        <v>0</v>
      </c>
      <c r="BEN5" s="6">
        <v>0</v>
      </c>
      <c r="BEO5" s="6">
        <v>0</v>
      </c>
      <c r="BEP5" s="6">
        <v>0</v>
      </c>
      <c r="BEQ5" s="6">
        <v>0</v>
      </c>
      <c r="BER5" s="6">
        <v>0</v>
      </c>
      <c r="BES5" s="6">
        <v>0</v>
      </c>
      <c r="BET5" s="6">
        <v>0</v>
      </c>
      <c r="BEU5" s="6">
        <v>0</v>
      </c>
      <c r="BEV5" s="6">
        <v>0</v>
      </c>
      <c r="BEW5" s="6">
        <v>0</v>
      </c>
      <c r="BEX5" s="6">
        <v>0</v>
      </c>
      <c r="BEY5" s="6">
        <v>0</v>
      </c>
      <c r="BEZ5" s="6">
        <v>0</v>
      </c>
      <c r="BFA5" s="6">
        <v>0</v>
      </c>
      <c r="BFB5" s="6">
        <v>0</v>
      </c>
      <c r="BFC5" s="6">
        <v>0</v>
      </c>
      <c r="BFD5" s="6">
        <v>0</v>
      </c>
      <c r="BFE5" s="6">
        <v>0</v>
      </c>
      <c r="BFF5" s="6">
        <v>0</v>
      </c>
      <c r="BFG5" s="6">
        <v>0</v>
      </c>
      <c r="BFH5" s="6">
        <v>0</v>
      </c>
      <c r="BFI5" s="6">
        <v>0</v>
      </c>
      <c r="BFJ5" s="6">
        <v>0</v>
      </c>
      <c r="BFK5" s="6">
        <v>0</v>
      </c>
      <c r="BFL5" s="6">
        <v>0</v>
      </c>
      <c r="BFM5" s="6">
        <v>0</v>
      </c>
      <c r="BFN5" s="6">
        <v>0</v>
      </c>
      <c r="BFO5" s="6">
        <v>0</v>
      </c>
      <c r="BFP5" s="6">
        <v>0</v>
      </c>
      <c r="BFQ5" s="6">
        <v>0</v>
      </c>
      <c r="BFR5" s="6">
        <v>0</v>
      </c>
      <c r="BFS5" s="6">
        <v>0</v>
      </c>
      <c r="BFT5" s="6">
        <v>0</v>
      </c>
      <c r="BFU5" s="6">
        <v>0</v>
      </c>
      <c r="BFV5" s="6">
        <v>0</v>
      </c>
      <c r="BFW5" s="6">
        <v>0</v>
      </c>
      <c r="BFX5" s="6">
        <v>0</v>
      </c>
      <c r="BFY5" s="6">
        <v>0</v>
      </c>
      <c r="BFZ5" s="6">
        <v>0</v>
      </c>
      <c r="BGA5" s="6">
        <v>0</v>
      </c>
      <c r="BGB5" s="6">
        <v>0</v>
      </c>
      <c r="BGC5" s="6">
        <v>0</v>
      </c>
      <c r="BGD5" s="6">
        <v>0</v>
      </c>
      <c r="BGE5" s="6">
        <v>0</v>
      </c>
      <c r="BGF5" s="6">
        <v>0</v>
      </c>
      <c r="BGG5" s="6">
        <v>0</v>
      </c>
      <c r="BGH5" s="6">
        <v>0</v>
      </c>
      <c r="BGI5" s="6">
        <v>0</v>
      </c>
      <c r="BGJ5" s="6">
        <v>0</v>
      </c>
      <c r="BGK5" s="6">
        <v>0</v>
      </c>
      <c r="BGL5" s="6">
        <v>0</v>
      </c>
      <c r="BGM5" s="6">
        <v>0</v>
      </c>
      <c r="BGN5" s="6">
        <v>0</v>
      </c>
      <c r="BGO5" s="6">
        <v>0</v>
      </c>
      <c r="BGP5" s="6">
        <v>0</v>
      </c>
      <c r="BGQ5" s="6">
        <v>0</v>
      </c>
      <c r="BGR5" s="6">
        <v>0</v>
      </c>
      <c r="BGS5" s="6">
        <v>0</v>
      </c>
      <c r="BGT5" s="6">
        <v>0</v>
      </c>
      <c r="BGU5" s="6">
        <v>0</v>
      </c>
      <c r="BGV5" s="6">
        <v>0</v>
      </c>
      <c r="BGW5" s="6">
        <v>0</v>
      </c>
      <c r="BGX5" s="6">
        <v>0</v>
      </c>
      <c r="BGY5" s="6">
        <v>0</v>
      </c>
      <c r="BGZ5" s="6">
        <v>0</v>
      </c>
      <c r="BHA5" s="6">
        <v>0</v>
      </c>
      <c r="BHB5" s="6">
        <v>0</v>
      </c>
      <c r="BHC5" s="6">
        <v>0</v>
      </c>
      <c r="BHD5" s="6">
        <v>0</v>
      </c>
      <c r="BHE5" s="6">
        <v>0</v>
      </c>
      <c r="BHF5" s="6">
        <v>0</v>
      </c>
      <c r="BHG5" s="6">
        <v>0</v>
      </c>
      <c r="BHH5" s="6">
        <v>0</v>
      </c>
      <c r="BHI5" s="6">
        <v>0</v>
      </c>
      <c r="BHJ5" s="6">
        <v>0</v>
      </c>
      <c r="BHK5" s="6">
        <v>0</v>
      </c>
      <c r="BHL5" s="6">
        <v>0</v>
      </c>
      <c r="BHM5" s="6">
        <v>0</v>
      </c>
      <c r="BHN5" s="6">
        <v>0</v>
      </c>
      <c r="BHO5" s="6">
        <v>0</v>
      </c>
      <c r="BHP5" s="6">
        <v>0</v>
      </c>
      <c r="BHQ5" s="6">
        <v>0</v>
      </c>
      <c r="BHR5" s="6">
        <v>0</v>
      </c>
      <c r="BHS5" s="6">
        <v>0</v>
      </c>
      <c r="BHT5" s="6">
        <v>0</v>
      </c>
      <c r="BHU5" s="6">
        <v>0</v>
      </c>
      <c r="BHV5" s="6">
        <v>0</v>
      </c>
      <c r="BHW5" s="6">
        <v>0</v>
      </c>
      <c r="BHX5" s="6">
        <v>0</v>
      </c>
      <c r="BHY5" s="6">
        <v>0</v>
      </c>
      <c r="BHZ5" s="6">
        <v>0</v>
      </c>
      <c r="BIA5" s="6">
        <v>0</v>
      </c>
      <c r="BIB5" s="6">
        <v>0</v>
      </c>
      <c r="BIC5" s="6">
        <v>0</v>
      </c>
      <c r="BID5" s="6">
        <v>0</v>
      </c>
      <c r="BIE5" s="6">
        <v>0</v>
      </c>
      <c r="BIF5" s="6">
        <v>0</v>
      </c>
      <c r="BIG5" s="6">
        <v>0</v>
      </c>
      <c r="BIH5" s="6">
        <v>0</v>
      </c>
      <c r="BII5" s="6">
        <v>0</v>
      </c>
      <c r="BIJ5" s="6">
        <v>0</v>
      </c>
      <c r="BIK5" s="6">
        <v>0</v>
      </c>
      <c r="BIL5" s="6">
        <v>0</v>
      </c>
      <c r="BIM5" s="6">
        <v>0</v>
      </c>
      <c r="BIN5" s="6">
        <v>0</v>
      </c>
      <c r="BIO5" s="6">
        <v>0</v>
      </c>
      <c r="BIP5" s="6">
        <v>0</v>
      </c>
      <c r="BIQ5" s="6">
        <v>0</v>
      </c>
      <c r="BIR5" s="6">
        <v>0</v>
      </c>
      <c r="BIS5" s="6">
        <v>0</v>
      </c>
      <c r="BIT5" s="6">
        <v>0</v>
      </c>
      <c r="BIU5" s="6">
        <v>0</v>
      </c>
      <c r="BIV5" s="6">
        <v>0</v>
      </c>
      <c r="BIW5" s="6">
        <v>0</v>
      </c>
      <c r="BIX5" s="6">
        <v>0</v>
      </c>
      <c r="BIY5" s="6">
        <v>0</v>
      </c>
      <c r="BIZ5" s="6">
        <v>0</v>
      </c>
      <c r="BJA5" s="6">
        <v>0</v>
      </c>
      <c r="BJB5" s="6">
        <v>0</v>
      </c>
      <c r="BJC5" s="6">
        <v>0</v>
      </c>
      <c r="BJD5" s="6">
        <v>0</v>
      </c>
      <c r="BJE5" s="6">
        <v>0</v>
      </c>
      <c r="BJF5" s="6">
        <v>0</v>
      </c>
      <c r="BJG5" s="6">
        <v>0</v>
      </c>
      <c r="BJH5" s="6">
        <v>0</v>
      </c>
      <c r="BJI5" s="6">
        <v>0</v>
      </c>
      <c r="BJJ5" s="6">
        <v>0</v>
      </c>
      <c r="BJK5" s="6">
        <v>0</v>
      </c>
      <c r="BJL5" s="6">
        <v>0</v>
      </c>
      <c r="BJM5" s="6">
        <v>0</v>
      </c>
      <c r="BJN5" s="6">
        <v>0</v>
      </c>
      <c r="BJO5" s="6">
        <v>0</v>
      </c>
      <c r="BJP5" s="6">
        <v>0</v>
      </c>
      <c r="BJQ5" s="6">
        <v>0</v>
      </c>
      <c r="BJR5" s="6">
        <v>0</v>
      </c>
      <c r="BJS5" s="6">
        <v>0</v>
      </c>
      <c r="BJT5" s="6">
        <v>0</v>
      </c>
      <c r="BJU5" s="6">
        <v>0</v>
      </c>
      <c r="BJV5" s="6">
        <v>0</v>
      </c>
      <c r="BJW5" s="6">
        <v>0</v>
      </c>
      <c r="BJX5" s="6">
        <v>0</v>
      </c>
      <c r="BJY5" s="6">
        <v>0</v>
      </c>
      <c r="BJZ5" s="6">
        <v>0</v>
      </c>
      <c r="BKA5" s="6">
        <v>0</v>
      </c>
      <c r="BKB5" s="6">
        <v>0</v>
      </c>
      <c r="BKC5" s="6">
        <v>0</v>
      </c>
      <c r="BKD5" s="6">
        <v>0</v>
      </c>
      <c r="BKE5" s="6">
        <v>0</v>
      </c>
      <c r="BKF5" s="6">
        <v>0</v>
      </c>
      <c r="BKG5" s="6">
        <v>0</v>
      </c>
      <c r="BKH5" s="6">
        <v>0</v>
      </c>
      <c r="BKI5" s="6">
        <v>0</v>
      </c>
      <c r="BKJ5" s="6">
        <v>0</v>
      </c>
      <c r="BKK5" s="6">
        <v>0</v>
      </c>
      <c r="BKL5" s="6">
        <v>0</v>
      </c>
      <c r="BKM5" s="6">
        <v>0</v>
      </c>
      <c r="BKN5" s="6">
        <v>0</v>
      </c>
      <c r="BKO5" s="6">
        <v>0</v>
      </c>
      <c r="BKP5" s="6">
        <v>0</v>
      </c>
      <c r="BKQ5" s="6">
        <v>0</v>
      </c>
      <c r="BKR5" s="6">
        <v>0</v>
      </c>
      <c r="BKS5" s="6">
        <v>0</v>
      </c>
      <c r="BKT5" s="6">
        <v>0</v>
      </c>
      <c r="BKU5" s="6">
        <v>0</v>
      </c>
      <c r="BKV5" s="6">
        <v>0</v>
      </c>
      <c r="BKW5" s="6">
        <v>0</v>
      </c>
      <c r="BKX5" s="6">
        <v>0</v>
      </c>
      <c r="BKY5" s="6">
        <v>0</v>
      </c>
      <c r="BKZ5" s="6">
        <v>0</v>
      </c>
      <c r="BLA5" s="6">
        <v>0</v>
      </c>
      <c r="BLB5" s="6">
        <v>0</v>
      </c>
      <c r="BLC5" s="6">
        <v>0</v>
      </c>
      <c r="BLD5" s="6">
        <v>0</v>
      </c>
      <c r="BLE5" s="6">
        <v>0</v>
      </c>
      <c r="BLF5" s="6">
        <v>0</v>
      </c>
      <c r="BLG5" s="6">
        <v>0</v>
      </c>
      <c r="BLH5" s="6">
        <v>0</v>
      </c>
      <c r="BLI5" s="6">
        <v>0</v>
      </c>
      <c r="BLJ5" s="6">
        <v>0</v>
      </c>
      <c r="BLK5" s="6">
        <v>0</v>
      </c>
      <c r="BLL5" s="6">
        <v>0</v>
      </c>
      <c r="BLM5" s="6">
        <v>0</v>
      </c>
      <c r="BLN5" s="6">
        <v>0</v>
      </c>
      <c r="BLO5" s="6">
        <v>0</v>
      </c>
      <c r="BLP5" s="6">
        <v>0</v>
      </c>
      <c r="BLQ5" s="6">
        <v>0</v>
      </c>
      <c r="BLR5" s="6">
        <v>0</v>
      </c>
      <c r="BLS5" s="6">
        <v>0</v>
      </c>
      <c r="BLT5" s="6">
        <v>0</v>
      </c>
      <c r="BLU5" s="6">
        <v>0</v>
      </c>
      <c r="BLV5" s="6">
        <v>0</v>
      </c>
      <c r="BLW5" s="6">
        <v>0</v>
      </c>
      <c r="BLX5" s="6">
        <v>0</v>
      </c>
      <c r="BLY5" s="6">
        <v>0</v>
      </c>
      <c r="BLZ5" s="6">
        <v>0</v>
      </c>
      <c r="BMA5" s="6">
        <v>0</v>
      </c>
      <c r="BMB5" s="6">
        <v>0</v>
      </c>
      <c r="BMC5" s="6">
        <v>0</v>
      </c>
      <c r="BMD5" s="6">
        <v>0</v>
      </c>
      <c r="BME5" s="6">
        <v>0</v>
      </c>
      <c r="BMF5" s="6">
        <v>0</v>
      </c>
      <c r="BMG5" s="6">
        <v>0</v>
      </c>
      <c r="BMH5" s="6">
        <v>0</v>
      </c>
      <c r="BMI5" s="6">
        <v>0</v>
      </c>
      <c r="BMJ5" s="6">
        <v>0</v>
      </c>
      <c r="BMK5" s="6">
        <v>0</v>
      </c>
      <c r="BML5" s="6">
        <v>0</v>
      </c>
      <c r="BMM5" s="6">
        <v>0</v>
      </c>
      <c r="BMN5" s="6">
        <v>0</v>
      </c>
      <c r="BMO5" s="6">
        <v>0</v>
      </c>
      <c r="BMP5" s="6">
        <v>0</v>
      </c>
      <c r="BMQ5" s="6">
        <v>0</v>
      </c>
      <c r="BMR5" s="6">
        <v>0</v>
      </c>
      <c r="BMS5" s="6">
        <v>0</v>
      </c>
      <c r="BMT5" s="6">
        <v>0</v>
      </c>
      <c r="BMU5" s="6">
        <v>0</v>
      </c>
      <c r="BMV5" s="6">
        <v>0</v>
      </c>
      <c r="BMW5" s="6">
        <v>0</v>
      </c>
      <c r="BMX5" s="6">
        <v>0</v>
      </c>
      <c r="BMY5" s="6">
        <v>0</v>
      </c>
      <c r="BMZ5" s="6">
        <v>0</v>
      </c>
      <c r="BNA5" s="6">
        <v>0</v>
      </c>
      <c r="BNB5" s="6">
        <v>0</v>
      </c>
      <c r="BNC5" s="6">
        <v>0</v>
      </c>
      <c r="BND5" s="6">
        <v>0</v>
      </c>
      <c r="BNE5" s="6">
        <v>0</v>
      </c>
      <c r="BNF5" s="6">
        <v>0</v>
      </c>
      <c r="BNG5" s="6">
        <v>0</v>
      </c>
      <c r="BNH5" s="6">
        <v>0</v>
      </c>
      <c r="BNI5" s="6">
        <v>0</v>
      </c>
      <c r="BNJ5" s="6">
        <v>0</v>
      </c>
      <c r="BNK5" s="6">
        <v>0</v>
      </c>
      <c r="BNL5" s="6">
        <v>0</v>
      </c>
      <c r="BNM5" s="6">
        <v>0</v>
      </c>
      <c r="BNN5" s="6">
        <v>0</v>
      </c>
      <c r="BNO5" s="6">
        <v>0</v>
      </c>
      <c r="BNP5" s="6">
        <v>0</v>
      </c>
      <c r="BNQ5" s="6">
        <v>0</v>
      </c>
      <c r="BNR5" s="6">
        <v>0</v>
      </c>
      <c r="BNS5" s="6">
        <v>0</v>
      </c>
      <c r="BNT5" s="6">
        <v>0</v>
      </c>
      <c r="BNU5" s="6">
        <v>0</v>
      </c>
      <c r="BNV5" s="6">
        <v>0</v>
      </c>
      <c r="BNW5" s="6">
        <v>0</v>
      </c>
      <c r="BNX5" s="6">
        <v>0</v>
      </c>
      <c r="BNY5" s="6">
        <v>0</v>
      </c>
      <c r="BNZ5" s="6">
        <v>0</v>
      </c>
      <c r="BOA5" s="6">
        <v>0</v>
      </c>
      <c r="BOB5" s="6">
        <v>0</v>
      </c>
      <c r="BOC5" s="6">
        <v>0</v>
      </c>
      <c r="BOD5" s="6">
        <v>0</v>
      </c>
      <c r="BOE5" s="6">
        <v>0</v>
      </c>
      <c r="BOF5" s="6">
        <v>0</v>
      </c>
      <c r="BOG5" s="6">
        <v>0</v>
      </c>
      <c r="BOH5" s="6">
        <v>0</v>
      </c>
      <c r="BOI5" s="6">
        <v>0</v>
      </c>
      <c r="BOJ5" s="6">
        <v>0</v>
      </c>
      <c r="BOK5" s="6">
        <v>0</v>
      </c>
      <c r="BOL5" s="6">
        <v>0</v>
      </c>
      <c r="BOM5" s="6">
        <v>0</v>
      </c>
      <c r="BON5" s="6">
        <v>0</v>
      </c>
      <c r="BOO5" s="6">
        <v>0</v>
      </c>
      <c r="BOP5" s="6">
        <v>0</v>
      </c>
      <c r="BOQ5" s="6">
        <v>0</v>
      </c>
      <c r="BOR5" s="6">
        <v>0</v>
      </c>
      <c r="BOS5" s="6">
        <v>0</v>
      </c>
      <c r="BOT5" s="6">
        <v>0</v>
      </c>
      <c r="BOU5" s="6">
        <v>0</v>
      </c>
      <c r="BOV5" s="6">
        <v>0</v>
      </c>
      <c r="BOW5" s="6">
        <v>0</v>
      </c>
      <c r="BOX5" s="6">
        <v>0</v>
      </c>
      <c r="BOY5" s="6">
        <v>0</v>
      </c>
      <c r="BOZ5" s="6">
        <v>0</v>
      </c>
      <c r="BPA5" s="6">
        <v>0</v>
      </c>
      <c r="BPB5" s="6">
        <v>0</v>
      </c>
      <c r="BPC5" s="6">
        <v>0</v>
      </c>
      <c r="BPD5" s="6">
        <v>0</v>
      </c>
      <c r="BPE5" s="6">
        <v>0</v>
      </c>
      <c r="BPF5" s="6">
        <v>0</v>
      </c>
      <c r="BPG5" s="6">
        <v>0</v>
      </c>
      <c r="BPH5" s="6">
        <v>0</v>
      </c>
      <c r="BPI5" s="6">
        <v>0</v>
      </c>
      <c r="BPJ5" s="6">
        <v>0</v>
      </c>
      <c r="BPK5" s="6">
        <v>0</v>
      </c>
      <c r="BPL5" s="6">
        <v>0</v>
      </c>
      <c r="BPM5" s="6">
        <v>0</v>
      </c>
      <c r="BPN5" s="6">
        <v>0</v>
      </c>
      <c r="BPO5" s="6">
        <v>0</v>
      </c>
      <c r="BPP5" s="6">
        <v>0</v>
      </c>
      <c r="BPQ5" s="6">
        <v>0</v>
      </c>
      <c r="BPR5" s="6">
        <v>0</v>
      </c>
      <c r="BPS5" s="6">
        <v>0</v>
      </c>
      <c r="BPT5" s="6">
        <v>0</v>
      </c>
      <c r="BPU5" s="6">
        <v>0</v>
      </c>
      <c r="BPV5" s="6">
        <v>0</v>
      </c>
      <c r="BPW5" s="6">
        <v>0</v>
      </c>
      <c r="BPX5" s="6">
        <v>0</v>
      </c>
      <c r="BPY5" s="6">
        <v>0</v>
      </c>
      <c r="BPZ5" s="6">
        <v>0</v>
      </c>
      <c r="BQA5" s="6">
        <v>0</v>
      </c>
      <c r="BQB5" s="6">
        <v>0</v>
      </c>
      <c r="BQC5" s="6">
        <v>0</v>
      </c>
      <c r="BQD5" s="6">
        <v>0</v>
      </c>
      <c r="BQE5" s="6">
        <v>0</v>
      </c>
      <c r="BQF5" s="6">
        <v>0</v>
      </c>
      <c r="BQG5" s="6">
        <v>0</v>
      </c>
      <c r="BQH5" s="6">
        <v>0</v>
      </c>
      <c r="BQI5" s="6">
        <v>0</v>
      </c>
      <c r="BQJ5" s="6">
        <v>0</v>
      </c>
      <c r="BQK5" s="6">
        <v>0</v>
      </c>
      <c r="BQL5" s="6">
        <v>0</v>
      </c>
      <c r="BQM5" s="6">
        <v>0</v>
      </c>
      <c r="BQN5" s="6">
        <v>0</v>
      </c>
      <c r="BQO5" s="6">
        <v>0</v>
      </c>
      <c r="BQP5" s="6">
        <v>0</v>
      </c>
      <c r="BQQ5" s="6">
        <v>0</v>
      </c>
      <c r="BQR5" s="6">
        <v>0</v>
      </c>
      <c r="BQS5" s="6">
        <v>0</v>
      </c>
      <c r="BQT5" s="6">
        <v>0</v>
      </c>
      <c r="BQU5" s="6">
        <v>0</v>
      </c>
      <c r="BQV5" s="6">
        <v>0</v>
      </c>
      <c r="BQW5" s="6">
        <v>0</v>
      </c>
      <c r="BQX5" s="6">
        <v>0</v>
      </c>
      <c r="BQY5" s="6">
        <v>0</v>
      </c>
      <c r="BQZ5" s="6">
        <v>0</v>
      </c>
      <c r="BRA5" s="6">
        <v>0</v>
      </c>
      <c r="BRB5" s="6">
        <v>0</v>
      </c>
      <c r="BRC5" s="6">
        <v>0</v>
      </c>
      <c r="BRD5" s="6">
        <v>0</v>
      </c>
      <c r="BRE5" s="6">
        <v>0</v>
      </c>
      <c r="BRF5" s="6">
        <v>0</v>
      </c>
      <c r="BRG5" s="6">
        <v>0</v>
      </c>
      <c r="BRH5" s="6">
        <v>0</v>
      </c>
      <c r="BRI5" s="6">
        <v>0</v>
      </c>
      <c r="BRJ5" s="6">
        <v>0</v>
      </c>
      <c r="BRK5" s="6">
        <v>0</v>
      </c>
      <c r="BRL5" s="6">
        <v>0</v>
      </c>
      <c r="BRM5" s="6">
        <v>0</v>
      </c>
      <c r="BRN5" s="6">
        <v>0</v>
      </c>
      <c r="BRO5" s="6">
        <v>0</v>
      </c>
      <c r="BRP5" s="6">
        <v>0</v>
      </c>
      <c r="BRQ5" s="6">
        <v>0</v>
      </c>
      <c r="BRR5" s="6">
        <v>0</v>
      </c>
      <c r="BRS5" s="6">
        <v>0</v>
      </c>
      <c r="BRT5" s="6">
        <v>0</v>
      </c>
      <c r="BRU5" s="6">
        <v>0</v>
      </c>
      <c r="BRV5" s="6">
        <v>0</v>
      </c>
      <c r="BRW5" s="6">
        <v>0</v>
      </c>
      <c r="BRX5" s="6">
        <v>0</v>
      </c>
      <c r="BRY5" s="6">
        <v>0</v>
      </c>
      <c r="BRZ5" s="6">
        <v>0</v>
      </c>
      <c r="BSA5" s="6">
        <v>0</v>
      </c>
      <c r="BSB5" s="6">
        <v>0</v>
      </c>
      <c r="BSC5" s="6">
        <v>0</v>
      </c>
      <c r="BSD5" s="6">
        <v>0</v>
      </c>
      <c r="BSE5" s="6">
        <v>0</v>
      </c>
      <c r="BSF5" s="6">
        <v>0</v>
      </c>
      <c r="BSG5" s="6">
        <v>0</v>
      </c>
      <c r="BSH5" s="6">
        <v>0</v>
      </c>
      <c r="BSI5" s="6">
        <v>0</v>
      </c>
      <c r="BSJ5" s="6">
        <v>0</v>
      </c>
      <c r="BSK5" s="6">
        <v>0</v>
      </c>
      <c r="BSL5" s="6">
        <v>0</v>
      </c>
      <c r="BSM5" s="6">
        <v>0</v>
      </c>
      <c r="BSN5" s="6">
        <v>0</v>
      </c>
      <c r="BSO5" s="6">
        <v>0</v>
      </c>
      <c r="BSP5" s="6">
        <v>0</v>
      </c>
      <c r="BSQ5" s="6">
        <v>0</v>
      </c>
      <c r="BSR5" s="6">
        <v>0</v>
      </c>
      <c r="BSS5" s="6">
        <v>0</v>
      </c>
      <c r="BST5" s="6">
        <v>0</v>
      </c>
      <c r="BSU5" s="6">
        <v>0</v>
      </c>
      <c r="BSV5" s="6">
        <v>0</v>
      </c>
      <c r="BSW5" s="6">
        <v>0</v>
      </c>
      <c r="BSX5" s="6">
        <v>0</v>
      </c>
      <c r="BSY5" s="6">
        <v>0</v>
      </c>
      <c r="BSZ5" s="6">
        <v>0</v>
      </c>
      <c r="BTA5" s="6">
        <v>0</v>
      </c>
      <c r="BTB5" s="6">
        <v>0</v>
      </c>
      <c r="BTC5" s="6">
        <v>0</v>
      </c>
      <c r="BTD5" s="6">
        <v>0</v>
      </c>
      <c r="BTE5" s="6">
        <v>0</v>
      </c>
      <c r="BTF5" s="6">
        <v>0</v>
      </c>
      <c r="BTG5" s="6">
        <v>0</v>
      </c>
      <c r="BTH5" s="6">
        <v>0</v>
      </c>
      <c r="BTI5" s="6">
        <v>0</v>
      </c>
      <c r="BTJ5" s="6">
        <v>0</v>
      </c>
      <c r="BTK5" s="6">
        <v>0</v>
      </c>
      <c r="BTL5" s="6">
        <v>0</v>
      </c>
      <c r="BTM5" s="6">
        <v>0</v>
      </c>
      <c r="BTN5" s="6">
        <v>0</v>
      </c>
      <c r="BTO5" s="6">
        <v>0</v>
      </c>
      <c r="BTP5" s="6">
        <v>0</v>
      </c>
      <c r="BTQ5" s="6">
        <v>0</v>
      </c>
      <c r="BTR5" s="6">
        <v>0</v>
      </c>
      <c r="BTS5" s="6">
        <v>0</v>
      </c>
      <c r="BTT5" s="6">
        <v>0</v>
      </c>
      <c r="BTU5" s="6">
        <v>0</v>
      </c>
      <c r="BTV5" s="6">
        <v>0</v>
      </c>
      <c r="BTW5" s="6">
        <v>0</v>
      </c>
      <c r="BTX5" s="6">
        <v>0</v>
      </c>
      <c r="BTY5" s="6">
        <v>0</v>
      </c>
      <c r="BTZ5" s="6">
        <v>0</v>
      </c>
      <c r="BUA5" s="6">
        <v>0</v>
      </c>
      <c r="BUB5" s="6">
        <v>0</v>
      </c>
      <c r="BUC5" s="6">
        <v>0</v>
      </c>
      <c r="BUD5" s="6">
        <v>0</v>
      </c>
      <c r="BUE5" s="6">
        <v>0</v>
      </c>
      <c r="BUF5" s="6">
        <v>0</v>
      </c>
      <c r="BUG5" s="6">
        <v>0</v>
      </c>
      <c r="BUH5" s="6">
        <v>0</v>
      </c>
      <c r="BUI5" s="6">
        <v>0</v>
      </c>
      <c r="BUJ5" s="6">
        <v>0</v>
      </c>
      <c r="BUK5" s="6">
        <v>0</v>
      </c>
      <c r="BUL5" s="6">
        <v>0</v>
      </c>
      <c r="BUM5" s="6">
        <v>0</v>
      </c>
      <c r="BUN5" s="6">
        <v>0</v>
      </c>
      <c r="BUO5" s="6">
        <v>0</v>
      </c>
      <c r="BUP5" s="6">
        <v>0</v>
      </c>
      <c r="BUQ5" s="6">
        <v>0</v>
      </c>
      <c r="BUR5" s="6">
        <v>0</v>
      </c>
      <c r="BUS5" s="6">
        <v>0</v>
      </c>
      <c r="BUT5" s="6">
        <v>0</v>
      </c>
      <c r="BUU5" s="6">
        <v>0</v>
      </c>
      <c r="BUV5" s="6">
        <v>0</v>
      </c>
      <c r="BUW5" s="6">
        <v>0</v>
      </c>
      <c r="BUX5" s="6">
        <v>0</v>
      </c>
      <c r="BUY5" s="6">
        <v>0</v>
      </c>
      <c r="BUZ5" s="6">
        <v>0</v>
      </c>
      <c r="BVA5" s="6">
        <v>0</v>
      </c>
      <c r="BVB5" s="6">
        <v>0</v>
      </c>
      <c r="BVC5" s="6">
        <v>0</v>
      </c>
      <c r="BVD5" s="6">
        <v>0</v>
      </c>
      <c r="BVE5" s="6">
        <v>0</v>
      </c>
      <c r="BVF5" s="6">
        <v>0</v>
      </c>
      <c r="BVG5" s="6">
        <v>0</v>
      </c>
      <c r="BVH5" s="6">
        <v>0</v>
      </c>
      <c r="BVI5" s="6">
        <v>0</v>
      </c>
      <c r="BVJ5" s="6">
        <v>0</v>
      </c>
      <c r="BVK5" s="6">
        <v>0</v>
      </c>
      <c r="BVL5" s="6">
        <v>0</v>
      </c>
      <c r="BVM5" s="6">
        <v>0</v>
      </c>
      <c r="BVN5" s="6">
        <v>0</v>
      </c>
      <c r="BVO5" s="6">
        <v>0</v>
      </c>
      <c r="BVP5" s="6">
        <v>0</v>
      </c>
      <c r="BVQ5" s="6">
        <v>0</v>
      </c>
      <c r="BVR5" s="6">
        <v>0</v>
      </c>
      <c r="BVS5" s="6">
        <v>0</v>
      </c>
      <c r="BVT5" s="6">
        <v>0</v>
      </c>
      <c r="BVU5" s="6">
        <v>0</v>
      </c>
      <c r="BVV5" s="6">
        <v>0</v>
      </c>
      <c r="BVW5" s="6">
        <v>0</v>
      </c>
      <c r="BVX5" s="6">
        <v>0</v>
      </c>
      <c r="BVY5" s="6">
        <v>0</v>
      </c>
      <c r="BVZ5" s="6">
        <v>0</v>
      </c>
      <c r="BWA5" s="6">
        <v>0</v>
      </c>
      <c r="BWB5" s="6">
        <v>0</v>
      </c>
      <c r="BWC5" s="6">
        <v>0</v>
      </c>
      <c r="BWD5" s="6">
        <v>0</v>
      </c>
      <c r="BWE5" s="6">
        <v>0</v>
      </c>
      <c r="BWF5" s="6">
        <v>0</v>
      </c>
      <c r="BWG5" s="6">
        <v>0</v>
      </c>
      <c r="BWH5" s="6">
        <v>0</v>
      </c>
      <c r="BWI5" s="6">
        <v>0</v>
      </c>
      <c r="BWJ5" s="6">
        <v>0</v>
      </c>
      <c r="BWK5" s="6">
        <v>0</v>
      </c>
      <c r="BWL5" s="6">
        <v>0</v>
      </c>
      <c r="BWM5" s="6">
        <v>0</v>
      </c>
      <c r="BWN5" s="6">
        <v>0</v>
      </c>
      <c r="BWO5" s="6">
        <v>0</v>
      </c>
      <c r="BWP5" s="6">
        <v>0</v>
      </c>
      <c r="BWQ5" s="6">
        <v>0</v>
      </c>
      <c r="BWR5" s="6">
        <v>0</v>
      </c>
      <c r="BWS5" s="6">
        <v>0</v>
      </c>
      <c r="BWT5" s="6">
        <v>0</v>
      </c>
      <c r="BWU5" s="6">
        <v>0</v>
      </c>
      <c r="BWV5" s="6">
        <v>0</v>
      </c>
      <c r="BWW5" s="6">
        <v>0</v>
      </c>
      <c r="BWX5" s="6">
        <v>0</v>
      </c>
      <c r="BWY5" s="6">
        <v>0</v>
      </c>
      <c r="BWZ5" s="6">
        <v>0</v>
      </c>
      <c r="BXA5" s="6">
        <v>0</v>
      </c>
      <c r="BXB5" s="6">
        <v>0</v>
      </c>
      <c r="BXC5" s="6">
        <v>0</v>
      </c>
      <c r="BXD5" s="6">
        <v>0</v>
      </c>
      <c r="BXE5" s="6">
        <v>0</v>
      </c>
      <c r="BXF5" s="6">
        <v>0</v>
      </c>
      <c r="BXG5" s="6">
        <v>0</v>
      </c>
      <c r="BXH5" s="6">
        <v>0</v>
      </c>
      <c r="BXI5" s="6">
        <v>0</v>
      </c>
      <c r="BXJ5" s="6">
        <v>0</v>
      </c>
      <c r="BXK5" s="6">
        <v>0</v>
      </c>
      <c r="BXL5" s="6">
        <v>0</v>
      </c>
      <c r="BXM5" s="6">
        <v>0</v>
      </c>
      <c r="BXN5" s="6">
        <v>0</v>
      </c>
      <c r="BXO5" s="6">
        <v>0</v>
      </c>
      <c r="BXP5" s="6">
        <v>0</v>
      </c>
      <c r="BXQ5" s="6">
        <v>0</v>
      </c>
      <c r="BXR5" s="6">
        <v>0</v>
      </c>
      <c r="BXS5" s="6">
        <v>0</v>
      </c>
      <c r="BXT5" s="6">
        <v>0</v>
      </c>
      <c r="BXU5" s="6">
        <v>0</v>
      </c>
      <c r="BXV5" s="6">
        <v>0</v>
      </c>
      <c r="BXW5" s="6">
        <v>0</v>
      </c>
      <c r="BXX5" s="6">
        <v>0</v>
      </c>
      <c r="BXY5" s="6">
        <v>0</v>
      </c>
      <c r="BXZ5" s="6">
        <v>0</v>
      </c>
      <c r="BYA5" s="6">
        <v>0</v>
      </c>
      <c r="BYB5" s="6">
        <v>0</v>
      </c>
      <c r="BYC5" s="6">
        <v>0</v>
      </c>
      <c r="BYD5" s="6">
        <v>0</v>
      </c>
      <c r="BYE5" s="6">
        <v>0</v>
      </c>
      <c r="BYF5" s="6">
        <v>0</v>
      </c>
      <c r="BYG5" s="6">
        <v>0</v>
      </c>
      <c r="BYH5" s="6">
        <v>0</v>
      </c>
      <c r="BYI5" s="6">
        <v>0</v>
      </c>
      <c r="BYJ5" s="6">
        <v>0</v>
      </c>
      <c r="BYK5" s="6">
        <v>0</v>
      </c>
      <c r="BYL5" s="6">
        <v>0</v>
      </c>
      <c r="BYM5" s="6">
        <v>0</v>
      </c>
      <c r="BYN5" s="6">
        <v>0</v>
      </c>
      <c r="BYO5" s="6">
        <v>0</v>
      </c>
      <c r="BYP5" s="6">
        <v>0</v>
      </c>
      <c r="BYQ5" s="6">
        <v>0</v>
      </c>
      <c r="BYR5" s="6">
        <v>0</v>
      </c>
      <c r="BYS5" s="6">
        <v>0</v>
      </c>
      <c r="BYT5" s="6">
        <v>0</v>
      </c>
      <c r="BYU5" s="6">
        <v>0</v>
      </c>
      <c r="BYV5" s="6">
        <v>0</v>
      </c>
      <c r="BYW5" s="6">
        <v>0</v>
      </c>
      <c r="BYX5" s="6">
        <v>0</v>
      </c>
      <c r="BYY5" s="6">
        <v>0</v>
      </c>
      <c r="BYZ5" s="6">
        <v>0</v>
      </c>
      <c r="BZA5" s="6">
        <v>0</v>
      </c>
      <c r="BZB5" s="6">
        <v>0</v>
      </c>
      <c r="BZC5" s="6">
        <v>0</v>
      </c>
      <c r="BZD5" s="6">
        <v>0</v>
      </c>
      <c r="BZE5" s="6">
        <v>0</v>
      </c>
      <c r="BZF5" s="6">
        <v>0</v>
      </c>
      <c r="BZG5" s="6">
        <v>0</v>
      </c>
      <c r="BZH5" s="6">
        <v>0</v>
      </c>
      <c r="BZI5" s="6">
        <v>0</v>
      </c>
      <c r="BZJ5" s="6">
        <v>0</v>
      </c>
      <c r="BZK5" s="6">
        <v>0</v>
      </c>
      <c r="BZL5" s="6">
        <v>0</v>
      </c>
      <c r="BZM5" s="6">
        <v>0</v>
      </c>
      <c r="BZN5" s="6">
        <v>0</v>
      </c>
      <c r="BZO5" s="6">
        <v>0</v>
      </c>
      <c r="BZP5" s="6">
        <v>0</v>
      </c>
      <c r="BZQ5" s="6">
        <v>0</v>
      </c>
      <c r="BZR5" s="6">
        <v>0</v>
      </c>
      <c r="BZS5" s="6">
        <v>0</v>
      </c>
      <c r="BZT5" s="6">
        <v>0</v>
      </c>
      <c r="BZU5" s="6">
        <v>0</v>
      </c>
      <c r="BZV5" s="6">
        <v>0</v>
      </c>
      <c r="BZW5" s="6">
        <v>0</v>
      </c>
      <c r="BZX5" s="6">
        <v>0</v>
      </c>
      <c r="BZY5" s="6">
        <v>0</v>
      </c>
      <c r="BZZ5" s="6">
        <v>0</v>
      </c>
      <c r="CAA5" s="6">
        <v>0</v>
      </c>
      <c r="CAB5" s="6">
        <v>0</v>
      </c>
      <c r="CAC5" s="6">
        <v>0</v>
      </c>
      <c r="CAD5" s="6">
        <v>0</v>
      </c>
      <c r="CAE5" s="6">
        <v>0</v>
      </c>
      <c r="CAF5" s="6">
        <v>0</v>
      </c>
      <c r="CAG5" s="6">
        <v>0</v>
      </c>
      <c r="CAH5" s="6">
        <v>0</v>
      </c>
      <c r="CAI5" s="6">
        <v>0</v>
      </c>
      <c r="CAJ5" s="6">
        <v>0</v>
      </c>
      <c r="CAK5" s="6">
        <v>0</v>
      </c>
      <c r="CAL5" s="6">
        <v>0</v>
      </c>
      <c r="CAM5" s="6">
        <v>0</v>
      </c>
      <c r="CAN5" s="6">
        <v>0</v>
      </c>
      <c r="CAO5" s="6">
        <v>0</v>
      </c>
      <c r="CAP5" s="6">
        <v>0</v>
      </c>
      <c r="CAQ5" s="6">
        <v>0</v>
      </c>
      <c r="CAR5" s="6">
        <v>0</v>
      </c>
      <c r="CAS5" s="6">
        <v>0</v>
      </c>
      <c r="CAT5" s="6">
        <v>0</v>
      </c>
      <c r="CAU5" s="6">
        <v>0</v>
      </c>
      <c r="CAV5" s="6">
        <v>0</v>
      </c>
      <c r="CAW5" s="6">
        <v>0</v>
      </c>
      <c r="CAX5" s="6">
        <v>0</v>
      </c>
      <c r="CAY5" s="6">
        <v>0</v>
      </c>
      <c r="CAZ5" s="6">
        <v>0</v>
      </c>
      <c r="CBA5" s="6">
        <v>0</v>
      </c>
      <c r="CBB5" s="6">
        <v>0</v>
      </c>
      <c r="CBC5" s="6">
        <v>0</v>
      </c>
      <c r="CBD5" s="6">
        <v>0</v>
      </c>
      <c r="CBE5" s="6">
        <v>0</v>
      </c>
      <c r="CBF5" s="6">
        <v>0</v>
      </c>
      <c r="CBG5" s="6">
        <v>0</v>
      </c>
      <c r="CBH5" s="6">
        <v>0</v>
      </c>
      <c r="CBI5" s="6">
        <v>0</v>
      </c>
      <c r="CBJ5" s="6">
        <v>0</v>
      </c>
      <c r="CBK5" s="6">
        <v>0</v>
      </c>
      <c r="CBL5" s="6">
        <v>0</v>
      </c>
      <c r="CBM5" s="6">
        <v>0</v>
      </c>
      <c r="CBN5" s="6">
        <v>0</v>
      </c>
      <c r="CBO5" s="6">
        <v>0</v>
      </c>
      <c r="CBP5" s="6">
        <v>0</v>
      </c>
      <c r="CBQ5" s="6">
        <v>0</v>
      </c>
      <c r="CBR5" s="6">
        <v>0</v>
      </c>
      <c r="CBS5" s="6">
        <v>0</v>
      </c>
      <c r="CBT5" s="6">
        <v>0</v>
      </c>
      <c r="CBU5" s="6">
        <v>0</v>
      </c>
      <c r="CBV5" s="6">
        <v>0</v>
      </c>
      <c r="CBW5" s="6">
        <v>0</v>
      </c>
      <c r="CBX5" s="6">
        <v>0</v>
      </c>
      <c r="CBY5" s="6">
        <v>0</v>
      </c>
      <c r="CBZ5" s="6">
        <v>0</v>
      </c>
      <c r="CCA5" s="6">
        <v>0</v>
      </c>
      <c r="CCB5" s="6">
        <v>0</v>
      </c>
      <c r="CCC5" s="6">
        <v>0</v>
      </c>
      <c r="CCD5" s="6">
        <v>0</v>
      </c>
      <c r="CCE5" s="6">
        <v>0</v>
      </c>
      <c r="CCF5" s="6">
        <v>0</v>
      </c>
      <c r="CCG5" s="6">
        <v>0</v>
      </c>
      <c r="CCH5" s="6">
        <v>0</v>
      </c>
      <c r="CCI5" s="6">
        <v>0</v>
      </c>
      <c r="CCJ5" s="6">
        <v>0</v>
      </c>
      <c r="CCK5" s="6">
        <v>0</v>
      </c>
      <c r="CCL5" s="6">
        <v>0</v>
      </c>
      <c r="CCM5" s="6">
        <v>0</v>
      </c>
      <c r="CCN5" s="6">
        <v>0</v>
      </c>
      <c r="CCO5" s="6">
        <v>0</v>
      </c>
      <c r="CCP5" s="6">
        <v>0</v>
      </c>
      <c r="CCQ5" s="6">
        <v>0</v>
      </c>
      <c r="CCR5" s="6">
        <v>0</v>
      </c>
      <c r="CCS5" s="6">
        <v>0</v>
      </c>
      <c r="CCT5" s="6">
        <v>0</v>
      </c>
      <c r="CCU5" s="6">
        <v>0</v>
      </c>
      <c r="CCV5" s="6">
        <v>0</v>
      </c>
      <c r="CCW5" s="6">
        <v>0</v>
      </c>
      <c r="CCX5" s="6">
        <v>0</v>
      </c>
      <c r="CCY5" s="6">
        <v>0</v>
      </c>
      <c r="CCZ5" s="6">
        <v>0</v>
      </c>
      <c r="CDA5" s="6">
        <v>0</v>
      </c>
      <c r="CDB5" s="6">
        <v>0</v>
      </c>
      <c r="CDC5" s="6">
        <v>0</v>
      </c>
      <c r="CDD5" s="6">
        <v>0</v>
      </c>
      <c r="CDE5" s="6">
        <v>0</v>
      </c>
      <c r="CDF5" s="6">
        <v>0</v>
      </c>
      <c r="CDG5" s="6">
        <v>0</v>
      </c>
      <c r="CDH5" s="6">
        <v>0</v>
      </c>
      <c r="CDI5" s="6">
        <v>0</v>
      </c>
      <c r="CDJ5" s="6">
        <v>0</v>
      </c>
      <c r="CDK5" s="6">
        <v>0</v>
      </c>
      <c r="CDL5" s="6">
        <v>0</v>
      </c>
      <c r="CDM5" s="6">
        <v>0</v>
      </c>
      <c r="CDN5" s="6">
        <v>0</v>
      </c>
      <c r="CDO5" s="6">
        <v>0</v>
      </c>
      <c r="CDP5" s="6">
        <v>0</v>
      </c>
      <c r="CDQ5" s="6">
        <v>0</v>
      </c>
      <c r="CDR5" s="6">
        <v>0</v>
      </c>
      <c r="CDS5" s="6">
        <v>0</v>
      </c>
      <c r="CDT5" s="6">
        <v>0</v>
      </c>
      <c r="CDU5" s="6">
        <v>0</v>
      </c>
      <c r="CDV5" s="6">
        <v>0</v>
      </c>
      <c r="CDW5" s="6">
        <v>0</v>
      </c>
      <c r="CDX5" s="6">
        <v>0</v>
      </c>
      <c r="CDY5" s="6">
        <v>0</v>
      </c>
      <c r="CDZ5" s="6">
        <v>0</v>
      </c>
      <c r="CEA5" s="6">
        <v>0</v>
      </c>
      <c r="CEB5" s="6">
        <v>0</v>
      </c>
      <c r="CEC5" s="6">
        <v>0</v>
      </c>
      <c r="CED5" s="6">
        <v>0</v>
      </c>
      <c r="CEE5" s="6">
        <v>0</v>
      </c>
      <c r="CEF5" s="6">
        <v>0</v>
      </c>
      <c r="CEG5" s="6">
        <v>0</v>
      </c>
      <c r="CEH5" s="6">
        <v>0</v>
      </c>
      <c r="CEI5" s="6">
        <v>0</v>
      </c>
      <c r="CEJ5" s="6">
        <v>0</v>
      </c>
      <c r="CEK5" s="6">
        <v>0</v>
      </c>
      <c r="CEL5" s="6">
        <v>0</v>
      </c>
      <c r="CEM5" s="6">
        <v>0</v>
      </c>
      <c r="CEN5" s="6">
        <v>0</v>
      </c>
      <c r="CEO5" s="6">
        <v>0</v>
      </c>
      <c r="CEP5" s="6">
        <v>0</v>
      </c>
      <c r="CEQ5" s="6">
        <v>0</v>
      </c>
      <c r="CER5" s="6">
        <v>0</v>
      </c>
      <c r="CES5" s="6">
        <v>0</v>
      </c>
      <c r="CET5" s="6">
        <v>0</v>
      </c>
      <c r="CEU5" s="6">
        <v>0</v>
      </c>
      <c r="CEV5" s="6">
        <v>0</v>
      </c>
      <c r="CEW5" s="6">
        <v>0</v>
      </c>
      <c r="CEX5" s="6">
        <v>0</v>
      </c>
      <c r="CEY5" s="6">
        <v>0</v>
      </c>
      <c r="CEZ5" s="6">
        <v>0</v>
      </c>
      <c r="CFA5" s="6">
        <v>0</v>
      </c>
      <c r="CFB5" s="6">
        <v>0</v>
      </c>
      <c r="CFC5" s="6">
        <v>0</v>
      </c>
      <c r="CFD5" s="6">
        <v>0</v>
      </c>
      <c r="CFE5" s="6">
        <v>0</v>
      </c>
      <c r="CFF5" s="6">
        <v>0</v>
      </c>
      <c r="CFG5" s="6">
        <v>0</v>
      </c>
      <c r="CFH5" s="6">
        <v>0</v>
      </c>
      <c r="CFI5" s="6">
        <v>0</v>
      </c>
      <c r="CFJ5" s="6">
        <v>0</v>
      </c>
      <c r="CFK5" s="6">
        <v>0</v>
      </c>
      <c r="CFL5" s="6">
        <v>0</v>
      </c>
      <c r="CFM5" s="6">
        <v>0</v>
      </c>
      <c r="CFN5" s="6">
        <v>0</v>
      </c>
      <c r="CFO5" s="6">
        <v>0</v>
      </c>
      <c r="CFP5" s="6">
        <v>0</v>
      </c>
      <c r="CFQ5" s="6">
        <v>0</v>
      </c>
      <c r="CFR5" s="6">
        <v>0</v>
      </c>
      <c r="CFS5" s="6">
        <v>0</v>
      </c>
      <c r="CFT5" s="6">
        <v>0</v>
      </c>
      <c r="CFU5" s="6">
        <v>0</v>
      </c>
      <c r="CFV5" s="6">
        <v>0</v>
      </c>
      <c r="CFW5" s="6">
        <v>0</v>
      </c>
      <c r="CFX5" s="6">
        <v>0</v>
      </c>
      <c r="CFY5" s="6">
        <v>0</v>
      </c>
      <c r="CFZ5" s="6">
        <v>0</v>
      </c>
      <c r="CGA5" s="6">
        <v>0</v>
      </c>
      <c r="CGB5" s="6">
        <v>0</v>
      </c>
      <c r="CGC5" s="6">
        <v>0</v>
      </c>
      <c r="CGD5" s="6">
        <v>0</v>
      </c>
      <c r="CGE5" s="6">
        <v>0</v>
      </c>
      <c r="CGF5" s="6">
        <v>0</v>
      </c>
      <c r="CGG5" s="6">
        <v>0</v>
      </c>
      <c r="CGH5" s="6">
        <v>0</v>
      </c>
      <c r="CGI5" s="6">
        <v>0</v>
      </c>
      <c r="CGJ5" s="6">
        <v>0</v>
      </c>
      <c r="CGK5" s="6">
        <v>0</v>
      </c>
      <c r="CGL5" s="6">
        <v>0</v>
      </c>
      <c r="CGM5" s="6">
        <v>0</v>
      </c>
      <c r="CGN5" s="6">
        <v>0</v>
      </c>
      <c r="CGO5" s="6">
        <v>0</v>
      </c>
      <c r="CGP5" s="6">
        <v>0</v>
      </c>
      <c r="CGQ5" s="6">
        <v>0</v>
      </c>
      <c r="CGR5" s="6">
        <v>0</v>
      </c>
      <c r="CGS5" s="6">
        <v>0</v>
      </c>
      <c r="CGT5" s="6">
        <v>0</v>
      </c>
      <c r="CGU5" s="6">
        <v>0</v>
      </c>
      <c r="CGV5" s="6">
        <v>0</v>
      </c>
      <c r="CGW5" s="6">
        <v>0</v>
      </c>
      <c r="CGX5" s="6">
        <v>0</v>
      </c>
      <c r="CGY5" s="6">
        <v>0</v>
      </c>
      <c r="CGZ5" s="6">
        <v>0</v>
      </c>
      <c r="CHA5" s="6">
        <v>0</v>
      </c>
      <c r="CHB5" s="6">
        <v>0</v>
      </c>
      <c r="CHC5" s="6">
        <v>0</v>
      </c>
      <c r="CHD5" s="6">
        <v>0</v>
      </c>
      <c r="CHE5" s="6">
        <v>0</v>
      </c>
      <c r="CHF5" s="6">
        <v>0</v>
      </c>
      <c r="CHG5" s="6">
        <v>0</v>
      </c>
      <c r="CHH5" s="6">
        <v>0</v>
      </c>
      <c r="CHI5" s="6">
        <v>0</v>
      </c>
      <c r="CHJ5" s="6">
        <v>0</v>
      </c>
      <c r="CHK5" s="6">
        <v>0</v>
      </c>
      <c r="CHL5" s="6">
        <v>0</v>
      </c>
      <c r="CHM5" s="6">
        <v>0</v>
      </c>
      <c r="CHN5" s="6">
        <v>0</v>
      </c>
      <c r="CHO5" s="6">
        <v>0</v>
      </c>
      <c r="CHP5" s="6">
        <v>0</v>
      </c>
      <c r="CHQ5" s="6">
        <v>0</v>
      </c>
      <c r="CHR5" s="6">
        <v>0</v>
      </c>
      <c r="CHS5" s="6">
        <v>0</v>
      </c>
      <c r="CHT5" s="6">
        <v>0</v>
      </c>
      <c r="CHU5" s="6">
        <v>0</v>
      </c>
      <c r="CHV5" s="6">
        <v>0</v>
      </c>
      <c r="CHW5" s="6">
        <v>0</v>
      </c>
      <c r="CHX5" s="6">
        <v>0</v>
      </c>
      <c r="CHY5" s="6">
        <v>0</v>
      </c>
      <c r="CHZ5" s="6">
        <v>0</v>
      </c>
      <c r="CIA5" s="6">
        <v>0</v>
      </c>
      <c r="CIB5" s="6">
        <v>0</v>
      </c>
      <c r="CIC5" s="6">
        <v>0</v>
      </c>
      <c r="CID5" s="6">
        <v>0</v>
      </c>
      <c r="CIE5" s="6">
        <v>0</v>
      </c>
      <c r="CIF5" s="6">
        <v>0</v>
      </c>
      <c r="CIG5" s="6">
        <v>0</v>
      </c>
      <c r="CIH5" s="6">
        <v>0</v>
      </c>
      <c r="CII5" s="6">
        <v>0</v>
      </c>
      <c r="CIJ5" s="6">
        <v>0</v>
      </c>
      <c r="CIK5" s="6">
        <v>0</v>
      </c>
      <c r="CIL5" s="6">
        <v>0</v>
      </c>
      <c r="CIM5" s="6">
        <v>0</v>
      </c>
      <c r="CIN5" s="6">
        <v>0</v>
      </c>
      <c r="CIO5" s="6">
        <v>0</v>
      </c>
      <c r="CIP5" s="6">
        <v>0</v>
      </c>
      <c r="CIQ5" s="6">
        <v>0</v>
      </c>
      <c r="CIR5" s="6">
        <v>0</v>
      </c>
      <c r="CIS5" s="6">
        <v>0</v>
      </c>
      <c r="CIT5" s="6">
        <v>0</v>
      </c>
      <c r="CIU5" s="6">
        <v>0</v>
      </c>
      <c r="CIV5" s="6">
        <v>0</v>
      </c>
      <c r="CIW5" s="6">
        <v>0</v>
      </c>
      <c r="CIX5" s="6">
        <v>0</v>
      </c>
      <c r="CIY5" s="6">
        <v>0</v>
      </c>
      <c r="CIZ5" s="6">
        <v>0</v>
      </c>
      <c r="CJA5" s="6">
        <v>0</v>
      </c>
      <c r="CJB5" s="6">
        <v>0</v>
      </c>
      <c r="CJC5" s="6">
        <v>0</v>
      </c>
      <c r="CJD5" s="6">
        <v>0</v>
      </c>
      <c r="CJE5" s="6">
        <v>0</v>
      </c>
      <c r="CJF5" s="6">
        <v>0</v>
      </c>
      <c r="CJG5" s="6">
        <v>0</v>
      </c>
      <c r="CJH5" s="6">
        <v>0</v>
      </c>
      <c r="CJI5" s="6">
        <v>0</v>
      </c>
      <c r="CJJ5" s="6">
        <v>0</v>
      </c>
      <c r="CJK5" s="6">
        <v>0</v>
      </c>
      <c r="CJL5" s="6">
        <v>0</v>
      </c>
      <c r="CJM5" s="6">
        <v>0</v>
      </c>
      <c r="CJN5" s="6">
        <v>0</v>
      </c>
      <c r="CJO5" s="6">
        <v>0</v>
      </c>
      <c r="CJP5" s="6">
        <v>0</v>
      </c>
      <c r="CJQ5" s="6">
        <v>0</v>
      </c>
      <c r="CJR5" s="6">
        <v>0</v>
      </c>
      <c r="CJS5" s="6">
        <v>0</v>
      </c>
      <c r="CJT5" s="6">
        <v>0</v>
      </c>
      <c r="CJU5" s="6">
        <v>0</v>
      </c>
      <c r="CJV5" s="6">
        <v>0</v>
      </c>
      <c r="CJW5" s="6">
        <v>0</v>
      </c>
      <c r="CJX5" s="6">
        <v>0</v>
      </c>
      <c r="CJY5" s="6">
        <v>0</v>
      </c>
      <c r="CJZ5" s="6">
        <v>0</v>
      </c>
      <c r="CKA5" s="6">
        <v>0</v>
      </c>
      <c r="CKB5" s="6">
        <v>0</v>
      </c>
      <c r="CKC5" s="6">
        <v>0</v>
      </c>
      <c r="CKD5" s="6">
        <v>0</v>
      </c>
      <c r="CKE5" s="6">
        <v>0</v>
      </c>
      <c r="CKF5" s="6">
        <v>0</v>
      </c>
      <c r="CKG5" s="6">
        <v>0</v>
      </c>
      <c r="CKH5" s="6">
        <v>0</v>
      </c>
      <c r="CKI5" s="6">
        <v>0</v>
      </c>
      <c r="CKJ5" s="6">
        <v>0</v>
      </c>
      <c r="CKK5" s="6">
        <v>0</v>
      </c>
      <c r="CKL5" s="6">
        <v>0</v>
      </c>
      <c r="CKM5" s="6">
        <v>0</v>
      </c>
      <c r="CKN5" s="6">
        <v>0</v>
      </c>
      <c r="CKO5" s="6">
        <v>0</v>
      </c>
      <c r="CKP5" s="6">
        <v>0</v>
      </c>
      <c r="CKQ5" s="6">
        <v>0</v>
      </c>
      <c r="CKR5" s="6">
        <v>0</v>
      </c>
      <c r="CKS5" s="6">
        <v>0</v>
      </c>
      <c r="CKT5" s="6">
        <v>0</v>
      </c>
      <c r="CKU5" s="6">
        <v>0</v>
      </c>
      <c r="CKV5" s="6">
        <v>0</v>
      </c>
      <c r="CKW5" s="6">
        <v>0</v>
      </c>
      <c r="CKX5" s="6">
        <v>0</v>
      </c>
      <c r="CKY5" s="6">
        <v>0</v>
      </c>
      <c r="CKZ5" s="6">
        <v>0</v>
      </c>
      <c r="CLA5" s="6">
        <v>0</v>
      </c>
      <c r="CLB5" s="6">
        <v>0</v>
      </c>
      <c r="CLC5" s="6">
        <v>0</v>
      </c>
      <c r="CLD5" s="6">
        <v>0</v>
      </c>
      <c r="CLE5" s="6">
        <v>0</v>
      </c>
      <c r="CLF5" s="6">
        <v>0</v>
      </c>
      <c r="CLG5" s="6">
        <v>0</v>
      </c>
      <c r="CLH5" s="6">
        <v>0</v>
      </c>
      <c r="CLI5" s="6">
        <v>0</v>
      </c>
      <c r="CLJ5" s="6">
        <v>0</v>
      </c>
      <c r="CLK5" s="6">
        <v>0</v>
      </c>
      <c r="CLL5" s="6">
        <v>0</v>
      </c>
      <c r="CLM5" s="6">
        <v>0</v>
      </c>
      <c r="CLN5" s="6">
        <v>0</v>
      </c>
      <c r="CLO5" s="6">
        <v>0</v>
      </c>
      <c r="CLP5" s="6">
        <v>0</v>
      </c>
      <c r="CLQ5" s="6">
        <v>0</v>
      </c>
      <c r="CLR5" s="6">
        <v>0</v>
      </c>
      <c r="CLS5" s="6">
        <v>0</v>
      </c>
      <c r="CLT5" s="6">
        <v>0</v>
      </c>
      <c r="CLU5" s="6">
        <v>0</v>
      </c>
      <c r="CLV5" s="6">
        <v>0</v>
      </c>
      <c r="CLW5" s="6">
        <v>0</v>
      </c>
      <c r="CLX5" s="6">
        <v>0</v>
      </c>
      <c r="CLY5" s="6">
        <v>0</v>
      </c>
      <c r="CLZ5" s="6">
        <v>0</v>
      </c>
      <c r="CMA5" s="6">
        <v>0</v>
      </c>
      <c r="CMB5" s="6">
        <v>0</v>
      </c>
      <c r="CMC5" s="6">
        <v>0</v>
      </c>
      <c r="CMD5" s="6">
        <v>0</v>
      </c>
      <c r="CME5" s="6">
        <v>0</v>
      </c>
      <c r="CMF5" s="6">
        <v>0</v>
      </c>
      <c r="CMG5" s="6">
        <v>0</v>
      </c>
      <c r="CMH5" s="6">
        <v>0</v>
      </c>
      <c r="CMI5" s="6">
        <v>0</v>
      </c>
      <c r="CMJ5" s="6">
        <v>0</v>
      </c>
      <c r="CMK5" s="6">
        <v>0</v>
      </c>
      <c r="CML5" s="6">
        <v>0</v>
      </c>
      <c r="CMM5" s="6">
        <v>0</v>
      </c>
      <c r="CMN5" s="6">
        <v>0</v>
      </c>
      <c r="CMO5" s="6">
        <v>0</v>
      </c>
      <c r="CMP5" s="6">
        <v>0</v>
      </c>
      <c r="CMQ5" s="6">
        <v>0</v>
      </c>
      <c r="CMR5" s="6">
        <v>0</v>
      </c>
      <c r="CMS5" s="6">
        <v>0</v>
      </c>
      <c r="CMT5" s="6">
        <v>0</v>
      </c>
      <c r="CMU5" s="6">
        <v>0</v>
      </c>
      <c r="CMV5" s="6">
        <v>0</v>
      </c>
      <c r="CMW5" s="6">
        <v>0</v>
      </c>
      <c r="CMX5" s="6">
        <v>0</v>
      </c>
      <c r="CMY5" s="6">
        <v>0</v>
      </c>
      <c r="CMZ5" s="6">
        <v>0</v>
      </c>
      <c r="CNA5" s="6">
        <v>0</v>
      </c>
      <c r="CNB5" s="6">
        <v>0</v>
      </c>
      <c r="CNC5" s="6">
        <v>0</v>
      </c>
      <c r="CND5" s="6">
        <v>0</v>
      </c>
      <c r="CNE5" s="6">
        <v>0</v>
      </c>
      <c r="CNF5" s="6">
        <v>0</v>
      </c>
      <c r="CNG5" s="6">
        <v>0</v>
      </c>
      <c r="CNH5" s="6">
        <v>0</v>
      </c>
      <c r="CNI5" s="6">
        <v>0</v>
      </c>
      <c r="CNJ5" s="6">
        <v>0</v>
      </c>
      <c r="CNK5" s="6">
        <v>0</v>
      </c>
      <c r="CNL5" s="6">
        <v>0</v>
      </c>
      <c r="CNM5" s="6">
        <v>0</v>
      </c>
      <c r="CNN5" s="6">
        <v>0</v>
      </c>
      <c r="CNO5" s="6">
        <v>0</v>
      </c>
      <c r="CNP5" s="6">
        <v>0</v>
      </c>
      <c r="CNQ5" s="6">
        <v>0</v>
      </c>
      <c r="CNR5" s="6">
        <v>0</v>
      </c>
      <c r="CNS5" s="6">
        <v>0</v>
      </c>
      <c r="CNT5" s="6">
        <v>0</v>
      </c>
      <c r="CNU5" s="6">
        <v>0</v>
      </c>
      <c r="CNV5" s="6">
        <v>0</v>
      </c>
      <c r="CNW5" s="6">
        <v>0</v>
      </c>
      <c r="CNX5" s="6">
        <v>0</v>
      </c>
      <c r="CNY5" s="6">
        <v>0</v>
      </c>
      <c r="CNZ5" s="6">
        <v>0</v>
      </c>
      <c r="COA5" s="6">
        <v>0</v>
      </c>
      <c r="COB5" s="6">
        <v>0</v>
      </c>
      <c r="COC5" s="6">
        <v>0</v>
      </c>
      <c r="COD5" s="6">
        <v>0</v>
      </c>
      <c r="COE5" s="6">
        <v>0</v>
      </c>
      <c r="COF5" s="6">
        <v>0</v>
      </c>
      <c r="COG5" s="6">
        <v>0</v>
      </c>
      <c r="COH5" s="6">
        <v>0</v>
      </c>
      <c r="COI5" s="6">
        <v>0</v>
      </c>
      <c r="COJ5" s="6">
        <v>0</v>
      </c>
      <c r="COK5" s="6">
        <v>0</v>
      </c>
      <c r="COL5" s="6">
        <v>0</v>
      </c>
      <c r="COM5" s="6">
        <v>0</v>
      </c>
      <c r="CON5" s="6">
        <v>0</v>
      </c>
      <c r="COO5" s="6">
        <v>0</v>
      </c>
      <c r="COP5" s="6">
        <v>0</v>
      </c>
      <c r="COQ5" s="6">
        <v>0</v>
      </c>
      <c r="COR5" s="6">
        <v>0</v>
      </c>
      <c r="COS5" s="6">
        <v>0</v>
      </c>
      <c r="COT5" s="6">
        <v>0</v>
      </c>
      <c r="COU5" s="6">
        <v>0</v>
      </c>
      <c r="COV5" s="6">
        <v>0</v>
      </c>
      <c r="COW5" s="6">
        <v>0</v>
      </c>
      <c r="COX5" s="6">
        <v>0</v>
      </c>
      <c r="COY5" s="6">
        <v>0</v>
      </c>
      <c r="COZ5" s="6">
        <v>0</v>
      </c>
      <c r="CPA5" s="6">
        <v>0</v>
      </c>
      <c r="CPB5" s="6">
        <v>0</v>
      </c>
      <c r="CPC5" s="6">
        <v>0</v>
      </c>
      <c r="CPD5" s="6">
        <v>0</v>
      </c>
      <c r="CPE5" s="6">
        <v>0</v>
      </c>
      <c r="CPF5" s="6">
        <v>0</v>
      </c>
      <c r="CPG5" s="6">
        <v>0</v>
      </c>
      <c r="CPH5" s="6">
        <v>0</v>
      </c>
      <c r="CPI5" s="6">
        <v>0</v>
      </c>
      <c r="CPJ5" s="6">
        <v>0</v>
      </c>
      <c r="CPK5" s="6">
        <v>0</v>
      </c>
      <c r="CPL5" s="6">
        <v>0</v>
      </c>
      <c r="CPM5" s="6">
        <v>0</v>
      </c>
      <c r="CPN5" s="6">
        <v>0</v>
      </c>
      <c r="CPO5" s="6">
        <v>0</v>
      </c>
      <c r="CPP5" s="6">
        <v>0</v>
      </c>
      <c r="CPQ5" s="6">
        <v>0</v>
      </c>
      <c r="CPR5" s="6">
        <v>0</v>
      </c>
      <c r="CPS5" s="6">
        <v>0</v>
      </c>
      <c r="CPT5" s="6">
        <v>0</v>
      </c>
      <c r="CPU5" s="6">
        <v>0</v>
      </c>
      <c r="CPV5" s="6">
        <v>0</v>
      </c>
      <c r="CPW5" s="6">
        <v>0</v>
      </c>
      <c r="CPX5" s="6">
        <v>0</v>
      </c>
      <c r="CPY5" s="6">
        <v>0</v>
      </c>
      <c r="CPZ5" s="6">
        <v>0</v>
      </c>
      <c r="CQA5" s="6">
        <v>0</v>
      </c>
      <c r="CQB5" s="6">
        <v>0</v>
      </c>
      <c r="CQC5" s="6">
        <v>0</v>
      </c>
      <c r="CQD5" s="6">
        <v>0</v>
      </c>
      <c r="CQE5" s="6">
        <v>0</v>
      </c>
      <c r="CQF5" s="6">
        <v>0</v>
      </c>
      <c r="CQG5" s="6">
        <v>0</v>
      </c>
      <c r="CQH5" s="6">
        <v>0</v>
      </c>
      <c r="CQI5" s="6">
        <v>0</v>
      </c>
      <c r="CQJ5" s="6">
        <v>0</v>
      </c>
      <c r="CQK5" s="6">
        <v>0</v>
      </c>
      <c r="CQL5" s="6">
        <v>0</v>
      </c>
      <c r="CQM5" s="6">
        <v>0</v>
      </c>
      <c r="CQN5" s="6">
        <v>0</v>
      </c>
      <c r="CQO5" s="6">
        <v>0</v>
      </c>
      <c r="CQP5" s="6">
        <v>0</v>
      </c>
      <c r="CQQ5" s="6">
        <v>0</v>
      </c>
      <c r="CQR5" s="6">
        <v>0</v>
      </c>
      <c r="CQS5" s="6">
        <v>0</v>
      </c>
      <c r="CQT5" s="6">
        <v>0</v>
      </c>
      <c r="CQU5" s="6">
        <v>0</v>
      </c>
      <c r="CQV5" s="6">
        <v>0</v>
      </c>
      <c r="CQW5" s="6">
        <v>0</v>
      </c>
      <c r="CQX5" s="6">
        <v>0</v>
      </c>
      <c r="CQY5" s="6">
        <v>0</v>
      </c>
      <c r="CQZ5" s="6">
        <v>0</v>
      </c>
      <c r="CRA5" s="6">
        <v>0</v>
      </c>
      <c r="CRB5" s="6">
        <v>0</v>
      </c>
      <c r="CRC5" s="6">
        <v>0</v>
      </c>
      <c r="CRD5" s="6">
        <v>0</v>
      </c>
      <c r="CRE5" s="6">
        <v>0</v>
      </c>
      <c r="CRF5" s="6">
        <v>0</v>
      </c>
      <c r="CRG5" s="6">
        <v>0</v>
      </c>
      <c r="CRH5" s="6">
        <v>0</v>
      </c>
      <c r="CRI5" s="6">
        <v>0</v>
      </c>
      <c r="CRJ5" s="6">
        <v>0</v>
      </c>
      <c r="CRK5" s="6">
        <v>0</v>
      </c>
      <c r="CRL5" s="6">
        <v>0</v>
      </c>
      <c r="CRM5" s="6">
        <v>0</v>
      </c>
      <c r="CRN5" s="6">
        <v>0</v>
      </c>
      <c r="CRO5" s="6">
        <v>0</v>
      </c>
      <c r="CRP5" s="6">
        <v>0</v>
      </c>
      <c r="CRQ5" s="6">
        <v>0</v>
      </c>
      <c r="CRR5" s="6">
        <v>0</v>
      </c>
      <c r="CRS5" s="6">
        <v>0</v>
      </c>
      <c r="CRT5" s="6">
        <v>0</v>
      </c>
      <c r="CRU5" s="6">
        <v>0</v>
      </c>
      <c r="CRV5" s="6">
        <v>0</v>
      </c>
      <c r="CRW5" s="6">
        <v>0</v>
      </c>
      <c r="CRX5" s="6">
        <v>0</v>
      </c>
      <c r="CRY5" s="6">
        <v>0</v>
      </c>
      <c r="CRZ5" s="6">
        <v>0</v>
      </c>
      <c r="CSA5" s="6">
        <v>0</v>
      </c>
      <c r="CSB5" s="6">
        <v>0</v>
      </c>
      <c r="CSC5" s="6">
        <v>0</v>
      </c>
      <c r="CSD5" s="6">
        <v>0</v>
      </c>
      <c r="CSE5" s="6">
        <v>0</v>
      </c>
      <c r="CSF5" s="6">
        <v>0</v>
      </c>
      <c r="CSG5" s="6">
        <v>0</v>
      </c>
      <c r="CSH5" s="6">
        <v>0</v>
      </c>
      <c r="CSI5" s="6">
        <v>0</v>
      </c>
      <c r="CSJ5" s="6">
        <v>0</v>
      </c>
      <c r="CSK5" s="6">
        <v>0</v>
      </c>
      <c r="CSL5" s="6">
        <v>0</v>
      </c>
      <c r="CSM5" s="6">
        <v>0</v>
      </c>
      <c r="CSN5" s="6">
        <v>0</v>
      </c>
      <c r="CSO5" s="6">
        <v>0</v>
      </c>
      <c r="CSP5" s="6">
        <v>0</v>
      </c>
      <c r="CSQ5" s="6">
        <v>0</v>
      </c>
      <c r="CSR5" s="6">
        <v>0</v>
      </c>
      <c r="CSS5" s="6">
        <v>0</v>
      </c>
      <c r="CST5" s="6">
        <v>0</v>
      </c>
      <c r="CSU5" s="6">
        <v>0</v>
      </c>
      <c r="CSV5" s="6">
        <v>0</v>
      </c>
      <c r="CSW5" s="6">
        <v>0</v>
      </c>
      <c r="CSX5" s="6">
        <v>0</v>
      </c>
      <c r="CSY5" s="6">
        <v>0</v>
      </c>
      <c r="CSZ5" s="6">
        <v>0</v>
      </c>
      <c r="CTA5" s="6">
        <v>0</v>
      </c>
      <c r="CTB5" s="6">
        <v>0</v>
      </c>
      <c r="CTC5" s="6">
        <v>0</v>
      </c>
      <c r="CTD5" s="6">
        <v>0</v>
      </c>
      <c r="CTE5" s="6">
        <v>0</v>
      </c>
      <c r="CTF5" s="6">
        <v>0</v>
      </c>
      <c r="CTG5" s="6">
        <v>0</v>
      </c>
      <c r="CTH5" s="6">
        <v>0</v>
      </c>
      <c r="CTI5" s="6">
        <v>0</v>
      </c>
      <c r="CTJ5" s="6">
        <v>0</v>
      </c>
      <c r="CTK5" s="6">
        <v>0</v>
      </c>
      <c r="CTL5" s="6">
        <v>0</v>
      </c>
      <c r="CTM5" s="6">
        <v>0</v>
      </c>
      <c r="CTN5" s="6">
        <v>0</v>
      </c>
      <c r="CTO5" s="6">
        <v>0</v>
      </c>
      <c r="CTP5" s="6">
        <v>0</v>
      </c>
      <c r="CTQ5" s="6">
        <v>0</v>
      </c>
      <c r="CTR5" s="6">
        <v>0</v>
      </c>
      <c r="CTS5" s="6">
        <v>0</v>
      </c>
      <c r="CTT5" s="6">
        <v>0</v>
      </c>
      <c r="CTU5" s="6">
        <v>0</v>
      </c>
      <c r="CTV5" s="6">
        <v>0</v>
      </c>
      <c r="CTW5" s="6">
        <v>0</v>
      </c>
      <c r="CTX5" s="6">
        <v>0</v>
      </c>
      <c r="CTY5" s="6">
        <v>0</v>
      </c>
      <c r="CTZ5" s="6">
        <v>0</v>
      </c>
      <c r="CUA5" s="6">
        <v>0</v>
      </c>
      <c r="CUB5" s="6">
        <v>0</v>
      </c>
      <c r="CUC5" s="6">
        <v>0</v>
      </c>
      <c r="CUD5" s="6">
        <v>0</v>
      </c>
      <c r="CUE5" s="6">
        <v>0</v>
      </c>
      <c r="CUF5" s="6">
        <v>0</v>
      </c>
      <c r="CUG5" s="6">
        <v>0</v>
      </c>
      <c r="CUH5" s="6">
        <v>0</v>
      </c>
      <c r="CUI5" s="6">
        <v>0</v>
      </c>
      <c r="CUJ5" s="6">
        <v>0</v>
      </c>
      <c r="CUK5" s="6">
        <v>0</v>
      </c>
      <c r="CUL5" s="6">
        <v>0</v>
      </c>
      <c r="CUM5" s="6">
        <v>0</v>
      </c>
      <c r="CUN5" s="6">
        <v>0</v>
      </c>
      <c r="CUO5" s="6">
        <v>0</v>
      </c>
      <c r="CUP5" s="6">
        <v>0</v>
      </c>
      <c r="CUQ5" s="6">
        <v>0</v>
      </c>
      <c r="CUR5" s="6">
        <v>0</v>
      </c>
      <c r="CUS5" s="6">
        <v>0</v>
      </c>
      <c r="CUT5" s="6">
        <v>0</v>
      </c>
      <c r="CUU5" s="6">
        <v>0</v>
      </c>
      <c r="CUV5" s="6">
        <v>0</v>
      </c>
      <c r="CUW5" s="6">
        <v>0</v>
      </c>
      <c r="CUX5" s="6">
        <v>0</v>
      </c>
      <c r="CUY5" s="6">
        <v>0</v>
      </c>
      <c r="CUZ5" s="6">
        <v>0</v>
      </c>
      <c r="CVA5" s="6">
        <v>0</v>
      </c>
      <c r="CVB5" s="6">
        <v>0</v>
      </c>
      <c r="CVC5" s="6">
        <v>0</v>
      </c>
      <c r="CVD5" s="6">
        <v>0</v>
      </c>
      <c r="CVE5" s="6">
        <v>0</v>
      </c>
      <c r="CVF5" s="6">
        <v>0</v>
      </c>
      <c r="CVG5" s="6">
        <v>0</v>
      </c>
      <c r="CVH5" s="6">
        <v>0</v>
      </c>
      <c r="CVI5" s="6">
        <v>0</v>
      </c>
      <c r="CVJ5" s="6">
        <v>0</v>
      </c>
      <c r="CVK5" s="6">
        <v>0</v>
      </c>
      <c r="CVL5" s="6">
        <v>0</v>
      </c>
      <c r="CVM5" s="6">
        <v>0</v>
      </c>
      <c r="CVN5" s="6">
        <v>0</v>
      </c>
      <c r="CVO5" s="6">
        <v>0</v>
      </c>
      <c r="CVP5" s="6">
        <v>0</v>
      </c>
      <c r="CVQ5" s="6">
        <v>0</v>
      </c>
      <c r="CVR5" s="6">
        <v>0</v>
      </c>
      <c r="CVS5" s="6">
        <v>0</v>
      </c>
      <c r="CVT5" s="6">
        <v>0</v>
      </c>
      <c r="CVU5" s="6">
        <v>0</v>
      </c>
      <c r="CVV5" s="6">
        <v>0</v>
      </c>
      <c r="CVW5" s="6">
        <v>0</v>
      </c>
      <c r="CVX5" s="6">
        <v>0</v>
      </c>
      <c r="CVY5" s="6">
        <v>0</v>
      </c>
      <c r="CVZ5" s="6">
        <v>0</v>
      </c>
      <c r="CWA5" s="6">
        <v>0</v>
      </c>
      <c r="CWB5" s="6">
        <v>0</v>
      </c>
      <c r="CWC5" s="6">
        <v>0</v>
      </c>
      <c r="CWD5" s="6">
        <v>0</v>
      </c>
      <c r="CWE5" s="6">
        <v>0</v>
      </c>
      <c r="CWF5" s="6">
        <v>0</v>
      </c>
      <c r="CWG5" s="6">
        <v>0</v>
      </c>
      <c r="CWH5" s="6">
        <v>0</v>
      </c>
      <c r="CWI5" s="6">
        <v>0</v>
      </c>
      <c r="CWJ5" s="6">
        <v>0</v>
      </c>
      <c r="CWK5" s="6">
        <v>0</v>
      </c>
      <c r="CWL5" s="6">
        <v>0</v>
      </c>
      <c r="CWM5" s="6">
        <v>0</v>
      </c>
      <c r="CWN5" s="6">
        <v>0</v>
      </c>
      <c r="CWO5" s="6">
        <v>0</v>
      </c>
      <c r="CWP5" s="6">
        <v>0</v>
      </c>
      <c r="CWQ5" s="6">
        <v>0</v>
      </c>
      <c r="CWR5" s="6">
        <v>0</v>
      </c>
      <c r="CWS5" s="6">
        <v>0</v>
      </c>
      <c r="CWT5" s="6">
        <v>0</v>
      </c>
      <c r="CWU5" s="6">
        <v>0</v>
      </c>
      <c r="CWV5" s="6">
        <v>0</v>
      </c>
      <c r="CWW5" s="6">
        <v>0</v>
      </c>
      <c r="CWX5" s="6">
        <v>0</v>
      </c>
      <c r="CWY5" s="6">
        <v>0</v>
      </c>
      <c r="CWZ5" s="6">
        <v>0</v>
      </c>
      <c r="CXA5" s="6">
        <v>0</v>
      </c>
      <c r="CXB5" s="6">
        <v>0</v>
      </c>
      <c r="CXC5" s="6">
        <v>0</v>
      </c>
      <c r="CXD5" s="6">
        <v>0</v>
      </c>
      <c r="CXE5" s="6">
        <v>0</v>
      </c>
      <c r="CXF5" s="6">
        <v>0</v>
      </c>
      <c r="CXG5" s="6">
        <v>0</v>
      </c>
      <c r="CXH5" s="6">
        <v>0</v>
      </c>
      <c r="CXI5" s="6">
        <v>0</v>
      </c>
      <c r="CXJ5" s="6">
        <v>0</v>
      </c>
      <c r="CXK5" s="6">
        <v>0</v>
      </c>
      <c r="CXL5" s="6">
        <v>0</v>
      </c>
      <c r="CXM5" s="6">
        <v>0</v>
      </c>
      <c r="CXN5" s="6">
        <v>0</v>
      </c>
      <c r="CXO5" s="6">
        <v>0</v>
      </c>
      <c r="CXP5" s="6">
        <v>0</v>
      </c>
      <c r="CXQ5" s="6">
        <v>0</v>
      </c>
      <c r="CXR5" s="6">
        <v>0</v>
      </c>
      <c r="CXS5" s="6">
        <v>0</v>
      </c>
      <c r="CXT5" s="6">
        <v>0</v>
      </c>
      <c r="CXU5" s="6">
        <v>0</v>
      </c>
      <c r="CXV5" s="6">
        <v>0</v>
      </c>
      <c r="CXW5" s="6">
        <v>0</v>
      </c>
      <c r="CXX5" s="6">
        <v>0</v>
      </c>
      <c r="CXY5" s="6">
        <v>0</v>
      </c>
      <c r="CXZ5" s="6">
        <v>0</v>
      </c>
      <c r="CYA5" s="6">
        <v>0</v>
      </c>
      <c r="CYB5" s="6">
        <v>0</v>
      </c>
      <c r="CYC5" s="6">
        <v>0</v>
      </c>
      <c r="CYD5" s="6">
        <v>0</v>
      </c>
      <c r="CYE5" s="6">
        <v>0</v>
      </c>
      <c r="CYF5" s="6">
        <v>0</v>
      </c>
      <c r="CYG5" s="6">
        <v>0</v>
      </c>
      <c r="CYH5" s="6">
        <v>0</v>
      </c>
      <c r="CYI5" s="6">
        <v>0</v>
      </c>
      <c r="CYJ5" s="6">
        <v>0</v>
      </c>
      <c r="CYK5" s="6">
        <v>0</v>
      </c>
      <c r="CYL5" s="6">
        <v>0</v>
      </c>
      <c r="CYM5" s="6">
        <v>0</v>
      </c>
      <c r="CYN5" s="6">
        <v>0</v>
      </c>
      <c r="CYO5" s="6">
        <v>0</v>
      </c>
      <c r="CYP5" s="6">
        <v>0</v>
      </c>
      <c r="CYQ5" s="6">
        <v>0</v>
      </c>
      <c r="CYR5" s="6">
        <v>0</v>
      </c>
      <c r="CYS5" s="6">
        <v>0</v>
      </c>
      <c r="CYT5" s="6">
        <v>0</v>
      </c>
      <c r="CYU5" s="6">
        <v>0</v>
      </c>
      <c r="CYV5" s="6">
        <v>0</v>
      </c>
      <c r="CYW5" s="6">
        <v>0</v>
      </c>
      <c r="CYX5" s="6">
        <v>0</v>
      </c>
      <c r="CYY5" s="6">
        <v>0</v>
      </c>
      <c r="CYZ5" s="6">
        <v>0</v>
      </c>
      <c r="CZA5" s="6">
        <v>0</v>
      </c>
      <c r="CZB5" s="6">
        <v>0</v>
      </c>
      <c r="CZC5" s="6">
        <v>0</v>
      </c>
      <c r="CZD5" s="6">
        <v>0</v>
      </c>
      <c r="CZE5" s="6">
        <v>0</v>
      </c>
      <c r="CZF5" s="6">
        <v>0</v>
      </c>
      <c r="CZG5" s="6">
        <v>0</v>
      </c>
      <c r="CZH5" s="6">
        <v>0</v>
      </c>
      <c r="CZI5" s="6">
        <v>0</v>
      </c>
      <c r="CZJ5" s="6">
        <v>0</v>
      </c>
      <c r="CZK5" s="6">
        <v>0</v>
      </c>
      <c r="CZL5" s="6">
        <v>0</v>
      </c>
      <c r="CZM5" s="6">
        <v>0</v>
      </c>
      <c r="CZN5" s="6">
        <v>0</v>
      </c>
      <c r="CZO5" s="6">
        <v>0</v>
      </c>
      <c r="CZP5" s="6">
        <v>0</v>
      </c>
      <c r="CZQ5" s="6">
        <v>0</v>
      </c>
      <c r="CZR5" s="6">
        <v>0</v>
      </c>
      <c r="CZS5" s="6">
        <v>0</v>
      </c>
      <c r="CZT5" s="6">
        <v>0</v>
      </c>
      <c r="CZU5" s="6">
        <v>0</v>
      </c>
      <c r="CZV5" s="6">
        <v>0</v>
      </c>
      <c r="CZW5" s="6">
        <v>0</v>
      </c>
      <c r="CZX5" s="6">
        <v>0</v>
      </c>
      <c r="CZY5" s="6">
        <v>0</v>
      </c>
      <c r="CZZ5" s="6">
        <v>0</v>
      </c>
      <c r="DAA5" s="6">
        <v>0</v>
      </c>
      <c r="DAB5" s="6">
        <v>0</v>
      </c>
      <c r="DAC5" s="6">
        <v>0</v>
      </c>
      <c r="DAD5" s="6">
        <v>0</v>
      </c>
      <c r="DAE5" s="6">
        <v>0</v>
      </c>
      <c r="DAF5" s="6">
        <v>0</v>
      </c>
      <c r="DAG5" s="6">
        <v>0</v>
      </c>
      <c r="DAH5" s="6">
        <v>0</v>
      </c>
      <c r="DAI5" s="6">
        <v>0</v>
      </c>
      <c r="DAJ5" s="6">
        <v>0</v>
      </c>
      <c r="DAK5" s="6">
        <v>0</v>
      </c>
      <c r="DAL5" s="6">
        <v>0</v>
      </c>
      <c r="DAM5" s="6">
        <v>0</v>
      </c>
      <c r="DAN5" s="6">
        <v>0</v>
      </c>
      <c r="DAO5" s="6">
        <v>0</v>
      </c>
      <c r="DAP5" s="6">
        <v>0</v>
      </c>
      <c r="DAQ5" s="6">
        <v>0</v>
      </c>
      <c r="DAR5" s="6">
        <v>0</v>
      </c>
      <c r="DAS5" s="6">
        <v>0</v>
      </c>
      <c r="DAT5" s="6">
        <v>0</v>
      </c>
      <c r="DAU5" s="6">
        <v>0</v>
      </c>
      <c r="DAV5" s="6">
        <v>0</v>
      </c>
      <c r="DAW5" s="6">
        <v>0</v>
      </c>
      <c r="DAX5" s="6">
        <v>0</v>
      </c>
      <c r="DAY5" s="6">
        <v>0</v>
      </c>
      <c r="DAZ5" s="6">
        <v>0</v>
      </c>
      <c r="DBA5" s="6">
        <v>0</v>
      </c>
      <c r="DBB5" s="6">
        <v>0</v>
      </c>
      <c r="DBC5" s="6">
        <v>0</v>
      </c>
      <c r="DBD5" s="6">
        <v>0</v>
      </c>
      <c r="DBE5" s="6">
        <v>0</v>
      </c>
      <c r="DBF5" s="6">
        <v>0</v>
      </c>
      <c r="DBG5" s="6">
        <v>0</v>
      </c>
      <c r="DBH5" s="6">
        <v>0</v>
      </c>
      <c r="DBI5" s="6">
        <v>0</v>
      </c>
      <c r="DBJ5" s="6">
        <v>0</v>
      </c>
      <c r="DBK5" s="6">
        <v>0</v>
      </c>
      <c r="DBL5" s="6">
        <v>0</v>
      </c>
      <c r="DBM5" s="6">
        <v>0</v>
      </c>
      <c r="DBN5" s="6">
        <v>0</v>
      </c>
      <c r="DBO5" s="6">
        <v>0</v>
      </c>
      <c r="DBP5" s="6">
        <v>0</v>
      </c>
      <c r="DBQ5" s="6">
        <v>0</v>
      </c>
      <c r="DBR5" s="6">
        <v>0</v>
      </c>
      <c r="DBS5" s="6">
        <v>0</v>
      </c>
      <c r="DBT5" s="6">
        <v>0</v>
      </c>
      <c r="DBU5" s="6">
        <v>0</v>
      </c>
      <c r="DBV5" s="6">
        <v>0</v>
      </c>
      <c r="DBW5" s="6">
        <v>0</v>
      </c>
      <c r="DBX5" s="6">
        <v>0</v>
      </c>
      <c r="DBY5" s="6">
        <v>0</v>
      </c>
      <c r="DBZ5" s="6">
        <v>0</v>
      </c>
      <c r="DCA5" s="6">
        <v>0</v>
      </c>
      <c r="DCB5" s="6">
        <v>0</v>
      </c>
      <c r="DCC5" s="6">
        <v>0</v>
      </c>
      <c r="DCD5" s="6">
        <v>0</v>
      </c>
      <c r="DCE5" s="6">
        <v>0</v>
      </c>
      <c r="DCF5" s="6">
        <v>0</v>
      </c>
      <c r="DCG5" s="6">
        <v>0</v>
      </c>
      <c r="DCH5" s="6">
        <v>0</v>
      </c>
      <c r="DCI5" s="6">
        <v>0</v>
      </c>
      <c r="DCJ5" s="6">
        <v>0</v>
      </c>
      <c r="DCK5" s="6">
        <v>0</v>
      </c>
      <c r="DCL5" s="6">
        <v>0</v>
      </c>
      <c r="DCM5" s="6">
        <v>0</v>
      </c>
      <c r="DCN5" s="6">
        <v>0</v>
      </c>
      <c r="DCO5" s="6">
        <v>0</v>
      </c>
      <c r="DCP5" s="6">
        <v>0</v>
      </c>
      <c r="DCQ5" s="6">
        <v>0</v>
      </c>
      <c r="DCR5" s="6">
        <v>0</v>
      </c>
      <c r="DCS5" s="6">
        <v>0</v>
      </c>
      <c r="DCT5" s="6">
        <v>0</v>
      </c>
      <c r="DCU5" s="6">
        <v>0</v>
      </c>
      <c r="DCV5" s="6">
        <v>0</v>
      </c>
      <c r="DCW5" s="6">
        <v>0</v>
      </c>
      <c r="DCX5" s="6">
        <v>0</v>
      </c>
      <c r="DCY5" s="6">
        <v>0</v>
      </c>
      <c r="DCZ5" s="6">
        <v>0</v>
      </c>
      <c r="DDA5" s="6">
        <v>0</v>
      </c>
      <c r="DDB5" s="6">
        <v>0</v>
      </c>
      <c r="DDC5" s="6">
        <v>0</v>
      </c>
      <c r="DDD5" s="6">
        <v>0</v>
      </c>
      <c r="DDE5" s="6">
        <v>0</v>
      </c>
      <c r="DDF5" s="6">
        <v>0</v>
      </c>
      <c r="DDG5" s="6">
        <v>0</v>
      </c>
      <c r="DDH5" s="6">
        <v>0</v>
      </c>
      <c r="DDI5" s="6">
        <v>0</v>
      </c>
      <c r="DDJ5" s="6">
        <v>0</v>
      </c>
      <c r="DDK5" s="6">
        <v>0</v>
      </c>
      <c r="DDL5" s="6">
        <v>0</v>
      </c>
      <c r="DDM5" s="6">
        <v>0</v>
      </c>
      <c r="DDN5" s="6">
        <v>0</v>
      </c>
      <c r="DDO5" s="6">
        <v>0</v>
      </c>
      <c r="DDP5" s="6">
        <v>0</v>
      </c>
      <c r="DDQ5" s="6">
        <v>0</v>
      </c>
      <c r="DDR5" s="6">
        <v>0</v>
      </c>
      <c r="DDS5" s="6">
        <v>0</v>
      </c>
      <c r="DDT5" s="6">
        <v>0</v>
      </c>
      <c r="DDU5" s="6">
        <v>0</v>
      </c>
      <c r="DDV5" s="6">
        <v>0</v>
      </c>
      <c r="DDW5" s="6">
        <v>0</v>
      </c>
      <c r="DDX5" s="6">
        <v>0</v>
      </c>
      <c r="DDY5" s="6">
        <v>0</v>
      </c>
      <c r="DDZ5" s="6">
        <v>0</v>
      </c>
      <c r="DEA5" s="6">
        <v>0</v>
      </c>
      <c r="DEB5" s="6">
        <v>0</v>
      </c>
      <c r="DEC5" s="6">
        <v>0</v>
      </c>
      <c r="DED5" s="6">
        <v>0</v>
      </c>
      <c r="DEE5" s="6">
        <v>0</v>
      </c>
      <c r="DEF5" s="6">
        <v>0</v>
      </c>
      <c r="DEG5" s="6">
        <v>0</v>
      </c>
      <c r="DEH5" s="6">
        <v>0</v>
      </c>
      <c r="DEI5" s="6">
        <v>0</v>
      </c>
      <c r="DEJ5" s="6">
        <v>0</v>
      </c>
      <c r="DEK5" s="6">
        <v>0</v>
      </c>
      <c r="DEL5" s="6">
        <v>0</v>
      </c>
      <c r="DEM5" s="6">
        <v>0</v>
      </c>
      <c r="DEN5" s="6">
        <v>0</v>
      </c>
      <c r="DEO5" s="6">
        <v>0</v>
      </c>
      <c r="DEP5" s="6">
        <v>0</v>
      </c>
      <c r="DEQ5" s="6">
        <v>0</v>
      </c>
      <c r="DER5" s="6">
        <v>0</v>
      </c>
      <c r="DES5" s="6">
        <v>0</v>
      </c>
      <c r="DET5" s="6">
        <v>0</v>
      </c>
      <c r="DEU5" s="6">
        <v>0</v>
      </c>
      <c r="DEV5" s="6">
        <v>0</v>
      </c>
      <c r="DEW5" s="6">
        <v>0</v>
      </c>
      <c r="DEX5" s="6">
        <v>0</v>
      </c>
      <c r="DEY5" s="6">
        <v>0</v>
      </c>
      <c r="DEZ5" s="6">
        <v>0</v>
      </c>
      <c r="DFA5" s="6">
        <v>0</v>
      </c>
      <c r="DFB5" s="6">
        <v>0</v>
      </c>
      <c r="DFC5" s="6">
        <v>0</v>
      </c>
      <c r="DFD5" s="6">
        <v>0</v>
      </c>
      <c r="DFE5" s="6">
        <v>0</v>
      </c>
      <c r="DFF5" s="6">
        <v>0</v>
      </c>
      <c r="DFG5" s="6">
        <v>0</v>
      </c>
      <c r="DFH5" s="6">
        <v>0</v>
      </c>
      <c r="DFI5" s="6">
        <v>0</v>
      </c>
      <c r="DFJ5" s="6">
        <v>0</v>
      </c>
      <c r="DFK5" s="6">
        <v>0</v>
      </c>
      <c r="DFL5" s="6">
        <v>0</v>
      </c>
      <c r="DFM5" s="6">
        <v>0</v>
      </c>
      <c r="DFN5" s="6">
        <v>0</v>
      </c>
      <c r="DFO5" s="6">
        <v>0</v>
      </c>
      <c r="DFP5" s="6">
        <v>0</v>
      </c>
      <c r="DFQ5" s="6">
        <v>0</v>
      </c>
      <c r="DFR5" s="6">
        <v>0</v>
      </c>
      <c r="DFS5" s="6">
        <v>0</v>
      </c>
      <c r="DFT5" s="6">
        <v>0</v>
      </c>
      <c r="DFU5" s="6">
        <v>0</v>
      </c>
      <c r="DFV5" s="6">
        <v>0</v>
      </c>
      <c r="DFW5" s="6">
        <v>0</v>
      </c>
      <c r="DFX5" s="6">
        <v>0</v>
      </c>
      <c r="DFY5" s="6">
        <v>0</v>
      </c>
      <c r="DFZ5" s="6">
        <v>0</v>
      </c>
      <c r="DGA5" s="6">
        <v>0</v>
      </c>
      <c r="DGB5" s="6">
        <v>0</v>
      </c>
      <c r="DGC5" s="6">
        <v>0</v>
      </c>
      <c r="DGD5" s="6">
        <v>0</v>
      </c>
      <c r="DGE5" s="6">
        <v>0</v>
      </c>
      <c r="DGF5" s="6">
        <v>0</v>
      </c>
      <c r="DGG5" s="6">
        <v>0</v>
      </c>
      <c r="DGH5" s="6">
        <v>0</v>
      </c>
      <c r="DGI5" s="6">
        <v>0</v>
      </c>
      <c r="DGJ5" s="6">
        <v>0</v>
      </c>
      <c r="DGK5" s="6">
        <v>0</v>
      </c>
      <c r="DGL5" s="6">
        <v>0</v>
      </c>
      <c r="DGM5" s="6">
        <v>0</v>
      </c>
      <c r="DGN5" s="6">
        <v>0</v>
      </c>
      <c r="DGO5" s="6">
        <v>0</v>
      </c>
      <c r="DGP5" s="6">
        <v>0</v>
      </c>
      <c r="DGQ5" s="6">
        <v>0</v>
      </c>
      <c r="DGR5" s="6">
        <v>0</v>
      </c>
      <c r="DGS5" s="6">
        <v>0</v>
      </c>
      <c r="DGT5" s="6">
        <v>0</v>
      </c>
      <c r="DGU5" s="6">
        <v>0</v>
      </c>
      <c r="DGV5" s="6">
        <v>0</v>
      </c>
      <c r="DGW5" s="6">
        <v>0</v>
      </c>
      <c r="DGX5" s="6">
        <v>0</v>
      </c>
      <c r="DGY5" s="6">
        <v>0</v>
      </c>
      <c r="DGZ5" s="6">
        <v>0</v>
      </c>
      <c r="DHA5" s="6">
        <v>0</v>
      </c>
      <c r="DHB5" s="6">
        <v>0</v>
      </c>
      <c r="DHC5" s="6">
        <v>0</v>
      </c>
      <c r="DHD5" s="6">
        <v>0</v>
      </c>
      <c r="DHE5" s="6">
        <v>0</v>
      </c>
      <c r="DHF5" s="6">
        <v>0</v>
      </c>
      <c r="DHG5" s="6">
        <v>0</v>
      </c>
      <c r="DHH5" s="6">
        <v>0</v>
      </c>
      <c r="DHI5" s="6">
        <v>0</v>
      </c>
      <c r="DHJ5" s="6">
        <v>0</v>
      </c>
      <c r="DHK5" s="6">
        <v>0</v>
      </c>
      <c r="DHL5" s="6">
        <v>0</v>
      </c>
      <c r="DHM5" s="6">
        <v>0</v>
      </c>
      <c r="DHN5" s="6">
        <v>0</v>
      </c>
      <c r="DHO5" s="6">
        <v>0</v>
      </c>
      <c r="DHP5" s="6">
        <v>0</v>
      </c>
      <c r="DHQ5" s="6">
        <v>0</v>
      </c>
      <c r="DHR5" s="6">
        <v>0</v>
      </c>
      <c r="DHS5" s="6">
        <v>0</v>
      </c>
      <c r="DHT5" s="6">
        <v>0</v>
      </c>
      <c r="DHU5" s="6">
        <v>0</v>
      </c>
      <c r="DHV5" s="6">
        <v>0</v>
      </c>
      <c r="DHW5" s="6">
        <v>0</v>
      </c>
      <c r="DHX5" s="6">
        <v>0</v>
      </c>
      <c r="DHY5" s="6">
        <v>0</v>
      </c>
      <c r="DHZ5" s="6">
        <v>0</v>
      </c>
      <c r="DIA5" s="6">
        <v>0</v>
      </c>
      <c r="DIB5" s="6">
        <v>0</v>
      </c>
      <c r="DIC5" s="6">
        <v>0</v>
      </c>
      <c r="DID5" s="6">
        <v>0</v>
      </c>
      <c r="DIE5" s="6">
        <v>0</v>
      </c>
      <c r="DIF5" s="6">
        <v>0</v>
      </c>
      <c r="DIG5" s="6">
        <v>0</v>
      </c>
      <c r="DIH5" s="6">
        <v>0</v>
      </c>
      <c r="DII5" s="6">
        <v>0</v>
      </c>
      <c r="DIJ5" s="6">
        <v>0</v>
      </c>
      <c r="DIK5" s="6">
        <v>0</v>
      </c>
      <c r="DIL5" s="6">
        <v>0</v>
      </c>
      <c r="DIM5" s="6">
        <v>0</v>
      </c>
      <c r="DIN5" s="6">
        <v>0</v>
      </c>
      <c r="DIO5" s="6">
        <v>0</v>
      </c>
      <c r="DIP5" s="6">
        <v>0</v>
      </c>
      <c r="DIQ5" s="6">
        <v>0</v>
      </c>
      <c r="DIR5" s="6">
        <v>0</v>
      </c>
      <c r="DIS5" s="6">
        <v>0</v>
      </c>
      <c r="DIT5" s="6">
        <v>0</v>
      </c>
      <c r="DIU5" s="6">
        <v>0</v>
      </c>
      <c r="DIV5" s="6">
        <v>0</v>
      </c>
      <c r="DIW5" s="6">
        <v>0</v>
      </c>
      <c r="DIX5" s="6">
        <v>0</v>
      </c>
      <c r="DIY5" s="6">
        <v>0</v>
      </c>
      <c r="DIZ5" s="6">
        <v>0</v>
      </c>
      <c r="DJA5" s="6">
        <v>0</v>
      </c>
      <c r="DJB5" s="6">
        <v>0</v>
      </c>
      <c r="DJC5" s="6">
        <v>0</v>
      </c>
      <c r="DJD5" s="6">
        <v>0</v>
      </c>
      <c r="DJE5" s="6">
        <v>0</v>
      </c>
      <c r="DJF5" s="6">
        <v>0</v>
      </c>
      <c r="DJG5" s="6">
        <v>0</v>
      </c>
      <c r="DJH5" s="6">
        <v>0</v>
      </c>
      <c r="DJI5" s="6">
        <v>0</v>
      </c>
      <c r="DJJ5" s="6">
        <v>0</v>
      </c>
      <c r="DJK5" s="6">
        <v>0</v>
      </c>
      <c r="DJL5" s="6">
        <v>0</v>
      </c>
      <c r="DJM5" s="6">
        <v>0</v>
      </c>
      <c r="DJN5" s="6">
        <v>0</v>
      </c>
      <c r="DJO5" s="6">
        <v>0</v>
      </c>
      <c r="DJP5" s="6">
        <v>0</v>
      </c>
      <c r="DJQ5" s="6">
        <v>0</v>
      </c>
      <c r="DJR5" s="6">
        <v>0</v>
      </c>
      <c r="DJS5" s="6">
        <v>0</v>
      </c>
      <c r="DJT5" s="6">
        <v>0</v>
      </c>
      <c r="DJU5" s="6">
        <v>0</v>
      </c>
      <c r="DJV5" s="6">
        <v>0</v>
      </c>
      <c r="DJW5" s="6">
        <v>0</v>
      </c>
      <c r="DJX5" s="6">
        <v>0</v>
      </c>
      <c r="DJY5" s="6">
        <v>0</v>
      </c>
      <c r="DJZ5" s="6">
        <v>0</v>
      </c>
      <c r="DKA5" s="6">
        <v>0</v>
      </c>
      <c r="DKB5" s="6">
        <v>0</v>
      </c>
      <c r="DKC5" s="6">
        <v>0</v>
      </c>
      <c r="DKD5" s="6">
        <v>0</v>
      </c>
      <c r="DKE5" s="6">
        <v>0</v>
      </c>
      <c r="DKF5" s="6">
        <v>0</v>
      </c>
      <c r="DKG5" s="6">
        <v>0</v>
      </c>
      <c r="DKH5" s="6">
        <v>0</v>
      </c>
      <c r="DKI5" s="6">
        <v>0</v>
      </c>
      <c r="DKJ5" s="6">
        <v>0</v>
      </c>
      <c r="DKK5" s="6">
        <v>0</v>
      </c>
      <c r="DKL5" s="6">
        <v>0</v>
      </c>
      <c r="DKM5" s="6">
        <v>0</v>
      </c>
      <c r="DKN5" s="6">
        <v>0</v>
      </c>
      <c r="DKO5" s="6">
        <v>0</v>
      </c>
      <c r="DKP5" s="6">
        <v>0</v>
      </c>
      <c r="DKQ5" s="6">
        <v>0</v>
      </c>
      <c r="DKR5" s="6">
        <v>0</v>
      </c>
      <c r="DKS5" s="6">
        <v>0</v>
      </c>
      <c r="DKT5" s="6">
        <v>0</v>
      </c>
      <c r="DKU5" s="6">
        <v>0</v>
      </c>
      <c r="DKV5" s="6">
        <v>0</v>
      </c>
      <c r="DKW5" s="6">
        <v>0</v>
      </c>
      <c r="DKX5" s="6">
        <v>0</v>
      </c>
      <c r="DKY5" s="6">
        <v>0</v>
      </c>
      <c r="DKZ5" s="6">
        <v>0</v>
      </c>
      <c r="DLA5" s="6">
        <v>0</v>
      </c>
      <c r="DLB5" s="6">
        <v>0</v>
      </c>
      <c r="DLC5" s="6">
        <v>0</v>
      </c>
      <c r="DLD5" s="6">
        <v>0</v>
      </c>
      <c r="DLE5" s="6">
        <v>0</v>
      </c>
      <c r="DLF5" s="6">
        <v>0</v>
      </c>
      <c r="DLG5" s="6">
        <v>0</v>
      </c>
      <c r="DLH5" s="6">
        <v>0</v>
      </c>
      <c r="DLI5" s="6">
        <v>0</v>
      </c>
      <c r="DLJ5" s="6">
        <v>0</v>
      </c>
      <c r="DLK5" s="6">
        <v>0</v>
      </c>
      <c r="DLL5" s="6">
        <v>0</v>
      </c>
      <c r="DLM5" s="6">
        <v>0</v>
      </c>
      <c r="DLN5" s="6">
        <v>0</v>
      </c>
      <c r="DLO5" s="6">
        <v>0</v>
      </c>
      <c r="DLP5" s="6">
        <v>0</v>
      </c>
      <c r="DLQ5" s="6">
        <v>0</v>
      </c>
      <c r="DLR5" s="6">
        <v>0</v>
      </c>
      <c r="DLS5" s="6">
        <v>0</v>
      </c>
      <c r="DLT5" s="6">
        <v>0</v>
      </c>
      <c r="DLU5" s="6">
        <v>0</v>
      </c>
      <c r="DLV5" s="6">
        <v>0</v>
      </c>
      <c r="DLW5" s="6">
        <v>0</v>
      </c>
      <c r="DLX5" s="6">
        <v>0</v>
      </c>
      <c r="DLY5" s="6">
        <v>0</v>
      </c>
      <c r="DLZ5" s="6">
        <v>0</v>
      </c>
      <c r="DMA5" s="6">
        <v>0</v>
      </c>
      <c r="DMB5" s="6">
        <v>0</v>
      </c>
      <c r="DMC5" s="6">
        <v>0</v>
      </c>
      <c r="DMD5" s="6">
        <v>0</v>
      </c>
      <c r="DME5" s="6">
        <v>0</v>
      </c>
      <c r="DMF5" s="6">
        <v>0</v>
      </c>
      <c r="DMG5" s="6">
        <v>0</v>
      </c>
      <c r="DMH5" s="6">
        <v>0</v>
      </c>
      <c r="DMI5" s="6">
        <v>0</v>
      </c>
      <c r="DMJ5" s="6">
        <v>0</v>
      </c>
      <c r="DMK5" s="6">
        <v>0</v>
      </c>
      <c r="DML5" s="6">
        <v>0</v>
      </c>
      <c r="DMM5" s="6">
        <v>0</v>
      </c>
      <c r="DMN5" s="6">
        <v>0</v>
      </c>
      <c r="DMO5" s="6">
        <v>0</v>
      </c>
      <c r="DMP5" s="6">
        <v>0</v>
      </c>
      <c r="DMQ5" s="6">
        <v>0</v>
      </c>
      <c r="DMR5" s="6">
        <v>0</v>
      </c>
      <c r="DMS5" s="6">
        <v>0</v>
      </c>
      <c r="DMT5" s="6">
        <v>0</v>
      </c>
      <c r="DMU5" s="6">
        <v>0</v>
      </c>
      <c r="DMV5" s="6">
        <v>0</v>
      </c>
      <c r="DMW5" s="6">
        <v>0</v>
      </c>
      <c r="DMX5" s="6">
        <v>0</v>
      </c>
      <c r="DMY5" s="6">
        <v>0</v>
      </c>
      <c r="DMZ5" s="6">
        <v>0</v>
      </c>
      <c r="DNA5" s="6">
        <v>0</v>
      </c>
      <c r="DNB5" s="6">
        <v>0</v>
      </c>
      <c r="DNC5" s="6">
        <v>0</v>
      </c>
      <c r="DND5" s="6">
        <v>0</v>
      </c>
      <c r="DNE5" s="6">
        <v>0</v>
      </c>
      <c r="DNF5" s="6">
        <v>0</v>
      </c>
      <c r="DNG5" s="6">
        <v>0</v>
      </c>
      <c r="DNH5" s="6">
        <v>0</v>
      </c>
      <c r="DNI5" s="6">
        <v>0</v>
      </c>
      <c r="DNJ5" s="6">
        <v>0</v>
      </c>
      <c r="DNK5" s="6">
        <v>0</v>
      </c>
      <c r="DNL5" s="6">
        <v>0</v>
      </c>
      <c r="DNM5" s="6">
        <v>0</v>
      </c>
      <c r="DNN5" s="6">
        <v>0</v>
      </c>
      <c r="DNO5" s="6">
        <v>0</v>
      </c>
      <c r="DNP5" s="6">
        <v>0</v>
      </c>
      <c r="DNQ5" s="6">
        <v>0</v>
      </c>
      <c r="DNR5" s="6">
        <v>0</v>
      </c>
      <c r="DNS5" s="6">
        <v>0</v>
      </c>
      <c r="DNT5" s="6">
        <v>0</v>
      </c>
      <c r="DNU5" s="6">
        <v>0</v>
      </c>
      <c r="DNV5" s="6">
        <v>0</v>
      </c>
      <c r="DNW5" s="6">
        <v>0</v>
      </c>
      <c r="DNX5" s="6">
        <v>0</v>
      </c>
      <c r="DNY5" s="6">
        <v>0</v>
      </c>
      <c r="DNZ5" s="6">
        <v>0</v>
      </c>
      <c r="DOA5" s="6">
        <v>0</v>
      </c>
      <c r="DOB5" s="6">
        <v>0</v>
      </c>
      <c r="DOC5" s="6">
        <v>0</v>
      </c>
      <c r="DOD5" s="6">
        <v>0</v>
      </c>
      <c r="DOE5" s="6">
        <v>0</v>
      </c>
      <c r="DOF5" s="6">
        <v>0</v>
      </c>
      <c r="DOG5" s="6">
        <v>0</v>
      </c>
      <c r="DOH5" s="6">
        <v>0</v>
      </c>
      <c r="DOI5" s="6">
        <v>0</v>
      </c>
      <c r="DOJ5" s="6">
        <v>0</v>
      </c>
      <c r="DOK5" s="6">
        <v>0</v>
      </c>
      <c r="DOL5" s="6">
        <v>0</v>
      </c>
      <c r="DOM5" s="6">
        <v>0</v>
      </c>
      <c r="DON5" s="6">
        <v>0</v>
      </c>
      <c r="DOO5" s="6">
        <v>0</v>
      </c>
      <c r="DOP5" s="6">
        <v>0</v>
      </c>
      <c r="DOQ5" s="6">
        <v>0</v>
      </c>
      <c r="DOR5" s="6">
        <v>0</v>
      </c>
      <c r="DOS5" s="6">
        <v>0</v>
      </c>
      <c r="DOT5" s="6">
        <v>0</v>
      </c>
      <c r="DOU5" s="6">
        <v>0</v>
      </c>
      <c r="DOV5" s="6">
        <v>0</v>
      </c>
      <c r="DOW5" s="6">
        <v>0</v>
      </c>
      <c r="DOX5" s="6">
        <v>0</v>
      </c>
      <c r="DOY5" s="6">
        <v>0</v>
      </c>
      <c r="DOZ5" s="6">
        <v>0</v>
      </c>
      <c r="DPA5" s="6">
        <v>0</v>
      </c>
      <c r="DPB5" s="6">
        <v>0</v>
      </c>
      <c r="DPC5" s="6">
        <v>0</v>
      </c>
      <c r="DPD5" s="6">
        <v>0</v>
      </c>
      <c r="DPE5" s="6">
        <v>0</v>
      </c>
      <c r="DPF5" s="6">
        <v>0</v>
      </c>
      <c r="DPG5" s="6">
        <v>0</v>
      </c>
      <c r="DPH5" s="6">
        <v>0</v>
      </c>
      <c r="DPI5" s="6">
        <v>0</v>
      </c>
      <c r="DPJ5" s="6">
        <v>0</v>
      </c>
      <c r="DPK5" s="6">
        <v>0</v>
      </c>
      <c r="DPL5" s="6">
        <v>0</v>
      </c>
      <c r="DPM5" s="6">
        <v>0</v>
      </c>
      <c r="DPN5" s="6">
        <v>0</v>
      </c>
      <c r="DPO5" s="6">
        <v>0</v>
      </c>
      <c r="DPP5" s="6">
        <v>0</v>
      </c>
      <c r="DPQ5" s="6">
        <v>0</v>
      </c>
      <c r="DPR5" s="6">
        <v>0</v>
      </c>
      <c r="DPS5" s="6">
        <v>0</v>
      </c>
      <c r="DPT5" s="6">
        <v>0</v>
      </c>
      <c r="DPU5" s="6">
        <v>0</v>
      </c>
      <c r="DPV5" s="6">
        <v>0</v>
      </c>
      <c r="DPW5" s="6">
        <v>0</v>
      </c>
      <c r="DPX5" s="6">
        <v>0</v>
      </c>
      <c r="DPY5" s="6">
        <v>0</v>
      </c>
      <c r="DPZ5" s="6">
        <v>0</v>
      </c>
      <c r="DQA5" s="6">
        <v>0</v>
      </c>
      <c r="DQB5" s="6">
        <v>0</v>
      </c>
      <c r="DQC5" s="6">
        <v>0</v>
      </c>
      <c r="DQD5" s="6">
        <v>0</v>
      </c>
      <c r="DQE5" s="6">
        <v>0</v>
      </c>
      <c r="DQF5" s="6">
        <v>0</v>
      </c>
      <c r="DQG5" s="6">
        <v>0</v>
      </c>
      <c r="DQH5" s="6">
        <v>0</v>
      </c>
      <c r="DQI5" s="6">
        <v>0</v>
      </c>
      <c r="DQJ5" s="6">
        <v>0</v>
      </c>
      <c r="DQK5" s="6">
        <v>0</v>
      </c>
      <c r="DQL5" s="6">
        <v>0</v>
      </c>
      <c r="DQM5" s="6">
        <v>0</v>
      </c>
      <c r="DQN5" s="6">
        <v>0</v>
      </c>
      <c r="DQO5" s="6">
        <v>0</v>
      </c>
      <c r="DQP5" s="6">
        <v>0</v>
      </c>
      <c r="DQQ5" s="6">
        <v>0</v>
      </c>
      <c r="DQR5" s="6">
        <v>0</v>
      </c>
      <c r="DQS5" s="6">
        <v>0</v>
      </c>
      <c r="DQT5" s="6">
        <v>0</v>
      </c>
      <c r="DQU5" s="6">
        <v>0</v>
      </c>
      <c r="DQV5" s="6">
        <v>0</v>
      </c>
      <c r="DQW5" s="6">
        <v>0</v>
      </c>
      <c r="DQX5" s="6">
        <v>0</v>
      </c>
      <c r="DQY5" s="6">
        <v>0</v>
      </c>
      <c r="DQZ5" s="6">
        <v>0</v>
      </c>
      <c r="DRA5" s="6">
        <v>0</v>
      </c>
      <c r="DRB5" s="6">
        <v>0</v>
      </c>
      <c r="DRC5" s="6">
        <v>0</v>
      </c>
      <c r="DRD5" s="6">
        <v>0</v>
      </c>
      <c r="DRE5" s="6">
        <v>0</v>
      </c>
      <c r="DRF5" s="6">
        <v>0</v>
      </c>
      <c r="DRG5" s="6">
        <v>0</v>
      </c>
      <c r="DRH5" s="6">
        <v>0</v>
      </c>
      <c r="DRI5" s="6">
        <v>0</v>
      </c>
      <c r="DRJ5" s="6">
        <v>0</v>
      </c>
      <c r="DRK5" s="6">
        <v>0</v>
      </c>
      <c r="DRL5" s="6">
        <v>0</v>
      </c>
      <c r="DRM5" s="6">
        <v>0</v>
      </c>
      <c r="DRN5" s="6">
        <v>0</v>
      </c>
      <c r="DRO5" s="6">
        <v>0</v>
      </c>
      <c r="DRP5" s="6">
        <v>0</v>
      </c>
      <c r="DRQ5" s="6">
        <v>0</v>
      </c>
      <c r="DRR5" s="6">
        <v>0</v>
      </c>
      <c r="DRS5" s="6">
        <v>0</v>
      </c>
      <c r="DRT5" s="6">
        <v>0</v>
      </c>
      <c r="DRU5" s="6">
        <v>0</v>
      </c>
      <c r="DRV5" s="6">
        <v>0</v>
      </c>
      <c r="DRW5" s="6">
        <v>0</v>
      </c>
      <c r="DRX5" s="6">
        <v>0</v>
      </c>
      <c r="DRY5" s="6">
        <v>0</v>
      </c>
      <c r="DRZ5" s="6">
        <v>0</v>
      </c>
      <c r="DSA5" s="6">
        <v>0</v>
      </c>
      <c r="DSB5" s="6">
        <v>0</v>
      </c>
      <c r="DSC5" s="6">
        <v>0</v>
      </c>
      <c r="DSD5" s="6">
        <v>0</v>
      </c>
      <c r="DSE5" s="6">
        <v>0</v>
      </c>
      <c r="DSF5" s="6">
        <v>0</v>
      </c>
      <c r="DSG5" s="6">
        <v>0</v>
      </c>
      <c r="DSH5" s="6">
        <v>0</v>
      </c>
      <c r="DSI5" s="6">
        <v>0</v>
      </c>
      <c r="DSJ5" s="6">
        <v>0</v>
      </c>
      <c r="DSK5" s="6">
        <v>0</v>
      </c>
      <c r="DSL5" s="6">
        <v>0</v>
      </c>
      <c r="DSM5" s="6">
        <v>0</v>
      </c>
      <c r="DSN5" s="6">
        <v>0</v>
      </c>
      <c r="DSO5" s="6">
        <v>0</v>
      </c>
      <c r="DSP5" s="6">
        <v>0</v>
      </c>
      <c r="DSQ5" s="6">
        <v>0</v>
      </c>
      <c r="DSR5" s="6">
        <v>0</v>
      </c>
      <c r="DSS5" s="6">
        <v>0</v>
      </c>
      <c r="DST5" s="6">
        <v>0</v>
      </c>
      <c r="DSU5" s="6">
        <v>0</v>
      </c>
      <c r="DSV5" s="6">
        <v>0</v>
      </c>
      <c r="DSW5" s="6">
        <v>0</v>
      </c>
      <c r="DSX5" s="6">
        <v>0</v>
      </c>
      <c r="DSY5" s="6">
        <v>0</v>
      </c>
      <c r="DSZ5" s="6">
        <v>0</v>
      </c>
      <c r="DTA5" s="6">
        <v>0</v>
      </c>
      <c r="DTB5" s="6">
        <v>0</v>
      </c>
      <c r="DTC5" s="6">
        <v>0</v>
      </c>
      <c r="DTD5" s="6">
        <v>0</v>
      </c>
      <c r="DTE5" s="6">
        <v>0</v>
      </c>
      <c r="DTF5" s="6">
        <v>0</v>
      </c>
      <c r="DTG5" s="6">
        <v>0</v>
      </c>
      <c r="DTH5" s="6">
        <v>0</v>
      </c>
      <c r="DTI5" s="6">
        <v>0</v>
      </c>
      <c r="DTJ5" s="6">
        <v>0</v>
      </c>
      <c r="DTK5" s="6">
        <v>0</v>
      </c>
      <c r="DTL5" s="6">
        <v>0</v>
      </c>
      <c r="DTM5" s="6">
        <v>0</v>
      </c>
      <c r="DTN5" s="6">
        <v>0</v>
      </c>
      <c r="DTO5" s="6">
        <v>0</v>
      </c>
      <c r="DTP5" s="6">
        <v>0</v>
      </c>
      <c r="DTQ5" s="6">
        <v>0</v>
      </c>
      <c r="DTR5" s="6">
        <v>0</v>
      </c>
      <c r="DTS5" s="6">
        <v>0</v>
      </c>
      <c r="DTT5" s="6">
        <v>0</v>
      </c>
      <c r="DTU5" s="6">
        <v>0</v>
      </c>
      <c r="DTV5" s="6">
        <v>0</v>
      </c>
      <c r="DTW5" s="6">
        <v>0</v>
      </c>
      <c r="DTX5" s="6">
        <v>0</v>
      </c>
      <c r="DTY5" s="6">
        <v>0</v>
      </c>
      <c r="DTZ5" s="6">
        <v>0</v>
      </c>
      <c r="DUA5" s="6">
        <v>0</v>
      </c>
      <c r="DUB5" s="6">
        <v>0</v>
      </c>
      <c r="DUC5" s="6">
        <v>0</v>
      </c>
      <c r="DUD5" s="6">
        <v>0</v>
      </c>
      <c r="DUE5" s="6">
        <v>0</v>
      </c>
      <c r="DUF5" s="6">
        <v>0</v>
      </c>
      <c r="DUG5" s="6">
        <v>0</v>
      </c>
      <c r="DUH5" s="6">
        <v>0</v>
      </c>
      <c r="DUI5" s="6">
        <v>0</v>
      </c>
      <c r="DUJ5" s="6">
        <v>0</v>
      </c>
      <c r="DUK5" s="6">
        <v>0</v>
      </c>
      <c r="DUL5" s="6">
        <v>0</v>
      </c>
      <c r="DUM5" s="6">
        <v>0</v>
      </c>
      <c r="DUN5" s="6">
        <v>0</v>
      </c>
      <c r="DUO5" s="6">
        <v>0</v>
      </c>
      <c r="DUP5" s="6">
        <v>0</v>
      </c>
      <c r="DUQ5" s="6">
        <v>0</v>
      </c>
      <c r="DUR5" s="6">
        <v>0</v>
      </c>
      <c r="DUS5" s="6">
        <v>0</v>
      </c>
      <c r="DUT5" s="6">
        <v>0</v>
      </c>
      <c r="DUU5" s="6">
        <v>0</v>
      </c>
      <c r="DUV5" s="6">
        <v>0</v>
      </c>
      <c r="DUW5" s="6">
        <v>0</v>
      </c>
      <c r="DUX5" s="6">
        <v>0</v>
      </c>
      <c r="DUY5" s="6">
        <v>0</v>
      </c>
      <c r="DUZ5" s="6">
        <v>0</v>
      </c>
      <c r="DVA5" s="6">
        <v>0</v>
      </c>
      <c r="DVB5" s="6">
        <v>0</v>
      </c>
      <c r="DVC5" s="6">
        <v>0</v>
      </c>
      <c r="DVD5" s="6">
        <v>0</v>
      </c>
      <c r="DVE5" s="6">
        <v>0</v>
      </c>
      <c r="DVF5" s="6">
        <v>0</v>
      </c>
      <c r="DVG5" s="6">
        <v>0</v>
      </c>
      <c r="DVH5" s="6">
        <v>0</v>
      </c>
      <c r="DVI5" s="6">
        <v>0</v>
      </c>
      <c r="DVJ5" s="6">
        <v>0</v>
      </c>
      <c r="DVK5" s="6">
        <v>0</v>
      </c>
      <c r="DVL5" s="6">
        <v>0</v>
      </c>
      <c r="DVM5" s="6">
        <v>0</v>
      </c>
      <c r="DVN5" s="6">
        <v>0</v>
      </c>
      <c r="DVO5" s="6">
        <v>0</v>
      </c>
      <c r="DVP5" s="6">
        <v>0</v>
      </c>
      <c r="DVQ5" s="6">
        <v>0</v>
      </c>
      <c r="DVR5" s="6">
        <v>0</v>
      </c>
      <c r="DVS5" s="6">
        <v>0</v>
      </c>
      <c r="DVT5" s="6">
        <v>0</v>
      </c>
      <c r="DVU5" s="6">
        <v>0</v>
      </c>
      <c r="DVV5" s="6">
        <v>0</v>
      </c>
      <c r="DVW5" s="6">
        <v>0</v>
      </c>
      <c r="DVX5" s="6">
        <v>0</v>
      </c>
      <c r="DVY5" s="6">
        <v>0</v>
      </c>
      <c r="DVZ5" s="6">
        <v>0</v>
      </c>
      <c r="DWA5" s="6">
        <v>0</v>
      </c>
      <c r="DWB5" s="6">
        <v>0</v>
      </c>
      <c r="DWC5" s="6">
        <v>0</v>
      </c>
      <c r="DWD5" s="6">
        <v>0</v>
      </c>
      <c r="DWE5" s="6">
        <v>0</v>
      </c>
      <c r="DWF5" s="6">
        <v>0</v>
      </c>
      <c r="DWG5" s="6">
        <v>0</v>
      </c>
      <c r="DWH5" s="6">
        <v>0</v>
      </c>
      <c r="DWI5" s="6">
        <v>0</v>
      </c>
      <c r="DWJ5" s="6">
        <v>0</v>
      </c>
      <c r="DWK5" s="6">
        <v>0</v>
      </c>
      <c r="DWL5" s="6">
        <v>0</v>
      </c>
      <c r="DWM5" s="6">
        <v>0</v>
      </c>
      <c r="DWN5" s="6">
        <v>0</v>
      </c>
      <c r="DWO5" s="6">
        <v>0</v>
      </c>
      <c r="DWP5" s="6">
        <v>0</v>
      </c>
      <c r="DWQ5" s="6">
        <v>0</v>
      </c>
      <c r="DWR5" s="6">
        <v>0</v>
      </c>
      <c r="DWS5" s="6">
        <v>0</v>
      </c>
      <c r="DWT5" s="6">
        <v>0</v>
      </c>
      <c r="DWU5" s="6">
        <v>0</v>
      </c>
      <c r="DWV5" s="6">
        <v>0</v>
      </c>
      <c r="DWW5" s="6">
        <v>0</v>
      </c>
      <c r="DWX5" s="6">
        <v>0</v>
      </c>
      <c r="DWY5" s="6">
        <v>0</v>
      </c>
      <c r="DWZ5" s="6">
        <v>0</v>
      </c>
      <c r="DXA5" s="6">
        <v>0</v>
      </c>
      <c r="DXB5" s="6">
        <v>0</v>
      </c>
      <c r="DXC5" s="6">
        <v>0</v>
      </c>
      <c r="DXD5" s="6">
        <v>0</v>
      </c>
      <c r="DXE5" s="6">
        <v>0</v>
      </c>
      <c r="DXF5" s="6">
        <v>0</v>
      </c>
      <c r="DXG5" s="6">
        <v>0</v>
      </c>
      <c r="DXH5" s="6">
        <v>0</v>
      </c>
      <c r="DXI5" s="6">
        <v>0</v>
      </c>
      <c r="DXJ5" s="6">
        <v>0</v>
      </c>
      <c r="DXK5" s="6">
        <v>0</v>
      </c>
      <c r="DXL5" s="6">
        <v>0</v>
      </c>
      <c r="DXM5" s="6">
        <v>0</v>
      </c>
      <c r="DXN5" s="6">
        <v>0</v>
      </c>
      <c r="DXO5" s="6">
        <v>0</v>
      </c>
      <c r="DXP5" s="6">
        <v>0</v>
      </c>
      <c r="DXQ5" s="6">
        <v>0</v>
      </c>
      <c r="DXR5" s="6">
        <v>0</v>
      </c>
      <c r="DXS5" s="6">
        <v>0</v>
      </c>
      <c r="DXT5" s="6">
        <v>0</v>
      </c>
      <c r="DXU5" s="6">
        <v>0</v>
      </c>
      <c r="DXV5" s="6">
        <v>0</v>
      </c>
      <c r="DXW5" s="6">
        <v>0</v>
      </c>
      <c r="DXX5" s="6">
        <v>0</v>
      </c>
      <c r="DXY5" s="6">
        <v>0</v>
      </c>
      <c r="DXZ5" s="6">
        <v>0</v>
      </c>
      <c r="DYA5" s="6">
        <v>0</v>
      </c>
      <c r="DYB5" s="6">
        <v>0</v>
      </c>
      <c r="DYC5" s="6">
        <v>0</v>
      </c>
      <c r="DYD5" s="6">
        <v>0</v>
      </c>
      <c r="DYE5" s="6">
        <v>0</v>
      </c>
      <c r="DYF5" s="6">
        <v>0</v>
      </c>
      <c r="DYG5" s="6">
        <v>0</v>
      </c>
      <c r="DYH5" s="6">
        <v>0</v>
      </c>
      <c r="DYI5" s="6">
        <v>0</v>
      </c>
      <c r="DYJ5" s="6">
        <v>0</v>
      </c>
      <c r="DYK5" s="6">
        <v>0</v>
      </c>
      <c r="DYL5" s="6">
        <v>0</v>
      </c>
      <c r="DYM5" s="6">
        <v>0</v>
      </c>
      <c r="DYN5" s="6">
        <v>0</v>
      </c>
      <c r="DYO5" s="6">
        <v>0</v>
      </c>
      <c r="DYP5" s="6">
        <v>0</v>
      </c>
      <c r="DYQ5" s="6">
        <v>0</v>
      </c>
      <c r="DYR5" s="6">
        <v>0</v>
      </c>
      <c r="DYS5" s="6">
        <v>0</v>
      </c>
      <c r="DYT5" s="6">
        <v>0</v>
      </c>
      <c r="DYU5" s="6">
        <v>0</v>
      </c>
      <c r="DYV5" s="6">
        <v>0</v>
      </c>
      <c r="DYW5" s="6">
        <v>0</v>
      </c>
      <c r="DYX5" s="6">
        <v>0</v>
      </c>
      <c r="DYY5" s="6">
        <v>0</v>
      </c>
      <c r="DYZ5" s="6">
        <v>0</v>
      </c>
      <c r="DZA5" s="6">
        <v>0</v>
      </c>
      <c r="DZB5" s="6">
        <v>0</v>
      </c>
      <c r="DZC5" s="6">
        <v>0</v>
      </c>
      <c r="DZD5" s="6">
        <v>0</v>
      </c>
      <c r="DZE5" s="6">
        <v>0</v>
      </c>
      <c r="DZF5" s="6">
        <v>0</v>
      </c>
      <c r="DZG5" s="6">
        <v>0</v>
      </c>
      <c r="DZH5" s="6">
        <v>0</v>
      </c>
      <c r="DZI5" s="6">
        <v>0</v>
      </c>
      <c r="DZJ5" s="6">
        <v>0</v>
      </c>
      <c r="DZK5" s="6">
        <v>0</v>
      </c>
      <c r="DZL5" s="6">
        <v>0</v>
      </c>
      <c r="DZM5" s="6">
        <v>0</v>
      </c>
      <c r="DZN5" s="6">
        <v>0</v>
      </c>
      <c r="DZO5" s="6">
        <v>0</v>
      </c>
      <c r="DZP5" s="6">
        <v>0</v>
      </c>
      <c r="DZQ5" s="6">
        <v>0</v>
      </c>
      <c r="DZR5" s="6">
        <v>0</v>
      </c>
      <c r="DZS5" s="6">
        <v>0</v>
      </c>
      <c r="DZT5" s="6">
        <v>0</v>
      </c>
      <c r="DZU5" s="6">
        <v>0</v>
      </c>
      <c r="DZV5" s="6">
        <v>0</v>
      </c>
      <c r="DZW5" s="6">
        <v>0</v>
      </c>
      <c r="DZX5" s="6">
        <v>0</v>
      </c>
      <c r="DZY5" s="6">
        <v>0</v>
      </c>
      <c r="DZZ5" s="6">
        <v>0</v>
      </c>
      <c r="EAA5" s="6">
        <v>0</v>
      </c>
      <c r="EAB5" s="6">
        <v>0</v>
      </c>
      <c r="EAC5" s="6">
        <v>0</v>
      </c>
      <c r="EAD5" s="6">
        <v>0</v>
      </c>
      <c r="EAE5" s="6">
        <v>0</v>
      </c>
      <c r="EAF5" s="6">
        <v>0</v>
      </c>
      <c r="EAG5" s="6">
        <v>0</v>
      </c>
      <c r="EAH5" s="6">
        <v>0</v>
      </c>
      <c r="EAI5" s="6">
        <v>0</v>
      </c>
      <c r="EAJ5" s="6">
        <v>0</v>
      </c>
      <c r="EAK5" s="6">
        <v>0</v>
      </c>
      <c r="EAL5" s="6">
        <v>0</v>
      </c>
      <c r="EAM5" s="6">
        <v>0</v>
      </c>
      <c r="EAN5" s="6">
        <v>0</v>
      </c>
      <c r="EAO5" s="6">
        <v>0</v>
      </c>
      <c r="EAP5" s="6">
        <v>0</v>
      </c>
      <c r="EAQ5" s="6">
        <v>0</v>
      </c>
      <c r="EAR5" s="6">
        <v>0</v>
      </c>
      <c r="EAS5" s="6">
        <v>0</v>
      </c>
      <c r="EAT5" s="6">
        <v>0</v>
      </c>
      <c r="EAU5" s="6">
        <v>0</v>
      </c>
      <c r="EAV5" s="6">
        <v>0</v>
      </c>
      <c r="EAW5" s="6">
        <v>0</v>
      </c>
      <c r="EAX5" s="6">
        <v>0</v>
      </c>
      <c r="EAY5" s="6">
        <v>0</v>
      </c>
      <c r="EAZ5" s="6">
        <v>0</v>
      </c>
      <c r="EBA5" s="6">
        <v>0</v>
      </c>
      <c r="EBB5" s="6">
        <v>0</v>
      </c>
      <c r="EBC5" s="6">
        <v>0</v>
      </c>
      <c r="EBD5" s="6">
        <v>0</v>
      </c>
      <c r="EBE5" s="6">
        <v>0</v>
      </c>
      <c r="EBF5" s="6">
        <v>0</v>
      </c>
      <c r="EBG5" s="6">
        <v>0</v>
      </c>
      <c r="EBH5" s="6">
        <v>0</v>
      </c>
      <c r="EBI5" s="6">
        <v>0</v>
      </c>
      <c r="EBJ5" s="6">
        <v>0</v>
      </c>
      <c r="EBK5" s="6">
        <v>0</v>
      </c>
      <c r="EBL5" s="6">
        <v>0</v>
      </c>
      <c r="EBM5" s="6">
        <v>0</v>
      </c>
      <c r="EBN5" s="6">
        <v>0</v>
      </c>
      <c r="EBO5" s="6">
        <v>0</v>
      </c>
      <c r="EBP5" s="6">
        <v>0</v>
      </c>
      <c r="EBQ5" s="6">
        <v>0</v>
      </c>
      <c r="EBR5" s="6">
        <v>0</v>
      </c>
      <c r="EBS5" s="6">
        <v>0</v>
      </c>
      <c r="EBT5" s="6">
        <v>0</v>
      </c>
      <c r="EBU5" s="6">
        <v>0</v>
      </c>
      <c r="EBV5" s="6">
        <v>0</v>
      </c>
      <c r="EBW5" s="6">
        <v>0</v>
      </c>
      <c r="EBX5" s="6">
        <v>0</v>
      </c>
      <c r="EBY5" s="6">
        <v>0</v>
      </c>
      <c r="EBZ5" s="6">
        <v>0</v>
      </c>
      <c r="ECA5" s="6">
        <v>0</v>
      </c>
      <c r="ECB5" s="6">
        <v>0</v>
      </c>
      <c r="ECC5" s="6">
        <v>0</v>
      </c>
      <c r="ECD5" s="6">
        <v>0</v>
      </c>
      <c r="ECE5" s="6">
        <v>0</v>
      </c>
      <c r="ECF5" s="6">
        <v>0</v>
      </c>
      <c r="ECG5" s="6">
        <v>0</v>
      </c>
      <c r="ECH5" s="6">
        <v>0</v>
      </c>
      <c r="ECI5" s="6">
        <v>0</v>
      </c>
      <c r="ECJ5" s="6">
        <v>0</v>
      </c>
      <c r="ECK5" s="6">
        <v>0</v>
      </c>
      <c r="ECL5" s="6">
        <v>0</v>
      </c>
      <c r="ECM5" s="6">
        <v>0</v>
      </c>
      <c r="ECN5" s="6">
        <v>0</v>
      </c>
      <c r="ECO5" s="6">
        <v>0</v>
      </c>
      <c r="ECP5" s="6">
        <v>0</v>
      </c>
      <c r="ECQ5" s="6">
        <v>0</v>
      </c>
      <c r="ECR5" s="6">
        <v>0</v>
      </c>
      <c r="ECS5" s="6">
        <v>0</v>
      </c>
      <c r="ECT5" s="6">
        <v>0</v>
      </c>
      <c r="ECU5" s="6">
        <v>0</v>
      </c>
      <c r="ECV5" s="6">
        <v>0</v>
      </c>
      <c r="ECW5" s="6">
        <v>0</v>
      </c>
      <c r="ECX5" s="6">
        <v>0</v>
      </c>
      <c r="ECY5" s="6">
        <v>0</v>
      </c>
      <c r="ECZ5" s="6">
        <v>0</v>
      </c>
      <c r="EDA5" s="6">
        <v>0</v>
      </c>
      <c r="EDB5" s="6">
        <v>0</v>
      </c>
      <c r="EDC5" s="6">
        <v>0</v>
      </c>
      <c r="EDD5" s="6">
        <v>0</v>
      </c>
      <c r="EDE5" s="6">
        <v>0</v>
      </c>
      <c r="EDF5" s="6">
        <v>0</v>
      </c>
      <c r="EDG5" s="6">
        <v>0</v>
      </c>
      <c r="EDH5" s="6">
        <v>0</v>
      </c>
      <c r="EDI5" s="6">
        <v>0</v>
      </c>
      <c r="EDJ5" s="6">
        <v>0</v>
      </c>
      <c r="EDK5" s="6">
        <v>0</v>
      </c>
      <c r="EDL5" s="6">
        <v>0</v>
      </c>
      <c r="EDM5" s="6">
        <v>0</v>
      </c>
      <c r="EDN5" s="6">
        <v>0</v>
      </c>
      <c r="EDO5" s="6">
        <v>0</v>
      </c>
      <c r="EDP5" s="6">
        <v>0</v>
      </c>
      <c r="EDQ5" s="6">
        <v>0</v>
      </c>
      <c r="EDR5" s="6">
        <v>0</v>
      </c>
      <c r="EDS5" s="6">
        <v>0</v>
      </c>
      <c r="EDT5" s="6">
        <v>0</v>
      </c>
      <c r="EDU5" s="6">
        <v>0</v>
      </c>
      <c r="EDV5" s="6">
        <v>0</v>
      </c>
      <c r="EDW5" s="6">
        <v>0</v>
      </c>
      <c r="EDX5" s="6">
        <v>0</v>
      </c>
      <c r="EDY5" s="6">
        <v>0</v>
      </c>
      <c r="EDZ5" s="6">
        <v>0</v>
      </c>
      <c r="EEA5" s="6">
        <v>0</v>
      </c>
      <c r="EEB5" s="6">
        <v>0</v>
      </c>
      <c r="EEC5" s="6">
        <v>0</v>
      </c>
      <c r="EED5" s="6">
        <v>0</v>
      </c>
      <c r="EEE5" s="6">
        <v>0</v>
      </c>
      <c r="EEF5" s="6">
        <v>0</v>
      </c>
      <c r="EEG5" s="6">
        <v>0</v>
      </c>
      <c r="EEH5" s="6">
        <v>0</v>
      </c>
      <c r="EEI5" s="6">
        <v>0</v>
      </c>
      <c r="EEJ5" s="6">
        <v>0</v>
      </c>
      <c r="EEK5" s="6">
        <v>0</v>
      </c>
      <c r="EEL5" s="6">
        <v>0</v>
      </c>
      <c r="EEM5" s="6">
        <v>0</v>
      </c>
      <c r="EEN5" s="6">
        <v>0</v>
      </c>
      <c r="EEO5" s="6">
        <v>0</v>
      </c>
      <c r="EEP5" s="6">
        <v>0</v>
      </c>
      <c r="EEQ5" s="6">
        <v>0</v>
      </c>
      <c r="EER5" s="6">
        <v>0</v>
      </c>
      <c r="EES5" s="6">
        <v>0</v>
      </c>
      <c r="EET5" s="6">
        <v>0</v>
      </c>
      <c r="EEU5" s="6">
        <v>0</v>
      </c>
      <c r="EEV5" s="6">
        <v>0</v>
      </c>
      <c r="EEW5" s="6">
        <v>0</v>
      </c>
      <c r="EEX5" s="6">
        <v>0</v>
      </c>
      <c r="EEY5" s="6">
        <v>0</v>
      </c>
      <c r="EEZ5" s="6">
        <v>0</v>
      </c>
      <c r="EFA5" s="6">
        <v>0</v>
      </c>
      <c r="EFB5" s="6">
        <v>0</v>
      </c>
      <c r="EFC5" s="6">
        <v>0</v>
      </c>
      <c r="EFD5" s="6">
        <v>0</v>
      </c>
      <c r="EFE5" s="6">
        <v>0</v>
      </c>
      <c r="EFF5" s="6">
        <v>0</v>
      </c>
      <c r="EFG5" s="6">
        <v>0</v>
      </c>
      <c r="EFH5" s="6">
        <v>0</v>
      </c>
      <c r="EFI5" s="6">
        <v>0</v>
      </c>
      <c r="EFJ5" s="6">
        <v>0</v>
      </c>
      <c r="EFK5" s="6">
        <v>0</v>
      </c>
      <c r="EFL5" s="6">
        <v>0</v>
      </c>
      <c r="EFM5" s="6">
        <v>0</v>
      </c>
      <c r="EFN5" s="6">
        <v>0</v>
      </c>
      <c r="EFO5" s="6">
        <v>0</v>
      </c>
      <c r="EFP5" s="6">
        <v>0</v>
      </c>
      <c r="EFQ5" s="6">
        <v>0</v>
      </c>
      <c r="EFR5" s="6">
        <v>0</v>
      </c>
      <c r="EFS5" s="6">
        <v>0</v>
      </c>
      <c r="EFT5" s="6">
        <v>0</v>
      </c>
      <c r="EFU5" s="6">
        <v>0</v>
      </c>
      <c r="EFV5" s="6">
        <v>0</v>
      </c>
      <c r="EFW5" s="6">
        <v>0</v>
      </c>
      <c r="EFX5" s="6">
        <v>0</v>
      </c>
      <c r="EFY5" s="6">
        <v>0</v>
      </c>
      <c r="EFZ5" s="6">
        <v>0</v>
      </c>
      <c r="EGA5" s="6">
        <v>0</v>
      </c>
      <c r="EGB5" s="6">
        <v>0</v>
      </c>
      <c r="EGC5" s="6">
        <v>0</v>
      </c>
      <c r="EGD5" s="6">
        <v>0</v>
      </c>
      <c r="EGE5" s="6">
        <v>0</v>
      </c>
      <c r="EGF5" s="6">
        <v>0</v>
      </c>
      <c r="EGG5" s="6">
        <v>0</v>
      </c>
      <c r="EGH5" s="6">
        <v>0</v>
      </c>
      <c r="EGI5" s="6">
        <v>0</v>
      </c>
      <c r="EGJ5" s="6">
        <v>0</v>
      </c>
      <c r="EGK5" s="6">
        <v>0</v>
      </c>
      <c r="EGL5" s="6">
        <v>0</v>
      </c>
      <c r="EGM5" s="6">
        <v>0</v>
      </c>
      <c r="EGN5" s="6">
        <v>0</v>
      </c>
      <c r="EGO5" s="6">
        <v>0</v>
      </c>
      <c r="EGP5" s="6">
        <v>0</v>
      </c>
      <c r="EGQ5" s="6">
        <v>0</v>
      </c>
      <c r="EGR5" s="6">
        <v>0</v>
      </c>
      <c r="EGS5" s="6">
        <v>0</v>
      </c>
      <c r="EGT5" s="6">
        <v>0</v>
      </c>
      <c r="EGU5" s="6">
        <v>0</v>
      </c>
      <c r="EGV5" s="6">
        <v>0</v>
      </c>
      <c r="EGW5" s="6">
        <v>0</v>
      </c>
      <c r="EGX5" s="6">
        <v>0</v>
      </c>
      <c r="EGY5" s="6">
        <v>0</v>
      </c>
      <c r="EGZ5" s="6">
        <v>0</v>
      </c>
      <c r="EHA5" s="6">
        <v>0</v>
      </c>
      <c r="EHB5" s="6">
        <v>0</v>
      </c>
      <c r="EHC5" s="6">
        <v>0</v>
      </c>
      <c r="EHD5" s="6">
        <v>0</v>
      </c>
      <c r="EHE5" s="6">
        <v>0</v>
      </c>
      <c r="EHF5" s="6">
        <v>0</v>
      </c>
      <c r="EHG5" s="6">
        <v>0</v>
      </c>
      <c r="EHH5" s="6">
        <v>0</v>
      </c>
      <c r="EHI5" s="6">
        <v>0</v>
      </c>
      <c r="EHJ5" s="6">
        <v>0</v>
      </c>
      <c r="EHK5" s="6">
        <v>0</v>
      </c>
      <c r="EHL5" s="6">
        <v>0</v>
      </c>
      <c r="EHM5" s="6">
        <v>0</v>
      </c>
      <c r="EHN5" s="6">
        <v>0</v>
      </c>
      <c r="EHO5" s="6">
        <v>0</v>
      </c>
      <c r="EHP5" s="6">
        <v>0</v>
      </c>
      <c r="EHQ5" s="6">
        <v>0</v>
      </c>
      <c r="EHR5" s="6">
        <v>0</v>
      </c>
      <c r="EHS5" s="6">
        <v>0</v>
      </c>
      <c r="EHT5" s="6">
        <v>0</v>
      </c>
      <c r="EHU5" s="6">
        <v>0</v>
      </c>
      <c r="EHV5" s="6">
        <v>0</v>
      </c>
      <c r="EHW5" s="6">
        <v>0</v>
      </c>
      <c r="EHX5" s="6">
        <v>0</v>
      </c>
      <c r="EHY5" s="6">
        <v>0</v>
      </c>
      <c r="EHZ5" s="6">
        <v>0</v>
      </c>
      <c r="EIA5" s="6">
        <v>0</v>
      </c>
      <c r="EIB5" s="6">
        <v>0</v>
      </c>
      <c r="EIC5" s="6">
        <v>0</v>
      </c>
      <c r="EID5" s="6">
        <v>0</v>
      </c>
      <c r="EIE5" s="6">
        <v>0</v>
      </c>
      <c r="EIF5" s="6">
        <v>0</v>
      </c>
      <c r="EIG5" s="6">
        <v>0</v>
      </c>
      <c r="EIH5" s="6">
        <v>0</v>
      </c>
      <c r="EII5" s="6">
        <v>0</v>
      </c>
      <c r="EIJ5" s="6">
        <v>0</v>
      </c>
      <c r="EIK5" s="6">
        <v>0</v>
      </c>
      <c r="EIL5" s="6">
        <v>0</v>
      </c>
      <c r="EIM5" s="6">
        <v>0</v>
      </c>
      <c r="EIN5" s="6">
        <v>0</v>
      </c>
      <c r="EIO5" s="6">
        <v>0</v>
      </c>
      <c r="EIP5" s="6">
        <v>0</v>
      </c>
      <c r="EIQ5" s="6">
        <v>0</v>
      </c>
      <c r="EIR5" s="6">
        <v>0</v>
      </c>
      <c r="EIS5" s="6">
        <v>0</v>
      </c>
      <c r="EIT5" s="6">
        <v>0</v>
      </c>
      <c r="EIU5" s="6">
        <v>0</v>
      </c>
      <c r="EIV5" s="6">
        <v>0</v>
      </c>
      <c r="EIW5" s="6">
        <v>0</v>
      </c>
      <c r="EIX5" s="6">
        <v>0</v>
      </c>
      <c r="EIY5" s="6">
        <v>0</v>
      </c>
      <c r="EIZ5" s="6">
        <v>0</v>
      </c>
      <c r="EJA5" s="6">
        <v>0</v>
      </c>
      <c r="EJB5" s="6">
        <v>0</v>
      </c>
      <c r="EJC5" s="6">
        <v>0</v>
      </c>
      <c r="EJD5" s="6">
        <v>0</v>
      </c>
      <c r="EJE5" s="6">
        <v>0</v>
      </c>
      <c r="EJF5" s="6">
        <v>0</v>
      </c>
      <c r="EJG5" s="6">
        <v>0</v>
      </c>
      <c r="EJH5" s="6">
        <v>0</v>
      </c>
      <c r="EJI5" s="6">
        <v>0</v>
      </c>
      <c r="EJJ5" s="6">
        <v>0</v>
      </c>
      <c r="EJK5" s="6">
        <v>0</v>
      </c>
      <c r="EJL5" s="6">
        <v>0</v>
      </c>
      <c r="EJM5" s="6">
        <v>0</v>
      </c>
      <c r="EJN5" s="6">
        <v>0</v>
      </c>
      <c r="EJO5" s="6">
        <v>0</v>
      </c>
      <c r="EJP5" s="6">
        <v>0</v>
      </c>
      <c r="EJQ5" s="6">
        <v>0</v>
      </c>
      <c r="EJR5" s="6">
        <v>0</v>
      </c>
      <c r="EJS5" s="6">
        <v>0</v>
      </c>
      <c r="EJT5" s="6">
        <v>0</v>
      </c>
      <c r="EJU5" s="6">
        <v>0</v>
      </c>
      <c r="EJV5" s="6">
        <v>0</v>
      </c>
      <c r="EJW5" s="6">
        <v>0</v>
      </c>
      <c r="EJX5" s="6">
        <v>0</v>
      </c>
      <c r="EJY5" s="6">
        <v>0</v>
      </c>
      <c r="EJZ5" s="6">
        <v>0</v>
      </c>
      <c r="EKA5" s="6">
        <v>0</v>
      </c>
      <c r="EKB5" s="6">
        <v>0</v>
      </c>
      <c r="EKC5" s="6">
        <v>0</v>
      </c>
      <c r="EKD5" s="6">
        <v>0</v>
      </c>
      <c r="EKE5" s="6">
        <v>0</v>
      </c>
      <c r="EKF5" s="6">
        <v>0</v>
      </c>
      <c r="EKG5" s="6">
        <v>0</v>
      </c>
      <c r="EKH5" s="6">
        <v>0</v>
      </c>
      <c r="EKI5" s="6">
        <v>0</v>
      </c>
      <c r="EKJ5" s="6">
        <v>0</v>
      </c>
      <c r="EKK5" s="6">
        <v>0</v>
      </c>
      <c r="EKL5" s="6">
        <v>0</v>
      </c>
      <c r="EKM5" s="6">
        <v>0</v>
      </c>
      <c r="EKN5" s="6">
        <v>0</v>
      </c>
      <c r="EKO5" s="6">
        <v>0</v>
      </c>
      <c r="EKP5" s="6">
        <v>0</v>
      </c>
      <c r="EKQ5" s="6">
        <v>0</v>
      </c>
      <c r="EKR5" s="6">
        <v>0</v>
      </c>
      <c r="EKS5" s="6">
        <v>0</v>
      </c>
      <c r="EKT5" s="6">
        <v>0</v>
      </c>
      <c r="EKU5" s="6">
        <v>0</v>
      </c>
      <c r="EKV5" s="6">
        <v>0</v>
      </c>
      <c r="EKW5" s="6">
        <v>0</v>
      </c>
      <c r="EKX5" s="6">
        <v>0</v>
      </c>
      <c r="EKY5" s="6">
        <v>0</v>
      </c>
      <c r="EKZ5" s="6">
        <v>0</v>
      </c>
      <c r="ELA5" s="6">
        <v>0</v>
      </c>
      <c r="ELB5" s="6">
        <v>0</v>
      </c>
      <c r="ELC5" s="6">
        <v>0</v>
      </c>
      <c r="ELD5" s="6">
        <v>0</v>
      </c>
      <c r="ELE5" s="6">
        <v>0</v>
      </c>
      <c r="ELF5" s="6">
        <v>0</v>
      </c>
      <c r="ELG5" s="6">
        <v>0</v>
      </c>
      <c r="ELH5" s="6">
        <v>0</v>
      </c>
      <c r="ELI5" s="6">
        <v>0</v>
      </c>
      <c r="ELJ5" s="6">
        <v>0</v>
      </c>
      <c r="ELK5" s="6">
        <v>0</v>
      </c>
      <c r="ELL5" s="6">
        <v>0</v>
      </c>
      <c r="ELM5" s="6">
        <v>0</v>
      </c>
      <c r="ELN5" s="6">
        <v>0</v>
      </c>
      <c r="ELO5" s="6">
        <v>0</v>
      </c>
      <c r="ELP5" s="6">
        <v>0</v>
      </c>
      <c r="ELQ5" s="6">
        <v>0</v>
      </c>
      <c r="ELR5" s="6">
        <v>0</v>
      </c>
      <c r="ELS5" s="6">
        <v>0</v>
      </c>
      <c r="ELT5" s="6">
        <v>0</v>
      </c>
      <c r="ELU5" s="6">
        <v>0</v>
      </c>
      <c r="ELV5" s="6">
        <v>0</v>
      </c>
      <c r="ELW5" s="6">
        <v>0</v>
      </c>
      <c r="ELX5" s="6">
        <v>0</v>
      </c>
      <c r="ELY5" s="6">
        <v>0</v>
      </c>
      <c r="ELZ5" s="6">
        <v>0</v>
      </c>
      <c r="EMA5" s="6">
        <v>0</v>
      </c>
      <c r="EMB5" s="6">
        <v>0</v>
      </c>
      <c r="EMC5" s="6">
        <v>0</v>
      </c>
      <c r="EMD5" s="6">
        <v>0</v>
      </c>
      <c r="EME5" s="6">
        <v>0</v>
      </c>
      <c r="EMF5" s="6">
        <v>0</v>
      </c>
      <c r="EMG5" s="6">
        <v>0</v>
      </c>
      <c r="EMH5" s="6">
        <v>0</v>
      </c>
      <c r="EMI5" s="6">
        <v>0</v>
      </c>
      <c r="EMJ5" s="6">
        <v>0</v>
      </c>
      <c r="EMK5" s="6">
        <v>0</v>
      </c>
      <c r="EML5" s="6">
        <v>0</v>
      </c>
      <c r="EMM5" s="6">
        <v>0</v>
      </c>
      <c r="EMN5" s="6">
        <v>0</v>
      </c>
      <c r="EMO5" s="6">
        <v>0</v>
      </c>
      <c r="EMP5" s="6">
        <v>0</v>
      </c>
      <c r="EMQ5" s="6">
        <v>0</v>
      </c>
      <c r="EMR5" s="6">
        <v>0</v>
      </c>
      <c r="EMS5" s="6">
        <v>0</v>
      </c>
      <c r="EMT5" s="6">
        <v>0</v>
      </c>
      <c r="EMU5" s="6">
        <v>0</v>
      </c>
      <c r="EMV5" s="6">
        <v>0</v>
      </c>
      <c r="EMW5" s="6">
        <v>0</v>
      </c>
      <c r="EMX5" s="6">
        <v>0</v>
      </c>
      <c r="EMY5" s="6">
        <v>0</v>
      </c>
      <c r="EMZ5" s="6">
        <v>0</v>
      </c>
      <c r="ENA5" s="6">
        <v>0</v>
      </c>
      <c r="ENB5" s="6">
        <v>0</v>
      </c>
      <c r="ENC5" s="6">
        <v>0</v>
      </c>
      <c r="END5" s="6">
        <v>0</v>
      </c>
      <c r="ENE5" s="6">
        <v>0</v>
      </c>
      <c r="ENF5" s="6">
        <v>0</v>
      </c>
      <c r="ENG5" s="6">
        <v>0</v>
      </c>
      <c r="ENH5" s="6">
        <v>0</v>
      </c>
      <c r="ENI5" s="6">
        <v>0</v>
      </c>
      <c r="ENJ5" s="6">
        <v>0</v>
      </c>
      <c r="ENK5" s="6">
        <v>0</v>
      </c>
      <c r="ENL5" s="6">
        <v>0</v>
      </c>
      <c r="ENM5" s="6">
        <v>0</v>
      </c>
      <c r="ENN5" s="6">
        <v>0</v>
      </c>
      <c r="ENO5" s="6">
        <v>0</v>
      </c>
      <c r="ENP5" s="6">
        <v>0</v>
      </c>
      <c r="ENQ5" s="6">
        <v>0</v>
      </c>
      <c r="ENR5" s="6">
        <v>0</v>
      </c>
      <c r="ENS5" s="6">
        <v>0</v>
      </c>
      <c r="ENT5" s="6">
        <v>0</v>
      </c>
      <c r="ENU5" s="6">
        <v>0</v>
      </c>
      <c r="ENV5" s="6">
        <v>0</v>
      </c>
      <c r="ENW5" s="6">
        <v>0</v>
      </c>
      <c r="ENX5" s="6">
        <v>0</v>
      </c>
      <c r="ENY5" s="6">
        <v>0</v>
      </c>
      <c r="ENZ5" s="6">
        <v>0</v>
      </c>
      <c r="EOA5" s="6">
        <v>0</v>
      </c>
      <c r="EOB5" s="6">
        <v>0</v>
      </c>
      <c r="EOC5" s="6">
        <v>0</v>
      </c>
      <c r="EOD5" s="6">
        <v>0</v>
      </c>
      <c r="EOE5" s="6">
        <v>0</v>
      </c>
      <c r="EOF5" s="6">
        <v>0</v>
      </c>
      <c r="EOG5" s="6">
        <v>0</v>
      </c>
      <c r="EOH5" s="6">
        <v>0</v>
      </c>
      <c r="EOI5" s="6">
        <v>0</v>
      </c>
      <c r="EOJ5" s="6">
        <v>0</v>
      </c>
      <c r="EOK5" s="6">
        <v>0</v>
      </c>
      <c r="EOL5" s="6">
        <v>0</v>
      </c>
      <c r="EOM5" s="6">
        <v>0</v>
      </c>
      <c r="EON5" s="6">
        <v>0</v>
      </c>
      <c r="EOO5" s="6">
        <v>0</v>
      </c>
      <c r="EOP5" s="6">
        <v>0</v>
      </c>
      <c r="EOQ5" s="6">
        <v>0</v>
      </c>
      <c r="EOR5" s="6">
        <v>0</v>
      </c>
      <c r="EOS5" s="6">
        <v>0</v>
      </c>
      <c r="EOT5" s="6">
        <v>0</v>
      </c>
      <c r="EOU5" s="6">
        <v>0</v>
      </c>
      <c r="EOV5" s="6">
        <v>0</v>
      </c>
      <c r="EOW5" s="6">
        <v>0</v>
      </c>
      <c r="EOX5" s="6">
        <v>0</v>
      </c>
      <c r="EOY5" s="6">
        <v>0</v>
      </c>
      <c r="EOZ5" s="6">
        <v>0</v>
      </c>
      <c r="EPA5" s="6">
        <v>0</v>
      </c>
      <c r="EPB5" s="6">
        <v>0</v>
      </c>
      <c r="EPC5" s="6">
        <v>0</v>
      </c>
      <c r="EPD5" s="6">
        <v>0</v>
      </c>
      <c r="EPE5" s="6">
        <v>0</v>
      </c>
      <c r="EPF5" s="6">
        <v>0</v>
      </c>
      <c r="EPG5" s="6">
        <v>0</v>
      </c>
      <c r="EPH5" s="6">
        <v>0</v>
      </c>
      <c r="EPI5" s="6">
        <v>0</v>
      </c>
      <c r="EPJ5" s="6">
        <v>0</v>
      </c>
      <c r="EPK5" s="6">
        <v>0</v>
      </c>
      <c r="EPL5" s="6">
        <v>0</v>
      </c>
      <c r="EPM5" s="6">
        <v>0</v>
      </c>
      <c r="EPN5" s="6">
        <v>0</v>
      </c>
      <c r="EPO5" s="6">
        <v>0</v>
      </c>
      <c r="EPP5" s="6">
        <v>0</v>
      </c>
      <c r="EPQ5" s="6">
        <v>0</v>
      </c>
      <c r="EPR5" s="6">
        <v>0</v>
      </c>
      <c r="EPS5" s="6">
        <v>0</v>
      </c>
      <c r="EPT5" s="6">
        <v>0</v>
      </c>
      <c r="EPU5" s="6">
        <v>0</v>
      </c>
      <c r="EPV5" s="6">
        <v>0</v>
      </c>
      <c r="EPW5" s="6">
        <v>0</v>
      </c>
      <c r="EPX5" s="6">
        <v>0</v>
      </c>
      <c r="EPY5" s="6">
        <v>0</v>
      </c>
      <c r="EPZ5" s="6">
        <v>0</v>
      </c>
      <c r="EQA5" s="6">
        <v>0</v>
      </c>
      <c r="EQB5" s="6">
        <v>0</v>
      </c>
      <c r="EQC5" s="6">
        <v>0</v>
      </c>
      <c r="EQD5" s="6">
        <v>0</v>
      </c>
      <c r="EQE5" s="6">
        <v>0</v>
      </c>
      <c r="EQF5" s="6">
        <v>0</v>
      </c>
      <c r="EQG5" s="6">
        <v>0</v>
      </c>
      <c r="EQH5" s="6">
        <v>0</v>
      </c>
      <c r="EQI5" s="6">
        <v>0</v>
      </c>
      <c r="EQJ5" s="6">
        <v>0</v>
      </c>
      <c r="EQK5" s="6">
        <v>0</v>
      </c>
      <c r="EQL5" s="6">
        <v>0</v>
      </c>
      <c r="EQM5" s="6">
        <v>0</v>
      </c>
      <c r="EQN5" s="6">
        <v>0</v>
      </c>
      <c r="EQO5" s="6">
        <v>0</v>
      </c>
      <c r="EQP5" s="6">
        <v>0</v>
      </c>
      <c r="EQQ5" s="6">
        <v>0</v>
      </c>
      <c r="EQR5" s="6">
        <v>0</v>
      </c>
      <c r="EQS5" s="6">
        <v>0</v>
      </c>
      <c r="EQT5" s="6">
        <v>0</v>
      </c>
      <c r="EQU5" s="6">
        <v>0</v>
      </c>
      <c r="EQV5" s="6">
        <v>0</v>
      </c>
      <c r="EQW5" s="6">
        <v>0</v>
      </c>
      <c r="EQX5" s="6">
        <v>0</v>
      </c>
      <c r="EQY5" s="6">
        <v>0</v>
      </c>
      <c r="EQZ5" s="6">
        <v>0</v>
      </c>
      <c r="ERA5" s="6">
        <v>0</v>
      </c>
      <c r="ERB5" s="6">
        <v>0</v>
      </c>
      <c r="ERC5" s="6">
        <v>0</v>
      </c>
      <c r="ERD5" s="6">
        <v>0</v>
      </c>
      <c r="ERE5" s="6">
        <v>0</v>
      </c>
      <c r="ERF5" s="6">
        <v>0</v>
      </c>
      <c r="ERG5" s="6">
        <v>0</v>
      </c>
      <c r="ERH5" s="6">
        <v>0</v>
      </c>
      <c r="ERI5" s="6">
        <v>0</v>
      </c>
      <c r="ERJ5" s="6">
        <v>0</v>
      </c>
      <c r="ERK5" s="6">
        <v>0</v>
      </c>
      <c r="ERL5" s="6">
        <v>0</v>
      </c>
      <c r="ERM5" s="6">
        <v>0</v>
      </c>
      <c r="ERN5" s="6">
        <v>0</v>
      </c>
      <c r="ERO5" s="6">
        <v>0</v>
      </c>
      <c r="ERP5" s="6">
        <v>0</v>
      </c>
      <c r="ERQ5" s="6">
        <v>0</v>
      </c>
      <c r="ERR5" s="6">
        <v>0</v>
      </c>
      <c r="ERS5" s="6">
        <v>0</v>
      </c>
      <c r="ERT5" s="6">
        <v>0</v>
      </c>
      <c r="ERU5" s="6">
        <v>0</v>
      </c>
      <c r="ERV5" s="6">
        <v>0</v>
      </c>
      <c r="ERW5" s="6">
        <v>0</v>
      </c>
      <c r="ERX5" s="6">
        <v>0</v>
      </c>
      <c r="ERY5" s="6">
        <v>0</v>
      </c>
      <c r="ERZ5" s="6">
        <v>0</v>
      </c>
      <c r="ESA5" s="6">
        <v>0</v>
      </c>
      <c r="ESB5" s="6">
        <v>0</v>
      </c>
      <c r="ESC5" s="6">
        <v>0</v>
      </c>
      <c r="ESD5" s="6">
        <v>0</v>
      </c>
      <c r="ESE5" s="6">
        <v>0</v>
      </c>
      <c r="ESF5" s="6">
        <v>0</v>
      </c>
      <c r="ESG5" s="6">
        <v>0</v>
      </c>
      <c r="ESH5" s="6">
        <v>0</v>
      </c>
      <c r="ESI5" s="6">
        <v>0</v>
      </c>
      <c r="ESJ5" s="6">
        <v>0</v>
      </c>
      <c r="ESK5" s="6">
        <v>0</v>
      </c>
      <c r="ESL5" s="6">
        <v>0</v>
      </c>
      <c r="ESM5" s="6">
        <v>0</v>
      </c>
      <c r="ESN5" s="6">
        <v>0</v>
      </c>
      <c r="ESO5" s="6">
        <v>0</v>
      </c>
      <c r="ESP5" s="6">
        <v>0</v>
      </c>
      <c r="ESQ5" s="6">
        <v>0</v>
      </c>
      <c r="ESR5" s="6">
        <v>0</v>
      </c>
      <c r="ESS5" s="6">
        <v>0</v>
      </c>
      <c r="EST5" s="6">
        <v>0</v>
      </c>
      <c r="ESU5" s="6">
        <v>0</v>
      </c>
      <c r="ESV5" s="6">
        <v>0</v>
      </c>
      <c r="ESW5" s="6">
        <v>0</v>
      </c>
      <c r="ESX5" s="6">
        <v>0</v>
      </c>
      <c r="ESY5" s="6">
        <v>0</v>
      </c>
      <c r="ESZ5" s="6">
        <v>0</v>
      </c>
      <c r="ETA5" s="6">
        <v>0</v>
      </c>
      <c r="ETB5" s="6">
        <v>0</v>
      </c>
      <c r="ETC5" s="6">
        <v>0</v>
      </c>
      <c r="ETD5" s="6">
        <v>0</v>
      </c>
      <c r="ETE5" s="6">
        <v>0</v>
      </c>
      <c r="ETF5" s="6">
        <v>0</v>
      </c>
      <c r="ETG5" s="6">
        <v>0</v>
      </c>
      <c r="ETH5" s="6">
        <v>0</v>
      </c>
      <c r="ETI5" s="6">
        <v>0</v>
      </c>
      <c r="ETJ5" s="6">
        <v>0</v>
      </c>
      <c r="ETK5" s="6">
        <v>0</v>
      </c>
      <c r="ETL5" s="6">
        <v>0</v>
      </c>
      <c r="ETM5" s="6">
        <v>0</v>
      </c>
      <c r="ETN5" s="6">
        <v>0</v>
      </c>
      <c r="ETO5" s="6">
        <v>0</v>
      </c>
      <c r="ETP5" s="6">
        <v>0</v>
      </c>
      <c r="ETQ5" s="6">
        <v>0</v>
      </c>
      <c r="ETR5" s="6">
        <v>0</v>
      </c>
      <c r="ETS5" s="6">
        <v>0</v>
      </c>
      <c r="ETT5" s="6">
        <v>0</v>
      </c>
      <c r="ETU5" s="6">
        <v>0</v>
      </c>
      <c r="ETV5" s="6">
        <v>0</v>
      </c>
      <c r="ETW5" s="6">
        <v>0</v>
      </c>
      <c r="ETX5" s="6">
        <v>0</v>
      </c>
      <c r="ETY5" s="6">
        <v>0</v>
      </c>
      <c r="ETZ5" s="6">
        <v>0</v>
      </c>
      <c r="EUA5" s="6">
        <v>0</v>
      </c>
      <c r="EUB5" s="6">
        <v>0</v>
      </c>
      <c r="EUC5" s="6">
        <v>0</v>
      </c>
      <c r="EUD5" s="6">
        <v>0</v>
      </c>
      <c r="EUE5" s="6">
        <v>0</v>
      </c>
      <c r="EUF5" s="6">
        <v>0</v>
      </c>
      <c r="EUG5" s="6">
        <v>0</v>
      </c>
      <c r="EUH5" s="6">
        <v>0</v>
      </c>
      <c r="EUI5" s="6">
        <v>0</v>
      </c>
      <c r="EUJ5" s="6">
        <v>0</v>
      </c>
      <c r="EUK5" s="6">
        <v>0</v>
      </c>
      <c r="EUL5" s="6">
        <v>0</v>
      </c>
      <c r="EUM5" s="6">
        <v>0</v>
      </c>
      <c r="EUN5" s="6">
        <v>0</v>
      </c>
      <c r="EUO5" s="6">
        <v>0</v>
      </c>
      <c r="EUP5" s="6">
        <v>0</v>
      </c>
      <c r="EUQ5" s="6">
        <v>0</v>
      </c>
      <c r="EUR5" s="6">
        <v>0</v>
      </c>
      <c r="EUS5" s="6">
        <v>0</v>
      </c>
      <c r="EUT5" s="6">
        <v>0</v>
      </c>
      <c r="EUU5" s="6">
        <v>0</v>
      </c>
      <c r="EUV5" s="6">
        <v>0</v>
      </c>
      <c r="EUW5" s="6">
        <v>0</v>
      </c>
      <c r="EUX5" s="6">
        <v>0</v>
      </c>
      <c r="EUY5" s="6">
        <v>0</v>
      </c>
      <c r="EUZ5" s="6">
        <v>0</v>
      </c>
      <c r="EVA5" s="6">
        <v>0</v>
      </c>
      <c r="EVB5" s="6">
        <v>0</v>
      </c>
      <c r="EVC5" s="6">
        <v>0</v>
      </c>
      <c r="EVD5" s="6">
        <v>0</v>
      </c>
      <c r="EVE5" s="6">
        <v>0</v>
      </c>
      <c r="EVF5" s="6">
        <v>0</v>
      </c>
      <c r="EVG5" s="6">
        <v>0</v>
      </c>
      <c r="EVH5" s="6">
        <v>0</v>
      </c>
      <c r="EVI5" s="6">
        <v>0</v>
      </c>
      <c r="EVJ5" s="6">
        <v>0</v>
      </c>
      <c r="EVK5" s="6">
        <v>0</v>
      </c>
      <c r="EVL5" s="6">
        <v>0</v>
      </c>
      <c r="EVM5" s="6">
        <v>0</v>
      </c>
      <c r="EVN5" s="6">
        <v>0</v>
      </c>
      <c r="EVO5" s="6">
        <v>0</v>
      </c>
      <c r="EVP5" s="6">
        <v>0</v>
      </c>
      <c r="EVQ5" s="6">
        <v>0</v>
      </c>
      <c r="EVR5" s="6">
        <v>0</v>
      </c>
      <c r="EVS5" s="6">
        <v>0</v>
      </c>
      <c r="EVT5" s="6">
        <v>0</v>
      </c>
      <c r="EVU5" s="6">
        <v>0</v>
      </c>
      <c r="EVV5" s="6">
        <v>0</v>
      </c>
      <c r="EVW5" s="6">
        <v>0</v>
      </c>
      <c r="EVX5" s="6">
        <v>0</v>
      </c>
      <c r="EVY5" s="6">
        <v>0</v>
      </c>
      <c r="EVZ5" s="6">
        <v>0</v>
      </c>
      <c r="EWA5" s="6">
        <v>0</v>
      </c>
      <c r="EWB5" s="6">
        <v>0</v>
      </c>
      <c r="EWC5" s="6">
        <v>0</v>
      </c>
      <c r="EWD5" s="6">
        <v>0</v>
      </c>
      <c r="EWE5" s="6">
        <v>0</v>
      </c>
      <c r="EWF5" s="6">
        <v>0</v>
      </c>
      <c r="EWG5" s="6">
        <v>0</v>
      </c>
      <c r="EWH5" s="6">
        <v>0</v>
      </c>
      <c r="EWI5" s="6">
        <v>0</v>
      </c>
      <c r="EWJ5" s="6">
        <v>0</v>
      </c>
      <c r="EWK5" s="6">
        <v>0</v>
      </c>
      <c r="EWL5" s="6">
        <v>0</v>
      </c>
      <c r="EWM5" s="6">
        <v>0</v>
      </c>
      <c r="EWN5" s="6">
        <v>0</v>
      </c>
      <c r="EWO5" s="6">
        <v>0</v>
      </c>
      <c r="EWP5" s="6">
        <v>0</v>
      </c>
      <c r="EWQ5" s="6">
        <v>0</v>
      </c>
      <c r="EWR5" s="6">
        <v>0</v>
      </c>
      <c r="EWS5" s="6">
        <v>0</v>
      </c>
      <c r="EWT5" s="6">
        <v>0</v>
      </c>
      <c r="EWU5" s="6">
        <v>0</v>
      </c>
      <c r="EWV5" s="6">
        <v>0</v>
      </c>
      <c r="EWW5" s="6">
        <v>0</v>
      </c>
      <c r="EWX5" s="6">
        <v>0</v>
      </c>
      <c r="EWY5" s="6">
        <v>0</v>
      </c>
      <c r="EWZ5" s="6">
        <v>0</v>
      </c>
      <c r="EXA5" s="6">
        <v>0</v>
      </c>
      <c r="EXB5" s="6">
        <v>0</v>
      </c>
      <c r="EXC5" s="6">
        <v>0</v>
      </c>
      <c r="EXD5" s="6">
        <v>0</v>
      </c>
      <c r="EXE5" s="6">
        <v>0</v>
      </c>
      <c r="EXF5" s="6">
        <v>0</v>
      </c>
      <c r="EXG5" s="6">
        <v>0</v>
      </c>
      <c r="EXH5" s="6">
        <v>0</v>
      </c>
      <c r="EXI5" s="6">
        <v>0</v>
      </c>
      <c r="EXJ5" s="6">
        <v>0</v>
      </c>
      <c r="EXK5" s="6">
        <v>0</v>
      </c>
      <c r="EXL5" s="6">
        <v>0</v>
      </c>
      <c r="EXM5" s="6">
        <v>0</v>
      </c>
      <c r="EXN5" s="6">
        <v>0</v>
      </c>
      <c r="EXO5" s="6">
        <v>0</v>
      </c>
      <c r="EXP5" s="6">
        <v>0</v>
      </c>
      <c r="EXQ5" s="6">
        <v>0</v>
      </c>
      <c r="EXR5" s="6">
        <v>0</v>
      </c>
      <c r="EXS5" s="6">
        <v>0</v>
      </c>
      <c r="EXT5" s="6">
        <v>0</v>
      </c>
      <c r="EXU5" s="6">
        <v>0</v>
      </c>
      <c r="EXV5" s="6">
        <v>0</v>
      </c>
      <c r="EXW5" s="6">
        <v>0</v>
      </c>
      <c r="EXX5" s="6">
        <v>0</v>
      </c>
      <c r="EXY5" s="6">
        <v>0</v>
      </c>
      <c r="EXZ5" s="6">
        <v>0</v>
      </c>
      <c r="EYA5" s="6">
        <v>0</v>
      </c>
      <c r="EYB5" s="6">
        <v>0</v>
      </c>
      <c r="EYC5" s="6">
        <v>0</v>
      </c>
      <c r="EYD5" s="6">
        <v>0</v>
      </c>
      <c r="EYE5" s="6">
        <v>0</v>
      </c>
      <c r="EYF5" s="6">
        <v>0</v>
      </c>
      <c r="EYG5" s="6">
        <v>0</v>
      </c>
      <c r="EYH5" s="6">
        <v>0</v>
      </c>
      <c r="EYI5" s="6">
        <v>0</v>
      </c>
      <c r="EYJ5" s="6">
        <v>0</v>
      </c>
      <c r="EYK5" s="6">
        <v>0</v>
      </c>
      <c r="EYL5" s="6">
        <v>0</v>
      </c>
      <c r="EYM5" s="6">
        <v>0</v>
      </c>
      <c r="EYN5" s="6">
        <v>0</v>
      </c>
      <c r="EYO5" s="6">
        <v>0</v>
      </c>
      <c r="EYP5" s="6">
        <v>0</v>
      </c>
      <c r="EYQ5" s="6">
        <v>0</v>
      </c>
      <c r="EYR5" s="6">
        <v>0</v>
      </c>
      <c r="EYS5" s="6">
        <v>0</v>
      </c>
      <c r="EYT5" s="6">
        <v>0</v>
      </c>
      <c r="EYU5" s="6">
        <v>0</v>
      </c>
      <c r="EYV5" s="6">
        <v>0</v>
      </c>
      <c r="EYW5" s="6">
        <v>0</v>
      </c>
      <c r="EYX5" s="6">
        <v>0</v>
      </c>
      <c r="EYY5" s="6">
        <v>0</v>
      </c>
      <c r="EYZ5" s="6">
        <v>0</v>
      </c>
      <c r="EZA5" s="6">
        <v>0</v>
      </c>
      <c r="EZB5" s="6">
        <v>0</v>
      </c>
      <c r="EZC5" s="6">
        <v>0</v>
      </c>
      <c r="EZD5" s="6">
        <v>0</v>
      </c>
      <c r="EZE5" s="6">
        <v>0</v>
      </c>
      <c r="EZF5" s="6">
        <v>0</v>
      </c>
      <c r="EZG5" s="6">
        <v>0</v>
      </c>
      <c r="EZH5" s="6">
        <v>0</v>
      </c>
      <c r="EZI5" s="6">
        <v>0</v>
      </c>
      <c r="EZJ5" s="6">
        <v>0</v>
      </c>
      <c r="EZK5" s="6">
        <v>0</v>
      </c>
      <c r="EZL5" s="6">
        <v>0</v>
      </c>
      <c r="EZM5" s="6">
        <v>0</v>
      </c>
      <c r="EZN5" s="6">
        <v>0</v>
      </c>
      <c r="EZO5" s="6">
        <v>0</v>
      </c>
      <c r="EZP5" s="6">
        <v>0</v>
      </c>
      <c r="EZQ5" s="6">
        <v>0</v>
      </c>
      <c r="EZR5" s="6">
        <v>0</v>
      </c>
      <c r="EZS5" s="6">
        <v>0</v>
      </c>
      <c r="EZT5" s="6">
        <v>0</v>
      </c>
      <c r="EZU5" s="6">
        <v>0</v>
      </c>
      <c r="EZV5" s="6">
        <v>0</v>
      </c>
      <c r="EZW5" s="6">
        <v>0</v>
      </c>
      <c r="EZX5" s="6">
        <v>0</v>
      </c>
      <c r="EZY5" s="6">
        <v>0</v>
      </c>
      <c r="EZZ5" s="6">
        <v>0</v>
      </c>
      <c r="FAA5" s="6">
        <v>0</v>
      </c>
      <c r="FAB5" s="6">
        <v>0</v>
      </c>
      <c r="FAC5" s="6">
        <v>0</v>
      </c>
      <c r="FAD5" s="6">
        <v>0</v>
      </c>
      <c r="FAE5" s="6">
        <v>0</v>
      </c>
      <c r="FAF5" s="6">
        <v>0</v>
      </c>
      <c r="FAG5" s="6">
        <v>0</v>
      </c>
      <c r="FAH5" s="6">
        <v>0</v>
      </c>
      <c r="FAI5" s="6">
        <v>0</v>
      </c>
      <c r="FAJ5" s="6">
        <v>0</v>
      </c>
      <c r="FAK5" s="6">
        <v>0</v>
      </c>
      <c r="FAL5" s="6">
        <v>0</v>
      </c>
      <c r="FAM5" s="6">
        <v>0</v>
      </c>
      <c r="FAN5" s="6">
        <v>0</v>
      </c>
      <c r="FAO5" s="6">
        <v>0</v>
      </c>
      <c r="FAP5" s="6">
        <v>0</v>
      </c>
      <c r="FAQ5" s="6">
        <v>0</v>
      </c>
      <c r="FAR5" s="6">
        <v>0</v>
      </c>
      <c r="FAS5" s="6">
        <v>0</v>
      </c>
      <c r="FAT5" s="6">
        <v>0</v>
      </c>
      <c r="FAU5" s="6">
        <v>0</v>
      </c>
      <c r="FAV5" s="6">
        <v>0</v>
      </c>
      <c r="FAW5" s="6">
        <v>0</v>
      </c>
      <c r="FAX5" s="6">
        <v>0</v>
      </c>
      <c r="FAY5" s="6">
        <v>0</v>
      </c>
      <c r="FAZ5" s="6">
        <v>0</v>
      </c>
      <c r="FBA5" s="6">
        <v>0</v>
      </c>
      <c r="FBB5" s="6">
        <v>0</v>
      </c>
      <c r="FBC5" s="6">
        <v>0</v>
      </c>
      <c r="FBD5" s="6">
        <v>0</v>
      </c>
      <c r="FBE5" s="6">
        <v>0</v>
      </c>
      <c r="FBF5" s="6">
        <v>0</v>
      </c>
      <c r="FBG5" s="6">
        <v>0</v>
      </c>
      <c r="FBH5" s="6">
        <v>0</v>
      </c>
      <c r="FBI5" s="6">
        <v>0</v>
      </c>
      <c r="FBJ5" s="6">
        <v>0</v>
      </c>
      <c r="FBK5" s="6">
        <v>0</v>
      </c>
      <c r="FBL5" s="6">
        <v>0</v>
      </c>
      <c r="FBM5" s="6">
        <v>0</v>
      </c>
      <c r="FBN5" s="6">
        <v>0</v>
      </c>
      <c r="FBO5" s="6">
        <v>0</v>
      </c>
      <c r="FBP5" s="6">
        <v>0</v>
      </c>
      <c r="FBQ5" s="6">
        <v>0</v>
      </c>
      <c r="FBR5" s="6">
        <v>0</v>
      </c>
      <c r="FBS5" s="6">
        <v>0</v>
      </c>
      <c r="FBT5" s="6">
        <v>0</v>
      </c>
      <c r="FBU5" s="6">
        <v>0</v>
      </c>
      <c r="FBV5" s="6">
        <v>0</v>
      </c>
      <c r="FBW5" s="6">
        <v>0</v>
      </c>
      <c r="FBX5" s="6">
        <v>0</v>
      </c>
      <c r="FBY5" s="6">
        <v>0</v>
      </c>
      <c r="FBZ5" s="6">
        <v>0</v>
      </c>
      <c r="FCA5" s="6">
        <v>0</v>
      </c>
      <c r="FCB5" s="6">
        <v>0</v>
      </c>
      <c r="FCC5" s="6">
        <v>0</v>
      </c>
      <c r="FCD5" s="6">
        <v>0</v>
      </c>
      <c r="FCE5" s="6">
        <v>0</v>
      </c>
      <c r="FCF5" s="6">
        <v>0</v>
      </c>
      <c r="FCG5" s="6">
        <v>0</v>
      </c>
      <c r="FCH5" s="6">
        <v>0</v>
      </c>
      <c r="FCI5" s="6">
        <v>0</v>
      </c>
      <c r="FCJ5" s="6">
        <v>0</v>
      </c>
      <c r="FCK5" s="6">
        <v>0</v>
      </c>
      <c r="FCL5" s="6">
        <v>0</v>
      </c>
      <c r="FCM5" s="6">
        <v>0</v>
      </c>
      <c r="FCN5" s="6">
        <v>0</v>
      </c>
      <c r="FCO5" s="6">
        <v>0</v>
      </c>
      <c r="FCP5" s="6">
        <v>0</v>
      </c>
      <c r="FCQ5" s="6">
        <v>0</v>
      </c>
      <c r="FCR5" s="6">
        <v>0</v>
      </c>
      <c r="FCS5" s="6">
        <v>0</v>
      </c>
      <c r="FCT5" s="6">
        <v>0</v>
      </c>
      <c r="FCU5" s="6">
        <v>0</v>
      </c>
      <c r="FCV5" s="6">
        <v>0</v>
      </c>
      <c r="FCW5" s="6">
        <v>0</v>
      </c>
      <c r="FCX5" s="6">
        <v>0</v>
      </c>
      <c r="FCY5" s="6">
        <v>0</v>
      </c>
      <c r="FCZ5" s="6">
        <v>0</v>
      </c>
      <c r="FDA5" s="6">
        <v>0</v>
      </c>
      <c r="FDB5" s="6">
        <v>0</v>
      </c>
      <c r="FDC5" s="6">
        <v>0</v>
      </c>
      <c r="FDD5" s="6">
        <v>0</v>
      </c>
      <c r="FDE5" s="6">
        <v>0</v>
      </c>
      <c r="FDF5" s="6">
        <v>0</v>
      </c>
      <c r="FDG5" s="6">
        <v>0</v>
      </c>
      <c r="FDH5" s="6">
        <v>0</v>
      </c>
      <c r="FDI5" s="6">
        <v>0</v>
      </c>
      <c r="FDJ5" s="6">
        <v>0</v>
      </c>
      <c r="FDK5" s="6">
        <v>0</v>
      </c>
      <c r="FDL5" s="6">
        <v>0</v>
      </c>
      <c r="FDM5" s="6">
        <v>0</v>
      </c>
      <c r="FDN5" s="6">
        <v>0</v>
      </c>
      <c r="FDO5" s="6">
        <v>0</v>
      </c>
      <c r="FDP5" s="6">
        <v>0</v>
      </c>
      <c r="FDQ5" s="6">
        <v>0</v>
      </c>
      <c r="FDR5" s="6">
        <v>0</v>
      </c>
      <c r="FDS5" s="6">
        <v>0</v>
      </c>
      <c r="FDT5" s="6">
        <v>0</v>
      </c>
      <c r="FDU5" s="6">
        <v>0</v>
      </c>
      <c r="FDV5" s="6">
        <v>0</v>
      </c>
      <c r="FDW5" s="6">
        <v>0</v>
      </c>
      <c r="FDX5" s="6">
        <v>0</v>
      </c>
      <c r="FDY5" s="6">
        <v>0</v>
      </c>
      <c r="FDZ5" s="6">
        <v>0</v>
      </c>
      <c r="FEA5" s="6">
        <v>0</v>
      </c>
      <c r="FEB5" s="6">
        <v>0</v>
      </c>
      <c r="FEC5" s="6">
        <v>0</v>
      </c>
      <c r="FED5" s="6">
        <v>0</v>
      </c>
      <c r="FEE5" s="6">
        <v>0</v>
      </c>
      <c r="FEF5" s="6">
        <v>0</v>
      </c>
      <c r="FEG5" s="6">
        <v>0</v>
      </c>
      <c r="FEH5" s="6">
        <v>0</v>
      </c>
      <c r="FEI5" s="6">
        <v>0</v>
      </c>
      <c r="FEJ5" s="6">
        <v>0</v>
      </c>
      <c r="FEK5" s="6">
        <v>0</v>
      </c>
      <c r="FEL5" s="6">
        <v>0</v>
      </c>
      <c r="FEM5" s="6">
        <v>0</v>
      </c>
      <c r="FEN5" s="6">
        <v>0</v>
      </c>
      <c r="FEO5" s="6">
        <v>0</v>
      </c>
      <c r="FEP5" s="6">
        <v>0</v>
      </c>
      <c r="FEQ5" s="6">
        <v>0</v>
      </c>
      <c r="FER5" s="6">
        <v>0</v>
      </c>
      <c r="FES5" s="6">
        <v>0</v>
      </c>
      <c r="FET5" s="6">
        <v>0</v>
      </c>
      <c r="FEU5" s="6">
        <v>0</v>
      </c>
      <c r="FEV5" s="6">
        <v>0</v>
      </c>
      <c r="FEW5" s="6">
        <v>0</v>
      </c>
      <c r="FEX5" s="6">
        <v>0</v>
      </c>
      <c r="FEY5" s="6">
        <v>0</v>
      </c>
      <c r="FEZ5" s="6">
        <v>0</v>
      </c>
      <c r="FFA5" s="6">
        <v>0</v>
      </c>
      <c r="FFB5" s="6">
        <v>0</v>
      </c>
      <c r="FFC5" s="6">
        <v>0</v>
      </c>
      <c r="FFD5" s="6">
        <v>0</v>
      </c>
      <c r="FFE5" s="6">
        <v>0</v>
      </c>
      <c r="FFF5" s="6">
        <v>0</v>
      </c>
      <c r="FFG5" s="6">
        <v>0</v>
      </c>
      <c r="FFH5" s="6">
        <v>0</v>
      </c>
      <c r="FFI5" s="6">
        <v>0</v>
      </c>
      <c r="FFJ5" s="6">
        <v>0</v>
      </c>
      <c r="FFK5" s="6">
        <v>0</v>
      </c>
      <c r="FFL5" s="6">
        <v>0</v>
      </c>
      <c r="FFM5" s="6">
        <v>0</v>
      </c>
      <c r="FFN5" s="6">
        <v>0</v>
      </c>
      <c r="FFO5" s="6">
        <v>0</v>
      </c>
      <c r="FFP5" s="6">
        <v>0</v>
      </c>
      <c r="FFQ5" s="6">
        <v>0</v>
      </c>
      <c r="FFR5" s="6">
        <v>0</v>
      </c>
      <c r="FFS5" s="6">
        <v>0</v>
      </c>
      <c r="FFT5" s="6">
        <v>0</v>
      </c>
      <c r="FFU5" s="6">
        <v>0</v>
      </c>
      <c r="FFV5" s="6">
        <v>0</v>
      </c>
      <c r="FFW5" s="6">
        <v>0</v>
      </c>
      <c r="FFX5" s="6">
        <v>0</v>
      </c>
      <c r="FFY5" s="6">
        <v>0</v>
      </c>
      <c r="FFZ5" s="6">
        <v>0</v>
      </c>
      <c r="FGA5" s="6">
        <v>0</v>
      </c>
      <c r="FGB5" s="6">
        <v>0</v>
      </c>
      <c r="FGC5" s="6">
        <v>0</v>
      </c>
      <c r="FGD5" s="6">
        <v>0</v>
      </c>
      <c r="FGE5" s="6">
        <v>0</v>
      </c>
      <c r="FGF5" s="6">
        <v>0</v>
      </c>
      <c r="FGG5" s="6">
        <v>0</v>
      </c>
      <c r="FGH5" s="6">
        <v>0</v>
      </c>
      <c r="FGI5" s="6">
        <v>0</v>
      </c>
      <c r="FGJ5" s="6">
        <v>0</v>
      </c>
      <c r="FGK5" s="6">
        <v>0</v>
      </c>
      <c r="FGL5" s="6">
        <v>0</v>
      </c>
      <c r="FGM5" s="6">
        <v>0</v>
      </c>
      <c r="FGN5" s="6">
        <v>0</v>
      </c>
      <c r="FGO5" s="6">
        <v>0</v>
      </c>
      <c r="FGP5" s="6">
        <v>0</v>
      </c>
      <c r="FGQ5" s="6">
        <v>0</v>
      </c>
      <c r="FGR5" s="6">
        <v>0</v>
      </c>
      <c r="FGS5" s="6">
        <v>0</v>
      </c>
      <c r="FGT5" s="6">
        <v>0</v>
      </c>
      <c r="FGU5" s="6">
        <v>0</v>
      </c>
      <c r="FGV5" s="6">
        <v>0</v>
      </c>
      <c r="FGW5" s="6">
        <v>0</v>
      </c>
      <c r="FGX5" s="6">
        <v>0</v>
      </c>
      <c r="FGY5" s="6">
        <v>0</v>
      </c>
      <c r="FGZ5" s="6">
        <v>0</v>
      </c>
      <c r="FHA5" s="6">
        <v>0</v>
      </c>
      <c r="FHB5" s="6">
        <v>0</v>
      </c>
      <c r="FHC5" s="6">
        <v>0</v>
      </c>
      <c r="FHD5" s="6">
        <v>0</v>
      </c>
      <c r="FHE5" s="6">
        <v>0</v>
      </c>
      <c r="FHF5" s="6">
        <v>0</v>
      </c>
      <c r="FHG5" s="6">
        <v>0</v>
      </c>
      <c r="FHH5" s="6">
        <v>0</v>
      </c>
      <c r="FHI5" s="6">
        <v>0</v>
      </c>
      <c r="FHJ5" s="6">
        <v>0</v>
      </c>
      <c r="FHK5" s="6">
        <v>0</v>
      </c>
      <c r="FHL5" s="6">
        <v>0</v>
      </c>
      <c r="FHM5" s="6">
        <v>0</v>
      </c>
      <c r="FHN5" s="6">
        <v>0</v>
      </c>
      <c r="FHO5" s="6">
        <v>0</v>
      </c>
      <c r="FHP5" s="6">
        <v>0</v>
      </c>
      <c r="FHQ5" s="6">
        <v>0</v>
      </c>
      <c r="FHR5" s="6">
        <v>0</v>
      </c>
      <c r="FHS5" s="6">
        <v>0</v>
      </c>
      <c r="FHT5" s="6">
        <v>0</v>
      </c>
      <c r="FHU5" s="6">
        <v>0</v>
      </c>
      <c r="FHV5" s="6">
        <v>0</v>
      </c>
      <c r="FHW5" s="6">
        <v>0</v>
      </c>
      <c r="FHX5" s="6">
        <v>0</v>
      </c>
      <c r="FHY5" s="6">
        <v>0</v>
      </c>
      <c r="FHZ5" s="6">
        <v>0</v>
      </c>
      <c r="FIA5" s="6">
        <v>0</v>
      </c>
      <c r="FIB5" s="6">
        <v>0</v>
      </c>
      <c r="FIC5" s="6">
        <v>0</v>
      </c>
      <c r="FID5" s="6">
        <v>0</v>
      </c>
      <c r="FIE5" s="6">
        <v>0</v>
      </c>
      <c r="FIF5" s="6">
        <v>0</v>
      </c>
      <c r="FIG5" s="6">
        <v>0</v>
      </c>
      <c r="FIH5" s="6">
        <v>0</v>
      </c>
      <c r="FII5" s="6">
        <v>0</v>
      </c>
      <c r="FIJ5" s="6">
        <v>0</v>
      </c>
      <c r="FIK5" s="6">
        <v>0</v>
      </c>
      <c r="FIL5" s="6">
        <v>0</v>
      </c>
      <c r="FIM5" s="6">
        <v>0</v>
      </c>
      <c r="FIN5" s="6">
        <v>0</v>
      </c>
      <c r="FIO5" s="6">
        <v>0</v>
      </c>
      <c r="FIP5" s="6">
        <v>0</v>
      </c>
      <c r="FIQ5" s="6">
        <v>0</v>
      </c>
      <c r="FIR5" s="6">
        <v>0</v>
      </c>
      <c r="FIS5" s="6">
        <v>0</v>
      </c>
      <c r="FIT5" s="6">
        <v>0</v>
      </c>
      <c r="FIU5" s="6">
        <v>0</v>
      </c>
      <c r="FIV5" s="6">
        <v>0</v>
      </c>
      <c r="FIW5" s="6">
        <v>0</v>
      </c>
      <c r="FIX5" s="6">
        <v>0</v>
      </c>
      <c r="FIY5" s="6">
        <v>0</v>
      </c>
      <c r="FIZ5" s="6">
        <v>0</v>
      </c>
      <c r="FJA5" s="6">
        <v>0</v>
      </c>
      <c r="FJB5" s="6">
        <v>0</v>
      </c>
      <c r="FJC5" s="6">
        <v>0</v>
      </c>
      <c r="FJD5" s="6">
        <v>0</v>
      </c>
      <c r="FJE5" s="6">
        <v>0</v>
      </c>
      <c r="FJF5" s="6">
        <v>0</v>
      </c>
      <c r="FJG5" s="6">
        <v>0</v>
      </c>
      <c r="FJH5" s="6">
        <v>0</v>
      </c>
      <c r="FJI5" s="6">
        <v>0</v>
      </c>
      <c r="FJJ5" s="6">
        <v>0</v>
      </c>
      <c r="FJK5" s="6">
        <v>0</v>
      </c>
      <c r="FJL5" s="6">
        <v>0</v>
      </c>
      <c r="FJM5" s="6">
        <v>0</v>
      </c>
      <c r="FJN5" s="6">
        <v>0</v>
      </c>
      <c r="FJO5" s="6">
        <v>0</v>
      </c>
      <c r="FJP5" s="6">
        <v>0</v>
      </c>
      <c r="FJQ5" s="6">
        <v>0</v>
      </c>
      <c r="FJR5" s="6">
        <v>0</v>
      </c>
      <c r="FJS5" s="6">
        <v>0</v>
      </c>
      <c r="FJT5" s="6">
        <v>0</v>
      </c>
      <c r="FJU5" s="6">
        <v>0</v>
      </c>
      <c r="FJV5" s="6">
        <v>0</v>
      </c>
      <c r="FJW5" s="6">
        <v>0</v>
      </c>
      <c r="FJX5" s="6">
        <v>0</v>
      </c>
      <c r="FJY5" s="6">
        <v>0</v>
      </c>
      <c r="FJZ5" s="6">
        <v>0</v>
      </c>
      <c r="FKA5" s="6">
        <v>0</v>
      </c>
      <c r="FKB5" s="6">
        <v>0</v>
      </c>
      <c r="FKC5" s="6">
        <v>0</v>
      </c>
      <c r="FKD5" s="6">
        <v>0</v>
      </c>
      <c r="FKE5" s="6">
        <v>0</v>
      </c>
      <c r="FKF5" s="6">
        <v>0</v>
      </c>
      <c r="FKG5" s="6">
        <v>0</v>
      </c>
      <c r="FKH5" s="6">
        <v>0</v>
      </c>
      <c r="FKI5" s="6">
        <v>0</v>
      </c>
      <c r="FKJ5" s="6">
        <v>0</v>
      </c>
      <c r="FKK5" s="6">
        <v>0</v>
      </c>
      <c r="FKL5" s="6">
        <v>0</v>
      </c>
      <c r="FKM5" s="6">
        <v>0</v>
      </c>
      <c r="FKN5" s="6">
        <v>0</v>
      </c>
      <c r="FKO5" s="6">
        <v>0</v>
      </c>
      <c r="FKP5" s="6">
        <v>0</v>
      </c>
      <c r="FKQ5" s="6">
        <v>0</v>
      </c>
      <c r="FKR5" s="6">
        <v>0</v>
      </c>
      <c r="FKS5" s="6">
        <v>0</v>
      </c>
      <c r="FKT5" s="6">
        <v>0</v>
      </c>
      <c r="FKU5" s="6">
        <v>0</v>
      </c>
      <c r="FKV5" s="6">
        <v>0</v>
      </c>
      <c r="FKW5" s="6">
        <v>0</v>
      </c>
      <c r="FKX5" s="6">
        <v>0</v>
      </c>
      <c r="FKY5" s="6">
        <v>0</v>
      </c>
      <c r="FKZ5" s="6">
        <v>0</v>
      </c>
      <c r="FLA5" s="6">
        <v>0</v>
      </c>
      <c r="FLB5" s="6">
        <v>0</v>
      </c>
      <c r="FLC5" s="6">
        <v>0</v>
      </c>
      <c r="FLD5" s="6">
        <v>0</v>
      </c>
      <c r="FLE5" s="6">
        <v>0</v>
      </c>
      <c r="FLF5" s="6">
        <v>0</v>
      </c>
      <c r="FLG5" s="6">
        <v>0</v>
      </c>
      <c r="FLH5" s="6">
        <v>0</v>
      </c>
      <c r="FLI5" s="6">
        <v>0</v>
      </c>
      <c r="FLJ5" s="6">
        <v>0</v>
      </c>
      <c r="FLK5" s="6">
        <v>0</v>
      </c>
      <c r="FLL5" s="6">
        <v>0</v>
      </c>
      <c r="FLM5" s="6">
        <v>0</v>
      </c>
      <c r="FLN5" s="6">
        <v>0</v>
      </c>
      <c r="FLO5" s="6">
        <v>0</v>
      </c>
      <c r="FLP5" s="6">
        <v>0</v>
      </c>
      <c r="FLQ5" s="6">
        <v>0</v>
      </c>
      <c r="FLR5" s="6">
        <v>0</v>
      </c>
      <c r="FLS5" s="6">
        <v>0</v>
      </c>
      <c r="FLT5" s="6">
        <v>0</v>
      </c>
      <c r="FLU5" s="6">
        <v>0</v>
      </c>
      <c r="FLV5" s="6">
        <v>0</v>
      </c>
      <c r="FLW5" s="6">
        <v>0</v>
      </c>
      <c r="FLX5" s="6">
        <v>0</v>
      </c>
      <c r="FLY5" s="6">
        <v>0</v>
      </c>
      <c r="FLZ5" s="6">
        <v>0</v>
      </c>
      <c r="FMA5" s="6">
        <v>0</v>
      </c>
      <c r="FMB5" s="6">
        <v>0</v>
      </c>
      <c r="FMC5" s="6">
        <v>0</v>
      </c>
      <c r="FMD5" s="6">
        <v>0</v>
      </c>
      <c r="FME5" s="6">
        <v>0</v>
      </c>
      <c r="FMF5" s="6">
        <v>0</v>
      </c>
      <c r="FMG5" s="6">
        <v>0</v>
      </c>
      <c r="FMH5" s="6">
        <v>0</v>
      </c>
      <c r="FMI5" s="6">
        <v>0</v>
      </c>
      <c r="FMJ5" s="6">
        <v>0</v>
      </c>
      <c r="FMK5" s="6">
        <v>0</v>
      </c>
      <c r="FML5" s="6">
        <v>0</v>
      </c>
      <c r="FMM5" s="6">
        <v>0</v>
      </c>
      <c r="FMN5" s="6">
        <v>0</v>
      </c>
      <c r="FMO5" s="6">
        <v>0</v>
      </c>
      <c r="FMP5" s="6">
        <v>0</v>
      </c>
      <c r="FMQ5" s="6">
        <v>0</v>
      </c>
      <c r="FMR5" s="6">
        <v>0</v>
      </c>
      <c r="FMS5" s="6">
        <v>0</v>
      </c>
      <c r="FMT5" s="6">
        <v>0</v>
      </c>
      <c r="FMU5" s="6">
        <v>0</v>
      </c>
      <c r="FMV5" s="6">
        <v>0</v>
      </c>
      <c r="FMW5" s="6">
        <v>0</v>
      </c>
      <c r="FMX5" s="6">
        <v>0</v>
      </c>
      <c r="FMY5" s="6">
        <v>0</v>
      </c>
      <c r="FMZ5" s="6">
        <v>0</v>
      </c>
      <c r="FNA5" s="6">
        <v>0</v>
      </c>
      <c r="FNB5" s="6">
        <v>0</v>
      </c>
      <c r="FNC5" s="6">
        <v>0</v>
      </c>
      <c r="FND5" s="6">
        <v>0</v>
      </c>
      <c r="FNE5" s="6">
        <v>0</v>
      </c>
      <c r="FNF5" s="6">
        <v>0</v>
      </c>
      <c r="FNG5" s="6">
        <v>0</v>
      </c>
      <c r="FNH5" s="6">
        <v>0</v>
      </c>
      <c r="FNI5" s="6">
        <v>0</v>
      </c>
      <c r="FNJ5" s="6">
        <v>0</v>
      </c>
      <c r="FNK5" s="6">
        <v>0</v>
      </c>
      <c r="FNL5" s="6">
        <v>0</v>
      </c>
      <c r="FNM5" s="6">
        <v>0</v>
      </c>
      <c r="FNN5" s="6">
        <v>0</v>
      </c>
      <c r="FNO5" s="6">
        <v>0</v>
      </c>
      <c r="FNP5" s="6">
        <v>0</v>
      </c>
      <c r="FNQ5" s="6">
        <v>0</v>
      </c>
      <c r="FNR5" s="6">
        <v>0</v>
      </c>
      <c r="FNS5" s="6">
        <v>0</v>
      </c>
      <c r="FNT5" s="6">
        <v>0</v>
      </c>
      <c r="FNU5" s="6">
        <v>0</v>
      </c>
      <c r="FNV5" s="6">
        <v>0</v>
      </c>
      <c r="FNW5" s="6">
        <v>0</v>
      </c>
      <c r="FNX5" s="6">
        <v>0</v>
      </c>
      <c r="FNY5" s="6">
        <v>0</v>
      </c>
      <c r="FNZ5" s="6">
        <v>0</v>
      </c>
      <c r="FOA5" s="6">
        <v>0</v>
      </c>
      <c r="FOB5" s="6">
        <v>0</v>
      </c>
      <c r="FOC5" s="6">
        <v>0</v>
      </c>
      <c r="FOD5" s="6">
        <v>0</v>
      </c>
      <c r="FOE5" s="6">
        <v>0</v>
      </c>
      <c r="FOF5" s="6">
        <v>0</v>
      </c>
      <c r="FOG5" s="6">
        <v>0</v>
      </c>
      <c r="FOH5" s="6">
        <v>0</v>
      </c>
      <c r="FOI5" s="6">
        <v>0</v>
      </c>
      <c r="FOJ5" s="6">
        <v>0</v>
      </c>
      <c r="FOK5" s="6">
        <v>0</v>
      </c>
      <c r="FOL5" s="6">
        <v>0</v>
      </c>
      <c r="FOM5" s="6">
        <v>0</v>
      </c>
      <c r="FON5" s="6">
        <v>0</v>
      </c>
      <c r="FOO5" s="6">
        <v>0</v>
      </c>
      <c r="FOP5" s="6">
        <v>0</v>
      </c>
      <c r="FOQ5" s="6">
        <v>0</v>
      </c>
      <c r="FOR5" s="6">
        <v>0</v>
      </c>
      <c r="FOS5" s="6">
        <v>0</v>
      </c>
      <c r="FOT5" s="6">
        <v>0</v>
      </c>
      <c r="FOU5" s="6">
        <v>0</v>
      </c>
      <c r="FOV5" s="6">
        <v>0</v>
      </c>
      <c r="FOW5" s="6">
        <v>0</v>
      </c>
      <c r="FOX5" s="6">
        <v>0</v>
      </c>
      <c r="FOY5" s="6">
        <v>0</v>
      </c>
      <c r="FOZ5" s="6">
        <v>0</v>
      </c>
      <c r="FPA5" s="6">
        <v>0</v>
      </c>
      <c r="FPB5" s="6">
        <v>0</v>
      </c>
      <c r="FPC5" s="6">
        <v>0</v>
      </c>
      <c r="FPD5" s="6">
        <v>0</v>
      </c>
      <c r="FPE5" s="6">
        <v>0</v>
      </c>
      <c r="FPF5" s="6">
        <v>0</v>
      </c>
      <c r="FPG5" s="6">
        <v>0</v>
      </c>
      <c r="FPH5" s="6">
        <v>0</v>
      </c>
      <c r="FPI5" s="6">
        <v>0</v>
      </c>
      <c r="FPJ5" s="6">
        <v>0</v>
      </c>
      <c r="FPK5" s="6">
        <v>0</v>
      </c>
      <c r="FPL5" s="6">
        <v>0</v>
      </c>
      <c r="FPM5" s="6">
        <v>0</v>
      </c>
      <c r="FPN5" s="6">
        <v>0</v>
      </c>
      <c r="FPO5" s="6">
        <v>0</v>
      </c>
      <c r="FPP5" s="6">
        <v>0</v>
      </c>
      <c r="FPQ5" s="6">
        <v>0</v>
      </c>
      <c r="FPR5" s="6">
        <v>0</v>
      </c>
      <c r="FPS5" s="6">
        <v>0</v>
      </c>
      <c r="FPT5" s="6">
        <v>0</v>
      </c>
      <c r="FPU5" s="6">
        <v>0</v>
      </c>
      <c r="FPV5" s="6">
        <v>0</v>
      </c>
      <c r="FPW5" s="6">
        <v>0</v>
      </c>
      <c r="FPX5" s="6">
        <v>0</v>
      </c>
      <c r="FPY5" s="6">
        <v>0</v>
      </c>
      <c r="FPZ5" s="6">
        <v>0</v>
      </c>
      <c r="FQA5" s="6">
        <v>0</v>
      </c>
      <c r="FQB5" s="6">
        <v>0</v>
      </c>
      <c r="FQC5" s="6">
        <v>0</v>
      </c>
      <c r="FQD5" s="6">
        <v>0</v>
      </c>
      <c r="FQE5" s="6">
        <v>0</v>
      </c>
      <c r="FQF5" s="6">
        <v>0</v>
      </c>
      <c r="FQG5" s="6">
        <v>0</v>
      </c>
      <c r="FQH5" s="6">
        <v>0</v>
      </c>
      <c r="FQI5" s="6">
        <v>0</v>
      </c>
      <c r="FQJ5" s="6">
        <v>0</v>
      </c>
      <c r="FQK5" s="6">
        <v>0</v>
      </c>
      <c r="FQL5" s="6">
        <v>0</v>
      </c>
      <c r="FQM5" s="6">
        <v>0</v>
      </c>
      <c r="FQN5" s="6">
        <v>0</v>
      </c>
      <c r="FQO5" s="6">
        <v>0</v>
      </c>
      <c r="FQP5" s="6">
        <v>0</v>
      </c>
      <c r="FQQ5" s="6">
        <v>0</v>
      </c>
      <c r="FQR5" s="6">
        <v>0</v>
      </c>
      <c r="FQS5" s="6">
        <v>0</v>
      </c>
      <c r="FQT5" s="6">
        <v>0</v>
      </c>
      <c r="FQU5" s="6">
        <v>0</v>
      </c>
      <c r="FQV5" s="6">
        <v>0</v>
      </c>
      <c r="FQW5" s="6">
        <v>0</v>
      </c>
      <c r="FQX5" s="6">
        <v>0</v>
      </c>
      <c r="FQY5" s="6">
        <v>0</v>
      </c>
      <c r="FQZ5" s="6">
        <v>0</v>
      </c>
      <c r="FRA5" s="6">
        <v>0</v>
      </c>
      <c r="FRB5" s="6">
        <v>0</v>
      </c>
      <c r="FRC5" s="6">
        <v>0</v>
      </c>
      <c r="FRD5" s="6">
        <v>0</v>
      </c>
      <c r="FRE5" s="6">
        <v>0</v>
      </c>
      <c r="FRF5" s="6">
        <v>0</v>
      </c>
      <c r="FRG5" s="6">
        <v>0</v>
      </c>
      <c r="FRH5" s="6">
        <v>0</v>
      </c>
      <c r="FRI5" s="6">
        <v>0</v>
      </c>
      <c r="FRJ5" s="6">
        <v>0</v>
      </c>
      <c r="FRK5" s="6">
        <v>0</v>
      </c>
      <c r="FRL5" s="6">
        <v>0</v>
      </c>
      <c r="FRM5" s="6">
        <v>0</v>
      </c>
      <c r="FRN5" s="6">
        <v>0</v>
      </c>
      <c r="FRO5" s="6">
        <v>0</v>
      </c>
      <c r="FRP5" s="6">
        <v>0</v>
      </c>
      <c r="FRQ5" s="6">
        <v>0</v>
      </c>
      <c r="FRR5" s="6">
        <v>0</v>
      </c>
      <c r="FRS5" s="6">
        <v>0</v>
      </c>
      <c r="FRT5" s="6">
        <v>0</v>
      </c>
      <c r="FRU5" s="6">
        <v>0</v>
      </c>
      <c r="FRV5" s="6">
        <v>0</v>
      </c>
      <c r="FRW5" s="6">
        <v>0</v>
      </c>
      <c r="FRX5" s="6">
        <v>0</v>
      </c>
      <c r="FRY5" s="6">
        <v>0</v>
      </c>
      <c r="FRZ5" s="6">
        <v>0</v>
      </c>
      <c r="FSA5" s="6">
        <v>0</v>
      </c>
      <c r="FSB5" s="6">
        <v>0</v>
      </c>
      <c r="FSC5" s="6">
        <v>0</v>
      </c>
      <c r="FSD5" s="6">
        <v>0</v>
      </c>
      <c r="FSE5" s="6">
        <v>0</v>
      </c>
      <c r="FSF5" s="6">
        <v>0</v>
      </c>
      <c r="FSG5" s="6">
        <v>0</v>
      </c>
      <c r="FSH5" s="6">
        <v>0</v>
      </c>
      <c r="FSI5" s="6">
        <v>0</v>
      </c>
      <c r="FSJ5" s="6">
        <v>0</v>
      </c>
      <c r="FSK5" s="6">
        <v>0</v>
      </c>
      <c r="FSL5" s="6">
        <v>0</v>
      </c>
      <c r="FSM5" s="6">
        <v>0</v>
      </c>
      <c r="FSN5" s="6">
        <v>0</v>
      </c>
      <c r="FSO5" s="6">
        <v>0</v>
      </c>
      <c r="FSP5" s="6">
        <v>0</v>
      </c>
      <c r="FSQ5" s="6">
        <v>0</v>
      </c>
      <c r="FSR5" s="6">
        <v>0</v>
      </c>
      <c r="FSS5" s="6">
        <v>0</v>
      </c>
      <c r="FST5" s="6">
        <v>0</v>
      </c>
      <c r="FSU5" s="6">
        <v>0</v>
      </c>
      <c r="FSV5" s="6">
        <v>0</v>
      </c>
      <c r="FSW5" s="6">
        <v>0</v>
      </c>
      <c r="FSX5" s="6">
        <v>0</v>
      </c>
      <c r="FSY5" s="6">
        <v>0</v>
      </c>
      <c r="FSZ5" s="6">
        <v>0</v>
      </c>
      <c r="FTA5" s="6">
        <v>0</v>
      </c>
      <c r="FTB5" s="6">
        <v>0</v>
      </c>
      <c r="FTC5" s="6">
        <v>0</v>
      </c>
      <c r="FTD5" s="6">
        <v>0</v>
      </c>
      <c r="FTE5" s="6">
        <v>0</v>
      </c>
      <c r="FTF5" s="6">
        <v>0</v>
      </c>
      <c r="FTG5" s="6">
        <v>0</v>
      </c>
      <c r="FTH5" s="6">
        <v>0</v>
      </c>
      <c r="FTI5" s="6">
        <v>0</v>
      </c>
      <c r="FTJ5" s="6">
        <v>0</v>
      </c>
      <c r="FTK5" s="6">
        <v>0</v>
      </c>
      <c r="FTL5" s="6">
        <v>0</v>
      </c>
      <c r="FTM5" s="6">
        <v>0</v>
      </c>
      <c r="FTN5" s="6">
        <v>0</v>
      </c>
      <c r="FTO5" s="6">
        <v>0</v>
      </c>
      <c r="FTP5" s="6">
        <v>0</v>
      </c>
      <c r="FTQ5" s="6">
        <v>0</v>
      </c>
      <c r="FTR5" s="6">
        <v>0</v>
      </c>
      <c r="FTS5" s="6">
        <v>0</v>
      </c>
      <c r="FTT5" s="6">
        <v>0</v>
      </c>
      <c r="FTU5" s="6">
        <v>0</v>
      </c>
      <c r="FTV5" s="6">
        <v>0</v>
      </c>
      <c r="FTW5" s="6">
        <v>0</v>
      </c>
      <c r="FTX5" s="6">
        <v>0</v>
      </c>
      <c r="FTY5" s="6">
        <v>0</v>
      </c>
      <c r="FTZ5" s="6">
        <v>0</v>
      </c>
      <c r="FUA5" s="6">
        <v>0</v>
      </c>
      <c r="FUB5" s="6">
        <v>0</v>
      </c>
      <c r="FUC5" s="6">
        <v>0</v>
      </c>
      <c r="FUD5" s="6">
        <v>0</v>
      </c>
      <c r="FUE5" s="6">
        <v>0</v>
      </c>
      <c r="FUF5" s="6">
        <v>0</v>
      </c>
      <c r="FUG5" s="6">
        <v>0</v>
      </c>
      <c r="FUH5" s="6">
        <v>0</v>
      </c>
      <c r="FUI5" s="6">
        <v>0</v>
      </c>
      <c r="FUJ5" s="6">
        <v>0</v>
      </c>
      <c r="FUK5" s="6">
        <v>0</v>
      </c>
      <c r="FUL5" s="6">
        <v>0</v>
      </c>
      <c r="FUM5" s="6">
        <v>0</v>
      </c>
      <c r="FUN5" s="6">
        <v>0</v>
      </c>
      <c r="FUO5" s="6">
        <v>0</v>
      </c>
      <c r="FUP5" s="6">
        <v>0</v>
      </c>
      <c r="FUQ5" s="6">
        <v>0</v>
      </c>
      <c r="FUR5" s="6">
        <v>0</v>
      </c>
      <c r="FUS5" s="6">
        <v>0</v>
      </c>
      <c r="FUT5" s="6">
        <v>0</v>
      </c>
      <c r="FUU5" s="6">
        <v>0</v>
      </c>
      <c r="FUV5" s="6">
        <v>0</v>
      </c>
      <c r="FUW5" s="6">
        <v>0</v>
      </c>
      <c r="FUX5" s="6">
        <v>0</v>
      </c>
      <c r="FUY5" s="6">
        <v>0</v>
      </c>
      <c r="FUZ5" s="6">
        <v>0</v>
      </c>
      <c r="FVA5" s="6">
        <v>0</v>
      </c>
      <c r="FVB5" s="6">
        <v>0</v>
      </c>
      <c r="FVC5" s="6">
        <v>0</v>
      </c>
      <c r="FVD5" s="6">
        <v>0</v>
      </c>
      <c r="FVE5" s="6">
        <v>0</v>
      </c>
      <c r="FVF5" s="6">
        <v>0</v>
      </c>
      <c r="FVG5" s="6">
        <v>0</v>
      </c>
      <c r="FVH5" s="6">
        <v>0</v>
      </c>
      <c r="FVI5" s="6">
        <v>0</v>
      </c>
      <c r="FVJ5" s="6">
        <v>0</v>
      </c>
      <c r="FVK5" s="6">
        <v>0</v>
      </c>
      <c r="FVL5" s="6">
        <v>0</v>
      </c>
      <c r="FVM5" s="6">
        <v>0</v>
      </c>
      <c r="FVN5" s="6">
        <v>0</v>
      </c>
      <c r="FVO5" s="6">
        <v>0</v>
      </c>
      <c r="FVP5" s="6">
        <v>0</v>
      </c>
      <c r="FVQ5" s="6">
        <v>0</v>
      </c>
      <c r="FVR5" s="6">
        <v>0</v>
      </c>
      <c r="FVS5" s="6">
        <v>0</v>
      </c>
      <c r="FVT5" s="6">
        <v>0</v>
      </c>
      <c r="FVU5" s="6">
        <v>0</v>
      </c>
      <c r="FVV5" s="6">
        <v>0</v>
      </c>
      <c r="FVW5" s="6">
        <v>0</v>
      </c>
      <c r="FVX5" s="6">
        <v>0</v>
      </c>
      <c r="FVY5" s="6">
        <v>0</v>
      </c>
      <c r="FVZ5" s="6">
        <v>0</v>
      </c>
      <c r="FWA5" s="6">
        <v>0</v>
      </c>
      <c r="FWB5" s="6">
        <v>0</v>
      </c>
      <c r="FWC5" s="6">
        <v>0</v>
      </c>
      <c r="FWD5" s="6">
        <v>0</v>
      </c>
      <c r="FWE5" s="6">
        <v>0</v>
      </c>
      <c r="FWF5" s="6">
        <v>0</v>
      </c>
      <c r="FWG5" s="6">
        <v>0</v>
      </c>
      <c r="FWH5" s="6">
        <v>0</v>
      </c>
      <c r="FWI5" s="6">
        <v>0</v>
      </c>
      <c r="FWJ5" s="6">
        <v>0</v>
      </c>
      <c r="FWK5" s="6">
        <v>0</v>
      </c>
      <c r="FWL5" s="6">
        <v>0</v>
      </c>
      <c r="FWM5" s="6">
        <v>0</v>
      </c>
      <c r="FWN5" s="6">
        <v>0</v>
      </c>
      <c r="FWO5" s="6">
        <v>0</v>
      </c>
      <c r="FWP5" s="6">
        <v>0</v>
      </c>
      <c r="FWQ5" s="6">
        <v>0</v>
      </c>
      <c r="FWR5" s="6">
        <v>0</v>
      </c>
      <c r="FWS5" s="6">
        <v>0</v>
      </c>
      <c r="FWT5" s="6">
        <v>0</v>
      </c>
      <c r="FWU5" s="6">
        <v>0</v>
      </c>
      <c r="FWV5" s="6">
        <v>0</v>
      </c>
      <c r="FWW5" s="6">
        <v>0</v>
      </c>
      <c r="FWX5" s="6">
        <v>0</v>
      </c>
      <c r="FWY5" s="6">
        <v>0</v>
      </c>
      <c r="FWZ5" s="6">
        <v>0</v>
      </c>
      <c r="FXA5" s="6">
        <v>0</v>
      </c>
      <c r="FXB5" s="6">
        <v>0</v>
      </c>
      <c r="FXC5" s="6">
        <v>0</v>
      </c>
      <c r="FXD5" s="6">
        <v>0</v>
      </c>
      <c r="FXE5" s="6">
        <v>0</v>
      </c>
      <c r="FXF5" s="6">
        <v>0</v>
      </c>
      <c r="FXG5" s="6">
        <v>0</v>
      </c>
      <c r="FXH5" s="6">
        <v>0</v>
      </c>
      <c r="FXI5" s="6">
        <v>0</v>
      </c>
      <c r="FXJ5" s="6">
        <v>0</v>
      </c>
      <c r="FXK5" s="6">
        <v>0</v>
      </c>
      <c r="FXL5" s="6">
        <v>0</v>
      </c>
      <c r="FXM5" s="6">
        <v>0</v>
      </c>
      <c r="FXN5" s="6">
        <v>0</v>
      </c>
      <c r="FXO5" s="6">
        <v>0</v>
      </c>
      <c r="FXP5" s="6">
        <v>0</v>
      </c>
      <c r="FXQ5" s="6">
        <v>0</v>
      </c>
      <c r="FXR5" s="6">
        <v>0</v>
      </c>
      <c r="FXS5" s="6">
        <v>0</v>
      </c>
      <c r="FXT5" s="6">
        <v>0</v>
      </c>
      <c r="FXU5" s="6">
        <v>0</v>
      </c>
      <c r="FXV5" s="6">
        <v>0</v>
      </c>
      <c r="FXW5" s="6">
        <v>0</v>
      </c>
      <c r="FXX5" s="6">
        <v>0</v>
      </c>
      <c r="FXY5" s="6">
        <v>0</v>
      </c>
      <c r="FXZ5" s="6">
        <v>0</v>
      </c>
      <c r="FYA5" s="6">
        <v>0</v>
      </c>
      <c r="FYB5" s="6">
        <v>0</v>
      </c>
      <c r="FYC5" s="6">
        <v>0</v>
      </c>
      <c r="FYD5" s="6">
        <v>0</v>
      </c>
      <c r="FYE5" s="6">
        <v>0</v>
      </c>
      <c r="FYF5" s="6">
        <v>0</v>
      </c>
      <c r="FYG5" s="6">
        <v>0</v>
      </c>
      <c r="FYH5" s="6">
        <v>0</v>
      </c>
      <c r="FYI5" s="6">
        <v>0</v>
      </c>
      <c r="FYJ5" s="6">
        <v>0</v>
      </c>
      <c r="FYK5" s="6">
        <v>0</v>
      </c>
      <c r="FYL5" s="6">
        <v>0</v>
      </c>
      <c r="FYM5" s="6">
        <v>0</v>
      </c>
      <c r="FYN5" s="6">
        <v>0</v>
      </c>
      <c r="FYO5" s="6">
        <v>0</v>
      </c>
      <c r="FYP5" s="6">
        <v>0</v>
      </c>
      <c r="FYQ5" s="6">
        <v>0</v>
      </c>
      <c r="FYR5" s="6">
        <v>0</v>
      </c>
      <c r="FYS5" s="6">
        <v>0</v>
      </c>
      <c r="FYT5" s="6">
        <v>0</v>
      </c>
      <c r="FYU5" s="6">
        <v>0</v>
      </c>
      <c r="FYV5" s="6">
        <v>0</v>
      </c>
      <c r="FYW5" s="6">
        <v>0</v>
      </c>
      <c r="FYX5" s="6">
        <v>0</v>
      </c>
      <c r="FYY5" s="6">
        <v>0</v>
      </c>
      <c r="FYZ5" s="6">
        <v>0</v>
      </c>
      <c r="FZA5" s="6">
        <v>0</v>
      </c>
      <c r="FZB5" s="6">
        <v>0</v>
      </c>
      <c r="FZC5" s="6">
        <v>0</v>
      </c>
      <c r="FZD5" s="6">
        <v>0</v>
      </c>
      <c r="FZE5" s="6">
        <v>0</v>
      </c>
      <c r="FZF5" s="6">
        <v>0</v>
      </c>
      <c r="FZG5" s="6">
        <v>0</v>
      </c>
      <c r="FZH5" s="6">
        <v>0</v>
      </c>
      <c r="FZI5" s="6">
        <v>0</v>
      </c>
      <c r="FZJ5" s="6">
        <v>0</v>
      </c>
      <c r="FZK5" s="6">
        <v>0</v>
      </c>
      <c r="FZL5" s="6">
        <v>0</v>
      </c>
      <c r="FZM5" s="6">
        <v>0</v>
      </c>
      <c r="FZN5" s="6">
        <v>0</v>
      </c>
      <c r="FZO5" s="6">
        <v>0</v>
      </c>
      <c r="FZP5" s="6">
        <v>0</v>
      </c>
      <c r="FZQ5" s="6">
        <v>0</v>
      </c>
      <c r="FZR5" s="6">
        <v>0</v>
      </c>
      <c r="FZS5" s="6">
        <v>0</v>
      </c>
      <c r="FZT5" s="6">
        <v>0</v>
      </c>
      <c r="FZU5" s="6">
        <v>0</v>
      </c>
      <c r="FZV5" s="6">
        <v>0</v>
      </c>
      <c r="FZW5" s="6">
        <v>0</v>
      </c>
      <c r="FZX5" s="6">
        <v>0</v>
      </c>
      <c r="FZY5" s="6">
        <v>0</v>
      </c>
      <c r="FZZ5" s="6">
        <v>0</v>
      </c>
      <c r="GAA5" s="6">
        <v>0</v>
      </c>
      <c r="GAB5" s="6">
        <v>0</v>
      </c>
      <c r="GAC5" s="6">
        <v>0</v>
      </c>
      <c r="GAD5" s="6">
        <v>0</v>
      </c>
      <c r="GAE5" s="6">
        <v>0</v>
      </c>
      <c r="GAF5" s="6">
        <v>0</v>
      </c>
      <c r="GAG5" s="6">
        <v>0</v>
      </c>
      <c r="GAH5" s="6">
        <v>0</v>
      </c>
      <c r="GAI5" s="6">
        <v>0</v>
      </c>
      <c r="GAJ5" s="6">
        <v>0</v>
      </c>
      <c r="GAK5" s="6">
        <v>0</v>
      </c>
      <c r="GAL5" s="6">
        <v>0</v>
      </c>
      <c r="GAM5" s="6">
        <v>0</v>
      </c>
      <c r="GAN5" s="6">
        <v>0</v>
      </c>
      <c r="GAO5" s="6">
        <v>0</v>
      </c>
      <c r="GAP5" s="6">
        <v>0</v>
      </c>
      <c r="GAQ5" s="6">
        <v>0</v>
      </c>
      <c r="GAR5" s="6">
        <v>0</v>
      </c>
      <c r="GAS5" s="6">
        <v>0</v>
      </c>
      <c r="GAT5" s="6">
        <v>0</v>
      </c>
      <c r="GAU5" s="6">
        <v>0</v>
      </c>
      <c r="GAV5" s="6">
        <v>0</v>
      </c>
      <c r="GAW5" s="6">
        <v>0</v>
      </c>
      <c r="GAX5" s="6">
        <v>0</v>
      </c>
      <c r="GAY5" s="6">
        <v>0</v>
      </c>
      <c r="GAZ5" s="6">
        <v>0</v>
      </c>
      <c r="GBA5" s="6">
        <v>0</v>
      </c>
      <c r="GBB5" s="6">
        <v>0</v>
      </c>
      <c r="GBC5" s="6">
        <v>0</v>
      </c>
      <c r="GBD5" s="6">
        <v>0</v>
      </c>
      <c r="GBE5" s="6">
        <v>0</v>
      </c>
      <c r="GBF5" s="6">
        <v>0</v>
      </c>
      <c r="GBG5" s="6">
        <v>0</v>
      </c>
      <c r="GBH5" s="6">
        <v>0</v>
      </c>
      <c r="GBI5" s="6">
        <v>0</v>
      </c>
      <c r="GBJ5" s="6">
        <v>0</v>
      </c>
      <c r="GBK5" s="6">
        <v>0</v>
      </c>
      <c r="GBL5" s="6">
        <v>0</v>
      </c>
      <c r="GBM5" s="6">
        <v>0</v>
      </c>
      <c r="GBN5" s="6">
        <v>0</v>
      </c>
      <c r="GBO5" s="6">
        <v>0</v>
      </c>
      <c r="GBP5" s="6">
        <v>0</v>
      </c>
      <c r="GBQ5" s="6">
        <v>0</v>
      </c>
      <c r="GBR5" s="6">
        <v>0</v>
      </c>
      <c r="GBS5" s="6">
        <v>0</v>
      </c>
      <c r="GBT5" s="6">
        <v>0</v>
      </c>
      <c r="GBU5" s="6">
        <v>0</v>
      </c>
      <c r="GBV5" s="6">
        <v>0</v>
      </c>
      <c r="GBW5" s="6">
        <v>0</v>
      </c>
      <c r="GBX5" s="6">
        <v>0</v>
      </c>
      <c r="GBY5" s="6">
        <v>0</v>
      </c>
      <c r="GBZ5" s="6">
        <v>0</v>
      </c>
      <c r="GCA5" s="6">
        <v>0</v>
      </c>
      <c r="GCB5" s="6">
        <v>0</v>
      </c>
      <c r="GCC5" s="6">
        <v>0</v>
      </c>
      <c r="GCD5" s="6">
        <v>0</v>
      </c>
      <c r="GCE5" s="6">
        <v>0</v>
      </c>
      <c r="GCF5" s="6">
        <v>0</v>
      </c>
      <c r="GCG5" s="6">
        <v>0</v>
      </c>
      <c r="GCH5" s="6">
        <v>0</v>
      </c>
      <c r="GCI5" s="6">
        <v>0</v>
      </c>
      <c r="GCJ5" s="6">
        <v>0</v>
      </c>
      <c r="GCK5" s="6">
        <v>0</v>
      </c>
      <c r="GCL5" s="6">
        <v>0</v>
      </c>
      <c r="GCM5" s="6">
        <v>0</v>
      </c>
      <c r="GCN5" s="6">
        <v>0</v>
      </c>
      <c r="GCO5" s="6">
        <v>0</v>
      </c>
      <c r="GCP5" s="6">
        <v>0</v>
      </c>
      <c r="GCQ5" s="6">
        <v>0</v>
      </c>
      <c r="GCR5" s="6">
        <v>0</v>
      </c>
      <c r="GCS5" s="6">
        <v>0</v>
      </c>
      <c r="GCT5" s="6">
        <v>0</v>
      </c>
      <c r="GCU5" s="6">
        <v>0</v>
      </c>
      <c r="GCV5" s="6">
        <v>0</v>
      </c>
      <c r="GCW5" s="6">
        <v>0</v>
      </c>
      <c r="GCX5" s="6">
        <v>0</v>
      </c>
      <c r="GCY5" s="6">
        <v>0</v>
      </c>
      <c r="GCZ5" s="6">
        <v>0</v>
      </c>
      <c r="GDA5" s="6">
        <v>0</v>
      </c>
      <c r="GDB5" s="6">
        <v>0</v>
      </c>
      <c r="GDC5" s="6">
        <v>0</v>
      </c>
      <c r="GDD5" s="6">
        <v>0</v>
      </c>
      <c r="GDE5" s="6">
        <v>0</v>
      </c>
      <c r="GDF5" s="6">
        <v>0</v>
      </c>
      <c r="GDG5" s="6">
        <v>0</v>
      </c>
      <c r="GDH5" s="6">
        <v>0</v>
      </c>
      <c r="GDI5" s="6">
        <v>0</v>
      </c>
      <c r="GDJ5" s="6">
        <v>0</v>
      </c>
      <c r="GDK5" s="6">
        <v>0</v>
      </c>
      <c r="GDL5" s="6">
        <v>0</v>
      </c>
      <c r="GDM5" s="6">
        <v>0</v>
      </c>
      <c r="GDN5" s="6">
        <v>0</v>
      </c>
      <c r="GDO5" s="6">
        <v>0</v>
      </c>
      <c r="GDP5" s="6">
        <v>0</v>
      </c>
      <c r="GDQ5" s="6">
        <v>0</v>
      </c>
      <c r="GDR5" s="6">
        <v>0</v>
      </c>
      <c r="GDS5" s="6">
        <v>0</v>
      </c>
      <c r="GDT5" s="6">
        <v>0</v>
      </c>
      <c r="GDU5" s="6">
        <v>0</v>
      </c>
      <c r="GDV5" s="6">
        <v>0</v>
      </c>
      <c r="GDW5" s="6">
        <v>0</v>
      </c>
      <c r="GDX5" s="6">
        <v>0</v>
      </c>
      <c r="GDY5" s="6">
        <v>0</v>
      </c>
      <c r="GDZ5" s="6">
        <v>0</v>
      </c>
      <c r="GEA5" s="6">
        <v>0</v>
      </c>
      <c r="GEB5" s="6">
        <v>0</v>
      </c>
      <c r="GEC5" s="6">
        <v>0</v>
      </c>
      <c r="GED5" s="6">
        <v>0</v>
      </c>
      <c r="GEE5" s="6">
        <v>0</v>
      </c>
      <c r="GEF5" s="6">
        <v>0</v>
      </c>
      <c r="GEG5" s="6">
        <v>0</v>
      </c>
      <c r="GEH5" s="6">
        <v>0</v>
      </c>
      <c r="GEI5" s="6">
        <v>0</v>
      </c>
      <c r="GEJ5" s="6">
        <v>0</v>
      </c>
      <c r="GEK5" s="6">
        <v>0</v>
      </c>
      <c r="GEL5" s="6">
        <v>0</v>
      </c>
      <c r="GEM5" s="6">
        <v>0</v>
      </c>
      <c r="GEN5" s="6">
        <v>0</v>
      </c>
      <c r="GEO5" s="6">
        <v>0</v>
      </c>
      <c r="GEP5" s="6">
        <v>0</v>
      </c>
      <c r="GEQ5" s="6">
        <v>0</v>
      </c>
      <c r="GER5" s="6">
        <v>0</v>
      </c>
      <c r="GES5" s="6">
        <v>0</v>
      </c>
      <c r="GET5" s="6">
        <v>0</v>
      </c>
      <c r="GEU5" s="6">
        <v>0</v>
      </c>
      <c r="GEV5" s="6">
        <v>0</v>
      </c>
      <c r="GEW5" s="6">
        <v>0</v>
      </c>
      <c r="GEX5" s="6">
        <v>0</v>
      </c>
      <c r="GEY5" s="6">
        <v>0</v>
      </c>
      <c r="GEZ5" s="6">
        <v>0</v>
      </c>
      <c r="GFA5" s="6">
        <v>0</v>
      </c>
      <c r="GFB5" s="6">
        <v>0</v>
      </c>
      <c r="GFC5" s="6">
        <v>0</v>
      </c>
      <c r="GFD5" s="6">
        <v>0</v>
      </c>
      <c r="GFE5" s="6">
        <v>0</v>
      </c>
      <c r="GFF5" s="6">
        <v>0</v>
      </c>
      <c r="GFG5" s="6">
        <v>0</v>
      </c>
      <c r="GFH5" s="6">
        <v>0</v>
      </c>
      <c r="GFI5" s="6">
        <v>0</v>
      </c>
      <c r="GFJ5" s="6">
        <v>0</v>
      </c>
      <c r="GFK5" s="6">
        <v>0</v>
      </c>
      <c r="GFL5" s="6">
        <v>0</v>
      </c>
      <c r="GFM5" s="6">
        <v>0</v>
      </c>
      <c r="GFN5" s="6">
        <v>0</v>
      </c>
      <c r="GFO5" s="6">
        <v>0</v>
      </c>
      <c r="GFP5" s="6">
        <v>0</v>
      </c>
      <c r="GFQ5" s="6">
        <v>0</v>
      </c>
      <c r="GFR5" s="6">
        <v>0</v>
      </c>
      <c r="GFS5" s="6">
        <v>0</v>
      </c>
      <c r="GFT5" s="6">
        <v>0</v>
      </c>
      <c r="GFU5" s="6">
        <v>0</v>
      </c>
      <c r="GFV5" s="6">
        <v>0</v>
      </c>
      <c r="GFW5" s="6">
        <v>0</v>
      </c>
      <c r="GFX5" s="6">
        <v>0</v>
      </c>
      <c r="GFY5" s="6">
        <v>0</v>
      </c>
      <c r="GFZ5" s="6">
        <v>0</v>
      </c>
      <c r="GGA5" s="6">
        <v>0</v>
      </c>
      <c r="GGB5" s="6">
        <v>0</v>
      </c>
      <c r="GGC5" s="6">
        <v>0</v>
      </c>
      <c r="GGD5" s="6">
        <v>0</v>
      </c>
      <c r="GGE5" s="6">
        <v>0</v>
      </c>
      <c r="GGF5" s="6">
        <v>0</v>
      </c>
      <c r="GGG5" s="6">
        <v>0</v>
      </c>
      <c r="GGH5" s="6">
        <v>0</v>
      </c>
      <c r="GGI5" s="6">
        <v>0</v>
      </c>
      <c r="GGJ5" s="6">
        <v>0</v>
      </c>
      <c r="GGK5" s="6">
        <v>0</v>
      </c>
      <c r="GGL5" s="6">
        <v>0</v>
      </c>
      <c r="GGM5" s="6">
        <v>0</v>
      </c>
      <c r="GGN5" s="6">
        <v>0</v>
      </c>
      <c r="GGO5" s="6">
        <v>0</v>
      </c>
      <c r="GGP5" s="6">
        <v>0</v>
      </c>
      <c r="GGQ5" s="6">
        <v>0</v>
      </c>
      <c r="GGR5" s="6">
        <v>0</v>
      </c>
      <c r="GGS5" s="6">
        <v>0</v>
      </c>
      <c r="GGT5" s="6">
        <v>0</v>
      </c>
      <c r="GGU5" s="6">
        <v>0</v>
      </c>
      <c r="GGV5" s="6">
        <v>0</v>
      </c>
      <c r="GGW5" s="6">
        <v>0</v>
      </c>
      <c r="GGX5" s="6">
        <v>0</v>
      </c>
      <c r="GGY5" s="6">
        <v>0</v>
      </c>
      <c r="GGZ5" s="6">
        <v>0</v>
      </c>
      <c r="GHA5" s="6">
        <v>0</v>
      </c>
      <c r="GHB5" s="6">
        <v>0</v>
      </c>
      <c r="GHC5" s="6">
        <v>0</v>
      </c>
      <c r="GHD5" s="6">
        <v>0</v>
      </c>
      <c r="GHE5" s="6">
        <v>0</v>
      </c>
      <c r="GHF5" s="6">
        <v>0</v>
      </c>
      <c r="GHG5" s="6">
        <v>0</v>
      </c>
      <c r="GHH5" s="6">
        <v>0</v>
      </c>
      <c r="GHI5" s="6">
        <v>0</v>
      </c>
      <c r="GHJ5" s="6">
        <v>0</v>
      </c>
      <c r="GHK5" s="6">
        <v>0</v>
      </c>
      <c r="GHL5" s="6">
        <v>0</v>
      </c>
      <c r="GHM5" s="6">
        <v>0</v>
      </c>
      <c r="GHN5" s="6">
        <v>0</v>
      </c>
      <c r="GHO5" s="6">
        <v>0</v>
      </c>
      <c r="GHP5" s="6">
        <v>0</v>
      </c>
      <c r="GHQ5" s="6">
        <v>0</v>
      </c>
      <c r="GHR5" s="6">
        <v>0</v>
      </c>
      <c r="GHS5" s="6">
        <v>0</v>
      </c>
      <c r="GHT5" s="6">
        <v>0</v>
      </c>
      <c r="GHU5" s="6">
        <v>0</v>
      </c>
      <c r="GHV5" s="6">
        <v>0</v>
      </c>
      <c r="GHW5" s="6">
        <v>0</v>
      </c>
      <c r="GHX5" s="6">
        <v>0</v>
      </c>
      <c r="GHY5" s="6">
        <v>0</v>
      </c>
      <c r="GHZ5" s="6">
        <v>0</v>
      </c>
      <c r="GIA5" s="6">
        <v>0</v>
      </c>
      <c r="GIB5" s="6">
        <v>0</v>
      </c>
      <c r="GIC5" s="6">
        <v>0</v>
      </c>
      <c r="GID5" s="6">
        <v>0</v>
      </c>
      <c r="GIE5" s="6">
        <v>0</v>
      </c>
      <c r="GIF5" s="6">
        <v>0</v>
      </c>
      <c r="GIG5" s="6">
        <v>0</v>
      </c>
      <c r="GIH5" s="6">
        <v>0</v>
      </c>
      <c r="GII5" s="6">
        <v>0</v>
      </c>
      <c r="GIJ5" s="6">
        <v>0</v>
      </c>
      <c r="GIK5" s="6">
        <v>0</v>
      </c>
      <c r="GIL5" s="6">
        <v>0</v>
      </c>
      <c r="GIM5" s="6">
        <v>0</v>
      </c>
      <c r="GIN5" s="6">
        <v>0</v>
      </c>
      <c r="GIO5" s="6">
        <v>0</v>
      </c>
      <c r="GIP5" s="6">
        <v>0</v>
      </c>
      <c r="GIQ5" s="6">
        <v>0</v>
      </c>
      <c r="GIR5" s="6">
        <v>0</v>
      </c>
      <c r="GIS5" s="6">
        <v>0</v>
      </c>
      <c r="GIT5" s="6">
        <v>0</v>
      </c>
      <c r="GIU5" s="6">
        <v>0</v>
      </c>
      <c r="GIV5" s="6">
        <v>0</v>
      </c>
      <c r="GIW5" s="6">
        <v>0</v>
      </c>
      <c r="GIX5" s="6">
        <v>0</v>
      </c>
      <c r="GIY5" s="6">
        <v>0</v>
      </c>
      <c r="GIZ5" s="6">
        <v>0</v>
      </c>
      <c r="GJA5" s="6">
        <v>0</v>
      </c>
      <c r="GJB5" s="6">
        <v>0</v>
      </c>
      <c r="GJC5" s="6">
        <v>0</v>
      </c>
      <c r="GJD5" s="6">
        <v>0</v>
      </c>
      <c r="GJE5" s="6">
        <v>0</v>
      </c>
      <c r="GJF5" s="6">
        <v>0</v>
      </c>
      <c r="GJG5" s="6">
        <v>0</v>
      </c>
      <c r="GJH5" s="6">
        <v>0</v>
      </c>
      <c r="GJI5" s="6">
        <v>0</v>
      </c>
      <c r="GJJ5" s="6">
        <v>0</v>
      </c>
      <c r="GJK5" s="6">
        <v>0</v>
      </c>
      <c r="GJL5" s="6">
        <v>0</v>
      </c>
      <c r="GJM5" s="6">
        <v>0</v>
      </c>
      <c r="GJN5" s="6">
        <v>0</v>
      </c>
      <c r="GJO5" s="6">
        <v>0</v>
      </c>
      <c r="GJP5" s="6">
        <v>0</v>
      </c>
      <c r="GJQ5" s="6">
        <v>0</v>
      </c>
      <c r="GJR5" s="6">
        <v>0</v>
      </c>
      <c r="GJS5" s="6">
        <v>0</v>
      </c>
      <c r="GJT5" s="6">
        <v>0</v>
      </c>
      <c r="GJU5" s="6">
        <v>0</v>
      </c>
      <c r="GJV5" s="6">
        <v>0</v>
      </c>
      <c r="GJW5" s="6">
        <v>0</v>
      </c>
      <c r="GJX5" s="6">
        <v>0</v>
      </c>
      <c r="GJY5" s="6">
        <v>0</v>
      </c>
      <c r="GJZ5" s="6">
        <v>0</v>
      </c>
      <c r="GKA5" s="6">
        <v>0</v>
      </c>
      <c r="GKB5" s="6">
        <v>0</v>
      </c>
      <c r="GKC5" s="6">
        <v>0</v>
      </c>
      <c r="GKD5" s="6">
        <v>0</v>
      </c>
      <c r="GKE5" s="6">
        <v>0</v>
      </c>
      <c r="GKF5" s="6">
        <v>0</v>
      </c>
      <c r="GKG5" s="6">
        <v>0</v>
      </c>
      <c r="GKH5" s="6">
        <v>0</v>
      </c>
      <c r="GKI5" s="6">
        <v>0</v>
      </c>
      <c r="GKJ5" s="6">
        <v>0</v>
      </c>
      <c r="GKK5" s="6">
        <v>0</v>
      </c>
      <c r="GKL5" s="6">
        <v>0</v>
      </c>
      <c r="GKM5" s="6">
        <v>0</v>
      </c>
      <c r="GKN5" s="6">
        <v>0</v>
      </c>
      <c r="GKO5" s="6">
        <v>0</v>
      </c>
      <c r="GKP5" s="6">
        <v>0</v>
      </c>
      <c r="GKQ5" s="6">
        <v>0</v>
      </c>
      <c r="GKR5" s="6">
        <v>0</v>
      </c>
      <c r="GKS5" s="6">
        <v>0</v>
      </c>
      <c r="GKT5" s="6">
        <v>0</v>
      </c>
      <c r="GKU5" s="6">
        <v>0</v>
      </c>
      <c r="GKV5" s="6">
        <v>0</v>
      </c>
      <c r="GKW5" s="6">
        <v>0</v>
      </c>
      <c r="GKX5" s="6">
        <v>0</v>
      </c>
      <c r="GKY5" s="6">
        <v>0</v>
      </c>
      <c r="GKZ5" s="6">
        <v>0</v>
      </c>
      <c r="GLA5" s="6">
        <v>0</v>
      </c>
      <c r="GLB5" s="6">
        <v>0</v>
      </c>
      <c r="GLC5" s="6">
        <v>0</v>
      </c>
      <c r="GLD5" s="6">
        <v>0</v>
      </c>
      <c r="GLE5" s="6">
        <v>0</v>
      </c>
      <c r="GLF5" s="6">
        <v>0</v>
      </c>
      <c r="GLG5" s="6">
        <v>0</v>
      </c>
      <c r="GLH5" s="6">
        <v>0</v>
      </c>
      <c r="GLI5" s="6">
        <v>0</v>
      </c>
      <c r="GLJ5" s="6">
        <v>0</v>
      </c>
      <c r="GLK5" s="6">
        <v>0</v>
      </c>
      <c r="GLL5" s="6">
        <v>0</v>
      </c>
      <c r="GLM5" s="6">
        <v>0</v>
      </c>
      <c r="GLN5" s="6">
        <v>0</v>
      </c>
      <c r="GLO5" s="6">
        <v>0</v>
      </c>
      <c r="GLP5" s="6">
        <v>0</v>
      </c>
      <c r="GLQ5" s="6">
        <v>0</v>
      </c>
      <c r="GLR5" s="6">
        <v>0</v>
      </c>
      <c r="GLS5" s="6">
        <v>0</v>
      </c>
      <c r="GLT5" s="6">
        <v>0</v>
      </c>
      <c r="GLU5" s="6">
        <v>0</v>
      </c>
      <c r="GLV5" s="6">
        <v>0</v>
      </c>
      <c r="GLW5" s="6">
        <v>0</v>
      </c>
      <c r="GLX5" s="6">
        <v>0</v>
      </c>
      <c r="GLY5" s="6">
        <v>0</v>
      </c>
      <c r="GLZ5" s="6">
        <v>0</v>
      </c>
      <c r="GMA5" s="6">
        <v>0</v>
      </c>
      <c r="GMB5" s="6">
        <v>0</v>
      </c>
      <c r="GMC5" s="6">
        <v>0</v>
      </c>
      <c r="GMD5" s="6">
        <v>0</v>
      </c>
      <c r="GME5" s="6">
        <v>0</v>
      </c>
      <c r="GMF5" s="6">
        <v>0</v>
      </c>
      <c r="GMG5" s="6">
        <v>0</v>
      </c>
      <c r="GMH5" s="6">
        <v>0</v>
      </c>
      <c r="GMI5" s="6">
        <v>0</v>
      </c>
      <c r="GMJ5" s="6">
        <v>0</v>
      </c>
      <c r="GMK5" s="6">
        <v>0</v>
      </c>
      <c r="GML5" s="6">
        <v>0</v>
      </c>
      <c r="GMM5" s="6">
        <v>0</v>
      </c>
      <c r="GMN5" s="6">
        <v>0</v>
      </c>
      <c r="GMO5" s="6">
        <v>0</v>
      </c>
      <c r="GMP5" s="6">
        <v>0</v>
      </c>
      <c r="GMQ5" s="6">
        <v>0</v>
      </c>
      <c r="GMR5" s="6">
        <v>0</v>
      </c>
      <c r="GMS5" s="6">
        <v>0</v>
      </c>
      <c r="GMT5" s="6">
        <v>0</v>
      </c>
      <c r="GMU5" s="6">
        <v>0</v>
      </c>
      <c r="GMV5" s="6">
        <v>0</v>
      </c>
      <c r="GMW5" s="6">
        <v>0</v>
      </c>
      <c r="GMX5" s="6">
        <v>0</v>
      </c>
      <c r="GMY5" s="6">
        <v>0</v>
      </c>
      <c r="GMZ5" s="6">
        <v>0</v>
      </c>
      <c r="GNA5" s="6">
        <v>0</v>
      </c>
      <c r="GNB5" s="6">
        <v>0</v>
      </c>
      <c r="GNC5" s="6">
        <v>0</v>
      </c>
      <c r="GND5" s="6">
        <v>0</v>
      </c>
      <c r="GNE5" s="6">
        <v>0</v>
      </c>
      <c r="GNF5" s="6">
        <v>0</v>
      </c>
      <c r="GNG5" s="6">
        <v>0</v>
      </c>
      <c r="GNH5" s="6">
        <v>0</v>
      </c>
      <c r="GNI5" s="6">
        <v>0</v>
      </c>
      <c r="GNJ5" s="6">
        <v>0</v>
      </c>
      <c r="GNK5" s="6">
        <v>0</v>
      </c>
      <c r="GNL5" s="6">
        <v>0</v>
      </c>
      <c r="GNM5" s="6">
        <v>0</v>
      </c>
      <c r="GNN5" s="6">
        <v>0</v>
      </c>
      <c r="GNO5" s="6">
        <v>0</v>
      </c>
      <c r="GNP5" s="6">
        <v>0</v>
      </c>
      <c r="GNQ5" s="6">
        <v>0</v>
      </c>
      <c r="GNR5" s="6">
        <v>0</v>
      </c>
      <c r="GNS5" s="6">
        <v>0</v>
      </c>
      <c r="GNT5" s="6">
        <v>0</v>
      </c>
      <c r="GNU5" s="6">
        <v>0</v>
      </c>
      <c r="GNV5" s="6">
        <v>0</v>
      </c>
      <c r="GNW5" s="6">
        <v>0</v>
      </c>
      <c r="GNX5" s="6">
        <v>0</v>
      </c>
      <c r="GNY5" s="6">
        <v>0</v>
      </c>
      <c r="GNZ5" s="6">
        <v>0</v>
      </c>
      <c r="GOA5" s="6">
        <v>0</v>
      </c>
      <c r="GOB5" s="6">
        <v>0</v>
      </c>
      <c r="GOC5" s="6">
        <v>0</v>
      </c>
      <c r="GOD5" s="6">
        <v>0</v>
      </c>
      <c r="GOE5" s="6">
        <v>0</v>
      </c>
      <c r="GOF5" s="6">
        <v>0</v>
      </c>
      <c r="GOG5" s="6">
        <v>0</v>
      </c>
      <c r="GOH5" s="6">
        <v>0</v>
      </c>
      <c r="GOI5" s="6">
        <v>0</v>
      </c>
      <c r="GOJ5" s="6">
        <v>0</v>
      </c>
      <c r="GOK5" s="6">
        <v>0</v>
      </c>
      <c r="GOL5" s="6">
        <v>0</v>
      </c>
      <c r="GOM5" s="6">
        <v>0</v>
      </c>
      <c r="GON5" s="6">
        <v>0</v>
      </c>
      <c r="GOO5" s="6">
        <v>0</v>
      </c>
      <c r="GOP5" s="6">
        <v>0</v>
      </c>
      <c r="GOQ5" s="6">
        <v>0</v>
      </c>
      <c r="GOR5" s="6">
        <v>0</v>
      </c>
      <c r="GOS5" s="6">
        <v>0</v>
      </c>
      <c r="GOT5" s="6">
        <v>0</v>
      </c>
      <c r="GOU5" s="6">
        <v>0</v>
      </c>
      <c r="GOV5" s="6">
        <v>0</v>
      </c>
      <c r="GOW5" s="6">
        <v>0</v>
      </c>
      <c r="GOX5" s="6">
        <v>0</v>
      </c>
      <c r="GOY5" s="6">
        <v>0</v>
      </c>
      <c r="GOZ5" s="6">
        <v>0</v>
      </c>
      <c r="GPA5" s="6">
        <v>0</v>
      </c>
      <c r="GPB5" s="6">
        <v>0</v>
      </c>
      <c r="GPC5" s="6">
        <v>0</v>
      </c>
      <c r="GPD5" s="6">
        <v>0</v>
      </c>
      <c r="GPE5" s="6">
        <v>0</v>
      </c>
      <c r="GPF5" s="6">
        <v>0</v>
      </c>
      <c r="GPG5" s="6">
        <v>0</v>
      </c>
      <c r="GPH5" s="6">
        <v>0</v>
      </c>
      <c r="GPI5" s="6">
        <v>0</v>
      </c>
      <c r="GPJ5" s="6">
        <v>0</v>
      </c>
      <c r="GPK5" s="6">
        <v>0</v>
      </c>
      <c r="GPL5" s="6">
        <v>0</v>
      </c>
      <c r="GPM5" s="6">
        <v>0</v>
      </c>
      <c r="GPN5" s="6">
        <v>0</v>
      </c>
      <c r="GPO5" s="6">
        <v>0</v>
      </c>
      <c r="GPP5" s="6">
        <v>0</v>
      </c>
      <c r="GPQ5" s="6">
        <v>0</v>
      </c>
      <c r="GPR5" s="6">
        <v>0</v>
      </c>
      <c r="GPS5" s="6">
        <v>0</v>
      </c>
      <c r="GPT5" s="6">
        <v>0</v>
      </c>
      <c r="GPU5" s="6">
        <v>0</v>
      </c>
      <c r="GPV5" s="6">
        <v>0</v>
      </c>
      <c r="GPW5" s="6">
        <v>0</v>
      </c>
      <c r="GPX5" s="6">
        <v>0</v>
      </c>
      <c r="GPY5" s="6">
        <v>0</v>
      </c>
      <c r="GPZ5" s="6">
        <v>0</v>
      </c>
      <c r="GQA5" s="6">
        <v>0</v>
      </c>
      <c r="GQB5" s="6">
        <v>0</v>
      </c>
      <c r="GQC5" s="6">
        <v>0</v>
      </c>
      <c r="GQD5" s="6">
        <v>0</v>
      </c>
      <c r="GQE5" s="6">
        <v>0</v>
      </c>
      <c r="GQF5" s="6">
        <v>0</v>
      </c>
      <c r="GQG5" s="6">
        <v>0</v>
      </c>
      <c r="GQH5" s="6">
        <v>0</v>
      </c>
      <c r="GQI5" s="6">
        <v>0</v>
      </c>
      <c r="GQJ5" s="6">
        <v>0</v>
      </c>
      <c r="GQK5" s="6">
        <v>0</v>
      </c>
      <c r="GQL5" s="6">
        <v>0</v>
      </c>
      <c r="GQM5" s="6">
        <v>0</v>
      </c>
      <c r="GQN5" s="6">
        <v>0</v>
      </c>
      <c r="GQO5" s="6">
        <v>0</v>
      </c>
      <c r="GQP5" s="6">
        <v>0</v>
      </c>
      <c r="GQQ5" s="6">
        <v>0</v>
      </c>
      <c r="GQR5" s="6">
        <v>0</v>
      </c>
      <c r="GQS5" s="6">
        <v>0</v>
      </c>
      <c r="GQT5" s="6">
        <v>0</v>
      </c>
      <c r="GQU5" s="6">
        <v>0</v>
      </c>
      <c r="GQV5" s="6">
        <v>0</v>
      </c>
      <c r="GQW5" s="6">
        <v>0</v>
      </c>
      <c r="GQX5" s="6">
        <v>0</v>
      </c>
      <c r="GQY5" s="6">
        <v>0</v>
      </c>
      <c r="GQZ5" s="6">
        <v>0</v>
      </c>
      <c r="GRA5" s="6">
        <v>0</v>
      </c>
      <c r="GRB5" s="6">
        <v>0</v>
      </c>
      <c r="GRC5" s="6">
        <v>0</v>
      </c>
      <c r="GRD5" s="6">
        <v>0</v>
      </c>
      <c r="GRE5" s="6">
        <v>0</v>
      </c>
      <c r="GRF5" s="6">
        <v>0</v>
      </c>
      <c r="GRG5" s="6">
        <v>0</v>
      </c>
      <c r="GRH5" s="6">
        <v>0</v>
      </c>
      <c r="GRI5" s="6">
        <v>0</v>
      </c>
      <c r="GRJ5" s="6">
        <v>0</v>
      </c>
      <c r="GRK5" s="6">
        <v>0</v>
      </c>
      <c r="GRL5" s="6">
        <v>0</v>
      </c>
      <c r="GRM5" s="6">
        <v>0</v>
      </c>
      <c r="GRN5" s="6">
        <v>0</v>
      </c>
      <c r="GRO5" s="6">
        <v>0</v>
      </c>
      <c r="GRP5" s="6">
        <v>0</v>
      </c>
      <c r="GRQ5" s="6">
        <v>0</v>
      </c>
      <c r="GRR5" s="6">
        <v>0</v>
      </c>
      <c r="GRS5" s="6">
        <v>0</v>
      </c>
      <c r="GRT5" s="6">
        <v>0</v>
      </c>
      <c r="GRU5" s="6">
        <v>0</v>
      </c>
      <c r="GRV5" s="6">
        <v>0</v>
      </c>
      <c r="GRW5" s="6">
        <v>0</v>
      </c>
      <c r="GRX5" s="6">
        <v>0</v>
      </c>
      <c r="GRY5" s="6">
        <v>0</v>
      </c>
      <c r="GRZ5" s="6">
        <v>0</v>
      </c>
      <c r="GSA5" s="6">
        <v>0</v>
      </c>
      <c r="GSB5" s="6">
        <v>0</v>
      </c>
      <c r="GSC5" s="6">
        <v>0</v>
      </c>
      <c r="GSD5" s="6">
        <v>0</v>
      </c>
      <c r="GSE5" s="6">
        <v>0</v>
      </c>
      <c r="GSF5" s="6">
        <v>0</v>
      </c>
      <c r="GSG5" s="6">
        <v>0</v>
      </c>
      <c r="GSH5" s="6">
        <v>0</v>
      </c>
      <c r="GSI5" s="6">
        <v>0</v>
      </c>
      <c r="GSJ5" s="6">
        <v>0</v>
      </c>
      <c r="GSK5" s="6">
        <v>0</v>
      </c>
      <c r="GSL5" s="6">
        <v>0</v>
      </c>
      <c r="GSM5" s="6">
        <v>0</v>
      </c>
      <c r="GSN5" s="6">
        <v>0</v>
      </c>
      <c r="GSO5" s="6">
        <v>0</v>
      </c>
      <c r="GSP5" s="6">
        <v>0</v>
      </c>
      <c r="GSQ5" s="6">
        <v>0</v>
      </c>
      <c r="GSR5" s="6">
        <v>0</v>
      </c>
      <c r="GSS5" s="6">
        <v>0</v>
      </c>
      <c r="GST5" s="6">
        <v>0</v>
      </c>
      <c r="GSU5" s="6">
        <v>0</v>
      </c>
      <c r="GSV5" s="6">
        <v>0</v>
      </c>
      <c r="GSW5" s="6">
        <v>0</v>
      </c>
      <c r="GSX5" s="6">
        <v>0</v>
      </c>
      <c r="GSY5" s="6">
        <v>0</v>
      </c>
      <c r="GSZ5" s="6">
        <v>0</v>
      </c>
      <c r="GTA5" s="6">
        <v>0</v>
      </c>
      <c r="GTB5" s="6">
        <v>0</v>
      </c>
      <c r="GTC5" s="6">
        <v>0</v>
      </c>
      <c r="GTD5" s="6">
        <v>0</v>
      </c>
      <c r="GTE5" s="6">
        <v>0</v>
      </c>
      <c r="GTF5" s="6">
        <v>0</v>
      </c>
      <c r="GTG5" s="6">
        <v>0</v>
      </c>
      <c r="GTH5" s="6">
        <v>0</v>
      </c>
      <c r="GTI5" s="6">
        <v>0</v>
      </c>
      <c r="GTJ5" s="6">
        <v>0</v>
      </c>
      <c r="GTK5" s="6">
        <v>0</v>
      </c>
      <c r="GTL5" s="6">
        <v>0</v>
      </c>
      <c r="GTM5" s="6">
        <v>0</v>
      </c>
      <c r="GTN5" s="6">
        <v>0</v>
      </c>
      <c r="GTO5" s="6">
        <v>0</v>
      </c>
      <c r="GTP5" s="6">
        <v>0</v>
      </c>
      <c r="GTQ5" s="6">
        <v>0</v>
      </c>
      <c r="GTR5" s="6">
        <v>0</v>
      </c>
      <c r="GTS5" s="6">
        <v>0</v>
      </c>
      <c r="GTT5" s="6">
        <v>0</v>
      </c>
      <c r="GTU5" s="6">
        <v>0</v>
      </c>
      <c r="GTV5" s="6">
        <v>0</v>
      </c>
      <c r="GTW5" s="6">
        <v>0</v>
      </c>
      <c r="GTX5" s="6">
        <v>0</v>
      </c>
      <c r="GTY5" s="6">
        <v>0</v>
      </c>
      <c r="GTZ5" s="6">
        <v>0</v>
      </c>
      <c r="GUA5" s="6">
        <v>0</v>
      </c>
      <c r="GUB5" s="6">
        <v>0</v>
      </c>
      <c r="GUC5" s="6">
        <v>0</v>
      </c>
      <c r="GUD5" s="6">
        <v>0</v>
      </c>
      <c r="GUE5" s="6">
        <v>0</v>
      </c>
      <c r="GUF5" s="6">
        <v>0</v>
      </c>
      <c r="GUG5" s="6">
        <v>0</v>
      </c>
      <c r="GUH5" s="6">
        <v>0</v>
      </c>
      <c r="GUI5" s="6">
        <v>0</v>
      </c>
      <c r="GUJ5" s="6">
        <v>0</v>
      </c>
      <c r="GUK5" s="6">
        <v>0</v>
      </c>
      <c r="GUL5" s="6">
        <v>0</v>
      </c>
      <c r="GUM5" s="6">
        <v>0</v>
      </c>
      <c r="GUN5" s="6">
        <v>0</v>
      </c>
      <c r="GUO5" s="6">
        <v>0</v>
      </c>
      <c r="GUP5" s="6">
        <v>0</v>
      </c>
      <c r="GUQ5" s="6">
        <v>0</v>
      </c>
      <c r="GUR5" s="6">
        <v>0</v>
      </c>
      <c r="GUS5" s="6">
        <v>0</v>
      </c>
      <c r="GUT5" s="6">
        <v>0</v>
      </c>
      <c r="GUU5" s="6">
        <v>0</v>
      </c>
      <c r="GUV5" s="6">
        <v>0</v>
      </c>
      <c r="GUW5" s="6">
        <v>0</v>
      </c>
      <c r="GUX5" s="6">
        <v>0</v>
      </c>
      <c r="GUY5" s="6">
        <v>0</v>
      </c>
      <c r="GUZ5" s="6">
        <v>0</v>
      </c>
      <c r="GVA5" s="6">
        <v>0</v>
      </c>
      <c r="GVB5" s="6">
        <v>0</v>
      </c>
      <c r="GVC5" s="6">
        <v>0</v>
      </c>
      <c r="GVD5" s="6">
        <v>0</v>
      </c>
      <c r="GVE5" s="6">
        <v>0</v>
      </c>
      <c r="GVF5" s="6">
        <v>0</v>
      </c>
      <c r="GVG5" s="6">
        <v>0</v>
      </c>
      <c r="GVH5" s="6">
        <v>0</v>
      </c>
      <c r="GVI5" s="6">
        <v>0</v>
      </c>
      <c r="GVJ5" s="6">
        <v>0</v>
      </c>
      <c r="GVK5" s="6">
        <v>0</v>
      </c>
      <c r="GVL5" s="6">
        <v>0</v>
      </c>
      <c r="GVM5" s="6">
        <v>0</v>
      </c>
      <c r="GVN5" s="6">
        <v>0</v>
      </c>
      <c r="GVO5" s="6">
        <v>0</v>
      </c>
      <c r="GVP5" s="6">
        <v>0</v>
      </c>
      <c r="GVQ5" s="6">
        <v>0</v>
      </c>
      <c r="GVR5" s="6">
        <v>0</v>
      </c>
      <c r="GVS5" s="6">
        <v>0</v>
      </c>
      <c r="GVT5" s="6">
        <v>0</v>
      </c>
      <c r="GVU5" s="6">
        <v>0</v>
      </c>
      <c r="GVV5" s="6">
        <v>0</v>
      </c>
      <c r="GVW5" s="6">
        <v>0</v>
      </c>
      <c r="GVX5" s="6">
        <v>0</v>
      </c>
      <c r="GVY5" s="6">
        <v>0</v>
      </c>
      <c r="GVZ5" s="6">
        <v>0</v>
      </c>
      <c r="GWA5" s="6">
        <v>0</v>
      </c>
      <c r="GWB5" s="6">
        <v>0</v>
      </c>
      <c r="GWC5" s="6">
        <v>0</v>
      </c>
      <c r="GWD5" s="6">
        <v>0</v>
      </c>
      <c r="GWE5" s="6">
        <v>0</v>
      </c>
      <c r="GWF5" s="6">
        <v>0</v>
      </c>
      <c r="GWG5" s="6">
        <v>0</v>
      </c>
      <c r="GWH5" s="6">
        <v>0</v>
      </c>
      <c r="GWI5" s="6">
        <v>0</v>
      </c>
      <c r="GWJ5" s="6">
        <v>0</v>
      </c>
      <c r="GWK5" s="6">
        <v>0</v>
      </c>
      <c r="GWL5" s="6">
        <v>0</v>
      </c>
      <c r="GWM5" s="6">
        <v>0</v>
      </c>
      <c r="GWN5" s="6">
        <v>0</v>
      </c>
      <c r="GWO5" s="6">
        <v>0</v>
      </c>
      <c r="GWP5" s="6">
        <v>0</v>
      </c>
      <c r="GWQ5" s="6">
        <v>0</v>
      </c>
      <c r="GWR5" s="6">
        <v>0</v>
      </c>
      <c r="GWS5" s="6">
        <v>0</v>
      </c>
      <c r="GWT5" s="6">
        <v>0</v>
      </c>
      <c r="GWU5" s="6">
        <v>0</v>
      </c>
      <c r="GWV5" s="6">
        <v>0</v>
      </c>
      <c r="GWW5" s="6">
        <v>0</v>
      </c>
      <c r="GWX5" s="6">
        <v>0</v>
      </c>
      <c r="GWY5" s="6">
        <v>0</v>
      </c>
      <c r="GWZ5" s="6">
        <v>0</v>
      </c>
      <c r="GXA5" s="6">
        <v>0</v>
      </c>
      <c r="GXB5" s="6">
        <v>0</v>
      </c>
      <c r="GXC5" s="6">
        <v>0</v>
      </c>
      <c r="GXD5" s="6">
        <v>0</v>
      </c>
      <c r="GXE5" s="6">
        <v>0</v>
      </c>
      <c r="GXF5" s="6">
        <v>0</v>
      </c>
      <c r="GXG5" s="6">
        <v>0</v>
      </c>
      <c r="GXH5" s="6">
        <v>0</v>
      </c>
      <c r="GXI5" s="6">
        <v>0</v>
      </c>
      <c r="GXJ5" s="6">
        <v>0</v>
      </c>
      <c r="GXK5" s="6">
        <v>0</v>
      </c>
      <c r="GXL5" s="6">
        <v>0</v>
      </c>
      <c r="GXM5" s="6">
        <v>0</v>
      </c>
      <c r="GXN5" s="6">
        <v>0</v>
      </c>
      <c r="GXO5" s="6">
        <v>0</v>
      </c>
      <c r="GXP5" s="6">
        <v>0</v>
      </c>
      <c r="GXQ5" s="6">
        <v>0</v>
      </c>
      <c r="GXR5" s="6">
        <v>0</v>
      </c>
      <c r="GXS5" s="6">
        <v>0</v>
      </c>
      <c r="GXT5" s="6">
        <v>0</v>
      </c>
      <c r="GXU5" s="6">
        <v>0</v>
      </c>
      <c r="GXV5" s="6">
        <v>0</v>
      </c>
      <c r="GXW5" s="6">
        <v>0</v>
      </c>
      <c r="GXX5" s="6">
        <v>0</v>
      </c>
      <c r="GXY5" s="6">
        <v>0</v>
      </c>
      <c r="GXZ5" s="6">
        <v>0</v>
      </c>
      <c r="GYA5" s="6">
        <v>0</v>
      </c>
      <c r="GYB5" s="6">
        <v>0</v>
      </c>
      <c r="GYC5" s="6">
        <v>0</v>
      </c>
      <c r="GYD5" s="6">
        <v>0</v>
      </c>
      <c r="GYE5" s="6">
        <v>0</v>
      </c>
      <c r="GYF5" s="6">
        <v>0</v>
      </c>
      <c r="GYG5" s="6">
        <v>0</v>
      </c>
      <c r="GYH5" s="6">
        <v>0</v>
      </c>
      <c r="GYI5" s="6">
        <v>0</v>
      </c>
      <c r="GYJ5" s="6">
        <v>0</v>
      </c>
      <c r="GYK5" s="6">
        <v>0</v>
      </c>
      <c r="GYL5" s="6">
        <v>0</v>
      </c>
      <c r="GYM5" s="6">
        <v>0</v>
      </c>
      <c r="GYN5" s="6">
        <v>0</v>
      </c>
      <c r="GYO5" s="6">
        <v>0</v>
      </c>
      <c r="GYP5" s="6">
        <v>0</v>
      </c>
      <c r="GYQ5" s="6">
        <v>0</v>
      </c>
      <c r="GYR5" s="6">
        <v>0</v>
      </c>
      <c r="GYS5" s="6">
        <v>0</v>
      </c>
      <c r="GYT5" s="6">
        <v>0</v>
      </c>
      <c r="GYU5" s="6">
        <v>0</v>
      </c>
      <c r="GYV5" s="6">
        <v>0</v>
      </c>
      <c r="GYW5" s="6">
        <v>0</v>
      </c>
      <c r="GYX5" s="6">
        <v>0</v>
      </c>
      <c r="GYY5" s="6">
        <v>0</v>
      </c>
      <c r="GYZ5" s="6">
        <v>0</v>
      </c>
      <c r="GZA5" s="6">
        <v>0</v>
      </c>
      <c r="GZB5" s="6">
        <v>0</v>
      </c>
      <c r="GZC5" s="6">
        <v>0</v>
      </c>
      <c r="GZD5" s="6">
        <v>0</v>
      </c>
      <c r="GZE5" s="6">
        <v>0</v>
      </c>
      <c r="GZF5" s="6">
        <v>0</v>
      </c>
      <c r="GZG5" s="6">
        <v>0</v>
      </c>
      <c r="GZH5" s="6">
        <v>0</v>
      </c>
      <c r="GZI5" s="6">
        <v>0</v>
      </c>
      <c r="GZJ5" s="6">
        <v>0</v>
      </c>
      <c r="GZK5" s="6">
        <v>0</v>
      </c>
      <c r="GZL5" s="6">
        <v>0</v>
      </c>
      <c r="GZM5" s="6">
        <v>0</v>
      </c>
      <c r="GZN5" s="6">
        <v>0</v>
      </c>
      <c r="GZO5" s="6">
        <v>0</v>
      </c>
      <c r="GZP5" s="6">
        <v>0</v>
      </c>
      <c r="GZQ5" s="6">
        <v>0</v>
      </c>
      <c r="GZR5" s="6">
        <v>0</v>
      </c>
      <c r="GZS5" s="6">
        <v>0</v>
      </c>
      <c r="GZT5" s="6">
        <v>0</v>
      </c>
      <c r="GZU5" s="6">
        <v>0</v>
      </c>
      <c r="GZV5" s="6">
        <v>0</v>
      </c>
      <c r="GZW5" s="6">
        <v>0</v>
      </c>
      <c r="GZX5" s="6">
        <v>0</v>
      </c>
      <c r="GZY5" s="6">
        <v>0</v>
      </c>
      <c r="GZZ5" s="6">
        <v>0</v>
      </c>
      <c r="HAA5" s="6">
        <v>0</v>
      </c>
      <c r="HAB5" s="6">
        <v>0</v>
      </c>
      <c r="HAC5" s="6">
        <v>0</v>
      </c>
      <c r="HAD5" s="6">
        <v>0</v>
      </c>
      <c r="HAE5" s="6">
        <v>0</v>
      </c>
      <c r="HAF5" s="6">
        <v>0</v>
      </c>
      <c r="HAG5" s="6">
        <v>0</v>
      </c>
      <c r="HAH5" s="6">
        <v>0</v>
      </c>
      <c r="HAI5" s="6">
        <v>0</v>
      </c>
      <c r="HAJ5" s="6">
        <v>0</v>
      </c>
      <c r="HAK5" s="6">
        <v>0</v>
      </c>
      <c r="HAL5" s="6">
        <v>0</v>
      </c>
      <c r="HAM5" s="6">
        <v>0</v>
      </c>
      <c r="HAN5" s="6">
        <v>0</v>
      </c>
      <c r="HAO5" s="6">
        <v>0</v>
      </c>
      <c r="HAP5" s="6">
        <v>0</v>
      </c>
      <c r="HAQ5" s="6">
        <v>0</v>
      </c>
      <c r="HAR5" s="6">
        <v>0</v>
      </c>
      <c r="HAS5" s="6">
        <v>0</v>
      </c>
      <c r="HAT5" s="6">
        <v>0</v>
      </c>
      <c r="HAU5" s="6">
        <v>0</v>
      </c>
      <c r="HAV5" s="6">
        <v>0</v>
      </c>
      <c r="HAW5" s="6">
        <v>0</v>
      </c>
      <c r="HAX5" s="6">
        <v>0</v>
      </c>
      <c r="HAY5" s="6">
        <v>0</v>
      </c>
      <c r="HAZ5" s="6">
        <v>0</v>
      </c>
      <c r="HBA5" s="6">
        <v>0</v>
      </c>
      <c r="HBB5" s="6">
        <v>0</v>
      </c>
      <c r="HBC5" s="6">
        <v>0</v>
      </c>
      <c r="HBD5" s="6">
        <v>0</v>
      </c>
      <c r="HBE5" s="6">
        <v>0</v>
      </c>
      <c r="HBF5" s="6">
        <v>0</v>
      </c>
      <c r="HBG5" s="6">
        <v>0</v>
      </c>
      <c r="HBH5" s="6">
        <v>0</v>
      </c>
      <c r="HBI5" s="6">
        <v>0</v>
      </c>
      <c r="HBJ5" s="6">
        <v>0</v>
      </c>
      <c r="HBK5" s="6">
        <v>0</v>
      </c>
      <c r="HBL5" s="6">
        <v>0</v>
      </c>
      <c r="HBM5" s="6">
        <v>0</v>
      </c>
      <c r="HBN5" s="6">
        <v>0</v>
      </c>
      <c r="HBO5" s="6">
        <v>0</v>
      </c>
      <c r="HBP5" s="6">
        <v>0</v>
      </c>
      <c r="HBQ5" s="6">
        <v>0</v>
      </c>
      <c r="HBR5" s="6">
        <v>0</v>
      </c>
      <c r="HBS5" s="6">
        <v>0</v>
      </c>
      <c r="HBT5" s="6">
        <v>0</v>
      </c>
      <c r="HBU5" s="6">
        <v>0</v>
      </c>
      <c r="HBV5" s="6">
        <v>0</v>
      </c>
      <c r="HBW5" s="6">
        <v>0</v>
      </c>
      <c r="HBX5" s="6">
        <v>0</v>
      </c>
      <c r="HBY5" s="6">
        <v>0</v>
      </c>
      <c r="HBZ5" s="6">
        <v>0</v>
      </c>
      <c r="HCA5" s="6">
        <v>0</v>
      </c>
      <c r="HCB5" s="6">
        <v>0</v>
      </c>
      <c r="HCC5" s="6">
        <v>0</v>
      </c>
      <c r="HCD5" s="6">
        <v>0</v>
      </c>
      <c r="HCE5" s="6">
        <v>0</v>
      </c>
      <c r="HCF5" s="6">
        <v>0</v>
      </c>
      <c r="HCG5" s="6">
        <v>0</v>
      </c>
      <c r="HCH5" s="6">
        <v>0</v>
      </c>
      <c r="HCI5" s="6">
        <v>0</v>
      </c>
      <c r="HCJ5" s="6">
        <v>0</v>
      </c>
      <c r="HCK5" s="6">
        <v>0</v>
      </c>
      <c r="HCL5" s="6">
        <v>0</v>
      </c>
      <c r="HCM5" s="6">
        <v>0</v>
      </c>
      <c r="HCN5" s="6">
        <v>0</v>
      </c>
      <c r="HCO5" s="6">
        <v>0</v>
      </c>
      <c r="HCP5" s="6">
        <v>0</v>
      </c>
      <c r="HCQ5" s="6">
        <v>0</v>
      </c>
      <c r="HCR5" s="6">
        <v>0</v>
      </c>
      <c r="HCS5" s="6">
        <v>0</v>
      </c>
      <c r="HCT5" s="6">
        <v>0</v>
      </c>
      <c r="HCU5" s="6">
        <v>0</v>
      </c>
      <c r="HCV5" s="6">
        <v>0</v>
      </c>
      <c r="HCW5" s="6">
        <v>0</v>
      </c>
      <c r="HCX5" s="6">
        <v>0</v>
      </c>
      <c r="HCY5" s="6">
        <v>0</v>
      </c>
      <c r="HCZ5" s="6">
        <v>0</v>
      </c>
      <c r="HDA5" s="6">
        <v>0</v>
      </c>
      <c r="HDB5" s="6">
        <v>0</v>
      </c>
      <c r="HDC5" s="6">
        <v>0</v>
      </c>
      <c r="HDD5" s="6">
        <v>0</v>
      </c>
      <c r="HDE5" s="6">
        <v>0</v>
      </c>
      <c r="HDF5" s="6">
        <v>0</v>
      </c>
      <c r="HDG5" s="6">
        <v>0</v>
      </c>
      <c r="HDH5" s="6">
        <v>0</v>
      </c>
      <c r="HDI5" s="6">
        <v>0</v>
      </c>
      <c r="HDJ5" s="6">
        <v>0</v>
      </c>
      <c r="HDK5" s="6">
        <v>0</v>
      </c>
      <c r="HDL5" s="6">
        <v>0</v>
      </c>
      <c r="HDM5" s="6">
        <v>0</v>
      </c>
      <c r="HDN5" s="6">
        <v>0</v>
      </c>
      <c r="HDO5" s="6">
        <v>0</v>
      </c>
      <c r="HDP5" s="6">
        <v>0</v>
      </c>
      <c r="HDQ5" s="6">
        <v>0</v>
      </c>
      <c r="HDR5" s="6">
        <v>0</v>
      </c>
      <c r="HDS5" s="6">
        <v>0</v>
      </c>
      <c r="HDT5" s="6">
        <v>0</v>
      </c>
      <c r="HDU5" s="6">
        <v>0</v>
      </c>
      <c r="HDV5" s="6">
        <v>0</v>
      </c>
      <c r="HDW5" s="6">
        <v>0</v>
      </c>
      <c r="HDX5" s="6">
        <v>0</v>
      </c>
      <c r="HDY5" s="6">
        <v>0</v>
      </c>
      <c r="HDZ5" s="6">
        <v>0</v>
      </c>
      <c r="HEA5" s="6">
        <v>0</v>
      </c>
      <c r="HEB5" s="6">
        <v>0</v>
      </c>
      <c r="HEC5" s="6">
        <v>0</v>
      </c>
      <c r="HED5" s="6">
        <v>0</v>
      </c>
      <c r="HEE5" s="6">
        <v>0</v>
      </c>
      <c r="HEF5" s="6">
        <v>0</v>
      </c>
      <c r="HEG5" s="6">
        <v>0</v>
      </c>
      <c r="HEH5" s="6">
        <v>0</v>
      </c>
      <c r="HEI5" s="6">
        <v>0</v>
      </c>
      <c r="HEJ5" s="6">
        <v>0</v>
      </c>
      <c r="HEK5" s="6">
        <v>0</v>
      </c>
      <c r="HEL5" s="6">
        <v>0</v>
      </c>
      <c r="HEM5" s="6">
        <v>0</v>
      </c>
      <c r="HEN5" s="6">
        <v>0</v>
      </c>
      <c r="HEO5" s="6">
        <v>0</v>
      </c>
      <c r="HEP5" s="6">
        <v>0</v>
      </c>
      <c r="HEQ5" s="6">
        <v>0</v>
      </c>
      <c r="HER5" s="6">
        <v>0</v>
      </c>
      <c r="HES5" s="6">
        <v>0</v>
      </c>
      <c r="HET5" s="6">
        <v>0</v>
      </c>
      <c r="HEU5" s="6">
        <v>0</v>
      </c>
      <c r="HEV5" s="6">
        <v>0</v>
      </c>
      <c r="HEW5" s="6">
        <v>0</v>
      </c>
      <c r="HEX5" s="6">
        <v>0</v>
      </c>
      <c r="HEY5" s="6">
        <v>0</v>
      </c>
      <c r="HEZ5" s="6">
        <v>0</v>
      </c>
      <c r="HFA5" s="6">
        <v>0</v>
      </c>
      <c r="HFB5" s="6">
        <v>0</v>
      </c>
      <c r="HFC5" s="6">
        <v>0</v>
      </c>
      <c r="HFD5" s="6">
        <v>0</v>
      </c>
      <c r="HFE5" s="6">
        <v>0</v>
      </c>
      <c r="HFF5" s="6">
        <v>0</v>
      </c>
      <c r="HFG5" s="6">
        <v>0</v>
      </c>
      <c r="HFH5" s="6">
        <v>0</v>
      </c>
      <c r="HFI5" s="6">
        <v>0</v>
      </c>
      <c r="HFJ5" s="6">
        <v>0</v>
      </c>
      <c r="HFK5" s="6">
        <v>0</v>
      </c>
      <c r="HFL5" s="6">
        <v>0</v>
      </c>
      <c r="HFM5" s="6">
        <v>0</v>
      </c>
      <c r="HFN5" s="6">
        <v>0</v>
      </c>
      <c r="HFO5" s="6">
        <v>0</v>
      </c>
      <c r="HFP5" s="6">
        <v>0</v>
      </c>
      <c r="HFQ5" s="6">
        <v>0</v>
      </c>
      <c r="HFR5" s="6">
        <v>0</v>
      </c>
      <c r="HFS5" s="6">
        <v>0</v>
      </c>
      <c r="HFT5" s="6">
        <v>0</v>
      </c>
      <c r="HFU5" s="6">
        <v>0</v>
      </c>
      <c r="HFV5" s="6">
        <v>0</v>
      </c>
      <c r="HFW5" s="6">
        <v>0</v>
      </c>
      <c r="HFX5" s="6">
        <v>0</v>
      </c>
      <c r="HFY5" s="6">
        <v>0</v>
      </c>
      <c r="HFZ5" s="6">
        <v>0</v>
      </c>
      <c r="HGA5" s="6">
        <v>0</v>
      </c>
      <c r="HGB5" s="6">
        <v>0</v>
      </c>
      <c r="HGC5" s="6">
        <v>0</v>
      </c>
      <c r="HGD5" s="6">
        <v>0</v>
      </c>
      <c r="HGE5" s="6">
        <v>0</v>
      </c>
      <c r="HGF5" s="6">
        <v>0</v>
      </c>
      <c r="HGG5" s="6">
        <v>0</v>
      </c>
      <c r="HGH5" s="6">
        <v>0</v>
      </c>
      <c r="HGI5" s="6">
        <v>0</v>
      </c>
      <c r="HGJ5" s="6">
        <v>0</v>
      </c>
      <c r="HGK5" s="6">
        <v>0</v>
      </c>
      <c r="HGL5" s="6">
        <v>0</v>
      </c>
      <c r="HGM5" s="6">
        <v>0</v>
      </c>
      <c r="HGN5" s="6">
        <v>0</v>
      </c>
      <c r="HGO5" s="6">
        <v>0</v>
      </c>
      <c r="HGP5" s="6">
        <v>0</v>
      </c>
      <c r="HGQ5" s="6">
        <v>0</v>
      </c>
      <c r="HGR5" s="6">
        <v>0</v>
      </c>
      <c r="HGS5" s="6">
        <v>0</v>
      </c>
      <c r="HGT5" s="6">
        <v>0</v>
      </c>
      <c r="HGU5" s="6">
        <v>0</v>
      </c>
      <c r="HGV5" s="6">
        <v>0</v>
      </c>
      <c r="HGW5" s="6">
        <v>0</v>
      </c>
      <c r="HGX5" s="6">
        <v>0</v>
      </c>
      <c r="HGY5" s="6">
        <v>0</v>
      </c>
      <c r="HGZ5" s="6">
        <v>0</v>
      </c>
      <c r="HHA5" s="6">
        <v>0</v>
      </c>
      <c r="HHB5" s="6">
        <v>0</v>
      </c>
      <c r="HHC5" s="6">
        <v>0</v>
      </c>
      <c r="HHD5" s="6">
        <v>0</v>
      </c>
      <c r="HHE5" s="6">
        <v>0</v>
      </c>
      <c r="HHF5" s="6">
        <v>0</v>
      </c>
      <c r="HHG5" s="6">
        <v>0</v>
      </c>
      <c r="HHH5" s="6">
        <v>0</v>
      </c>
      <c r="HHI5" s="6">
        <v>0</v>
      </c>
      <c r="HHJ5" s="6">
        <v>0</v>
      </c>
      <c r="HHK5" s="6">
        <v>0</v>
      </c>
      <c r="HHL5" s="6">
        <v>0</v>
      </c>
      <c r="HHM5" s="6">
        <v>0</v>
      </c>
      <c r="HHN5" s="6">
        <v>0</v>
      </c>
      <c r="HHO5" s="6">
        <v>0</v>
      </c>
      <c r="HHP5" s="6">
        <v>0</v>
      </c>
      <c r="HHQ5" s="6">
        <v>0</v>
      </c>
      <c r="HHR5" s="6">
        <v>0</v>
      </c>
      <c r="HHS5" s="6">
        <v>0</v>
      </c>
      <c r="HHT5" s="6">
        <v>0</v>
      </c>
      <c r="HHU5" s="6">
        <v>0</v>
      </c>
      <c r="HHV5" s="6">
        <v>0</v>
      </c>
      <c r="HHW5" s="6">
        <v>0</v>
      </c>
      <c r="HHX5" s="6">
        <v>0</v>
      </c>
      <c r="HHY5" s="6">
        <v>0</v>
      </c>
      <c r="HHZ5" s="6">
        <v>0</v>
      </c>
      <c r="HIA5" s="6">
        <v>0</v>
      </c>
      <c r="HIB5" s="6">
        <v>0</v>
      </c>
      <c r="HIC5" s="6">
        <v>0</v>
      </c>
      <c r="HID5" s="6">
        <v>0</v>
      </c>
      <c r="HIE5" s="6">
        <v>0</v>
      </c>
      <c r="HIF5" s="6">
        <v>0</v>
      </c>
      <c r="HIG5" s="6">
        <v>0</v>
      </c>
      <c r="HIH5" s="6">
        <v>0</v>
      </c>
      <c r="HII5" s="6">
        <v>0</v>
      </c>
      <c r="HIJ5" s="6">
        <v>0</v>
      </c>
      <c r="HIK5" s="6">
        <v>0</v>
      </c>
      <c r="HIL5" s="6">
        <v>0</v>
      </c>
      <c r="HIM5" s="6">
        <v>0</v>
      </c>
      <c r="HIN5" s="6">
        <v>0</v>
      </c>
      <c r="HIO5" s="6">
        <v>0</v>
      </c>
      <c r="HIP5" s="6">
        <v>0</v>
      </c>
      <c r="HIQ5" s="6">
        <v>0</v>
      </c>
      <c r="HIR5" s="6">
        <v>0</v>
      </c>
      <c r="HIS5" s="6">
        <v>0</v>
      </c>
      <c r="HIT5" s="6">
        <v>0</v>
      </c>
      <c r="HIU5" s="6">
        <v>0</v>
      </c>
      <c r="HIV5" s="6">
        <v>0</v>
      </c>
      <c r="HIW5" s="6">
        <v>0</v>
      </c>
      <c r="HIX5" s="6">
        <v>0</v>
      </c>
      <c r="HIY5" s="6">
        <v>0</v>
      </c>
      <c r="HIZ5" s="6">
        <v>0</v>
      </c>
      <c r="HJA5" s="6">
        <v>0</v>
      </c>
      <c r="HJB5" s="6">
        <v>0</v>
      </c>
      <c r="HJC5" s="6">
        <v>0</v>
      </c>
      <c r="HJD5" s="6">
        <v>0</v>
      </c>
      <c r="HJE5" s="6">
        <v>0</v>
      </c>
      <c r="HJF5" s="6">
        <v>0</v>
      </c>
      <c r="HJG5" s="6">
        <v>0</v>
      </c>
      <c r="HJH5" s="6">
        <v>0</v>
      </c>
      <c r="HJI5" s="6">
        <v>0</v>
      </c>
      <c r="HJJ5" s="6">
        <v>0</v>
      </c>
      <c r="HJK5" s="6">
        <v>0</v>
      </c>
      <c r="HJL5" s="6">
        <v>0</v>
      </c>
      <c r="HJM5" s="6">
        <v>0</v>
      </c>
      <c r="HJN5" s="6">
        <v>0</v>
      </c>
      <c r="HJO5" s="6">
        <v>0</v>
      </c>
      <c r="HJP5" s="6">
        <v>0</v>
      </c>
      <c r="HJQ5" s="6">
        <v>0</v>
      </c>
      <c r="HJR5" s="6">
        <v>0</v>
      </c>
      <c r="HJS5" s="6">
        <v>0</v>
      </c>
      <c r="HJT5" s="6">
        <v>0</v>
      </c>
      <c r="HJU5" s="6">
        <v>0</v>
      </c>
      <c r="HJV5" s="6">
        <v>0</v>
      </c>
      <c r="HJW5" s="6">
        <v>0</v>
      </c>
      <c r="HJX5" s="6">
        <v>0</v>
      </c>
      <c r="HJY5" s="6">
        <v>0</v>
      </c>
      <c r="HJZ5" s="6">
        <v>0</v>
      </c>
      <c r="HKA5" s="6">
        <v>0</v>
      </c>
      <c r="HKB5" s="6">
        <v>0</v>
      </c>
      <c r="HKC5" s="6">
        <v>0</v>
      </c>
      <c r="HKD5" s="6">
        <v>0</v>
      </c>
      <c r="HKE5" s="6">
        <v>0</v>
      </c>
      <c r="HKF5" s="6">
        <v>0</v>
      </c>
      <c r="HKG5" s="6">
        <v>0</v>
      </c>
      <c r="HKH5" s="6">
        <v>0</v>
      </c>
      <c r="HKI5" s="6">
        <v>0</v>
      </c>
      <c r="HKJ5" s="6">
        <v>0</v>
      </c>
      <c r="HKK5" s="6">
        <v>0</v>
      </c>
      <c r="HKL5" s="6">
        <v>0</v>
      </c>
      <c r="HKM5" s="6">
        <v>0</v>
      </c>
      <c r="HKN5" s="6">
        <v>0</v>
      </c>
      <c r="HKO5" s="6">
        <v>0</v>
      </c>
      <c r="HKP5" s="6">
        <v>0</v>
      </c>
      <c r="HKQ5" s="6">
        <v>0</v>
      </c>
      <c r="HKR5" s="6">
        <v>0</v>
      </c>
      <c r="HKS5" s="6">
        <v>0</v>
      </c>
      <c r="HKT5" s="6">
        <v>0</v>
      </c>
      <c r="HKU5" s="6">
        <v>0</v>
      </c>
      <c r="HKV5" s="6">
        <v>0</v>
      </c>
      <c r="HKW5" s="6">
        <v>0</v>
      </c>
      <c r="HKX5" s="6">
        <v>0</v>
      </c>
      <c r="HKY5" s="6">
        <v>0</v>
      </c>
      <c r="HKZ5" s="6">
        <v>0</v>
      </c>
      <c r="HLA5" s="6">
        <v>0</v>
      </c>
      <c r="HLB5" s="6">
        <v>0</v>
      </c>
      <c r="HLC5" s="6">
        <v>0</v>
      </c>
      <c r="HLD5" s="6">
        <v>0</v>
      </c>
      <c r="HLE5" s="6">
        <v>0</v>
      </c>
      <c r="HLF5" s="6">
        <v>0</v>
      </c>
      <c r="HLG5" s="6">
        <v>0</v>
      </c>
      <c r="HLH5" s="6">
        <v>0</v>
      </c>
      <c r="HLI5" s="6">
        <v>0</v>
      </c>
      <c r="HLJ5" s="6">
        <v>0</v>
      </c>
      <c r="HLK5" s="6">
        <v>0</v>
      </c>
      <c r="HLL5" s="6">
        <v>0</v>
      </c>
      <c r="HLM5" s="6">
        <v>0</v>
      </c>
      <c r="HLN5" s="6">
        <v>0</v>
      </c>
      <c r="HLO5" s="6">
        <v>0</v>
      </c>
      <c r="HLP5" s="6">
        <v>0</v>
      </c>
      <c r="HLQ5" s="6">
        <v>0</v>
      </c>
      <c r="HLR5" s="6">
        <v>0</v>
      </c>
      <c r="HLS5" s="6">
        <v>0</v>
      </c>
      <c r="HLT5" s="6">
        <v>0</v>
      </c>
      <c r="HLU5" s="6">
        <v>0</v>
      </c>
      <c r="HLV5" s="6">
        <v>0</v>
      </c>
      <c r="HLW5" s="6">
        <v>0</v>
      </c>
      <c r="HLX5" s="6">
        <v>0</v>
      </c>
      <c r="HLY5" s="6">
        <v>0</v>
      </c>
      <c r="HLZ5" s="6">
        <v>0</v>
      </c>
      <c r="HMA5" s="6">
        <v>0</v>
      </c>
      <c r="HMB5" s="6">
        <v>0</v>
      </c>
      <c r="HMC5" s="6">
        <v>0</v>
      </c>
      <c r="HMD5" s="6">
        <v>0</v>
      </c>
      <c r="HME5" s="6">
        <v>0</v>
      </c>
      <c r="HMF5" s="6">
        <v>0</v>
      </c>
      <c r="HMG5" s="6">
        <v>0</v>
      </c>
      <c r="HMH5" s="6">
        <v>0</v>
      </c>
      <c r="HMI5" s="6">
        <v>0</v>
      </c>
      <c r="HMJ5" s="6">
        <v>0</v>
      </c>
      <c r="HMK5" s="6">
        <v>0</v>
      </c>
      <c r="HML5" s="6">
        <v>0</v>
      </c>
      <c r="HMM5" s="6">
        <v>0</v>
      </c>
      <c r="HMN5" s="6">
        <v>0</v>
      </c>
      <c r="HMO5" s="6">
        <v>0</v>
      </c>
      <c r="HMP5" s="6">
        <v>0</v>
      </c>
      <c r="HMQ5" s="6">
        <v>0</v>
      </c>
      <c r="HMR5" s="6">
        <v>0</v>
      </c>
      <c r="HMS5" s="6">
        <v>0</v>
      </c>
      <c r="HMT5" s="6">
        <v>0</v>
      </c>
      <c r="HMU5" s="6">
        <v>0</v>
      </c>
      <c r="HMV5" s="6">
        <v>0</v>
      </c>
      <c r="HMW5" s="6">
        <v>0</v>
      </c>
      <c r="HMX5" s="6">
        <v>0</v>
      </c>
      <c r="HMY5" s="6">
        <v>0</v>
      </c>
      <c r="HMZ5" s="6">
        <v>0</v>
      </c>
      <c r="HNA5" s="6">
        <v>0</v>
      </c>
      <c r="HNB5" s="6">
        <v>0</v>
      </c>
      <c r="HNC5" s="6">
        <v>0</v>
      </c>
      <c r="HND5" s="6">
        <v>0</v>
      </c>
      <c r="HNE5" s="6">
        <v>0</v>
      </c>
      <c r="HNF5" s="6">
        <v>0</v>
      </c>
      <c r="HNG5" s="6">
        <v>0</v>
      </c>
      <c r="HNH5" s="6">
        <v>0</v>
      </c>
      <c r="HNI5" s="6">
        <v>0</v>
      </c>
      <c r="HNJ5" s="6">
        <v>0</v>
      </c>
      <c r="HNK5" s="6">
        <v>0</v>
      </c>
      <c r="HNL5" s="6">
        <v>0</v>
      </c>
      <c r="HNM5" s="6">
        <v>0</v>
      </c>
      <c r="HNN5" s="6">
        <v>0</v>
      </c>
      <c r="HNO5" s="6">
        <v>0</v>
      </c>
      <c r="HNP5" s="6">
        <v>0</v>
      </c>
      <c r="HNQ5" s="6">
        <v>0</v>
      </c>
      <c r="HNR5" s="6">
        <v>0</v>
      </c>
      <c r="HNS5" s="6">
        <v>0</v>
      </c>
      <c r="HNT5" s="6">
        <v>0</v>
      </c>
      <c r="HNU5" s="6">
        <v>0</v>
      </c>
      <c r="HNV5" s="6">
        <v>0</v>
      </c>
      <c r="HNW5" s="6">
        <v>0</v>
      </c>
      <c r="HNX5" s="6">
        <v>0</v>
      </c>
      <c r="HNY5" s="6">
        <v>0</v>
      </c>
      <c r="HNZ5" s="6">
        <v>0</v>
      </c>
      <c r="HOA5" s="6">
        <v>0</v>
      </c>
      <c r="HOB5" s="6">
        <v>0</v>
      </c>
      <c r="HOC5" s="6">
        <v>0</v>
      </c>
      <c r="HOD5" s="6">
        <v>0</v>
      </c>
      <c r="HOE5" s="6">
        <v>0</v>
      </c>
      <c r="HOF5" s="6">
        <v>0</v>
      </c>
      <c r="HOG5" s="6">
        <v>0</v>
      </c>
      <c r="HOH5" s="6">
        <v>0</v>
      </c>
      <c r="HOI5" s="6">
        <v>0</v>
      </c>
      <c r="HOJ5" s="6">
        <v>0</v>
      </c>
      <c r="HOK5" s="6">
        <v>0</v>
      </c>
      <c r="HOL5" s="6">
        <v>0</v>
      </c>
      <c r="HOM5" s="6">
        <v>0</v>
      </c>
      <c r="HON5" s="6">
        <v>0</v>
      </c>
      <c r="HOO5" s="6">
        <v>0</v>
      </c>
      <c r="HOP5" s="6">
        <v>0</v>
      </c>
      <c r="HOQ5" s="6">
        <v>0</v>
      </c>
      <c r="HOR5" s="6">
        <v>0</v>
      </c>
      <c r="HOS5" s="6">
        <v>0</v>
      </c>
      <c r="HOT5" s="6">
        <v>0</v>
      </c>
      <c r="HOU5" s="6">
        <v>0</v>
      </c>
      <c r="HOV5" s="6">
        <v>0</v>
      </c>
      <c r="HOW5" s="6">
        <v>0</v>
      </c>
      <c r="HOX5" s="6">
        <v>0</v>
      </c>
      <c r="HOY5" s="6">
        <v>0</v>
      </c>
      <c r="HOZ5" s="6">
        <v>0</v>
      </c>
      <c r="HPA5" s="6">
        <v>0</v>
      </c>
      <c r="HPB5" s="6">
        <v>0</v>
      </c>
      <c r="HPC5" s="6">
        <v>0</v>
      </c>
      <c r="HPD5" s="6">
        <v>0</v>
      </c>
      <c r="HPE5" s="6">
        <v>0</v>
      </c>
      <c r="HPF5" s="6">
        <v>0</v>
      </c>
      <c r="HPG5" s="6">
        <v>0</v>
      </c>
      <c r="HPH5" s="6">
        <v>0</v>
      </c>
      <c r="HPI5" s="6">
        <v>0</v>
      </c>
      <c r="HPJ5" s="6">
        <v>0</v>
      </c>
      <c r="HPK5" s="6">
        <v>0</v>
      </c>
      <c r="HPL5" s="6">
        <v>0</v>
      </c>
      <c r="HPM5" s="6">
        <v>0</v>
      </c>
      <c r="HPN5" s="6">
        <v>0</v>
      </c>
      <c r="HPO5" s="6">
        <v>0</v>
      </c>
      <c r="HPP5" s="6">
        <v>0</v>
      </c>
      <c r="HPQ5" s="6">
        <v>0</v>
      </c>
      <c r="HPR5" s="6">
        <v>0</v>
      </c>
      <c r="HPS5" s="6">
        <v>0</v>
      </c>
      <c r="HPT5" s="6">
        <v>0</v>
      </c>
      <c r="HPU5" s="6">
        <v>0</v>
      </c>
      <c r="HPV5" s="6">
        <v>0</v>
      </c>
      <c r="HPW5" s="6">
        <v>0</v>
      </c>
      <c r="HPX5" s="6">
        <v>0</v>
      </c>
      <c r="HPY5" s="6">
        <v>0</v>
      </c>
      <c r="HPZ5" s="6">
        <v>0</v>
      </c>
      <c r="HQA5" s="6">
        <v>0</v>
      </c>
      <c r="HQB5" s="6">
        <v>0</v>
      </c>
      <c r="HQC5" s="6">
        <v>0</v>
      </c>
      <c r="HQD5" s="6">
        <v>0</v>
      </c>
      <c r="HQE5" s="6">
        <v>0</v>
      </c>
      <c r="HQF5" s="6">
        <v>0</v>
      </c>
      <c r="HQG5" s="6">
        <v>0</v>
      </c>
      <c r="HQH5" s="6">
        <v>0</v>
      </c>
      <c r="HQI5" s="6">
        <v>0</v>
      </c>
      <c r="HQJ5" s="6">
        <v>0</v>
      </c>
      <c r="HQK5" s="6">
        <v>0</v>
      </c>
      <c r="HQL5" s="6">
        <v>0</v>
      </c>
      <c r="HQM5" s="6">
        <v>0</v>
      </c>
      <c r="HQN5" s="6">
        <v>0</v>
      </c>
      <c r="HQO5" s="6">
        <v>0</v>
      </c>
      <c r="HQP5" s="6">
        <v>0</v>
      </c>
      <c r="HQQ5" s="6">
        <v>0</v>
      </c>
      <c r="HQR5" s="6">
        <v>0</v>
      </c>
      <c r="HQS5" s="6">
        <v>0</v>
      </c>
      <c r="HQT5" s="6">
        <v>0</v>
      </c>
      <c r="HQU5" s="6">
        <v>0</v>
      </c>
      <c r="HQV5" s="6">
        <v>0</v>
      </c>
      <c r="HQW5" s="6">
        <v>0</v>
      </c>
      <c r="HQX5" s="6">
        <v>0</v>
      </c>
      <c r="HQY5" s="6">
        <v>0</v>
      </c>
      <c r="HQZ5" s="6">
        <v>0</v>
      </c>
      <c r="HRA5" s="6">
        <v>0</v>
      </c>
      <c r="HRB5" s="6">
        <v>0</v>
      </c>
      <c r="HRC5" s="6">
        <v>0</v>
      </c>
      <c r="HRD5" s="6">
        <v>0</v>
      </c>
      <c r="HRE5" s="6">
        <v>0</v>
      </c>
      <c r="HRF5" s="6">
        <v>0</v>
      </c>
      <c r="HRG5" s="6">
        <v>0</v>
      </c>
      <c r="HRH5" s="6">
        <v>0</v>
      </c>
      <c r="HRI5" s="6">
        <v>0</v>
      </c>
      <c r="HRJ5" s="6">
        <v>0</v>
      </c>
      <c r="HRK5" s="6">
        <v>0</v>
      </c>
      <c r="HRL5" s="6">
        <v>0</v>
      </c>
      <c r="HRM5" s="6">
        <v>0</v>
      </c>
      <c r="HRN5" s="6">
        <v>0</v>
      </c>
      <c r="HRO5" s="6">
        <v>0</v>
      </c>
      <c r="HRP5" s="6">
        <v>0</v>
      </c>
      <c r="HRQ5" s="6">
        <v>0</v>
      </c>
      <c r="HRR5" s="6">
        <v>0</v>
      </c>
      <c r="HRS5" s="6">
        <v>0</v>
      </c>
      <c r="HRT5" s="6">
        <v>0</v>
      </c>
      <c r="HRU5" s="6">
        <v>0</v>
      </c>
      <c r="HRV5" s="6">
        <v>0</v>
      </c>
      <c r="HRW5" s="6">
        <v>0</v>
      </c>
      <c r="HRX5" s="6">
        <v>0</v>
      </c>
      <c r="HRY5" s="6">
        <v>0</v>
      </c>
      <c r="HRZ5" s="6">
        <v>0</v>
      </c>
      <c r="HSA5" s="6">
        <v>0</v>
      </c>
      <c r="HSB5" s="6">
        <v>0</v>
      </c>
      <c r="HSC5" s="6">
        <v>0</v>
      </c>
      <c r="HSD5" s="6">
        <v>0</v>
      </c>
      <c r="HSE5" s="6">
        <v>0</v>
      </c>
      <c r="HSF5" s="6">
        <v>0</v>
      </c>
      <c r="HSG5" s="6">
        <v>0</v>
      </c>
      <c r="HSH5" s="6">
        <v>0</v>
      </c>
      <c r="HSI5" s="6">
        <v>0</v>
      </c>
      <c r="HSJ5" s="6">
        <v>0</v>
      </c>
      <c r="HSK5" s="6">
        <v>0</v>
      </c>
      <c r="HSL5" s="6">
        <v>0</v>
      </c>
      <c r="HSM5" s="6">
        <v>0</v>
      </c>
      <c r="HSN5" s="6">
        <v>0</v>
      </c>
      <c r="HSO5" s="6">
        <v>0</v>
      </c>
      <c r="HSP5" s="6">
        <v>0</v>
      </c>
      <c r="HSQ5" s="6">
        <v>0</v>
      </c>
      <c r="HSR5" s="6">
        <v>0</v>
      </c>
      <c r="HSS5" s="6">
        <v>0</v>
      </c>
      <c r="HST5" s="6">
        <v>0</v>
      </c>
      <c r="HSU5" s="6">
        <v>0</v>
      </c>
      <c r="HSV5" s="6">
        <v>0</v>
      </c>
      <c r="HSW5" s="6">
        <v>0</v>
      </c>
      <c r="HSX5" s="6">
        <v>0</v>
      </c>
      <c r="HSY5" s="6">
        <v>0</v>
      </c>
      <c r="HSZ5" s="6">
        <v>0</v>
      </c>
      <c r="HTA5" s="6">
        <v>0</v>
      </c>
      <c r="HTB5" s="6">
        <v>0</v>
      </c>
      <c r="HTC5" s="6">
        <v>0</v>
      </c>
      <c r="HTD5" s="6">
        <v>0</v>
      </c>
      <c r="HTE5" s="6">
        <v>0</v>
      </c>
      <c r="HTF5" s="6">
        <v>0</v>
      </c>
      <c r="HTG5" s="6">
        <v>0</v>
      </c>
      <c r="HTH5" s="6">
        <v>0</v>
      </c>
      <c r="HTI5" s="6">
        <v>0</v>
      </c>
      <c r="HTJ5" s="6">
        <v>0</v>
      </c>
      <c r="HTK5" s="6">
        <v>0</v>
      </c>
      <c r="HTL5" s="6">
        <v>0</v>
      </c>
      <c r="HTM5" s="6">
        <v>0</v>
      </c>
      <c r="HTN5" s="6">
        <v>0</v>
      </c>
      <c r="HTO5" s="6">
        <v>0</v>
      </c>
      <c r="HTP5" s="6">
        <v>0</v>
      </c>
      <c r="HTQ5" s="6">
        <v>0</v>
      </c>
      <c r="HTR5" s="6">
        <v>0</v>
      </c>
      <c r="HTS5" s="6">
        <v>0</v>
      </c>
      <c r="HTT5" s="6">
        <v>0</v>
      </c>
      <c r="HTU5" s="6">
        <v>0</v>
      </c>
      <c r="HTV5" s="6">
        <v>0</v>
      </c>
      <c r="HTW5" s="6">
        <v>0</v>
      </c>
      <c r="HTX5" s="6">
        <v>0</v>
      </c>
      <c r="HTY5" s="6">
        <v>0</v>
      </c>
      <c r="HTZ5" s="6">
        <v>0</v>
      </c>
      <c r="HUA5" s="6">
        <v>0</v>
      </c>
      <c r="HUB5" s="6">
        <v>0</v>
      </c>
      <c r="HUC5" s="6">
        <v>0</v>
      </c>
      <c r="HUD5" s="6">
        <v>0</v>
      </c>
      <c r="HUE5" s="6">
        <v>0</v>
      </c>
      <c r="HUF5" s="6">
        <v>0</v>
      </c>
      <c r="HUG5" s="6">
        <v>0</v>
      </c>
      <c r="HUH5" s="6">
        <v>0</v>
      </c>
      <c r="HUI5" s="6">
        <v>0</v>
      </c>
      <c r="HUJ5" s="6">
        <v>0</v>
      </c>
      <c r="HUK5" s="6">
        <v>0</v>
      </c>
      <c r="HUL5" s="6">
        <v>0</v>
      </c>
      <c r="HUM5" s="6">
        <v>0</v>
      </c>
      <c r="HUN5" s="6">
        <v>0</v>
      </c>
      <c r="HUO5" s="6">
        <v>0</v>
      </c>
      <c r="HUP5" s="6">
        <v>0</v>
      </c>
      <c r="HUQ5" s="6">
        <v>0</v>
      </c>
      <c r="HUR5" s="6">
        <v>0</v>
      </c>
      <c r="HUS5" s="6">
        <v>0</v>
      </c>
      <c r="HUT5" s="6">
        <v>0</v>
      </c>
      <c r="HUU5" s="6">
        <v>0</v>
      </c>
      <c r="HUV5" s="6">
        <v>0</v>
      </c>
      <c r="HUW5" s="6">
        <v>0</v>
      </c>
      <c r="HUX5" s="6">
        <v>0</v>
      </c>
      <c r="HUY5" s="6">
        <v>0</v>
      </c>
      <c r="HUZ5" s="6">
        <v>0</v>
      </c>
      <c r="HVA5" s="6">
        <v>0</v>
      </c>
      <c r="HVB5" s="6">
        <v>0</v>
      </c>
      <c r="HVC5" s="6">
        <v>0</v>
      </c>
      <c r="HVD5" s="6">
        <v>0</v>
      </c>
      <c r="HVE5" s="6">
        <v>0</v>
      </c>
      <c r="HVF5" s="6">
        <v>0</v>
      </c>
      <c r="HVG5" s="6">
        <v>0</v>
      </c>
      <c r="HVH5" s="6">
        <v>0</v>
      </c>
      <c r="HVI5" s="6">
        <v>0</v>
      </c>
      <c r="HVJ5" s="6">
        <v>0</v>
      </c>
      <c r="HVK5" s="6">
        <v>0</v>
      </c>
      <c r="HVL5" s="6">
        <v>0</v>
      </c>
      <c r="HVM5" s="6">
        <v>0</v>
      </c>
      <c r="HVN5" s="6">
        <v>0</v>
      </c>
      <c r="HVO5" s="6">
        <v>0</v>
      </c>
      <c r="HVP5" s="6">
        <v>0</v>
      </c>
      <c r="HVQ5" s="6">
        <v>0</v>
      </c>
      <c r="HVR5" s="6">
        <v>0</v>
      </c>
      <c r="HVS5" s="6">
        <v>0</v>
      </c>
      <c r="HVT5" s="6">
        <v>0</v>
      </c>
      <c r="HVU5" s="6">
        <v>0</v>
      </c>
      <c r="HVV5" s="6">
        <v>0</v>
      </c>
      <c r="HVW5" s="6">
        <v>0</v>
      </c>
      <c r="HVX5" s="6">
        <v>0</v>
      </c>
      <c r="HVY5" s="6">
        <v>0</v>
      </c>
      <c r="HVZ5" s="6">
        <v>0</v>
      </c>
      <c r="HWA5" s="6">
        <v>0</v>
      </c>
      <c r="HWB5" s="6">
        <v>0</v>
      </c>
      <c r="HWC5" s="6">
        <v>0</v>
      </c>
      <c r="HWD5" s="6">
        <v>0</v>
      </c>
      <c r="HWE5" s="6">
        <v>0</v>
      </c>
      <c r="HWF5" s="6">
        <v>0</v>
      </c>
      <c r="HWG5" s="6">
        <v>0</v>
      </c>
      <c r="HWH5" s="6">
        <v>0</v>
      </c>
      <c r="HWI5" s="6">
        <v>0</v>
      </c>
      <c r="HWJ5" s="6">
        <v>0</v>
      </c>
      <c r="HWK5" s="6">
        <v>0</v>
      </c>
      <c r="HWL5" s="6">
        <v>0</v>
      </c>
      <c r="HWM5" s="6">
        <v>0</v>
      </c>
      <c r="HWN5" s="6">
        <v>0</v>
      </c>
      <c r="HWO5" s="6">
        <v>0</v>
      </c>
      <c r="HWP5" s="6">
        <v>0</v>
      </c>
      <c r="HWQ5" s="6">
        <v>0</v>
      </c>
      <c r="HWR5" s="6">
        <v>0</v>
      </c>
      <c r="HWS5" s="6">
        <v>0</v>
      </c>
      <c r="HWT5" s="6">
        <v>0</v>
      </c>
      <c r="HWU5" s="6">
        <v>0</v>
      </c>
      <c r="HWV5" s="6">
        <v>0</v>
      </c>
      <c r="HWW5" s="6">
        <v>0</v>
      </c>
      <c r="HWX5" s="6">
        <v>0</v>
      </c>
      <c r="HWY5" s="6">
        <v>0</v>
      </c>
      <c r="HWZ5" s="6">
        <v>0</v>
      </c>
      <c r="HXA5" s="6">
        <v>0</v>
      </c>
      <c r="HXB5" s="6">
        <v>0</v>
      </c>
      <c r="HXC5" s="6">
        <v>0</v>
      </c>
      <c r="HXD5" s="6">
        <v>0</v>
      </c>
      <c r="HXE5" s="6">
        <v>0</v>
      </c>
      <c r="HXF5" s="6">
        <v>0</v>
      </c>
      <c r="HXG5" s="6">
        <v>0</v>
      </c>
      <c r="HXH5" s="6">
        <v>0</v>
      </c>
      <c r="HXI5" s="6">
        <v>0</v>
      </c>
      <c r="HXJ5" s="6">
        <v>0</v>
      </c>
      <c r="HXK5" s="6">
        <v>0</v>
      </c>
      <c r="HXL5" s="6">
        <v>0</v>
      </c>
      <c r="HXM5" s="6">
        <v>0</v>
      </c>
      <c r="HXN5" s="6">
        <v>0</v>
      </c>
      <c r="HXO5" s="6">
        <v>0</v>
      </c>
      <c r="HXP5" s="6">
        <v>0</v>
      </c>
      <c r="HXQ5" s="6">
        <v>0</v>
      </c>
      <c r="HXR5" s="6">
        <v>0</v>
      </c>
      <c r="HXS5" s="6">
        <v>0</v>
      </c>
      <c r="HXT5" s="6">
        <v>0</v>
      </c>
      <c r="HXU5" s="6">
        <v>0</v>
      </c>
      <c r="HXV5" s="6">
        <v>0</v>
      </c>
      <c r="HXW5" s="6">
        <v>0</v>
      </c>
      <c r="HXX5" s="6">
        <v>0</v>
      </c>
      <c r="HXY5" s="6">
        <v>0</v>
      </c>
      <c r="HXZ5" s="6">
        <v>0</v>
      </c>
      <c r="HYA5" s="6">
        <v>0</v>
      </c>
      <c r="HYB5" s="6">
        <v>0</v>
      </c>
      <c r="HYC5" s="6">
        <v>0</v>
      </c>
      <c r="HYD5" s="6">
        <v>0</v>
      </c>
      <c r="HYE5" s="6">
        <v>0</v>
      </c>
      <c r="HYF5" s="6">
        <v>0</v>
      </c>
      <c r="HYG5" s="6">
        <v>0</v>
      </c>
      <c r="HYH5" s="6">
        <v>0</v>
      </c>
      <c r="HYI5" s="6">
        <v>0</v>
      </c>
      <c r="HYJ5" s="6">
        <v>0</v>
      </c>
      <c r="HYK5" s="6">
        <v>0</v>
      </c>
      <c r="HYL5" s="6">
        <v>0</v>
      </c>
      <c r="HYM5" s="6">
        <v>0</v>
      </c>
      <c r="HYN5" s="6">
        <v>0</v>
      </c>
      <c r="HYO5" s="6">
        <v>0</v>
      </c>
      <c r="HYP5" s="6">
        <v>0</v>
      </c>
      <c r="HYQ5" s="6">
        <v>0</v>
      </c>
      <c r="HYR5" s="6">
        <v>0</v>
      </c>
      <c r="HYS5" s="6">
        <v>0</v>
      </c>
      <c r="HYT5" s="6">
        <v>0</v>
      </c>
      <c r="HYU5" s="6">
        <v>0</v>
      </c>
      <c r="HYV5" s="6">
        <v>0</v>
      </c>
      <c r="HYW5" s="6">
        <v>0</v>
      </c>
      <c r="HYX5" s="6">
        <v>0</v>
      </c>
      <c r="HYY5" s="6">
        <v>0</v>
      </c>
      <c r="HYZ5" s="6">
        <v>0</v>
      </c>
      <c r="HZA5" s="6">
        <v>0</v>
      </c>
      <c r="HZB5" s="6">
        <v>0</v>
      </c>
      <c r="HZC5" s="6">
        <v>0</v>
      </c>
      <c r="HZD5" s="6">
        <v>0</v>
      </c>
      <c r="HZE5" s="6">
        <v>0</v>
      </c>
      <c r="HZF5" s="6">
        <v>0</v>
      </c>
      <c r="HZG5" s="6">
        <v>0</v>
      </c>
      <c r="HZH5" s="6">
        <v>0</v>
      </c>
      <c r="HZI5" s="6">
        <v>0</v>
      </c>
      <c r="HZJ5" s="6">
        <v>0</v>
      </c>
      <c r="HZK5" s="6">
        <v>0</v>
      </c>
      <c r="HZL5" s="6">
        <v>0</v>
      </c>
      <c r="HZM5" s="6">
        <v>0</v>
      </c>
      <c r="HZN5" s="6">
        <v>0</v>
      </c>
      <c r="HZO5" s="6">
        <v>0</v>
      </c>
      <c r="HZP5" s="6">
        <v>0</v>
      </c>
      <c r="HZQ5" s="6">
        <v>0</v>
      </c>
      <c r="HZR5" s="6">
        <v>0</v>
      </c>
      <c r="HZS5" s="6">
        <v>0</v>
      </c>
      <c r="HZT5" s="6">
        <v>0</v>
      </c>
      <c r="HZU5" s="6">
        <v>0</v>
      </c>
      <c r="HZV5" s="6">
        <v>0</v>
      </c>
      <c r="HZW5" s="6">
        <v>0</v>
      </c>
      <c r="HZX5" s="6">
        <v>0</v>
      </c>
      <c r="HZY5" s="6">
        <v>0</v>
      </c>
      <c r="HZZ5" s="6">
        <v>0</v>
      </c>
      <c r="IAA5" s="6">
        <v>0</v>
      </c>
      <c r="IAB5" s="6">
        <v>0</v>
      </c>
      <c r="IAC5" s="6">
        <v>0</v>
      </c>
      <c r="IAD5" s="6">
        <v>0</v>
      </c>
      <c r="IAE5" s="6">
        <v>0</v>
      </c>
      <c r="IAF5" s="6">
        <v>0</v>
      </c>
      <c r="IAG5" s="6">
        <v>0</v>
      </c>
      <c r="IAH5" s="6">
        <v>0</v>
      </c>
      <c r="IAI5" s="6">
        <v>0</v>
      </c>
      <c r="IAJ5" s="6">
        <v>0</v>
      </c>
      <c r="IAK5" s="6">
        <v>0</v>
      </c>
      <c r="IAL5" s="6">
        <v>0</v>
      </c>
      <c r="IAM5" s="6">
        <v>0</v>
      </c>
      <c r="IAN5" s="6">
        <v>0</v>
      </c>
      <c r="IAO5" s="6">
        <v>0</v>
      </c>
      <c r="IAP5" s="6">
        <v>0</v>
      </c>
      <c r="IAQ5" s="6">
        <v>0</v>
      </c>
      <c r="IAR5" s="6">
        <v>0</v>
      </c>
      <c r="IAS5" s="6">
        <v>0</v>
      </c>
      <c r="IAT5" s="6">
        <v>0</v>
      </c>
      <c r="IAU5" s="6">
        <v>0</v>
      </c>
      <c r="IAV5" s="6">
        <v>0</v>
      </c>
      <c r="IAW5" s="6">
        <v>0</v>
      </c>
      <c r="IAX5" s="6">
        <v>0</v>
      </c>
      <c r="IAY5" s="6">
        <v>0</v>
      </c>
      <c r="IAZ5" s="6">
        <v>0</v>
      </c>
      <c r="IBA5" s="6">
        <v>0</v>
      </c>
      <c r="IBB5" s="6">
        <v>0</v>
      </c>
      <c r="IBC5" s="6">
        <v>0</v>
      </c>
      <c r="IBD5" s="6">
        <v>0</v>
      </c>
      <c r="IBE5" s="6">
        <v>0</v>
      </c>
      <c r="IBF5" s="6">
        <v>0</v>
      </c>
      <c r="IBG5" s="6">
        <v>0</v>
      </c>
      <c r="IBH5" s="6">
        <v>0</v>
      </c>
      <c r="IBI5" s="6">
        <v>0</v>
      </c>
      <c r="IBJ5" s="6">
        <v>0</v>
      </c>
      <c r="IBK5" s="6">
        <v>0</v>
      </c>
      <c r="IBL5" s="6">
        <v>0</v>
      </c>
      <c r="IBM5" s="6">
        <v>0</v>
      </c>
      <c r="IBN5" s="6">
        <v>0</v>
      </c>
      <c r="IBO5" s="6">
        <v>0</v>
      </c>
      <c r="IBP5" s="6">
        <v>0</v>
      </c>
      <c r="IBQ5" s="6">
        <v>0</v>
      </c>
      <c r="IBR5" s="6">
        <v>0</v>
      </c>
      <c r="IBS5" s="6">
        <v>0</v>
      </c>
      <c r="IBT5" s="6">
        <v>0</v>
      </c>
      <c r="IBU5" s="6">
        <v>0</v>
      </c>
      <c r="IBV5" s="6">
        <v>0</v>
      </c>
      <c r="IBW5" s="6">
        <v>0</v>
      </c>
      <c r="IBX5" s="6">
        <v>0</v>
      </c>
      <c r="IBY5" s="6">
        <v>0</v>
      </c>
      <c r="IBZ5" s="6">
        <v>0</v>
      </c>
      <c r="ICA5" s="6">
        <v>0</v>
      </c>
      <c r="ICB5" s="6">
        <v>0</v>
      </c>
      <c r="ICC5" s="6">
        <v>0</v>
      </c>
      <c r="ICD5" s="6">
        <v>0</v>
      </c>
      <c r="ICE5" s="6">
        <v>0</v>
      </c>
      <c r="ICF5" s="6">
        <v>0</v>
      </c>
      <c r="ICG5" s="6">
        <v>0</v>
      </c>
      <c r="ICH5" s="6">
        <v>0</v>
      </c>
      <c r="ICI5" s="6">
        <v>0</v>
      </c>
      <c r="ICJ5" s="6">
        <v>0</v>
      </c>
      <c r="ICK5" s="6">
        <v>0</v>
      </c>
      <c r="ICL5" s="6">
        <v>0</v>
      </c>
      <c r="ICM5" s="6">
        <v>0</v>
      </c>
      <c r="ICN5" s="6">
        <v>0</v>
      </c>
      <c r="ICO5" s="6">
        <v>0</v>
      </c>
      <c r="ICP5" s="6">
        <v>0</v>
      </c>
      <c r="ICQ5" s="6">
        <v>0</v>
      </c>
      <c r="ICR5" s="6">
        <v>0</v>
      </c>
      <c r="ICS5" s="6">
        <v>0</v>
      </c>
      <c r="ICT5" s="6">
        <v>0</v>
      </c>
      <c r="ICU5" s="6">
        <v>0</v>
      </c>
      <c r="ICV5" s="6">
        <v>0</v>
      </c>
      <c r="ICW5" s="6">
        <v>0</v>
      </c>
      <c r="ICX5" s="6">
        <v>0</v>
      </c>
      <c r="ICY5" s="6">
        <v>0</v>
      </c>
      <c r="ICZ5" s="6">
        <v>0</v>
      </c>
      <c r="IDA5" s="6">
        <v>0</v>
      </c>
      <c r="IDB5" s="6">
        <v>0</v>
      </c>
      <c r="IDC5" s="6">
        <v>0</v>
      </c>
      <c r="IDD5" s="6">
        <v>0</v>
      </c>
      <c r="IDE5" s="6">
        <v>0</v>
      </c>
      <c r="IDF5" s="6">
        <v>0</v>
      </c>
      <c r="IDG5" s="6">
        <v>0</v>
      </c>
      <c r="IDH5" s="6">
        <v>0</v>
      </c>
      <c r="IDI5" s="6">
        <v>0</v>
      </c>
      <c r="IDJ5" s="6">
        <v>0</v>
      </c>
      <c r="IDK5" s="6">
        <v>0</v>
      </c>
      <c r="IDL5" s="6">
        <v>0</v>
      </c>
      <c r="IDM5" s="6">
        <v>0</v>
      </c>
      <c r="IDN5" s="6">
        <v>0</v>
      </c>
      <c r="IDO5" s="6">
        <v>0</v>
      </c>
      <c r="IDP5" s="6">
        <v>0</v>
      </c>
      <c r="IDQ5" s="6">
        <v>0</v>
      </c>
      <c r="IDR5" s="6">
        <v>0</v>
      </c>
      <c r="IDS5" s="6">
        <v>0</v>
      </c>
      <c r="IDT5" s="6">
        <v>0</v>
      </c>
      <c r="IDU5" s="6">
        <v>0</v>
      </c>
      <c r="IDV5" s="6">
        <v>0</v>
      </c>
      <c r="IDW5" s="6">
        <v>0</v>
      </c>
      <c r="IDX5" s="6">
        <v>0</v>
      </c>
      <c r="IDY5" s="6">
        <v>0</v>
      </c>
      <c r="IDZ5" s="6">
        <v>0</v>
      </c>
      <c r="IEA5" s="6">
        <v>0</v>
      </c>
      <c r="IEB5" s="6">
        <v>0</v>
      </c>
      <c r="IEC5" s="6">
        <v>0</v>
      </c>
      <c r="IED5" s="6">
        <v>0</v>
      </c>
      <c r="IEE5" s="6">
        <v>0</v>
      </c>
      <c r="IEF5" s="6">
        <v>0</v>
      </c>
      <c r="IEG5" s="6">
        <v>0</v>
      </c>
      <c r="IEH5" s="6">
        <v>0</v>
      </c>
      <c r="IEI5" s="6">
        <v>0</v>
      </c>
      <c r="IEJ5" s="6">
        <v>0</v>
      </c>
      <c r="IEK5" s="6">
        <v>0</v>
      </c>
      <c r="IEL5" s="6">
        <v>0</v>
      </c>
      <c r="IEM5" s="6">
        <v>0</v>
      </c>
      <c r="IEN5" s="6">
        <v>0</v>
      </c>
      <c r="IEO5" s="6">
        <v>0</v>
      </c>
      <c r="IEP5" s="6">
        <v>0</v>
      </c>
      <c r="IEQ5" s="6">
        <v>0</v>
      </c>
      <c r="IER5" s="6">
        <v>0</v>
      </c>
      <c r="IES5" s="6">
        <v>0</v>
      </c>
      <c r="IET5" s="6">
        <v>0</v>
      </c>
      <c r="IEU5" s="6">
        <v>0</v>
      </c>
      <c r="IEV5" s="6">
        <v>0</v>
      </c>
      <c r="IEW5" s="6">
        <v>0</v>
      </c>
      <c r="IEX5" s="6">
        <v>0</v>
      </c>
      <c r="IEY5" s="6">
        <v>0</v>
      </c>
      <c r="IEZ5" s="6">
        <v>0</v>
      </c>
      <c r="IFA5" s="6">
        <v>0</v>
      </c>
      <c r="IFB5" s="6">
        <v>0</v>
      </c>
      <c r="IFC5" s="6">
        <v>0</v>
      </c>
      <c r="IFD5" s="6">
        <v>0</v>
      </c>
      <c r="IFE5" s="6">
        <v>0</v>
      </c>
      <c r="IFF5" s="6">
        <v>0</v>
      </c>
      <c r="IFG5" s="6">
        <v>0</v>
      </c>
      <c r="IFH5" s="6">
        <v>0</v>
      </c>
      <c r="IFI5" s="6">
        <v>0</v>
      </c>
      <c r="IFJ5" s="6">
        <v>0</v>
      </c>
      <c r="IFK5" s="6">
        <v>0</v>
      </c>
      <c r="IFL5" s="6">
        <v>0</v>
      </c>
      <c r="IFM5" s="6">
        <v>0</v>
      </c>
      <c r="IFN5" s="6">
        <v>0</v>
      </c>
      <c r="IFO5" s="6">
        <v>0</v>
      </c>
      <c r="IFP5" s="6">
        <v>0</v>
      </c>
      <c r="IFQ5" s="6">
        <v>0</v>
      </c>
      <c r="IFR5" s="6">
        <v>0</v>
      </c>
      <c r="IFS5" s="6">
        <v>0</v>
      </c>
      <c r="IFT5" s="6">
        <v>0</v>
      </c>
      <c r="IFU5" s="6">
        <v>0</v>
      </c>
      <c r="IFV5" s="6">
        <v>0</v>
      </c>
      <c r="IFW5" s="6">
        <v>0</v>
      </c>
      <c r="IFX5" s="6">
        <v>0</v>
      </c>
      <c r="IFY5" s="6">
        <v>0</v>
      </c>
      <c r="IFZ5" s="6">
        <v>0</v>
      </c>
      <c r="IGA5" s="6">
        <v>0</v>
      </c>
      <c r="IGB5" s="6">
        <v>0</v>
      </c>
      <c r="IGC5" s="6">
        <v>0</v>
      </c>
      <c r="IGD5" s="6">
        <v>0</v>
      </c>
      <c r="IGE5" s="6">
        <v>0</v>
      </c>
      <c r="IGF5" s="6">
        <v>0</v>
      </c>
      <c r="IGG5" s="6">
        <v>0</v>
      </c>
      <c r="IGH5" s="6">
        <v>0</v>
      </c>
      <c r="IGI5" s="6">
        <v>0</v>
      </c>
      <c r="IGJ5" s="6">
        <v>0</v>
      </c>
      <c r="IGK5" s="6">
        <v>0</v>
      </c>
      <c r="IGL5" s="6">
        <v>0</v>
      </c>
      <c r="IGM5" s="6">
        <v>0</v>
      </c>
      <c r="IGN5" s="6">
        <v>0</v>
      </c>
      <c r="IGO5" s="6">
        <v>0</v>
      </c>
      <c r="IGP5" s="6">
        <v>0</v>
      </c>
      <c r="IGQ5" s="6">
        <v>0</v>
      </c>
      <c r="IGR5" s="6">
        <v>0</v>
      </c>
      <c r="IGS5" s="6">
        <v>0</v>
      </c>
      <c r="IGT5" s="6">
        <v>0</v>
      </c>
      <c r="IGU5" s="6">
        <v>0</v>
      </c>
      <c r="IGV5" s="6">
        <v>0</v>
      </c>
      <c r="IGW5" s="6">
        <v>0</v>
      </c>
      <c r="IGX5" s="6">
        <v>0</v>
      </c>
      <c r="IGY5" s="6">
        <v>0</v>
      </c>
      <c r="IGZ5" s="6">
        <v>0</v>
      </c>
      <c r="IHA5" s="6">
        <v>0</v>
      </c>
      <c r="IHB5" s="6">
        <v>0</v>
      </c>
      <c r="IHC5" s="6">
        <v>0</v>
      </c>
      <c r="IHD5" s="6">
        <v>0</v>
      </c>
      <c r="IHE5" s="6">
        <v>0</v>
      </c>
      <c r="IHF5" s="6">
        <v>0</v>
      </c>
      <c r="IHG5" s="6">
        <v>0</v>
      </c>
      <c r="IHH5" s="6">
        <v>0</v>
      </c>
      <c r="IHI5" s="6">
        <v>0</v>
      </c>
      <c r="IHJ5" s="6">
        <v>0</v>
      </c>
      <c r="IHK5" s="6">
        <v>0</v>
      </c>
      <c r="IHL5" s="6">
        <v>0</v>
      </c>
      <c r="IHM5" s="6">
        <v>0</v>
      </c>
      <c r="IHN5" s="6">
        <v>0</v>
      </c>
      <c r="IHO5" s="6">
        <v>0</v>
      </c>
      <c r="IHP5" s="6">
        <v>0</v>
      </c>
      <c r="IHQ5" s="6">
        <v>0</v>
      </c>
      <c r="IHR5" s="6">
        <v>0</v>
      </c>
      <c r="IHS5" s="6">
        <v>0</v>
      </c>
      <c r="IHT5" s="6">
        <v>0</v>
      </c>
      <c r="IHU5" s="6">
        <v>0</v>
      </c>
      <c r="IHV5" s="6">
        <v>0</v>
      </c>
      <c r="IHW5" s="6">
        <v>0</v>
      </c>
      <c r="IHX5" s="6">
        <v>0</v>
      </c>
      <c r="IHY5" s="6">
        <v>0</v>
      </c>
      <c r="IHZ5" s="6">
        <v>0</v>
      </c>
      <c r="IIA5" s="6">
        <v>0</v>
      </c>
      <c r="IIB5" s="6">
        <v>0</v>
      </c>
      <c r="IIC5" s="6">
        <v>0</v>
      </c>
      <c r="IID5" s="6">
        <v>0</v>
      </c>
      <c r="IIE5" s="6">
        <v>0</v>
      </c>
      <c r="IIF5" s="6">
        <v>0</v>
      </c>
      <c r="IIG5" s="6">
        <v>0</v>
      </c>
      <c r="IIH5" s="6">
        <v>0</v>
      </c>
      <c r="III5" s="6">
        <v>0</v>
      </c>
      <c r="IIJ5" s="6">
        <v>0</v>
      </c>
      <c r="IIK5" s="6">
        <v>0</v>
      </c>
      <c r="IIL5" s="6">
        <v>0</v>
      </c>
      <c r="IIM5" s="6">
        <v>0</v>
      </c>
      <c r="IIN5" s="6">
        <v>0</v>
      </c>
      <c r="IIO5" s="6">
        <v>0</v>
      </c>
      <c r="IIP5" s="6">
        <v>0</v>
      </c>
      <c r="IIQ5" s="6">
        <v>0</v>
      </c>
      <c r="IIR5" s="6">
        <v>0</v>
      </c>
      <c r="IIS5" s="6">
        <v>0</v>
      </c>
      <c r="IIT5" s="6">
        <v>0</v>
      </c>
      <c r="IIU5" s="6">
        <v>0</v>
      </c>
      <c r="IIV5" s="6">
        <v>0</v>
      </c>
      <c r="IIW5" s="6">
        <v>0</v>
      </c>
      <c r="IIX5" s="6">
        <v>0</v>
      </c>
      <c r="IIY5" s="6">
        <v>0</v>
      </c>
      <c r="IIZ5" s="6">
        <v>0</v>
      </c>
      <c r="IJA5" s="6">
        <v>0</v>
      </c>
      <c r="IJB5" s="6">
        <v>0</v>
      </c>
      <c r="IJC5" s="6">
        <v>0</v>
      </c>
      <c r="IJD5" s="6">
        <v>0</v>
      </c>
      <c r="IJE5" s="6">
        <v>0</v>
      </c>
      <c r="IJF5" s="6">
        <v>0</v>
      </c>
      <c r="IJG5" s="6">
        <v>0</v>
      </c>
      <c r="IJH5" s="6">
        <v>0</v>
      </c>
      <c r="IJI5" s="6">
        <v>0</v>
      </c>
      <c r="IJJ5" s="6">
        <v>0</v>
      </c>
      <c r="IJK5" s="6">
        <v>0</v>
      </c>
      <c r="IJL5" s="6">
        <v>0</v>
      </c>
      <c r="IJM5" s="6">
        <v>0</v>
      </c>
      <c r="IJN5" s="6">
        <v>0</v>
      </c>
      <c r="IJO5" s="6">
        <v>0</v>
      </c>
      <c r="IJP5" s="6">
        <v>0</v>
      </c>
      <c r="IJQ5" s="6">
        <v>0</v>
      </c>
      <c r="IJR5" s="6">
        <v>0</v>
      </c>
      <c r="IJS5" s="6">
        <v>0</v>
      </c>
      <c r="IJT5" s="6">
        <v>0</v>
      </c>
      <c r="IJU5" s="6">
        <v>0</v>
      </c>
      <c r="IJV5" s="6">
        <v>0</v>
      </c>
      <c r="IJW5" s="6">
        <v>0</v>
      </c>
      <c r="IJX5" s="6">
        <v>0</v>
      </c>
      <c r="IJY5" s="6">
        <v>0</v>
      </c>
      <c r="IJZ5" s="6">
        <v>0</v>
      </c>
      <c r="IKA5" s="6">
        <v>0</v>
      </c>
      <c r="IKB5" s="6">
        <v>0</v>
      </c>
      <c r="IKC5" s="6">
        <v>0</v>
      </c>
      <c r="IKD5" s="6">
        <v>0</v>
      </c>
      <c r="IKE5" s="6">
        <v>0</v>
      </c>
      <c r="IKF5" s="6">
        <v>0</v>
      </c>
      <c r="IKG5" s="6">
        <v>0</v>
      </c>
      <c r="IKH5" s="6">
        <v>0</v>
      </c>
      <c r="IKI5" s="6">
        <v>0</v>
      </c>
      <c r="IKJ5" s="6">
        <v>0</v>
      </c>
      <c r="IKK5" s="6">
        <v>0</v>
      </c>
      <c r="IKL5" s="6">
        <v>0</v>
      </c>
      <c r="IKM5" s="6">
        <v>0</v>
      </c>
      <c r="IKN5" s="6">
        <v>0</v>
      </c>
      <c r="IKO5" s="6">
        <v>0</v>
      </c>
      <c r="IKP5" s="6">
        <v>0</v>
      </c>
      <c r="IKQ5" s="6">
        <v>0</v>
      </c>
      <c r="IKR5" s="6">
        <v>0</v>
      </c>
      <c r="IKS5" s="6">
        <v>0</v>
      </c>
      <c r="IKT5" s="6">
        <v>0</v>
      </c>
      <c r="IKU5" s="6">
        <v>0</v>
      </c>
      <c r="IKV5" s="6">
        <v>0</v>
      </c>
      <c r="IKW5" s="6">
        <v>0</v>
      </c>
      <c r="IKX5" s="6">
        <v>0</v>
      </c>
      <c r="IKY5" s="6">
        <v>0</v>
      </c>
      <c r="IKZ5" s="6">
        <v>0</v>
      </c>
      <c r="ILA5" s="6">
        <v>0</v>
      </c>
      <c r="ILB5" s="6">
        <v>0</v>
      </c>
      <c r="ILC5" s="6">
        <v>0</v>
      </c>
      <c r="ILD5" s="6">
        <v>0</v>
      </c>
      <c r="ILE5" s="6">
        <v>0</v>
      </c>
      <c r="ILF5" s="6">
        <v>0</v>
      </c>
      <c r="ILG5" s="6">
        <v>0</v>
      </c>
      <c r="ILH5" s="6">
        <v>0</v>
      </c>
      <c r="ILI5" s="6">
        <v>0</v>
      </c>
      <c r="ILJ5" s="6">
        <v>0</v>
      </c>
      <c r="ILK5" s="6">
        <v>0</v>
      </c>
      <c r="ILL5" s="6">
        <v>0</v>
      </c>
      <c r="ILM5" s="6">
        <v>0</v>
      </c>
      <c r="ILN5" s="6">
        <v>0</v>
      </c>
      <c r="ILO5" s="6">
        <v>0</v>
      </c>
      <c r="ILP5" s="6">
        <v>0</v>
      </c>
      <c r="ILQ5" s="6">
        <v>0</v>
      </c>
      <c r="ILR5" s="6">
        <v>0</v>
      </c>
      <c r="ILS5" s="6">
        <v>0</v>
      </c>
      <c r="ILT5" s="6">
        <v>0</v>
      </c>
      <c r="ILU5" s="6">
        <v>0</v>
      </c>
      <c r="ILV5" s="6">
        <v>0</v>
      </c>
      <c r="ILW5" s="6">
        <v>0</v>
      </c>
      <c r="ILX5" s="6">
        <v>0</v>
      </c>
      <c r="ILY5" s="6">
        <v>0</v>
      </c>
      <c r="ILZ5" s="6">
        <v>0</v>
      </c>
      <c r="IMA5" s="6">
        <v>0</v>
      </c>
      <c r="IMB5" s="6">
        <v>0</v>
      </c>
      <c r="IMC5" s="6">
        <v>0</v>
      </c>
      <c r="IMD5" s="6">
        <v>0</v>
      </c>
      <c r="IME5" s="6">
        <v>0</v>
      </c>
      <c r="IMF5" s="6">
        <v>0</v>
      </c>
      <c r="IMG5" s="6">
        <v>0</v>
      </c>
      <c r="IMH5" s="6">
        <v>0</v>
      </c>
      <c r="IMI5" s="6">
        <v>0</v>
      </c>
      <c r="IMJ5" s="6">
        <v>0</v>
      </c>
      <c r="IMK5" s="6">
        <v>0</v>
      </c>
      <c r="IML5" s="6">
        <v>0</v>
      </c>
      <c r="IMM5" s="6">
        <v>0</v>
      </c>
      <c r="IMN5" s="6">
        <v>0</v>
      </c>
      <c r="IMO5" s="6">
        <v>0</v>
      </c>
      <c r="IMP5" s="6">
        <v>0</v>
      </c>
      <c r="IMQ5" s="6">
        <v>0</v>
      </c>
      <c r="IMR5" s="6">
        <v>0</v>
      </c>
      <c r="IMS5" s="6">
        <v>0</v>
      </c>
      <c r="IMT5" s="6">
        <v>0</v>
      </c>
      <c r="IMU5" s="6">
        <v>0</v>
      </c>
      <c r="IMV5" s="6">
        <v>0</v>
      </c>
      <c r="IMW5" s="6">
        <v>0</v>
      </c>
      <c r="IMX5" s="6">
        <v>0</v>
      </c>
      <c r="IMY5" s="6">
        <v>0</v>
      </c>
      <c r="IMZ5" s="6">
        <v>0</v>
      </c>
      <c r="INA5" s="6">
        <v>0</v>
      </c>
      <c r="INB5" s="6">
        <v>0</v>
      </c>
      <c r="INC5" s="6">
        <v>0</v>
      </c>
      <c r="IND5" s="6">
        <v>0</v>
      </c>
      <c r="INE5" s="6">
        <v>0</v>
      </c>
      <c r="INF5" s="6">
        <v>0</v>
      </c>
      <c r="ING5" s="6">
        <v>0</v>
      </c>
      <c r="INH5" s="6">
        <v>0</v>
      </c>
      <c r="INI5" s="6">
        <v>0</v>
      </c>
      <c r="INJ5" s="6">
        <v>0</v>
      </c>
      <c r="INK5" s="6">
        <v>0</v>
      </c>
      <c r="INL5" s="6">
        <v>0</v>
      </c>
      <c r="INM5" s="6">
        <v>0</v>
      </c>
      <c r="INN5" s="6">
        <v>0</v>
      </c>
      <c r="INO5" s="6">
        <v>0</v>
      </c>
      <c r="INP5" s="6">
        <v>0</v>
      </c>
      <c r="INQ5" s="6">
        <v>0</v>
      </c>
      <c r="INR5" s="6">
        <v>0</v>
      </c>
      <c r="INS5" s="6">
        <v>0</v>
      </c>
      <c r="INT5" s="6">
        <v>0</v>
      </c>
      <c r="INU5" s="6">
        <v>0</v>
      </c>
      <c r="INV5" s="6">
        <v>0</v>
      </c>
      <c r="INW5" s="6">
        <v>0</v>
      </c>
      <c r="INX5" s="6">
        <v>0</v>
      </c>
      <c r="INY5" s="6">
        <v>0</v>
      </c>
      <c r="INZ5" s="6">
        <v>0</v>
      </c>
      <c r="IOA5" s="6">
        <v>0</v>
      </c>
      <c r="IOB5" s="6">
        <v>0</v>
      </c>
      <c r="IOC5" s="6">
        <v>0</v>
      </c>
      <c r="IOD5" s="6">
        <v>0</v>
      </c>
      <c r="IOE5" s="6">
        <v>0</v>
      </c>
      <c r="IOF5" s="6">
        <v>0</v>
      </c>
      <c r="IOG5" s="6">
        <v>0</v>
      </c>
      <c r="IOH5" s="6">
        <v>0</v>
      </c>
      <c r="IOI5" s="6">
        <v>0</v>
      </c>
      <c r="IOJ5" s="6">
        <v>0</v>
      </c>
      <c r="IOK5" s="6">
        <v>0</v>
      </c>
      <c r="IOL5" s="6">
        <v>0</v>
      </c>
      <c r="IOM5" s="6">
        <v>0</v>
      </c>
      <c r="ION5" s="6">
        <v>0</v>
      </c>
      <c r="IOO5" s="6">
        <v>0</v>
      </c>
      <c r="IOP5" s="6">
        <v>0</v>
      </c>
      <c r="IOQ5" s="6">
        <v>0</v>
      </c>
      <c r="IOR5" s="6">
        <v>0</v>
      </c>
      <c r="IOS5" s="6">
        <v>0</v>
      </c>
      <c r="IOT5" s="6">
        <v>0</v>
      </c>
      <c r="IOU5" s="6">
        <v>0</v>
      </c>
      <c r="IOV5" s="6">
        <v>0</v>
      </c>
      <c r="IOW5" s="6">
        <v>0</v>
      </c>
      <c r="IOX5" s="6">
        <v>0</v>
      </c>
      <c r="IOY5" s="6">
        <v>0</v>
      </c>
      <c r="IOZ5" s="6">
        <v>0</v>
      </c>
      <c r="IPA5" s="6">
        <v>0</v>
      </c>
      <c r="IPB5" s="6">
        <v>0</v>
      </c>
      <c r="IPC5" s="6">
        <v>0</v>
      </c>
      <c r="IPD5" s="6">
        <v>0</v>
      </c>
      <c r="IPE5" s="6">
        <v>0</v>
      </c>
      <c r="IPF5" s="6">
        <v>0</v>
      </c>
      <c r="IPG5" s="6">
        <v>0</v>
      </c>
      <c r="IPH5" s="6">
        <v>0</v>
      </c>
      <c r="IPI5" s="6">
        <v>0</v>
      </c>
      <c r="IPJ5" s="6">
        <v>0</v>
      </c>
      <c r="IPK5" s="6">
        <v>0</v>
      </c>
      <c r="IPL5" s="6">
        <v>0</v>
      </c>
      <c r="IPM5" s="6">
        <v>0</v>
      </c>
      <c r="IPN5" s="6">
        <v>0</v>
      </c>
      <c r="IPO5" s="6">
        <v>0</v>
      </c>
      <c r="IPP5" s="6">
        <v>0</v>
      </c>
      <c r="IPQ5" s="6">
        <v>0</v>
      </c>
      <c r="IPR5" s="6">
        <v>0</v>
      </c>
      <c r="IPS5" s="6">
        <v>0</v>
      </c>
      <c r="IPT5" s="6">
        <v>0</v>
      </c>
      <c r="IPU5" s="6">
        <v>0</v>
      </c>
      <c r="IPV5" s="6">
        <v>0</v>
      </c>
      <c r="IPW5" s="6">
        <v>0</v>
      </c>
      <c r="IPX5" s="6">
        <v>0</v>
      </c>
      <c r="IPY5" s="6">
        <v>0</v>
      </c>
      <c r="IPZ5" s="6">
        <v>0</v>
      </c>
      <c r="IQA5" s="6">
        <v>0</v>
      </c>
      <c r="IQB5" s="6">
        <v>0</v>
      </c>
      <c r="IQC5" s="6">
        <v>0</v>
      </c>
      <c r="IQD5" s="6">
        <v>0</v>
      </c>
      <c r="IQE5" s="6">
        <v>0</v>
      </c>
      <c r="IQF5" s="6">
        <v>0</v>
      </c>
      <c r="IQG5" s="6">
        <v>0</v>
      </c>
      <c r="IQH5" s="6">
        <v>0</v>
      </c>
      <c r="IQI5" s="6">
        <v>0</v>
      </c>
      <c r="IQJ5" s="6">
        <v>0</v>
      </c>
      <c r="IQK5" s="6">
        <v>0</v>
      </c>
      <c r="IQL5" s="6">
        <v>0</v>
      </c>
      <c r="IQM5" s="6">
        <v>0</v>
      </c>
      <c r="IQN5" s="6">
        <v>0</v>
      </c>
      <c r="IQO5" s="6">
        <v>0</v>
      </c>
      <c r="IQP5" s="6">
        <v>0</v>
      </c>
      <c r="IQQ5" s="6">
        <v>0</v>
      </c>
      <c r="IQR5" s="6">
        <v>0</v>
      </c>
      <c r="IQS5" s="6">
        <v>0</v>
      </c>
      <c r="IQT5" s="6">
        <v>0</v>
      </c>
      <c r="IQU5" s="6">
        <v>0</v>
      </c>
      <c r="IQV5" s="6">
        <v>0</v>
      </c>
      <c r="IQW5" s="6">
        <v>0</v>
      </c>
      <c r="IQX5" s="6">
        <v>0</v>
      </c>
      <c r="IQY5" s="6">
        <v>0</v>
      </c>
      <c r="IQZ5" s="6">
        <v>0</v>
      </c>
      <c r="IRA5" s="6">
        <v>0</v>
      </c>
      <c r="IRB5" s="6">
        <v>0</v>
      </c>
      <c r="IRC5" s="6">
        <v>0</v>
      </c>
      <c r="IRD5" s="6">
        <v>0</v>
      </c>
      <c r="IRE5" s="6">
        <v>0</v>
      </c>
      <c r="IRF5" s="6">
        <v>0</v>
      </c>
      <c r="IRG5" s="6">
        <v>0</v>
      </c>
      <c r="IRH5" s="6">
        <v>0</v>
      </c>
      <c r="IRI5" s="6">
        <v>0</v>
      </c>
      <c r="IRJ5" s="6">
        <v>0</v>
      </c>
      <c r="IRK5" s="6">
        <v>0</v>
      </c>
      <c r="IRL5" s="6">
        <v>0</v>
      </c>
      <c r="IRM5" s="6">
        <v>0</v>
      </c>
      <c r="IRN5" s="6">
        <v>0</v>
      </c>
      <c r="IRO5" s="6">
        <v>0</v>
      </c>
      <c r="IRP5" s="6">
        <v>0</v>
      </c>
      <c r="IRQ5" s="6">
        <v>0</v>
      </c>
      <c r="IRR5" s="6">
        <v>0</v>
      </c>
      <c r="IRS5" s="6">
        <v>0</v>
      </c>
      <c r="IRT5" s="6">
        <v>0</v>
      </c>
      <c r="IRU5" s="6">
        <v>0</v>
      </c>
      <c r="IRV5" s="6">
        <v>0</v>
      </c>
      <c r="IRW5" s="6">
        <v>0</v>
      </c>
      <c r="IRX5" s="6">
        <v>0</v>
      </c>
      <c r="IRY5" s="6">
        <v>0</v>
      </c>
      <c r="IRZ5" s="6">
        <v>0</v>
      </c>
      <c r="ISA5" s="6">
        <v>0</v>
      </c>
      <c r="ISB5" s="6">
        <v>0</v>
      </c>
      <c r="ISC5" s="6">
        <v>0</v>
      </c>
      <c r="ISD5" s="6">
        <v>0</v>
      </c>
      <c r="ISE5" s="6">
        <v>0</v>
      </c>
      <c r="ISF5" s="6">
        <v>0</v>
      </c>
      <c r="ISG5" s="6">
        <v>0</v>
      </c>
      <c r="ISH5" s="6">
        <v>0</v>
      </c>
      <c r="ISI5" s="6">
        <v>0</v>
      </c>
      <c r="ISJ5" s="6">
        <v>0</v>
      </c>
      <c r="ISK5" s="6">
        <v>0</v>
      </c>
      <c r="ISL5" s="6">
        <v>0</v>
      </c>
      <c r="ISM5" s="6">
        <v>0</v>
      </c>
      <c r="ISN5" s="6">
        <v>0</v>
      </c>
      <c r="ISO5" s="6">
        <v>0</v>
      </c>
      <c r="ISP5" s="6">
        <v>0</v>
      </c>
      <c r="ISQ5" s="6">
        <v>0</v>
      </c>
      <c r="ISR5" s="6">
        <v>0</v>
      </c>
      <c r="ISS5" s="6">
        <v>0</v>
      </c>
      <c r="IST5" s="6">
        <v>0</v>
      </c>
      <c r="ISU5" s="6">
        <v>0</v>
      </c>
      <c r="ISV5" s="6">
        <v>0</v>
      </c>
      <c r="ISW5" s="6">
        <v>0</v>
      </c>
      <c r="ISX5" s="6">
        <v>0</v>
      </c>
      <c r="ISY5" s="6">
        <v>0</v>
      </c>
      <c r="ISZ5" s="6">
        <v>0</v>
      </c>
      <c r="ITA5" s="6">
        <v>0</v>
      </c>
      <c r="ITB5" s="6">
        <v>0</v>
      </c>
      <c r="ITC5" s="6">
        <v>0</v>
      </c>
      <c r="ITD5" s="6">
        <v>0</v>
      </c>
      <c r="ITE5" s="6">
        <v>0</v>
      </c>
      <c r="ITF5" s="6">
        <v>0</v>
      </c>
      <c r="ITG5" s="6">
        <v>0</v>
      </c>
      <c r="ITH5" s="6">
        <v>0</v>
      </c>
      <c r="ITI5" s="6">
        <v>0</v>
      </c>
      <c r="ITJ5" s="6">
        <v>0</v>
      </c>
      <c r="ITK5" s="6">
        <v>0</v>
      </c>
      <c r="ITL5" s="6">
        <v>0</v>
      </c>
      <c r="ITM5" s="6">
        <v>0</v>
      </c>
      <c r="ITN5" s="6">
        <v>0</v>
      </c>
      <c r="ITO5" s="6">
        <v>0</v>
      </c>
      <c r="ITP5" s="6">
        <v>0</v>
      </c>
      <c r="ITQ5" s="6">
        <v>0</v>
      </c>
      <c r="ITR5" s="6">
        <v>0</v>
      </c>
      <c r="ITS5" s="6">
        <v>0</v>
      </c>
      <c r="ITT5" s="6">
        <v>0</v>
      </c>
      <c r="ITU5" s="6">
        <v>0</v>
      </c>
      <c r="ITV5" s="6">
        <v>0</v>
      </c>
      <c r="ITW5" s="6">
        <v>0</v>
      </c>
      <c r="ITX5" s="6">
        <v>0</v>
      </c>
      <c r="ITY5" s="6">
        <v>0</v>
      </c>
      <c r="ITZ5" s="6">
        <v>0</v>
      </c>
      <c r="IUA5" s="6">
        <v>0</v>
      </c>
      <c r="IUB5" s="6">
        <v>0</v>
      </c>
      <c r="IUC5" s="6">
        <v>0</v>
      </c>
      <c r="IUD5" s="6">
        <v>0</v>
      </c>
      <c r="IUE5" s="6">
        <v>0</v>
      </c>
      <c r="IUF5" s="6">
        <v>0</v>
      </c>
      <c r="IUG5" s="6">
        <v>0</v>
      </c>
      <c r="IUH5" s="6">
        <v>0</v>
      </c>
      <c r="IUI5" s="6">
        <v>0</v>
      </c>
      <c r="IUJ5" s="6">
        <v>0</v>
      </c>
      <c r="IUK5" s="6">
        <v>0</v>
      </c>
      <c r="IUL5" s="6">
        <v>0</v>
      </c>
      <c r="IUM5" s="6">
        <v>0</v>
      </c>
      <c r="IUN5" s="6">
        <v>0</v>
      </c>
      <c r="IUO5" s="6">
        <v>0</v>
      </c>
      <c r="IUP5" s="6">
        <v>0</v>
      </c>
      <c r="IUQ5" s="6">
        <v>0</v>
      </c>
      <c r="IUR5" s="6">
        <v>0</v>
      </c>
      <c r="IUS5" s="6">
        <v>0</v>
      </c>
      <c r="IUT5" s="6">
        <v>0</v>
      </c>
      <c r="IUU5" s="6">
        <v>0</v>
      </c>
      <c r="IUV5" s="6">
        <v>0</v>
      </c>
      <c r="IUW5" s="6">
        <v>0</v>
      </c>
      <c r="IUX5" s="6">
        <v>0</v>
      </c>
      <c r="IUY5" s="6">
        <v>0</v>
      </c>
      <c r="IUZ5" s="6">
        <v>0</v>
      </c>
      <c r="IVA5" s="6">
        <v>0</v>
      </c>
      <c r="IVB5" s="6">
        <v>0</v>
      </c>
      <c r="IVC5" s="6">
        <v>0</v>
      </c>
      <c r="IVD5" s="6">
        <v>0</v>
      </c>
      <c r="IVE5" s="6">
        <v>0</v>
      </c>
      <c r="IVF5" s="6">
        <v>0</v>
      </c>
      <c r="IVG5" s="6">
        <v>0</v>
      </c>
      <c r="IVH5" s="6">
        <v>0</v>
      </c>
      <c r="IVI5" s="6">
        <v>0</v>
      </c>
      <c r="IVJ5" s="6">
        <v>0</v>
      </c>
      <c r="IVK5" s="6">
        <v>0</v>
      </c>
      <c r="IVL5" s="6">
        <v>0</v>
      </c>
      <c r="IVM5" s="6">
        <v>0</v>
      </c>
      <c r="IVN5" s="6">
        <v>0</v>
      </c>
      <c r="IVO5" s="6">
        <v>0</v>
      </c>
      <c r="IVP5" s="6">
        <v>0</v>
      </c>
      <c r="IVQ5" s="6">
        <v>0</v>
      </c>
      <c r="IVR5" s="6">
        <v>0</v>
      </c>
      <c r="IVS5" s="6">
        <v>0</v>
      </c>
      <c r="IVT5" s="6">
        <v>0</v>
      </c>
      <c r="IVU5" s="6">
        <v>0</v>
      </c>
      <c r="IVV5" s="6">
        <v>0</v>
      </c>
      <c r="IVW5" s="6">
        <v>0</v>
      </c>
      <c r="IVX5" s="6">
        <v>0</v>
      </c>
      <c r="IVY5" s="6">
        <v>0</v>
      </c>
      <c r="IVZ5" s="6">
        <v>0</v>
      </c>
      <c r="IWA5" s="6">
        <v>0</v>
      </c>
      <c r="IWB5" s="6">
        <v>0</v>
      </c>
      <c r="IWC5" s="6">
        <v>0</v>
      </c>
      <c r="IWD5" s="6">
        <v>0</v>
      </c>
      <c r="IWE5" s="6">
        <v>0</v>
      </c>
      <c r="IWF5" s="6">
        <v>0</v>
      </c>
      <c r="IWG5" s="6">
        <v>0</v>
      </c>
      <c r="IWH5" s="6">
        <v>0</v>
      </c>
      <c r="IWI5" s="6">
        <v>0</v>
      </c>
      <c r="IWJ5" s="6">
        <v>0</v>
      </c>
      <c r="IWK5" s="6">
        <v>0</v>
      </c>
      <c r="IWL5" s="6">
        <v>0</v>
      </c>
      <c r="IWM5" s="6">
        <v>0</v>
      </c>
      <c r="IWN5" s="6">
        <v>0</v>
      </c>
      <c r="IWO5" s="6">
        <v>0</v>
      </c>
      <c r="IWP5" s="6">
        <v>0</v>
      </c>
      <c r="IWQ5" s="6">
        <v>0</v>
      </c>
      <c r="IWR5" s="6">
        <v>0</v>
      </c>
      <c r="IWS5" s="6">
        <v>0</v>
      </c>
      <c r="IWT5" s="6">
        <v>0</v>
      </c>
      <c r="IWU5" s="6">
        <v>0</v>
      </c>
      <c r="IWV5" s="6">
        <v>0</v>
      </c>
      <c r="IWW5" s="6">
        <v>0</v>
      </c>
      <c r="IWX5" s="6">
        <v>0</v>
      </c>
      <c r="IWY5" s="6">
        <v>0</v>
      </c>
      <c r="IWZ5" s="6">
        <v>0</v>
      </c>
      <c r="IXA5" s="6">
        <v>0</v>
      </c>
      <c r="IXB5" s="6">
        <v>0</v>
      </c>
      <c r="IXC5" s="6">
        <v>0</v>
      </c>
      <c r="IXD5" s="6">
        <v>0</v>
      </c>
      <c r="IXE5" s="6">
        <v>0</v>
      </c>
      <c r="IXF5" s="6">
        <v>0</v>
      </c>
      <c r="IXG5" s="6">
        <v>0</v>
      </c>
      <c r="IXH5" s="6">
        <v>0</v>
      </c>
      <c r="IXI5" s="6">
        <v>0</v>
      </c>
      <c r="IXJ5" s="6">
        <v>0</v>
      </c>
      <c r="IXK5" s="6">
        <v>0</v>
      </c>
      <c r="IXL5" s="6">
        <v>0</v>
      </c>
      <c r="IXM5" s="6">
        <v>0</v>
      </c>
      <c r="IXN5" s="6">
        <v>0</v>
      </c>
      <c r="IXO5" s="6">
        <v>0</v>
      </c>
      <c r="IXP5" s="6">
        <v>0</v>
      </c>
      <c r="IXQ5" s="6">
        <v>0</v>
      </c>
      <c r="IXR5" s="6">
        <v>0</v>
      </c>
      <c r="IXS5" s="6">
        <v>0</v>
      </c>
      <c r="IXT5" s="6">
        <v>0</v>
      </c>
      <c r="IXU5" s="6">
        <v>0</v>
      </c>
      <c r="IXV5" s="6">
        <v>0</v>
      </c>
      <c r="IXW5" s="6">
        <v>0</v>
      </c>
      <c r="IXX5" s="6">
        <v>0</v>
      </c>
      <c r="IXY5" s="6">
        <v>0</v>
      </c>
      <c r="IXZ5" s="6">
        <v>0</v>
      </c>
      <c r="IYA5" s="6">
        <v>0</v>
      </c>
      <c r="IYB5" s="6">
        <v>0</v>
      </c>
      <c r="IYC5" s="6">
        <v>0</v>
      </c>
      <c r="IYD5" s="6">
        <v>0</v>
      </c>
      <c r="IYE5" s="6">
        <v>0</v>
      </c>
      <c r="IYF5" s="6">
        <v>0</v>
      </c>
      <c r="IYG5" s="6">
        <v>0</v>
      </c>
      <c r="IYH5" s="6">
        <v>0</v>
      </c>
      <c r="IYI5" s="6">
        <v>0</v>
      </c>
      <c r="IYJ5" s="6">
        <v>0</v>
      </c>
      <c r="IYK5" s="6">
        <v>0</v>
      </c>
      <c r="IYL5" s="6">
        <v>0</v>
      </c>
      <c r="IYM5" s="6">
        <v>0</v>
      </c>
      <c r="IYN5" s="6">
        <v>0</v>
      </c>
      <c r="IYO5" s="6">
        <v>0</v>
      </c>
      <c r="IYP5" s="6">
        <v>0</v>
      </c>
      <c r="IYQ5" s="6">
        <v>0</v>
      </c>
      <c r="IYR5" s="6">
        <v>0</v>
      </c>
      <c r="IYS5" s="6">
        <v>0</v>
      </c>
      <c r="IYT5" s="6">
        <v>0</v>
      </c>
      <c r="IYU5" s="6">
        <v>0</v>
      </c>
      <c r="IYV5" s="6">
        <v>0</v>
      </c>
      <c r="IYW5" s="6">
        <v>0</v>
      </c>
      <c r="IYX5" s="6">
        <v>0</v>
      </c>
      <c r="IYY5" s="6">
        <v>0</v>
      </c>
      <c r="IYZ5" s="6">
        <v>0</v>
      </c>
      <c r="IZA5" s="6">
        <v>0</v>
      </c>
      <c r="IZB5" s="6">
        <v>0</v>
      </c>
      <c r="IZC5" s="6">
        <v>0</v>
      </c>
      <c r="IZD5" s="6">
        <v>0</v>
      </c>
      <c r="IZE5" s="6">
        <v>0</v>
      </c>
      <c r="IZF5" s="6">
        <v>0</v>
      </c>
      <c r="IZG5" s="6">
        <v>0</v>
      </c>
      <c r="IZH5" s="6">
        <v>0</v>
      </c>
      <c r="IZI5" s="6">
        <v>0</v>
      </c>
      <c r="IZJ5" s="6">
        <v>0</v>
      </c>
      <c r="IZK5" s="6">
        <v>0</v>
      </c>
      <c r="IZL5" s="6">
        <v>0</v>
      </c>
      <c r="IZM5" s="6">
        <v>0</v>
      </c>
      <c r="IZN5" s="6">
        <v>0</v>
      </c>
      <c r="IZO5" s="6">
        <v>0</v>
      </c>
      <c r="IZP5" s="6">
        <v>0</v>
      </c>
      <c r="IZQ5" s="6">
        <v>0</v>
      </c>
      <c r="IZR5" s="6">
        <v>0</v>
      </c>
      <c r="IZS5" s="6">
        <v>0</v>
      </c>
      <c r="IZT5" s="6">
        <v>0</v>
      </c>
      <c r="IZU5" s="6">
        <v>0</v>
      </c>
      <c r="IZV5" s="6">
        <v>0</v>
      </c>
      <c r="IZW5" s="6">
        <v>0</v>
      </c>
      <c r="IZX5" s="6">
        <v>0</v>
      </c>
      <c r="IZY5" s="6">
        <v>0</v>
      </c>
      <c r="IZZ5" s="6">
        <v>0</v>
      </c>
      <c r="JAA5" s="6">
        <v>0</v>
      </c>
      <c r="JAB5" s="6">
        <v>0</v>
      </c>
      <c r="JAC5" s="6">
        <v>0</v>
      </c>
      <c r="JAD5" s="6">
        <v>0</v>
      </c>
      <c r="JAE5" s="6">
        <v>0</v>
      </c>
      <c r="JAF5" s="6">
        <v>0</v>
      </c>
      <c r="JAG5" s="6">
        <v>0</v>
      </c>
      <c r="JAH5" s="6">
        <v>0</v>
      </c>
      <c r="JAI5" s="6">
        <v>0</v>
      </c>
      <c r="JAJ5" s="6">
        <v>0</v>
      </c>
      <c r="JAK5" s="6">
        <v>0</v>
      </c>
      <c r="JAL5" s="6">
        <v>0</v>
      </c>
      <c r="JAM5" s="6">
        <v>0</v>
      </c>
      <c r="JAN5" s="6">
        <v>0</v>
      </c>
      <c r="JAO5" s="6">
        <v>0</v>
      </c>
      <c r="JAP5" s="6">
        <v>0</v>
      </c>
      <c r="JAQ5" s="6">
        <v>0</v>
      </c>
      <c r="JAR5" s="6">
        <v>0</v>
      </c>
      <c r="JAS5" s="6">
        <v>0</v>
      </c>
      <c r="JAT5" s="6">
        <v>0</v>
      </c>
      <c r="JAU5" s="6">
        <v>0</v>
      </c>
      <c r="JAV5" s="6">
        <v>0</v>
      </c>
      <c r="JAW5" s="6">
        <v>0</v>
      </c>
      <c r="JAX5" s="6">
        <v>0</v>
      </c>
      <c r="JAY5" s="6">
        <v>0</v>
      </c>
      <c r="JAZ5" s="6">
        <v>0</v>
      </c>
      <c r="JBA5" s="6">
        <v>0</v>
      </c>
      <c r="JBB5" s="6">
        <v>0</v>
      </c>
      <c r="JBC5" s="6">
        <v>0</v>
      </c>
      <c r="JBD5" s="6">
        <v>0</v>
      </c>
      <c r="JBE5" s="6">
        <v>0</v>
      </c>
      <c r="JBF5" s="6">
        <v>0</v>
      </c>
      <c r="JBG5" s="6">
        <v>0</v>
      </c>
      <c r="JBH5" s="6">
        <v>0</v>
      </c>
      <c r="JBI5" s="6">
        <v>0</v>
      </c>
      <c r="JBJ5" s="6">
        <v>0</v>
      </c>
      <c r="JBK5" s="6">
        <v>0</v>
      </c>
      <c r="JBL5" s="6">
        <v>0</v>
      </c>
      <c r="JBM5" s="6">
        <v>0</v>
      </c>
      <c r="JBN5" s="6">
        <v>0</v>
      </c>
      <c r="JBO5" s="6">
        <v>0</v>
      </c>
      <c r="JBP5" s="6">
        <v>0</v>
      </c>
      <c r="JBQ5" s="6">
        <v>0</v>
      </c>
      <c r="JBR5" s="6">
        <v>0</v>
      </c>
      <c r="JBS5" s="6">
        <v>0</v>
      </c>
      <c r="JBT5" s="6">
        <v>0</v>
      </c>
      <c r="JBU5" s="6">
        <v>0</v>
      </c>
      <c r="JBV5" s="6">
        <v>0</v>
      </c>
      <c r="JBW5" s="6">
        <v>0</v>
      </c>
      <c r="JBX5" s="6">
        <v>0</v>
      </c>
      <c r="JBY5" s="6">
        <v>0</v>
      </c>
      <c r="JBZ5" s="6">
        <v>0</v>
      </c>
      <c r="JCA5" s="6">
        <v>0</v>
      </c>
      <c r="JCB5" s="6">
        <v>0</v>
      </c>
      <c r="JCC5" s="6">
        <v>0</v>
      </c>
      <c r="JCD5" s="6">
        <v>0</v>
      </c>
      <c r="JCE5" s="6">
        <v>0</v>
      </c>
      <c r="JCF5" s="6">
        <v>0</v>
      </c>
      <c r="JCG5" s="6">
        <v>0</v>
      </c>
      <c r="JCH5" s="6">
        <v>0</v>
      </c>
      <c r="JCI5" s="6">
        <v>0</v>
      </c>
      <c r="JCJ5" s="6">
        <v>0</v>
      </c>
      <c r="JCK5" s="6">
        <v>0</v>
      </c>
      <c r="JCL5" s="6">
        <v>0</v>
      </c>
      <c r="JCM5" s="6">
        <v>0</v>
      </c>
      <c r="JCN5" s="6">
        <v>0</v>
      </c>
      <c r="JCO5" s="6">
        <v>0</v>
      </c>
      <c r="JCP5" s="6">
        <v>0</v>
      </c>
      <c r="JCQ5" s="6">
        <v>0</v>
      </c>
      <c r="JCR5" s="6">
        <v>0</v>
      </c>
      <c r="JCS5" s="6">
        <v>0</v>
      </c>
      <c r="JCT5" s="6">
        <v>0</v>
      </c>
      <c r="JCU5" s="6">
        <v>0</v>
      </c>
      <c r="JCV5" s="6">
        <v>0</v>
      </c>
      <c r="JCW5" s="6">
        <v>0</v>
      </c>
      <c r="JCX5" s="6">
        <v>0</v>
      </c>
      <c r="JCY5" s="6">
        <v>0</v>
      </c>
      <c r="JCZ5" s="6">
        <v>0</v>
      </c>
      <c r="JDA5" s="6">
        <v>0</v>
      </c>
      <c r="JDB5" s="6">
        <v>0</v>
      </c>
      <c r="JDC5" s="6">
        <v>0</v>
      </c>
      <c r="JDD5" s="6">
        <v>0</v>
      </c>
      <c r="JDE5" s="6">
        <v>0</v>
      </c>
      <c r="JDF5" s="6">
        <v>0</v>
      </c>
      <c r="JDG5" s="6">
        <v>0</v>
      </c>
      <c r="JDH5" s="6">
        <v>0</v>
      </c>
      <c r="JDI5" s="6">
        <v>0</v>
      </c>
      <c r="JDJ5" s="6">
        <v>0</v>
      </c>
      <c r="JDK5" s="6">
        <v>0</v>
      </c>
      <c r="JDL5" s="6">
        <v>0</v>
      </c>
      <c r="JDM5" s="6">
        <v>0</v>
      </c>
      <c r="JDN5" s="6">
        <v>0</v>
      </c>
      <c r="JDO5" s="6">
        <v>0</v>
      </c>
      <c r="JDP5" s="6">
        <v>0</v>
      </c>
      <c r="JDQ5" s="6">
        <v>0</v>
      </c>
      <c r="JDR5" s="6">
        <v>0</v>
      </c>
      <c r="JDS5" s="6">
        <v>0</v>
      </c>
      <c r="JDT5" s="6">
        <v>0</v>
      </c>
      <c r="JDU5" s="6">
        <v>0</v>
      </c>
      <c r="JDV5" s="6">
        <v>0</v>
      </c>
      <c r="JDW5" s="6">
        <v>0</v>
      </c>
      <c r="JDX5" s="6">
        <v>0</v>
      </c>
      <c r="JDY5" s="6">
        <v>0</v>
      </c>
      <c r="JDZ5" s="6">
        <v>0</v>
      </c>
      <c r="JEA5" s="6">
        <v>0</v>
      </c>
      <c r="JEB5" s="6">
        <v>0</v>
      </c>
      <c r="JEC5" s="6">
        <v>0</v>
      </c>
      <c r="JED5" s="6">
        <v>0</v>
      </c>
      <c r="JEE5" s="6">
        <v>0</v>
      </c>
      <c r="JEF5" s="6">
        <v>0</v>
      </c>
      <c r="JEG5" s="6">
        <v>0</v>
      </c>
      <c r="JEH5" s="6">
        <v>0</v>
      </c>
      <c r="JEI5" s="6">
        <v>0</v>
      </c>
      <c r="JEJ5" s="6">
        <v>0</v>
      </c>
      <c r="JEK5" s="6">
        <v>0</v>
      </c>
      <c r="JEL5" s="6">
        <v>0</v>
      </c>
      <c r="JEM5" s="6">
        <v>0</v>
      </c>
      <c r="JEN5" s="6">
        <v>0</v>
      </c>
      <c r="JEO5" s="6">
        <v>0</v>
      </c>
      <c r="JEP5" s="6">
        <v>0</v>
      </c>
      <c r="JEQ5" s="6">
        <v>0</v>
      </c>
      <c r="JER5" s="6">
        <v>0</v>
      </c>
      <c r="JES5" s="6">
        <v>0</v>
      </c>
      <c r="JET5" s="6">
        <v>0</v>
      </c>
      <c r="JEU5" s="6">
        <v>0</v>
      </c>
      <c r="JEV5" s="6">
        <v>0</v>
      </c>
      <c r="JEW5" s="6">
        <v>0</v>
      </c>
      <c r="JEX5" s="6">
        <v>0</v>
      </c>
      <c r="JEY5" s="6">
        <v>0</v>
      </c>
      <c r="JEZ5" s="6">
        <v>0</v>
      </c>
      <c r="JFA5" s="6">
        <v>0</v>
      </c>
      <c r="JFB5" s="6">
        <v>0</v>
      </c>
      <c r="JFC5" s="6">
        <v>0</v>
      </c>
      <c r="JFD5" s="6">
        <v>0</v>
      </c>
      <c r="JFE5" s="6">
        <v>0</v>
      </c>
      <c r="JFF5" s="6">
        <v>0</v>
      </c>
      <c r="JFG5" s="6">
        <v>0</v>
      </c>
      <c r="JFH5" s="6">
        <v>0</v>
      </c>
      <c r="JFI5" s="6">
        <v>0</v>
      </c>
      <c r="JFJ5" s="6">
        <v>0</v>
      </c>
      <c r="JFK5" s="6">
        <v>0</v>
      </c>
      <c r="JFL5" s="6">
        <v>0</v>
      </c>
      <c r="JFM5" s="6">
        <v>0</v>
      </c>
      <c r="JFN5" s="6">
        <v>0</v>
      </c>
      <c r="JFO5" s="6">
        <v>0</v>
      </c>
      <c r="JFP5" s="6">
        <v>0</v>
      </c>
      <c r="JFQ5" s="6">
        <v>0</v>
      </c>
      <c r="JFR5" s="6">
        <v>0</v>
      </c>
      <c r="JFS5" s="6">
        <v>0</v>
      </c>
      <c r="JFT5" s="6">
        <v>0</v>
      </c>
      <c r="JFU5" s="6">
        <v>0</v>
      </c>
      <c r="JFV5" s="6">
        <v>0</v>
      </c>
      <c r="JFW5" s="6">
        <v>0</v>
      </c>
      <c r="JFX5" s="6">
        <v>0</v>
      </c>
      <c r="JFY5" s="6">
        <v>0</v>
      </c>
      <c r="JFZ5" s="6">
        <v>0</v>
      </c>
      <c r="JGA5" s="6">
        <v>0</v>
      </c>
      <c r="JGB5" s="6">
        <v>0</v>
      </c>
      <c r="JGC5" s="6">
        <v>0</v>
      </c>
      <c r="JGD5" s="6">
        <v>0</v>
      </c>
      <c r="JGE5" s="6">
        <v>0</v>
      </c>
      <c r="JGF5" s="6">
        <v>0</v>
      </c>
      <c r="JGG5" s="6">
        <v>0</v>
      </c>
      <c r="JGH5" s="6">
        <v>0</v>
      </c>
      <c r="JGI5" s="6">
        <v>0</v>
      </c>
      <c r="JGJ5" s="6">
        <v>0</v>
      </c>
      <c r="JGK5" s="6">
        <v>0</v>
      </c>
      <c r="JGL5" s="6">
        <v>0</v>
      </c>
      <c r="JGM5" s="6">
        <v>0</v>
      </c>
      <c r="JGN5" s="6">
        <v>0</v>
      </c>
      <c r="JGO5" s="6">
        <v>0</v>
      </c>
      <c r="JGP5" s="6">
        <v>0</v>
      </c>
      <c r="JGQ5" s="6">
        <v>0</v>
      </c>
      <c r="JGR5" s="6">
        <v>0</v>
      </c>
      <c r="JGS5" s="6">
        <v>0</v>
      </c>
      <c r="JGT5" s="6">
        <v>0</v>
      </c>
      <c r="JGU5" s="6">
        <v>0</v>
      </c>
      <c r="JGV5" s="6">
        <v>0</v>
      </c>
      <c r="JGW5" s="6">
        <v>0</v>
      </c>
      <c r="JGX5" s="6">
        <v>0</v>
      </c>
      <c r="JGY5" s="6">
        <v>0</v>
      </c>
      <c r="JGZ5" s="6">
        <v>0</v>
      </c>
      <c r="JHA5" s="6">
        <v>0</v>
      </c>
      <c r="JHB5" s="6">
        <v>0</v>
      </c>
      <c r="JHC5" s="6">
        <v>0</v>
      </c>
      <c r="JHD5" s="6">
        <v>0</v>
      </c>
      <c r="JHE5" s="6">
        <v>0</v>
      </c>
      <c r="JHF5" s="6">
        <v>0</v>
      </c>
      <c r="JHG5" s="6">
        <v>0</v>
      </c>
      <c r="JHH5" s="6">
        <v>0</v>
      </c>
      <c r="JHI5" s="6">
        <v>0</v>
      </c>
      <c r="JHJ5" s="6">
        <v>0</v>
      </c>
      <c r="JHK5" s="6">
        <v>0</v>
      </c>
      <c r="JHL5" s="6">
        <v>0</v>
      </c>
      <c r="JHM5" s="6">
        <v>0</v>
      </c>
      <c r="JHN5" s="6">
        <v>0</v>
      </c>
      <c r="JHO5" s="6">
        <v>0</v>
      </c>
      <c r="JHP5" s="6">
        <v>0</v>
      </c>
      <c r="JHQ5" s="6">
        <v>0</v>
      </c>
      <c r="JHR5" s="6">
        <v>0</v>
      </c>
      <c r="JHS5" s="6">
        <v>0</v>
      </c>
      <c r="JHT5" s="6">
        <v>0</v>
      </c>
      <c r="JHU5" s="6">
        <v>0</v>
      </c>
      <c r="JHV5" s="6">
        <v>0</v>
      </c>
      <c r="JHW5" s="6">
        <v>0</v>
      </c>
      <c r="JHX5" s="6">
        <v>0</v>
      </c>
      <c r="JHY5" s="6">
        <v>0</v>
      </c>
      <c r="JHZ5" s="6">
        <v>0</v>
      </c>
      <c r="JIA5" s="6">
        <v>0</v>
      </c>
      <c r="JIB5" s="6">
        <v>0</v>
      </c>
      <c r="JIC5" s="6">
        <v>0</v>
      </c>
      <c r="JID5" s="6">
        <v>0</v>
      </c>
      <c r="JIE5" s="6">
        <v>0</v>
      </c>
      <c r="JIF5" s="6">
        <v>0</v>
      </c>
      <c r="JIG5" s="6">
        <v>0</v>
      </c>
      <c r="JIH5" s="6">
        <v>0</v>
      </c>
      <c r="JII5" s="6">
        <v>0</v>
      </c>
      <c r="JIJ5" s="6">
        <v>0</v>
      </c>
      <c r="JIK5" s="6">
        <v>0</v>
      </c>
      <c r="JIL5" s="6">
        <v>0</v>
      </c>
      <c r="JIM5" s="6">
        <v>0</v>
      </c>
      <c r="JIN5" s="6">
        <v>0</v>
      </c>
      <c r="JIO5" s="6">
        <v>0</v>
      </c>
      <c r="JIP5" s="6">
        <v>0</v>
      </c>
      <c r="JIQ5" s="6">
        <v>0</v>
      </c>
      <c r="JIR5" s="6">
        <v>0</v>
      </c>
      <c r="JIS5" s="6">
        <v>0</v>
      </c>
      <c r="JIT5" s="6">
        <v>0</v>
      </c>
      <c r="JIU5" s="6">
        <v>0</v>
      </c>
      <c r="JIV5" s="6">
        <v>0</v>
      </c>
      <c r="JIW5" s="6">
        <v>0</v>
      </c>
      <c r="JIX5" s="6">
        <v>0</v>
      </c>
      <c r="JIY5" s="6">
        <v>0</v>
      </c>
      <c r="JIZ5" s="6">
        <v>0</v>
      </c>
      <c r="JJA5" s="6">
        <v>0</v>
      </c>
      <c r="JJB5" s="6">
        <v>0</v>
      </c>
      <c r="JJC5" s="6">
        <v>0</v>
      </c>
      <c r="JJD5" s="6">
        <v>0</v>
      </c>
      <c r="JJE5" s="6">
        <v>0</v>
      </c>
      <c r="JJF5" s="6">
        <v>0</v>
      </c>
      <c r="JJG5" s="6">
        <v>0</v>
      </c>
      <c r="JJH5" s="6">
        <v>0</v>
      </c>
      <c r="JJI5" s="6">
        <v>0</v>
      </c>
      <c r="JJJ5" s="6">
        <v>0</v>
      </c>
      <c r="JJK5" s="6">
        <v>0</v>
      </c>
      <c r="JJL5" s="6">
        <v>0</v>
      </c>
      <c r="JJM5" s="6">
        <v>0</v>
      </c>
      <c r="JJN5" s="6">
        <v>0</v>
      </c>
      <c r="JJO5" s="6">
        <v>0</v>
      </c>
      <c r="JJP5" s="6">
        <v>0</v>
      </c>
      <c r="JJQ5" s="6">
        <v>0</v>
      </c>
      <c r="JJR5" s="6">
        <v>0</v>
      </c>
      <c r="JJS5" s="6">
        <v>0</v>
      </c>
      <c r="JJT5" s="6">
        <v>0</v>
      </c>
      <c r="JJU5" s="6">
        <v>0</v>
      </c>
      <c r="JJV5" s="6">
        <v>0</v>
      </c>
      <c r="JJW5" s="6">
        <v>0</v>
      </c>
      <c r="JJX5" s="6">
        <v>0</v>
      </c>
      <c r="JJY5" s="6">
        <v>0</v>
      </c>
      <c r="JJZ5" s="6">
        <v>0</v>
      </c>
      <c r="JKA5" s="6">
        <v>0</v>
      </c>
      <c r="JKB5" s="6">
        <v>0</v>
      </c>
      <c r="JKC5" s="6">
        <v>0</v>
      </c>
      <c r="JKD5" s="6">
        <v>0</v>
      </c>
      <c r="JKE5" s="6">
        <v>0</v>
      </c>
      <c r="JKF5" s="6">
        <v>0</v>
      </c>
      <c r="JKG5" s="6">
        <v>0</v>
      </c>
      <c r="JKH5" s="6">
        <v>0</v>
      </c>
      <c r="JKI5" s="6">
        <v>0</v>
      </c>
      <c r="JKJ5" s="6">
        <v>0</v>
      </c>
      <c r="JKK5" s="6">
        <v>0</v>
      </c>
      <c r="JKL5" s="6">
        <v>0</v>
      </c>
      <c r="JKM5" s="6">
        <v>0</v>
      </c>
      <c r="JKN5" s="6">
        <v>0</v>
      </c>
      <c r="JKO5" s="6">
        <v>0</v>
      </c>
      <c r="JKP5" s="6">
        <v>0</v>
      </c>
      <c r="JKQ5" s="6">
        <v>0</v>
      </c>
      <c r="JKR5" s="6">
        <v>0</v>
      </c>
      <c r="JKS5" s="6">
        <v>0</v>
      </c>
      <c r="JKT5" s="6">
        <v>0</v>
      </c>
      <c r="JKU5" s="6">
        <v>0</v>
      </c>
      <c r="JKV5" s="6">
        <v>0</v>
      </c>
      <c r="JKW5" s="6">
        <v>0</v>
      </c>
      <c r="JKX5" s="6">
        <v>0</v>
      </c>
      <c r="JKY5" s="6">
        <v>0</v>
      </c>
      <c r="JKZ5" s="6">
        <v>0</v>
      </c>
      <c r="JLA5" s="6">
        <v>0</v>
      </c>
      <c r="JLB5" s="6">
        <v>0</v>
      </c>
      <c r="JLC5" s="6">
        <v>0</v>
      </c>
      <c r="JLD5" s="6">
        <v>0</v>
      </c>
      <c r="JLE5" s="6">
        <v>0</v>
      </c>
      <c r="JLF5" s="6">
        <v>0</v>
      </c>
      <c r="JLG5" s="6">
        <v>0</v>
      </c>
      <c r="JLH5" s="6">
        <v>0</v>
      </c>
      <c r="JLI5" s="6">
        <v>0</v>
      </c>
      <c r="JLJ5" s="6">
        <v>0</v>
      </c>
      <c r="JLK5" s="6">
        <v>0</v>
      </c>
      <c r="JLL5" s="6">
        <v>0</v>
      </c>
      <c r="JLM5" s="6">
        <v>0</v>
      </c>
      <c r="JLN5" s="6">
        <v>0</v>
      </c>
      <c r="JLO5" s="6">
        <v>0</v>
      </c>
      <c r="JLP5" s="6">
        <v>0</v>
      </c>
      <c r="JLQ5" s="6">
        <v>0</v>
      </c>
      <c r="JLR5" s="6">
        <v>0</v>
      </c>
      <c r="JLS5" s="6">
        <v>0</v>
      </c>
      <c r="JLT5" s="6">
        <v>0</v>
      </c>
      <c r="JLU5" s="6">
        <v>0</v>
      </c>
      <c r="JLV5" s="6">
        <v>0</v>
      </c>
      <c r="JLW5" s="6">
        <v>0</v>
      </c>
      <c r="JLX5" s="6">
        <v>0</v>
      </c>
      <c r="JLY5" s="6">
        <v>0</v>
      </c>
      <c r="JLZ5" s="6">
        <v>0</v>
      </c>
      <c r="JMA5" s="6">
        <v>0</v>
      </c>
      <c r="JMB5" s="6">
        <v>0</v>
      </c>
      <c r="JMC5" s="6">
        <v>0</v>
      </c>
      <c r="JMD5" s="6">
        <v>0</v>
      </c>
      <c r="JME5" s="6">
        <v>0</v>
      </c>
      <c r="JMF5" s="6">
        <v>0</v>
      </c>
      <c r="JMG5" s="6">
        <v>0</v>
      </c>
      <c r="JMH5" s="6">
        <v>0</v>
      </c>
      <c r="JMI5" s="6">
        <v>0</v>
      </c>
      <c r="JMJ5" s="6">
        <v>0</v>
      </c>
      <c r="JMK5" s="6">
        <v>0</v>
      </c>
      <c r="JML5" s="6">
        <v>0</v>
      </c>
      <c r="JMM5" s="6">
        <v>0</v>
      </c>
      <c r="JMN5" s="6">
        <v>0</v>
      </c>
      <c r="JMO5" s="6">
        <v>0</v>
      </c>
      <c r="JMP5" s="6">
        <v>0</v>
      </c>
      <c r="JMQ5" s="6">
        <v>0</v>
      </c>
      <c r="JMR5" s="6">
        <v>0</v>
      </c>
      <c r="JMS5" s="6">
        <v>0</v>
      </c>
      <c r="JMT5" s="6">
        <v>0</v>
      </c>
      <c r="JMU5" s="6">
        <v>0</v>
      </c>
      <c r="JMV5" s="6">
        <v>0</v>
      </c>
      <c r="JMW5" s="6">
        <v>0</v>
      </c>
      <c r="JMX5" s="6">
        <v>0</v>
      </c>
      <c r="JMY5" s="6">
        <v>0</v>
      </c>
      <c r="JMZ5" s="6">
        <v>0</v>
      </c>
      <c r="JNA5" s="6">
        <v>0</v>
      </c>
      <c r="JNB5" s="6">
        <v>0</v>
      </c>
      <c r="JNC5" s="6">
        <v>0</v>
      </c>
      <c r="JND5" s="6">
        <v>0</v>
      </c>
      <c r="JNE5" s="6">
        <v>0</v>
      </c>
      <c r="JNF5" s="6">
        <v>0</v>
      </c>
      <c r="JNG5" s="6">
        <v>0</v>
      </c>
      <c r="JNH5" s="6">
        <v>0</v>
      </c>
      <c r="JNI5" s="6">
        <v>0</v>
      </c>
      <c r="JNJ5" s="6">
        <v>0</v>
      </c>
      <c r="JNK5" s="6">
        <v>0</v>
      </c>
      <c r="JNL5" s="6">
        <v>0</v>
      </c>
      <c r="JNM5" s="6">
        <v>0</v>
      </c>
      <c r="JNN5" s="6">
        <v>0</v>
      </c>
      <c r="JNO5" s="6">
        <v>0</v>
      </c>
      <c r="JNP5" s="6">
        <v>0</v>
      </c>
      <c r="JNQ5" s="6">
        <v>0</v>
      </c>
      <c r="JNR5" s="6">
        <v>0</v>
      </c>
      <c r="JNS5" s="6">
        <v>0</v>
      </c>
      <c r="JNT5" s="6">
        <v>0</v>
      </c>
      <c r="JNU5" s="6">
        <v>0</v>
      </c>
      <c r="JNV5" s="6">
        <v>0</v>
      </c>
      <c r="JNW5" s="6">
        <v>0</v>
      </c>
      <c r="JNX5" s="6">
        <v>0</v>
      </c>
      <c r="JNY5" s="6">
        <v>0</v>
      </c>
      <c r="JNZ5" s="6">
        <v>0</v>
      </c>
      <c r="JOA5" s="6">
        <v>0</v>
      </c>
      <c r="JOB5" s="6">
        <v>0</v>
      </c>
      <c r="JOC5" s="6">
        <v>0</v>
      </c>
      <c r="JOD5" s="6">
        <v>0</v>
      </c>
      <c r="JOE5" s="6">
        <v>0</v>
      </c>
      <c r="JOF5" s="6">
        <v>0</v>
      </c>
      <c r="JOG5" s="6">
        <v>0</v>
      </c>
      <c r="JOH5" s="6">
        <v>0</v>
      </c>
      <c r="JOI5" s="6">
        <v>0</v>
      </c>
      <c r="JOJ5" s="6">
        <v>0</v>
      </c>
      <c r="JOK5" s="6">
        <v>0</v>
      </c>
      <c r="JOL5" s="6">
        <v>0</v>
      </c>
      <c r="JOM5" s="6">
        <v>0</v>
      </c>
      <c r="JON5" s="6">
        <v>0</v>
      </c>
      <c r="JOO5" s="6">
        <v>0</v>
      </c>
      <c r="JOP5" s="6">
        <v>0</v>
      </c>
      <c r="JOQ5" s="6">
        <v>0</v>
      </c>
      <c r="JOR5" s="6">
        <v>0</v>
      </c>
      <c r="JOS5" s="6">
        <v>0</v>
      </c>
      <c r="JOT5" s="6">
        <v>0</v>
      </c>
      <c r="JOU5" s="6">
        <v>0</v>
      </c>
      <c r="JOV5" s="6">
        <v>0</v>
      </c>
      <c r="JOW5" s="6">
        <v>0</v>
      </c>
      <c r="JOX5" s="6">
        <v>0</v>
      </c>
      <c r="JOY5" s="6">
        <v>0</v>
      </c>
      <c r="JOZ5" s="6">
        <v>0</v>
      </c>
      <c r="JPA5" s="6">
        <v>0</v>
      </c>
      <c r="JPB5" s="6">
        <v>0</v>
      </c>
      <c r="JPC5" s="6">
        <v>0</v>
      </c>
      <c r="JPD5" s="6">
        <v>0</v>
      </c>
      <c r="JPE5" s="6">
        <v>0</v>
      </c>
      <c r="JPF5" s="6">
        <v>0</v>
      </c>
      <c r="JPG5" s="6">
        <v>0</v>
      </c>
      <c r="JPH5" s="6">
        <v>0</v>
      </c>
      <c r="JPI5" s="6">
        <v>0</v>
      </c>
      <c r="JPJ5" s="6">
        <v>0</v>
      </c>
      <c r="JPK5" s="6">
        <v>0</v>
      </c>
      <c r="JPL5" s="6">
        <v>0</v>
      </c>
      <c r="JPM5" s="6">
        <v>0</v>
      </c>
      <c r="JPN5" s="6">
        <v>0</v>
      </c>
      <c r="JPO5" s="6">
        <v>0</v>
      </c>
      <c r="JPP5" s="6">
        <v>0</v>
      </c>
      <c r="JPQ5" s="6">
        <v>0</v>
      </c>
      <c r="JPR5" s="6">
        <v>0</v>
      </c>
      <c r="JPS5" s="6">
        <v>0</v>
      </c>
      <c r="JPT5" s="6">
        <v>0</v>
      </c>
      <c r="JPU5" s="6">
        <v>0</v>
      </c>
      <c r="JPV5" s="6">
        <v>0</v>
      </c>
      <c r="JPW5" s="6">
        <v>0</v>
      </c>
      <c r="JPX5" s="6">
        <v>0</v>
      </c>
      <c r="JPY5" s="6">
        <v>0</v>
      </c>
      <c r="JPZ5" s="6">
        <v>0</v>
      </c>
      <c r="JQA5" s="6">
        <v>0</v>
      </c>
      <c r="JQB5" s="6">
        <v>0</v>
      </c>
      <c r="JQC5" s="6">
        <v>0</v>
      </c>
      <c r="JQD5" s="6">
        <v>0</v>
      </c>
      <c r="JQE5" s="6">
        <v>0</v>
      </c>
      <c r="JQF5" s="6">
        <v>0</v>
      </c>
      <c r="JQG5" s="6">
        <v>0</v>
      </c>
      <c r="JQH5" s="6">
        <v>0</v>
      </c>
      <c r="JQI5" s="6">
        <v>0</v>
      </c>
      <c r="JQJ5" s="6">
        <v>0</v>
      </c>
      <c r="JQK5" s="6">
        <v>0</v>
      </c>
      <c r="JQL5" s="6">
        <v>0</v>
      </c>
      <c r="JQM5" s="6">
        <v>0</v>
      </c>
      <c r="JQN5" s="6">
        <v>0</v>
      </c>
      <c r="JQO5" s="6">
        <v>0</v>
      </c>
      <c r="JQP5" s="6">
        <v>0</v>
      </c>
      <c r="JQQ5" s="6">
        <v>0</v>
      </c>
      <c r="JQR5" s="6">
        <v>0</v>
      </c>
      <c r="JQS5" s="6">
        <v>0</v>
      </c>
      <c r="JQT5" s="6">
        <v>0</v>
      </c>
      <c r="JQU5" s="6">
        <v>0</v>
      </c>
      <c r="JQV5" s="6">
        <v>0</v>
      </c>
      <c r="JQW5" s="6">
        <v>0</v>
      </c>
      <c r="JQX5" s="6">
        <v>0</v>
      </c>
      <c r="JQY5" s="6">
        <v>0</v>
      </c>
      <c r="JQZ5" s="6">
        <v>0</v>
      </c>
      <c r="JRA5" s="6">
        <v>0</v>
      </c>
      <c r="JRB5" s="6">
        <v>0</v>
      </c>
      <c r="JRC5" s="6">
        <v>0</v>
      </c>
      <c r="JRD5" s="6">
        <v>0</v>
      </c>
      <c r="JRE5" s="6">
        <v>0</v>
      </c>
      <c r="JRF5" s="6">
        <v>0</v>
      </c>
      <c r="JRG5" s="6">
        <v>0</v>
      </c>
      <c r="JRH5" s="6">
        <v>0</v>
      </c>
      <c r="JRI5" s="6">
        <v>0</v>
      </c>
      <c r="JRJ5" s="6">
        <v>0</v>
      </c>
      <c r="JRK5" s="6">
        <v>0</v>
      </c>
      <c r="JRL5" s="6">
        <v>0</v>
      </c>
      <c r="JRM5" s="6">
        <v>0</v>
      </c>
      <c r="JRN5" s="6">
        <v>0</v>
      </c>
      <c r="JRO5" s="6">
        <v>0</v>
      </c>
      <c r="JRP5" s="6">
        <v>0</v>
      </c>
      <c r="JRQ5" s="6">
        <v>0</v>
      </c>
      <c r="JRR5" s="6">
        <v>0</v>
      </c>
      <c r="JRS5" s="6">
        <v>0</v>
      </c>
      <c r="JRT5" s="6">
        <v>0</v>
      </c>
      <c r="JRU5" s="6">
        <v>0</v>
      </c>
      <c r="JRV5" s="6">
        <v>0</v>
      </c>
      <c r="JRW5" s="6">
        <v>0</v>
      </c>
      <c r="JRX5" s="6">
        <v>0</v>
      </c>
      <c r="JRY5" s="6">
        <v>0</v>
      </c>
      <c r="JRZ5" s="6">
        <v>0</v>
      </c>
      <c r="JSA5" s="6">
        <v>0</v>
      </c>
      <c r="JSB5" s="6">
        <v>0</v>
      </c>
      <c r="JSC5" s="6">
        <v>0</v>
      </c>
      <c r="JSD5" s="6">
        <v>0</v>
      </c>
      <c r="JSE5" s="6">
        <v>0</v>
      </c>
      <c r="JSF5" s="6">
        <v>0</v>
      </c>
      <c r="JSG5" s="6">
        <v>0</v>
      </c>
      <c r="JSH5" s="6">
        <v>0</v>
      </c>
      <c r="JSI5" s="6">
        <v>0</v>
      </c>
      <c r="JSJ5" s="6">
        <v>0</v>
      </c>
      <c r="JSK5" s="6">
        <v>0</v>
      </c>
      <c r="JSL5" s="6">
        <v>0</v>
      </c>
      <c r="JSM5" s="6">
        <v>0</v>
      </c>
      <c r="JSN5" s="6">
        <v>0</v>
      </c>
      <c r="JSO5" s="6">
        <v>0</v>
      </c>
      <c r="JSP5" s="6">
        <v>0</v>
      </c>
      <c r="JSQ5" s="6">
        <v>0</v>
      </c>
      <c r="JSR5" s="6">
        <v>0</v>
      </c>
      <c r="JSS5" s="6">
        <v>0</v>
      </c>
      <c r="JST5" s="6">
        <v>0</v>
      </c>
      <c r="JSU5" s="6">
        <v>0</v>
      </c>
      <c r="JSV5" s="6">
        <v>0</v>
      </c>
      <c r="JSW5" s="6">
        <v>0</v>
      </c>
      <c r="JSX5" s="6">
        <v>0</v>
      </c>
      <c r="JSY5" s="6">
        <v>0</v>
      </c>
      <c r="JSZ5" s="6">
        <v>0</v>
      </c>
      <c r="JTA5" s="6">
        <v>0</v>
      </c>
      <c r="JTB5" s="6">
        <v>0</v>
      </c>
      <c r="JTC5" s="6">
        <v>0</v>
      </c>
      <c r="JTD5" s="6">
        <v>0</v>
      </c>
      <c r="JTE5" s="6">
        <v>0</v>
      </c>
      <c r="JTF5" s="6">
        <v>0</v>
      </c>
      <c r="JTG5" s="6">
        <v>0</v>
      </c>
      <c r="JTH5" s="6">
        <v>0</v>
      </c>
      <c r="JTI5" s="6">
        <v>0</v>
      </c>
      <c r="JTJ5" s="6">
        <v>0</v>
      </c>
      <c r="JTK5" s="6">
        <v>0</v>
      </c>
      <c r="JTL5" s="6">
        <v>0</v>
      </c>
      <c r="JTM5" s="6">
        <v>0</v>
      </c>
      <c r="JTN5" s="6">
        <v>0</v>
      </c>
      <c r="JTO5" s="6">
        <v>0</v>
      </c>
      <c r="JTP5" s="6">
        <v>0</v>
      </c>
      <c r="JTQ5" s="6">
        <v>0</v>
      </c>
      <c r="JTR5" s="6">
        <v>0</v>
      </c>
      <c r="JTS5" s="6">
        <v>0</v>
      </c>
      <c r="JTT5" s="6">
        <v>0</v>
      </c>
      <c r="JTU5" s="6">
        <v>0</v>
      </c>
      <c r="JTV5" s="6">
        <v>0</v>
      </c>
      <c r="JTW5" s="6">
        <v>0</v>
      </c>
      <c r="JTX5" s="6">
        <v>0</v>
      </c>
      <c r="JTY5" s="6">
        <v>0</v>
      </c>
      <c r="JTZ5" s="6">
        <v>0</v>
      </c>
      <c r="JUA5" s="6">
        <v>0</v>
      </c>
      <c r="JUB5" s="6">
        <v>0</v>
      </c>
      <c r="JUC5" s="6">
        <v>0</v>
      </c>
      <c r="JUD5" s="6">
        <v>0</v>
      </c>
      <c r="JUE5" s="6">
        <v>0</v>
      </c>
      <c r="JUF5" s="6">
        <v>0</v>
      </c>
      <c r="JUG5" s="6">
        <v>0</v>
      </c>
      <c r="JUH5" s="6">
        <v>0</v>
      </c>
      <c r="JUI5" s="6">
        <v>0</v>
      </c>
      <c r="JUJ5" s="6">
        <v>0</v>
      </c>
      <c r="JUK5" s="6">
        <v>0</v>
      </c>
      <c r="JUL5" s="6">
        <v>0</v>
      </c>
      <c r="JUM5" s="6">
        <v>0</v>
      </c>
      <c r="JUN5" s="6">
        <v>0</v>
      </c>
      <c r="JUO5" s="6">
        <v>0</v>
      </c>
      <c r="JUP5" s="6">
        <v>0</v>
      </c>
      <c r="JUQ5" s="6">
        <v>0</v>
      </c>
      <c r="JUR5" s="6">
        <v>0</v>
      </c>
      <c r="JUS5" s="6">
        <v>0</v>
      </c>
      <c r="JUT5" s="6">
        <v>0</v>
      </c>
      <c r="JUU5" s="6">
        <v>0</v>
      </c>
      <c r="JUV5" s="6">
        <v>0</v>
      </c>
      <c r="JUW5" s="6">
        <v>0</v>
      </c>
      <c r="JUX5" s="6">
        <v>0</v>
      </c>
      <c r="JUY5" s="6">
        <v>0</v>
      </c>
      <c r="JUZ5" s="6">
        <v>0</v>
      </c>
      <c r="JVA5" s="6">
        <v>0</v>
      </c>
      <c r="JVB5" s="6">
        <v>0</v>
      </c>
      <c r="JVC5" s="6">
        <v>0</v>
      </c>
      <c r="JVD5" s="6">
        <v>0</v>
      </c>
      <c r="JVE5" s="6">
        <v>0</v>
      </c>
      <c r="JVF5" s="6">
        <v>0</v>
      </c>
      <c r="JVG5" s="6">
        <v>0</v>
      </c>
      <c r="JVH5" s="6">
        <v>0</v>
      </c>
      <c r="JVI5" s="6">
        <v>0</v>
      </c>
      <c r="JVJ5" s="6">
        <v>0</v>
      </c>
      <c r="JVK5" s="6">
        <v>0</v>
      </c>
      <c r="JVL5" s="6">
        <v>0</v>
      </c>
      <c r="JVM5" s="6">
        <v>0</v>
      </c>
      <c r="JVN5" s="6">
        <v>0</v>
      </c>
      <c r="JVO5" s="6">
        <v>0</v>
      </c>
      <c r="JVP5" s="6">
        <v>0</v>
      </c>
      <c r="JVQ5" s="6">
        <v>0</v>
      </c>
      <c r="JVR5" s="6">
        <v>0</v>
      </c>
      <c r="JVS5" s="6">
        <v>0</v>
      </c>
      <c r="JVT5" s="6">
        <v>0</v>
      </c>
      <c r="JVU5" s="6">
        <v>0</v>
      </c>
      <c r="JVV5" s="6">
        <v>0</v>
      </c>
      <c r="JVW5" s="6">
        <v>0</v>
      </c>
      <c r="JVX5" s="6">
        <v>0</v>
      </c>
      <c r="JVY5" s="6">
        <v>0</v>
      </c>
      <c r="JVZ5" s="6">
        <v>0</v>
      </c>
      <c r="JWA5" s="6">
        <v>0</v>
      </c>
      <c r="JWB5" s="6">
        <v>0</v>
      </c>
      <c r="JWC5" s="6">
        <v>0</v>
      </c>
      <c r="JWD5" s="6">
        <v>0</v>
      </c>
      <c r="JWE5" s="6">
        <v>0</v>
      </c>
      <c r="JWF5" s="6">
        <v>0</v>
      </c>
      <c r="JWG5" s="6">
        <v>0</v>
      </c>
      <c r="JWH5" s="6">
        <v>0</v>
      </c>
      <c r="JWI5" s="6">
        <v>0</v>
      </c>
      <c r="JWJ5" s="6">
        <v>0</v>
      </c>
      <c r="JWK5" s="6">
        <v>0</v>
      </c>
      <c r="JWL5" s="6">
        <v>0</v>
      </c>
      <c r="JWM5" s="6">
        <v>0</v>
      </c>
      <c r="JWN5" s="6">
        <v>0</v>
      </c>
      <c r="JWO5" s="6">
        <v>0</v>
      </c>
      <c r="JWP5" s="6">
        <v>0</v>
      </c>
      <c r="JWQ5" s="6">
        <v>0</v>
      </c>
      <c r="JWR5" s="6">
        <v>0</v>
      </c>
      <c r="JWS5" s="6">
        <v>0</v>
      </c>
      <c r="JWT5" s="6">
        <v>0</v>
      </c>
      <c r="JWU5" s="6">
        <v>0</v>
      </c>
      <c r="JWV5" s="6">
        <v>0</v>
      </c>
      <c r="JWW5" s="6">
        <v>0</v>
      </c>
      <c r="JWX5" s="6">
        <v>0</v>
      </c>
      <c r="JWY5" s="6">
        <v>0</v>
      </c>
      <c r="JWZ5" s="6">
        <v>0</v>
      </c>
      <c r="JXA5" s="6">
        <v>0</v>
      </c>
      <c r="JXB5" s="6">
        <v>0</v>
      </c>
      <c r="JXC5" s="6">
        <v>0</v>
      </c>
      <c r="JXD5" s="6">
        <v>0</v>
      </c>
      <c r="JXE5" s="6">
        <v>0</v>
      </c>
      <c r="JXF5" s="6">
        <v>0</v>
      </c>
      <c r="JXG5" s="6">
        <v>0</v>
      </c>
      <c r="JXH5" s="6">
        <v>0</v>
      </c>
      <c r="JXI5" s="6">
        <v>0</v>
      </c>
      <c r="JXJ5" s="6">
        <v>0</v>
      </c>
      <c r="JXK5" s="6">
        <v>0</v>
      </c>
      <c r="JXL5" s="6">
        <v>0</v>
      </c>
      <c r="JXM5" s="6">
        <v>0</v>
      </c>
      <c r="JXN5" s="6">
        <v>0</v>
      </c>
      <c r="JXO5" s="6">
        <v>0</v>
      </c>
      <c r="JXP5" s="6">
        <v>0</v>
      </c>
      <c r="JXQ5" s="6">
        <v>0</v>
      </c>
      <c r="JXR5" s="6">
        <v>0</v>
      </c>
      <c r="JXS5" s="6">
        <v>0</v>
      </c>
      <c r="JXT5" s="6">
        <v>0</v>
      </c>
      <c r="JXU5" s="6">
        <v>0</v>
      </c>
      <c r="JXV5" s="6">
        <v>0</v>
      </c>
      <c r="JXW5" s="6">
        <v>0</v>
      </c>
      <c r="JXX5" s="6">
        <v>0</v>
      </c>
      <c r="JXY5" s="6">
        <v>0</v>
      </c>
      <c r="JXZ5" s="6">
        <v>0</v>
      </c>
      <c r="JYA5" s="6">
        <v>0</v>
      </c>
      <c r="JYB5" s="6">
        <v>0</v>
      </c>
      <c r="JYC5" s="6">
        <v>0</v>
      </c>
      <c r="JYD5" s="6">
        <v>0</v>
      </c>
      <c r="JYE5" s="6">
        <v>0</v>
      </c>
      <c r="JYF5" s="6">
        <v>0</v>
      </c>
      <c r="JYG5" s="6">
        <v>0</v>
      </c>
      <c r="JYH5" s="6">
        <v>0</v>
      </c>
      <c r="JYI5" s="6">
        <v>0</v>
      </c>
      <c r="JYJ5" s="6">
        <v>0</v>
      </c>
      <c r="JYK5" s="6">
        <v>0</v>
      </c>
      <c r="JYL5" s="6">
        <v>0</v>
      </c>
      <c r="JYM5" s="6">
        <v>0</v>
      </c>
      <c r="JYN5" s="6">
        <v>0</v>
      </c>
      <c r="JYO5" s="6">
        <v>0</v>
      </c>
      <c r="JYP5" s="6">
        <v>0</v>
      </c>
      <c r="JYQ5" s="6">
        <v>0</v>
      </c>
      <c r="JYR5" s="6">
        <v>0</v>
      </c>
      <c r="JYS5" s="6">
        <v>0</v>
      </c>
      <c r="JYT5" s="6">
        <v>0</v>
      </c>
      <c r="JYU5" s="6">
        <v>0</v>
      </c>
      <c r="JYV5" s="6">
        <v>0</v>
      </c>
      <c r="JYW5" s="6">
        <v>0</v>
      </c>
      <c r="JYX5" s="6">
        <v>0</v>
      </c>
      <c r="JYY5" s="6">
        <v>0</v>
      </c>
      <c r="JYZ5" s="6">
        <v>0</v>
      </c>
      <c r="JZA5" s="6">
        <v>0</v>
      </c>
      <c r="JZB5" s="6">
        <v>0</v>
      </c>
      <c r="JZC5" s="6">
        <v>0</v>
      </c>
      <c r="JZD5" s="6">
        <v>0</v>
      </c>
      <c r="JZE5" s="6">
        <v>0</v>
      </c>
      <c r="JZF5" s="6">
        <v>0</v>
      </c>
      <c r="JZG5" s="6">
        <v>0</v>
      </c>
      <c r="JZH5" s="6">
        <v>0</v>
      </c>
      <c r="JZI5" s="6">
        <v>0</v>
      </c>
      <c r="JZJ5" s="6">
        <v>0</v>
      </c>
      <c r="JZK5" s="6">
        <v>0</v>
      </c>
      <c r="JZL5" s="6">
        <v>0</v>
      </c>
      <c r="JZM5" s="6">
        <v>0</v>
      </c>
      <c r="JZN5" s="6">
        <v>0</v>
      </c>
      <c r="JZO5" s="6">
        <v>0</v>
      </c>
      <c r="JZP5" s="6">
        <v>0</v>
      </c>
      <c r="JZQ5" s="6">
        <v>0</v>
      </c>
      <c r="JZR5" s="6">
        <v>0</v>
      </c>
      <c r="JZS5" s="6">
        <v>0</v>
      </c>
      <c r="JZT5" s="6">
        <v>0</v>
      </c>
      <c r="JZU5" s="6">
        <v>0</v>
      </c>
      <c r="JZV5" s="6">
        <v>0</v>
      </c>
      <c r="JZW5" s="6">
        <v>0</v>
      </c>
      <c r="JZX5" s="6">
        <v>0</v>
      </c>
      <c r="JZY5" s="6">
        <v>0</v>
      </c>
      <c r="JZZ5" s="6">
        <v>0</v>
      </c>
      <c r="KAA5" s="6">
        <v>0</v>
      </c>
      <c r="KAB5" s="6">
        <v>0</v>
      </c>
      <c r="KAC5" s="6">
        <v>0</v>
      </c>
      <c r="KAD5" s="6">
        <v>0</v>
      </c>
      <c r="KAE5" s="6">
        <v>0</v>
      </c>
      <c r="KAF5" s="6">
        <v>0</v>
      </c>
      <c r="KAG5" s="6">
        <v>0</v>
      </c>
      <c r="KAH5" s="6">
        <v>0</v>
      </c>
      <c r="KAI5" s="6">
        <v>0</v>
      </c>
      <c r="KAJ5" s="6">
        <v>0</v>
      </c>
      <c r="KAK5" s="6">
        <v>0</v>
      </c>
      <c r="KAL5" s="6">
        <v>0</v>
      </c>
      <c r="KAM5" s="6">
        <v>0</v>
      </c>
      <c r="KAN5" s="6">
        <v>0</v>
      </c>
      <c r="KAO5" s="6">
        <v>0</v>
      </c>
      <c r="KAP5" s="6">
        <v>0</v>
      </c>
      <c r="KAQ5" s="6">
        <v>0</v>
      </c>
      <c r="KAR5" s="6">
        <v>0</v>
      </c>
      <c r="KAS5" s="6">
        <v>0</v>
      </c>
      <c r="KAT5" s="6">
        <v>0</v>
      </c>
      <c r="KAU5" s="6">
        <v>0</v>
      </c>
      <c r="KAV5" s="6">
        <v>0</v>
      </c>
      <c r="KAW5" s="6">
        <v>0</v>
      </c>
      <c r="KAX5" s="6">
        <v>0</v>
      </c>
      <c r="KAY5" s="6">
        <v>0</v>
      </c>
      <c r="KAZ5" s="6">
        <v>0</v>
      </c>
      <c r="KBA5" s="6">
        <v>0</v>
      </c>
      <c r="KBB5" s="6">
        <v>0</v>
      </c>
      <c r="KBC5" s="6">
        <v>0</v>
      </c>
      <c r="KBD5" s="6">
        <v>0</v>
      </c>
      <c r="KBE5" s="6">
        <v>0</v>
      </c>
      <c r="KBF5" s="6">
        <v>0</v>
      </c>
      <c r="KBG5" s="6">
        <v>0</v>
      </c>
      <c r="KBH5" s="6">
        <v>0</v>
      </c>
      <c r="KBI5" s="6">
        <v>0</v>
      </c>
      <c r="KBJ5" s="6">
        <v>0</v>
      </c>
      <c r="KBK5" s="6">
        <v>0</v>
      </c>
      <c r="KBL5" s="6">
        <v>0</v>
      </c>
      <c r="KBM5" s="6">
        <v>0</v>
      </c>
      <c r="KBN5" s="6">
        <v>0</v>
      </c>
      <c r="KBO5" s="6">
        <v>0</v>
      </c>
      <c r="KBP5" s="6">
        <v>0</v>
      </c>
      <c r="KBQ5" s="6">
        <v>0</v>
      </c>
      <c r="KBR5" s="6">
        <v>0</v>
      </c>
      <c r="KBS5" s="6">
        <v>0</v>
      </c>
      <c r="KBT5" s="6">
        <v>0</v>
      </c>
      <c r="KBU5" s="6">
        <v>0</v>
      </c>
      <c r="KBV5" s="6">
        <v>0</v>
      </c>
      <c r="KBW5" s="6">
        <v>0</v>
      </c>
      <c r="KBX5" s="6">
        <v>0</v>
      </c>
      <c r="KBY5" s="6">
        <v>0</v>
      </c>
      <c r="KBZ5" s="6">
        <v>0</v>
      </c>
      <c r="KCA5" s="6">
        <v>0</v>
      </c>
      <c r="KCB5" s="6">
        <v>0</v>
      </c>
      <c r="KCC5" s="6">
        <v>0</v>
      </c>
      <c r="KCD5" s="6">
        <v>0</v>
      </c>
      <c r="KCE5" s="6">
        <v>0</v>
      </c>
      <c r="KCF5" s="6">
        <v>0</v>
      </c>
      <c r="KCG5" s="6">
        <v>0</v>
      </c>
      <c r="KCH5" s="6">
        <v>0</v>
      </c>
      <c r="KCI5" s="6">
        <v>0</v>
      </c>
      <c r="KCJ5" s="6">
        <v>0</v>
      </c>
      <c r="KCK5" s="6">
        <v>0</v>
      </c>
      <c r="KCL5" s="6">
        <v>0</v>
      </c>
      <c r="KCM5" s="6">
        <v>0</v>
      </c>
      <c r="KCN5" s="6">
        <v>0</v>
      </c>
      <c r="KCO5" s="6">
        <v>0</v>
      </c>
      <c r="KCP5" s="6">
        <v>0</v>
      </c>
      <c r="KCQ5" s="6">
        <v>0</v>
      </c>
      <c r="KCR5" s="6">
        <v>0</v>
      </c>
      <c r="KCS5" s="6">
        <v>0</v>
      </c>
      <c r="KCT5" s="6">
        <v>0</v>
      </c>
      <c r="KCU5" s="6">
        <v>0</v>
      </c>
      <c r="KCV5" s="6">
        <v>0</v>
      </c>
      <c r="KCW5" s="6">
        <v>0</v>
      </c>
      <c r="KCX5" s="6">
        <v>0</v>
      </c>
      <c r="KCY5" s="6">
        <v>0</v>
      </c>
      <c r="KCZ5" s="6">
        <v>0</v>
      </c>
      <c r="KDA5" s="6">
        <v>0</v>
      </c>
      <c r="KDB5" s="6">
        <v>0</v>
      </c>
      <c r="KDC5" s="6">
        <v>0</v>
      </c>
      <c r="KDD5" s="6">
        <v>0</v>
      </c>
      <c r="KDE5" s="6">
        <v>0</v>
      </c>
      <c r="KDF5" s="6">
        <v>0</v>
      </c>
      <c r="KDG5" s="6">
        <v>0</v>
      </c>
      <c r="KDH5" s="6">
        <v>0</v>
      </c>
      <c r="KDI5" s="6">
        <v>0</v>
      </c>
      <c r="KDJ5" s="6">
        <v>0</v>
      </c>
      <c r="KDK5" s="6">
        <v>0</v>
      </c>
      <c r="KDL5" s="6">
        <v>0</v>
      </c>
      <c r="KDM5" s="6">
        <v>0</v>
      </c>
      <c r="KDN5" s="6">
        <v>0</v>
      </c>
      <c r="KDO5" s="6">
        <v>0</v>
      </c>
      <c r="KDP5" s="6">
        <v>0</v>
      </c>
      <c r="KDQ5" s="6">
        <v>0</v>
      </c>
      <c r="KDR5" s="6">
        <v>0</v>
      </c>
      <c r="KDS5" s="6">
        <v>0</v>
      </c>
      <c r="KDT5" s="6">
        <v>0</v>
      </c>
      <c r="KDU5" s="6">
        <v>0</v>
      </c>
      <c r="KDV5" s="6">
        <v>0</v>
      </c>
      <c r="KDW5" s="6">
        <v>0</v>
      </c>
      <c r="KDX5" s="6">
        <v>0</v>
      </c>
      <c r="KDY5" s="6">
        <v>0</v>
      </c>
      <c r="KDZ5" s="6">
        <v>0</v>
      </c>
      <c r="KEA5" s="6">
        <v>0</v>
      </c>
      <c r="KEB5" s="6">
        <v>0</v>
      </c>
      <c r="KEC5" s="6">
        <v>0</v>
      </c>
      <c r="KED5" s="6">
        <v>0</v>
      </c>
      <c r="KEE5" s="6">
        <v>0</v>
      </c>
      <c r="KEF5" s="6">
        <v>0</v>
      </c>
      <c r="KEG5" s="6">
        <v>0</v>
      </c>
      <c r="KEH5" s="6">
        <v>0</v>
      </c>
      <c r="KEI5" s="6">
        <v>0</v>
      </c>
      <c r="KEJ5" s="6">
        <v>0</v>
      </c>
      <c r="KEK5" s="6">
        <v>0</v>
      </c>
      <c r="KEL5" s="6">
        <v>0</v>
      </c>
      <c r="KEM5" s="6">
        <v>0</v>
      </c>
      <c r="KEN5" s="6">
        <v>0</v>
      </c>
      <c r="KEO5" s="6">
        <v>0</v>
      </c>
      <c r="KEP5" s="6">
        <v>0</v>
      </c>
      <c r="KEQ5" s="6">
        <v>0</v>
      </c>
      <c r="KER5" s="6">
        <v>0</v>
      </c>
      <c r="KES5" s="6">
        <v>0</v>
      </c>
      <c r="KET5" s="6">
        <v>0</v>
      </c>
      <c r="KEU5" s="6">
        <v>0</v>
      </c>
      <c r="KEV5" s="6">
        <v>0</v>
      </c>
      <c r="KEW5" s="6">
        <v>0</v>
      </c>
      <c r="KEX5" s="6">
        <v>0</v>
      </c>
      <c r="KEY5" s="6">
        <v>0</v>
      </c>
      <c r="KEZ5" s="6">
        <v>0</v>
      </c>
      <c r="KFA5" s="6">
        <v>0</v>
      </c>
      <c r="KFB5" s="6">
        <v>0</v>
      </c>
      <c r="KFC5" s="6">
        <v>0</v>
      </c>
      <c r="KFD5" s="6">
        <v>0</v>
      </c>
      <c r="KFE5" s="6">
        <v>0</v>
      </c>
      <c r="KFF5" s="6">
        <v>0</v>
      </c>
      <c r="KFG5" s="6">
        <v>0</v>
      </c>
      <c r="KFH5" s="6">
        <v>0</v>
      </c>
      <c r="KFI5" s="6">
        <v>0</v>
      </c>
      <c r="KFJ5" s="6">
        <v>0</v>
      </c>
      <c r="KFK5" s="6">
        <v>0</v>
      </c>
      <c r="KFL5" s="6">
        <v>0</v>
      </c>
      <c r="KFM5" s="6">
        <v>0</v>
      </c>
      <c r="KFN5" s="6">
        <v>0</v>
      </c>
      <c r="KFO5" s="6">
        <v>0</v>
      </c>
      <c r="KFP5" s="6">
        <v>0</v>
      </c>
      <c r="KFQ5" s="6">
        <v>0</v>
      </c>
      <c r="KFR5" s="6">
        <v>0</v>
      </c>
      <c r="KFS5" s="6">
        <v>0</v>
      </c>
      <c r="KFT5" s="6">
        <v>0</v>
      </c>
      <c r="KFU5" s="6">
        <v>0</v>
      </c>
      <c r="KFV5" s="6">
        <v>0</v>
      </c>
      <c r="KFW5" s="6">
        <v>0</v>
      </c>
      <c r="KFX5" s="6">
        <v>0</v>
      </c>
      <c r="KFY5" s="6">
        <v>0</v>
      </c>
      <c r="KFZ5" s="6">
        <v>0</v>
      </c>
      <c r="KGA5" s="6">
        <v>0</v>
      </c>
      <c r="KGB5" s="6">
        <v>0</v>
      </c>
      <c r="KGC5" s="6">
        <v>0</v>
      </c>
      <c r="KGD5" s="6">
        <v>0</v>
      </c>
      <c r="KGE5" s="6">
        <v>0</v>
      </c>
      <c r="KGF5" s="6">
        <v>0</v>
      </c>
      <c r="KGG5" s="6">
        <v>0</v>
      </c>
      <c r="KGH5" s="6">
        <v>0</v>
      </c>
      <c r="KGI5" s="6">
        <v>0</v>
      </c>
      <c r="KGJ5" s="6">
        <v>0</v>
      </c>
      <c r="KGK5" s="6">
        <v>0</v>
      </c>
      <c r="KGL5" s="6">
        <v>0</v>
      </c>
      <c r="KGM5" s="6">
        <v>0</v>
      </c>
      <c r="KGN5" s="6">
        <v>0</v>
      </c>
      <c r="KGO5" s="6">
        <v>0</v>
      </c>
      <c r="KGP5" s="6">
        <v>0</v>
      </c>
      <c r="KGQ5" s="6">
        <v>0</v>
      </c>
      <c r="KGR5" s="6">
        <v>0</v>
      </c>
      <c r="KGS5" s="6">
        <v>0</v>
      </c>
      <c r="KGT5" s="6">
        <v>0</v>
      </c>
      <c r="KGU5" s="6">
        <v>0</v>
      </c>
      <c r="KGV5" s="6">
        <v>0</v>
      </c>
      <c r="KGW5" s="6">
        <v>0</v>
      </c>
      <c r="KGX5" s="6">
        <v>0</v>
      </c>
      <c r="KGY5" s="6">
        <v>0</v>
      </c>
      <c r="KGZ5" s="6">
        <v>0</v>
      </c>
      <c r="KHA5" s="6">
        <v>0</v>
      </c>
      <c r="KHB5" s="6">
        <v>0</v>
      </c>
      <c r="KHC5" s="6">
        <v>0</v>
      </c>
      <c r="KHD5" s="6">
        <v>0</v>
      </c>
      <c r="KHE5" s="6">
        <v>0</v>
      </c>
      <c r="KHF5" s="6">
        <v>0</v>
      </c>
      <c r="KHG5" s="6">
        <v>0</v>
      </c>
      <c r="KHH5" s="6">
        <v>0</v>
      </c>
      <c r="KHI5" s="6">
        <v>0</v>
      </c>
      <c r="KHJ5" s="6">
        <v>0</v>
      </c>
      <c r="KHK5" s="6">
        <v>0</v>
      </c>
      <c r="KHL5" s="6">
        <v>0</v>
      </c>
      <c r="KHM5" s="6">
        <v>0</v>
      </c>
      <c r="KHN5" s="6">
        <v>0</v>
      </c>
      <c r="KHO5" s="6">
        <v>0</v>
      </c>
      <c r="KHP5" s="6">
        <v>0</v>
      </c>
      <c r="KHQ5" s="6">
        <v>0</v>
      </c>
      <c r="KHR5" s="6">
        <v>0</v>
      </c>
      <c r="KHS5" s="6">
        <v>0</v>
      </c>
      <c r="KHT5" s="6">
        <v>0</v>
      </c>
      <c r="KHU5" s="6">
        <v>0</v>
      </c>
      <c r="KHV5" s="6">
        <v>0</v>
      </c>
      <c r="KHW5" s="6">
        <v>0</v>
      </c>
      <c r="KHX5" s="6">
        <v>0</v>
      </c>
      <c r="KHY5" s="6">
        <v>0</v>
      </c>
      <c r="KHZ5" s="6">
        <v>0</v>
      </c>
      <c r="KIA5" s="6">
        <v>0</v>
      </c>
      <c r="KIB5" s="6">
        <v>0</v>
      </c>
      <c r="KIC5" s="6">
        <v>0</v>
      </c>
      <c r="KID5" s="6">
        <v>0</v>
      </c>
      <c r="KIE5" s="6">
        <v>0</v>
      </c>
      <c r="KIF5" s="6">
        <v>0</v>
      </c>
      <c r="KIG5" s="6">
        <v>0</v>
      </c>
      <c r="KIH5" s="6">
        <v>0</v>
      </c>
      <c r="KII5" s="6">
        <v>0</v>
      </c>
      <c r="KIJ5" s="6">
        <v>0</v>
      </c>
      <c r="KIK5" s="6">
        <v>0</v>
      </c>
      <c r="KIL5" s="6">
        <v>0</v>
      </c>
      <c r="KIM5" s="6">
        <v>0</v>
      </c>
      <c r="KIN5" s="6">
        <v>0</v>
      </c>
      <c r="KIO5" s="6">
        <v>0</v>
      </c>
      <c r="KIP5" s="6">
        <v>0</v>
      </c>
      <c r="KIQ5" s="6">
        <v>0</v>
      </c>
      <c r="KIR5" s="6">
        <v>0</v>
      </c>
      <c r="KIS5" s="6">
        <v>0</v>
      </c>
      <c r="KIT5" s="6">
        <v>0</v>
      </c>
      <c r="KIU5" s="6">
        <v>0</v>
      </c>
      <c r="KIV5" s="6">
        <v>0</v>
      </c>
      <c r="KIW5" s="6">
        <v>0</v>
      </c>
      <c r="KIX5" s="6">
        <v>0</v>
      </c>
      <c r="KIY5" s="6">
        <v>0</v>
      </c>
      <c r="KIZ5" s="6">
        <v>0</v>
      </c>
      <c r="KJA5" s="6">
        <v>0</v>
      </c>
      <c r="KJB5" s="6">
        <v>0</v>
      </c>
      <c r="KJC5" s="6">
        <v>0</v>
      </c>
      <c r="KJD5" s="6">
        <v>0</v>
      </c>
      <c r="KJE5" s="6">
        <v>0</v>
      </c>
      <c r="KJF5" s="6">
        <v>0</v>
      </c>
      <c r="KJG5" s="6">
        <v>0</v>
      </c>
      <c r="KJH5" s="6">
        <v>0</v>
      </c>
      <c r="KJI5" s="6">
        <v>0</v>
      </c>
      <c r="KJJ5" s="6">
        <v>0</v>
      </c>
      <c r="KJK5" s="6">
        <v>0</v>
      </c>
      <c r="KJL5" s="6">
        <v>0</v>
      </c>
      <c r="KJM5" s="6">
        <v>0</v>
      </c>
      <c r="KJN5" s="6">
        <v>0</v>
      </c>
      <c r="KJO5" s="6">
        <v>0</v>
      </c>
      <c r="KJP5" s="6">
        <v>0</v>
      </c>
      <c r="KJQ5" s="6">
        <v>0</v>
      </c>
      <c r="KJR5" s="6">
        <v>0</v>
      </c>
      <c r="KJS5" s="6">
        <v>0</v>
      </c>
      <c r="KJT5" s="6">
        <v>0</v>
      </c>
      <c r="KJU5" s="6">
        <v>0</v>
      </c>
      <c r="KJV5" s="6">
        <v>0</v>
      </c>
      <c r="KJW5" s="6">
        <v>0</v>
      </c>
      <c r="KJX5" s="6">
        <v>0</v>
      </c>
      <c r="KJY5" s="6">
        <v>0</v>
      </c>
      <c r="KJZ5" s="6">
        <v>0</v>
      </c>
      <c r="KKA5" s="6">
        <v>0</v>
      </c>
      <c r="KKB5" s="6">
        <v>0</v>
      </c>
      <c r="KKC5" s="6">
        <v>0</v>
      </c>
      <c r="KKD5" s="6">
        <v>0</v>
      </c>
      <c r="KKE5" s="6">
        <v>0</v>
      </c>
      <c r="KKF5" s="6">
        <v>0</v>
      </c>
      <c r="KKG5" s="6">
        <v>0</v>
      </c>
      <c r="KKH5" s="6">
        <v>0</v>
      </c>
      <c r="KKI5" s="6">
        <v>0</v>
      </c>
      <c r="KKJ5" s="6">
        <v>0</v>
      </c>
      <c r="KKK5" s="6">
        <v>0</v>
      </c>
      <c r="KKL5" s="6">
        <v>0</v>
      </c>
      <c r="KKM5" s="6">
        <v>0</v>
      </c>
      <c r="KKN5" s="6">
        <v>0</v>
      </c>
      <c r="KKO5" s="6">
        <v>0</v>
      </c>
      <c r="KKP5" s="6">
        <v>0</v>
      </c>
      <c r="KKQ5" s="6">
        <v>0</v>
      </c>
      <c r="KKR5" s="6">
        <v>0</v>
      </c>
      <c r="KKS5" s="6">
        <v>0</v>
      </c>
      <c r="KKT5" s="6">
        <v>0</v>
      </c>
      <c r="KKU5" s="6">
        <v>0</v>
      </c>
      <c r="KKV5" s="6">
        <v>0</v>
      </c>
      <c r="KKW5" s="6">
        <v>0</v>
      </c>
      <c r="KKX5" s="6">
        <v>0</v>
      </c>
      <c r="KKY5" s="6">
        <v>0</v>
      </c>
      <c r="KKZ5" s="6">
        <v>0</v>
      </c>
      <c r="KLA5" s="6">
        <v>0</v>
      </c>
      <c r="KLB5" s="6">
        <v>0</v>
      </c>
      <c r="KLC5" s="6">
        <v>0</v>
      </c>
      <c r="KLD5" s="6">
        <v>0</v>
      </c>
      <c r="KLE5" s="6">
        <v>0</v>
      </c>
      <c r="KLF5" s="6">
        <v>0</v>
      </c>
      <c r="KLG5" s="6">
        <v>0</v>
      </c>
      <c r="KLH5" s="6">
        <v>0</v>
      </c>
      <c r="KLI5" s="6">
        <v>0</v>
      </c>
      <c r="KLJ5" s="6">
        <v>0</v>
      </c>
      <c r="KLK5" s="6">
        <v>0</v>
      </c>
      <c r="KLL5" s="6">
        <v>0</v>
      </c>
      <c r="KLM5" s="6">
        <v>0</v>
      </c>
      <c r="KLN5" s="6">
        <v>0</v>
      </c>
      <c r="KLO5" s="6">
        <v>0</v>
      </c>
      <c r="KLP5" s="6">
        <v>0</v>
      </c>
      <c r="KLQ5" s="6">
        <v>0</v>
      </c>
      <c r="KLR5" s="6">
        <v>0</v>
      </c>
      <c r="KLS5" s="6">
        <v>0</v>
      </c>
      <c r="KLT5" s="6">
        <v>0</v>
      </c>
      <c r="KLU5" s="6">
        <v>0</v>
      </c>
      <c r="KLV5" s="6">
        <v>0</v>
      </c>
      <c r="KLW5" s="6">
        <v>0</v>
      </c>
      <c r="KLX5" s="6">
        <v>0</v>
      </c>
      <c r="KLY5" s="6">
        <v>0</v>
      </c>
      <c r="KLZ5" s="6">
        <v>0</v>
      </c>
      <c r="KMA5" s="6">
        <v>0</v>
      </c>
      <c r="KMB5" s="6">
        <v>0</v>
      </c>
      <c r="KMC5" s="6">
        <v>0</v>
      </c>
      <c r="KMD5" s="6">
        <v>0</v>
      </c>
      <c r="KME5" s="6">
        <v>0</v>
      </c>
      <c r="KMF5" s="6">
        <v>0</v>
      </c>
      <c r="KMG5" s="6">
        <v>0</v>
      </c>
      <c r="KMH5" s="6">
        <v>0</v>
      </c>
      <c r="KMI5" s="6">
        <v>0</v>
      </c>
      <c r="KMJ5" s="6">
        <v>0</v>
      </c>
      <c r="KMK5" s="6">
        <v>0</v>
      </c>
      <c r="KML5" s="6">
        <v>0</v>
      </c>
      <c r="KMM5" s="6">
        <v>0</v>
      </c>
      <c r="KMN5" s="6">
        <v>0</v>
      </c>
      <c r="KMO5" s="6">
        <v>0</v>
      </c>
      <c r="KMP5" s="6">
        <v>0</v>
      </c>
      <c r="KMQ5" s="6">
        <v>0</v>
      </c>
      <c r="KMR5" s="6">
        <v>0</v>
      </c>
      <c r="KMS5" s="6">
        <v>0</v>
      </c>
      <c r="KMT5" s="6">
        <v>0</v>
      </c>
      <c r="KMU5" s="6">
        <v>0</v>
      </c>
      <c r="KMV5" s="6">
        <v>0</v>
      </c>
      <c r="KMW5" s="6">
        <v>0</v>
      </c>
      <c r="KMX5" s="6">
        <v>0</v>
      </c>
      <c r="KMY5" s="6">
        <v>0</v>
      </c>
      <c r="KMZ5" s="6">
        <v>0</v>
      </c>
      <c r="KNA5" s="6">
        <v>0</v>
      </c>
      <c r="KNB5" s="6">
        <v>0</v>
      </c>
      <c r="KNC5" s="6">
        <v>0</v>
      </c>
      <c r="KND5" s="6">
        <v>0</v>
      </c>
      <c r="KNE5" s="6">
        <v>0</v>
      </c>
      <c r="KNF5" s="6">
        <v>0</v>
      </c>
      <c r="KNG5" s="6">
        <v>0</v>
      </c>
      <c r="KNH5" s="6">
        <v>0</v>
      </c>
      <c r="KNI5" s="6">
        <v>0</v>
      </c>
      <c r="KNJ5" s="6">
        <v>0</v>
      </c>
      <c r="KNK5" s="6">
        <v>0</v>
      </c>
      <c r="KNL5" s="6">
        <v>0</v>
      </c>
      <c r="KNM5" s="6">
        <v>0</v>
      </c>
      <c r="KNN5" s="6">
        <v>0</v>
      </c>
      <c r="KNO5" s="6">
        <v>0</v>
      </c>
      <c r="KNP5" s="6">
        <v>0</v>
      </c>
      <c r="KNQ5" s="6">
        <v>0</v>
      </c>
      <c r="KNR5" s="6">
        <v>0</v>
      </c>
      <c r="KNS5" s="6">
        <v>0</v>
      </c>
      <c r="KNT5" s="6">
        <v>0</v>
      </c>
      <c r="KNU5" s="6">
        <v>0</v>
      </c>
      <c r="KNV5" s="6">
        <v>0</v>
      </c>
      <c r="KNW5" s="6">
        <v>0</v>
      </c>
      <c r="KNX5" s="6">
        <v>0</v>
      </c>
      <c r="KNY5" s="6">
        <v>0</v>
      </c>
      <c r="KNZ5" s="6">
        <v>0</v>
      </c>
      <c r="KOA5" s="6">
        <v>0</v>
      </c>
      <c r="KOB5" s="6">
        <v>0</v>
      </c>
      <c r="KOC5" s="6">
        <v>0</v>
      </c>
      <c r="KOD5" s="6">
        <v>0</v>
      </c>
      <c r="KOE5" s="6">
        <v>0</v>
      </c>
      <c r="KOF5" s="6">
        <v>0</v>
      </c>
      <c r="KOG5" s="6">
        <v>0</v>
      </c>
      <c r="KOH5" s="6">
        <v>0</v>
      </c>
      <c r="KOI5" s="6">
        <v>0</v>
      </c>
      <c r="KOJ5" s="6">
        <v>0</v>
      </c>
      <c r="KOK5" s="6">
        <v>0</v>
      </c>
      <c r="KOL5" s="6">
        <v>0</v>
      </c>
      <c r="KOM5" s="6">
        <v>0</v>
      </c>
      <c r="KON5" s="6">
        <v>0</v>
      </c>
      <c r="KOO5" s="6">
        <v>0</v>
      </c>
      <c r="KOP5" s="6">
        <v>0</v>
      </c>
      <c r="KOQ5" s="6">
        <v>0</v>
      </c>
      <c r="KOR5" s="6">
        <v>0</v>
      </c>
      <c r="KOS5" s="6">
        <v>0</v>
      </c>
      <c r="KOT5" s="6">
        <v>0</v>
      </c>
      <c r="KOU5" s="6">
        <v>0</v>
      </c>
      <c r="KOV5" s="6">
        <v>0</v>
      </c>
      <c r="KOW5" s="6">
        <v>0</v>
      </c>
      <c r="KOX5" s="6">
        <v>0</v>
      </c>
      <c r="KOY5" s="6">
        <v>0</v>
      </c>
      <c r="KOZ5" s="6">
        <v>0</v>
      </c>
      <c r="KPA5" s="6">
        <v>0</v>
      </c>
      <c r="KPB5" s="6">
        <v>0</v>
      </c>
      <c r="KPC5" s="6">
        <v>0</v>
      </c>
      <c r="KPD5" s="6">
        <v>0</v>
      </c>
      <c r="KPE5" s="6">
        <v>0</v>
      </c>
      <c r="KPF5" s="6">
        <v>0</v>
      </c>
      <c r="KPG5" s="6">
        <v>0</v>
      </c>
      <c r="KPH5" s="6">
        <v>0</v>
      </c>
      <c r="KPI5" s="6">
        <v>0</v>
      </c>
      <c r="KPJ5" s="6">
        <v>0</v>
      </c>
      <c r="KPK5" s="6">
        <v>0</v>
      </c>
      <c r="KPL5" s="6">
        <v>0</v>
      </c>
      <c r="KPM5" s="6">
        <v>0</v>
      </c>
      <c r="KPN5" s="6">
        <v>0</v>
      </c>
      <c r="KPO5" s="6">
        <v>0</v>
      </c>
      <c r="KPP5" s="6">
        <v>0</v>
      </c>
      <c r="KPQ5" s="6">
        <v>0</v>
      </c>
      <c r="KPR5" s="6">
        <v>0</v>
      </c>
      <c r="KPS5" s="6">
        <v>0</v>
      </c>
      <c r="KPT5" s="6">
        <v>0</v>
      </c>
      <c r="KPU5" s="6">
        <v>0</v>
      </c>
      <c r="KPV5" s="6">
        <v>0</v>
      </c>
      <c r="KPW5" s="6">
        <v>0</v>
      </c>
      <c r="KPX5" s="6">
        <v>0</v>
      </c>
      <c r="KPY5" s="6">
        <v>0</v>
      </c>
      <c r="KPZ5" s="6">
        <v>0</v>
      </c>
      <c r="KQA5" s="6">
        <v>0</v>
      </c>
      <c r="KQB5" s="6">
        <v>0</v>
      </c>
      <c r="KQC5" s="6">
        <v>0</v>
      </c>
      <c r="KQD5" s="6">
        <v>0</v>
      </c>
      <c r="KQE5" s="6">
        <v>0</v>
      </c>
      <c r="KQF5" s="6">
        <v>0</v>
      </c>
      <c r="KQG5" s="6">
        <v>0</v>
      </c>
      <c r="KQH5" s="6">
        <v>0</v>
      </c>
      <c r="KQI5" s="6">
        <v>0</v>
      </c>
      <c r="KQJ5" s="6">
        <v>0</v>
      </c>
      <c r="KQK5" s="6">
        <v>0</v>
      </c>
      <c r="KQL5" s="6">
        <v>0</v>
      </c>
      <c r="KQM5" s="6">
        <v>0</v>
      </c>
      <c r="KQN5" s="6">
        <v>0</v>
      </c>
      <c r="KQO5" s="6">
        <v>0</v>
      </c>
      <c r="KQP5" s="6">
        <v>0</v>
      </c>
      <c r="KQQ5" s="6">
        <v>0</v>
      </c>
      <c r="KQR5" s="6">
        <v>0</v>
      </c>
      <c r="KQS5" s="6">
        <v>0</v>
      </c>
      <c r="KQT5" s="6">
        <v>0</v>
      </c>
      <c r="KQU5" s="6">
        <v>0</v>
      </c>
      <c r="KQV5" s="6">
        <v>0</v>
      </c>
      <c r="KQW5" s="6">
        <v>0</v>
      </c>
      <c r="KQX5" s="6">
        <v>0</v>
      </c>
      <c r="KQY5" s="6">
        <v>0</v>
      </c>
      <c r="KQZ5" s="6">
        <v>0</v>
      </c>
      <c r="KRA5" s="6">
        <v>0</v>
      </c>
      <c r="KRB5" s="6">
        <v>0</v>
      </c>
      <c r="KRC5" s="6">
        <v>0</v>
      </c>
      <c r="KRD5" s="6">
        <v>0</v>
      </c>
      <c r="KRE5" s="6">
        <v>0</v>
      </c>
      <c r="KRF5" s="6">
        <v>0</v>
      </c>
      <c r="KRG5" s="6">
        <v>0</v>
      </c>
      <c r="KRH5" s="6">
        <v>0</v>
      </c>
      <c r="KRI5" s="6">
        <v>0</v>
      </c>
      <c r="KRJ5" s="6">
        <v>0</v>
      </c>
      <c r="KRK5" s="6">
        <v>0</v>
      </c>
      <c r="KRL5" s="6">
        <v>0</v>
      </c>
      <c r="KRM5" s="6">
        <v>0</v>
      </c>
      <c r="KRN5" s="6">
        <v>0</v>
      </c>
      <c r="KRO5" s="6">
        <v>0</v>
      </c>
      <c r="KRP5" s="6">
        <v>0</v>
      </c>
      <c r="KRQ5" s="6">
        <v>0</v>
      </c>
      <c r="KRR5" s="6">
        <v>0</v>
      </c>
      <c r="KRS5" s="6">
        <v>0</v>
      </c>
      <c r="KRT5" s="6">
        <v>0</v>
      </c>
      <c r="KRU5" s="6">
        <v>0</v>
      </c>
      <c r="KRV5" s="6">
        <v>0</v>
      </c>
      <c r="KRW5" s="6">
        <v>0</v>
      </c>
      <c r="KRX5" s="6">
        <v>0</v>
      </c>
      <c r="KRY5" s="6">
        <v>0</v>
      </c>
      <c r="KRZ5" s="6">
        <v>0</v>
      </c>
      <c r="KSA5" s="6">
        <v>0</v>
      </c>
      <c r="KSB5" s="6">
        <v>0</v>
      </c>
      <c r="KSC5" s="6">
        <v>0</v>
      </c>
      <c r="KSD5" s="6">
        <v>0</v>
      </c>
      <c r="KSE5" s="6">
        <v>0</v>
      </c>
      <c r="KSF5" s="6">
        <v>0</v>
      </c>
      <c r="KSG5" s="6">
        <v>0</v>
      </c>
      <c r="KSH5" s="6">
        <v>0</v>
      </c>
      <c r="KSI5" s="6">
        <v>0</v>
      </c>
      <c r="KSJ5" s="6">
        <v>0</v>
      </c>
      <c r="KSK5" s="6">
        <v>0</v>
      </c>
      <c r="KSL5" s="6">
        <v>0</v>
      </c>
      <c r="KSM5" s="6">
        <v>0</v>
      </c>
      <c r="KSN5" s="6">
        <v>0</v>
      </c>
      <c r="KSO5" s="6">
        <v>0</v>
      </c>
      <c r="KSP5" s="6">
        <v>0</v>
      </c>
      <c r="KSQ5" s="6">
        <v>0</v>
      </c>
      <c r="KSR5" s="6">
        <v>0</v>
      </c>
      <c r="KSS5" s="6">
        <v>0</v>
      </c>
      <c r="KST5" s="6">
        <v>0</v>
      </c>
      <c r="KSU5" s="6">
        <v>0</v>
      </c>
      <c r="KSV5" s="6">
        <v>0</v>
      </c>
      <c r="KSW5" s="6">
        <v>0</v>
      </c>
      <c r="KSX5" s="6">
        <v>0</v>
      </c>
      <c r="KSY5" s="6">
        <v>0</v>
      </c>
      <c r="KSZ5" s="6">
        <v>0</v>
      </c>
      <c r="KTA5" s="6">
        <v>0</v>
      </c>
      <c r="KTB5" s="6">
        <v>0</v>
      </c>
      <c r="KTC5" s="6">
        <v>0</v>
      </c>
      <c r="KTD5" s="6">
        <v>0</v>
      </c>
      <c r="KTE5" s="6">
        <v>0</v>
      </c>
      <c r="KTF5" s="6">
        <v>0</v>
      </c>
      <c r="KTG5" s="6">
        <v>0</v>
      </c>
      <c r="KTH5" s="6">
        <v>0</v>
      </c>
      <c r="KTI5" s="6">
        <v>0</v>
      </c>
      <c r="KTJ5" s="6">
        <v>0</v>
      </c>
      <c r="KTK5" s="6">
        <v>0</v>
      </c>
      <c r="KTL5" s="6">
        <v>0</v>
      </c>
      <c r="KTM5" s="6">
        <v>0</v>
      </c>
      <c r="KTN5" s="6">
        <v>0</v>
      </c>
      <c r="KTO5" s="6">
        <v>0</v>
      </c>
      <c r="KTP5" s="6">
        <v>0</v>
      </c>
      <c r="KTQ5" s="6">
        <v>0</v>
      </c>
      <c r="KTR5" s="6">
        <v>0</v>
      </c>
      <c r="KTS5" s="6">
        <v>0</v>
      </c>
      <c r="KTT5" s="6">
        <v>0</v>
      </c>
      <c r="KTU5" s="6">
        <v>0</v>
      </c>
      <c r="KTV5" s="6">
        <v>0</v>
      </c>
      <c r="KTW5" s="6">
        <v>0</v>
      </c>
      <c r="KTX5" s="6">
        <v>0</v>
      </c>
      <c r="KTY5" s="6">
        <v>0</v>
      </c>
      <c r="KTZ5" s="6">
        <v>0</v>
      </c>
      <c r="KUA5" s="6">
        <v>0</v>
      </c>
      <c r="KUB5" s="6">
        <v>0</v>
      </c>
      <c r="KUC5" s="6">
        <v>0</v>
      </c>
      <c r="KUD5" s="6">
        <v>0</v>
      </c>
      <c r="KUE5" s="6">
        <v>0</v>
      </c>
      <c r="KUF5" s="6">
        <v>0</v>
      </c>
      <c r="KUG5" s="6">
        <v>0</v>
      </c>
      <c r="KUH5" s="6">
        <v>0</v>
      </c>
      <c r="KUI5" s="6">
        <v>0</v>
      </c>
      <c r="KUJ5" s="6">
        <v>0</v>
      </c>
      <c r="KUK5" s="6">
        <v>0</v>
      </c>
      <c r="KUL5" s="6">
        <v>0</v>
      </c>
      <c r="KUM5" s="6">
        <v>0</v>
      </c>
      <c r="KUN5" s="6">
        <v>0</v>
      </c>
      <c r="KUO5" s="6">
        <v>0</v>
      </c>
      <c r="KUP5" s="6">
        <v>0</v>
      </c>
      <c r="KUQ5" s="6">
        <v>0</v>
      </c>
      <c r="KUR5" s="6">
        <v>0</v>
      </c>
      <c r="KUS5" s="6">
        <v>0</v>
      </c>
      <c r="KUT5" s="6">
        <v>0</v>
      </c>
      <c r="KUU5" s="6">
        <v>0</v>
      </c>
      <c r="KUV5" s="6">
        <v>0</v>
      </c>
      <c r="KUW5" s="6">
        <v>0</v>
      </c>
      <c r="KUX5" s="6">
        <v>0</v>
      </c>
      <c r="KUY5" s="6">
        <v>0</v>
      </c>
      <c r="KUZ5" s="6">
        <v>0</v>
      </c>
      <c r="KVA5" s="6">
        <v>0</v>
      </c>
      <c r="KVB5" s="6">
        <v>0</v>
      </c>
      <c r="KVC5" s="6">
        <v>0</v>
      </c>
      <c r="KVD5" s="6">
        <v>0</v>
      </c>
      <c r="KVE5" s="6">
        <v>0</v>
      </c>
      <c r="KVF5" s="6">
        <v>0</v>
      </c>
      <c r="KVG5" s="6">
        <v>0</v>
      </c>
      <c r="KVH5" s="6">
        <v>0</v>
      </c>
      <c r="KVI5" s="6">
        <v>0</v>
      </c>
      <c r="KVJ5" s="6">
        <v>0</v>
      </c>
      <c r="KVK5" s="6">
        <v>0</v>
      </c>
      <c r="KVL5" s="6">
        <v>0</v>
      </c>
      <c r="KVM5" s="6">
        <v>0</v>
      </c>
      <c r="KVN5" s="6">
        <v>0</v>
      </c>
      <c r="KVO5" s="6">
        <v>0</v>
      </c>
      <c r="KVP5" s="6">
        <v>0</v>
      </c>
      <c r="KVQ5" s="6">
        <v>0</v>
      </c>
      <c r="KVR5" s="6">
        <v>0</v>
      </c>
      <c r="KVS5" s="6">
        <v>0</v>
      </c>
      <c r="KVT5" s="6">
        <v>0</v>
      </c>
      <c r="KVU5" s="6">
        <v>0</v>
      </c>
      <c r="KVV5" s="6">
        <v>0</v>
      </c>
      <c r="KVW5" s="6">
        <v>0</v>
      </c>
      <c r="KVX5" s="6">
        <v>0</v>
      </c>
      <c r="KVY5" s="6">
        <v>0</v>
      </c>
      <c r="KVZ5" s="6">
        <v>0</v>
      </c>
      <c r="KWA5" s="6">
        <v>0</v>
      </c>
      <c r="KWB5" s="6">
        <v>0</v>
      </c>
      <c r="KWC5" s="6">
        <v>0</v>
      </c>
      <c r="KWD5" s="6">
        <v>0</v>
      </c>
      <c r="KWE5" s="6">
        <v>0</v>
      </c>
      <c r="KWF5" s="6">
        <v>0</v>
      </c>
      <c r="KWG5" s="6">
        <v>0</v>
      </c>
      <c r="KWH5" s="6">
        <v>0</v>
      </c>
      <c r="KWI5" s="6">
        <v>0</v>
      </c>
      <c r="KWJ5" s="6">
        <v>0</v>
      </c>
      <c r="KWK5" s="6">
        <v>0</v>
      </c>
      <c r="KWL5" s="6">
        <v>0</v>
      </c>
      <c r="KWM5" s="6">
        <v>0</v>
      </c>
      <c r="KWN5" s="6">
        <v>0</v>
      </c>
      <c r="KWO5" s="6">
        <v>0</v>
      </c>
      <c r="KWP5" s="6">
        <v>0</v>
      </c>
      <c r="KWQ5" s="6">
        <v>0</v>
      </c>
      <c r="KWR5" s="6">
        <v>0</v>
      </c>
      <c r="KWS5" s="6">
        <v>0</v>
      </c>
      <c r="KWT5" s="6">
        <v>0</v>
      </c>
      <c r="KWU5" s="6">
        <v>0</v>
      </c>
      <c r="KWV5" s="6">
        <v>0</v>
      </c>
      <c r="KWW5" s="6">
        <v>0</v>
      </c>
      <c r="KWX5" s="6">
        <v>0</v>
      </c>
      <c r="KWY5" s="6">
        <v>0</v>
      </c>
      <c r="KWZ5" s="6">
        <v>0</v>
      </c>
      <c r="KXA5" s="6">
        <v>0</v>
      </c>
      <c r="KXB5" s="6">
        <v>0</v>
      </c>
      <c r="KXC5" s="6">
        <v>0</v>
      </c>
      <c r="KXD5" s="6">
        <v>0</v>
      </c>
      <c r="KXE5" s="6">
        <v>0</v>
      </c>
      <c r="KXF5" s="6">
        <v>0</v>
      </c>
      <c r="KXG5" s="6">
        <v>0</v>
      </c>
      <c r="KXH5" s="6">
        <v>0</v>
      </c>
      <c r="KXI5" s="6">
        <v>0</v>
      </c>
      <c r="KXJ5" s="6">
        <v>0</v>
      </c>
      <c r="KXK5" s="6">
        <v>0</v>
      </c>
      <c r="KXL5" s="6">
        <v>0</v>
      </c>
      <c r="KXM5" s="6">
        <v>0</v>
      </c>
      <c r="KXN5" s="6">
        <v>0</v>
      </c>
      <c r="KXO5" s="6">
        <v>0</v>
      </c>
      <c r="KXP5" s="6">
        <v>0</v>
      </c>
      <c r="KXQ5" s="6">
        <v>0</v>
      </c>
      <c r="KXR5" s="6">
        <v>0</v>
      </c>
      <c r="KXS5" s="6">
        <v>0</v>
      </c>
      <c r="KXT5" s="6">
        <v>0</v>
      </c>
      <c r="KXU5" s="6">
        <v>0</v>
      </c>
      <c r="KXV5" s="6">
        <v>0</v>
      </c>
      <c r="KXW5" s="6">
        <v>0</v>
      </c>
      <c r="KXX5" s="6">
        <v>0</v>
      </c>
      <c r="KXY5" s="6">
        <v>0</v>
      </c>
      <c r="KXZ5" s="6">
        <v>0</v>
      </c>
      <c r="KYA5" s="6">
        <v>0</v>
      </c>
      <c r="KYB5" s="6">
        <v>0</v>
      </c>
      <c r="KYC5" s="6">
        <v>0</v>
      </c>
      <c r="KYD5" s="6">
        <v>0</v>
      </c>
      <c r="KYE5" s="6">
        <v>0</v>
      </c>
      <c r="KYF5" s="6">
        <v>0</v>
      </c>
      <c r="KYG5" s="6">
        <v>0</v>
      </c>
      <c r="KYH5" s="6">
        <v>0</v>
      </c>
      <c r="KYI5" s="6">
        <v>0</v>
      </c>
      <c r="KYJ5" s="6">
        <v>0</v>
      </c>
      <c r="KYK5" s="6">
        <v>0</v>
      </c>
      <c r="KYL5" s="6">
        <v>0</v>
      </c>
      <c r="KYM5" s="6">
        <v>0</v>
      </c>
      <c r="KYN5" s="6">
        <v>0</v>
      </c>
      <c r="KYO5" s="6">
        <v>0</v>
      </c>
      <c r="KYP5" s="6">
        <v>0</v>
      </c>
      <c r="KYQ5" s="6">
        <v>0</v>
      </c>
      <c r="KYR5" s="6">
        <v>0</v>
      </c>
      <c r="KYS5" s="6">
        <v>0</v>
      </c>
      <c r="KYT5" s="6">
        <v>0</v>
      </c>
      <c r="KYU5" s="6">
        <v>0</v>
      </c>
      <c r="KYV5" s="6">
        <v>0</v>
      </c>
      <c r="KYW5" s="6">
        <v>0</v>
      </c>
      <c r="KYX5" s="6">
        <v>0</v>
      </c>
      <c r="KYY5" s="6">
        <v>0</v>
      </c>
      <c r="KYZ5" s="6">
        <v>0</v>
      </c>
      <c r="KZA5" s="6">
        <v>0</v>
      </c>
      <c r="KZB5" s="6">
        <v>0</v>
      </c>
      <c r="KZC5" s="6">
        <v>0</v>
      </c>
      <c r="KZD5" s="6">
        <v>0</v>
      </c>
      <c r="KZE5" s="6">
        <v>0</v>
      </c>
      <c r="KZF5" s="6">
        <v>0</v>
      </c>
      <c r="KZG5" s="6">
        <v>0</v>
      </c>
      <c r="KZH5" s="6">
        <v>0</v>
      </c>
      <c r="KZI5" s="6">
        <v>0</v>
      </c>
      <c r="KZJ5" s="6">
        <v>0</v>
      </c>
      <c r="KZK5" s="6">
        <v>0</v>
      </c>
      <c r="KZL5" s="6">
        <v>0</v>
      </c>
      <c r="KZM5" s="6">
        <v>0</v>
      </c>
      <c r="KZN5" s="6">
        <v>0</v>
      </c>
      <c r="KZO5" s="6">
        <v>0</v>
      </c>
      <c r="KZP5" s="6">
        <v>0</v>
      </c>
      <c r="KZQ5" s="6">
        <v>0</v>
      </c>
      <c r="KZR5" s="6">
        <v>0</v>
      </c>
      <c r="KZS5" s="6">
        <v>0</v>
      </c>
      <c r="KZT5" s="6">
        <v>0</v>
      </c>
      <c r="KZU5" s="6">
        <v>0</v>
      </c>
      <c r="KZV5" s="6">
        <v>0</v>
      </c>
      <c r="KZW5" s="6">
        <v>0</v>
      </c>
      <c r="KZX5" s="6">
        <v>0</v>
      </c>
      <c r="KZY5" s="6">
        <v>0</v>
      </c>
      <c r="KZZ5" s="6">
        <v>0</v>
      </c>
      <c r="LAA5" s="6">
        <v>0</v>
      </c>
      <c r="LAB5" s="6">
        <v>0</v>
      </c>
      <c r="LAC5" s="6">
        <v>0</v>
      </c>
      <c r="LAD5" s="6">
        <v>0</v>
      </c>
      <c r="LAE5" s="6">
        <v>0</v>
      </c>
      <c r="LAF5" s="6">
        <v>0</v>
      </c>
      <c r="LAG5" s="6">
        <v>0</v>
      </c>
      <c r="LAH5" s="6">
        <v>0</v>
      </c>
      <c r="LAI5" s="6">
        <v>0</v>
      </c>
      <c r="LAJ5" s="6">
        <v>0</v>
      </c>
      <c r="LAK5" s="6">
        <v>0</v>
      </c>
      <c r="LAL5" s="6">
        <v>0</v>
      </c>
      <c r="LAM5" s="6">
        <v>0</v>
      </c>
      <c r="LAN5" s="6">
        <v>0</v>
      </c>
      <c r="LAO5" s="6">
        <v>0</v>
      </c>
      <c r="LAP5" s="6">
        <v>0</v>
      </c>
      <c r="LAQ5" s="6">
        <v>0</v>
      </c>
      <c r="LAR5" s="6">
        <v>0</v>
      </c>
      <c r="LAS5" s="6">
        <v>0</v>
      </c>
      <c r="LAT5" s="6">
        <v>0</v>
      </c>
      <c r="LAU5" s="6">
        <v>0</v>
      </c>
      <c r="LAV5" s="6">
        <v>0</v>
      </c>
      <c r="LAW5" s="6">
        <v>0</v>
      </c>
      <c r="LAX5" s="6">
        <v>0</v>
      </c>
      <c r="LAY5" s="6">
        <v>0</v>
      </c>
      <c r="LAZ5" s="6">
        <v>0</v>
      </c>
      <c r="LBA5" s="6">
        <v>0</v>
      </c>
      <c r="LBB5" s="6">
        <v>0</v>
      </c>
      <c r="LBC5" s="6">
        <v>0</v>
      </c>
      <c r="LBD5" s="6">
        <v>0</v>
      </c>
      <c r="LBE5" s="6">
        <v>0</v>
      </c>
      <c r="LBF5" s="6">
        <v>0</v>
      </c>
      <c r="LBG5" s="6">
        <v>0</v>
      </c>
      <c r="LBH5" s="6">
        <v>0</v>
      </c>
      <c r="LBI5" s="6">
        <v>0</v>
      </c>
      <c r="LBJ5" s="6">
        <v>0</v>
      </c>
      <c r="LBK5" s="6">
        <v>0</v>
      </c>
      <c r="LBL5" s="6">
        <v>0</v>
      </c>
      <c r="LBM5" s="6">
        <v>0</v>
      </c>
      <c r="LBN5" s="6">
        <v>0</v>
      </c>
      <c r="LBO5" s="6">
        <v>0</v>
      </c>
      <c r="LBP5" s="6">
        <v>0</v>
      </c>
      <c r="LBQ5" s="6">
        <v>0</v>
      </c>
      <c r="LBR5" s="6">
        <v>0</v>
      </c>
      <c r="LBS5" s="6">
        <v>0</v>
      </c>
      <c r="LBT5" s="6">
        <v>0</v>
      </c>
      <c r="LBU5" s="6">
        <v>0</v>
      </c>
      <c r="LBV5" s="6">
        <v>0</v>
      </c>
      <c r="LBW5" s="6">
        <v>0</v>
      </c>
      <c r="LBX5" s="6">
        <v>0</v>
      </c>
      <c r="LBY5" s="6">
        <v>0</v>
      </c>
      <c r="LBZ5" s="6">
        <v>0</v>
      </c>
      <c r="LCA5" s="6">
        <v>0</v>
      </c>
      <c r="LCB5" s="6">
        <v>0</v>
      </c>
      <c r="LCC5" s="6">
        <v>0</v>
      </c>
      <c r="LCD5" s="6">
        <v>0</v>
      </c>
      <c r="LCE5" s="6">
        <v>0</v>
      </c>
      <c r="LCF5" s="6">
        <v>0</v>
      </c>
      <c r="LCG5" s="6">
        <v>0</v>
      </c>
      <c r="LCH5" s="6">
        <v>0</v>
      </c>
      <c r="LCI5" s="6">
        <v>0</v>
      </c>
      <c r="LCJ5" s="6">
        <v>0</v>
      </c>
      <c r="LCK5" s="6">
        <v>0</v>
      </c>
      <c r="LCL5" s="6">
        <v>0</v>
      </c>
      <c r="LCM5" s="6">
        <v>0</v>
      </c>
      <c r="LCN5" s="6">
        <v>0</v>
      </c>
      <c r="LCO5" s="6">
        <v>0</v>
      </c>
      <c r="LCP5" s="6">
        <v>0</v>
      </c>
      <c r="LCQ5" s="6">
        <v>0</v>
      </c>
      <c r="LCR5" s="6">
        <v>0</v>
      </c>
      <c r="LCS5" s="6">
        <v>0</v>
      </c>
      <c r="LCT5" s="6">
        <v>0</v>
      </c>
      <c r="LCU5" s="6">
        <v>0</v>
      </c>
      <c r="LCV5" s="6">
        <v>0</v>
      </c>
      <c r="LCW5" s="6">
        <v>0</v>
      </c>
      <c r="LCX5" s="6">
        <v>0</v>
      </c>
      <c r="LCY5" s="6">
        <v>0</v>
      </c>
      <c r="LCZ5" s="6">
        <v>0</v>
      </c>
      <c r="LDA5" s="6">
        <v>0</v>
      </c>
      <c r="LDB5" s="6">
        <v>0</v>
      </c>
      <c r="LDC5" s="6">
        <v>0</v>
      </c>
      <c r="LDD5" s="6">
        <v>0</v>
      </c>
      <c r="LDE5" s="6">
        <v>0</v>
      </c>
      <c r="LDF5" s="6">
        <v>0</v>
      </c>
      <c r="LDG5" s="6">
        <v>0</v>
      </c>
      <c r="LDH5" s="6">
        <v>0</v>
      </c>
      <c r="LDI5" s="6">
        <v>0</v>
      </c>
      <c r="LDJ5" s="6">
        <v>0</v>
      </c>
      <c r="LDK5" s="6">
        <v>0</v>
      </c>
      <c r="LDL5" s="6">
        <v>0</v>
      </c>
      <c r="LDM5" s="6">
        <v>0</v>
      </c>
      <c r="LDN5" s="6">
        <v>0</v>
      </c>
      <c r="LDO5" s="6">
        <v>0</v>
      </c>
      <c r="LDP5" s="6">
        <v>0</v>
      </c>
      <c r="LDQ5" s="6">
        <v>0</v>
      </c>
      <c r="LDR5" s="6">
        <v>0</v>
      </c>
      <c r="LDS5" s="6">
        <v>0</v>
      </c>
      <c r="LDT5" s="6">
        <v>0</v>
      </c>
      <c r="LDU5" s="6">
        <v>0</v>
      </c>
      <c r="LDV5" s="6">
        <v>0</v>
      </c>
      <c r="LDW5" s="6">
        <v>0</v>
      </c>
      <c r="LDX5" s="6">
        <v>0</v>
      </c>
      <c r="LDY5" s="6">
        <v>0</v>
      </c>
      <c r="LDZ5" s="6">
        <v>0</v>
      </c>
      <c r="LEA5" s="6">
        <v>0</v>
      </c>
      <c r="LEB5" s="6">
        <v>0</v>
      </c>
      <c r="LEC5" s="6">
        <v>0</v>
      </c>
      <c r="LED5" s="6">
        <v>0</v>
      </c>
      <c r="LEE5" s="6">
        <v>0</v>
      </c>
      <c r="LEF5" s="6">
        <v>0</v>
      </c>
      <c r="LEG5" s="6">
        <v>0</v>
      </c>
      <c r="LEH5" s="6">
        <v>0</v>
      </c>
      <c r="LEI5" s="6">
        <v>0</v>
      </c>
      <c r="LEJ5" s="6">
        <v>0</v>
      </c>
      <c r="LEK5" s="6">
        <v>0</v>
      </c>
      <c r="LEL5" s="6">
        <v>0</v>
      </c>
      <c r="LEM5" s="6">
        <v>0</v>
      </c>
      <c r="LEN5" s="6">
        <v>0</v>
      </c>
      <c r="LEO5" s="6">
        <v>0</v>
      </c>
      <c r="LEP5" s="6">
        <v>0</v>
      </c>
      <c r="LEQ5" s="6">
        <v>0</v>
      </c>
      <c r="LER5" s="6">
        <v>0</v>
      </c>
      <c r="LES5" s="6">
        <v>0</v>
      </c>
      <c r="LET5" s="6">
        <v>0</v>
      </c>
      <c r="LEU5" s="6">
        <v>0</v>
      </c>
      <c r="LEV5" s="6">
        <v>0</v>
      </c>
      <c r="LEW5" s="6">
        <v>0</v>
      </c>
      <c r="LEX5" s="6">
        <v>0</v>
      </c>
      <c r="LEY5" s="6">
        <v>0</v>
      </c>
      <c r="LEZ5" s="6">
        <v>0</v>
      </c>
      <c r="LFA5" s="6">
        <v>0</v>
      </c>
      <c r="LFB5" s="6">
        <v>0</v>
      </c>
      <c r="LFC5" s="6">
        <v>0</v>
      </c>
      <c r="LFD5" s="6">
        <v>0</v>
      </c>
      <c r="LFE5" s="6">
        <v>0</v>
      </c>
      <c r="LFF5" s="6">
        <v>0</v>
      </c>
      <c r="LFG5" s="6">
        <v>0</v>
      </c>
      <c r="LFH5" s="6">
        <v>0</v>
      </c>
      <c r="LFI5" s="6">
        <v>0</v>
      </c>
      <c r="LFJ5" s="6">
        <v>0</v>
      </c>
      <c r="LFK5" s="6">
        <v>0</v>
      </c>
      <c r="LFL5" s="6">
        <v>0</v>
      </c>
      <c r="LFM5" s="6">
        <v>0</v>
      </c>
      <c r="LFN5" s="6">
        <v>0</v>
      </c>
      <c r="LFO5" s="6">
        <v>0</v>
      </c>
      <c r="LFP5" s="6">
        <v>0</v>
      </c>
      <c r="LFQ5" s="6">
        <v>0</v>
      </c>
      <c r="LFR5" s="6">
        <v>0</v>
      </c>
      <c r="LFS5" s="6">
        <v>0</v>
      </c>
      <c r="LFT5" s="6">
        <v>0</v>
      </c>
      <c r="LFU5" s="6">
        <v>0</v>
      </c>
      <c r="LFV5" s="6">
        <v>0</v>
      </c>
      <c r="LFW5" s="6">
        <v>0</v>
      </c>
      <c r="LFX5" s="6">
        <v>0</v>
      </c>
      <c r="LFY5" s="6">
        <v>0</v>
      </c>
      <c r="LFZ5" s="6">
        <v>0</v>
      </c>
      <c r="LGA5" s="6">
        <v>0</v>
      </c>
      <c r="LGB5" s="6">
        <v>0</v>
      </c>
      <c r="LGC5" s="6">
        <v>0</v>
      </c>
      <c r="LGD5" s="6">
        <v>0</v>
      </c>
      <c r="LGE5" s="6">
        <v>0</v>
      </c>
      <c r="LGF5" s="6">
        <v>0</v>
      </c>
      <c r="LGG5" s="6">
        <v>0</v>
      </c>
      <c r="LGH5" s="6">
        <v>0</v>
      </c>
      <c r="LGI5" s="6">
        <v>0</v>
      </c>
      <c r="LGJ5" s="6">
        <v>0</v>
      </c>
      <c r="LGK5" s="6">
        <v>0</v>
      </c>
      <c r="LGL5" s="6">
        <v>0</v>
      </c>
      <c r="LGM5" s="6">
        <v>0</v>
      </c>
      <c r="LGN5" s="6">
        <v>0</v>
      </c>
      <c r="LGO5" s="6">
        <v>0</v>
      </c>
      <c r="LGP5" s="6">
        <v>0</v>
      </c>
      <c r="LGQ5" s="6">
        <v>0</v>
      </c>
      <c r="LGR5" s="6">
        <v>0</v>
      </c>
      <c r="LGS5" s="6">
        <v>0</v>
      </c>
      <c r="LGT5" s="6">
        <v>0</v>
      </c>
      <c r="LGU5" s="6">
        <v>0</v>
      </c>
      <c r="LGV5" s="6">
        <v>0</v>
      </c>
      <c r="LGW5" s="6">
        <v>0</v>
      </c>
      <c r="LGX5" s="6">
        <v>0</v>
      </c>
      <c r="LGY5" s="6">
        <v>0</v>
      </c>
      <c r="LGZ5" s="6">
        <v>0</v>
      </c>
      <c r="LHA5" s="6">
        <v>0</v>
      </c>
      <c r="LHB5" s="6">
        <v>0</v>
      </c>
      <c r="LHC5" s="6">
        <v>0</v>
      </c>
      <c r="LHD5" s="6">
        <v>0</v>
      </c>
      <c r="LHE5" s="6">
        <v>0</v>
      </c>
      <c r="LHF5" s="6">
        <v>0</v>
      </c>
      <c r="LHG5" s="6">
        <v>0</v>
      </c>
      <c r="LHH5" s="6">
        <v>0</v>
      </c>
      <c r="LHI5" s="6">
        <v>0</v>
      </c>
      <c r="LHJ5" s="6">
        <v>0</v>
      </c>
      <c r="LHK5" s="6">
        <v>0</v>
      </c>
      <c r="LHL5" s="6">
        <v>0</v>
      </c>
      <c r="LHM5" s="6">
        <v>0</v>
      </c>
      <c r="LHN5" s="6">
        <v>0</v>
      </c>
      <c r="LHO5" s="6">
        <v>0</v>
      </c>
      <c r="LHP5" s="6">
        <v>0</v>
      </c>
      <c r="LHQ5" s="6">
        <v>0</v>
      </c>
      <c r="LHR5" s="6">
        <v>0</v>
      </c>
      <c r="LHS5" s="6">
        <v>0</v>
      </c>
      <c r="LHT5" s="6">
        <v>0</v>
      </c>
      <c r="LHU5" s="6">
        <v>0</v>
      </c>
      <c r="LHV5" s="6">
        <v>0</v>
      </c>
      <c r="LHW5" s="6">
        <v>0</v>
      </c>
      <c r="LHX5" s="6">
        <v>0</v>
      </c>
      <c r="LHY5" s="6">
        <v>0</v>
      </c>
      <c r="LHZ5" s="6">
        <v>0</v>
      </c>
      <c r="LIA5" s="6">
        <v>0</v>
      </c>
      <c r="LIB5" s="6">
        <v>0</v>
      </c>
      <c r="LIC5" s="6">
        <v>0</v>
      </c>
      <c r="LID5" s="6">
        <v>0</v>
      </c>
      <c r="LIE5" s="6">
        <v>0</v>
      </c>
      <c r="LIF5" s="6">
        <v>0</v>
      </c>
      <c r="LIG5" s="6">
        <v>0</v>
      </c>
      <c r="LIH5" s="6">
        <v>0</v>
      </c>
      <c r="LII5" s="6">
        <v>0</v>
      </c>
      <c r="LIJ5" s="6">
        <v>0</v>
      </c>
      <c r="LIK5" s="6">
        <v>0</v>
      </c>
      <c r="LIL5" s="6">
        <v>0</v>
      </c>
      <c r="LIM5" s="6">
        <v>0</v>
      </c>
      <c r="LIN5" s="6">
        <v>0</v>
      </c>
      <c r="LIO5" s="6">
        <v>0</v>
      </c>
      <c r="LIP5" s="6">
        <v>0</v>
      </c>
      <c r="LIQ5" s="6">
        <v>0</v>
      </c>
      <c r="LIR5" s="6">
        <v>0</v>
      </c>
      <c r="LIS5" s="6">
        <v>0</v>
      </c>
      <c r="LIT5" s="6">
        <v>0</v>
      </c>
      <c r="LIU5" s="6">
        <v>0</v>
      </c>
      <c r="LIV5" s="6">
        <v>0</v>
      </c>
      <c r="LIW5" s="6">
        <v>0</v>
      </c>
      <c r="LIX5" s="6">
        <v>0</v>
      </c>
      <c r="LIY5" s="6">
        <v>0</v>
      </c>
      <c r="LIZ5" s="6">
        <v>0</v>
      </c>
      <c r="LJA5" s="6">
        <v>0</v>
      </c>
      <c r="LJB5" s="6">
        <v>0</v>
      </c>
      <c r="LJC5" s="6">
        <v>0</v>
      </c>
      <c r="LJD5" s="6">
        <v>0</v>
      </c>
      <c r="LJE5" s="6">
        <v>0</v>
      </c>
      <c r="LJF5" s="6">
        <v>0</v>
      </c>
      <c r="LJG5" s="6">
        <v>0</v>
      </c>
      <c r="LJH5" s="6">
        <v>0</v>
      </c>
      <c r="LJI5" s="6">
        <v>0</v>
      </c>
      <c r="LJJ5" s="6">
        <v>0</v>
      </c>
      <c r="LJK5" s="6">
        <v>0</v>
      </c>
      <c r="LJL5" s="6">
        <v>0</v>
      </c>
      <c r="LJM5" s="6">
        <v>0</v>
      </c>
      <c r="LJN5" s="6">
        <v>0</v>
      </c>
      <c r="LJO5" s="6">
        <v>0</v>
      </c>
      <c r="LJP5" s="6">
        <v>0</v>
      </c>
      <c r="LJQ5" s="6">
        <v>0</v>
      </c>
      <c r="LJR5" s="6">
        <v>0</v>
      </c>
      <c r="LJS5" s="6">
        <v>0</v>
      </c>
      <c r="LJT5" s="6">
        <v>0</v>
      </c>
      <c r="LJU5" s="6">
        <v>0</v>
      </c>
      <c r="LJV5" s="6">
        <v>0</v>
      </c>
      <c r="LJW5" s="6">
        <v>0</v>
      </c>
      <c r="LJX5" s="6">
        <v>0</v>
      </c>
      <c r="LJY5" s="6">
        <v>0</v>
      </c>
      <c r="LJZ5" s="6">
        <v>0</v>
      </c>
      <c r="LKA5" s="6">
        <v>0</v>
      </c>
      <c r="LKB5" s="6">
        <v>0</v>
      </c>
      <c r="LKC5" s="6">
        <v>0</v>
      </c>
      <c r="LKD5" s="6">
        <v>0</v>
      </c>
      <c r="LKE5" s="6">
        <v>0</v>
      </c>
      <c r="LKF5" s="6">
        <v>0</v>
      </c>
      <c r="LKG5" s="6">
        <v>0</v>
      </c>
      <c r="LKH5" s="6">
        <v>0</v>
      </c>
      <c r="LKI5" s="6">
        <v>0</v>
      </c>
      <c r="LKJ5" s="6">
        <v>0</v>
      </c>
      <c r="LKK5" s="6">
        <v>0</v>
      </c>
      <c r="LKL5" s="6">
        <v>0</v>
      </c>
      <c r="LKM5" s="6">
        <v>0</v>
      </c>
      <c r="LKN5" s="6">
        <v>0</v>
      </c>
      <c r="LKO5" s="6">
        <v>0</v>
      </c>
      <c r="LKP5" s="6">
        <v>0</v>
      </c>
      <c r="LKQ5" s="6">
        <v>0</v>
      </c>
      <c r="LKR5" s="6">
        <v>0</v>
      </c>
      <c r="LKS5" s="6">
        <v>0</v>
      </c>
      <c r="LKT5" s="6">
        <v>0</v>
      </c>
      <c r="LKU5" s="6">
        <v>0</v>
      </c>
      <c r="LKV5" s="6">
        <v>0</v>
      </c>
      <c r="LKW5" s="6">
        <v>0</v>
      </c>
      <c r="LKX5" s="6">
        <v>0</v>
      </c>
      <c r="LKY5" s="6">
        <v>0</v>
      </c>
      <c r="LKZ5" s="6">
        <v>0</v>
      </c>
      <c r="LLA5" s="6">
        <v>0</v>
      </c>
      <c r="LLB5" s="6">
        <v>0</v>
      </c>
      <c r="LLC5" s="6">
        <v>0</v>
      </c>
      <c r="LLD5" s="6">
        <v>0</v>
      </c>
      <c r="LLE5" s="6">
        <v>0</v>
      </c>
      <c r="LLF5" s="6">
        <v>0</v>
      </c>
      <c r="LLG5" s="6">
        <v>0</v>
      </c>
      <c r="LLH5" s="6">
        <v>0</v>
      </c>
      <c r="LLI5" s="6">
        <v>0</v>
      </c>
      <c r="LLJ5" s="6">
        <v>0</v>
      </c>
      <c r="LLK5" s="6">
        <v>0</v>
      </c>
      <c r="LLL5" s="6">
        <v>0</v>
      </c>
      <c r="LLM5" s="6">
        <v>0</v>
      </c>
      <c r="LLN5" s="6">
        <v>0</v>
      </c>
      <c r="LLO5" s="6">
        <v>0</v>
      </c>
      <c r="LLP5" s="6">
        <v>0</v>
      </c>
      <c r="LLQ5" s="6">
        <v>0</v>
      </c>
      <c r="LLR5" s="6">
        <v>0</v>
      </c>
      <c r="LLS5" s="6">
        <v>0</v>
      </c>
      <c r="LLT5" s="6">
        <v>0</v>
      </c>
      <c r="LLU5" s="6">
        <v>0</v>
      </c>
      <c r="LLV5" s="6">
        <v>0</v>
      </c>
      <c r="LLW5" s="6">
        <v>0</v>
      </c>
      <c r="LLX5" s="6">
        <v>0</v>
      </c>
      <c r="LLY5" s="6">
        <v>0</v>
      </c>
      <c r="LLZ5" s="6">
        <v>0</v>
      </c>
      <c r="LMA5" s="6">
        <v>0</v>
      </c>
      <c r="LMB5" s="6">
        <v>0</v>
      </c>
      <c r="LMC5" s="6">
        <v>0</v>
      </c>
      <c r="LMD5" s="6">
        <v>0</v>
      </c>
      <c r="LME5" s="6">
        <v>0</v>
      </c>
      <c r="LMF5" s="6">
        <v>0</v>
      </c>
      <c r="LMG5" s="6">
        <v>0</v>
      </c>
      <c r="LMH5" s="6">
        <v>0</v>
      </c>
      <c r="LMI5" s="6">
        <v>0</v>
      </c>
      <c r="LMJ5" s="6">
        <v>0</v>
      </c>
      <c r="LMK5" s="6">
        <v>0</v>
      </c>
      <c r="LML5" s="6">
        <v>0</v>
      </c>
      <c r="LMM5" s="6">
        <v>0</v>
      </c>
      <c r="LMN5" s="6">
        <v>0</v>
      </c>
      <c r="LMO5" s="6">
        <v>0</v>
      </c>
      <c r="LMP5" s="6">
        <v>0</v>
      </c>
      <c r="LMQ5" s="6">
        <v>0</v>
      </c>
      <c r="LMR5" s="6">
        <v>0</v>
      </c>
      <c r="LMS5" s="6">
        <v>0</v>
      </c>
      <c r="LMT5" s="6">
        <v>0</v>
      </c>
      <c r="LMU5" s="6">
        <v>0</v>
      </c>
      <c r="LMV5" s="6">
        <v>0</v>
      </c>
      <c r="LMW5" s="6">
        <v>0</v>
      </c>
      <c r="LMX5" s="6">
        <v>0</v>
      </c>
      <c r="LMY5" s="6">
        <v>0</v>
      </c>
      <c r="LMZ5" s="6">
        <v>0</v>
      </c>
      <c r="LNA5" s="6">
        <v>0</v>
      </c>
      <c r="LNB5" s="6">
        <v>0</v>
      </c>
      <c r="LNC5" s="6">
        <v>0</v>
      </c>
      <c r="LND5" s="6">
        <v>0</v>
      </c>
      <c r="LNE5" s="6">
        <v>0</v>
      </c>
      <c r="LNF5" s="6">
        <v>0</v>
      </c>
      <c r="LNG5" s="6">
        <v>0</v>
      </c>
      <c r="LNH5" s="6">
        <v>0</v>
      </c>
      <c r="LNI5" s="6">
        <v>0</v>
      </c>
      <c r="LNJ5" s="6">
        <v>0</v>
      </c>
      <c r="LNK5" s="6">
        <v>0</v>
      </c>
      <c r="LNL5" s="6">
        <v>0</v>
      </c>
      <c r="LNM5" s="6">
        <v>0</v>
      </c>
      <c r="LNN5" s="6">
        <v>0</v>
      </c>
      <c r="LNO5" s="6">
        <v>0</v>
      </c>
      <c r="LNP5" s="6">
        <v>0</v>
      </c>
      <c r="LNQ5" s="6">
        <v>0</v>
      </c>
      <c r="LNR5" s="6">
        <v>0</v>
      </c>
      <c r="LNS5" s="6">
        <v>0</v>
      </c>
      <c r="LNT5" s="6">
        <v>0</v>
      </c>
      <c r="LNU5" s="6">
        <v>0</v>
      </c>
      <c r="LNV5" s="6">
        <v>0</v>
      </c>
      <c r="LNW5" s="6">
        <v>0</v>
      </c>
      <c r="LNX5" s="6">
        <v>0</v>
      </c>
      <c r="LNY5" s="6">
        <v>0</v>
      </c>
      <c r="LNZ5" s="6">
        <v>0</v>
      </c>
      <c r="LOA5" s="6">
        <v>0</v>
      </c>
      <c r="LOB5" s="6">
        <v>0</v>
      </c>
      <c r="LOC5" s="6">
        <v>0</v>
      </c>
      <c r="LOD5" s="6">
        <v>0</v>
      </c>
      <c r="LOE5" s="6">
        <v>0</v>
      </c>
      <c r="LOF5" s="6">
        <v>0</v>
      </c>
      <c r="LOG5" s="6">
        <v>0</v>
      </c>
      <c r="LOH5" s="6">
        <v>0</v>
      </c>
      <c r="LOI5" s="6">
        <v>0</v>
      </c>
      <c r="LOJ5" s="6">
        <v>0</v>
      </c>
      <c r="LOK5" s="6">
        <v>0</v>
      </c>
      <c r="LOL5" s="6">
        <v>0</v>
      </c>
      <c r="LOM5" s="6">
        <v>0</v>
      </c>
      <c r="LON5" s="6">
        <v>0</v>
      </c>
      <c r="LOO5" s="6">
        <v>0</v>
      </c>
      <c r="LOP5" s="6">
        <v>0</v>
      </c>
      <c r="LOQ5" s="6">
        <v>0</v>
      </c>
      <c r="LOR5" s="6">
        <v>0</v>
      </c>
      <c r="LOS5" s="6">
        <v>0</v>
      </c>
      <c r="LOT5" s="6">
        <v>0</v>
      </c>
      <c r="LOU5" s="6">
        <v>0</v>
      </c>
      <c r="LOV5" s="6">
        <v>0</v>
      </c>
      <c r="LOW5" s="6">
        <v>0</v>
      </c>
      <c r="LOX5" s="6">
        <v>0</v>
      </c>
      <c r="LOY5" s="6">
        <v>0</v>
      </c>
      <c r="LOZ5" s="6">
        <v>0</v>
      </c>
      <c r="LPA5" s="6">
        <v>0</v>
      </c>
      <c r="LPB5" s="6">
        <v>0</v>
      </c>
      <c r="LPC5" s="6">
        <v>0</v>
      </c>
      <c r="LPD5" s="6">
        <v>0</v>
      </c>
      <c r="LPE5" s="6">
        <v>0</v>
      </c>
      <c r="LPF5" s="6">
        <v>0</v>
      </c>
      <c r="LPG5" s="6">
        <v>0</v>
      </c>
      <c r="LPH5" s="6">
        <v>0</v>
      </c>
      <c r="LPI5" s="6">
        <v>0</v>
      </c>
      <c r="LPJ5" s="6">
        <v>0</v>
      </c>
      <c r="LPK5" s="6">
        <v>0</v>
      </c>
      <c r="LPL5" s="6">
        <v>0</v>
      </c>
      <c r="LPM5" s="6">
        <v>0</v>
      </c>
      <c r="LPN5" s="6">
        <v>0</v>
      </c>
      <c r="LPO5" s="6">
        <v>0</v>
      </c>
      <c r="LPP5" s="6">
        <v>0</v>
      </c>
      <c r="LPQ5" s="6">
        <v>0</v>
      </c>
      <c r="LPR5" s="6">
        <v>0</v>
      </c>
      <c r="LPS5" s="6">
        <v>0</v>
      </c>
      <c r="LPT5" s="6">
        <v>0</v>
      </c>
      <c r="LPU5" s="6">
        <v>0</v>
      </c>
      <c r="LPV5" s="6">
        <v>0</v>
      </c>
      <c r="LPW5" s="6">
        <v>0</v>
      </c>
      <c r="LPX5" s="6">
        <v>0</v>
      </c>
      <c r="LPY5" s="6">
        <v>0</v>
      </c>
      <c r="LPZ5" s="6">
        <v>0</v>
      </c>
      <c r="LQA5" s="6">
        <v>0</v>
      </c>
      <c r="LQB5" s="6">
        <v>0</v>
      </c>
      <c r="LQC5" s="6">
        <v>0</v>
      </c>
      <c r="LQD5" s="6">
        <v>0</v>
      </c>
      <c r="LQE5" s="6">
        <v>0</v>
      </c>
      <c r="LQF5" s="6">
        <v>0</v>
      </c>
      <c r="LQG5" s="6">
        <v>0</v>
      </c>
      <c r="LQH5" s="6">
        <v>0</v>
      </c>
      <c r="LQI5" s="6">
        <v>0</v>
      </c>
      <c r="LQJ5" s="6">
        <v>0</v>
      </c>
      <c r="LQK5" s="6">
        <v>0</v>
      </c>
      <c r="LQL5" s="6">
        <v>0</v>
      </c>
      <c r="LQM5" s="6">
        <v>0</v>
      </c>
      <c r="LQN5" s="6">
        <v>0</v>
      </c>
      <c r="LQO5" s="6">
        <v>0</v>
      </c>
      <c r="LQP5" s="6">
        <v>0</v>
      </c>
      <c r="LQQ5" s="6">
        <v>0</v>
      </c>
      <c r="LQR5" s="6">
        <v>0</v>
      </c>
      <c r="LQS5" s="6">
        <v>0</v>
      </c>
      <c r="LQT5" s="6">
        <v>0</v>
      </c>
      <c r="LQU5" s="6">
        <v>0</v>
      </c>
      <c r="LQV5" s="6">
        <v>0</v>
      </c>
      <c r="LQW5" s="6">
        <v>0</v>
      </c>
      <c r="LQX5" s="6">
        <v>0</v>
      </c>
      <c r="LQY5" s="6">
        <v>0</v>
      </c>
      <c r="LQZ5" s="6">
        <v>0</v>
      </c>
      <c r="LRA5" s="6">
        <v>0</v>
      </c>
      <c r="LRB5" s="6">
        <v>0</v>
      </c>
      <c r="LRC5" s="6">
        <v>0</v>
      </c>
      <c r="LRD5" s="6">
        <v>0</v>
      </c>
      <c r="LRE5" s="6">
        <v>0</v>
      </c>
      <c r="LRF5" s="6">
        <v>0</v>
      </c>
      <c r="LRG5" s="6">
        <v>0</v>
      </c>
      <c r="LRH5" s="6">
        <v>0</v>
      </c>
      <c r="LRI5" s="6">
        <v>0</v>
      </c>
      <c r="LRJ5" s="6">
        <v>0</v>
      </c>
      <c r="LRK5" s="6">
        <v>0</v>
      </c>
      <c r="LRL5" s="6">
        <v>0</v>
      </c>
      <c r="LRM5" s="6">
        <v>0</v>
      </c>
      <c r="LRN5" s="6">
        <v>0</v>
      </c>
      <c r="LRO5" s="6">
        <v>0</v>
      </c>
      <c r="LRP5" s="6">
        <v>0</v>
      </c>
      <c r="LRQ5" s="6">
        <v>0</v>
      </c>
      <c r="LRR5" s="6">
        <v>0</v>
      </c>
      <c r="LRS5" s="6">
        <v>0</v>
      </c>
      <c r="LRT5" s="6">
        <v>0</v>
      </c>
      <c r="LRU5" s="6">
        <v>0</v>
      </c>
      <c r="LRV5" s="6">
        <v>0</v>
      </c>
      <c r="LRW5" s="6">
        <v>0</v>
      </c>
      <c r="LRX5" s="6">
        <v>0</v>
      </c>
      <c r="LRY5" s="6">
        <v>0</v>
      </c>
      <c r="LRZ5" s="6">
        <v>0</v>
      </c>
      <c r="LSA5" s="6">
        <v>0</v>
      </c>
      <c r="LSB5" s="6">
        <v>0</v>
      </c>
      <c r="LSC5" s="6">
        <v>0</v>
      </c>
      <c r="LSD5" s="6">
        <v>0</v>
      </c>
      <c r="LSE5" s="6">
        <v>0</v>
      </c>
      <c r="LSF5" s="6">
        <v>0</v>
      </c>
      <c r="LSG5" s="6">
        <v>0</v>
      </c>
      <c r="LSH5" s="6">
        <v>0</v>
      </c>
      <c r="LSI5" s="6">
        <v>0</v>
      </c>
      <c r="LSJ5" s="6">
        <v>0</v>
      </c>
      <c r="LSK5" s="6">
        <v>0</v>
      </c>
      <c r="LSL5" s="6">
        <v>0</v>
      </c>
      <c r="LSM5" s="6">
        <v>0</v>
      </c>
      <c r="LSN5" s="6">
        <v>0</v>
      </c>
      <c r="LSO5" s="6">
        <v>0</v>
      </c>
      <c r="LSP5" s="6">
        <v>0</v>
      </c>
      <c r="LSQ5" s="6">
        <v>0</v>
      </c>
      <c r="LSR5" s="6">
        <v>0</v>
      </c>
      <c r="LSS5" s="6">
        <v>0</v>
      </c>
      <c r="LST5" s="6">
        <v>0</v>
      </c>
      <c r="LSU5" s="6">
        <v>0</v>
      </c>
      <c r="LSV5" s="6">
        <v>0</v>
      </c>
      <c r="LSW5" s="6">
        <v>0</v>
      </c>
      <c r="LSX5" s="6">
        <v>0</v>
      </c>
      <c r="LSY5" s="6">
        <v>0</v>
      </c>
      <c r="LSZ5" s="6">
        <v>0</v>
      </c>
      <c r="LTA5" s="6">
        <v>0</v>
      </c>
      <c r="LTB5" s="6">
        <v>0</v>
      </c>
      <c r="LTC5" s="6">
        <v>0</v>
      </c>
      <c r="LTD5" s="6">
        <v>0</v>
      </c>
      <c r="LTE5" s="6">
        <v>0</v>
      </c>
      <c r="LTF5" s="6">
        <v>0</v>
      </c>
      <c r="LTG5" s="6">
        <v>0</v>
      </c>
      <c r="LTH5" s="6">
        <v>0</v>
      </c>
      <c r="LTI5" s="6">
        <v>0</v>
      </c>
      <c r="LTJ5" s="6">
        <v>0</v>
      </c>
      <c r="LTK5" s="6">
        <v>0</v>
      </c>
      <c r="LTL5" s="6">
        <v>0</v>
      </c>
      <c r="LTM5" s="6">
        <v>0</v>
      </c>
      <c r="LTN5" s="6">
        <v>0</v>
      </c>
      <c r="LTO5" s="6">
        <v>0</v>
      </c>
      <c r="LTP5" s="6">
        <v>0</v>
      </c>
      <c r="LTQ5" s="6">
        <v>0</v>
      </c>
      <c r="LTR5" s="6">
        <v>0</v>
      </c>
      <c r="LTS5" s="6">
        <v>0</v>
      </c>
      <c r="LTT5" s="6">
        <v>0</v>
      </c>
      <c r="LTU5" s="6">
        <v>0</v>
      </c>
      <c r="LTV5" s="6">
        <v>0</v>
      </c>
      <c r="LTW5" s="6">
        <v>0</v>
      </c>
      <c r="LTX5" s="6">
        <v>0</v>
      </c>
      <c r="LTY5" s="6">
        <v>0</v>
      </c>
      <c r="LTZ5" s="6">
        <v>0</v>
      </c>
      <c r="LUA5" s="6">
        <v>0</v>
      </c>
      <c r="LUB5" s="6">
        <v>0</v>
      </c>
      <c r="LUC5" s="6">
        <v>0</v>
      </c>
      <c r="LUD5" s="6">
        <v>0</v>
      </c>
      <c r="LUE5" s="6">
        <v>0</v>
      </c>
      <c r="LUF5" s="6">
        <v>0</v>
      </c>
      <c r="LUG5" s="6">
        <v>0</v>
      </c>
      <c r="LUH5" s="6">
        <v>0</v>
      </c>
      <c r="LUI5" s="6">
        <v>0</v>
      </c>
      <c r="LUJ5" s="6">
        <v>0</v>
      </c>
      <c r="LUK5" s="6">
        <v>0</v>
      </c>
      <c r="LUL5" s="6">
        <v>0</v>
      </c>
      <c r="LUM5" s="6">
        <v>0</v>
      </c>
      <c r="LUN5" s="6">
        <v>0</v>
      </c>
      <c r="LUO5" s="6">
        <v>0</v>
      </c>
      <c r="LUP5" s="6">
        <v>0</v>
      </c>
      <c r="LUQ5" s="6">
        <v>0</v>
      </c>
      <c r="LUR5" s="6">
        <v>0</v>
      </c>
      <c r="LUS5" s="6">
        <v>0</v>
      </c>
      <c r="LUT5" s="6">
        <v>0</v>
      </c>
      <c r="LUU5" s="6">
        <v>0</v>
      </c>
      <c r="LUV5" s="6">
        <v>0</v>
      </c>
      <c r="LUW5" s="6">
        <v>0</v>
      </c>
      <c r="LUX5" s="6">
        <v>0</v>
      </c>
      <c r="LUY5" s="6">
        <v>0</v>
      </c>
      <c r="LUZ5" s="6">
        <v>0</v>
      </c>
      <c r="LVA5" s="6">
        <v>0</v>
      </c>
      <c r="LVB5" s="6">
        <v>0</v>
      </c>
      <c r="LVC5" s="6">
        <v>0</v>
      </c>
      <c r="LVD5" s="6">
        <v>0</v>
      </c>
      <c r="LVE5" s="6">
        <v>0</v>
      </c>
      <c r="LVF5" s="6">
        <v>0</v>
      </c>
      <c r="LVG5" s="6">
        <v>0</v>
      </c>
      <c r="LVH5" s="6">
        <v>0</v>
      </c>
      <c r="LVI5" s="6">
        <v>0</v>
      </c>
      <c r="LVJ5" s="6">
        <v>0</v>
      </c>
      <c r="LVK5" s="6">
        <v>0</v>
      </c>
      <c r="LVL5" s="6">
        <v>0</v>
      </c>
      <c r="LVM5" s="6">
        <v>0</v>
      </c>
      <c r="LVN5" s="6">
        <v>0</v>
      </c>
      <c r="LVO5" s="6">
        <v>0</v>
      </c>
      <c r="LVP5" s="6">
        <v>0</v>
      </c>
      <c r="LVQ5" s="6">
        <v>0</v>
      </c>
      <c r="LVR5" s="6">
        <v>0</v>
      </c>
      <c r="LVS5" s="6">
        <v>0</v>
      </c>
      <c r="LVT5" s="6">
        <v>0</v>
      </c>
      <c r="LVU5" s="6">
        <v>0</v>
      </c>
      <c r="LVV5" s="6">
        <v>0</v>
      </c>
      <c r="LVW5" s="6">
        <v>0</v>
      </c>
      <c r="LVX5" s="6">
        <v>0</v>
      </c>
      <c r="LVY5" s="6">
        <v>0</v>
      </c>
      <c r="LVZ5" s="6">
        <v>0</v>
      </c>
      <c r="LWA5" s="6">
        <v>0</v>
      </c>
      <c r="LWB5" s="6">
        <v>0</v>
      </c>
      <c r="LWC5" s="6">
        <v>0</v>
      </c>
      <c r="LWD5" s="6">
        <v>0</v>
      </c>
      <c r="LWE5" s="6">
        <v>0</v>
      </c>
      <c r="LWF5" s="6">
        <v>0</v>
      </c>
      <c r="LWG5" s="6">
        <v>0</v>
      </c>
      <c r="LWH5" s="6">
        <v>0</v>
      </c>
      <c r="LWI5" s="6">
        <v>0</v>
      </c>
      <c r="LWJ5" s="6">
        <v>0</v>
      </c>
      <c r="LWK5" s="6">
        <v>0</v>
      </c>
      <c r="LWL5" s="6">
        <v>0</v>
      </c>
      <c r="LWM5" s="6">
        <v>0</v>
      </c>
      <c r="LWN5" s="6">
        <v>0</v>
      </c>
      <c r="LWO5" s="6">
        <v>0</v>
      </c>
      <c r="LWP5" s="6">
        <v>0</v>
      </c>
      <c r="LWQ5" s="6">
        <v>0</v>
      </c>
      <c r="LWR5" s="6">
        <v>0</v>
      </c>
      <c r="LWS5" s="6">
        <v>0</v>
      </c>
      <c r="LWT5" s="6">
        <v>0</v>
      </c>
      <c r="LWU5" s="6">
        <v>0</v>
      </c>
      <c r="LWV5" s="6">
        <v>0</v>
      </c>
      <c r="LWW5" s="6">
        <v>0</v>
      </c>
      <c r="LWX5" s="6">
        <v>0</v>
      </c>
      <c r="LWY5" s="6">
        <v>0</v>
      </c>
      <c r="LWZ5" s="6">
        <v>0</v>
      </c>
      <c r="LXA5" s="6">
        <v>0</v>
      </c>
      <c r="LXB5" s="6">
        <v>0</v>
      </c>
      <c r="LXC5" s="6">
        <v>0</v>
      </c>
      <c r="LXD5" s="6">
        <v>0</v>
      </c>
      <c r="LXE5" s="6">
        <v>0</v>
      </c>
      <c r="LXF5" s="6">
        <v>0</v>
      </c>
      <c r="LXG5" s="6">
        <v>0</v>
      </c>
      <c r="LXH5" s="6">
        <v>0</v>
      </c>
      <c r="LXI5" s="6">
        <v>0</v>
      </c>
      <c r="LXJ5" s="6">
        <v>0</v>
      </c>
      <c r="LXK5" s="6">
        <v>0</v>
      </c>
      <c r="LXL5" s="6">
        <v>0</v>
      </c>
      <c r="LXM5" s="6">
        <v>0</v>
      </c>
      <c r="LXN5" s="6">
        <v>0</v>
      </c>
      <c r="LXO5" s="6">
        <v>0</v>
      </c>
      <c r="LXP5" s="6">
        <v>0</v>
      </c>
      <c r="LXQ5" s="6">
        <v>0</v>
      </c>
      <c r="LXR5" s="6">
        <v>0</v>
      </c>
      <c r="LXS5" s="6">
        <v>0</v>
      </c>
      <c r="LXT5" s="6">
        <v>0</v>
      </c>
      <c r="LXU5" s="6">
        <v>0</v>
      </c>
      <c r="LXV5" s="6">
        <v>0</v>
      </c>
      <c r="LXW5" s="6">
        <v>0</v>
      </c>
      <c r="LXX5" s="6">
        <v>0</v>
      </c>
      <c r="LXY5" s="6">
        <v>0</v>
      </c>
      <c r="LXZ5" s="6">
        <v>0</v>
      </c>
      <c r="LYA5" s="6">
        <v>0</v>
      </c>
      <c r="LYB5" s="6">
        <v>0</v>
      </c>
      <c r="LYC5" s="6">
        <v>0</v>
      </c>
      <c r="LYD5" s="6">
        <v>0</v>
      </c>
      <c r="LYE5" s="6">
        <v>0</v>
      </c>
      <c r="LYF5" s="6">
        <v>0</v>
      </c>
      <c r="LYG5" s="6">
        <v>0</v>
      </c>
      <c r="LYH5" s="6">
        <v>0</v>
      </c>
      <c r="LYI5" s="6">
        <v>0</v>
      </c>
      <c r="LYJ5" s="6">
        <v>0</v>
      </c>
      <c r="LYK5" s="6">
        <v>0</v>
      </c>
      <c r="LYL5" s="6">
        <v>0</v>
      </c>
      <c r="LYM5" s="6">
        <v>0</v>
      </c>
      <c r="LYN5" s="6">
        <v>0</v>
      </c>
      <c r="LYO5" s="6">
        <v>0</v>
      </c>
      <c r="LYP5" s="6">
        <v>0</v>
      </c>
      <c r="LYQ5" s="6">
        <v>0</v>
      </c>
      <c r="LYR5" s="6">
        <v>0</v>
      </c>
      <c r="LYS5" s="6">
        <v>0</v>
      </c>
      <c r="LYT5" s="6">
        <v>0</v>
      </c>
      <c r="LYU5" s="6">
        <v>0</v>
      </c>
      <c r="LYV5" s="6">
        <v>0</v>
      </c>
      <c r="LYW5" s="6">
        <v>0</v>
      </c>
      <c r="LYX5" s="6">
        <v>0</v>
      </c>
      <c r="LYY5" s="6">
        <v>0</v>
      </c>
      <c r="LYZ5" s="6">
        <v>0</v>
      </c>
      <c r="LZA5" s="6">
        <v>0</v>
      </c>
      <c r="LZB5" s="6">
        <v>0</v>
      </c>
      <c r="LZC5" s="6">
        <v>0</v>
      </c>
      <c r="LZD5" s="6">
        <v>0</v>
      </c>
      <c r="LZE5" s="6">
        <v>0</v>
      </c>
      <c r="LZF5" s="6">
        <v>0</v>
      </c>
      <c r="LZG5" s="6">
        <v>0</v>
      </c>
      <c r="LZH5" s="6">
        <v>0</v>
      </c>
      <c r="LZI5" s="6">
        <v>0</v>
      </c>
      <c r="LZJ5" s="6">
        <v>0</v>
      </c>
      <c r="LZK5" s="6">
        <v>0</v>
      </c>
      <c r="LZL5" s="6">
        <v>0</v>
      </c>
      <c r="LZM5" s="6">
        <v>0</v>
      </c>
      <c r="LZN5" s="6">
        <v>0</v>
      </c>
      <c r="LZO5" s="6">
        <v>0</v>
      </c>
      <c r="LZP5" s="6">
        <v>0</v>
      </c>
      <c r="LZQ5" s="6">
        <v>0</v>
      </c>
      <c r="LZR5" s="6">
        <v>0</v>
      </c>
      <c r="LZS5" s="6">
        <v>0</v>
      </c>
      <c r="LZT5" s="6">
        <v>0</v>
      </c>
      <c r="LZU5" s="6">
        <v>0</v>
      </c>
      <c r="LZV5" s="6">
        <v>0</v>
      </c>
      <c r="LZW5" s="6">
        <v>0</v>
      </c>
      <c r="LZX5" s="6">
        <v>0</v>
      </c>
      <c r="LZY5" s="6">
        <v>0</v>
      </c>
      <c r="LZZ5" s="6">
        <v>0</v>
      </c>
      <c r="MAA5" s="6">
        <v>0</v>
      </c>
      <c r="MAB5" s="6">
        <v>0</v>
      </c>
      <c r="MAC5" s="6">
        <v>0</v>
      </c>
      <c r="MAD5" s="6">
        <v>0</v>
      </c>
      <c r="MAE5" s="6">
        <v>0</v>
      </c>
      <c r="MAF5" s="6">
        <v>0</v>
      </c>
      <c r="MAG5" s="6">
        <v>0</v>
      </c>
      <c r="MAH5" s="6">
        <v>0</v>
      </c>
      <c r="MAI5" s="6">
        <v>0</v>
      </c>
      <c r="MAJ5" s="6">
        <v>0</v>
      </c>
      <c r="MAK5" s="6">
        <v>0</v>
      </c>
      <c r="MAL5" s="6">
        <v>0</v>
      </c>
      <c r="MAM5" s="6">
        <v>0</v>
      </c>
      <c r="MAN5" s="6">
        <v>0</v>
      </c>
      <c r="MAO5" s="6">
        <v>0</v>
      </c>
      <c r="MAP5" s="6">
        <v>0</v>
      </c>
      <c r="MAQ5" s="6">
        <v>0</v>
      </c>
      <c r="MAR5" s="6">
        <v>0</v>
      </c>
      <c r="MAS5" s="6">
        <v>0</v>
      </c>
      <c r="MAT5" s="6">
        <v>0</v>
      </c>
      <c r="MAU5" s="6">
        <v>0</v>
      </c>
      <c r="MAV5" s="6">
        <v>0</v>
      </c>
      <c r="MAW5" s="6">
        <v>0</v>
      </c>
      <c r="MAX5" s="6">
        <v>0</v>
      </c>
      <c r="MAY5" s="6">
        <v>0</v>
      </c>
      <c r="MAZ5" s="6">
        <v>0</v>
      </c>
      <c r="MBA5" s="6">
        <v>0</v>
      </c>
      <c r="MBB5" s="6">
        <v>0</v>
      </c>
      <c r="MBC5" s="6">
        <v>0</v>
      </c>
      <c r="MBD5" s="6">
        <v>0</v>
      </c>
      <c r="MBE5" s="6">
        <v>0</v>
      </c>
      <c r="MBF5" s="6">
        <v>0</v>
      </c>
      <c r="MBG5" s="6">
        <v>0</v>
      </c>
      <c r="MBH5" s="6">
        <v>0</v>
      </c>
      <c r="MBI5" s="6">
        <v>0</v>
      </c>
      <c r="MBJ5" s="6">
        <v>0</v>
      </c>
      <c r="MBK5" s="6">
        <v>0</v>
      </c>
      <c r="MBL5" s="6">
        <v>0</v>
      </c>
      <c r="MBM5" s="6">
        <v>0</v>
      </c>
      <c r="MBN5" s="6">
        <v>0</v>
      </c>
      <c r="MBO5" s="6">
        <v>0</v>
      </c>
      <c r="MBP5" s="6">
        <v>0</v>
      </c>
      <c r="MBQ5" s="6">
        <v>0</v>
      </c>
      <c r="MBR5" s="6">
        <v>0</v>
      </c>
      <c r="MBS5" s="6">
        <v>0</v>
      </c>
      <c r="MBT5" s="6">
        <v>0</v>
      </c>
      <c r="MBU5" s="6">
        <v>0</v>
      </c>
      <c r="MBV5" s="6">
        <v>0</v>
      </c>
      <c r="MBW5" s="6">
        <v>0</v>
      </c>
      <c r="MBX5" s="6">
        <v>0</v>
      </c>
      <c r="MBY5" s="6">
        <v>0</v>
      </c>
      <c r="MBZ5" s="6">
        <v>0</v>
      </c>
      <c r="MCA5" s="6">
        <v>0</v>
      </c>
      <c r="MCB5" s="6">
        <v>0</v>
      </c>
      <c r="MCC5" s="6">
        <v>0</v>
      </c>
      <c r="MCD5" s="6">
        <v>0</v>
      </c>
      <c r="MCE5" s="6">
        <v>0</v>
      </c>
      <c r="MCF5" s="6">
        <v>0</v>
      </c>
      <c r="MCG5" s="6">
        <v>0</v>
      </c>
      <c r="MCH5" s="6">
        <v>0</v>
      </c>
      <c r="MCI5" s="6">
        <v>0</v>
      </c>
      <c r="MCJ5" s="6">
        <v>0</v>
      </c>
      <c r="MCK5" s="6">
        <v>0</v>
      </c>
      <c r="MCL5" s="6">
        <v>0</v>
      </c>
      <c r="MCM5" s="6">
        <v>0</v>
      </c>
      <c r="MCN5" s="6">
        <v>0</v>
      </c>
      <c r="MCO5" s="6">
        <v>0</v>
      </c>
      <c r="MCP5" s="6">
        <v>0</v>
      </c>
      <c r="MCQ5" s="6">
        <v>0</v>
      </c>
      <c r="MCR5" s="6">
        <v>0</v>
      </c>
      <c r="MCS5" s="6">
        <v>0</v>
      </c>
      <c r="MCT5" s="6">
        <v>0</v>
      </c>
      <c r="MCU5" s="6">
        <v>0</v>
      </c>
      <c r="MCV5" s="6">
        <v>0</v>
      </c>
      <c r="MCW5" s="6">
        <v>0</v>
      </c>
      <c r="MCX5" s="6">
        <v>0</v>
      </c>
      <c r="MCY5" s="6">
        <v>0</v>
      </c>
      <c r="MCZ5" s="6">
        <v>0</v>
      </c>
      <c r="MDA5" s="6">
        <v>0</v>
      </c>
      <c r="MDB5" s="6">
        <v>0</v>
      </c>
      <c r="MDC5" s="6">
        <v>0</v>
      </c>
      <c r="MDD5" s="6">
        <v>0</v>
      </c>
      <c r="MDE5" s="6">
        <v>0</v>
      </c>
      <c r="MDF5" s="6">
        <v>0</v>
      </c>
      <c r="MDG5" s="6">
        <v>0</v>
      </c>
      <c r="MDH5" s="6">
        <v>0</v>
      </c>
      <c r="MDI5" s="6">
        <v>0</v>
      </c>
      <c r="MDJ5" s="6">
        <v>0</v>
      </c>
      <c r="MDK5" s="6">
        <v>0</v>
      </c>
      <c r="MDL5" s="6">
        <v>0</v>
      </c>
      <c r="MDM5" s="6">
        <v>0</v>
      </c>
      <c r="MDN5" s="6">
        <v>0</v>
      </c>
      <c r="MDO5" s="6">
        <v>0</v>
      </c>
      <c r="MDP5" s="6">
        <v>0</v>
      </c>
      <c r="MDQ5" s="6">
        <v>0</v>
      </c>
      <c r="MDR5" s="6">
        <v>0</v>
      </c>
      <c r="MDS5" s="6">
        <v>0</v>
      </c>
      <c r="MDT5" s="6">
        <v>0</v>
      </c>
      <c r="MDU5" s="6">
        <v>0</v>
      </c>
      <c r="MDV5" s="6">
        <v>0</v>
      </c>
      <c r="MDW5" s="6">
        <v>0</v>
      </c>
      <c r="MDX5" s="6">
        <v>0</v>
      </c>
      <c r="MDY5" s="6">
        <v>0</v>
      </c>
      <c r="MDZ5" s="6">
        <v>0</v>
      </c>
      <c r="MEA5" s="6">
        <v>0</v>
      </c>
      <c r="MEB5" s="6">
        <v>0</v>
      </c>
      <c r="MEC5" s="6">
        <v>0</v>
      </c>
      <c r="MED5" s="6">
        <v>0</v>
      </c>
      <c r="MEE5" s="6">
        <v>0</v>
      </c>
      <c r="MEF5" s="6">
        <v>0</v>
      </c>
      <c r="MEG5" s="6">
        <v>0</v>
      </c>
      <c r="MEH5" s="6">
        <v>0</v>
      </c>
      <c r="MEI5" s="6">
        <v>0</v>
      </c>
      <c r="MEJ5" s="6">
        <v>0</v>
      </c>
      <c r="MEK5" s="6">
        <v>0</v>
      </c>
      <c r="MEL5" s="6">
        <v>0</v>
      </c>
      <c r="MEM5" s="6">
        <v>0</v>
      </c>
      <c r="MEN5" s="6">
        <v>0</v>
      </c>
      <c r="MEO5" s="6">
        <v>0</v>
      </c>
      <c r="MEP5" s="6">
        <v>0</v>
      </c>
      <c r="MEQ5" s="6">
        <v>0</v>
      </c>
      <c r="MER5" s="6">
        <v>0</v>
      </c>
      <c r="MES5" s="6">
        <v>0</v>
      </c>
      <c r="MET5" s="6">
        <v>0</v>
      </c>
      <c r="MEU5" s="6">
        <v>0</v>
      </c>
      <c r="MEV5" s="6">
        <v>0</v>
      </c>
      <c r="MEW5" s="6">
        <v>0</v>
      </c>
      <c r="MEX5" s="6">
        <v>0</v>
      </c>
      <c r="MEY5" s="6">
        <v>0</v>
      </c>
      <c r="MEZ5" s="6">
        <v>0</v>
      </c>
      <c r="MFA5" s="6">
        <v>0</v>
      </c>
      <c r="MFB5" s="6">
        <v>0</v>
      </c>
      <c r="MFC5" s="6">
        <v>0</v>
      </c>
      <c r="MFD5" s="6">
        <v>0</v>
      </c>
      <c r="MFE5" s="6">
        <v>0</v>
      </c>
      <c r="MFF5" s="6">
        <v>0</v>
      </c>
      <c r="MFG5" s="6">
        <v>0</v>
      </c>
      <c r="MFH5" s="6">
        <v>0</v>
      </c>
      <c r="MFI5" s="6">
        <v>0</v>
      </c>
      <c r="MFJ5" s="6">
        <v>0</v>
      </c>
      <c r="MFK5" s="6">
        <v>0</v>
      </c>
      <c r="MFL5" s="6">
        <v>0</v>
      </c>
      <c r="MFM5" s="6">
        <v>0</v>
      </c>
      <c r="MFN5" s="6">
        <v>0</v>
      </c>
      <c r="MFO5" s="6">
        <v>0</v>
      </c>
      <c r="MFP5" s="6">
        <v>0</v>
      </c>
      <c r="MFQ5" s="6">
        <v>0</v>
      </c>
      <c r="MFR5" s="6">
        <v>0</v>
      </c>
      <c r="MFS5" s="6">
        <v>0</v>
      </c>
      <c r="MFT5" s="6">
        <v>0</v>
      </c>
      <c r="MFU5" s="6">
        <v>0</v>
      </c>
      <c r="MFV5" s="6">
        <v>0</v>
      </c>
      <c r="MFW5" s="6">
        <v>0</v>
      </c>
      <c r="MFX5" s="6">
        <v>0</v>
      </c>
      <c r="MFY5" s="6">
        <v>0</v>
      </c>
      <c r="MFZ5" s="6">
        <v>0</v>
      </c>
      <c r="MGA5" s="6">
        <v>0</v>
      </c>
      <c r="MGB5" s="6">
        <v>0</v>
      </c>
      <c r="MGC5" s="6">
        <v>0</v>
      </c>
      <c r="MGD5" s="6">
        <v>0</v>
      </c>
      <c r="MGE5" s="6">
        <v>0</v>
      </c>
      <c r="MGF5" s="6">
        <v>0</v>
      </c>
      <c r="MGG5" s="6">
        <v>0</v>
      </c>
      <c r="MGH5" s="6">
        <v>0</v>
      </c>
      <c r="MGI5" s="6">
        <v>0</v>
      </c>
      <c r="MGJ5" s="6">
        <v>0</v>
      </c>
      <c r="MGK5" s="6">
        <v>0</v>
      </c>
      <c r="MGL5" s="6">
        <v>0</v>
      </c>
      <c r="MGM5" s="6">
        <v>0</v>
      </c>
      <c r="MGN5" s="6">
        <v>0</v>
      </c>
      <c r="MGO5" s="6">
        <v>0</v>
      </c>
      <c r="MGP5" s="6">
        <v>0</v>
      </c>
      <c r="MGQ5" s="6">
        <v>0</v>
      </c>
      <c r="MGR5" s="6">
        <v>0</v>
      </c>
      <c r="MGS5" s="6">
        <v>0</v>
      </c>
      <c r="MGT5" s="6">
        <v>0</v>
      </c>
      <c r="MGU5" s="6">
        <v>0</v>
      </c>
      <c r="MGV5" s="6">
        <v>0</v>
      </c>
      <c r="MGW5" s="6">
        <v>0</v>
      </c>
      <c r="MGX5" s="6">
        <v>0</v>
      </c>
      <c r="MGY5" s="6">
        <v>0</v>
      </c>
      <c r="MGZ5" s="6">
        <v>0</v>
      </c>
      <c r="MHA5" s="6">
        <v>0</v>
      </c>
      <c r="MHB5" s="6">
        <v>0</v>
      </c>
      <c r="MHC5" s="6">
        <v>0</v>
      </c>
      <c r="MHD5" s="6">
        <v>0</v>
      </c>
      <c r="MHE5" s="6">
        <v>0</v>
      </c>
      <c r="MHF5" s="6">
        <v>0</v>
      </c>
      <c r="MHG5" s="6">
        <v>0</v>
      </c>
      <c r="MHH5" s="6">
        <v>0</v>
      </c>
      <c r="MHI5" s="6">
        <v>0</v>
      </c>
      <c r="MHJ5" s="6">
        <v>0</v>
      </c>
      <c r="MHK5" s="6">
        <v>0</v>
      </c>
      <c r="MHL5" s="6">
        <v>0</v>
      </c>
      <c r="MHM5" s="6">
        <v>0</v>
      </c>
      <c r="MHN5" s="6">
        <v>0</v>
      </c>
      <c r="MHO5" s="6">
        <v>0</v>
      </c>
      <c r="MHP5" s="6">
        <v>0</v>
      </c>
      <c r="MHQ5" s="6">
        <v>0</v>
      </c>
      <c r="MHR5" s="6">
        <v>0</v>
      </c>
      <c r="MHS5" s="6">
        <v>0</v>
      </c>
      <c r="MHT5" s="6">
        <v>0</v>
      </c>
      <c r="MHU5" s="6">
        <v>0</v>
      </c>
      <c r="MHV5" s="6">
        <v>0</v>
      </c>
      <c r="MHW5" s="6">
        <v>0</v>
      </c>
      <c r="MHX5" s="6">
        <v>0</v>
      </c>
      <c r="MHY5" s="6">
        <v>0</v>
      </c>
      <c r="MHZ5" s="6">
        <v>0</v>
      </c>
      <c r="MIA5" s="6">
        <v>0</v>
      </c>
      <c r="MIB5" s="6">
        <v>0</v>
      </c>
      <c r="MIC5" s="6">
        <v>0</v>
      </c>
      <c r="MID5" s="6">
        <v>0</v>
      </c>
      <c r="MIE5" s="6">
        <v>0</v>
      </c>
      <c r="MIF5" s="6">
        <v>0</v>
      </c>
      <c r="MIG5" s="6">
        <v>0</v>
      </c>
      <c r="MIH5" s="6">
        <v>0</v>
      </c>
      <c r="MII5" s="6">
        <v>0</v>
      </c>
      <c r="MIJ5" s="6">
        <v>0</v>
      </c>
      <c r="MIK5" s="6">
        <v>0</v>
      </c>
      <c r="MIL5" s="6">
        <v>0</v>
      </c>
      <c r="MIM5" s="6">
        <v>0</v>
      </c>
      <c r="MIN5" s="6">
        <v>0</v>
      </c>
      <c r="MIO5" s="6">
        <v>0</v>
      </c>
      <c r="MIP5" s="6">
        <v>0</v>
      </c>
      <c r="MIQ5" s="6">
        <v>0</v>
      </c>
      <c r="MIR5" s="6">
        <v>0</v>
      </c>
      <c r="MIS5" s="6">
        <v>0</v>
      </c>
      <c r="MIT5" s="6">
        <v>0</v>
      </c>
      <c r="MIU5" s="6">
        <v>0</v>
      </c>
      <c r="MIV5" s="6">
        <v>0</v>
      </c>
      <c r="MIW5" s="6">
        <v>0</v>
      </c>
      <c r="MIX5" s="6">
        <v>0</v>
      </c>
      <c r="MIY5" s="6">
        <v>0</v>
      </c>
      <c r="MIZ5" s="6">
        <v>0</v>
      </c>
      <c r="MJA5" s="6">
        <v>0</v>
      </c>
      <c r="MJB5" s="6">
        <v>0</v>
      </c>
      <c r="MJC5" s="6">
        <v>0</v>
      </c>
      <c r="MJD5" s="6">
        <v>0</v>
      </c>
      <c r="MJE5" s="6">
        <v>0</v>
      </c>
      <c r="MJF5" s="6">
        <v>0</v>
      </c>
      <c r="MJG5" s="6">
        <v>0</v>
      </c>
      <c r="MJH5" s="6">
        <v>0</v>
      </c>
      <c r="MJI5" s="6">
        <v>0</v>
      </c>
      <c r="MJJ5" s="6">
        <v>0</v>
      </c>
      <c r="MJK5" s="6">
        <v>0</v>
      </c>
      <c r="MJL5" s="6">
        <v>0</v>
      </c>
      <c r="MJM5" s="6">
        <v>0</v>
      </c>
      <c r="MJN5" s="6">
        <v>0</v>
      </c>
      <c r="MJO5" s="6">
        <v>0</v>
      </c>
      <c r="MJP5" s="6">
        <v>0</v>
      </c>
      <c r="MJQ5" s="6">
        <v>0</v>
      </c>
      <c r="MJR5" s="6">
        <v>0</v>
      </c>
      <c r="MJS5" s="6">
        <v>0</v>
      </c>
      <c r="MJT5" s="6">
        <v>0</v>
      </c>
      <c r="MJU5" s="6">
        <v>0</v>
      </c>
      <c r="MJV5" s="6">
        <v>0</v>
      </c>
      <c r="MJW5" s="6">
        <v>0</v>
      </c>
      <c r="MJX5" s="6">
        <v>0</v>
      </c>
      <c r="MJY5" s="6">
        <v>0</v>
      </c>
      <c r="MJZ5" s="6">
        <v>0</v>
      </c>
      <c r="MKA5" s="6">
        <v>0</v>
      </c>
      <c r="MKB5" s="6">
        <v>0</v>
      </c>
      <c r="MKC5" s="6">
        <v>0</v>
      </c>
      <c r="MKD5" s="6">
        <v>0</v>
      </c>
      <c r="MKE5" s="6">
        <v>0</v>
      </c>
      <c r="MKF5" s="6">
        <v>0</v>
      </c>
      <c r="MKG5" s="6">
        <v>0</v>
      </c>
      <c r="MKH5" s="6">
        <v>0</v>
      </c>
      <c r="MKI5" s="6">
        <v>0</v>
      </c>
      <c r="MKJ5" s="6">
        <v>0</v>
      </c>
      <c r="MKK5" s="6">
        <v>0</v>
      </c>
      <c r="MKL5" s="6">
        <v>0</v>
      </c>
      <c r="MKM5" s="6">
        <v>0</v>
      </c>
      <c r="MKN5" s="6">
        <v>0</v>
      </c>
      <c r="MKO5" s="6">
        <v>0</v>
      </c>
      <c r="MKP5" s="6">
        <v>0</v>
      </c>
      <c r="MKQ5" s="6">
        <v>0</v>
      </c>
      <c r="MKR5" s="6">
        <v>0</v>
      </c>
      <c r="MKS5" s="6">
        <v>0</v>
      </c>
      <c r="MKT5" s="6">
        <v>0</v>
      </c>
      <c r="MKU5" s="6">
        <v>0</v>
      </c>
      <c r="MKV5" s="6">
        <v>0</v>
      </c>
      <c r="MKW5" s="6">
        <v>0</v>
      </c>
      <c r="MKX5" s="6">
        <v>0</v>
      </c>
      <c r="MKY5" s="6">
        <v>0</v>
      </c>
      <c r="MKZ5" s="6">
        <v>0</v>
      </c>
      <c r="MLA5" s="6">
        <v>0</v>
      </c>
      <c r="MLB5" s="6">
        <v>0</v>
      </c>
      <c r="MLC5" s="6">
        <v>0</v>
      </c>
      <c r="MLD5" s="6">
        <v>0</v>
      </c>
      <c r="MLE5" s="6">
        <v>0</v>
      </c>
      <c r="MLF5" s="6">
        <v>0</v>
      </c>
      <c r="MLG5" s="6">
        <v>0</v>
      </c>
      <c r="MLH5" s="6">
        <v>0</v>
      </c>
      <c r="MLI5" s="6">
        <v>0</v>
      </c>
      <c r="MLJ5" s="6">
        <v>0</v>
      </c>
      <c r="MLK5" s="6">
        <v>0</v>
      </c>
      <c r="MLL5" s="6">
        <v>0</v>
      </c>
      <c r="MLM5" s="6">
        <v>0</v>
      </c>
      <c r="MLN5" s="6">
        <v>0</v>
      </c>
      <c r="MLO5" s="6">
        <v>0</v>
      </c>
      <c r="MLP5" s="6">
        <v>0</v>
      </c>
      <c r="MLQ5" s="6">
        <v>0</v>
      </c>
      <c r="MLR5" s="6">
        <v>0</v>
      </c>
      <c r="MLS5" s="6">
        <v>0</v>
      </c>
      <c r="MLT5" s="6">
        <v>0</v>
      </c>
      <c r="MLU5" s="6">
        <v>0</v>
      </c>
      <c r="MLV5" s="6">
        <v>0</v>
      </c>
      <c r="MLW5" s="6">
        <v>0</v>
      </c>
      <c r="MLX5" s="6">
        <v>0</v>
      </c>
      <c r="MLY5" s="6">
        <v>0</v>
      </c>
      <c r="MLZ5" s="6">
        <v>0</v>
      </c>
      <c r="MMA5" s="6">
        <v>0</v>
      </c>
      <c r="MMB5" s="6">
        <v>0</v>
      </c>
      <c r="MMC5" s="6">
        <v>0</v>
      </c>
      <c r="MMD5" s="6">
        <v>0</v>
      </c>
      <c r="MME5" s="6">
        <v>0</v>
      </c>
      <c r="MMF5" s="6">
        <v>0</v>
      </c>
      <c r="MMG5" s="6">
        <v>0</v>
      </c>
      <c r="MMH5" s="6">
        <v>0</v>
      </c>
      <c r="MMI5" s="6">
        <v>0</v>
      </c>
      <c r="MMJ5" s="6">
        <v>0</v>
      </c>
      <c r="MMK5" s="6">
        <v>0</v>
      </c>
      <c r="MML5" s="6">
        <v>0</v>
      </c>
      <c r="MMM5" s="6">
        <v>0</v>
      </c>
      <c r="MMN5" s="6">
        <v>0</v>
      </c>
      <c r="MMO5" s="6">
        <v>0</v>
      </c>
      <c r="MMP5" s="6">
        <v>0</v>
      </c>
      <c r="MMQ5" s="6">
        <v>0</v>
      </c>
      <c r="MMR5" s="6">
        <v>0</v>
      </c>
      <c r="MMS5" s="6">
        <v>0</v>
      </c>
      <c r="MMT5" s="6">
        <v>0</v>
      </c>
      <c r="MMU5" s="6">
        <v>0</v>
      </c>
      <c r="MMV5" s="6">
        <v>0</v>
      </c>
      <c r="MMW5" s="6">
        <v>0</v>
      </c>
      <c r="MMX5" s="6">
        <v>0</v>
      </c>
      <c r="MMY5" s="6">
        <v>0</v>
      </c>
      <c r="MMZ5" s="6">
        <v>0</v>
      </c>
      <c r="MNA5" s="6">
        <v>0</v>
      </c>
      <c r="MNB5" s="6">
        <v>0</v>
      </c>
      <c r="MNC5" s="6">
        <v>0</v>
      </c>
      <c r="MND5" s="6">
        <v>0</v>
      </c>
      <c r="MNE5" s="6">
        <v>0</v>
      </c>
      <c r="MNF5" s="6">
        <v>0</v>
      </c>
      <c r="MNG5" s="6">
        <v>0</v>
      </c>
      <c r="MNH5" s="6">
        <v>0</v>
      </c>
      <c r="MNI5" s="6">
        <v>0</v>
      </c>
      <c r="MNJ5" s="6">
        <v>0</v>
      </c>
      <c r="MNK5" s="6">
        <v>0</v>
      </c>
      <c r="MNL5" s="6">
        <v>0</v>
      </c>
      <c r="MNM5" s="6">
        <v>0</v>
      </c>
      <c r="MNN5" s="6">
        <v>0</v>
      </c>
      <c r="MNO5" s="6">
        <v>0</v>
      </c>
      <c r="MNP5" s="6">
        <v>0</v>
      </c>
      <c r="MNQ5" s="6">
        <v>0</v>
      </c>
      <c r="MNR5" s="6">
        <v>0</v>
      </c>
      <c r="MNS5" s="6">
        <v>0</v>
      </c>
      <c r="MNT5" s="6">
        <v>0</v>
      </c>
      <c r="MNU5" s="6">
        <v>0</v>
      </c>
      <c r="MNV5" s="6">
        <v>0</v>
      </c>
      <c r="MNW5" s="6">
        <v>0</v>
      </c>
      <c r="MNX5" s="6">
        <v>0</v>
      </c>
      <c r="MNY5" s="6">
        <v>0</v>
      </c>
      <c r="MNZ5" s="6">
        <v>0</v>
      </c>
      <c r="MOA5" s="6">
        <v>0</v>
      </c>
      <c r="MOB5" s="6">
        <v>0</v>
      </c>
      <c r="MOC5" s="6">
        <v>0</v>
      </c>
      <c r="MOD5" s="6">
        <v>0</v>
      </c>
      <c r="MOE5" s="6">
        <v>0</v>
      </c>
      <c r="MOF5" s="6">
        <v>0</v>
      </c>
      <c r="MOG5" s="6">
        <v>0</v>
      </c>
      <c r="MOH5" s="6">
        <v>0</v>
      </c>
      <c r="MOI5" s="6">
        <v>0</v>
      </c>
      <c r="MOJ5" s="6">
        <v>0</v>
      </c>
      <c r="MOK5" s="6">
        <v>0</v>
      </c>
      <c r="MOL5" s="6">
        <v>0</v>
      </c>
      <c r="MOM5" s="6">
        <v>0</v>
      </c>
      <c r="MON5" s="6">
        <v>0</v>
      </c>
      <c r="MOO5" s="6">
        <v>0</v>
      </c>
      <c r="MOP5" s="6">
        <v>0</v>
      </c>
      <c r="MOQ5" s="6">
        <v>0</v>
      </c>
      <c r="MOR5" s="6">
        <v>0</v>
      </c>
      <c r="MOS5" s="6">
        <v>0</v>
      </c>
      <c r="MOT5" s="6">
        <v>0</v>
      </c>
      <c r="MOU5" s="6">
        <v>0</v>
      </c>
      <c r="MOV5" s="6">
        <v>0</v>
      </c>
      <c r="MOW5" s="6">
        <v>0</v>
      </c>
      <c r="MOX5" s="6">
        <v>0</v>
      </c>
      <c r="MOY5" s="6">
        <v>0</v>
      </c>
      <c r="MOZ5" s="6">
        <v>0</v>
      </c>
      <c r="MPA5" s="6">
        <v>0</v>
      </c>
      <c r="MPB5" s="6">
        <v>0</v>
      </c>
      <c r="MPC5" s="6">
        <v>0</v>
      </c>
      <c r="MPD5" s="6">
        <v>0</v>
      </c>
      <c r="MPE5" s="6">
        <v>0</v>
      </c>
      <c r="MPF5" s="6">
        <v>0</v>
      </c>
      <c r="MPG5" s="6">
        <v>0</v>
      </c>
      <c r="MPH5" s="6">
        <v>0</v>
      </c>
      <c r="MPI5" s="6">
        <v>0</v>
      </c>
      <c r="MPJ5" s="6">
        <v>0</v>
      </c>
      <c r="MPK5" s="6">
        <v>0</v>
      </c>
      <c r="MPL5" s="6">
        <v>0</v>
      </c>
      <c r="MPM5" s="6">
        <v>0</v>
      </c>
      <c r="MPN5" s="6">
        <v>0</v>
      </c>
      <c r="MPO5" s="6">
        <v>0</v>
      </c>
      <c r="MPP5" s="6">
        <v>0</v>
      </c>
      <c r="MPQ5" s="6">
        <v>0</v>
      </c>
      <c r="MPR5" s="6">
        <v>0</v>
      </c>
      <c r="MPS5" s="6">
        <v>0</v>
      </c>
      <c r="MPT5" s="6">
        <v>0</v>
      </c>
      <c r="MPU5" s="6">
        <v>0</v>
      </c>
      <c r="MPV5" s="6">
        <v>0</v>
      </c>
      <c r="MPW5" s="6">
        <v>0</v>
      </c>
      <c r="MPX5" s="6">
        <v>0</v>
      </c>
      <c r="MPY5" s="6">
        <v>0</v>
      </c>
      <c r="MPZ5" s="6">
        <v>0</v>
      </c>
      <c r="MQA5" s="6">
        <v>0</v>
      </c>
      <c r="MQB5" s="6">
        <v>0</v>
      </c>
      <c r="MQC5" s="6">
        <v>0</v>
      </c>
      <c r="MQD5" s="6">
        <v>0</v>
      </c>
      <c r="MQE5" s="6">
        <v>0</v>
      </c>
      <c r="MQF5" s="6">
        <v>0</v>
      </c>
      <c r="MQG5" s="6">
        <v>0</v>
      </c>
      <c r="MQH5" s="6">
        <v>0</v>
      </c>
      <c r="MQI5" s="6">
        <v>0</v>
      </c>
      <c r="MQJ5" s="6">
        <v>0</v>
      </c>
      <c r="MQK5" s="6">
        <v>0</v>
      </c>
      <c r="MQL5" s="6">
        <v>0</v>
      </c>
      <c r="MQM5" s="6">
        <v>0</v>
      </c>
      <c r="MQN5" s="6">
        <v>0</v>
      </c>
      <c r="MQO5" s="6">
        <v>0</v>
      </c>
      <c r="MQP5" s="6">
        <v>0</v>
      </c>
      <c r="MQQ5" s="6">
        <v>0</v>
      </c>
      <c r="MQR5" s="6">
        <v>0</v>
      </c>
      <c r="MQS5" s="6">
        <v>0</v>
      </c>
      <c r="MQT5" s="6">
        <v>0</v>
      </c>
      <c r="MQU5" s="6">
        <v>0</v>
      </c>
      <c r="MQV5" s="6">
        <v>0</v>
      </c>
      <c r="MQW5" s="6">
        <v>0</v>
      </c>
      <c r="MQX5" s="6">
        <v>0</v>
      </c>
      <c r="MQY5" s="6">
        <v>0</v>
      </c>
      <c r="MQZ5" s="6">
        <v>0</v>
      </c>
      <c r="MRA5" s="6">
        <v>0</v>
      </c>
      <c r="MRB5" s="6">
        <v>0</v>
      </c>
      <c r="MRC5" s="6">
        <v>0</v>
      </c>
      <c r="MRD5" s="6">
        <v>0</v>
      </c>
      <c r="MRE5" s="6">
        <v>0</v>
      </c>
      <c r="MRF5" s="6">
        <v>0</v>
      </c>
      <c r="MRG5" s="6">
        <v>0</v>
      </c>
      <c r="MRH5" s="6">
        <v>0</v>
      </c>
      <c r="MRI5" s="6">
        <v>0</v>
      </c>
      <c r="MRJ5" s="6">
        <v>0</v>
      </c>
      <c r="MRK5" s="6">
        <v>0</v>
      </c>
      <c r="MRL5" s="6">
        <v>0</v>
      </c>
      <c r="MRM5" s="6">
        <v>0</v>
      </c>
      <c r="MRN5" s="6">
        <v>0</v>
      </c>
      <c r="MRO5" s="6">
        <v>0</v>
      </c>
      <c r="MRP5" s="6">
        <v>0</v>
      </c>
      <c r="MRQ5" s="6">
        <v>0</v>
      </c>
      <c r="MRR5" s="6">
        <v>0</v>
      </c>
      <c r="MRS5" s="6">
        <v>0</v>
      </c>
      <c r="MRT5" s="6">
        <v>0</v>
      </c>
      <c r="MRU5" s="6">
        <v>0</v>
      </c>
      <c r="MRV5" s="6">
        <v>0</v>
      </c>
      <c r="MRW5" s="6">
        <v>0</v>
      </c>
      <c r="MRX5" s="6">
        <v>0</v>
      </c>
      <c r="MRY5" s="6">
        <v>0</v>
      </c>
      <c r="MRZ5" s="6">
        <v>0</v>
      </c>
      <c r="MSA5" s="6">
        <v>0</v>
      </c>
      <c r="MSB5" s="6">
        <v>0</v>
      </c>
      <c r="MSC5" s="6">
        <v>0</v>
      </c>
      <c r="MSD5" s="6">
        <v>0</v>
      </c>
      <c r="MSE5" s="6">
        <v>0</v>
      </c>
      <c r="MSF5" s="6">
        <v>0</v>
      </c>
      <c r="MSG5" s="6">
        <v>0</v>
      </c>
      <c r="MSH5" s="6">
        <v>0</v>
      </c>
      <c r="MSI5" s="6">
        <v>0</v>
      </c>
      <c r="MSJ5" s="6">
        <v>0</v>
      </c>
      <c r="MSK5" s="6">
        <v>0</v>
      </c>
      <c r="MSL5" s="6">
        <v>0</v>
      </c>
      <c r="MSM5" s="6">
        <v>0</v>
      </c>
      <c r="MSN5" s="6">
        <v>0</v>
      </c>
      <c r="MSO5" s="6">
        <v>0</v>
      </c>
      <c r="MSP5" s="6">
        <v>0</v>
      </c>
      <c r="MSQ5" s="6">
        <v>0</v>
      </c>
      <c r="MSR5" s="6">
        <v>0</v>
      </c>
      <c r="MSS5" s="6">
        <v>0</v>
      </c>
      <c r="MST5" s="6">
        <v>0</v>
      </c>
      <c r="MSU5" s="6">
        <v>0</v>
      </c>
      <c r="MSV5" s="6">
        <v>0</v>
      </c>
      <c r="MSW5" s="6">
        <v>0</v>
      </c>
      <c r="MSX5" s="6">
        <v>0</v>
      </c>
      <c r="MSY5" s="6">
        <v>0</v>
      </c>
      <c r="MSZ5" s="6">
        <v>0</v>
      </c>
      <c r="MTA5" s="6">
        <v>0</v>
      </c>
      <c r="MTB5" s="6">
        <v>0</v>
      </c>
      <c r="MTC5" s="6">
        <v>0</v>
      </c>
      <c r="MTD5" s="6">
        <v>0</v>
      </c>
      <c r="MTE5" s="6">
        <v>0</v>
      </c>
      <c r="MTF5" s="6">
        <v>0</v>
      </c>
      <c r="MTG5" s="6">
        <v>0</v>
      </c>
      <c r="MTH5" s="6">
        <v>0</v>
      </c>
      <c r="MTI5" s="6">
        <v>0</v>
      </c>
      <c r="MTJ5" s="6">
        <v>0</v>
      </c>
      <c r="MTK5" s="6">
        <v>0</v>
      </c>
      <c r="MTL5" s="6">
        <v>0</v>
      </c>
      <c r="MTM5" s="6">
        <v>0</v>
      </c>
      <c r="MTN5" s="6">
        <v>0</v>
      </c>
      <c r="MTO5" s="6">
        <v>0</v>
      </c>
      <c r="MTP5" s="6">
        <v>0</v>
      </c>
      <c r="MTQ5" s="6">
        <v>0</v>
      </c>
      <c r="MTR5" s="6">
        <v>0</v>
      </c>
      <c r="MTS5" s="6">
        <v>0</v>
      </c>
      <c r="MTT5" s="6">
        <v>0</v>
      </c>
      <c r="MTU5" s="6">
        <v>0</v>
      </c>
      <c r="MTV5" s="6">
        <v>0</v>
      </c>
      <c r="MTW5" s="6">
        <v>0</v>
      </c>
      <c r="MTX5" s="6">
        <v>0</v>
      </c>
      <c r="MTY5" s="6">
        <v>0</v>
      </c>
      <c r="MTZ5" s="6">
        <v>0</v>
      </c>
      <c r="MUA5" s="6">
        <v>0</v>
      </c>
      <c r="MUB5" s="6">
        <v>0</v>
      </c>
      <c r="MUC5" s="6">
        <v>0</v>
      </c>
      <c r="MUD5" s="6">
        <v>0</v>
      </c>
      <c r="MUE5" s="6">
        <v>0</v>
      </c>
      <c r="MUF5" s="6">
        <v>0</v>
      </c>
      <c r="MUG5" s="6">
        <v>0</v>
      </c>
      <c r="MUH5" s="6">
        <v>0</v>
      </c>
      <c r="MUI5" s="6">
        <v>0</v>
      </c>
      <c r="MUJ5" s="6">
        <v>0</v>
      </c>
      <c r="MUK5" s="6">
        <v>0</v>
      </c>
      <c r="MUL5" s="6">
        <v>0</v>
      </c>
      <c r="MUM5" s="6">
        <v>0</v>
      </c>
      <c r="MUN5" s="6">
        <v>0</v>
      </c>
      <c r="MUO5" s="6">
        <v>0</v>
      </c>
      <c r="MUP5" s="6">
        <v>0</v>
      </c>
      <c r="MUQ5" s="6">
        <v>0</v>
      </c>
      <c r="MUR5" s="6">
        <v>0</v>
      </c>
      <c r="MUS5" s="6">
        <v>0</v>
      </c>
      <c r="MUT5" s="6">
        <v>0</v>
      </c>
      <c r="MUU5" s="6">
        <v>0</v>
      </c>
      <c r="MUV5" s="6">
        <v>0</v>
      </c>
      <c r="MUW5" s="6">
        <v>0</v>
      </c>
      <c r="MUX5" s="6">
        <v>0</v>
      </c>
      <c r="MUY5" s="6">
        <v>0</v>
      </c>
      <c r="MUZ5" s="6">
        <v>0</v>
      </c>
      <c r="MVA5" s="6">
        <v>0</v>
      </c>
      <c r="MVB5" s="6">
        <v>0</v>
      </c>
      <c r="MVC5" s="6">
        <v>0</v>
      </c>
      <c r="MVD5" s="6">
        <v>0</v>
      </c>
      <c r="MVE5" s="6">
        <v>0</v>
      </c>
      <c r="MVF5" s="6">
        <v>0</v>
      </c>
      <c r="MVG5" s="6">
        <v>0</v>
      </c>
      <c r="MVH5" s="6">
        <v>0</v>
      </c>
      <c r="MVI5" s="6">
        <v>0</v>
      </c>
      <c r="MVJ5" s="6">
        <v>0</v>
      </c>
      <c r="MVK5" s="6">
        <v>0</v>
      </c>
      <c r="MVL5" s="6">
        <v>0</v>
      </c>
      <c r="MVM5" s="6">
        <v>0</v>
      </c>
      <c r="MVN5" s="6">
        <v>0</v>
      </c>
      <c r="MVO5" s="6">
        <v>0</v>
      </c>
      <c r="MVP5" s="6">
        <v>0</v>
      </c>
      <c r="MVQ5" s="6">
        <v>0</v>
      </c>
      <c r="MVR5" s="6">
        <v>0</v>
      </c>
      <c r="MVS5" s="6">
        <v>0</v>
      </c>
      <c r="MVT5" s="6">
        <v>0</v>
      </c>
      <c r="MVU5" s="6">
        <v>0</v>
      </c>
      <c r="MVV5" s="6">
        <v>0</v>
      </c>
      <c r="MVW5" s="6">
        <v>0</v>
      </c>
      <c r="MVX5" s="6">
        <v>0</v>
      </c>
      <c r="MVY5" s="6">
        <v>0</v>
      </c>
      <c r="MVZ5" s="6">
        <v>0</v>
      </c>
      <c r="MWA5" s="6">
        <v>0</v>
      </c>
      <c r="MWB5" s="6">
        <v>0</v>
      </c>
      <c r="MWC5" s="6">
        <v>0</v>
      </c>
      <c r="MWD5" s="6">
        <v>0</v>
      </c>
      <c r="MWE5" s="6">
        <v>0</v>
      </c>
      <c r="MWF5" s="6">
        <v>0</v>
      </c>
      <c r="MWG5" s="6">
        <v>0</v>
      </c>
      <c r="MWH5" s="6">
        <v>0</v>
      </c>
      <c r="MWI5" s="6">
        <v>0</v>
      </c>
      <c r="MWJ5" s="6">
        <v>0</v>
      </c>
      <c r="MWK5" s="6">
        <v>0</v>
      </c>
      <c r="MWL5" s="6">
        <v>0</v>
      </c>
      <c r="MWM5" s="6">
        <v>0</v>
      </c>
      <c r="MWN5" s="6">
        <v>0</v>
      </c>
      <c r="MWO5" s="6">
        <v>0</v>
      </c>
      <c r="MWP5" s="6">
        <v>0</v>
      </c>
      <c r="MWQ5" s="6">
        <v>0</v>
      </c>
      <c r="MWR5" s="6">
        <v>0</v>
      </c>
      <c r="MWS5" s="6">
        <v>0</v>
      </c>
      <c r="MWT5" s="6">
        <v>0</v>
      </c>
      <c r="MWU5" s="6">
        <v>0</v>
      </c>
      <c r="MWV5" s="6">
        <v>0</v>
      </c>
      <c r="MWW5" s="6">
        <v>0</v>
      </c>
      <c r="MWX5" s="6">
        <v>0</v>
      </c>
      <c r="MWY5" s="6">
        <v>0</v>
      </c>
      <c r="MWZ5" s="6">
        <v>0</v>
      </c>
      <c r="MXA5" s="6">
        <v>0</v>
      </c>
      <c r="MXB5" s="6">
        <v>0</v>
      </c>
      <c r="MXC5" s="6">
        <v>0</v>
      </c>
      <c r="MXD5" s="6">
        <v>0</v>
      </c>
      <c r="MXE5" s="6">
        <v>0</v>
      </c>
      <c r="MXF5" s="6">
        <v>0</v>
      </c>
      <c r="MXG5" s="6">
        <v>0</v>
      </c>
      <c r="MXH5" s="6">
        <v>0</v>
      </c>
      <c r="MXI5" s="6">
        <v>0</v>
      </c>
      <c r="MXJ5" s="6">
        <v>0</v>
      </c>
      <c r="MXK5" s="6">
        <v>0</v>
      </c>
      <c r="MXL5" s="6">
        <v>0</v>
      </c>
      <c r="MXM5" s="6">
        <v>0</v>
      </c>
      <c r="MXN5" s="6">
        <v>0</v>
      </c>
      <c r="MXO5" s="6">
        <v>0</v>
      </c>
      <c r="MXP5" s="6">
        <v>0</v>
      </c>
      <c r="MXQ5" s="6">
        <v>0</v>
      </c>
      <c r="MXR5" s="6">
        <v>0</v>
      </c>
      <c r="MXS5" s="6">
        <v>0</v>
      </c>
      <c r="MXT5" s="6">
        <v>0</v>
      </c>
      <c r="MXU5" s="6">
        <v>0</v>
      </c>
      <c r="MXV5" s="6">
        <v>0</v>
      </c>
      <c r="MXW5" s="6">
        <v>0</v>
      </c>
      <c r="MXX5" s="6">
        <v>0</v>
      </c>
      <c r="MXY5" s="6">
        <v>0</v>
      </c>
      <c r="MXZ5" s="6">
        <v>0</v>
      </c>
      <c r="MYA5" s="6">
        <v>0</v>
      </c>
      <c r="MYB5" s="6">
        <v>0</v>
      </c>
      <c r="MYC5" s="6">
        <v>0</v>
      </c>
      <c r="MYD5" s="6">
        <v>0</v>
      </c>
      <c r="MYE5" s="6">
        <v>0</v>
      </c>
      <c r="MYF5" s="6">
        <v>0</v>
      </c>
      <c r="MYG5" s="6">
        <v>0</v>
      </c>
      <c r="MYH5" s="6">
        <v>0</v>
      </c>
      <c r="MYI5" s="6">
        <v>0</v>
      </c>
      <c r="MYJ5" s="6">
        <v>0</v>
      </c>
      <c r="MYK5" s="6">
        <v>0</v>
      </c>
      <c r="MYL5" s="6">
        <v>0</v>
      </c>
      <c r="MYM5" s="6">
        <v>0</v>
      </c>
      <c r="MYN5" s="6">
        <v>0</v>
      </c>
      <c r="MYO5" s="6">
        <v>0</v>
      </c>
      <c r="MYP5" s="6">
        <v>0</v>
      </c>
      <c r="MYQ5" s="6">
        <v>0</v>
      </c>
      <c r="MYR5" s="6">
        <v>0</v>
      </c>
      <c r="MYS5" s="6">
        <v>0</v>
      </c>
      <c r="MYT5" s="6">
        <v>0</v>
      </c>
      <c r="MYU5" s="6">
        <v>0</v>
      </c>
      <c r="MYV5" s="6">
        <v>0</v>
      </c>
      <c r="MYW5" s="6">
        <v>0</v>
      </c>
      <c r="MYX5" s="6">
        <v>0</v>
      </c>
      <c r="MYY5" s="6">
        <v>0</v>
      </c>
      <c r="MYZ5" s="6">
        <v>0</v>
      </c>
      <c r="MZA5" s="6">
        <v>0</v>
      </c>
      <c r="MZB5" s="6">
        <v>0</v>
      </c>
      <c r="MZC5" s="6">
        <v>0</v>
      </c>
      <c r="MZD5" s="6">
        <v>0</v>
      </c>
      <c r="MZE5" s="6">
        <v>0</v>
      </c>
      <c r="MZF5" s="6">
        <v>0</v>
      </c>
      <c r="MZG5" s="6">
        <v>0</v>
      </c>
      <c r="MZH5" s="6">
        <v>0</v>
      </c>
      <c r="MZI5" s="6">
        <v>0</v>
      </c>
      <c r="MZJ5" s="6">
        <v>0</v>
      </c>
      <c r="MZK5" s="6">
        <v>0</v>
      </c>
      <c r="MZL5" s="6">
        <v>0</v>
      </c>
      <c r="MZM5" s="6">
        <v>0</v>
      </c>
      <c r="MZN5" s="6">
        <v>0</v>
      </c>
      <c r="MZO5" s="6">
        <v>0</v>
      </c>
      <c r="MZP5" s="6">
        <v>0</v>
      </c>
      <c r="MZQ5" s="6">
        <v>0</v>
      </c>
      <c r="MZR5" s="6">
        <v>0</v>
      </c>
      <c r="MZS5" s="6">
        <v>0</v>
      </c>
      <c r="MZT5" s="6">
        <v>0</v>
      </c>
      <c r="MZU5" s="6">
        <v>0</v>
      </c>
      <c r="MZV5" s="6">
        <v>0</v>
      </c>
      <c r="MZW5" s="6">
        <v>0</v>
      </c>
      <c r="MZX5" s="6">
        <v>0</v>
      </c>
      <c r="MZY5" s="6">
        <v>0</v>
      </c>
      <c r="MZZ5" s="6">
        <v>0</v>
      </c>
      <c r="NAA5" s="6">
        <v>0</v>
      </c>
      <c r="NAB5" s="6">
        <v>0</v>
      </c>
      <c r="NAC5" s="6">
        <v>0</v>
      </c>
      <c r="NAD5" s="6">
        <v>0</v>
      </c>
      <c r="NAE5" s="6">
        <v>0</v>
      </c>
      <c r="NAF5" s="6">
        <v>0</v>
      </c>
      <c r="NAG5" s="6">
        <v>0</v>
      </c>
      <c r="NAH5" s="6">
        <v>0</v>
      </c>
      <c r="NAI5" s="6">
        <v>0</v>
      </c>
      <c r="NAJ5" s="6">
        <v>0</v>
      </c>
      <c r="NAK5" s="6">
        <v>0</v>
      </c>
      <c r="NAL5" s="6">
        <v>0</v>
      </c>
      <c r="NAM5" s="6">
        <v>0</v>
      </c>
      <c r="NAN5" s="6">
        <v>0</v>
      </c>
      <c r="NAO5" s="6">
        <v>0</v>
      </c>
      <c r="NAP5" s="6">
        <v>0</v>
      </c>
      <c r="NAQ5" s="6">
        <v>0</v>
      </c>
      <c r="NAR5" s="6">
        <v>0</v>
      </c>
      <c r="NAS5" s="6">
        <v>0</v>
      </c>
      <c r="NAT5" s="6">
        <v>0</v>
      </c>
      <c r="NAU5" s="6">
        <v>0</v>
      </c>
      <c r="NAV5" s="6">
        <v>0</v>
      </c>
      <c r="NAW5" s="6">
        <v>0</v>
      </c>
      <c r="NAX5" s="6">
        <v>0</v>
      </c>
      <c r="NAY5" s="6">
        <v>0</v>
      </c>
      <c r="NAZ5" s="6">
        <v>0</v>
      </c>
      <c r="NBA5" s="6">
        <v>0</v>
      </c>
      <c r="NBB5" s="6">
        <v>0</v>
      </c>
      <c r="NBC5" s="6">
        <v>0</v>
      </c>
      <c r="NBD5" s="6">
        <v>0</v>
      </c>
      <c r="NBE5" s="6">
        <v>0</v>
      </c>
      <c r="NBF5" s="6">
        <v>0</v>
      </c>
      <c r="NBG5" s="6">
        <v>0</v>
      </c>
      <c r="NBH5" s="6">
        <v>0</v>
      </c>
      <c r="NBI5" s="6">
        <v>0</v>
      </c>
      <c r="NBJ5" s="6">
        <v>0</v>
      </c>
      <c r="NBK5" s="6">
        <v>0</v>
      </c>
      <c r="NBL5" s="6">
        <v>0</v>
      </c>
      <c r="NBM5" s="6">
        <v>0</v>
      </c>
      <c r="NBN5" s="6">
        <v>0</v>
      </c>
      <c r="NBO5" s="6">
        <v>0</v>
      </c>
      <c r="NBP5" s="6">
        <v>0</v>
      </c>
      <c r="NBQ5" s="6">
        <v>0</v>
      </c>
      <c r="NBR5" s="6">
        <v>0</v>
      </c>
      <c r="NBS5" s="6">
        <v>0</v>
      </c>
      <c r="NBT5" s="6">
        <v>0</v>
      </c>
      <c r="NBU5" s="6">
        <v>0</v>
      </c>
      <c r="NBV5" s="6">
        <v>0</v>
      </c>
      <c r="NBW5" s="6">
        <v>0</v>
      </c>
      <c r="NBX5" s="6">
        <v>0</v>
      </c>
      <c r="NBY5" s="6">
        <v>0</v>
      </c>
      <c r="NBZ5" s="6">
        <v>0</v>
      </c>
      <c r="NCA5" s="6">
        <v>0</v>
      </c>
      <c r="NCB5" s="6">
        <v>0</v>
      </c>
      <c r="NCC5" s="6">
        <v>0</v>
      </c>
      <c r="NCD5" s="6">
        <v>0</v>
      </c>
      <c r="NCE5" s="6">
        <v>0</v>
      </c>
      <c r="NCF5" s="6">
        <v>0</v>
      </c>
      <c r="NCG5" s="6">
        <v>0</v>
      </c>
      <c r="NCH5" s="6">
        <v>0</v>
      </c>
      <c r="NCI5" s="6">
        <v>0</v>
      </c>
      <c r="NCJ5" s="6">
        <v>0</v>
      </c>
      <c r="NCK5" s="6">
        <v>0</v>
      </c>
      <c r="NCL5" s="6">
        <v>0</v>
      </c>
      <c r="NCM5" s="6">
        <v>0</v>
      </c>
      <c r="NCN5" s="6">
        <v>0</v>
      </c>
      <c r="NCO5" s="6">
        <v>0</v>
      </c>
      <c r="NCP5" s="6">
        <v>0</v>
      </c>
      <c r="NCQ5" s="6">
        <v>0</v>
      </c>
      <c r="NCR5" s="6">
        <v>0</v>
      </c>
      <c r="NCS5" s="6">
        <v>0</v>
      </c>
      <c r="NCT5" s="6">
        <v>0</v>
      </c>
      <c r="NCU5" s="6">
        <v>0</v>
      </c>
      <c r="NCV5" s="6">
        <v>0</v>
      </c>
      <c r="NCW5" s="6">
        <v>0</v>
      </c>
      <c r="NCX5" s="6">
        <v>0</v>
      </c>
      <c r="NCY5" s="6">
        <v>0</v>
      </c>
      <c r="NCZ5" s="6">
        <v>0</v>
      </c>
      <c r="NDA5" s="6">
        <v>0</v>
      </c>
      <c r="NDB5" s="6">
        <v>0</v>
      </c>
      <c r="NDC5" s="6">
        <v>0</v>
      </c>
      <c r="NDD5" s="6">
        <v>0</v>
      </c>
      <c r="NDE5" s="6">
        <v>0</v>
      </c>
      <c r="NDF5" s="6">
        <v>0</v>
      </c>
      <c r="NDG5" s="6">
        <v>0</v>
      </c>
      <c r="NDH5" s="6">
        <v>0</v>
      </c>
      <c r="NDI5" s="6">
        <v>0</v>
      </c>
      <c r="NDJ5" s="6">
        <v>0</v>
      </c>
      <c r="NDK5" s="6">
        <v>0</v>
      </c>
      <c r="NDL5" s="6">
        <v>0</v>
      </c>
      <c r="NDM5" s="6">
        <v>0</v>
      </c>
      <c r="NDN5" s="6">
        <v>0</v>
      </c>
      <c r="NDO5" s="6">
        <v>0</v>
      </c>
      <c r="NDP5" s="6">
        <v>0</v>
      </c>
      <c r="NDQ5" s="6">
        <v>0</v>
      </c>
      <c r="NDR5" s="6">
        <v>0</v>
      </c>
      <c r="NDS5" s="6">
        <v>0</v>
      </c>
      <c r="NDT5" s="6">
        <v>0</v>
      </c>
      <c r="NDU5" s="6">
        <v>0</v>
      </c>
      <c r="NDV5" s="6">
        <v>0</v>
      </c>
      <c r="NDW5" s="6">
        <v>0</v>
      </c>
      <c r="NDX5" s="6">
        <v>0</v>
      </c>
      <c r="NDY5" s="6">
        <v>0</v>
      </c>
      <c r="NDZ5" s="6">
        <v>0</v>
      </c>
      <c r="NEA5" s="6">
        <v>0</v>
      </c>
      <c r="NEB5" s="6">
        <v>0</v>
      </c>
      <c r="NEC5" s="6">
        <v>0</v>
      </c>
      <c r="NED5" s="6">
        <v>0</v>
      </c>
      <c r="NEE5" s="6">
        <v>0</v>
      </c>
      <c r="NEF5" s="6">
        <v>0</v>
      </c>
      <c r="NEG5" s="6">
        <v>0</v>
      </c>
      <c r="NEH5" s="6">
        <v>0</v>
      </c>
      <c r="NEI5" s="6">
        <v>0</v>
      </c>
      <c r="NEJ5" s="6">
        <v>0</v>
      </c>
      <c r="NEK5" s="6">
        <v>0</v>
      </c>
      <c r="NEL5" s="6">
        <v>0</v>
      </c>
      <c r="NEM5" s="6">
        <v>0</v>
      </c>
      <c r="NEN5" s="6">
        <v>0</v>
      </c>
      <c r="NEO5" s="6">
        <v>0</v>
      </c>
      <c r="NEP5" s="6">
        <v>0</v>
      </c>
      <c r="NEQ5" s="6">
        <v>0</v>
      </c>
      <c r="NER5" s="6">
        <v>0</v>
      </c>
      <c r="NES5" s="6">
        <v>0</v>
      </c>
      <c r="NET5" s="6">
        <v>0</v>
      </c>
      <c r="NEU5" s="6">
        <v>0</v>
      </c>
      <c r="NEV5" s="6">
        <v>0</v>
      </c>
      <c r="NEW5" s="6">
        <v>0</v>
      </c>
      <c r="NEX5" s="6">
        <v>0</v>
      </c>
      <c r="NEY5" s="6">
        <v>0</v>
      </c>
      <c r="NEZ5" s="6">
        <v>0</v>
      </c>
      <c r="NFA5" s="6">
        <v>0</v>
      </c>
      <c r="NFB5" s="6">
        <v>0</v>
      </c>
      <c r="NFC5" s="6">
        <v>0</v>
      </c>
      <c r="NFD5" s="6">
        <v>0</v>
      </c>
      <c r="NFE5" s="6">
        <v>0</v>
      </c>
      <c r="NFF5" s="6">
        <v>0</v>
      </c>
      <c r="NFG5" s="6">
        <v>0</v>
      </c>
      <c r="NFH5" s="6">
        <v>0</v>
      </c>
      <c r="NFI5" s="6">
        <v>0</v>
      </c>
      <c r="NFJ5" s="6">
        <v>0</v>
      </c>
      <c r="NFK5" s="6">
        <v>0</v>
      </c>
      <c r="NFL5" s="6">
        <v>0</v>
      </c>
      <c r="NFM5" s="6">
        <v>0</v>
      </c>
      <c r="NFN5" s="6">
        <v>0</v>
      </c>
      <c r="NFO5" s="6">
        <v>0</v>
      </c>
      <c r="NFP5" s="6">
        <v>0</v>
      </c>
      <c r="NFQ5" s="6">
        <v>0</v>
      </c>
      <c r="NFR5" s="6">
        <v>0</v>
      </c>
      <c r="NFS5" s="6">
        <v>0</v>
      </c>
      <c r="NFT5" s="6">
        <v>0</v>
      </c>
      <c r="NFU5" s="6">
        <v>0</v>
      </c>
      <c r="NFV5" s="6">
        <v>0</v>
      </c>
      <c r="NFW5" s="6">
        <v>0</v>
      </c>
      <c r="NFX5" s="6">
        <v>0</v>
      </c>
      <c r="NFY5" s="6">
        <v>0</v>
      </c>
      <c r="NFZ5" s="6">
        <v>0</v>
      </c>
      <c r="NGA5" s="6">
        <v>0</v>
      </c>
      <c r="NGB5" s="6">
        <v>0</v>
      </c>
      <c r="NGC5" s="6">
        <v>0</v>
      </c>
      <c r="NGD5" s="6">
        <v>0</v>
      </c>
      <c r="NGE5" s="6">
        <v>0</v>
      </c>
      <c r="NGF5" s="6">
        <v>0</v>
      </c>
      <c r="NGG5" s="6">
        <v>0</v>
      </c>
      <c r="NGH5" s="6">
        <v>0</v>
      </c>
      <c r="NGI5" s="6">
        <v>0</v>
      </c>
      <c r="NGJ5" s="6">
        <v>0</v>
      </c>
      <c r="NGK5" s="6">
        <v>0</v>
      </c>
      <c r="NGL5" s="6">
        <v>0</v>
      </c>
      <c r="NGM5" s="6">
        <v>0</v>
      </c>
      <c r="NGN5" s="6">
        <v>0</v>
      </c>
      <c r="NGO5" s="6">
        <v>0</v>
      </c>
      <c r="NGP5" s="6">
        <v>0</v>
      </c>
      <c r="NGQ5" s="6">
        <v>0</v>
      </c>
      <c r="NGR5" s="6">
        <v>0</v>
      </c>
      <c r="NGS5" s="6">
        <v>0</v>
      </c>
      <c r="NGT5" s="6">
        <v>0</v>
      </c>
      <c r="NGU5" s="6">
        <v>0</v>
      </c>
      <c r="NGV5" s="6">
        <v>0</v>
      </c>
      <c r="NGW5" s="6">
        <v>0</v>
      </c>
      <c r="NGX5" s="6">
        <v>0</v>
      </c>
      <c r="NGY5" s="6">
        <v>0</v>
      </c>
      <c r="NGZ5" s="6">
        <v>0</v>
      </c>
      <c r="NHA5" s="6">
        <v>0</v>
      </c>
      <c r="NHB5" s="6">
        <v>0</v>
      </c>
      <c r="NHC5" s="6">
        <v>0</v>
      </c>
      <c r="NHD5" s="6">
        <v>0</v>
      </c>
      <c r="NHE5" s="6">
        <v>0</v>
      </c>
      <c r="NHF5" s="6">
        <v>0</v>
      </c>
      <c r="NHG5" s="6">
        <v>0</v>
      </c>
      <c r="NHH5" s="6">
        <v>0</v>
      </c>
      <c r="NHI5" s="6">
        <v>0</v>
      </c>
      <c r="NHJ5" s="6">
        <v>0</v>
      </c>
      <c r="NHK5" s="6">
        <v>0</v>
      </c>
      <c r="NHL5" s="6">
        <v>0</v>
      </c>
      <c r="NHM5" s="6">
        <v>0</v>
      </c>
      <c r="NHN5" s="6">
        <v>0</v>
      </c>
      <c r="NHO5" s="6">
        <v>0</v>
      </c>
      <c r="NHP5" s="6">
        <v>0</v>
      </c>
      <c r="NHQ5" s="6">
        <v>0</v>
      </c>
      <c r="NHR5" s="6">
        <v>0</v>
      </c>
      <c r="NHS5" s="6">
        <v>0</v>
      </c>
      <c r="NHT5" s="6">
        <v>0</v>
      </c>
      <c r="NHU5" s="6">
        <v>0</v>
      </c>
      <c r="NHV5" s="6">
        <v>0</v>
      </c>
      <c r="NHW5" s="6">
        <v>0</v>
      </c>
      <c r="NHX5" s="6">
        <v>0</v>
      </c>
      <c r="NHY5" s="6">
        <v>0</v>
      </c>
      <c r="NHZ5" s="6">
        <v>0</v>
      </c>
      <c r="NIA5" s="6">
        <v>0</v>
      </c>
      <c r="NIB5" s="6">
        <v>0</v>
      </c>
      <c r="NIC5" s="6">
        <v>0</v>
      </c>
      <c r="NID5" s="6">
        <v>0</v>
      </c>
      <c r="NIE5" s="6">
        <v>0</v>
      </c>
      <c r="NIF5" s="6">
        <v>0</v>
      </c>
      <c r="NIG5" s="6">
        <v>0</v>
      </c>
      <c r="NIH5" s="6">
        <v>0</v>
      </c>
      <c r="NII5" s="6">
        <v>0</v>
      </c>
      <c r="NIJ5" s="6">
        <v>0</v>
      </c>
      <c r="NIK5" s="6">
        <v>0</v>
      </c>
      <c r="NIL5" s="6">
        <v>0</v>
      </c>
      <c r="NIM5" s="6">
        <v>0</v>
      </c>
      <c r="NIN5" s="6">
        <v>0</v>
      </c>
      <c r="NIO5" s="6">
        <v>0</v>
      </c>
      <c r="NIP5" s="6">
        <v>0</v>
      </c>
      <c r="NIQ5" s="6">
        <v>0</v>
      </c>
      <c r="NIR5" s="6">
        <v>0</v>
      </c>
      <c r="NIS5" s="6">
        <v>0</v>
      </c>
      <c r="NIT5" s="6">
        <v>0</v>
      </c>
      <c r="NIU5" s="6">
        <v>0</v>
      </c>
      <c r="NIV5" s="6">
        <v>0</v>
      </c>
      <c r="NIW5" s="6">
        <v>0</v>
      </c>
      <c r="NIX5" s="6">
        <v>0</v>
      </c>
      <c r="NIY5" s="6">
        <v>0</v>
      </c>
      <c r="NIZ5" s="6">
        <v>0</v>
      </c>
      <c r="NJA5" s="6">
        <v>0</v>
      </c>
      <c r="NJB5" s="6">
        <v>0</v>
      </c>
      <c r="NJC5" s="6">
        <v>0</v>
      </c>
      <c r="NJD5" s="6">
        <v>0</v>
      </c>
      <c r="NJE5" s="6">
        <v>0</v>
      </c>
      <c r="NJF5" s="6">
        <v>0</v>
      </c>
      <c r="NJG5" s="6">
        <v>0</v>
      </c>
      <c r="NJH5" s="6">
        <v>0</v>
      </c>
      <c r="NJI5" s="6">
        <v>0</v>
      </c>
      <c r="NJJ5" s="6">
        <v>0</v>
      </c>
      <c r="NJK5" s="6">
        <v>0</v>
      </c>
      <c r="NJL5" s="6">
        <v>0</v>
      </c>
      <c r="NJM5" s="6">
        <v>0</v>
      </c>
      <c r="NJN5" s="6">
        <v>0</v>
      </c>
      <c r="NJO5" s="6">
        <v>0</v>
      </c>
      <c r="NJP5" s="6">
        <v>0</v>
      </c>
      <c r="NJQ5" s="6">
        <v>0</v>
      </c>
      <c r="NJR5" s="6">
        <v>0</v>
      </c>
      <c r="NJS5" s="6">
        <v>0</v>
      </c>
      <c r="NJT5" s="6">
        <v>0</v>
      </c>
      <c r="NJU5" s="6">
        <v>0</v>
      </c>
      <c r="NJV5" s="6">
        <v>0</v>
      </c>
      <c r="NJW5" s="6">
        <v>0</v>
      </c>
      <c r="NJX5" s="6">
        <v>0</v>
      </c>
      <c r="NJY5" s="6">
        <v>0</v>
      </c>
      <c r="NJZ5" s="6">
        <v>0</v>
      </c>
      <c r="NKA5" s="6">
        <v>0</v>
      </c>
      <c r="NKB5" s="6">
        <v>0</v>
      </c>
      <c r="NKC5" s="6">
        <v>0</v>
      </c>
      <c r="NKD5" s="6">
        <v>0</v>
      </c>
      <c r="NKE5" s="6">
        <v>0</v>
      </c>
      <c r="NKF5" s="6">
        <v>0</v>
      </c>
      <c r="NKG5" s="6">
        <v>0</v>
      </c>
      <c r="NKH5" s="6">
        <v>0</v>
      </c>
      <c r="NKI5" s="6">
        <v>0</v>
      </c>
      <c r="NKJ5" s="6">
        <v>0</v>
      </c>
      <c r="NKK5" s="6">
        <v>0</v>
      </c>
      <c r="NKL5" s="6">
        <v>0</v>
      </c>
      <c r="NKM5" s="6">
        <v>0</v>
      </c>
      <c r="NKN5" s="6">
        <v>0</v>
      </c>
      <c r="NKO5" s="6">
        <v>0</v>
      </c>
      <c r="NKP5" s="6">
        <v>0</v>
      </c>
      <c r="NKQ5" s="6">
        <v>0</v>
      </c>
      <c r="NKR5" s="6">
        <v>0</v>
      </c>
      <c r="NKS5" s="6">
        <v>0</v>
      </c>
      <c r="NKT5" s="6">
        <v>0</v>
      </c>
      <c r="NKU5" s="6">
        <v>0</v>
      </c>
      <c r="NKV5" s="6">
        <v>0</v>
      </c>
      <c r="NKW5" s="6">
        <v>0</v>
      </c>
      <c r="NKX5" s="6">
        <v>0</v>
      </c>
      <c r="NKY5" s="6">
        <v>0</v>
      </c>
      <c r="NKZ5" s="6">
        <v>0</v>
      </c>
      <c r="NLA5" s="6">
        <v>0</v>
      </c>
      <c r="NLB5" s="6">
        <v>0</v>
      </c>
      <c r="NLC5" s="6">
        <v>0</v>
      </c>
      <c r="NLD5" s="6">
        <v>0</v>
      </c>
      <c r="NLE5" s="6">
        <v>0</v>
      </c>
      <c r="NLF5" s="6">
        <v>0</v>
      </c>
      <c r="NLG5" s="6">
        <v>0</v>
      </c>
      <c r="NLH5" s="6">
        <v>0</v>
      </c>
      <c r="NLI5" s="6">
        <v>0</v>
      </c>
      <c r="NLJ5" s="6">
        <v>0</v>
      </c>
      <c r="NLK5" s="6">
        <v>0</v>
      </c>
      <c r="NLL5" s="6">
        <v>0</v>
      </c>
      <c r="NLM5" s="6">
        <v>0</v>
      </c>
      <c r="NLN5" s="6">
        <v>0</v>
      </c>
      <c r="NLO5" s="6">
        <v>0</v>
      </c>
      <c r="NLP5" s="6">
        <v>0</v>
      </c>
      <c r="NLQ5" s="6">
        <v>0</v>
      </c>
      <c r="NLR5" s="6">
        <v>0</v>
      </c>
      <c r="NLS5" s="6">
        <v>0</v>
      </c>
      <c r="NLT5" s="6">
        <v>0</v>
      </c>
      <c r="NLU5" s="6">
        <v>0</v>
      </c>
      <c r="NLV5" s="6">
        <v>0</v>
      </c>
      <c r="NLW5" s="6">
        <v>0</v>
      </c>
      <c r="NLX5" s="6">
        <v>0</v>
      </c>
      <c r="NLY5" s="6">
        <v>0</v>
      </c>
      <c r="NLZ5" s="6">
        <v>0</v>
      </c>
      <c r="NMA5" s="6">
        <v>0</v>
      </c>
      <c r="NMB5" s="6">
        <v>0</v>
      </c>
      <c r="NMC5" s="6">
        <v>0</v>
      </c>
      <c r="NMD5" s="6">
        <v>0</v>
      </c>
      <c r="NME5" s="6">
        <v>0</v>
      </c>
      <c r="NMF5" s="6">
        <v>0</v>
      </c>
      <c r="NMG5" s="6">
        <v>0</v>
      </c>
      <c r="NMH5" s="6">
        <v>0</v>
      </c>
      <c r="NMI5" s="6">
        <v>0</v>
      </c>
      <c r="NMJ5" s="6">
        <v>0</v>
      </c>
      <c r="NMK5" s="6">
        <v>0</v>
      </c>
      <c r="NML5" s="6">
        <v>0</v>
      </c>
      <c r="NMM5" s="6">
        <v>0</v>
      </c>
      <c r="NMN5" s="6">
        <v>0</v>
      </c>
      <c r="NMO5" s="6">
        <v>0</v>
      </c>
      <c r="NMP5" s="6">
        <v>0</v>
      </c>
      <c r="NMQ5" s="6">
        <v>0</v>
      </c>
      <c r="NMR5" s="6">
        <v>0</v>
      </c>
      <c r="NMS5" s="6">
        <v>0</v>
      </c>
      <c r="NMT5" s="6">
        <v>0</v>
      </c>
      <c r="NMU5" s="6">
        <v>0</v>
      </c>
      <c r="NMV5" s="6">
        <v>0</v>
      </c>
      <c r="NMW5" s="6">
        <v>0</v>
      </c>
      <c r="NMX5" s="6">
        <v>0</v>
      </c>
      <c r="NMY5" s="6">
        <v>0</v>
      </c>
      <c r="NMZ5" s="6">
        <v>0</v>
      </c>
      <c r="NNA5" s="6">
        <v>0</v>
      </c>
      <c r="NNB5" s="6">
        <v>0</v>
      </c>
      <c r="NNC5" s="6">
        <v>0</v>
      </c>
      <c r="NND5" s="6">
        <v>0</v>
      </c>
      <c r="NNE5" s="6">
        <v>0</v>
      </c>
      <c r="NNF5" s="6">
        <v>0</v>
      </c>
      <c r="NNG5" s="6">
        <v>0</v>
      </c>
      <c r="NNH5" s="6">
        <v>0</v>
      </c>
      <c r="NNI5" s="6">
        <v>0</v>
      </c>
      <c r="NNJ5" s="6">
        <v>0</v>
      </c>
      <c r="NNK5" s="6">
        <v>0</v>
      </c>
      <c r="NNL5" s="6">
        <v>0</v>
      </c>
      <c r="NNM5" s="6">
        <v>0</v>
      </c>
      <c r="NNN5" s="6">
        <v>0</v>
      </c>
      <c r="NNO5" s="6">
        <v>0</v>
      </c>
      <c r="NNP5" s="6">
        <v>0</v>
      </c>
      <c r="NNQ5" s="6">
        <v>0</v>
      </c>
      <c r="NNR5" s="6">
        <v>0</v>
      </c>
      <c r="NNS5" s="6">
        <v>0</v>
      </c>
      <c r="NNT5" s="6">
        <v>0</v>
      </c>
      <c r="NNU5" s="6">
        <v>0</v>
      </c>
      <c r="NNV5" s="6">
        <v>0</v>
      </c>
      <c r="NNW5" s="6">
        <v>0</v>
      </c>
      <c r="NNX5" s="6">
        <v>0</v>
      </c>
      <c r="NNY5" s="6">
        <v>0</v>
      </c>
      <c r="NNZ5" s="6">
        <v>0</v>
      </c>
      <c r="NOA5" s="6">
        <v>0</v>
      </c>
      <c r="NOB5" s="6">
        <v>0</v>
      </c>
      <c r="NOC5" s="6">
        <v>0</v>
      </c>
      <c r="NOD5" s="6">
        <v>0</v>
      </c>
      <c r="NOE5" s="6">
        <v>0</v>
      </c>
      <c r="NOF5" s="6">
        <v>0</v>
      </c>
      <c r="NOG5" s="6">
        <v>0</v>
      </c>
      <c r="NOH5" s="6">
        <v>0</v>
      </c>
      <c r="NOI5" s="6">
        <v>0</v>
      </c>
      <c r="NOJ5" s="6">
        <v>0</v>
      </c>
      <c r="NOK5" s="6">
        <v>0</v>
      </c>
      <c r="NOL5" s="6">
        <v>0</v>
      </c>
      <c r="NOM5" s="6">
        <v>0</v>
      </c>
      <c r="NON5" s="6">
        <v>0</v>
      </c>
      <c r="NOO5" s="6">
        <v>0</v>
      </c>
      <c r="NOP5" s="6">
        <v>0</v>
      </c>
      <c r="NOQ5" s="6">
        <v>0</v>
      </c>
      <c r="NOR5" s="6">
        <v>0</v>
      </c>
      <c r="NOS5" s="6">
        <v>0</v>
      </c>
      <c r="NOT5" s="6">
        <v>0</v>
      </c>
      <c r="NOU5" s="6">
        <v>0</v>
      </c>
      <c r="NOV5" s="6">
        <v>0</v>
      </c>
      <c r="NOW5" s="6">
        <v>0</v>
      </c>
      <c r="NOX5" s="6">
        <v>0</v>
      </c>
      <c r="NOY5" s="6">
        <v>0</v>
      </c>
      <c r="NOZ5" s="6">
        <v>0</v>
      </c>
      <c r="NPA5" s="6">
        <v>0</v>
      </c>
      <c r="NPB5" s="6">
        <v>0</v>
      </c>
      <c r="NPC5" s="6">
        <v>0</v>
      </c>
      <c r="NPD5" s="6">
        <v>0</v>
      </c>
      <c r="NPE5" s="6">
        <v>0</v>
      </c>
      <c r="NPF5" s="6">
        <v>0</v>
      </c>
      <c r="NPG5" s="6">
        <v>0</v>
      </c>
      <c r="NPH5" s="6">
        <v>0</v>
      </c>
      <c r="NPI5" s="6">
        <v>0</v>
      </c>
      <c r="NPJ5" s="6">
        <v>0</v>
      </c>
      <c r="NPK5" s="6">
        <v>0</v>
      </c>
      <c r="NPL5" s="6">
        <v>0</v>
      </c>
      <c r="NPM5" s="6">
        <v>0</v>
      </c>
      <c r="NPN5" s="6">
        <v>0</v>
      </c>
      <c r="NPO5" s="6">
        <v>0</v>
      </c>
      <c r="NPP5" s="6">
        <v>0</v>
      </c>
      <c r="NPQ5" s="6">
        <v>0</v>
      </c>
      <c r="NPR5" s="6">
        <v>0</v>
      </c>
      <c r="NPS5" s="6">
        <v>0</v>
      </c>
      <c r="NPT5" s="6">
        <v>0</v>
      </c>
      <c r="NPU5" s="6">
        <v>0</v>
      </c>
      <c r="NPV5" s="6">
        <v>0</v>
      </c>
      <c r="NPW5" s="6">
        <v>0</v>
      </c>
      <c r="NPX5" s="6">
        <v>0</v>
      </c>
      <c r="NPY5" s="6">
        <v>0</v>
      </c>
      <c r="NPZ5" s="6">
        <v>0</v>
      </c>
      <c r="NQA5" s="6">
        <v>0</v>
      </c>
      <c r="NQB5" s="6">
        <v>0</v>
      </c>
      <c r="NQC5" s="6">
        <v>0</v>
      </c>
      <c r="NQD5" s="6">
        <v>0</v>
      </c>
      <c r="NQE5" s="6">
        <v>0</v>
      </c>
      <c r="NQF5" s="6">
        <v>0</v>
      </c>
      <c r="NQG5" s="6">
        <v>0</v>
      </c>
      <c r="NQH5" s="6">
        <v>0</v>
      </c>
      <c r="NQI5" s="6">
        <v>0</v>
      </c>
      <c r="NQJ5" s="6">
        <v>0</v>
      </c>
      <c r="NQK5" s="6">
        <v>0</v>
      </c>
      <c r="NQL5" s="6">
        <v>0</v>
      </c>
      <c r="NQM5" s="6">
        <v>0</v>
      </c>
      <c r="NQN5" s="6">
        <v>0</v>
      </c>
      <c r="NQO5" s="6">
        <v>0</v>
      </c>
      <c r="NQP5" s="6">
        <v>0</v>
      </c>
      <c r="NQQ5" s="6">
        <v>0</v>
      </c>
      <c r="NQR5" s="6">
        <v>0</v>
      </c>
      <c r="NQS5" s="6">
        <v>0</v>
      </c>
      <c r="NQT5" s="6">
        <v>0</v>
      </c>
      <c r="NQU5" s="6">
        <v>0</v>
      </c>
      <c r="NQV5" s="6">
        <v>0</v>
      </c>
      <c r="NQW5" s="6">
        <v>0</v>
      </c>
      <c r="NQX5" s="6">
        <v>0</v>
      </c>
      <c r="NQY5" s="6">
        <v>0</v>
      </c>
      <c r="NQZ5" s="6">
        <v>0</v>
      </c>
      <c r="NRA5" s="6">
        <v>0</v>
      </c>
      <c r="NRB5" s="6">
        <v>0</v>
      </c>
      <c r="NRC5" s="6">
        <v>0</v>
      </c>
      <c r="NRD5" s="6">
        <v>0</v>
      </c>
      <c r="NRE5" s="6">
        <v>0</v>
      </c>
      <c r="NRF5" s="6">
        <v>0</v>
      </c>
      <c r="NRG5" s="6">
        <v>0</v>
      </c>
      <c r="NRH5" s="6">
        <v>0</v>
      </c>
      <c r="NRI5" s="6">
        <v>0</v>
      </c>
      <c r="NRJ5" s="6">
        <v>0</v>
      </c>
      <c r="NRK5" s="6">
        <v>0</v>
      </c>
      <c r="NRL5" s="6">
        <v>0</v>
      </c>
      <c r="NRM5" s="6">
        <v>0</v>
      </c>
      <c r="NRN5" s="6">
        <v>0</v>
      </c>
      <c r="NRO5" s="6">
        <v>0</v>
      </c>
      <c r="NRP5" s="6">
        <v>0</v>
      </c>
      <c r="NRQ5" s="6">
        <v>0</v>
      </c>
      <c r="NRR5" s="6">
        <v>0</v>
      </c>
      <c r="NRS5" s="6">
        <v>0</v>
      </c>
      <c r="NRT5" s="6">
        <v>0</v>
      </c>
      <c r="NRU5" s="6">
        <v>0</v>
      </c>
      <c r="NRV5" s="6">
        <v>0</v>
      </c>
      <c r="NRW5" s="6">
        <v>0</v>
      </c>
      <c r="NRX5" s="6">
        <v>0</v>
      </c>
      <c r="NRY5" s="6">
        <v>0</v>
      </c>
      <c r="NRZ5" s="6">
        <v>0</v>
      </c>
      <c r="NSA5" s="6">
        <v>0</v>
      </c>
      <c r="NSB5" s="6">
        <v>0</v>
      </c>
      <c r="NSC5" s="6">
        <v>0</v>
      </c>
      <c r="NSD5" s="6">
        <v>0</v>
      </c>
      <c r="NSE5" s="6">
        <v>0</v>
      </c>
      <c r="NSF5" s="6">
        <v>0</v>
      </c>
      <c r="NSG5" s="6">
        <v>0</v>
      </c>
      <c r="NSH5" s="6">
        <v>0</v>
      </c>
      <c r="NSI5" s="6">
        <v>0</v>
      </c>
      <c r="NSJ5" s="6">
        <v>0</v>
      </c>
      <c r="NSK5" s="6">
        <v>0</v>
      </c>
      <c r="NSL5" s="6">
        <v>0</v>
      </c>
      <c r="NSM5" s="6">
        <v>0</v>
      </c>
      <c r="NSN5" s="6">
        <v>0</v>
      </c>
      <c r="NSO5" s="6">
        <v>0</v>
      </c>
      <c r="NSP5" s="6">
        <v>0</v>
      </c>
      <c r="NSQ5" s="6">
        <v>0</v>
      </c>
      <c r="NSR5" s="6">
        <v>0</v>
      </c>
      <c r="NSS5" s="6">
        <v>0</v>
      </c>
      <c r="NST5" s="6">
        <v>0</v>
      </c>
      <c r="NSU5" s="6">
        <v>0</v>
      </c>
      <c r="NSV5" s="6">
        <v>0</v>
      </c>
      <c r="NSW5" s="6">
        <v>0</v>
      </c>
      <c r="NSX5" s="6">
        <v>0</v>
      </c>
      <c r="NSY5" s="6">
        <v>0</v>
      </c>
      <c r="NSZ5" s="6">
        <v>0</v>
      </c>
      <c r="NTA5" s="6">
        <v>0</v>
      </c>
      <c r="NTB5" s="6">
        <v>0</v>
      </c>
      <c r="NTC5" s="6">
        <v>0</v>
      </c>
      <c r="NTD5" s="6">
        <v>0</v>
      </c>
      <c r="NTE5" s="6">
        <v>0</v>
      </c>
      <c r="NTF5" s="6">
        <v>0</v>
      </c>
      <c r="NTG5" s="6">
        <v>0</v>
      </c>
      <c r="NTH5" s="6">
        <v>0</v>
      </c>
      <c r="NTI5" s="6">
        <v>0</v>
      </c>
      <c r="NTJ5" s="6">
        <v>0</v>
      </c>
      <c r="NTK5" s="6">
        <v>0</v>
      </c>
      <c r="NTL5" s="6">
        <v>0</v>
      </c>
      <c r="NTM5" s="6">
        <v>0</v>
      </c>
      <c r="NTN5" s="6">
        <v>0</v>
      </c>
      <c r="NTO5" s="6">
        <v>0</v>
      </c>
      <c r="NTP5" s="6">
        <v>0</v>
      </c>
      <c r="NTQ5" s="6">
        <v>0</v>
      </c>
      <c r="NTR5" s="6">
        <v>0</v>
      </c>
      <c r="NTS5" s="6">
        <v>0</v>
      </c>
      <c r="NTT5" s="6">
        <v>0</v>
      </c>
      <c r="NTU5" s="6">
        <v>0</v>
      </c>
      <c r="NTV5" s="6">
        <v>0</v>
      </c>
      <c r="NTW5" s="6">
        <v>0</v>
      </c>
      <c r="NTX5" s="6">
        <v>0</v>
      </c>
      <c r="NTY5" s="6">
        <v>0</v>
      </c>
      <c r="NTZ5" s="6">
        <v>0</v>
      </c>
      <c r="NUA5" s="6">
        <v>0</v>
      </c>
      <c r="NUB5" s="6">
        <v>0</v>
      </c>
      <c r="NUC5" s="6">
        <v>0</v>
      </c>
      <c r="NUD5" s="6">
        <v>0</v>
      </c>
      <c r="NUE5" s="6">
        <v>0</v>
      </c>
      <c r="NUF5" s="6">
        <v>0</v>
      </c>
      <c r="NUG5" s="6">
        <v>0</v>
      </c>
      <c r="NUH5" s="6">
        <v>0</v>
      </c>
      <c r="NUI5" s="6">
        <v>0</v>
      </c>
      <c r="NUJ5" s="6">
        <v>0</v>
      </c>
      <c r="NUK5" s="6">
        <v>0</v>
      </c>
      <c r="NUL5" s="6">
        <v>0</v>
      </c>
      <c r="NUM5" s="6">
        <v>0</v>
      </c>
      <c r="NUN5" s="6">
        <v>0</v>
      </c>
      <c r="NUO5" s="6">
        <v>0</v>
      </c>
      <c r="NUP5" s="6">
        <v>0</v>
      </c>
      <c r="NUQ5" s="6">
        <v>0</v>
      </c>
      <c r="NUR5" s="6">
        <v>0</v>
      </c>
      <c r="NUS5" s="6">
        <v>0</v>
      </c>
      <c r="NUT5" s="6">
        <v>0</v>
      </c>
      <c r="NUU5" s="6">
        <v>0</v>
      </c>
      <c r="NUV5" s="6">
        <v>0</v>
      </c>
      <c r="NUW5" s="6">
        <v>0</v>
      </c>
      <c r="NUX5" s="6">
        <v>0</v>
      </c>
      <c r="NUY5" s="6">
        <v>0</v>
      </c>
      <c r="NUZ5" s="6">
        <v>0</v>
      </c>
      <c r="NVA5" s="6">
        <v>0</v>
      </c>
      <c r="NVB5" s="6">
        <v>0</v>
      </c>
      <c r="NVC5" s="6">
        <v>0</v>
      </c>
      <c r="NVD5" s="6">
        <v>0</v>
      </c>
      <c r="NVE5" s="6">
        <v>0</v>
      </c>
      <c r="NVF5" s="6">
        <v>0</v>
      </c>
      <c r="NVG5" s="6">
        <v>0</v>
      </c>
      <c r="NVH5" s="6">
        <v>0</v>
      </c>
      <c r="NVI5" s="6">
        <v>0</v>
      </c>
      <c r="NVJ5" s="6">
        <v>0</v>
      </c>
      <c r="NVK5" s="6">
        <v>0</v>
      </c>
      <c r="NVL5" s="6">
        <v>0</v>
      </c>
      <c r="NVM5" s="6">
        <v>0</v>
      </c>
      <c r="NVN5" s="6">
        <v>0</v>
      </c>
      <c r="NVO5" s="6">
        <v>0</v>
      </c>
      <c r="NVP5" s="6">
        <v>0</v>
      </c>
      <c r="NVQ5" s="6">
        <v>0</v>
      </c>
      <c r="NVR5" s="6">
        <v>0</v>
      </c>
      <c r="NVS5" s="6">
        <v>0</v>
      </c>
      <c r="NVT5" s="6">
        <v>0</v>
      </c>
      <c r="NVU5" s="6">
        <v>0</v>
      </c>
      <c r="NVV5" s="6">
        <v>0</v>
      </c>
      <c r="NVW5" s="6">
        <v>0</v>
      </c>
      <c r="NVX5" s="6">
        <v>0</v>
      </c>
      <c r="NVY5" s="6">
        <v>0</v>
      </c>
      <c r="NVZ5" s="6">
        <v>0</v>
      </c>
      <c r="NWA5" s="6">
        <v>0</v>
      </c>
      <c r="NWB5" s="6">
        <v>0</v>
      </c>
      <c r="NWC5" s="6">
        <v>0</v>
      </c>
      <c r="NWD5" s="6">
        <v>0</v>
      </c>
      <c r="NWE5" s="6">
        <v>0</v>
      </c>
      <c r="NWF5" s="6">
        <v>0</v>
      </c>
      <c r="NWG5" s="6">
        <v>0</v>
      </c>
      <c r="NWH5" s="6">
        <v>0</v>
      </c>
      <c r="NWI5" s="6">
        <v>0</v>
      </c>
      <c r="NWJ5" s="6">
        <v>0</v>
      </c>
      <c r="NWK5" s="6">
        <v>0</v>
      </c>
      <c r="NWL5" s="6">
        <v>0</v>
      </c>
      <c r="NWM5" s="6">
        <v>0</v>
      </c>
      <c r="NWN5" s="6">
        <v>0</v>
      </c>
      <c r="NWO5" s="6">
        <v>0</v>
      </c>
      <c r="NWP5" s="6">
        <v>0</v>
      </c>
      <c r="NWQ5" s="6">
        <v>0</v>
      </c>
      <c r="NWR5" s="6">
        <v>0</v>
      </c>
      <c r="NWS5" s="6">
        <v>0</v>
      </c>
      <c r="NWT5" s="6">
        <v>0</v>
      </c>
      <c r="NWU5" s="6">
        <v>0</v>
      </c>
      <c r="NWV5" s="6">
        <v>0</v>
      </c>
      <c r="NWW5" s="6">
        <v>0</v>
      </c>
      <c r="NWX5" s="6">
        <v>0</v>
      </c>
      <c r="NWY5" s="6">
        <v>0</v>
      </c>
      <c r="NWZ5" s="6">
        <v>0</v>
      </c>
      <c r="NXA5" s="6">
        <v>0</v>
      </c>
      <c r="NXB5" s="6">
        <v>0</v>
      </c>
      <c r="NXC5" s="6">
        <v>0</v>
      </c>
      <c r="NXD5" s="6">
        <v>0</v>
      </c>
      <c r="NXE5" s="6">
        <v>0</v>
      </c>
      <c r="NXF5" s="6">
        <v>0</v>
      </c>
      <c r="NXG5" s="6">
        <v>0</v>
      </c>
      <c r="NXH5" s="6">
        <v>0</v>
      </c>
      <c r="NXI5" s="6">
        <v>0</v>
      </c>
      <c r="NXJ5" s="6">
        <v>0</v>
      </c>
      <c r="NXK5" s="6">
        <v>0</v>
      </c>
      <c r="NXL5" s="6">
        <v>0</v>
      </c>
      <c r="NXM5" s="6">
        <v>0</v>
      </c>
      <c r="NXN5" s="6">
        <v>0</v>
      </c>
      <c r="NXO5" s="6">
        <v>0</v>
      </c>
      <c r="NXP5" s="6">
        <v>0</v>
      </c>
      <c r="NXQ5" s="6">
        <v>0</v>
      </c>
      <c r="NXR5" s="6">
        <v>0</v>
      </c>
      <c r="NXS5" s="6">
        <v>0</v>
      </c>
      <c r="NXT5" s="6">
        <v>0</v>
      </c>
      <c r="NXU5" s="6">
        <v>0</v>
      </c>
      <c r="NXV5" s="6">
        <v>0</v>
      </c>
      <c r="NXW5" s="6">
        <v>0</v>
      </c>
      <c r="NXX5" s="6">
        <v>0</v>
      </c>
      <c r="NXY5" s="6">
        <v>0</v>
      </c>
      <c r="NXZ5" s="6">
        <v>0</v>
      </c>
      <c r="NYA5" s="6">
        <v>0</v>
      </c>
      <c r="NYB5" s="6">
        <v>0</v>
      </c>
      <c r="NYC5" s="6">
        <v>0</v>
      </c>
      <c r="NYD5" s="6">
        <v>0</v>
      </c>
      <c r="NYE5" s="6">
        <v>0</v>
      </c>
      <c r="NYF5" s="6">
        <v>0</v>
      </c>
      <c r="NYG5" s="6">
        <v>0</v>
      </c>
      <c r="NYH5" s="6">
        <v>0</v>
      </c>
      <c r="NYI5" s="6">
        <v>0</v>
      </c>
      <c r="NYJ5" s="6">
        <v>0</v>
      </c>
      <c r="NYK5" s="6">
        <v>0</v>
      </c>
      <c r="NYL5" s="6">
        <v>0</v>
      </c>
      <c r="NYM5" s="6">
        <v>0</v>
      </c>
      <c r="NYN5" s="6">
        <v>0</v>
      </c>
      <c r="NYO5" s="6">
        <v>0</v>
      </c>
      <c r="NYP5" s="6">
        <v>0</v>
      </c>
      <c r="NYQ5" s="6">
        <v>0</v>
      </c>
      <c r="NYR5" s="6">
        <v>0</v>
      </c>
      <c r="NYS5" s="6">
        <v>0</v>
      </c>
      <c r="NYT5" s="6">
        <v>0</v>
      </c>
      <c r="NYU5" s="6">
        <v>0</v>
      </c>
      <c r="NYV5" s="6">
        <v>0</v>
      </c>
      <c r="NYW5" s="6">
        <v>0</v>
      </c>
      <c r="NYX5" s="6">
        <v>0</v>
      </c>
      <c r="NYY5" s="6">
        <v>0</v>
      </c>
      <c r="NYZ5" s="6">
        <v>0</v>
      </c>
      <c r="NZA5" s="6">
        <v>0</v>
      </c>
      <c r="NZB5" s="6">
        <v>0</v>
      </c>
      <c r="NZC5" s="6">
        <v>0</v>
      </c>
      <c r="NZD5" s="6">
        <v>0</v>
      </c>
      <c r="NZE5" s="6">
        <v>0</v>
      </c>
      <c r="NZF5" s="6">
        <v>0</v>
      </c>
      <c r="NZG5" s="6">
        <v>0</v>
      </c>
      <c r="NZH5" s="6">
        <v>0</v>
      </c>
      <c r="NZI5" s="6">
        <v>0</v>
      </c>
      <c r="NZJ5" s="6">
        <v>0</v>
      </c>
      <c r="NZK5" s="6">
        <v>0</v>
      </c>
      <c r="NZL5" s="6">
        <v>0</v>
      </c>
      <c r="NZM5" s="6">
        <v>0</v>
      </c>
      <c r="NZN5" s="6">
        <v>0</v>
      </c>
      <c r="NZO5" s="6">
        <v>0</v>
      </c>
      <c r="NZP5" s="6">
        <v>0</v>
      </c>
      <c r="NZQ5" s="6">
        <v>0</v>
      </c>
      <c r="NZR5" s="6">
        <v>0</v>
      </c>
      <c r="NZS5" s="6">
        <v>0</v>
      </c>
      <c r="NZT5" s="6">
        <v>0</v>
      </c>
      <c r="NZU5" s="6">
        <v>0</v>
      </c>
      <c r="NZV5" s="6">
        <v>0</v>
      </c>
      <c r="NZW5" s="6">
        <v>0</v>
      </c>
      <c r="NZX5" s="6">
        <v>0</v>
      </c>
      <c r="NZY5" s="6">
        <v>0</v>
      </c>
      <c r="NZZ5" s="6">
        <v>0</v>
      </c>
      <c r="OAA5" s="6">
        <v>0</v>
      </c>
      <c r="OAB5" s="6">
        <v>0</v>
      </c>
      <c r="OAC5" s="6">
        <v>0</v>
      </c>
      <c r="OAD5" s="6">
        <v>0</v>
      </c>
      <c r="OAE5" s="6">
        <v>0</v>
      </c>
      <c r="OAF5" s="6">
        <v>0</v>
      </c>
      <c r="OAG5" s="6">
        <v>0</v>
      </c>
      <c r="OAH5" s="6">
        <v>0</v>
      </c>
      <c r="OAI5" s="6">
        <v>0</v>
      </c>
      <c r="OAJ5" s="6">
        <v>0</v>
      </c>
      <c r="OAK5" s="6">
        <v>0</v>
      </c>
      <c r="OAL5" s="6">
        <v>0</v>
      </c>
      <c r="OAM5" s="6">
        <v>0</v>
      </c>
      <c r="OAN5" s="6">
        <v>0</v>
      </c>
      <c r="OAO5" s="6">
        <v>0</v>
      </c>
      <c r="OAP5" s="6">
        <v>0</v>
      </c>
      <c r="OAQ5" s="6">
        <v>0</v>
      </c>
      <c r="OAR5" s="6">
        <v>0</v>
      </c>
      <c r="OAS5" s="6">
        <v>0</v>
      </c>
      <c r="OAT5" s="6">
        <v>0</v>
      </c>
      <c r="OAU5" s="6">
        <v>0</v>
      </c>
      <c r="OAV5" s="6">
        <v>0</v>
      </c>
      <c r="OAW5" s="6">
        <v>0</v>
      </c>
      <c r="OAX5" s="6">
        <v>0</v>
      </c>
      <c r="OAY5" s="6">
        <v>0</v>
      </c>
      <c r="OAZ5" s="6">
        <v>0</v>
      </c>
      <c r="OBA5" s="6">
        <v>0</v>
      </c>
      <c r="OBB5" s="6">
        <v>0</v>
      </c>
      <c r="OBC5" s="6">
        <v>0</v>
      </c>
      <c r="OBD5" s="6">
        <v>0</v>
      </c>
      <c r="OBE5" s="6">
        <v>0</v>
      </c>
      <c r="OBF5" s="6">
        <v>0</v>
      </c>
      <c r="OBG5" s="6">
        <v>0</v>
      </c>
      <c r="OBH5" s="6">
        <v>0</v>
      </c>
      <c r="OBI5" s="6">
        <v>0</v>
      </c>
      <c r="OBJ5" s="6">
        <v>0</v>
      </c>
      <c r="OBK5" s="6">
        <v>0</v>
      </c>
      <c r="OBL5" s="6">
        <v>0</v>
      </c>
      <c r="OBM5" s="6">
        <v>0</v>
      </c>
      <c r="OBN5" s="6">
        <v>0</v>
      </c>
      <c r="OBO5" s="6">
        <v>0</v>
      </c>
      <c r="OBP5" s="6">
        <v>0</v>
      </c>
      <c r="OBQ5" s="6">
        <v>0</v>
      </c>
      <c r="OBR5" s="6">
        <v>0</v>
      </c>
      <c r="OBS5" s="6">
        <v>0</v>
      </c>
      <c r="OBT5" s="6">
        <v>0</v>
      </c>
      <c r="OBU5" s="6">
        <v>0</v>
      </c>
      <c r="OBV5" s="6">
        <v>0</v>
      </c>
      <c r="OBW5" s="6">
        <v>0</v>
      </c>
      <c r="OBX5" s="6">
        <v>0</v>
      </c>
      <c r="OBY5" s="6">
        <v>0</v>
      </c>
      <c r="OBZ5" s="6">
        <v>0</v>
      </c>
      <c r="OCA5" s="6">
        <v>0</v>
      </c>
      <c r="OCB5" s="6">
        <v>0</v>
      </c>
      <c r="OCC5" s="6">
        <v>0</v>
      </c>
      <c r="OCD5" s="6">
        <v>0</v>
      </c>
      <c r="OCE5" s="6">
        <v>0</v>
      </c>
      <c r="OCF5" s="6">
        <v>0</v>
      </c>
      <c r="OCG5" s="6">
        <v>0</v>
      </c>
      <c r="OCH5" s="6">
        <v>0</v>
      </c>
      <c r="OCI5" s="6">
        <v>0</v>
      </c>
      <c r="OCJ5" s="6">
        <v>0</v>
      </c>
      <c r="OCK5" s="6">
        <v>0</v>
      </c>
      <c r="OCL5" s="6">
        <v>0</v>
      </c>
      <c r="OCM5" s="6">
        <v>0</v>
      </c>
      <c r="OCN5" s="6">
        <v>0</v>
      </c>
      <c r="OCO5" s="6">
        <v>0</v>
      </c>
      <c r="OCP5" s="6">
        <v>0</v>
      </c>
      <c r="OCQ5" s="6">
        <v>0</v>
      </c>
      <c r="OCR5" s="6">
        <v>0</v>
      </c>
      <c r="OCS5" s="6">
        <v>0</v>
      </c>
      <c r="OCT5" s="6">
        <v>0</v>
      </c>
      <c r="OCU5" s="6">
        <v>0</v>
      </c>
      <c r="OCV5" s="6">
        <v>0</v>
      </c>
      <c r="OCW5" s="6">
        <v>0</v>
      </c>
      <c r="OCX5" s="6">
        <v>0</v>
      </c>
      <c r="OCY5" s="6">
        <v>0</v>
      </c>
      <c r="OCZ5" s="6">
        <v>0</v>
      </c>
      <c r="ODA5" s="6">
        <v>0</v>
      </c>
      <c r="ODB5" s="6">
        <v>0</v>
      </c>
      <c r="ODC5" s="6">
        <v>0</v>
      </c>
      <c r="ODD5" s="6">
        <v>0</v>
      </c>
      <c r="ODE5" s="6">
        <v>0</v>
      </c>
      <c r="ODF5" s="6">
        <v>0</v>
      </c>
      <c r="ODG5" s="6">
        <v>0</v>
      </c>
      <c r="ODH5" s="6">
        <v>0</v>
      </c>
      <c r="ODI5" s="6">
        <v>0</v>
      </c>
      <c r="ODJ5" s="6">
        <v>0</v>
      </c>
      <c r="ODK5" s="6">
        <v>0</v>
      </c>
      <c r="ODL5" s="6">
        <v>0</v>
      </c>
      <c r="ODM5" s="6">
        <v>0</v>
      </c>
      <c r="ODN5" s="6">
        <v>0</v>
      </c>
      <c r="ODO5" s="6">
        <v>0</v>
      </c>
      <c r="ODP5" s="6">
        <v>0</v>
      </c>
      <c r="ODQ5" s="6">
        <v>0</v>
      </c>
      <c r="ODR5" s="6">
        <v>0</v>
      </c>
      <c r="ODS5" s="6">
        <v>0</v>
      </c>
      <c r="ODT5" s="6">
        <v>0</v>
      </c>
      <c r="ODU5" s="6">
        <v>0</v>
      </c>
      <c r="ODV5" s="6">
        <v>0</v>
      </c>
      <c r="ODW5" s="6">
        <v>0</v>
      </c>
      <c r="ODX5" s="6">
        <v>0</v>
      </c>
      <c r="ODY5" s="6">
        <v>0</v>
      </c>
      <c r="ODZ5" s="6">
        <v>0</v>
      </c>
      <c r="OEA5" s="6">
        <v>0</v>
      </c>
      <c r="OEB5" s="6">
        <v>0</v>
      </c>
      <c r="OEC5" s="6">
        <v>0</v>
      </c>
      <c r="OED5" s="6">
        <v>0</v>
      </c>
      <c r="OEE5" s="6">
        <v>0</v>
      </c>
      <c r="OEF5" s="6">
        <v>0</v>
      </c>
      <c r="OEG5" s="6">
        <v>0</v>
      </c>
      <c r="OEH5" s="6">
        <v>0</v>
      </c>
      <c r="OEI5" s="6">
        <v>0</v>
      </c>
      <c r="OEJ5" s="6">
        <v>0</v>
      </c>
      <c r="OEK5" s="6">
        <v>0</v>
      </c>
      <c r="OEL5" s="6">
        <v>0</v>
      </c>
      <c r="OEM5" s="6">
        <v>0</v>
      </c>
      <c r="OEN5" s="6">
        <v>0</v>
      </c>
      <c r="OEO5" s="6">
        <v>0</v>
      </c>
      <c r="OEP5" s="6">
        <v>0</v>
      </c>
      <c r="OEQ5" s="6">
        <v>0</v>
      </c>
      <c r="OER5" s="6">
        <v>0</v>
      </c>
      <c r="OES5" s="6">
        <v>0</v>
      </c>
      <c r="OET5" s="6">
        <v>0</v>
      </c>
      <c r="OEU5" s="6">
        <v>0</v>
      </c>
      <c r="OEV5" s="6">
        <v>0</v>
      </c>
      <c r="OEW5" s="6">
        <v>0</v>
      </c>
      <c r="OEX5" s="6">
        <v>0</v>
      </c>
      <c r="OEY5" s="6">
        <v>0</v>
      </c>
      <c r="OEZ5" s="6">
        <v>0</v>
      </c>
      <c r="OFA5" s="6">
        <v>0</v>
      </c>
      <c r="OFB5" s="6">
        <v>0</v>
      </c>
      <c r="OFC5" s="6">
        <v>0</v>
      </c>
      <c r="OFD5" s="6">
        <v>0</v>
      </c>
      <c r="OFE5" s="6">
        <v>0</v>
      </c>
      <c r="OFF5" s="6">
        <v>0</v>
      </c>
      <c r="OFG5" s="6">
        <v>0</v>
      </c>
      <c r="OFH5" s="6">
        <v>0</v>
      </c>
      <c r="OFI5" s="6">
        <v>0</v>
      </c>
      <c r="OFJ5" s="6">
        <v>0</v>
      </c>
      <c r="OFK5" s="6">
        <v>0</v>
      </c>
      <c r="OFL5" s="6">
        <v>0</v>
      </c>
      <c r="OFM5" s="6">
        <v>0</v>
      </c>
      <c r="OFN5" s="6">
        <v>0</v>
      </c>
      <c r="OFO5" s="6">
        <v>0</v>
      </c>
      <c r="OFP5" s="6">
        <v>0</v>
      </c>
      <c r="OFQ5" s="6">
        <v>0</v>
      </c>
      <c r="OFR5" s="6">
        <v>0</v>
      </c>
      <c r="OFS5" s="6">
        <v>0</v>
      </c>
      <c r="OFT5" s="6">
        <v>0</v>
      </c>
      <c r="OFU5" s="6">
        <v>0</v>
      </c>
      <c r="OFV5" s="6">
        <v>0</v>
      </c>
      <c r="OFW5" s="6">
        <v>0</v>
      </c>
      <c r="OFX5" s="6">
        <v>0</v>
      </c>
      <c r="OFY5" s="6">
        <v>0</v>
      </c>
      <c r="OFZ5" s="6">
        <v>0</v>
      </c>
      <c r="OGA5" s="6">
        <v>0</v>
      </c>
      <c r="OGB5" s="6">
        <v>0</v>
      </c>
      <c r="OGC5" s="6">
        <v>0</v>
      </c>
      <c r="OGD5" s="6">
        <v>0</v>
      </c>
      <c r="OGE5" s="6">
        <v>0</v>
      </c>
      <c r="OGF5" s="6">
        <v>0</v>
      </c>
      <c r="OGG5" s="6">
        <v>0</v>
      </c>
      <c r="OGH5" s="6">
        <v>0</v>
      </c>
      <c r="OGI5" s="6">
        <v>0</v>
      </c>
      <c r="OGJ5" s="6">
        <v>0</v>
      </c>
      <c r="OGK5" s="6">
        <v>0</v>
      </c>
      <c r="OGL5" s="6">
        <v>0</v>
      </c>
      <c r="OGM5" s="6">
        <v>0</v>
      </c>
      <c r="OGN5" s="6">
        <v>0</v>
      </c>
      <c r="OGO5" s="6">
        <v>0</v>
      </c>
      <c r="OGP5" s="6">
        <v>0</v>
      </c>
      <c r="OGQ5" s="6">
        <v>0</v>
      </c>
      <c r="OGR5" s="6">
        <v>0</v>
      </c>
      <c r="OGS5" s="6">
        <v>0</v>
      </c>
      <c r="OGT5" s="6">
        <v>0</v>
      </c>
      <c r="OGU5" s="6">
        <v>0</v>
      </c>
      <c r="OGV5" s="6">
        <v>0</v>
      </c>
      <c r="OGW5" s="6">
        <v>0</v>
      </c>
      <c r="OGX5" s="6">
        <v>0</v>
      </c>
      <c r="OGY5" s="6">
        <v>0</v>
      </c>
      <c r="OGZ5" s="6">
        <v>0</v>
      </c>
      <c r="OHA5" s="6">
        <v>0</v>
      </c>
      <c r="OHB5" s="6">
        <v>0</v>
      </c>
      <c r="OHC5" s="6">
        <v>0</v>
      </c>
      <c r="OHD5" s="6">
        <v>0</v>
      </c>
      <c r="OHE5" s="6">
        <v>0</v>
      </c>
      <c r="OHF5" s="6">
        <v>0</v>
      </c>
      <c r="OHG5" s="6">
        <v>0</v>
      </c>
      <c r="OHH5" s="6">
        <v>0</v>
      </c>
      <c r="OHI5" s="6">
        <v>0</v>
      </c>
      <c r="OHJ5" s="6">
        <v>0</v>
      </c>
      <c r="OHK5" s="6">
        <v>0</v>
      </c>
      <c r="OHL5" s="6">
        <v>0</v>
      </c>
      <c r="OHM5" s="6">
        <v>0</v>
      </c>
      <c r="OHN5" s="6">
        <v>0</v>
      </c>
      <c r="OHO5" s="6">
        <v>0</v>
      </c>
      <c r="OHP5" s="6">
        <v>0</v>
      </c>
      <c r="OHQ5" s="6">
        <v>0</v>
      </c>
      <c r="OHR5" s="6">
        <v>0</v>
      </c>
      <c r="OHS5" s="6">
        <v>0</v>
      </c>
      <c r="OHT5" s="6">
        <v>0</v>
      </c>
      <c r="OHU5" s="6">
        <v>0</v>
      </c>
      <c r="OHV5" s="6">
        <v>0</v>
      </c>
      <c r="OHW5" s="6">
        <v>0</v>
      </c>
      <c r="OHX5" s="6">
        <v>0</v>
      </c>
      <c r="OHY5" s="6">
        <v>0</v>
      </c>
      <c r="OHZ5" s="6">
        <v>0</v>
      </c>
      <c r="OIA5" s="6">
        <v>0</v>
      </c>
      <c r="OIB5" s="6">
        <v>0</v>
      </c>
      <c r="OIC5" s="6">
        <v>0</v>
      </c>
      <c r="OID5" s="6">
        <v>0</v>
      </c>
      <c r="OIE5" s="6">
        <v>0</v>
      </c>
      <c r="OIF5" s="6">
        <v>0</v>
      </c>
      <c r="OIG5" s="6">
        <v>0</v>
      </c>
      <c r="OIH5" s="6">
        <v>0</v>
      </c>
      <c r="OII5" s="6">
        <v>0</v>
      </c>
      <c r="OIJ5" s="6">
        <v>0</v>
      </c>
      <c r="OIK5" s="6">
        <v>0</v>
      </c>
      <c r="OIL5" s="6">
        <v>0</v>
      </c>
      <c r="OIM5" s="6">
        <v>0</v>
      </c>
      <c r="OIN5" s="6">
        <v>0</v>
      </c>
      <c r="OIO5" s="6">
        <v>0</v>
      </c>
      <c r="OIP5" s="6">
        <v>0</v>
      </c>
      <c r="OIQ5" s="6">
        <v>0</v>
      </c>
      <c r="OIR5" s="6">
        <v>0</v>
      </c>
      <c r="OIS5" s="6">
        <v>0</v>
      </c>
      <c r="OIT5" s="6">
        <v>0</v>
      </c>
      <c r="OIU5" s="6">
        <v>0</v>
      </c>
      <c r="OIV5" s="6">
        <v>0</v>
      </c>
      <c r="OIW5" s="6">
        <v>0</v>
      </c>
      <c r="OIX5" s="6">
        <v>0</v>
      </c>
      <c r="OIY5" s="6">
        <v>0</v>
      </c>
      <c r="OIZ5" s="6">
        <v>0</v>
      </c>
      <c r="OJA5" s="6">
        <v>0</v>
      </c>
      <c r="OJB5" s="6">
        <v>0</v>
      </c>
      <c r="OJC5" s="6">
        <v>0</v>
      </c>
      <c r="OJD5" s="6">
        <v>0</v>
      </c>
      <c r="OJE5" s="6">
        <v>0</v>
      </c>
      <c r="OJF5" s="6">
        <v>0</v>
      </c>
      <c r="OJG5" s="6">
        <v>0</v>
      </c>
      <c r="OJH5" s="6">
        <v>0</v>
      </c>
      <c r="OJI5" s="6">
        <v>0</v>
      </c>
      <c r="OJJ5" s="6">
        <v>0</v>
      </c>
      <c r="OJK5" s="6">
        <v>0</v>
      </c>
      <c r="OJL5" s="6">
        <v>0</v>
      </c>
      <c r="OJM5" s="6">
        <v>0</v>
      </c>
      <c r="OJN5" s="6">
        <v>0</v>
      </c>
      <c r="OJO5" s="6">
        <v>0</v>
      </c>
      <c r="OJP5" s="6">
        <v>0</v>
      </c>
      <c r="OJQ5" s="6">
        <v>0</v>
      </c>
      <c r="OJR5" s="6">
        <v>0</v>
      </c>
      <c r="OJS5" s="6">
        <v>0</v>
      </c>
      <c r="OJT5" s="6">
        <v>0</v>
      </c>
      <c r="OJU5" s="6">
        <v>0</v>
      </c>
      <c r="OJV5" s="6">
        <v>0</v>
      </c>
      <c r="OJW5" s="6">
        <v>0</v>
      </c>
      <c r="OJX5" s="6">
        <v>0</v>
      </c>
      <c r="OJY5" s="6">
        <v>0</v>
      </c>
      <c r="OJZ5" s="6">
        <v>0</v>
      </c>
      <c r="OKA5" s="6">
        <v>0</v>
      </c>
      <c r="OKB5" s="6">
        <v>0</v>
      </c>
      <c r="OKC5" s="6">
        <v>0</v>
      </c>
      <c r="OKD5" s="6">
        <v>0</v>
      </c>
      <c r="OKE5" s="6">
        <v>0</v>
      </c>
      <c r="OKF5" s="6">
        <v>0</v>
      </c>
      <c r="OKG5" s="6">
        <v>0</v>
      </c>
      <c r="OKH5" s="6">
        <v>0</v>
      </c>
      <c r="OKI5" s="6">
        <v>0</v>
      </c>
      <c r="OKJ5" s="6">
        <v>0</v>
      </c>
      <c r="OKK5" s="6">
        <v>0</v>
      </c>
      <c r="OKL5" s="6">
        <v>0</v>
      </c>
      <c r="OKM5" s="6">
        <v>0</v>
      </c>
      <c r="OKN5" s="6">
        <v>0</v>
      </c>
      <c r="OKO5" s="6">
        <v>0</v>
      </c>
      <c r="OKP5" s="6">
        <v>0</v>
      </c>
      <c r="OKQ5" s="6">
        <v>0</v>
      </c>
      <c r="OKR5" s="6">
        <v>0</v>
      </c>
      <c r="OKS5" s="6">
        <v>0</v>
      </c>
      <c r="OKT5" s="6">
        <v>0</v>
      </c>
      <c r="OKU5" s="6">
        <v>0</v>
      </c>
      <c r="OKV5" s="6">
        <v>0</v>
      </c>
      <c r="OKW5" s="6">
        <v>0</v>
      </c>
      <c r="OKX5" s="6">
        <v>0</v>
      </c>
      <c r="OKY5" s="6">
        <v>0</v>
      </c>
      <c r="OKZ5" s="6">
        <v>0</v>
      </c>
      <c r="OLA5" s="6">
        <v>0</v>
      </c>
      <c r="OLB5" s="6">
        <v>0</v>
      </c>
      <c r="OLC5" s="6">
        <v>0</v>
      </c>
      <c r="OLD5" s="6">
        <v>0</v>
      </c>
      <c r="OLE5" s="6">
        <v>0</v>
      </c>
      <c r="OLF5" s="6">
        <v>0</v>
      </c>
      <c r="OLG5" s="6">
        <v>0</v>
      </c>
      <c r="OLH5" s="6">
        <v>0</v>
      </c>
      <c r="OLI5" s="6">
        <v>0</v>
      </c>
      <c r="OLJ5" s="6">
        <v>0</v>
      </c>
      <c r="OLK5" s="6">
        <v>0</v>
      </c>
      <c r="OLL5" s="6">
        <v>0</v>
      </c>
      <c r="OLM5" s="6">
        <v>0</v>
      </c>
      <c r="OLN5" s="6">
        <v>0</v>
      </c>
      <c r="OLO5" s="6">
        <v>0</v>
      </c>
      <c r="OLP5" s="6">
        <v>0</v>
      </c>
      <c r="OLQ5" s="6">
        <v>0</v>
      </c>
      <c r="OLR5" s="6">
        <v>0</v>
      </c>
      <c r="OLS5" s="6">
        <v>0</v>
      </c>
      <c r="OLT5" s="6">
        <v>0</v>
      </c>
      <c r="OLU5" s="6">
        <v>0</v>
      </c>
      <c r="OLV5" s="6">
        <v>0</v>
      </c>
      <c r="OLW5" s="6">
        <v>0</v>
      </c>
      <c r="OLX5" s="6">
        <v>0</v>
      </c>
      <c r="OLY5" s="6">
        <v>0</v>
      </c>
      <c r="OLZ5" s="6">
        <v>0</v>
      </c>
      <c r="OMA5" s="6">
        <v>0</v>
      </c>
      <c r="OMB5" s="6">
        <v>0</v>
      </c>
      <c r="OMC5" s="6">
        <v>0</v>
      </c>
      <c r="OMD5" s="6">
        <v>0</v>
      </c>
      <c r="OME5" s="6">
        <v>0</v>
      </c>
      <c r="OMF5" s="6">
        <v>0</v>
      </c>
      <c r="OMG5" s="6">
        <v>0</v>
      </c>
      <c r="OMH5" s="6">
        <v>0</v>
      </c>
      <c r="OMI5" s="6">
        <v>0</v>
      </c>
      <c r="OMJ5" s="6">
        <v>0</v>
      </c>
      <c r="OMK5" s="6">
        <v>0</v>
      </c>
      <c r="OML5" s="6">
        <v>0</v>
      </c>
      <c r="OMM5" s="6">
        <v>0</v>
      </c>
      <c r="OMN5" s="6">
        <v>0</v>
      </c>
      <c r="OMO5" s="6">
        <v>0</v>
      </c>
      <c r="OMP5" s="6">
        <v>0</v>
      </c>
      <c r="OMQ5" s="6">
        <v>0</v>
      </c>
      <c r="OMR5" s="6">
        <v>0</v>
      </c>
      <c r="OMS5" s="6">
        <v>0</v>
      </c>
      <c r="OMT5" s="6">
        <v>0</v>
      </c>
      <c r="OMU5" s="6">
        <v>0</v>
      </c>
      <c r="OMV5" s="6">
        <v>0</v>
      </c>
      <c r="OMW5" s="6">
        <v>0</v>
      </c>
      <c r="OMX5" s="6">
        <v>0</v>
      </c>
      <c r="OMY5" s="6">
        <v>0</v>
      </c>
      <c r="OMZ5" s="6">
        <v>0</v>
      </c>
      <c r="ONA5" s="6">
        <v>0</v>
      </c>
      <c r="ONB5" s="6">
        <v>0</v>
      </c>
      <c r="ONC5" s="6">
        <v>0</v>
      </c>
      <c r="OND5" s="6">
        <v>0</v>
      </c>
      <c r="ONE5" s="6">
        <v>0</v>
      </c>
      <c r="ONF5" s="6">
        <v>0</v>
      </c>
      <c r="ONG5" s="6">
        <v>0</v>
      </c>
      <c r="ONH5" s="6">
        <v>0</v>
      </c>
      <c r="ONI5" s="6">
        <v>0</v>
      </c>
      <c r="ONJ5" s="6">
        <v>0</v>
      </c>
      <c r="ONK5" s="6">
        <v>0</v>
      </c>
      <c r="ONL5" s="6">
        <v>0</v>
      </c>
      <c r="ONM5" s="6">
        <v>0</v>
      </c>
      <c r="ONN5" s="6">
        <v>0</v>
      </c>
      <c r="ONO5" s="6">
        <v>0</v>
      </c>
      <c r="ONP5" s="6">
        <v>0</v>
      </c>
      <c r="ONQ5" s="6">
        <v>0</v>
      </c>
      <c r="ONR5" s="6">
        <v>0</v>
      </c>
      <c r="ONS5" s="6">
        <v>0</v>
      </c>
      <c r="ONT5" s="6">
        <v>0</v>
      </c>
      <c r="ONU5" s="6">
        <v>0</v>
      </c>
      <c r="ONV5" s="6">
        <v>0</v>
      </c>
      <c r="ONW5" s="6">
        <v>0</v>
      </c>
      <c r="ONX5" s="6">
        <v>0</v>
      </c>
      <c r="ONY5" s="6">
        <v>0</v>
      </c>
      <c r="ONZ5" s="6">
        <v>0</v>
      </c>
      <c r="OOA5" s="6">
        <v>0</v>
      </c>
      <c r="OOB5" s="6">
        <v>0</v>
      </c>
      <c r="OOC5" s="6">
        <v>0</v>
      </c>
      <c r="OOD5" s="6">
        <v>0</v>
      </c>
      <c r="OOE5" s="6">
        <v>0</v>
      </c>
      <c r="OOF5" s="6">
        <v>0</v>
      </c>
      <c r="OOG5" s="6">
        <v>0</v>
      </c>
      <c r="OOH5" s="6">
        <v>0</v>
      </c>
      <c r="OOI5" s="6">
        <v>0</v>
      </c>
      <c r="OOJ5" s="6">
        <v>0</v>
      </c>
      <c r="OOK5" s="6">
        <v>0</v>
      </c>
      <c r="OOL5" s="6">
        <v>0</v>
      </c>
      <c r="OOM5" s="6">
        <v>0</v>
      </c>
      <c r="OON5" s="6">
        <v>0</v>
      </c>
      <c r="OOO5" s="6">
        <v>0</v>
      </c>
      <c r="OOP5" s="6">
        <v>0</v>
      </c>
      <c r="OOQ5" s="6">
        <v>0</v>
      </c>
      <c r="OOR5" s="6">
        <v>0</v>
      </c>
      <c r="OOS5" s="6">
        <v>0</v>
      </c>
      <c r="OOT5" s="6">
        <v>0</v>
      </c>
      <c r="OOU5" s="6">
        <v>0</v>
      </c>
      <c r="OOV5" s="6">
        <v>0</v>
      </c>
      <c r="OOW5" s="6">
        <v>0</v>
      </c>
      <c r="OOX5" s="6">
        <v>0</v>
      </c>
      <c r="OOY5" s="6">
        <v>0</v>
      </c>
      <c r="OOZ5" s="6">
        <v>0</v>
      </c>
      <c r="OPA5" s="6">
        <v>0</v>
      </c>
      <c r="OPB5" s="6">
        <v>0</v>
      </c>
      <c r="OPC5" s="6">
        <v>0</v>
      </c>
      <c r="OPD5" s="6">
        <v>0</v>
      </c>
      <c r="OPE5" s="6">
        <v>0</v>
      </c>
      <c r="OPF5" s="6">
        <v>0</v>
      </c>
      <c r="OPG5" s="6">
        <v>0</v>
      </c>
      <c r="OPH5" s="6">
        <v>0</v>
      </c>
      <c r="OPI5" s="6">
        <v>0</v>
      </c>
      <c r="OPJ5" s="6">
        <v>0</v>
      </c>
      <c r="OPK5" s="6">
        <v>0</v>
      </c>
      <c r="OPL5" s="6">
        <v>0</v>
      </c>
      <c r="OPM5" s="6">
        <v>0</v>
      </c>
      <c r="OPN5" s="6">
        <v>0</v>
      </c>
      <c r="OPO5" s="6">
        <v>0</v>
      </c>
      <c r="OPP5" s="6">
        <v>0</v>
      </c>
      <c r="OPQ5" s="6">
        <v>0</v>
      </c>
      <c r="OPR5" s="6">
        <v>0</v>
      </c>
      <c r="OPS5" s="6">
        <v>0</v>
      </c>
      <c r="OPT5" s="6">
        <v>0</v>
      </c>
      <c r="OPU5" s="6">
        <v>0</v>
      </c>
      <c r="OPV5" s="6">
        <v>0</v>
      </c>
      <c r="OPW5" s="6">
        <v>0</v>
      </c>
      <c r="OPX5" s="6">
        <v>0</v>
      </c>
      <c r="OPY5" s="6">
        <v>0</v>
      </c>
      <c r="OPZ5" s="6">
        <v>0</v>
      </c>
      <c r="OQA5" s="6">
        <v>0</v>
      </c>
      <c r="OQB5" s="6">
        <v>0</v>
      </c>
      <c r="OQC5" s="6">
        <v>0</v>
      </c>
      <c r="OQD5" s="6">
        <v>0</v>
      </c>
      <c r="OQE5" s="6">
        <v>0</v>
      </c>
      <c r="OQF5" s="6">
        <v>0</v>
      </c>
      <c r="OQG5" s="6">
        <v>0</v>
      </c>
      <c r="OQH5" s="6">
        <v>0</v>
      </c>
      <c r="OQI5" s="6">
        <v>0</v>
      </c>
      <c r="OQJ5" s="6">
        <v>0</v>
      </c>
      <c r="OQK5" s="6">
        <v>0</v>
      </c>
      <c r="OQL5" s="6">
        <v>0</v>
      </c>
      <c r="OQM5" s="6">
        <v>0</v>
      </c>
      <c r="OQN5" s="6">
        <v>0</v>
      </c>
      <c r="OQO5" s="6">
        <v>0</v>
      </c>
      <c r="OQP5" s="6">
        <v>0</v>
      </c>
      <c r="OQQ5" s="6">
        <v>0</v>
      </c>
      <c r="OQR5" s="6">
        <v>0</v>
      </c>
      <c r="OQS5" s="6">
        <v>0</v>
      </c>
      <c r="OQT5" s="6">
        <v>0</v>
      </c>
      <c r="OQU5" s="6">
        <v>0</v>
      </c>
      <c r="OQV5" s="6">
        <v>0</v>
      </c>
      <c r="OQW5" s="6">
        <v>0</v>
      </c>
      <c r="OQX5" s="6">
        <v>0</v>
      </c>
      <c r="OQY5" s="6">
        <v>0</v>
      </c>
      <c r="OQZ5" s="6">
        <v>0</v>
      </c>
      <c r="ORA5" s="6">
        <v>0</v>
      </c>
      <c r="ORB5" s="6">
        <v>0</v>
      </c>
      <c r="ORC5" s="6">
        <v>0</v>
      </c>
      <c r="ORD5" s="6">
        <v>0</v>
      </c>
      <c r="ORE5" s="6">
        <v>0</v>
      </c>
      <c r="ORF5" s="6">
        <v>0</v>
      </c>
      <c r="ORG5" s="6">
        <v>0</v>
      </c>
      <c r="ORH5" s="6">
        <v>0</v>
      </c>
      <c r="ORI5" s="6">
        <v>0</v>
      </c>
      <c r="ORJ5" s="6">
        <v>0</v>
      </c>
      <c r="ORK5" s="6">
        <v>0</v>
      </c>
      <c r="ORL5" s="6">
        <v>0</v>
      </c>
      <c r="ORM5" s="6">
        <v>0</v>
      </c>
      <c r="ORN5" s="6">
        <v>0</v>
      </c>
      <c r="ORO5" s="6">
        <v>0</v>
      </c>
      <c r="ORP5" s="6">
        <v>0</v>
      </c>
      <c r="ORQ5" s="6">
        <v>0</v>
      </c>
      <c r="ORR5" s="6">
        <v>0</v>
      </c>
      <c r="ORS5" s="6">
        <v>0</v>
      </c>
      <c r="ORT5" s="6">
        <v>0</v>
      </c>
      <c r="ORU5" s="6">
        <v>0</v>
      </c>
      <c r="ORV5" s="6">
        <v>0</v>
      </c>
      <c r="ORW5" s="6">
        <v>0</v>
      </c>
      <c r="ORX5" s="6">
        <v>0</v>
      </c>
      <c r="ORY5" s="6">
        <v>0</v>
      </c>
      <c r="ORZ5" s="6">
        <v>0</v>
      </c>
      <c r="OSA5" s="6">
        <v>0</v>
      </c>
      <c r="OSB5" s="6">
        <v>0</v>
      </c>
      <c r="OSC5" s="6">
        <v>0</v>
      </c>
      <c r="OSD5" s="6">
        <v>0</v>
      </c>
      <c r="OSE5" s="6">
        <v>0</v>
      </c>
      <c r="OSF5" s="6">
        <v>0</v>
      </c>
      <c r="OSG5" s="6">
        <v>0</v>
      </c>
      <c r="OSH5" s="6">
        <v>0</v>
      </c>
      <c r="OSI5" s="6">
        <v>0</v>
      </c>
      <c r="OSJ5" s="6">
        <v>0</v>
      </c>
      <c r="OSK5" s="6">
        <v>0</v>
      </c>
      <c r="OSL5" s="6">
        <v>0</v>
      </c>
      <c r="OSM5" s="6">
        <v>0</v>
      </c>
      <c r="OSN5" s="6">
        <v>0</v>
      </c>
      <c r="OSO5" s="6">
        <v>0</v>
      </c>
      <c r="OSP5" s="6">
        <v>0</v>
      </c>
      <c r="OSQ5" s="6">
        <v>0</v>
      </c>
      <c r="OSR5" s="6">
        <v>0</v>
      </c>
      <c r="OSS5" s="6">
        <v>0</v>
      </c>
      <c r="OST5" s="6">
        <v>0</v>
      </c>
      <c r="OSU5" s="6">
        <v>0</v>
      </c>
      <c r="OSV5" s="6">
        <v>0</v>
      </c>
      <c r="OSW5" s="6">
        <v>0</v>
      </c>
      <c r="OSX5" s="6">
        <v>0</v>
      </c>
      <c r="OSY5" s="6">
        <v>0</v>
      </c>
      <c r="OSZ5" s="6">
        <v>0</v>
      </c>
      <c r="OTA5" s="6">
        <v>0</v>
      </c>
      <c r="OTB5" s="6">
        <v>0</v>
      </c>
      <c r="OTC5" s="6">
        <v>0</v>
      </c>
      <c r="OTD5" s="6">
        <v>0</v>
      </c>
      <c r="OTE5" s="6">
        <v>0</v>
      </c>
      <c r="OTF5" s="6">
        <v>0</v>
      </c>
      <c r="OTG5" s="6">
        <v>0</v>
      </c>
      <c r="OTH5" s="6">
        <v>0</v>
      </c>
      <c r="OTI5" s="6">
        <v>0</v>
      </c>
      <c r="OTJ5" s="6">
        <v>0</v>
      </c>
      <c r="OTK5" s="6">
        <v>0</v>
      </c>
      <c r="OTL5" s="6">
        <v>0</v>
      </c>
      <c r="OTM5" s="6">
        <v>0</v>
      </c>
      <c r="OTN5" s="6">
        <v>0</v>
      </c>
      <c r="OTO5" s="6">
        <v>0</v>
      </c>
      <c r="OTP5" s="6">
        <v>0</v>
      </c>
      <c r="OTQ5" s="6">
        <v>0</v>
      </c>
      <c r="OTR5" s="6">
        <v>0</v>
      </c>
      <c r="OTS5" s="6">
        <v>0</v>
      </c>
      <c r="OTT5" s="6">
        <v>0</v>
      </c>
      <c r="OTU5" s="6">
        <v>0</v>
      </c>
      <c r="OTV5" s="6">
        <v>0</v>
      </c>
      <c r="OTW5" s="6">
        <v>0</v>
      </c>
      <c r="OTX5" s="6">
        <v>0</v>
      </c>
      <c r="OTY5" s="6">
        <v>0</v>
      </c>
      <c r="OTZ5" s="6">
        <v>0</v>
      </c>
      <c r="OUA5" s="6">
        <v>0</v>
      </c>
      <c r="OUB5" s="6">
        <v>0</v>
      </c>
      <c r="OUC5" s="6">
        <v>0</v>
      </c>
      <c r="OUD5" s="6">
        <v>0</v>
      </c>
      <c r="OUE5" s="6">
        <v>0</v>
      </c>
      <c r="OUF5" s="6">
        <v>0</v>
      </c>
      <c r="OUG5" s="6">
        <v>0</v>
      </c>
      <c r="OUH5" s="6">
        <v>0</v>
      </c>
      <c r="OUI5" s="6">
        <v>0</v>
      </c>
      <c r="OUJ5" s="6">
        <v>0</v>
      </c>
      <c r="OUK5" s="6">
        <v>0</v>
      </c>
      <c r="OUL5" s="6">
        <v>0</v>
      </c>
      <c r="OUM5" s="6">
        <v>0</v>
      </c>
      <c r="OUN5" s="6">
        <v>0</v>
      </c>
      <c r="OUO5" s="6">
        <v>0</v>
      </c>
      <c r="OUP5" s="6">
        <v>0</v>
      </c>
      <c r="OUQ5" s="6">
        <v>0</v>
      </c>
      <c r="OUR5" s="6">
        <v>0</v>
      </c>
      <c r="OUS5" s="6">
        <v>0</v>
      </c>
      <c r="OUT5" s="6">
        <v>0</v>
      </c>
      <c r="OUU5" s="6">
        <v>0</v>
      </c>
      <c r="OUV5" s="6">
        <v>0</v>
      </c>
      <c r="OUW5" s="6">
        <v>0</v>
      </c>
      <c r="OUX5" s="6">
        <v>0</v>
      </c>
      <c r="OUY5" s="6">
        <v>0</v>
      </c>
      <c r="OUZ5" s="6">
        <v>0</v>
      </c>
      <c r="OVA5" s="6">
        <v>0</v>
      </c>
      <c r="OVB5" s="6">
        <v>0</v>
      </c>
      <c r="OVC5" s="6">
        <v>0</v>
      </c>
      <c r="OVD5" s="6">
        <v>0</v>
      </c>
      <c r="OVE5" s="6">
        <v>0</v>
      </c>
      <c r="OVF5" s="6">
        <v>0</v>
      </c>
      <c r="OVG5" s="6">
        <v>0</v>
      </c>
      <c r="OVH5" s="6">
        <v>0</v>
      </c>
      <c r="OVI5" s="6">
        <v>0</v>
      </c>
      <c r="OVJ5" s="6">
        <v>0</v>
      </c>
      <c r="OVK5" s="6">
        <v>0</v>
      </c>
      <c r="OVL5" s="6">
        <v>0</v>
      </c>
      <c r="OVM5" s="6">
        <v>0</v>
      </c>
      <c r="OVN5" s="6">
        <v>0</v>
      </c>
      <c r="OVO5" s="6">
        <v>0</v>
      </c>
      <c r="OVP5" s="6">
        <v>0</v>
      </c>
      <c r="OVQ5" s="6">
        <v>0</v>
      </c>
      <c r="OVR5" s="6">
        <v>0</v>
      </c>
      <c r="OVS5" s="6">
        <v>0</v>
      </c>
      <c r="OVT5" s="6">
        <v>0</v>
      </c>
      <c r="OVU5" s="6">
        <v>0</v>
      </c>
      <c r="OVV5" s="6">
        <v>0</v>
      </c>
      <c r="OVW5" s="6">
        <v>0</v>
      </c>
      <c r="OVX5" s="6">
        <v>0</v>
      </c>
      <c r="OVY5" s="6">
        <v>0</v>
      </c>
      <c r="OVZ5" s="6">
        <v>0</v>
      </c>
      <c r="OWA5" s="6">
        <v>0</v>
      </c>
      <c r="OWB5" s="6">
        <v>0</v>
      </c>
      <c r="OWC5" s="6">
        <v>0</v>
      </c>
      <c r="OWD5" s="6">
        <v>0</v>
      </c>
      <c r="OWE5" s="6">
        <v>0</v>
      </c>
      <c r="OWF5" s="6">
        <v>0</v>
      </c>
      <c r="OWG5" s="6">
        <v>0</v>
      </c>
      <c r="OWH5" s="6">
        <v>0</v>
      </c>
      <c r="OWI5" s="6">
        <v>0</v>
      </c>
      <c r="OWJ5" s="6">
        <v>0</v>
      </c>
      <c r="OWK5" s="6">
        <v>0</v>
      </c>
      <c r="OWL5" s="6">
        <v>0</v>
      </c>
      <c r="OWM5" s="6">
        <v>0</v>
      </c>
      <c r="OWN5" s="6">
        <v>0</v>
      </c>
      <c r="OWO5" s="6">
        <v>0</v>
      </c>
      <c r="OWP5" s="6">
        <v>0</v>
      </c>
      <c r="OWQ5" s="6">
        <v>0</v>
      </c>
      <c r="OWR5" s="6">
        <v>0</v>
      </c>
      <c r="OWS5" s="6">
        <v>0</v>
      </c>
      <c r="OWT5" s="6">
        <v>0</v>
      </c>
      <c r="OWU5" s="6">
        <v>0</v>
      </c>
      <c r="OWV5" s="6">
        <v>0</v>
      </c>
      <c r="OWW5" s="6">
        <v>0</v>
      </c>
      <c r="OWX5" s="6">
        <v>0</v>
      </c>
      <c r="OWY5" s="6">
        <v>0</v>
      </c>
      <c r="OWZ5" s="6">
        <v>0</v>
      </c>
      <c r="OXA5" s="6">
        <v>0</v>
      </c>
      <c r="OXB5" s="6">
        <v>0</v>
      </c>
      <c r="OXC5" s="6">
        <v>0</v>
      </c>
      <c r="OXD5" s="6">
        <v>0</v>
      </c>
      <c r="OXE5" s="6">
        <v>0</v>
      </c>
      <c r="OXF5" s="6">
        <v>0</v>
      </c>
      <c r="OXG5" s="6">
        <v>0</v>
      </c>
      <c r="OXH5" s="6">
        <v>0</v>
      </c>
      <c r="OXI5" s="6">
        <v>0</v>
      </c>
      <c r="OXJ5" s="6">
        <v>0</v>
      </c>
      <c r="OXK5" s="6">
        <v>0</v>
      </c>
      <c r="OXL5" s="6">
        <v>0</v>
      </c>
      <c r="OXM5" s="6">
        <v>0</v>
      </c>
      <c r="OXN5" s="6">
        <v>0</v>
      </c>
      <c r="OXO5" s="6">
        <v>0</v>
      </c>
      <c r="OXP5" s="6">
        <v>0</v>
      </c>
      <c r="OXQ5" s="6">
        <v>0</v>
      </c>
      <c r="OXR5" s="6">
        <v>0</v>
      </c>
      <c r="OXS5" s="6">
        <v>0</v>
      </c>
      <c r="OXT5" s="6">
        <v>0</v>
      </c>
      <c r="OXU5" s="6">
        <v>0</v>
      </c>
      <c r="OXV5" s="6">
        <v>0</v>
      </c>
      <c r="OXW5" s="6">
        <v>0</v>
      </c>
      <c r="OXX5" s="6">
        <v>0</v>
      </c>
      <c r="OXY5" s="6">
        <v>0</v>
      </c>
      <c r="OXZ5" s="6">
        <v>0</v>
      </c>
      <c r="OYA5" s="6">
        <v>0</v>
      </c>
      <c r="OYB5" s="6">
        <v>0</v>
      </c>
      <c r="OYC5" s="6">
        <v>0</v>
      </c>
      <c r="OYD5" s="6">
        <v>0</v>
      </c>
      <c r="OYE5" s="6">
        <v>0</v>
      </c>
      <c r="OYF5" s="6">
        <v>0</v>
      </c>
      <c r="OYG5" s="6">
        <v>0</v>
      </c>
      <c r="OYH5" s="6">
        <v>0</v>
      </c>
      <c r="OYI5" s="6">
        <v>0</v>
      </c>
      <c r="OYJ5" s="6">
        <v>0</v>
      </c>
      <c r="OYK5" s="6">
        <v>0</v>
      </c>
      <c r="OYL5" s="6">
        <v>0</v>
      </c>
      <c r="OYM5" s="6">
        <v>0</v>
      </c>
      <c r="OYN5" s="6">
        <v>0</v>
      </c>
      <c r="OYO5" s="6">
        <v>0</v>
      </c>
      <c r="OYP5" s="6">
        <v>0</v>
      </c>
      <c r="OYQ5" s="6">
        <v>0</v>
      </c>
      <c r="OYR5" s="6">
        <v>0</v>
      </c>
      <c r="OYS5" s="6">
        <v>0</v>
      </c>
      <c r="OYT5" s="6">
        <v>0</v>
      </c>
      <c r="OYU5" s="6">
        <v>0</v>
      </c>
      <c r="OYV5" s="6">
        <v>0</v>
      </c>
      <c r="OYW5" s="6">
        <v>0</v>
      </c>
      <c r="OYX5" s="6">
        <v>0</v>
      </c>
      <c r="OYY5" s="6">
        <v>0</v>
      </c>
      <c r="OYZ5" s="6">
        <v>0</v>
      </c>
      <c r="OZA5" s="6">
        <v>0</v>
      </c>
      <c r="OZB5" s="6">
        <v>0</v>
      </c>
      <c r="OZC5" s="6">
        <v>0</v>
      </c>
      <c r="OZD5" s="6">
        <v>0</v>
      </c>
      <c r="OZE5" s="6">
        <v>0</v>
      </c>
      <c r="OZF5" s="6">
        <v>0</v>
      </c>
      <c r="OZG5" s="6">
        <v>0</v>
      </c>
      <c r="OZH5" s="6">
        <v>0</v>
      </c>
      <c r="OZI5" s="6">
        <v>0</v>
      </c>
      <c r="OZJ5" s="6">
        <v>0</v>
      </c>
      <c r="OZK5" s="6">
        <v>0</v>
      </c>
      <c r="OZL5" s="6">
        <v>0</v>
      </c>
      <c r="OZM5" s="6">
        <v>0</v>
      </c>
      <c r="OZN5" s="6">
        <v>0</v>
      </c>
      <c r="OZO5" s="6">
        <v>0</v>
      </c>
      <c r="OZP5" s="6">
        <v>0</v>
      </c>
      <c r="OZQ5" s="6">
        <v>0</v>
      </c>
      <c r="OZR5" s="6">
        <v>0</v>
      </c>
      <c r="OZS5" s="6">
        <v>0</v>
      </c>
      <c r="OZT5" s="6">
        <v>0</v>
      </c>
      <c r="OZU5" s="6">
        <v>0</v>
      </c>
      <c r="OZV5" s="6">
        <v>0</v>
      </c>
      <c r="OZW5" s="6">
        <v>0</v>
      </c>
      <c r="OZX5" s="6">
        <v>0</v>
      </c>
      <c r="OZY5" s="6">
        <v>0</v>
      </c>
      <c r="OZZ5" s="6">
        <v>0</v>
      </c>
      <c r="PAA5" s="6">
        <v>0</v>
      </c>
      <c r="PAB5" s="6">
        <v>0</v>
      </c>
      <c r="PAC5" s="6">
        <v>0</v>
      </c>
      <c r="PAD5" s="6">
        <v>0</v>
      </c>
      <c r="PAE5" s="6">
        <v>0</v>
      </c>
      <c r="PAF5" s="6">
        <v>0</v>
      </c>
      <c r="PAG5" s="6">
        <v>0</v>
      </c>
      <c r="PAH5" s="6">
        <v>0</v>
      </c>
      <c r="PAI5" s="6">
        <v>0</v>
      </c>
      <c r="PAJ5" s="6">
        <v>0</v>
      </c>
      <c r="PAK5" s="6">
        <v>0</v>
      </c>
      <c r="PAL5" s="6">
        <v>0</v>
      </c>
      <c r="PAM5" s="6">
        <v>0</v>
      </c>
      <c r="PAN5" s="6">
        <v>0</v>
      </c>
      <c r="PAO5" s="6">
        <v>0</v>
      </c>
      <c r="PAP5" s="6">
        <v>0</v>
      </c>
      <c r="PAQ5" s="6">
        <v>0</v>
      </c>
      <c r="PAR5" s="6">
        <v>0</v>
      </c>
      <c r="PAS5" s="6">
        <v>0</v>
      </c>
      <c r="PAT5" s="6">
        <v>0</v>
      </c>
      <c r="PAU5" s="6">
        <v>0</v>
      </c>
      <c r="PAV5" s="6">
        <v>0</v>
      </c>
      <c r="PAW5" s="6">
        <v>0</v>
      </c>
      <c r="PAX5" s="6">
        <v>0</v>
      </c>
      <c r="PAY5" s="6">
        <v>0</v>
      </c>
      <c r="PAZ5" s="6">
        <v>0</v>
      </c>
      <c r="PBA5" s="6">
        <v>0</v>
      </c>
      <c r="PBB5" s="6">
        <v>0</v>
      </c>
      <c r="PBC5" s="6">
        <v>0</v>
      </c>
      <c r="PBD5" s="6">
        <v>0</v>
      </c>
      <c r="PBE5" s="6">
        <v>0</v>
      </c>
      <c r="PBF5" s="6">
        <v>0</v>
      </c>
      <c r="PBG5" s="6">
        <v>0</v>
      </c>
      <c r="PBH5" s="6">
        <v>0</v>
      </c>
      <c r="PBI5" s="6">
        <v>0</v>
      </c>
      <c r="PBJ5" s="6">
        <v>0</v>
      </c>
      <c r="PBK5" s="6">
        <v>0</v>
      </c>
      <c r="PBL5" s="6">
        <v>0</v>
      </c>
      <c r="PBM5" s="6">
        <v>0</v>
      </c>
      <c r="PBN5" s="6">
        <v>0</v>
      </c>
      <c r="PBO5" s="6">
        <v>0</v>
      </c>
      <c r="PBP5" s="6">
        <v>0</v>
      </c>
      <c r="PBQ5" s="6">
        <v>0</v>
      </c>
      <c r="PBR5" s="6">
        <v>0</v>
      </c>
      <c r="PBS5" s="6">
        <v>0</v>
      </c>
      <c r="PBT5" s="6">
        <v>0</v>
      </c>
      <c r="PBU5" s="6">
        <v>0</v>
      </c>
      <c r="PBV5" s="6">
        <v>0</v>
      </c>
      <c r="PBW5" s="6">
        <v>0</v>
      </c>
      <c r="PBX5" s="6">
        <v>0</v>
      </c>
      <c r="PBY5" s="6">
        <v>0</v>
      </c>
      <c r="PBZ5" s="6">
        <v>0</v>
      </c>
      <c r="PCA5" s="6">
        <v>0</v>
      </c>
      <c r="PCB5" s="6">
        <v>0</v>
      </c>
      <c r="PCC5" s="6">
        <v>0</v>
      </c>
      <c r="PCD5" s="6">
        <v>0</v>
      </c>
      <c r="PCE5" s="6">
        <v>0</v>
      </c>
      <c r="PCF5" s="6">
        <v>0</v>
      </c>
      <c r="PCG5" s="6">
        <v>0</v>
      </c>
      <c r="PCH5" s="6">
        <v>0</v>
      </c>
      <c r="PCI5" s="6">
        <v>0</v>
      </c>
      <c r="PCJ5" s="6">
        <v>0</v>
      </c>
      <c r="PCK5" s="6">
        <v>0</v>
      </c>
      <c r="PCL5" s="6">
        <v>0</v>
      </c>
      <c r="PCM5" s="6">
        <v>0</v>
      </c>
      <c r="PCN5" s="6">
        <v>0</v>
      </c>
      <c r="PCO5" s="6">
        <v>0</v>
      </c>
      <c r="PCP5" s="6">
        <v>0</v>
      </c>
      <c r="PCQ5" s="6">
        <v>0</v>
      </c>
      <c r="PCR5" s="6">
        <v>0</v>
      </c>
      <c r="PCS5" s="6">
        <v>0</v>
      </c>
      <c r="PCT5" s="6">
        <v>0</v>
      </c>
      <c r="PCU5" s="6">
        <v>0</v>
      </c>
      <c r="PCV5" s="6">
        <v>0</v>
      </c>
      <c r="PCW5" s="6">
        <v>0</v>
      </c>
      <c r="PCX5" s="6">
        <v>0</v>
      </c>
      <c r="PCY5" s="6">
        <v>0</v>
      </c>
      <c r="PCZ5" s="6">
        <v>0</v>
      </c>
      <c r="PDA5" s="6">
        <v>0</v>
      </c>
      <c r="PDB5" s="6">
        <v>0</v>
      </c>
      <c r="PDC5" s="6">
        <v>0</v>
      </c>
      <c r="PDD5" s="6">
        <v>0</v>
      </c>
      <c r="PDE5" s="6">
        <v>0</v>
      </c>
      <c r="PDF5" s="6">
        <v>0</v>
      </c>
      <c r="PDG5" s="6">
        <v>0</v>
      </c>
      <c r="PDH5" s="6">
        <v>0</v>
      </c>
      <c r="PDI5" s="6">
        <v>0</v>
      </c>
      <c r="PDJ5" s="6">
        <v>0</v>
      </c>
      <c r="PDK5" s="6">
        <v>0</v>
      </c>
      <c r="PDL5" s="6">
        <v>0</v>
      </c>
      <c r="PDM5" s="6">
        <v>0</v>
      </c>
      <c r="PDN5" s="6">
        <v>0</v>
      </c>
      <c r="PDO5" s="6">
        <v>0</v>
      </c>
      <c r="PDP5" s="6">
        <v>0</v>
      </c>
      <c r="PDQ5" s="6">
        <v>0</v>
      </c>
      <c r="PDR5" s="6">
        <v>0</v>
      </c>
      <c r="PDS5" s="6">
        <v>0</v>
      </c>
      <c r="PDT5" s="6">
        <v>0</v>
      </c>
      <c r="PDU5" s="6">
        <v>0</v>
      </c>
      <c r="PDV5" s="6">
        <v>0</v>
      </c>
      <c r="PDW5" s="6">
        <v>0</v>
      </c>
      <c r="PDX5" s="6">
        <v>0</v>
      </c>
      <c r="PDY5" s="6">
        <v>0</v>
      </c>
      <c r="PDZ5" s="6">
        <v>0</v>
      </c>
      <c r="PEA5" s="6">
        <v>0</v>
      </c>
      <c r="PEB5" s="6">
        <v>0</v>
      </c>
      <c r="PEC5" s="6">
        <v>0</v>
      </c>
      <c r="PED5" s="6">
        <v>0</v>
      </c>
      <c r="PEE5" s="6">
        <v>0</v>
      </c>
      <c r="PEF5" s="6">
        <v>0</v>
      </c>
      <c r="PEG5" s="6">
        <v>0</v>
      </c>
      <c r="PEH5" s="6">
        <v>0</v>
      </c>
      <c r="PEI5" s="6">
        <v>0</v>
      </c>
      <c r="PEJ5" s="6">
        <v>0</v>
      </c>
      <c r="PEK5" s="6">
        <v>0</v>
      </c>
      <c r="PEL5" s="6">
        <v>0</v>
      </c>
      <c r="PEM5" s="6">
        <v>0</v>
      </c>
      <c r="PEN5" s="6">
        <v>0</v>
      </c>
      <c r="PEO5" s="6">
        <v>0</v>
      </c>
      <c r="PEP5" s="6">
        <v>0</v>
      </c>
      <c r="PEQ5" s="6">
        <v>0</v>
      </c>
      <c r="PER5" s="6">
        <v>0</v>
      </c>
      <c r="PES5" s="6">
        <v>0</v>
      </c>
      <c r="PET5" s="6">
        <v>0</v>
      </c>
      <c r="PEU5" s="6">
        <v>0</v>
      </c>
      <c r="PEV5" s="6">
        <v>0</v>
      </c>
      <c r="PEW5" s="6">
        <v>0</v>
      </c>
      <c r="PEX5" s="6">
        <v>0</v>
      </c>
      <c r="PEY5" s="6">
        <v>0</v>
      </c>
      <c r="PEZ5" s="6">
        <v>0</v>
      </c>
      <c r="PFA5" s="6">
        <v>0</v>
      </c>
      <c r="PFB5" s="6">
        <v>0</v>
      </c>
      <c r="PFC5" s="6">
        <v>0</v>
      </c>
      <c r="PFD5" s="6">
        <v>0</v>
      </c>
      <c r="PFE5" s="6">
        <v>0</v>
      </c>
      <c r="PFF5" s="6">
        <v>0</v>
      </c>
      <c r="PFG5" s="6">
        <v>0</v>
      </c>
      <c r="PFH5" s="6">
        <v>0</v>
      </c>
      <c r="PFI5" s="6">
        <v>0</v>
      </c>
      <c r="PFJ5" s="6">
        <v>0</v>
      </c>
      <c r="PFK5" s="6">
        <v>0</v>
      </c>
      <c r="PFL5" s="6">
        <v>0</v>
      </c>
      <c r="PFM5" s="6">
        <v>0</v>
      </c>
      <c r="PFN5" s="6">
        <v>0</v>
      </c>
      <c r="PFO5" s="6">
        <v>0</v>
      </c>
      <c r="PFP5" s="6">
        <v>0</v>
      </c>
      <c r="PFQ5" s="6">
        <v>0</v>
      </c>
      <c r="PFR5" s="6">
        <v>0</v>
      </c>
      <c r="PFS5" s="6">
        <v>0</v>
      </c>
      <c r="PFT5" s="6">
        <v>0</v>
      </c>
      <c r="PFU5" s="6">
        <v>0</v>
      </c>
      <c r="PFV5" s="6">
        <v>0</v>
      </c>
      <c r="PFW5" s="6">
        <v>0</v>
      </c>
      <c r="PFX5" s="6">
        <v>0</v>
      </c>
      <c r="PFY5" s="6">
        <v>0</v>
      </c>
      <c r="PFZ5" s="6">
        <v>0</v>
      </c>
      <c r="PGA5" s="6">
        <v>0</v>
      </c>
      <c r="PGB5" s="6">
        <v>0</v>
      </c>
      <c r="PGC5" s="6">
        <v>0</v>
      </c>
      <c r="PGD5" s="6">
        <v>0</v>
      </c>
      <c r="PGE5" s="6">
        <v>0</v>
      </c>
      <c r="PGF5" s="6">
        <v>0</v>
      </c>
      <c r="PGG5" s="6">
        <v>0</v>
      </c>
      <c r="PGH5" s="6">
        <v>0</v>
      </c>
      <c r="PGI5" s="6">
        <v>0</v>
      </c>
      <c r="PGJ5" s="6">
        <v>0</v>
      </c>
      <c r="PGK5" s="6">
        <v>0</v>
      </c>
      <c r="PGL5" s="6">
        <v>0</v>
      </c>
      <c r="PGM5" s="6">
        <v>0</v>
      </c>
      <c r="PGN5" s="6">
        <v>0</v>
      </c>
      <c r="PGO5" s="6">
        <v>0</v>
      </c>
      <c r="PGP5" s="6">
        <v>0</v>
      </c>
      <c r="PGQ5" s="6">
        <v>0</v>
      </c>
      <c r="PGR5" s="6">
        <v>0</v>
      </c>
      <c r="PGS5" s="6">
        <v>0</v>
      </c>
      <c r="PGT5" s="6">
        <v>0</v>
      </c>
      <c r="PGU5" s="6">
        <v>0</v>
      </c>
      <c r="PGV5" s="6">
        <v>0</v>
      </c>
      <c r="PGW5" s="6">
        <v>0</v>
      </c>
      <c r="PGX5" s="6">
        <v>0</v>
      </c>
      <c r="PGY5" s="6">
        <v>0</v>
      </c>
      <c r="PGZ5" s="6">
        <v>0</v>
      </c>
      <c r="PHA5" s="6">
        <v>0</v>
      </c>
      <c r="PHB5" s="6">
        <v>0</v>
      </c>
      <c r="PHC5" s="6">
        <v>0</v>
      </c>
      <c r="PHD5" s="6">
        <v>0</v>
      </c>
      <c r="PHE5" s="6">
        <v>0</v>
      </c>
      <c r="PHF5" s="6">
        <v>0</v>
      </c>
      <c r="PHG5" s="6">
        <v>0</v>
      </c>
      <c r="PHH5" s="6">
        <v>0</v>
      </c>
      <c r="PHI5" s="6">
        <v>0</v>
      </c>
      <c r="PHJ5" s="6">
        <v>0</v>
      </c>
      <c r="PHK5" s="6">
        <v>0</v>
      </c>
      <c r="PHL5" s="6">
        <v>0</v>
      </c>
      <c r="PHM5" s="6">
        <v>0</v>
      </c>
      <c r="PHN5" s="6">
        <v>0</v>
      </c>
      <c r="PHO5" s="6">
        <v>0</v>
      </c>
      <c r="PHP5" s="6">
        <v>0</v>
      </c>
      <c r="PHQ5" s="6">
        <v>0</v>
      </c>
      <c r="PHR5" s="6">
        <v>0</v>
      </c>
      <c r="PHS5" s="6">
        <v>0</v>
      </c>
      <c r="PHT5" s="6">
        <v>0</v>
      </c>
      <c r="PHU5" s="6">
        <v>0</v>
      </c>
      <c r="PHV5" s="6">
        <v>0</v>
      </c>
      <c r="PHW5" s="6">
        <v>0</v>
      </c>
      <c r="PHX5" s="6">
        <v>0</v>
      </c>
      <c r="PHY5" s="6">
        <v>0</v>
      </c>
      <c r="PHZ5" s="6">
        <v>0</v>
      </c>
      <c r="PIA5" s="6">
        <v>0</v>
      </c>
      <c r="PIB5" s="6">
        <v>0</v>
      </c>
      <c r="PIC5" s="6">
        <v>0</v>
      </c>
      <c r="PID5" s="6">
        <v>0</v>
      </c>
      <c r="PIE5" s="6">
        <v>0</v>
      </c>
      <c r="PIF5" s="6">
        <v>0</v>
      </c>
      <c r="PIG5" s="6">
        <v>0</v>
      </c>
      <c r="PIH5" s="6">
        <v>0</v>
      </c>
      <c r="PII5" s="6">
        <v>0</v>
      </c>
      <c r="PIJ5" s="6">
        <v>0</v>
      </c>
      <c r="PIK5" s="6">
        <v>0</v>
      </c>
      <c r="PIL5" s="6">
        <v>0</v>
      </c>
      <c r="PIM5" s="6">
        <v>0</v>
      </c>
      <c r="PIN5" s="6">
        <v>0</v>
      </c>
      <c r="PIO5" s="6">
        <v>0</v>
      </c>
      <c r="PIP5" s="6">
        <v>0</v>
      </c>
      <c r="PIQ5" s="6">
        <v>0</v>
      </c>
      <c r="PIR5" s="6">
        <v>0</v>
      </c>
      <c r="PIS5" s="6">
        <v>0</v>
      </c>
      <c r="PIT5" s="6">
        <v>0</v>
      </c>
      <c r="PIU5" s="6">
        <v>0</v>
      </c>
      <c r="PIV5" s="6">
        <v>0</v>
      </c>
      <c r="PIW5" s="6">
        <v>0</v>
      </c>
      <c r="PIX5" s="6">
        <v>0</v>
      </c>
      <c r="PIY5" s="6">
        <v>0</v>
      </c>
      <c r="PIZ5" s="6">
        <v>0</v>
      </c>
      <c r="PJA5" s="6">
        <v>0</v>
      </c>
      <c r="PJB5" s="6">
        <v>0</v>
      </c>
      <c r="PJC5" s="6">
        <v>0</v>
      </c>
      <c r="PJD5" s="6">
        <v>0</v>
      </c>
      <c r="PJE5" s="6">
        <v>0</v>
      </c>
      <c r="PJF5" s="6">
        <v>0</v>
      </c>
      <c r="PJG5" s="6">
        <v>0</v>
      </c>
      <c r="PJH5" s="6">
        <v>0</v>
      </c>
      <c r="PJI5" s="6">
        <v>0</v>
      </c>
      <c r="PJJ5" s="6">
        <v>0</v>
      </c>
      <c r="PJK5" s="6">
        <v>0</v>
      </c>
      <c r="PJL5" s="6">
        <v>0</v>
      </c>
      <c r="PJM5" s="6">
        <v>0</v>
      </c>
      <c r="PJN5" s="6">
        <v>0</v>
      </c>
      <c r="PJO5" s="6">
        <v>0</v>
      </c>
      <c r="PJP5" s="6">
        <v>0</v>
      </c>
      <c r="PJQ5" s="6">
        <v>0</v>
      </c>
      <c r="PJR5" s="6">
        <v>0</v>
      </c>
      <c r="PJS5" s="6">
        <v>0</v>
      </c>
      <c r="PJT5" s="6">
        <v>0</v>
      </c>
      <c r="PJU5" s="6">
        <v>0</v>
      </c>
      <c r="PJV5" s="6">
        <v>0</v>
      </c>
      <c r="PJW5" s="6">
        <v>0</v>
      </c>
      <c r="PJX5" s="6">
        <v>0</v>
      </c>
      <c r="PJY5" s="6">
        <v>0</v>
      </c>
      <c r="PJZ5" s="6">
        <v>0</v>
      </c>
      <c r="PKA5" s="6">
        <v>0</v>
      </c>
      <c r="PKB5" s="6">
        <v>0</v>
      </c>
      <c r="PKC5" s="6">
        <v>0</v>
      </c>
      <c r="PKD5" s="6">
        <v>0</v>
      </c>
      <c r="PKE5" s="6">
        <v>0</v>
      </c>
      <c r="PKF5" s="6">
        <v>0</v>
      </c>
      <c r="PKG5" s="6">
        <v>0</v>
      </c>
      <c r="PKH5" s="6">
        <v>0</v>
      </c>
      <c r="PKI5" s="6">
        <v>0</v>
      </c>
      <c r="PKJ5" s="6">
        <v>0</v>
      </c>
      <c r="PKK5" s="6">
        <v>0</v>
      </c>
      <c r="PKL5" s="6">
        <v>0</v>
      </c>
      <c r="PKM5" s="6">
        <v>0</v>
      </c>
      <c r="PKN5" s="6">
        <v>0</v>
      </c>
      <c r="PKO5" s="6">
        <v>0</v>
      </c>
      <c r="PKP5" s="6">
        <v>0</v>
      </c>
      <c r="PKQ5" s="6">
        <v>0</v>
      </c>
      <c r="PKR5" s="6">
        <v>0</v>
      </c>
      <c r="PKS5" s="6">
        <v>0</v>
      </c>
      <c r="PKT5" s="6">
        <v>0</v>
      </c>
      <c r="PKU5" s="6">
        <v>0</v>
      </c>
      <c r="PKV5" s="6">
        <v>0</v>
      </c>
      <c r="PKW5" s="6">
        <v>0</v>
      </c>
      <c r="PKX5" s="6">
        <v>0</v>
      </c>
      <c r="PKY5" s="6">
        <v>0</v>
      </c>
      <c r="PKZ5" s="6">
        <v>0</v>
      </c>
      <c r="PLA5" s="6">
        <v>0</v>
      </c>
      <c r="PLB5" s="6">
        <v>0</v>
      </c>
      <c r="PLC5" s="6">
        <v>0</v>
      </c>
      <c r="PLD5" s="6">
        <v>0</v>
      </c>
      <c r="PLE5" s="6">
        <v>0</v>
      </c>
      <c r="PLF5" s="6">
        <v>0</v>
      </c>
      <c r="PLG5" s="6">
        <v>0</v>
      </c>
      <c r="PLH5" s="6">
        <v>0</v>
      </c>
      <c r="PLI5" s="6">
        <v>0</v>
      </c>
      <c r="PLJ5" s="6">
        <v>0</v>
      </c>
      <c r="PLK5" s="6">
        <v>0</v>
      </c>
      <c r="PLL5" s="6">
        <v>0</v>
      </c>
      <c r="PLM5" s="6">
        <v>0</v>
      </c>
      <c r="PLN5" s="6">
        <v>0</v>
      </c>
      <c r="PLO5" s="6">
        <v>0</v>
      </c>
      <c r="PLP5" s="6">
        <v>0</v>
      </c>
      <c r="PLQ5" s="6">
        <v>0</v>
      </c>
      <c r="PLR5" s="6">
        <v>0</v>
      </c>
      <c r="PLS5" s="6">
        <v>0</v>
      </c>
      <c r="PLT5" s="6">
        <v>0</v>
      </c>
      <c r="PLU5" s="6">
        <v>0</v>
      </c>
      <c r="PLV5" s="6">
        <v>0</v>
      </c>
      <c r="PLW5" s="6">
        <v>0</v>
      </c>
      <c r="PLX5" s="6">
        <v>0</v>
      </c>
      <c r="PLY5" s="6">
        <v>0</v>
      </c>
      <c r="PLZ5" s="6">
        <v>0</v>
      </c>
      <c r="PMA5" s="6">
        <v>0</v>
      </c>
      <c r="PMB5" s="6">
        <v>0</v>
      </c>
      <c r="PMC5" s="6">
        <v>0</v>
      </c>
      <c r="PMD5" s="6">
        <v>0</v>
      </c>
      <c r="PME5" s="6">
        <v>0</v>
      </c>
      <c r="PMF5" s="6">
        <v>0</v>
      </c>
      <c r="PMG5" s="6">
        <v>0</v>
      </c>
      <c r="PMH5" s="6">
        <v>0</v>
      </c>
      <c r="PMI5" s="6">
        <v>0</v>
      </c>
      <c r="PMJ5" s="6">
        <v>0</v>
      </c>
      <c r="PMK5" s="6">
        <v>0</v>
      </c>
      <c r="PML5" s="6">
        <v>0</v>
      </c>
      <c r="PMM5" s="6">
        <v>0</v>
      </c>
      <c r="PMN5" s="6">
        <v>0</v>
      </c>
      <c r="PMO5" s="6">
        <v>0</v>
      </c>
      <c r="PMP5" s="6">
        <v>0</v>
      </c>
      <c r="PMQ5" s="6">
        <v>0</v>
      </c>
      <c r="PMR5" s="6">
        <v>0</v>
      </c>
      <c r="PMS5" s="6">
        <v>0</v>
      </c>
      <c r="PMT5" s="6">
        <v>0</v>
      </c>
      <c r="PMU5" s="6">
        <v>0</v>
      </c>
      <c r="PMV5" s="6">
        <v>0</v>
      </c>
      <c r="PMW5" s="6">
        <v>0</v>
      </c>
      <c r="PMX5" s="6">
        <v>0</v>
      </c>
      <c r="PMY5" s="6">
        <v>0</v>
      </c>
      <c r="PMZ5" s="6">
        <v>0</v>
      </c>
      <c r="PNA5" s="6">
        <v>0</v>
      </c>
      <c r="PNB5" s="6">
        <v>0</v>
      </c>
      <c r="PNC5" s="6">
        <v>0</v>
      </c>
      <c r="PND5" s="6">
        <v>0</v>
      </c>
      <c r="PNE5" s="6">
        <v>0</v>
      </c>
      <c r="PNF5" s="6">
        <v>0</v>
      </c>
      <c r="PNG5" s="6">
        <v>0</v>
      </c>
      <c r="PNH5" s="6">
        <v>0</v>
      </c>
      <c r="PNI5" s="6">
        <v>0</v>
      </c>
      <c r="PNJ5" s="6">
        <v>0</v>
      </c>
      <c r="PNK5" s="6">
        <v>0</v>
      </c>
      <c r="PNL5" s="6">
        <v>0</v>
      </c>
      <c r="PNM5" s="6">
        <v>0</v>
      </c>
      <c r="PNN5" s="6">
        <v>0</v>
      </c>
      <c r="PNO5" s="6">
        <v>0</v>
      </c>
      <c r="PNP5" s="6">
        <v>0</v>
      </c>
      <c r="PNQ5" s="6">
        <v>0</v>
      </c>
      <c r="PNR5" s="6">
        <v>0</v>
      </c>
      <c r="PNS5" s="6">
        <v>0</v>
      </c>
      <c r="PNT5" s="6">
        <v>0</v>
      </c>
      <c r="PNU5" s="6">
        <v>0</v>
      </c>
      <c r="PNV5" s="6">
        <v>0</v>
      </c>
      <c r="PNW5" s="6">
        <v>0</v>
      </c>
      <c r="PNX5" s="6">
        <v>0</v>
      </c>
      <c r="PNY5" s="6">
        <v>0</v>
      </c>
      <c r="PNZ5" s="6">
        <v>0</v>
      </c>
      <c r="POA5" s="6">
        <v>0</v>
      </c>
      <c r="POB5" s="6">
        <v>0</v>
      </c>
      <c r="POC5" s="6">
        <v>0</v>
      </c>
      <c r="POD5" s="6">
        <v>0</v>
      </c>
      <c r="POE5" s="6">
        <v>0</v>
      </c>
      <c r="POF5" s="6">
        <v>0</v>
      </c>
      <c r="POG5" s="6">
        <v>0</v>
      </c>
      <c r="POH5" s="6">
        <v>0</v>
      </c>
      <c r="POI5" s="6">
        <v>0</v>
      </c>
      <c r="POJ5" s="6">
        <v>0</v>
      </c>
      <c r="POK5" s="6">
        <v>0</v>
      </c>
      <c r="POL5" s="6">
        <v>0</v>
      </c>
      <c r="POM5" s="6">
        <v>0</v>
      </c>
      <c r="PON5" s="6">
        <v>0</v>
      </c>
      <c r="POO5" s="6">
        <v>0</v>
      </c>
      <c r="POP5" s="6">
        <v>0</v>
      </c>
      <c r="POQ5" s="6">
        <v>0</v>
      </c>
      <c r="POR5" s="6">
        <v>0</v>
      </c>
      <c r="POS5" s="6">
        <v>0</v>
      </c>
      <c r="POT5" s="6">
        <v>0</v>
      </c>
      <c r="POU5" s="6">
        <v>0</v>
      </c>
      <c r="POV5" s="6">
        <v>0</v>
      </c>
      <c r="POW5" s="6">
        <v>0</v>
      </c>
      <c r="POX5" s="6">
        <v>0</v>
      </c>
      <c r="POY5" s="6">
        <v>0</v>
      </c>
      <c r="POZ5" s="6">
        <v>0</v>
      </c>
      <c r="PPA5" s="6">
        <v>0</v>
      </c>
      <c r="PPB5" s="6">
        <v>0</v>
      </c>
      <c r="PPC5" s="6">
        <v>0</v>
      </c>
      <c r="PPD5" s="6">
        <v>0</v>
      </c>
      <c r="PPE5" s="6">
        <v>0</v>
      </c>
      <c r="PPF5" s="6">
        <v>0</v>
      </c>
      <c r="PPG5" s="6">
        <v>0</v>
      </c>
      <c r="PPH5" s="6">
        <v>0</v>
      </c>
      <c r="PPI5" s="6">
        <v>0</v>
      </c>
      <c r="PPJ5" s="6">
        <v>0</v>
      </c>
      <c r="PPK5" s="6">
        <v>0</v>
      </c>
      <c r="PPL5" s="6">
        <v>0</v>
      </c>
      <c r="PPM5" s="6">
        <v>0</v>
      </c>
      <c r="PPN5" s="6">
        <v>0</v>
      </c>
      <c r="PPO5" s="6">
        <v>0</v>
      </c>
      <c r="PPP5" s="6">
        <v>0</v>
      </c>
      <c r="PPQ5" s="6">
        <v>0</v>
      </c>
      <c r="PPR5" s="6">
        <v>0</v>
      </c>
      <c r="PPS5" s="6">
        <v>0</v>
      </c>
      <c r="PPT5" s="6">
        <v>0</v>
      </c>
      <c r="PPU5" s="6">
        <v>0</v>
      </c>
      <c r="PPV5" s="6">
        <v>0</v>
      </c>
      <c r="PPW5" s="6">
        <v>0</v>
      </c>
      <c r="PPX5" s="6">
        <v>0</v>
      </c>
      <c r="PPY5" s="6">
        <v>0</v>
      </c>
      <c r="PPZ5" s="6">
        <v>0</v>
      </c>
      <c r="PQA5" s="6">
        <v>0</v>
      </c>
      <c r="PQB5" s="6">
        <v>0</v>
      </c>
      <c r="PQC5" s="6">
        <v>0</v>
      </c>
      <c r="PQD5" s="6">
        <v>0</v>
      </c>
      <c r="PQE5" s="6">
        <v>0</v>
      </c>
      <c r="PQF5" s="6">
        <v>0</v>
      </c>
      <c r="PQG5" s="6">
        <v>0</v>
      </c>
      <c r="PQH5" s="6">
        <v>0</v>
      </c>
      <c r="PQI5" s="6">
        <v>0</v>
      </c>
      <c r="PQJ5" s="6">
        <v>0</v>
      </c>
      <c r="PQK5" s="6">
        <v>0</v>
      </c>
      <c r="PQL5" s="6">
        <v>0</v>
      </c>
      <c r="PQM5" s="6">
        <v>0</v>
      </c>
      <c r="PQN5" s="6">
        <v>0</v>
      </c>
      <c r="PQO5" s="6">
        <v>0</v>
      </c>
      <c r="PQP5" s="6">
        <v>0</v>
      </c>
      <c r="PQQ5" s="6">
        <v>0</v>
      </c>
      <c r="PQR5" s="6">
        <v>0</v>
      </c>
      <c r="PQS5" s="6">
        <v>0</v>
      </c>
      <c r="PQT5" s="6">
        <v>0</v>
      </c>
      <c r="PQU5" s="6">
        <v>0</v>
      </c>
      <c r="PQV5" s="6">
        <v>0</v>
      </c>
      <c r="PQW5" s="6">
        <v>0</v>
      </c>
      <c r="PQX5" s="6">
        <v>0</v>
      </c>
      <c r="PQY5" s="6">
        <v>0</v>
      </c>
      <c r="PQZ5" s="6">
        <v>0</v>
      </c>
      <c r="PRA5" s="6">
        <v>0</v>
      </c>
      <c r="PRB5" s="6">
        <v>0</v>
      </c>
      <c r="PRC5" s="6">
        <v>0</v>
      </c>
      <c r="PRD5" s="6">
        <v>0</v>
      </c>
      <c r="PRE5" s="6">
        <v>0</v>
      </c>
      <c r="PRF5" s="6">
        <v>0</v>
      </c>
      <c r="PRG5" s="6">
        <v>0</v>
      </c>
      <c r="PRH5" s="6">
        <v>0</v>
      </c>
      <c r="PRI5" s="6">
        <v>0</v>
      </c>
      <c r="PRJ5" s="6">
        <v>0</v>
      </c>
      <c r="PRK5" s="6">
        <v>0</v>
      </c>
      <c r="PRL5" s="6">
        <v>0</v>
      </c>
      <c r="PRM5" s="6">
        <v>0</v>
      </c>
      <c r="PRN5" s="6">
        <v>0</v>
      </c>
      <c r="PRO5" s="6">
        <v>0</v>
      </c>
      <c r="PRP5" s="6">
        <v>0</v>
      </c>
      <c r="PRQ5" s="6">
        <v>0</v>
      </c>
      <c r="PRR5" s="6">
        <v>0</v>
      </c>
      <c r="PRS5" s="6">
        <v>0</v>
      </c>
      <c r="PRT5" s="6">
        <v>0</v>
      </c>
      <c r="PRU5" s="6">
        <v>0</v>
      </c>
      <c r="PRV5" s="6">
        <v>0</v>
      </c>
      <c r="PRW5" s="6">
        <v>0</v>
      </c>
      <c r="PRX5" s="6">
        <v>0</v>
      </c>
      <c r="PRY5" s="6">
        <v>0</v>
      </c>
      <c r="PRZ5" s="6">
        <v>0</v>
      </c>
      <c r="PSA5" s="6">
        <v>0</v>
      </c>
      <c r="PSB5" s="6">
        <v>0</v>
      </c>
      <c r="PSC5" s="6">
        <v>0</v>
      </c>
      <c r="PSD5" s="6">
        <v>0</v>
      </c>
      <c r="PSE5" s="6">
        <v>0</v>
      </c>
      <c r="PSF5" s="6">
        <v>0</v>
      </c>
      <c r="PSG5" s="6">
        <v>0</v>
      </c>
      <c r="PSH5" s="6">
        <v>0</v>
      </c>
      <c r="PSI5" s="6">
        <v>0</v>
      </c>
      <c r="PSJ5" s="6">
        <v>0</v>
      </c>
      <c r="PSK5" s="6">
        <v>0</v>
      </c>
      <c r="PSL5" s="6">
        <v>0</v>
      </c>
      <c r="PSM5" s="6">
        <v>0</v>
      </c>
      <c r="PSN5" s="6">
        <v>0</v>
      </c>
      <c r="PSO5" s="6">
        <v>0</v>
      </c>
      <c r="PSP5" s="6">
        <v>0</v>
      </c>
      <c r="PSQ5" s="6">
        <v>0</v>
      </c>
      <c r="PSR5" s="6">
        <v>0</v>
      </c>
      <c r="PSS5" s="6">
        <v>0</v>
      </c>
      <c r="PST5" s="6">
        <v>0</v>
      </c>
      <c r="PSU5" s="6">
        <v>0</v>
      </c>
      <c r="PSV5" s="6">
        <v>0</v>
      </c>
      <c r="PSW5" s="6">
        <v>0</v>
      </c>
      <c r="PSX5" s="6">
        <v>0</v>
      </c>
      <c r="PSY5" s="6">
        <v>0</v>
      </c>
      <c r="PSZ5" s="6">
        <v>0</v>
      </c>
      <c r="PTA5" s="6">
        <v>0</v>
      </c>
      <c r="PTB5" s="6">
        <v>0</v>
      </c>
      <c r="PTC5" s="6">
        <v>0</v>
      </c>
      <c r="PTD5" s="6">
        <v>0</v>
      </c>
      <c r="PTE5" s="6">
        <v>0</v>
      </c>
      <c r="PTF5" s="6">
        <v>0</v>
      </c>
      <c r="PTG5" s="6">
        <v>0</v>
      </c>
      <c r="PTH5" s="6">
        <v>0</v>
      </c>
      <c r="PTI5" s="6">
        <v>0</v>
      </c>
      <c r="PTJ5" s="6">
        <v>0</v>
      </c>
      <c r="PTK5" s="6">
        <v>0</v>
      </c>
      <c r="PTL5" s="6">
        <v>0</v>
      </c>
      <c r="PTM5" s="6">
        <v>0</v>
      </c>
      <c r="PTN5" s="6">
        <v>0</v>
      </c>
      <c r="PTO5" s="6">
        <v>0</v>
      </c>
      <c r="PTP5" s="6">
        <v>0</v>
      </c>
      <c r="PTQ5" s="6">
        <v>0</v>
      </c>
      <c r="PTR5" s="6">
        <v>0</v>
      </c>
      <c r="PTS5" s="6">
        <v>0</v>
      </c>
      <c r="PTT5" s="6">
        <v>0</v>
      </c>
      <c r="PTU5" s="6">
        <v>0</v>
      </c>
      <c r="PTV5" s="6">
        <v>0</v>
      </c>
      <c r="PTW5" s="6">
        <v>0</v>
      </c>
      <c r="PTX5" s="6">
        <v>0</v>
      </c>
      <c r="PTY5" s="6">
        <v>0</v>
      </c>
      <c r="PTZ5" s="6">
        <v>0</v>
      </c>
      <c r="PUA5" s="6">
        <v>0</v>
      </c>
      <c r="PUB5" s="6">
        <v>0</v>
      </c>
      <c r="PUC5" s="6">
        <v>0</v>
      </c>
      <c r="PUD5" s="6">
        <v>0</v>
      </c>
      <c r="PUE5" s="6">
        <v>0</v>
      </c>
      <c r="PUF5" s="6">
        <v>0</v>
      </c>
      <c r="PUG5" s="6">
        <v>0</v>
      </c>
      <c r="PUH5" s="6">
        <v>0</v>
      </c>
      <c r="PUI5" s="6">
        <v>0</v>
      </c>
      <c r="PUJ5" s="6">
        <v>0</v>
      </c>
      <c r="PUK5" s="6">
        <v>0</v>
      </c>
      <c r="PUL5" s="6">
        <v>0</v>
      </c>
      <c r="PUM5" s="6">
        <v>0</v>
      </c>
      <c r="PUN5" s="6">
        <v>0</v>
      </c>
      <c r="PUO5" s="6">
        <v>0</v>
      </c>
      <c r="PUP5" s="6">
        <v>0</v>
      </c>
      <c r="PUQ5" s="6">
        <v>0</v>
      </c>
      <c r="PUR5" s="6">
        <v>0</v>
      </c>
      <c r="PUS5" s="6">
        <v>0</v>
      </c>
      <c r="PUT5" s="6">
        <v>0</v>
      </c>
      <c r="PUU5" s="6">
        <v>0</v>
      </c>
      <c r="PUV5" s="6">
        <v>0</v>
      </c>
      <c r="PUW5" s="6">
        <v>0</v>
      </c>
      <c r="PUX5" s="6">
        <v>0</v>
      </c>
      <c r="PUY5" s="6">
        <v>0</v>
      </c>
      <c r="PUZ5" s="6">
        <v>0</v>
      </c>
      <c r="PVA5" s="6">
        <v>0</v>
      </c>
      <c r="PVB5" s="6">
        <v>0</v>
      </c>
      <c r="PVC5" s="6">
        <v>0</v>
      </c>
      <c r="PVD5" s="6">
        <v>0</v>
      </c>
      <c r="PVE5" s="6">
        <v>0</v>
      </c>
      <c r="PVF5" s="6">
        <v>0</v>
      </c>
      <c r="PVG5" s="6">
        <v>0</v>
      </c>
      <c r="PVH5" s="6">
        <v>0</v>
      </c>
      <c r="PVI5" s="6">
        <v>0</v>
      </c>
      <c r="PVJ5" s="6">
        <v>0</v>
      </c>
      <c r="PVK5" s="6">
        <v>0</v>
      </c>
      <c r="PVL5" s="6">
        <v>0</v>
      </c>
      <c r="PVM5" s="6">
        <v>0</v>
      </c>
      <c r="PVN5" s="6">
        <v>0</v>
      </c>
      <c r="PVO5" s="6">
        <v>0</v>
      </c>
      <c r="PVP5" s="6">
        <v>0</v>
      </c>
      <c r="PVQ5" s="6">
        <v>0</v>
      </c>
      <c r="PVR5" s="6">
        <v>0</v>
      </c>
      <c r="PVS5" s="6">
        <v>0</v>
      </c>
      <c r="PVT5" s="6">
        <v>0</v>
      </c>
      <c r="PVU5" s="6">
        <v>0</v>
      </c>
      <c r="PVV5" s="6">
        <v>0</v>
      </c>
      <c r="PVW5" s="6">
        <v>0</v>
      </c>
      <c r="PVX5" s="6">
        <v>0</v>
      </c>
      <c r="PVY5" s="6">
        <v>0</v>
      </c>
      <c r="PVZ5" s="6">
        <v>0</v>
      </c>
      <c r="PWA5" s="6">
        <v>0</v>
      </c>
      <c r="PWB5" s="6">
        <v>0</v>
      </c>
      <c r="PWC5" s="6">
        <v>0</v>
      </c>
      <c r="PWD5" s="6">
        <v>0</v>
      </c>
      <c r="PWE5" s="6">
        <v>0</v>
      </c>
      <c r="PWF5" s="6">
        <v>0</v>
      </c>
      <c r="PWG5" s="6">
        <v>0</v>
      </c>
      <c r="PWH5" s="6">
        <v>0</v>
      </c>
      <c r="PWI5" s="6">
        <v>0</v>
      </c>
      <c r="PWJ5" s="6">
        <v>0</v>
      </c>
      <c r="PWK5" s="6">
        <v>0</v>
      </c>
      <c r="PWL5" s="6">
        <v>0</v>
      </c>
      <c r="PWM5" s="6">
        <v>0</v>
      </c>
      <c r="PWN5" s="6">
        <v>0</v>
      </c>
      <c r="PWO5" s="6">
        <v>0</v>
      </c>
      <c r="PWP5" s="6">
        <v>0</v>
      </c>
      <c r="PWQ5" s="6">
        <v>0</v>
      </c>
      <c r="PWR5" s="6">
        <v>0</v>
      </c>
      <c r="PWS5" s="6">
        <v>0</v>
      </c>
      <c r="PWT5" s="6">
        <v>0</v>
      </c>
      <c r="PWU5" s="6">
        <v>0</v>
      </c>
      <c r="PWV5" s="6">
        <v>0</v>
      </c>
      <c r="PWW5" s="6">
        <v>0</v>
      </c>
      <c r="PWX5" s="6">
        <v>0</v>
      </c>
      <c r="PWY5" s="6">
        <v>0</v>
      </c>
      <c r="PWZ5" s="6">
        <v>0</v>
      </c>
      <c r="PXA5" s="6">
        <v>0</v>
      </c>
      <c r="PXB5" s="6">
        <v>0</v>
      </c>
      <c r="PXC5" s="6">
        <v>0</v>
      </c>
      <c r="PXD5" s="6">
        <v>0</v>
      </c>
      <c r="PXE5" s="6">
        <v>0</v>
      </c>
      <c r="PXF5" s="6">
        <v>0</v>
      </c>
      <c r="PXG5" s="6">
        <v>0</v>
      </c>
      <c r="PXH5" s="6">
        <v>0</v>
      </c>
      <c r="PXI5" s="6">
        <v>0</v>
      </c>
      <c r="PXJ5" s="6">
        <v>0</v>
      </c>
      <c r="PXK5" s="6">
        <v>0</v>
      </c>
      <c r="PXL5" s="6">
        <v>0</v>
      </c>
      <c r="PXM5" s="6">
        <v>0</v>
      </c>
      <c r="PXN5" s="6">
        <v>0</v>
      </c>
      <c r="PXO5" s="6">
        <v>0</v>
      </c>
      <c r="PXP5" s="6">
        <v>0</v>
      </c>
      <c r="PXQ5" s="6">
        <v>0</v>
      </c>
      <c r="PXR5" s="6">
        <v>0</v>
      </c>
      <c r="PXS5" s="6">
        <v>0</v>
      </c>
      <c r="PXT5" s="6">
        <v>0</v>
      </c>
      <c r="PXU5" s="6">
        <v>0</v>
      </c>
      <c r="PXV5" s="6">
        <v>0</v>
      </c>
      <c r="PXW5" s="6">
        <v>0</v>
      </c>
      <c r="PXX5" s="6">
        <v>0</v>
      </c>
      <c r="PXY5" s="6">
        <v>0</v>
      </c>
      <c r="PXZ5" s="6">
        <v>0</v>
      </c>
      <c r="PYA5" s="6">
        <v>0</v>
      </c>
      <c r="PYB5" s="6">
        <v>0</v>
      </c>
      <c r="PYC5" s="6">
        <v>0</v>
      </c>
      <c r="PYD5" s="6">
        <v>0</v>
      </c>
      <c r="PYE5" s="6">
        <v>0</v>
      </c>
      <c r="PYF5" s="6">
        <v>0</v>
      </c>
      <c r="PYG5" s="6">
        <v>0</v>
      </c>
      <c r="PYH5" s="6">
        <v>0</v>
      </c>
      <c r="PYI5" s="6">
        <v>0</v>
      </c>
      <c r="PYJ5" s="6">
        <v>0</v>
      </c>
      <c r="PYK5" s="6">
        <v>0</v>
      </c>
      <c r="PYL5" s="6">
        <v>0</v>
      </c>
      <c r="PYM5" s="6">
        <v>0</v>
      </c>
      <c r="PYN5" s="6">
        <v>0</v>
      </c>
      <c r="PYO5" s="6">
        <v>0</v>
      </c>
      <c r="PYP5" s="6">
        <v>0</v>
      </c>
      <c r="PYQ5" s="6">
        <v>0</v>
      </c>
      <c r="PYR5" s="6">
        <v>0</v>
      </c>
      <c r="PYS5" s="6">
        <v>0</v>
      </c>
      <c r="PYT5" s="6">
        <v>0</v>
      </c>
      <c r="PYU5" s="6">
        <v>0</v>
      </c>
      <c r="PYV5" s="6">
        <v>0</v>
      </c>
      <c r="PYW5" s="6">
        <v>0</v>
      </c>
      <c r="PYX5" s="6">
        <v>0</v>
      </c>
      <c r="PYY5" s="6">
        <v>0</v>
      </c>
      <c r="PYZ5" s="6">
        <v>0</v>
      </c>
      <c r="PZA5" s="6">
        <v>0</v>
      </c>
      <c r="PZB5" s="6">
        <v>0</v>
      </c>
      <c r="PZC5" s="6">
        <v>0</v>
      </c>
      <c r="PZD5" s="6">
        <v>0</v>
      </c>
      <c r="PZE5" s="6">
        <v>0</v>
      </c>
      <c r="PZF5" s="6">
        <v>0</v>
      </c>
      <c r="PZG5" s="6">
        <v>0</v>
      </c>
      <c r="PZH5" s="6">
        <v>0</v>
      </c>
      <c r="PZI5" s="6">
        <v>0</v>
      </c>
      <c r="PZJ5" s="6">
        <v>0</v>
      </c>
      <c r="PZK5" s="6">
        <v>0</v>
      </c>
      <c r="PZL5" s="6">
        <v>0</v>
      </c>
      <c r="PZM5" s="6">
        <v>0</v>
      </c>
      <c r="PZN5" s="6">
        <v>0</v>
      </c>
      <c r="PZO5" s="6">
        <v>0</v>
      </c>
      <c r="PZP5" s="6">
        <v>0</v>
      </c>
      <c r="PZQ5" s="6">
        <v>0</v>
      </c>
      <c r="PZR5" s="6">
        <v>0</v>
      </c>
      <c r="PZS5" s="6">
        <v>0</v>
      </c>
      <c r="PZT5" s="6">
        <v>0</v>
      </c>
      <c r="PZU5" s="6">
        <v>0</v>
      </c>
      <c r="PZV5" s="6">
        <v>0</v>
      </c>
      <c r="PZW5" s="6">
        <v>0</v>
      </c>
      <c r="PZX5" s="6">
        <v>0</v>
      </c>
      <c r="PZY5" s="6">
        <v>0</v>
      </c>
      <c r="PZZ5" s="6">
        <v>0</v>
      </c>
      <c r="QAA5" s="6">
        <v>0</v>
      </c>
      <c r="QAB5" s="6">
        <v>0</v>
      </c>
      <c r="QAC5" s="6">
        <v>0</v>
      </c>
      <c r="QAD5" s="6">
        <v>0</v>
      </c>
      <c r="QAE5" s="6">
        <v>0</v>
      </c>
      <c r="QAF5" s="6">
        <v>0</v>
      </c>
      <c r="QAG5" s="6">
        <v>0</v>
      </c>
      <c r="QAH5" s="6">
        <v>0</v>
      </c>
      <c r="QAI5" s="6">
        <v>0</v>
      </c>
      <c r="QAJ5" s="6">
        <v>0</v>
      </c>
      <c r="QAK5" s="6">
        <v>0</v>
      </c>
      <c r="QAL5" s="6">
        <v>0</v>
      </c>
      <c r="QAM5" s="6">
        <v>0</v>
      </c>
      <c r="QAN5" s="6">
        <v>0</v>
      </c>
      <c r="QAO5" s="6">
        <v>0</v>
      </c>
      <c r="QAP5" s="6">
        <v>0</v>
      </c>
      <c r="QAQ5" s="6">
        <v>0</v>
      </c>
      <c r="QAR5" s="6">
        <v>0</v>
      </c>
      <c r="QAS5" s="6">
        <v>0</v>
      </c>
      <c r="QAT5" s="6">
        <v>0</v>
      </c>
      <c r="QAU5" s="6">
        <v>0</v>
      </c>
      <c r="QAV5" s="6">
        <v>0</v>
      </c>
      <c r="QAW5" s="6">
        <v>0</v>
      </c>
      <c r="QAX5" s="6">
        <v>0</v>
      </c>
      <c r="QAY5" s="6">
        <v>0</v>
      </c>
      <c r="QAZ5" s="6">
        <v>0</v>
      </c>
      <c r="QBA5" s="6">
        <v>0</v>
      </c>
      <c r="QBB5" s="6">
        <v>0</v>
      </c>
      <c r="QBC5" s="6">
        <v>0</v>
      </c>
      <c r="QBD5" s="6">
        <v>0</v>
      </c>
      <c r="QBE5" s="6">
        <v>0</v>
      </c>
      <c r="QBF5" s="6">
        <v>0</v>
      </c>
      <c r="QBG5" s="6">
        <v>0</v>
      </c>
      <c r="QBH5" s="6">
        <v>0</v>
      </c>
      <c r="QBI5" s="6">
        <v>0</v>
      </c>
      <c r="QBJ5" s="6">
        <v>0</v>
      </c>
      <c r="QBK5" s="6">
        <v>0</v>
      </c>
      <c r="QBL5" s="6">
        <v>0</v>
      </c>
      <c r="QBM5" s="6">
        <v>0</v>
      </c>
      <c r="QBN5" s="6">
        <v>0</v>
      </c>
      <c r="QBO5" s="6">
        <v>0</v>
      </c>
      <c r="QBP5" s="6">
        <v>0</v>
      </c>
      <c r="QBQ5" s="6">
        <v>0</v>
      </c>
      <c r="QBR5" s="6">
        <v>0</v>
      </c>
      <c r="QBS5" s="6">
        <v>0</v>
      </c>
      <c r="QBT5" s="6">
        <v>0</v>
      </c>
      <c r="QBU5" s="6">
        <v>0</v>
      </c>
      <c r="QBV5" s="6">
        <v>0</v>
      </c>
      <c r="QBW5" s="6">
        <v>0</v>
      </c>
      <c r="QBX5" s="6">
        <v>0</v>
      </c>
      <c r="QBY5" s="6">
        <v>0</v>
      </c>
      <c r="QBZ5" s="6">
        <v>0</v>
      </c>
      <c r="QCA5" s="6">
        <v>0</v>
      </c>
      <c r="QCB5" s="6">
        <v>0</v>
      </c>
      <c r="QCC5" s="6">
        <v>0</v>
      </c>
      <c r="QCD5" s="6">
        <v>0</v>
      </c>
      <c r="QCE5" s="6">
        <v>0</v>
      </c>
      <c r="QCF5" s="6">
        <v>0</v>
      </c>
      <c r="QCG5" s="6">
        <v>0</v>
      </c>
      <c r="QCH5" s="6">
        <v>0</v>
      </c>
      <c r="QCI5" s="6">
        <v>0</v>
      </c>
      <c r="QCJ5" s="6">
        <v>0</v>
      </c>
      <c r="QCK5" s="6">
        <v>0</v>
      </c>
      <c r="QCL5" s="6">
        <v>0</v>
      </c>
      <c r="QCM5" s="6">
        <v>0</v>
      </c>
      <c r="QCN5" s="6">
        <v>0</v>
      </c>
      <c r="QCO5" s="6">
        <v>0</v>
      </c>
      <c r="QCP5" s="6">
        <v>0</v>
      </c>
      <c r="QCQ5" s="6">
        <v>0</v>
      </c>
      <c r="QCR5" s="6">
        <v>0</v>
      </c>
      <c r="QCS5" s="6">
        <v>0</v>
      </c>
      <c r="QCT5" s="6">
        <v>0</v>
      </c>
      <c r="QCU5" s="6">
        <v>0</v>
      </c>
      <c r="QCV5" s="6">
        <v>0</v>
      </c>
      <c r="QCW5" s="6">
        <v>0</v>
      </c>
      <c r="QCX5" s="6">
        <v>0</v>
      </c>
      <c r="QCY5" s="6">
        <v>0</v>
      </c>
      <c r="QCZ5" s="6">
        <v>0</v>
      </c>
      <c r="QDA5" s="6">
        <v>0</v>
      </c>
      <c r="QDB5" s="6">
        <v>0</v>
      </c>
      <c r="QDC5" s="6">
        <v>0</v>
      </c>
      <c r="QDD5" s="6">
        <v>0</v>
      </c>
      <c r="QDE5" s="6">
        <v>0</v>
      </c>
      <c r="QDF5" s="6">
        <v>0</v>
      </c>
      <c r="QDG5" s="6">
        <v>0</v>
      </c>
      <c r="QDH5" s="6">
        <v>0</v>
      </c>
      <c r="QDI5" s="6">
        <v>0</v>
      </c>
      <c r="QDJ5" s="6">
        <v>0</v>
      </c>
      <c r="QDK5" s="6">
        <v>0</v>
      </c>
      <c r="QDL5" s="6">
        <v>0</v>
      </c>
      <c r="QDM5" s="6">
        <v>0</v>
      </c>
      <c r="QDN5" s="6">
        <v>0</v>
      </c>
      <c r="QDO5" s="6">
        <v>0</v>
      </c>
      <c r="QDP5" s="6">
        <v>0</v>
      </c>
      <c r="QDQ5" s="6">
        <v>0</v>
      </c>
      <c r="QDR5" s="6">
        <v>0</v>
      </c>
      <c r="QDS5" s="6">
        <v>0</v>
      </c>
      <c r="QDT5" s="6">
        <v>0</v>
      </c>
      <c r="QDU5" s="6">
        <v>0</v>
      </c>
      <c r="QDV5" s="6">
        <v>0</v>
      </c>
      <c r="QDW5" s="6">
        <v>0</v>
      </c>
      <c r="QDX5" s="6">
        <v>0</v>
      </c>
      <c r="QDY5" s="6">
        <v>0</v>
      </c>
      <c r="QDZ5" s="6">
        <v>0</v>
      </c>
      <c r="QEA5" s="6">
        <v>0</v>
      </c>
      <c r="QEB5" s="6">
        <v>0</v>
      </c>
      <c r="QEC5" s="6">
        <v>0</v>
      </c>
      <c r="QED5" s="6">
        <v>0</v>
      </c>
      <c r="QEE5" s="6">
        <v>0</v>
      </c>
      <c r="QEF5" s="6">
        <v>0</v>
      </c>
      <c r="QEG5" s="6">
        <v>0</v>
      </c>
      <c r="QEH5" s="6">
        <v>0</v>
      </c>
      <c r="QEI5" s="6">
        <v>0</v>
      </c>
      <c r="QEJ5" s="6">
        <v>0</v>
      </c>
      <c r="QEK5" s="6">
        <v>0</v>
      </c>
      <c r="QEL5" s="6">
        <v>0</v>
      </c>
      <c r="QEM5" s="6">
        <v>0</v>
      </c>
      <c r="QEN5" s="6">
        <v>0</v>
      </c>
      <c r="QEO5" s="6">
        <v>0</v>
      </c>
      <c r="QEP5" s="6">
        <v>0</v>
      </c>
      <c r="QEQ5" s="6">
        <v>0</v>
      </c>
      <c r="QER5" s="6">
        <v>0</v>
      </c>
      <c r="QES5" s="6">
        <v>0</v>
      </c>
      <c r="QET5" s="6">
        <v>0</v>
      </c>
      <c r="QEU5" s="6">
        <v>0</v>
      </c>
      <c r="QEV5" s="6">
        <v>0</v>
      </c>
      <c r="QEW5" s="6">
        <v>0</v>
      </c>
      <c r="QEX5" s="6">
        <v>0</v>
      </c>
      <c r="QEY5" s="6">
        <v>0</v>
      </c>
      <c r="QEZ5" s="6">
        <v>0</v>
      </c>
      <c r="QFA5" s="6">
        <v>0</v>
      </c>
      <c r="QFB5" s="6">
        <v>0</v>
      </c>
      <c r="QFC5" s="6">
        <v>0</v>
      </c>
      <c r="QFD5" s="6">
        <v>0</v>
      </c>
      <c r="QFE5" s="6">
        <v>0</v>
      </c>
      <c r="QFF5" s="6">
        <v>0</v>
      </c>
      <c r="QFG5" s="6">
        <v>0</v>
      </c>
      <c r="QFH5" s="6">
        <v>0</v>
      </c>
      <c r="QFI5" s="6">
        <v>0</v>
      </c>
      <c r="QFJ5" s="6">
        <v>0</v>
      </c>
      <c r="QFK5" s="6">
        <v>0</v>
      </c>
      <c r="QFL5" s="6">
        <v>0</v>
      </c>
      <c r="QFM5" s="6">
        <v>0</v>
      </c>
      <c r="QFN5" s="6">
        <v>0</v>
      </c>
      <c r="QFO5" s="6">
        <v>0</v>
      </c>
      <c r="QFP5" s="6">
        <v>0</v>
      </c>
      <c r="QFQ5" s="6">
        <v>0</v>
      </c>
      <c r="QFR5" s="6">
        <v>0</v>
      </c>
      <c r="QFS5" s="6">
        <v>0</v>
      </c>
      <c r="QFT5" s="6">
        <v>0</v>
      </c>
      <c r="QFU5" s="6">
        <v>0</v>
      </c>
      <c r="QFV5" s="6">
        <v>0</v>
      </c>
      <c r="QFW5" s="6">
        <v>0</v>
      </c>
      <c r="QFX5" s="6">
        <v>0</v>
      </c>
      <c r="QFY5" s="6">
        <v>0</v>
      </c>
      <c r="QFZ5" s="6">
        <v>0</v>
      </c>
      <c r="QGA5" s="6">
        <v>0</v>
      </c>
      <c r="QGB5" s="6">
        <v>0</v>
      </c>
      <c r="QGC5" s="6">
        <v>0</v>
      </c>
      <c r="QGD5" s="6">
        <v>0</v>
      </c>
      <c r="QGE5" s="6">
        <v>0</v>
      </c>
      <c r="QGF5" s="6">
        <v>0</v>
      </c>
      <c r="QGG5" s="6">
        <v>0</v>
      </c>
      <c r="QGH5" s="6">
        <v>0</v>
      </c>
      <c r="QGI5" s="6">
        <v>0</v>
      </c>
      <c r="QGJ5" s="6">
        <v>0</v>
      </c>
      <c r="QGK5" s="6">
        <v>0</v>
      </c>
      <c r="QGL5" s="6">
        <v>0</v>
      </c>
      <c r="QGM5" s="6">
        <v>0</v>
      </c>
      <c r="QGN5" s="6">
        <v>0</v>
      </c>
      <c r="QGO5" s="6">
        <v>0</v>
      </c>
      <c r="QGP5" s="6">
        <v>0</v>
      </c>
      <c r="QGQ5" s="6">
        <v>0</v>
      </c>
      <c r="QGR5" s="6">
        <v>0</v>
      </c>
      <c r="QGS5" s="6">
        <v>0</v>
      </c>
      <c r="QGT5" s="6">
        <v>0</v>
      </c>
      <c r="QGU5" s="6">
        <v>0</v>
      </c>
      <c r="QGV5" s="6">
        <v>0</v>
      </c>
      <c r="QGW5" s="6">
        <v>0</v>
      </c>
      <c r="QGX5" s="6">
        <v>0</v>
      </c>
      <c r="QGY5" s="6">
        <v>0</v>
      </c>
      <c r="QGZ5" s="6">
        <v>0</v>
      </c>
      <c r="QHA5" s="6">
        <v>0</v>
      </c>
      <c r="QHB5" s="6">
        <v>0</v>
      </c>
      <c r="QHC5" s="6">
        <v>0</v>
      </c>
      <c r="QHD5" s="6">
        <v>0</v>
      </c>
      <c r="QHE5" s="6">
        <v>0</v>
      </c>
      <c r="QHF5" s="6">
        <v>0</v>
      </c>
      <c r="QHG5" s="6">
        <v>0</v>
      </c>
      <c r="QHH5" s="6">
        <v>0</v>
      </c>
      <c r="QHI5" s="6">
        <v>0</v>
      </c>
      <c r="QHJ5" s="6">
        <v>0</v>
      </c>
      <c r="QHK5" s="6">
        <v>0</v>
      </c>
      <c r="QHL5" s="6">
        <v>0</v>
      </c>
      <c r="QHM5" s="6">
        <v>0</v>
      </c>
      <c r="QHN5" s="6">
        <v>0</v>
      </c>
      <c r="QHO5" s="6">
        <v>0</v>
      </c>
      <c r="QHP5" s="6">
        <v>0</v>
      </c>
      <c r="QHQ5" s="6">
        <v>0</v>
      </c>
      <c r="QHR5" s="6">
        <v>0</v>
      </c>
      <c r="QHS5" s="6">
        <v>0</v>
      </c>
      <c r="QHT5" s="6">
        <v>0</v>
      </c>
      <c r="QHU5" s="6">
        <v>0</v>
      </c>
      <c r="QHV5" s="6">
        <v>0</v>
      </c>
      <c r="QHW5" s="6">
        <v>0</v>
      </c>
      <c r="QHX5" s="6">
        <v>0</v>
      </c>
      <c r="QHY5" s="6">
        <v>0</v>
      </c>
      <c r="QHZ5" s="6">
        <v>0</v>
      </c>
      <c r="QIA5" s="6">
        <v>0</v>
      </c>
      <c r="QIB5" s="6">
        <v>0</v>
      </c>
      <c r="QIC5" s="6">
        <v>0</v>
      </c>
      <c r="QID5" s="6">
        <v>0</v>
      </c>
      <c r="QIE5" s="6">
        <v>0</v>
      </c>
      <c r="QIF5" s="6">
        <v>0</v>
      </c>
      <c r="QIG5" s="6">
        <v>0</v>
      </c>
      <c r="QIH5" s="6">
        <v>0</v>
      </c>
      <c r="QII5" s="6">
        <v>0</v>
      </c>
      <c r="QIJ5" s="6">
        <v>0</v>
      </c>
      <c r="QIK5" s="6">
        <v>0</v>
      </c>
      <c r="QIL5" s="6">
        <v>0</v>
      </c>
      <c r="QIM5" s="6">
        <v>0</v>
      </c>
      <c r="QIN5" s="6">
        <v>0</v>
      </c>
      <c r="QIO5" s="6">
        <v>0</v>
      </c>
      <c r="QIP5" s="6">
        <v>0</v>
      </c>
      <c r="QIQ5" s="6">
        <v>0</v>
      </c>
      <c r="QIR5" s="6">
        <v>0</v>
      </c>
      <c r="QIS5" s="6">
        <v>0</v>
      </c>
      <c r="QIT5" s="6">
        <v>0</v>
      </c>
      <c r="QIU5" s="6">
        <v>0</v>
      </c>
      <c r="QIV5" s="6">
        <v>0</v>
      </c>
      <c r="QIW5" s="6">
        <v>0</v>
      </c>
      <c r="QIX5" s="6">
        <v>0</v>
      </c>
      <c r="QIY5" s="6">
        <v>0</v>
      </c>
      <c r="QIZ5" s="6">
        <v>0</v>
      </c>
      <c r="QJA5" s="6">
        <v>0</v>
      </c>
      <c r="QJB5" s="6">
        <v>0</v>
      </c>
      <c r="QJC5" s="6">
        <v>0</v>
      </c>
      <c r="QJD5" s="6">
        <v>0</v>
      </c>
      <c r="QJE5" s="6">
        <v>0</v>
      </c>
      <c r="QJF5" s="6">
        <v>0</v>
      </c>
      <c r="QJG5" s="6">
        <v>0</v>
      </c>
      <c r="QJH5" s="6">
        <v>0</v>
      </c>
      <c r="QJI5" s="6">
        <v>0</v>
      </c>
      <c r="QJJ5" s="6">
        <v>0</v>
      </c>
      <c r="QJK5" s="6">
        <v>0</v>
      </c>
      <c r="QJL5" s="6">
        <v>0</v>
      </c>
      <c r="QJM5" s="6">
        <v>0</v>
      </c>
      <c r="QJN5" s="6">
        <v>0</v>
      </c>
      <c r="QJO5" s="6">
        <v>0</v>
      </c>
      <c r="QJP5" s="6">
        <v>0</v>
      </c>
      <c r="QJQ5" s="6">
        <v>0</v>
      </c>
      <c r="QJR5" s="6">
        <v>0</v>
      </c>
      <c r="QJS5" s="6">
        <v>0</v>
      </c>
      <c r="QJT5" s="6">
        <v>0</v>
      </c>
      <c r="QJU5" s="6">
        <v>0</v>
      </c>
      <c r="QJV5" s="6">
        <v>0</v>
      </c>
      <c r="QJW5" s="6">
        <v>0</v>
      </c>
      <c r="QJX5" s="6">
        <v>0</v>
      </c>
      <c r="QJY5" s="6">
        <v>0</v>
      </c>
      <c r="QJZ5" s="6">
        <v>0</v>
      </c>
      <c r="QKA5" s="6">
        <v>0</v>
      </c>
      <c r="QKB5" s="6">
        <v>0</v>
      </c>
      <c r="QKC5" s="6">
        <v>0</v>
      </c>
      <c r="QKD5" s="6">
        <v>0</v>
      </c>
      <c r="QKE5" s="6">
        <v>0</v>
      </c>
      <c r="QKF5" s="6">
        <v>0</v>
      </c>
      <c r="QKG5" s="6">
        <v>0</v>
      </c>
      <c r="QKH5" s="6">
        <v>0</v>
      </c>
      <c r="QKI5" s="6">
        <v>0</v>
      </c>
      <c r="QKJ5" s="6">
        <v>0</v>
      </c>
      <c r="QKK5" s="6">
        <v>0</v>
      </c>
      <c r="QKL5" s="6">
        <v>0</v>
      </c>
      <c r="QKM5" s="6">
        <v>0</v>
      </c>
      <c r="QKN5" s="6">
        <v>0</v>
      </c>
      <c r="QKO5" s="6">
        <v>0</v>
      </c>
      <c r="QKP5" s="6">
        <v>0</v>
      </c>
      <c r="QKQ5" s="6">
        <v>0</v>
      </c>
      <c r="QKR5" s="6">
        <v>0</v>
      </c>
      <c r="QKS5" s="6">
        <v>0</v>
      </c>
      <c r="QKT5" s="6">
        <v>0</v>
      </c>
      <c r="QKU5" s="6">
        <v>0</v>
      </c>
      <c r="QKV5" s="6">
        <v>0</v>
      </c>
      <c r="QKW5" s="6">
        <v>0</v>
      </c>
      <c r="QKX5" s="6">
        <v>0</v>
      </c>
      <c r="QKY5" s="6">
        <v>0</v>
      </c>
      <c r="QKZ5" s="6">
        <v>0</v>
      </c>
      <c r="QLA5" s="6">
        <v>0</v>
      </c>
      <c r="QLB5" s="6">
        <v>0</v>
      </c>
      <c r="QLC5" s="6">
        <v>0</v>
      </c>
      <c r="QLD5" s="6">
        <v>0</v>
      </c>
      <c r="QLE5" s="6">
        <v>0</v>
      </c>
      <c r="QLF5" s="6">
        <v>0</v>
      </c>
      <c r="QLG5" s="6">
        <v>0</v>
      </c>
      <c r="QLH5" s="6">
        <v>0</v>
      </c>
      <c r="QLI5" s="6">
        <v>0</v>
      </c>
      <c r="QLJ5" s="6">
        <v>0</v>
      </c>
      <c r="QLK5" s="6">
        <v>0</v>
      </c>
      <c r="QLL5" s="6">
        <v>0</v>
      </c>
      <c r="QLM5" s="6">
        <v>0</v>
      </c>
      <c r="QLN5" s="6">
        <v>0</v>
      </c>
      <c r="QLO5" s="6">
        <v>0</v>
      </c>
      <c r="QLP5" s="6">
        <v>0</v>
      </c>
      <c r="QLQ5" s="6">
        <v>0</v>
      </c>
      <c r="QLR5" s="6">
        <v>0</v>
      </c>
      <c r="QLS5" s="6">
        <v>0</v>
      </c>
      <c r="QLT5" s="6">
        <v>0</v>
      </c>
      <c r="QLU5" s="6">
        <v>0</v>
      </c>
      <c r="QLV5" s="6">
        <v>0</v>
      </c>
      <c r="QLW5" s="6">
        <v>0</v>
      </c>
      <c r="QLX5" s="6">
        <v>0</v>
      </c>
      <c r="QLY5" s="6">
        <v>0</v>
      </c>
      <c r="QLZ5" s="6">
        <v>0</v>
      </c>
      <c r="QMA5" s="6">
        <v>0</v>
      </c>
      <c r="QMB5" s="6">
        <v>0</v>
      </c>
      <c r="QMC5" s="6">
        <v>0</v>
      </c>
      <c r="QMD5" s="6">
        <v>0</v>
      </c>
      <c r="QME5" s="6">
        <v>0</v>
      </c>
      <c r="QMF5" s="6">
        <v>0</v>
      </c>
      <c r="QMG5" s="6">
        <v>0</v>
      </c>
      <c r="QMH5" s="6">
        <v>0</v>
      </c>
      <c r="QMI5" s="6">
        <v>0</v>
      </c>
      <c r="QMJ5" s="6">
        <v>0</v>
      </c>
      <c r="QMK5" s="6">
        <v>0</v>
      </c>
      <c r="QML5" s="6">
        <v>0</v>
      </c>
      <c r="QMM5" s="6">
        <v>0</v>
      </c>
      <c r="QMN5" s="6">
        <v>0</v>
      </c>
      <c r="QMO5" s="6">
        <v>0</v>
      </c>
      <c r="QMP5" s="6">
        <v>0</v>
      </c>
      <c r="QMQ5" s="6">
        <v>0</v>
      </c>
      <c r="QMR5" s="6">
        <v>0</v>
      </c>
      <c r="QMS5" s="6">
        <v>0</v>
      </c>
      <c r="QMT5" s="6">
        <v>0</v>
      </c>
      <c r="QMU5" s="6">
        <v>0</v>
      </c>
      <c r="QMV5" s="6">
        <v>0</v>
      </c>
      <c r="QMW5" s="6">
        <v>0</v>
      </c>
      <c r="QMX5" s="6">
        <v>0</v>
      </c>
      <c r="QMY5" s="6">
        <v>0</v>
      </c>
      <c r="QMZ5" s="6">
        <v>0</v>
      </c>
      <c r="QNA5" s="6">
        <v>0</v>
      </c>
      <c r="QNB5" s="6">
        <v>0</v>
      </c>
      <c r="QNC5" s="6">
        <v>0</v>
      </c>
      <c r="QND5" s="6">
        <v>0</v>
      </c>
      <c r="QNE5" s="6">
        <v>0</v>
      </c>
      <c r="QNF5" s="6">
        <v>0</v>
      </c>
      <c r="QNG5" s="6">
        <v>0</v>
      </c>
      <c r="QNH5" s="6">
        <v>0</v>
      </c>
      <c r="QNI5" s="6">
        <v>0</v>
      </c>
      <c r="QNJ5" s="6">
        <v>0</v>
      </c>
      <c r="QNK5" s="6">
        <v>0</v>
      </c>
      <c r="QNL5" s="6">
        <v>0</v>
      </c>
      <c r="QNM5" s="6">
        <v>0</v>
      </c>
      <c r="QNN5" s="6">
        <v>0</v>
      </c>
      <c r="QNO5" s="6">
        <v>0</v>
      </c>
      <c r="QNP5" s="6">
        <v>0</v>
      </c>
      <c r="QNQ5" s="6">
        <v>0</v>
      </c>
      <c r="QNR5" s="6">
        <v>0</v>
      </c>
      <c r="QNS5" s="6">
        <v>0</v>
      </c>
      <c r="QNT5" s="6">
        <v>0</v>
      </c>
      <c r="QNU5" s="6">
        <v>0</v>
      </c>
      <c r="QNV5" s="6">
        <v>0</v>
      </c>
      <c r="QNW5" s="6">
        <v>0</v>
      </c>
      <c r="QNX5" s="6">
        <v>0</v>
      </c>
      <c r="QNY5" s="6">
        <v>0</v>
      </c>
      <c r="QNZ5" s="6">
        <v>0</v>
      </c>
      <c r="QOA5" s="6">
        <v>0</v>
      </c>
      <c r="QOB5" s="6">
        <v>0</v>
      </c>
      <c r="QOC5" s="6">
        <v>0</v>
      </c>
      <c r="QOD5" s="6">
        <v>0</v>
      </c>
      <c r="QOE5" s="6">
        <v>0</v>
      </c>
      <c r="QOF5" s="6">
        <v>0</v>
      </c>
      <c r="QOG5" s="6">
        <v>0</v>
      </c>
      <c r="QOH5" s="6">
        <v>0</v>
      </c>
      <c r="QOI5" s="6">
        <v>0</v>
      </c>
      <c r="QOJ5" s="6">
        <v>0</v>
      </c>
      <c r="QOK5" s="6">
        <v>0</v>
      </c>
      <c r="QOL5" s="6">
        <v>0</v>
      </c>
      <c r="QOM5" s="6">
        <v>0</v>
      </c>
      <c r="QON5" s="6">
        <v>0</v>
      </c>
      <c r="QOO5" s="6">
        <v>0</v>
      </c>
      <c r="QOP5" s="6">
        <v>0</v>
      </c>
      <c r="QOQ5" s="6">
        <v>0</v>
      </c>
      <c r="QOR5" s="6">
        <v>0</v>
      </c>
      <c r="QOS5" s="6">
        <v>0</v>
      </c>
      <c r="QOT5" s="6">
        <v>0</v>
      </c>
      <c r="QOU5" s="6">
        <v>0</v>
      </c>
      <c r="QOV5" s="6">
        <v>0</v>
      </c>
      <c r="QOW5" s="6">
        <v>0</v>
      </c>
      <c r="QOX5" s="6">
        <v>0</v>
      </c>
      <c r="QOY5" s="6">
        <v>0</v>
      </c>
      <c r="QOZ5" s="6">
        <v>0</v>
      </c>
      <c r="QPA5" s="6">
        <v>0</v>
      </c>
      <c r="QPB5" s="6">
        <v>0</v>
      </c>
      <c r="QPC5" s="6">
        <v>0</v>
      </c>
      <c r="QPD5" s="6">
        <v>0</v>
      </c>
      <c r="QPE5" s="6">
        <v>0</v>
      </c>
      <c r="QPF5" s="6">
        <v>0</v>
      </c>
      <c r="QPG5" s="6">
        <v>0</v>
      </c>
      <c r="QPH5" s="6">
        <v>0</v>
      </c>
      <c r="QPI5" s="6">
        <v>0</v>
      </c>
      <c r="QPJ5" s="6">
        <v>0</v>
      </c>
      <c r="QPK5" s="6">
        <v>0</v>
      </c>
      <c r="QPL5" s="6">
        <v>0</v>
      </c>
      <c r="QPM5" s="6">
        <v>0</v>
      </c>
      <c r="QPN5" s="6">
        <v>0</v>
      </c>
      <c r="QPO5" s="6">
        <v>0</v>
      </c>
      <c r="QPP5" s="6">
        <v>0</v>
      </c>
      <c r="QPQ5" s="6">
        <v>0</v>
      </c>
      <c r="QPR5" s="6">
        <v>0</v>
      </c>
      <c r="QPS5" s="6">
        <v>0</v>
      </c>
      <c r="QPT5" s="6">
        <v>0</v>
      </c>
      <c r="QPU5" s="6">
        <v>0</v>
      </c>
      <c r="QPV5" s="6">
        <v>0</v>
      </c>
      <c r="QPW5" s="6">
        <v>0</v>
      </c>
      <c r="QPX5" s="6">
        <v>0</v>
      </c>
      <c r="QPY5" s="6">
        <v>0</v>
      </c>
      <c r="QPZ5" s="6">
        <v>0</v>
      </c>
      <c r="QQA5" s="6">
        <v>0</v>
      </c>
      <c r="QQB5" s="6">
        <v>0</v>
      </c>
      <c r="QQC5" s="6">
        <v>0</v>
      </c>
      <c r="QQD5" s="6">
        <v>0</v>
      </c>
      <c r="QQE5" s="6">
        <v>0</v>
      </c>
      <c r="QQF5" s="6">
        <v>0</v>
      </c>
      <c r="QQG5" s="6">
        <v>0</v>
      </c>
      <c r="QQH5" s="6">
        <v>0</v>
      </c>
      <c r="QQI5" s="6">
        <v>0</v>
      </c>
      <c r="QQJ5" s="6">
        <v>0</v>
      </c>
      <c r="QQK5" s="6">
        <v>0</v>
      </c>
      <c r="QQL5" s="6">
        <v>0</v>
      </c>
      <c r="QQM5" s="6">
        <v>0</v>
      </c>
      <c r="QQN5" s="6">
        <v>0</v>
      </c>
      <c r="QQO5" s="6">
        <v>0</v>
      </c>
      <c r="QQP5" s="6">
        <v>0</v>
      </c>
      <c r="QQQ5" s="6">
        <v>0</v>
      </c>
      <c r="QQR5" s="6">
        <v>0</v>
      </c>
      <c r="QQS5" s="6">
        <v>0</v>
      </c>
      <c r="QQT5" s="6">
        <v>0</v>
      </c>
      <c r="QQU5" s="6">
        <v>0</v>
      </c>
      <c r="QQV5" s="6">
        <v>0</v>
      </c>
      <c r="QQW5" s="6">
        <v>0</v>
      </c>
      <c r="QQX5" s="6">
        <v>0</v>
      </c>
      <c r="QQY5" s="6">
        <v>0</v>
      </c>
      <c r="QQZ5" s="6">
        <v>0</v>
      </c>
      <c r="QRA5" s="6">
        <v>0</v>
      </c>
      <c r="QRB5" s="6">
        <v>0</v>
      </c>
      <c r="QRC5" s="6">
        <v>0</v>
      </c>
      <c r="QRD5" s="6">
        <v>0</v>
      </c>
      <c r="QRE5" s="6">
        <v>0</v>
      </c>
      <c r="QRF5" s="6">
        <v>0</v>
      </c>
      <c r="QRG5" s="6">
        <v>0</v>
      </c>
      <c r="QRH5" s="6">
        <v>0</v>
      </c>
      <c r="QRI5" s="6">
        <v>0</v>
      </c>
      <c r="QRJ5" s="6">
        <v>0</v>
      </c>
      <c r="QRK5" s="6">
        <v>0</v>
      </c>
      <c r="QRL5" s="6">
        <v>0</v>
      </c>
      <c r="QRM5" s="6">
        <v>0</v>
      </c>
      <c r="QRN5" s="6">
        <v>0</v>
      </c>
      <c r="QRO5" s="6">
        <v>0</v>
      </c>
      <c r="QRP5" s="6">
        <v>0</v>
      </c>
      <c r="QRQ5" s="6">
        <v>0</v>
      </c>
      <c r="QRR5" s="6">
        <v>0</v>
      </c>
      <c r="QRS5" s="6">
        <v>0</v>
      </c>
      <c r="QRT5" s="6">
        <v>0</v>
      </c>
      <c r="QRU5" s="6">
        <v>0</v>
      </c>
      <c r="QRV5" s="6">
        <v>0</v>
      </c>
      <c r="QRW5" s="6">
        <v>0</v>
      </c>
      <c r="QRX5" s="6">
        <v>0</v>
      </c>
      <c r="QRY5" s="6">
        <v>0</v>
      </c>
      <c r="QRZ5" s="6">
        <v>0</v>
      </c>
      <c r="QSA5" s="6">
        <v>0</v>
      </c>
      <c r="QSB5" s="6">
        <v>0</v>
      </c>
      <c r="QSC5" s="6">
        <v>0</v>
      </c>
      <c r="QSD5" s="6">
        <v>0</v>
      </c>
      <c r="QSE5" s="6">
        <v>0</v>
      </c>
      <c r="QSF5" s="6">
        <v>0</v>
      </c>
      <c r="QSG5" s="6">
        <v>0</v>
      </c>
      <c r="QSH5" s="6">
        <v>0</v>
      </c>
      <c r="QSI5" s="6">
        <v>0</v>
      </c>
      <c r="QSJ5" s="6">
        <v>0</v>
      </c>
      <c r="QSK5" s="6">
        <v>0</v>
      </c>
      <c r="QSL5" s="6">
        <v>0</v>
      </c>
      <c r="QSM5" s="6">
        <v>0</v>
      </c>
      <c r="QSN5" s="6">
        <v>0</v>
      </c>
      <c r="QSO5" s="6">
        <v>0</v>
      </c>
      <c r="QSP5" s="6">
        <v>0</v>
      </c>
      <c r="QSQ5" s="6">
        <v>0</v>
      </c>
      <c r="QSR5" s="6">
        <v>0</v>
      </c>
      <c r="QSS5" s="6">
        <v>0</v>
      </c>
      <c r="QST5" s="6">
        <v>0</v>
      </c>
      <c r="QSU5" s="6">
        <v>0</v>
      </c>
      <c r="QSV5" s="6">
        <v>0</v>
      </c>
      <c r="QSW5" s="6">
        <v>0</v>
      </c>
      <c r="QSX5" s="6">
        <v>0</v>
      </c>
      <c r="QSY5" s="6">
        <v>0</v>
      </c>
      <c r="QSZ5" s="6">
        <v>0</v>
      </c>
      <c r="QTA5" s="6">
        <v>0</v>
      </c>
      <c r="QTB5" s="6">
        <v>0</v>
      </c>
      <c r="QTC5" s="6">
        <v>0</v>
      </c>
      <c r="QTD5" s="6">
        <v>0</v>
      </c>
      <c r="QTE5" s="6">
        <v>0</v>
      </c>
      <c r="QTF5" s="6">
        <v>0</v>
      </c>
      <c r="QTG5" s="6">
        <v>0</v>
      </c>
      <c r="QTH5" s="6">
        <v>0</v>
      </c>
      <c r="QTI5" s="6">
        <v>0</v>
      </c>
      <c r="QTJ5" s="6">
        <v>0</v>
      </c>
      <c r="QTK5" s="6">
        <v>0</v>
      </c>
      <c r="QTL5" s="6">
        <v>0</v>
      </c>
      <c r="QTM5" s="6">
        <v>0</v>
      </c>
      <c r="QTN5" s="6">
        <v>0</v>
      </c>
      <c r="QTO5" s="6">
        <v>0</v>
      </c>
      <c r="QTP5" s="6">
        <v>0</v>
      </c>
      <c r="QTQ5" s="6">
        <v>0</v>
      </c>
      <c r="QTR5" s="6">
        <v>0</v>
      </c>
      <c r="QTS5" s="6">
        <v>0</v>
      </c>
      <c r="QTT5" s="6">
        <v>0</v>
      </c>
      <c r="QTU5" s="6">
        <v>0</v>
      </c>
      <c r="QTV5" s="6">
        <v>0</v>
      </c>
      <c r="QTW5" s="6">
        <v>0</v>
      </c>
      <c r="QTX5" s="6">
        <v>0</v>
      </c>
      <c r="QTY5" s="6">
        <v>0</v>
      </c>
      <c r="QTZ5" s="6">
        <v>0</v>
      </c>
      <c r="QUA5" s="6">
        <v>0</v>
      </c>
      <c r="QUB5" s="6">
        <v>0</v>
      </c>
      <c r="QUC5" s="6">
        <v>0</v>
      </c>
      <c r="QUD5" s="6">
        <v>0</v>
      </c>
      <c r="QUE5" s="6">
        <v>0</v>
      </c>
      <c r="QUF5" s="6">
        <v>0</v>
      </c>
      <c r="QUG5" s="6">
        <v>0</v>
      </c>
      <c r="QUH5" s="6">
        <v>0</v>
      </c>
      <c r="QUI5" s="6">
        <v>0</v>
      </c>
      <c r="QUJ5" s="6">
        <v>0</v>
      </c>
      <c r="QUK5" s="6">
        <v>0</v>
      </c>
      <c r="QUL5" s="6">
        <v>0</v>
      </c>
      <c r="QUM5" s="6">
        <v>0</v>
      </c>
      <c r="QUN5" s="6">
        <v>0</v>
      </c>
      <c r="QUO5" s="6">
        <v>0</v>
      </c>
      <c r="QUP5" s="6">
        <v>0</v>
      </c>
      <c r="QUQ5" s="6">
        <v>0</v>
      </c>
      <c r="QUR5" s="6">
        <v>0</v>
      </c>
      <c r="QUS5" s="6">
        <v>0</v>
      </c>
      <c r="QUT5" s="6">
        <v>0</v>
      </c>
      <c r="QUU5" s="6">
        <v>0</v>
      </c>
      <c r="QUV5" s="6">
        <v>0</v>
      </c>
      <c r="QUW5" s="6">
        <v>0</v>
      </c>
      <c r="QUX5" s="6">
        <v>0</v>
      </c>
      <c r="QUY5" s="6">
        <v>0</v>
      </c>
      <c r="QUZ5" s="6">
        <v>0</v>
      </c>
      <c r="QVA5" s="6">
        <v>0</v>
      </c>
      <c r="QVB5" s="6">
        <v>0</v>
      </c>
      <c r="QVC5" s="6">
        <v>0</v>
      </c>
      <c r="QVD5" s="6">
        <v>0</v>
      </c>
      <c r="QVE5" s="6">
        <v>0</v>
      </c>
      <c r="QVF5" s="6">
        <v>0</v>
      </c>
      <c r="QVG5" s="6">
        <v>0</v>
      </c>
      <c r="QVH5" s="6">
        <v>0</v>
      </c>
      <c r="QVI5" s="6">
        <v>0</v>
      </c>
      <c r="QVJ5" s="6">
        <v>0</v>
      </c>
      <c r="QVK5" s="6">
        <v>0</v>
      </c>
      <c r="QVL5" s="6">
        <v>0</v>
      </c>
      <c r="QVM5" s="6">
        <v>0</v>
      </c>
      <c r="QVN5" s="6">
        <v>0</v>
      </c>
      <c r="QVO5" s="6">
        <v>0</v>
      </c>
      <c r="QVP5" s="6">
        <v>0</v>
      </c>
      <c r="QVQ5" s="6">
        <v>0</v>
      </c>
      <c r="QVR5" s="6">
        <v>0</v>
      </c>
      <c r="QVS5" s="6">
        <v>0</v>
      </c>
      <c r="QVT5" s="6">
        <v>0</v>
      </c>
      <c r="QVU5" s="6">
        <v>0</v>
      </c>
      <c r="QVV5" s="6">
        <v>0</v>
      </c>
      <c r="QVW5" s="6">
        <v>0</v>
      </c>
      <c r="QVX5" s="6">
        <v>0</v>
      </c>
      <c r="QVY5" s="6">
        <v>0</v>
      </c>
      <c r="QVZ5" s="6">
        <v>0</v>
      </c>
      <c r="QWA5" s="6">
        <v>0</v>
      </c>
      <c r="QWB5" s="6">
        <v>0</v>
      </c>
      <c r="QWC5" s="6">
        <v>0</v>
      </c>
      <c r="QWD5" s="6">
        <v>0</v>
      </c>
      <c r="QWE5" s="6">
        <v>0</v>
      </c>
      <c r="QWF5" s="6">
        <v>0</v>
      </c>
      <c r="QWG5" s="6">
        <v>0</v>
      </c>
      <c r="QWH5" s="6">
        <v>0</v>
      </c>
      <c r="QWI5" s="6">
        <v>0</v>
      </c>
      <c r="QWJ5" s="6">
        <v>0</v>
      </c>
      <c r="QWK5" s="6">
        <v>0</v>
      </c>
      <c r="QWL5" s="6">
        <v>0</v>
      </c>
      <c r="QWM5" s="6">
        <v>0</v>
      </c>
      <c r="QWN5" s="6">
        <v>0</v>
      </c>
      <c r="QWO5" s="6">
        <v>0</v>
      </c>
      <c r="QWP5" s="6">
        <v>0</v>
      </c>
      <c r="QWQ5" s="6">
        <v>0</v>
      </c>
      <c r="QWR5" s="6">
        <v>0</v>
      </c>
      <c r="QWS5" s="6">
        <v>0</v>
      </c>
      <c r="QWT5" s="6">
        <v>0</v>
      </c>
      <c r="QWU5" s="6">
        <v>0</v>
      </c>
      <c r="QWV5" s="6">
        <v>0</v>
      </c>
      <c r="QWW5" s="6">
        <v>0</v>
      </c>
      <c r="QWX5" s="6">
        <v>0</v>
      </c>
      <c r="QWY5" s="6">
        <v>0</v>
      </c>
      <c r="QWZ5" s="6">
        <v>0</v>
      </c>
      <c r="QXA5" s="6">
        <v>0</v>
      </c>
      <c r="QXB5" s="6">
        <v>0</v>
      </c>
      <c r="QXC5" s="6">
        <v>0</v>
      </c>
      <c r="QXD5" s="6">
        <v>0</v>
      </c>
      <c r="QXE5" s="6">
        <v>0</v>
      </c>
      <c r="QXF5" s="6">
        <v>0</v>
      </c>
      <c r="QXG5" s="6">
        <v>0</v>
      </c>
      <c r="QXH5" s="6">
        <v>0</v>
      </c>
      <c r="QXI5" s="6">
        <v>0</v>
      </c>
      <c r="QXJ5" s="6">
        <v>0</v>
      </c>
      <c r="QXK5" s="6">
        <v>0</v>
      </c>
      <c r="QXL5" s="6">
        <v>0</v>
      </c>
      <c r="QXM5" s="6">
        <v>0</v>
      </c>
      <c r="QXN5" s="6">
        <v>0</v>
      </c>
      <c r="QXO5" s="6">
        <v>0</v>
      </c>
      <c r="QXP5" s="6">
        <v>0</v>
      </c>
      <c r="QXQ5" s="6">
        <v>0</v>
      </c>
      <c r="QXR5" s="6">
        <v>0</v>
      </c>
      <c r="QXS5" s="6">
        <v>0</v>
      </c>
      <c r="QXT5" s="6">
        <v>0</v>
      </c>
      <c r="QXU5" s="6">
        <v>0</v>
      </c>
      <c r="QXV5" s="6">
        <v>0</v>
      </c>
      <c r="QXW5" s="6">
        <v>0</v>
      </c>
      <c r="QXX5" s="6">
        <v>0</v>
      </c>
      <c r="QXY5" s="6">
        <v>0</v>
      </c>
      <c r="QXZ5" s="6">
        <v>0</v>
      </c>
      <c r="QYA5" s="6">
        <v>0</v>
      </c>
      <c r="QYB5" s="6">
        <v>0</v>
      </c>
      <c r="QYC5" s="6">
        <v>0</v>
      </c>
      <c r="QYD5" s="6">
        <v>0</v>
      </c>
      <c r="QYE5" s="6">
        <v>0</v>
      </c>
      <c r="QYF5" s="6">
        <v>0</v>
      </c>
      <c r="QYG5" s="6">
        <v>0</v>
      </c>
      <c r="QYH5" s="6">
        <v>0</v>
      </c>
      <c r="QYI5" s="6">
        <v>0</v>
      </c>
      <c r="QYJ5" s="6">
        <v>0</v>
      </c>
      <c r="QYK5" s="6">
        <v>0</v>
      </c>
      <c r="QYL5" s="6">
        <v>0</v>
      </c>
      <c r="QYM5" s="6">
        <v>0</v>
      </c>
      <c r="QYN5" s="6">
        <v>0</v>
      </c>
      <c r="QYO5" s="6">
        <v>0</v>
      </c>
      <c r="QYP5" s="6">
        <v>0</v>
      </c>
      <c r="QYQ5" s="6">
        <v>0</v>
      </c>
      <c r="QYR5" s="6">
        <v>0</v>
      </c>
      <c r="QYS5" s="6">
        <v>0</v>
      </c>
      <c r="QYT5" s="6">
        <v>0</v>
      </c>
      <c r="QYU5" s="6">
        <v>0</v>
      </c>
      <c r="QYV5" s="6">
        <v>0</v>
      </c>
      <c r="QYW5" s="6">
        <v>0</v>
      </c>
      <c r="QYX5" s="6">
        <v>0</v>
      </c>
      <c r="QYY5" s="6">
        <v>0</v>
      </c>
      <c r="QYZ5" s="6">
        <v>0</v>
      </c>
      <c r="QZA5" s="6">
        <v>0</v>
      </c>
      <c r="QZB5" s="6">
        <v>0</v>
      </c>
      <c r="QZC5" s="6">
        <v>0</v>
      </c>
      <c r="QZD5" s="6">
        <v>0</v>
      </c>
      <c r="QZE5" s="6">
        <v>0</v>
      </c>
      <c r="QZF5" s="6">
        <v>0</v>
      </c>
      <c r="QZG5" s="6">
        <v>0</v>
      </c>
      <c r="QZH5" s="6">
        <v>0</v>
      </c>
      <c r="QZI5" s="6">
        <v>0</v>
      </c>
      <c r="QZJ5" s="6">
        <v>0</v>
      </c>
      <c r="QZK5" s="6">
        <v>0</v>
      </c>
      <c r="QZL5" s="6">
        <v>0</v>
      </c>
      <c r="QZM5" s="6">
        <v>0</v>
      </c>
      <c r="QZN5" s="6">
        <v>0</v>
      </c>
      <c r="QZO5" s="6">
        <v>0</v>
      </c>
      <c r="QZP5" s="6">
        <v>0</v>
      </c>
      <c r="QZQ5" s="6">
        <v>0</v>
      </c>
      <c r="QZR5" s="6">
        <v>0</v>
      </c>
      <c r="QZS5" s="6">
        <v>0</v>
      </c>
      <c r="QZT5" s="6">
        <v>0</v>
      </c>
      <c r="QZU5" s="6">
        <v>0</v>
      </c>
      <c r="QZV5" s="6">
        <v>0</v>
      </c>
      <c r="QZW5" s="6">
        <v>0</v>
      </c>
      <c r="QZX5" s="6">
        <v>0</v>
      </c>
      <c r="QZY5" s="6">
        <v>0</v>
      </c>
      <c r="QZZ5" s="6">
        <v>0</v>
      </c>
      <c r="RAA5" s="6">
        <v>0</v>
      </c>
      <c r="RAB5" s="6">
        <v>0</v>
      </c>
      <c r="RAC5" s="6">
        <v>0</v>
      </c>
      <c r="RAD5" s="6">
        <v>0</v>
      </c>
      <c r="RAE5" s="6">
        <v>0</v>
      </c>
      <c r="RAF5" s="6">
        <v>0</v>
      </c>
      <c r="RAG5" s="6">
        <v>0</v>
      </c>
      <c r="RAH5" s="6">
        <v>0</v>
      </c>
      <c r="RAI5" s="6">
        <v>0</v>
      </c>
      <c r="RAJ5" s="6">
        <v>0</v>
      </c>
      <c r="RAK5" s="6">
        <v>0</v>
      </c>
      <c r="RAL5" s="6">
        <v>0</v>
      </c>
      <c r="RAM5" s="6">
        <v>0</v>
      </c>
      <c r="RAN5" s="6">
        <v>0</v>
      </c>
      <c r="RAO5" s="6">
        <v>0</v>
      </c>
      <c r="RAP5" s="6">
        <v>0</v>
      </c>
      <c r="RAQ5" s="6">
        <v>0</v>
      </c>
      <c r="RAR5" s="6">
        <v>0</v>
      </c>
      <c r="RAS5" s="6">
        <v>0</v>
      </c>
      <c r="RAT5" s="6">
        <v>0</v>
      </c>
      <c r="RAU5" s="6">
        <v>0</v>
      </c>
      <c r="RAV5" s="6">
        <v>0</v>
      </c>
      <c r="RAW5" s="6">
        <v>0</v>
      </c>
      <c r="RAX5" s="6">
        <v>0</v>
      </c>
      <c r="RAY5" s="6">
        <v>0</v>
      </c>
      <c r="RAZ5" s="6">
        <v>0</v>
      </c>
      <c r="RBA5" s="6">
        <v>0</v>
      </c>
      <c r="RBB5" s="6">
        <v>0</v>
      </c>
      <c r="RBC5" s="6">
        <v>0</v>
      </c>
      <c r="RBD5" s="6">
        <v>0</v>
      </c>
      <c r="RBE5" s="6">
        <v>0</v>
      </c>
      <c r="RBF5" s="6">
        <v>0</v>
      </c>
      <c r="RBG5" s="6">
        <v>0</v>
      </c>
      <c r="RBH5" s="6">
        <v>0</v>
      </c>
      <c r="RBI5" s="6">
        <v>0</v>
      </c>
      <c r="RBJ5" s="6">
        <v>0</v>
      </c>
      <c r="RBK5" s="6">
        <v>0</v>
      </c>
      <c r="RBL5" s="6">
        <v>0</v>
      </c>
      <c r="RBM5" s="6">
        <v>0</v>
      </c>
      <c r="RBN5" s="6">
        <v>0</v>
      </c>
      <c r="RBO5" s="6">
        <v>0</v>
      </c>
      <c r="RBP5" s="6">
        <v>0</v>
      </c>
      <c r="RBQ5" s="6">
        <v>0</v>
      </c>
      <c r="RBR5" s="6">
        <v>0</v>
      </c>
      <c r="RBS5" s="6">
        <v>0</v>
      </c>
      <c r="RBT5" s="6">
        <v>0</v>
      </c>
      <c r="RBU5" s="6">
        <v>0</v>
      </c>
      <c r="RBV5" s="6">
        <v>0</v>
      </c>
      <c r="RBW5" s="6">
        <v>0</v>
      </c>
      <c r="RBX5" s="6">
        <v>0</v>
      </c>
      <c r="RBY5" s="6">
        <v>0</v>
      </c>
      <c r="RBZ5" s="6">
        <v>0</v>
      </c>
      <c r="RCA5" s="6">
        <v>0</v>
      </c>
      <c r="RCB5" s="6">
        <v>0</v>
      </c>
      <c r="RCC5" s="6">
        <v>0</v>
      </c>
      <c r="RCD5" s="6">
        <v>0</v>
      </c>
      <c r="RCE5" s="6">
        <v>0</v>
      </c>
      <c r="RCF5" s="6">
        <v>0</v>
      </c>
      <c r="RCG5" s="6">
        <v>0</v>
      </c>
      <c r="RCH5" s="6">
        <v>0</v>
      </c>
      <c r="RCI5" s="6">
        <v>0</v>
      </c>
      <c r="RCJ5" s="6">
        <v>0</v>
      </c>
      <c r="RCK5" s="6">
        <v>0</v>
      </c>
      <c r="RCL5" s="6">
        <v>0</v>
      </c>
      <c r="RCM5" s="6">
        <v>0</v>
      </c>
      <c r="RCN5" s="6">
        <v>0</v>
      </c>
      <c r="RCO5" s="6">
        <v>0</v>
      </c>
      <c r="RCP5" s="6">
        <v>0</v>
      </c>
      <c r="RCQ5" s="6">
        <v>0</v>
      </c>
      <c r="RCR5" s="6">
        <v>0</v>
      </c>
      <c r="RCS5" s="6">
        <v>0</v>
      </c>
      <c r="RCT5" s="6">
        <v>0</v>
      </c>
      <c r="RCU5" s="6">
        <v>0</v>
      </c>
      <c r="RCV5" s="6">
        <v>0</v>
      </c>
      <c r="RCW5" s="6">
        <v>0</v>
      </c>
      <c r="RCX5" s="6">
        <v>0</v>
      </c>
      <c r="RCY5" s="6">
        <v>0</v>
      </c>
      <c r="RCZ5" s="6">
        <v>0</v>
      </c>
      <c r="RDA5" s="6">
        <v>0</v>
      </c>
      <c r="RDB5" s="6">
        <v>0</v>
      </c>
      <c r="RDC5" s="6">
        <v>0</v>
      </c>
      <c r="RDD5" s="6">
        <v>0</v>
      </c>
      <c r="RDE5" s="6">
        <v>0</v>
      </c>
      <c r="RDF5" s="6">
        <v>0</v>
      </c>
      <c r="RDG5" s="6">
        <v>0</v>
      </c>
      <c r="RDH5" s="6">
        <v>0</v>
      </c>
      <c r="RDI5" s="6">
        <v>0</v>
      </c>
      <c r="RDJ5" s="6">
        <v>0</v>
      </c>
      <c r="RDK5" s="6">
        <v>0</v>
      </c>
      <c r="RDL5" s="6">
        <v>0</v>
      </c>
      <c r="RDM5" s="6">
        <v>0</v>
      </c>
      <c r="RDN5" s="6">
        <v>0</v>
      </c>
      <c r="RDO5" s="6">
        <v>0</v>
      </c>
      <c r="RDP5" s="6">
        <v>0</v>
      </c>
      <c r="RDQ5" s="6">
        <v>0</v>
      </c>
      <c r="RDR5" s="6">
        <v>0</v>
      </c>
      <c r="RDS5" s="6">
        <v>0</v>
      </c>
      <c r="RDT5" s="6">
        <v>0</v>
      </c>
      <c r="RDU5" s="6">
        <v>0</v>
      </c>
      <c r="RDV5" s="6">
        <v>0</v>
      </c>
      <c r="RDW5" s="6">
        <v>0</v>
      </c>
      <c r="RDX5" s="6">
        <v>0</v>
      </c>
      <c r="RDY5" s="6">
        <v>0</v>
      </c>
      <c r="RDZ5" s="6">
        <v>0</v>
      </c>
      <c r="REA5" s="6">
        <v>0</v>
      </c>
      <c r="REB5" s="6">
        <v>0</v>
      </c>
      <c r="REC5" s="6">
        <v>0</v>
      </c>
      <c r="RED5" s="6">
        <v>0</v>
      </c>
      <c r="REE5" s="6">
        <v>0</v>
      </c>
      <c r="REF5" s="6">
        <v>0</v>
      </c>
      <c r="REG5" s="6">
        <v>0</v>
      </c>
      <c r="REH5" s="6">
        <v>0</v>
      </c>
      <c r="REI5" s="6">
        <v>0</v>
      </c>
      <c r="REJ5" s="6">
        <v>0</v>
      </c>
      <c r="REK5" s="6">
        <v>0</v>
      </c>
      <c r="REL5" s="6">
        <v>0</v>
      </c>
      <c r="REM5" s="6">
        <v>0</v>
      </c>
      <c r="REN5" s="6">
        <v>0</v>
      </c>
      <c r="REO5" s="6">
        <v>0</v>
      </c>
      <c r="REP5" s="6">
        <v>0</v>
      </c>
      <c r="REQ5" s="6">
        <v>0</v>
      </c>
      <c r="RER5" s="6">
        <v>0</v>
      </c>
      <c r="RES5" s="6">
        <v>0</v>
      </c>
      <c r="RET5" s="6">
        <v>0</v>
      </c>
      <c r="REU5" s="6">
        <v>0</v>
      </c>
      <c r="REV5" s="6">
        <v>0</v>
      </c>
      <c r="REW5" s="6">
        <v>0</v>
      </c>
      <c r="REX5" s="6">
        <v>0</v>
      </c>
      <c r="REY5" s="6">
        <v>0</v>
      </c>
      <c r="REZ5" s="6">
        <v>0</v>
      </c>
      <c r="RFA5" s="6">
        <v>0</v>
      </c>
      <c r="RFB5" s="6">
        <v>0</v>
      </c>
      <c r="RFC5" s="6">
        <v>0</v>
      </c>
      <c r="RFD5" s="6">
        <v>0</v>
      </c>
      <c r="RFE5" s="6">
        <v>0</v>
      </c>
      <c r="RFF5" s="6">
        <v>0</v>
      </c>
      <c r="RFG5" s="6">
        <v>0</v>
      </c>
      <c r="RFH5" s="6">
        <v>0</v>
      </c>
      <c r="RFI5" s="6">
        <v>0</v>
      </c>
      <c r="RFJ5" s="6">
        <v>0</v>
      </c>
      <c r="RFK5" s="6">
        <v>0</v>
      </c>
      <c r="RFL5" s="6">
        <v>0</v>
      </c>
      <c r="RFM5" s="6">
        <v>0</v>
      </c>
      <c r="RFN5" s="6">
        <v>0</v>
      </c>
      <c r="RFO5" s="6">
        <v>0</v>
      </c>
      <c r="RFP5" s="6">
        <v>0</v>
      </c>
      <c r="RFQ5" s="6">
        <v>0</v>
      </c>
      <c r="RFR5" s="6">
        <v>0</v>
      </c>
      <c r="RFS5" s="6">
        <v>0</v>
      </c>
      <c r="RFT5" s="6">
        <v>0</v>
      </c>
      <c r="RFU5" s="6">
        <v>0</v>
      </c>
      <c r="RFV5" s="6">
        <v>0</v>
      </c>
      <c r="RFW5" s="6">
        <v>0</v>
      </c>
      <c r="RFX5" s="6">
        <v>0</v>
      </c>
      <c r="RFY5" s="6">
        <v>0</v>
      </c>
      <c r="RFZ5" s="6">
        <v>0</v>
      </c>
      <c r="RGA5" s="6">
        <v>0</v>
      </c>
      <c r="RGB5" s="6">
        <v>0</v>
      </c>
      <c r="RGC5" s="6">
        <v>0</v>
      </c>
      <c r="RGD5" s="6">
        <v>0</v>
      </c>
      <c r="RGE5" s="6">
        <v>0</v>
      </c>
      <c r="RGF5" s="6">
        <v>0</v>
      </c>
      <c r="RGG5" s="6">
        <v>0</v>
      </c>
      <c r="RGH5" s="6">
        <v>0</v>
      </c>
      <c r="RGI5" s="6">
        <v>0</v>
      </c>
      <c r="RGJ5" s="6">
        <v>0</v>
      </c>
      <c r="RGK5" s="6">
        <v>0</v>
      </c>
      <c r="RGL5" s="6">
        <v>0</v>
      </c>
      <c r="RGM5" s="6">
        <v>0</v>
      </c>
      <c r="RGN5" s="6">
        <v>0</v>
      </c>
      <c r="RGO5" s="6">
        <v>0</v>
      </c>
      <c r="RGP5" s="6">
        <v>0</v>
      </c>
      <c r="RGQ5" s="6">
        <v>0</v>
      </c>
      <c r="RGR5" s="6">
        <v>0</v>
      </c>
      <c r="RGS5" s="6">
        <v>0</v>
      </c>
      <c r="RGT5" s="6">
        <v>0</v>
      </c>
      <c r="RGU5" s="6">
        <v>0</v>
      </c>
      <c r="RGV5" s="6">
        <v>0</v>
      </c>
      <c r="RGW5" s="6">
        <v>0</v>
      </c>
      <c r="RGX5" s="6">
        <v>0</v>
      </c>
      <c r="RGY5" s="6">
        <v>0</v>
      </c>
      <c r="RGZ5" s="6">
        <v>0</v>
      </c>
      <c r="RHA5" s="6">
        <v>0</v>
      </c>
      <c r="RHB5" s="6">
        <v>0</v>
      </c>
      <c r="RHC5" s="6">
        <v>0</v>
      </c>
      <c r="RHD5" s="6">
        <v>0</v>
      </c>
      <c r="RHE5" s="6">
        <v>0</v>
      </c>
      <c r="RHF5" s="6">
        <v>0</v>
      </c>
      <c r="RHG5" s="6">
        <v>0</v>
      </c>
      <c r="RHH5" s="6">
        <v>0</v>
      </c>
      <c r="RHI5" s="6">
        <v>0</v>
      </c>
      <c r="RHJ5" s="6">
        <v>0</v>
      </c>
      <c r="RHK5" s="6">
        <v>0</v>
      </c>
      <c r="RHL5" s="6">
        <v>0</v>
      </c>
      <c r="RHM5" s="6">
        <v>0</v>
      </c>
      <c r="RHN5" s="6">
        <v>0</v>
      </c>
      <c r="RHO5" s="6">
        <v>0</v>
      </c>
      <c r="RHP5" s="6">
        <v>0</v>
      </c>
      <c r="RHQ5" s="6">
        <v>0</v>
      </c>
      <c r="RHR5" s="6">
        <v>0</v>
      </c>
      <c r="RHS5" s="6">
        <v>0</v>
      </c>
      <c r="RHT5" s="6">
        <v>0</v>
      </c>
      <c r="RHU5" s="6">
        <v>0</v>
      </c>
      <c r="RHV5" s="6">
        <v>0</v>
      </c>
      <c r="RHW5" s="6">
        <v>0</v>
      </c>
      <c r="RHX5" s="6">
        <v>0</v>
      </c>
      <c r="RHY5" s="6">
        <v>0</v>
      </c>
      <c r="RHZ5" s="6">
        <v>0</v>
      </c>
      <c r="RIA5" s="6">
        <v>0</v>
      </c>
      <c r="RIB5" s="6">
        <v>0</v>
      </c>
      <c r="RIC5" s="6">
        <v>0</v>
      </c>
      <c r="RID5" s="6">
        <v>0</v>
      </c>
      <c r="RIE5" s="6">
        <v>0</v>
      </c>
      <c r="RIF5" s="6">
        <v>0</v>
      </c>
      <c r="RIG5" s="6">
        <v>0</v>
      </c>
      <c r="RIH5" s="6">
        <v>0</v>
      </c>
      <c r="RII5" s="6">
        <v>0</v>
      </c>
      <c r="RIJ5" s="6">
        <v>0</v>
      </c>
      <c r="RIK5" s="6">
        <v>0</v>
      </c>
      <c r="RIL5" s="6">
        <v>0</v>
      </c>
      <c r="RIM5" s="6">
        <v>0</v>
      </c>
      <c r="RIN5" s="6">
        <v>0</v>
      </c>
      <c r="RIO5" s="6">
        <v>0</v>
      </c>
      <c r="RIP5" s="6">
        <v>0</v>
      </c>
      <c r="RIQ5" s="6">
        <v>0</v>
      </c>
      <c r="RIR5" s="6">
        <v>0</v>
      </c>
      <c r="RIS5" s="6">
        <v>0</v>
      </c>
      <c r="RIT5" s="6">
        <v>0</v>
      </c>
      <c r="RIU5" s="6">
        <v>0</v>
      </c>
      <c r="RIV5" s="6">
        <v>0</v>
      </c>
      <c r="RIW5" s="6">
        <v>0</v>
      </c>
      <c r="RIX5" s="6">
        <v>0</v>
      </c>
      <c r="RIY5" s="6">
        <v>0</v>
      </c>
      <c r="RIZ5" s="6">
        <v>0</v>
      </c>
      <c r="RJA5" s="6">
        <v>0</v>
      </c>
      <c r="RJB5" s="6">
        <v>0</v>
      </c>
      <c r="RJC5" s="6">
        <v>0</v>
      </c>
      <c r="RJD5" s="6">
        <v>0</v>
      </c>
      <c r="RJE5" s="6">
        <v>0</v>
      </c>
      <c r="RJF5" s="6">
        <v>0</v>
      </c>
      <c r="RJG5" s="6">
        <v>0</v>
      </c>
      <c r="RJH5" s="6">
        <v>0</v>
      </c>
      <c r="RJI5" s="6">
        <v>0</v>
      </c>
      <c r="RJJ5" s="6">
        <v>0</v>
      </c>
      <c r="RJK5" s="6">
        <v>0</v>
      </c>
      <c r="RJL5" s="6">
        <v>0</v>
      </c>
      <c r="RJM5" s="6">
        <v>0</v>
      </c>
      <c r="RJN5" s="6">
        <v>0</v>
      </c>
      <c r="RJO5" s="6">
        <v>0</v>
      </c>
      <c r="RJP5" s="6">
        <v>0</v>
      </c>
      <c r="RJQ5" s="6">
        <v>0</v>
      </c>
      <c r="RJR5" s="6">
        <v>0</v>
      </c>
      <c r="RJS5" s="6">
        <v>0</v>
      </c>
      <c r="RJT5" s="6">
        <v>0</v>
      </c>
      <c r="RJU5" s="6">
        <v>0</v>
      </c>
      <c r="RJV5" s="6">
        <v>0</v>
      </c>
      <c r="RJW5" s="6">
        <v>0</v>
      </c>
      <c r="RJX5" s="6">
        <v>0</v>
      </c>
      <c r="RJY5" s="6">
        <v>0</v>
      </c>
      <c r="RJZ5" s="6">
        <v>0</v>
      </c>
      <c r="RKA5" s="6">
        <v>0</v>
      </c>
      <c r="RKB5" s="6">
        <v>0</v>
      </c>
      <c r="RKC5" s="6">
        <v>0</v>
      </c>
      <c r="RKD5" s="6">
        <v>0</v>
      </c>
      <c r="RKE5" s="6">
        <v>0</v>
      </c>
      <c r="RKF5" s="6">
        <v>0</v>
      </c>
      <c r="RKG5" s="6">
        <v>0</v>
      </c>
      <c r="RKH5" s="6">
        <v>0</v>
      </c>
      <c r="RKI5" s="6">
        <v>0</v>
      </c>
      <c r="RKJ5" s="6">
        <v>0</v>
      </c>
      <c r="RKK5" s="6">
        <v>0</v>
      </c>
      <c r="RKL5" s="6">
        <v>0</v>
      </c>
      <c r="RKM5" s="6">
        <v>0</v>
      </c>
      <c r="RKN5" s="6">
        <v>0</v>
      </c>
      <c r="RKO5" s="6">
        <v>0</v>
      </c>
      <c r="RKP5" s="6">
        <v>0</v>
      </c>
      <c r="RKQ5" s="6">
        <v>0</v>
      </c>
      <c r="RKR5" s="6">
        <v>0</v>
      </c>
      <c r="RKS5" s="6">
        <v>0</v>
      </c>
      <c r="RKT5" s="6">
        <v>0</v>
      </c>
      <c r="RKU5" s="6">
        <v>0</v>
      </c>
      <c r="RKV5" s="6">
        <v>0</v>
      </c>
      <c r="RKW5" s="6">
        <v>0</v>
      </c>
      <c r="RKX5" s="6">
        <v>0</v>
      </c>
      <c r="RKY5" s="6">
        <v>0</v>
      </c>
      <c r="RKZ5" s="6">
        <v>0</v>
      </c>
      <c r="RLA5" s="6">
        <v>0</v>
      </c>
      <c r="RLB5" s="6">
        <v>0</v>
      </c>
      <c r="RLC5" s="6">
        <v>0</v>
      </c>
      <c r="RLD5" s="6">
        <v>0</v>
      </c>
      <c r="RLE5" s="6">
        <v>0</v>
      </c>
      <c r="RLF5" s="6">
        <v>0</v>
      </c>
      <c r="RLG5" s="6">
        <v>0</v>
      </c>
      <c r="RLH5" s="6">
        <v>0</v>
      </c>
      <c r="RLI5" s="6">
        <v>0</v>
      </c>
      <c r="RLJ5" s="6">
        <v>0</v>
      </c>
      <c r="RLK5" s="6">
        <v>0</v>
      </c>
      <c r="RLL5" s="6">
        <v>0</v>
      </c>
      <c r="RLM5" s="6">
        <v>0</v>
      </c>
      <c r="RLN5" s="6">
        <v>0</v>
      </c>
      <c r="RLO5" s="6">
        <v>0</v>
      </c>
      <c r="RLP5" s="6">
        <v>0</v>
      </c>
      <c r="RLQ5" s="6">
        <v>0</v>
      </c>
      <c r="RLR5" s="6">
        <v>0</v>
      </c>
      <c r="RLS5" s="6">
        <v>0</v>
      </c>
      <c r="RLT5" s="6">
        <v>0</v>
      </c>
      <c r="RLU5" s="6">
        <v>0</v>
      </c>
      <c r="RLV5" s="6">
        <v>0</v>
      </c>
      <c r="RLW5" s="6">
        <v>0</v>
      </c>
      <c r="RLX5" s="6">
        <v>0</v>
      </c>
      <c r="RLY5" s="6">
        <v>0</v>
      </c>
      <c r="RLZ5" s="6">
        <v>0</v>
      </c>
      <c r="RMA5" s="6">
        <v>0</v>
      </c>
      <c r="RMB5" s="6">
        <v>0</v>
      </c>
      <c r="RMC5" s="6">
        <v>0</v>
      </c>
      <c r="RMD5" s="6">
        <v>0</v>
      </c>
      <c r="RME5" s="6">
        <v>0</v>
      </c>
      <c r="RMF5" s="6">
        <v>0</v>
      </c>
      <c r="RMG5" s="6">
        <v>0</v>
      </c>
      <c r="RMH5" s="6">
        <v>0</v>
      </c>
      <c r="RMI5" s="6">
        <v>0</v>
      </c>
      <c r="RMJ5" s="6">
        <v>0</v>
      </c>
      <c r="RMK5" s="6">
        <v>0</v>
      </c>
      <c r="RML5" s="6">
        <v>0</v>
      </c>
      <c r="RMM5" s="6">
        <v>0</v>
      </c>
      <c r="RMN5" s="6">
        <v>0</v>
      </c>
      <c r="RMO5" s="6">
        <v>0</v>
      </c>
      <c r="RMP5" s="6">
        <v>0</v>
      </c>
      <c r="RMQ5" s="6">
        <v>0</v>
      </c>
      <c r="RMR5" s="6">
        <v>0</v>
      </c>
      <c r="RMS5" s="6">
        <v>0</v>
      </c>
      <c r="RMT5" s="6">
        <v>0</v>
      </c>
      <c r="RMU5" s="6">
        <v>0</v>
      </c>
      <c r="RMV5" s="6">
        <v>0</v>
      </c>
      <c r="RMW5" s="6">
        <v>0</v>
      </c>
      <c r="RMX5" s="6">
        <v>0</v>
      </c>
      <c r="RMY5" s="6">
        <v>0</v>
      </c>
      <c r="RMZ5" s="6">
        <v>0</v>
      </c>
      <c r="RNA5" s="6">
        <v>0</v>
      </c>
      <c r="RNB5" s="6">
        <v>0</v>
      </c>
      <c r="RNC5" s="6">
        <v>0</v>
      </c>
      <c r="RND5" s="6">
        <v>0</v>
      </c>
      <c r="RNE5" s="6">
        <v>0</v>
      </c>
      <c r="RNF5" s="6">
        <v>0</v>
      </c>
      <c r="RNG5" s="6">
        <v>0</v>
      </c>
      <c r="RNH5" s="6">
        <v>0</v>
      </c>
      <c r="RNI5" s="6">
        <v>0</v>
      </c>
      <c r="RNJ5" s="6">
        <v>0</v>
      </c>
      <c r="RNK5" s="6">
        <v>0</v>
      </c>
      <c r="RNL5" s="6">
        <v>0</v>
      </c>
      <c r="RNM5" s="6">
        <v>0</v>
      </c>
      <c r="RNN5" s="6">
        <v>0</v>
      </c>
      <c r="RNO5" s="6">
        <v>0</v>
      </c>
      <c r="RNP5" s="6">
        <v>0</v>
      </c>
      <c r="RNQ5" s="6">
        <v>0</v>
      </c>
      <c r="RNR5" s="6">
        <v>0</v>
      </c>
      <c r="RNS5" s="6">
        <v>0</v>
      </c>
      <c r="RNT5" s="6">
        <v>0</v>
      </c>
      <c r="RNU5" s="6">
        <v>0</v>
      </c>
      <c r="RNV5" s="6">
        <v>0</v>
      </c>
      <c r="RNW5" s="6">
        <v>0</v>
      </c>
      <c r="RNX5" s="6">
        <v>0</v>
      </c>
      <c r="RNY5" s="6">
        <v>0</v>
      </c>
      <c r="RNZ5" s="6">
        <v>0</v>
      </c>
      <c r="ROA5" s="6">
        <v>0</v>
      </c>
      <c r="ROB5" s="6">
        <v>0</v>
      </c>
      <c r="ROC5" s="6">
        <v>0</v>
      </c>
      <c r="ROD5" s="6">
        <v>0</v>
      </c>
      <c r="ROE5" s="6">
        <v>0</v>
      </c>
      <c r="ROF5" s="6">
        <v>0</v>
      </c>
      <c r="ROG5" s="6">
        <v>0</v>
      </c>
      <c r="ROH5" s="6">
        <v>0</v>
      </c>
      <c r="ROI5" s="6">
        <v>0</v>
      </c>
      <c r="ROJ5" s="6">
        <v>0</v>
      </c>
      <c r="ROK5" s="6">
        <v>0</v>
      </c>
      <c r="ROL5" s="6">
        <v>0</v>
      </c>
      <c r="ROM5" s="6">
        <v>0</v>
      </c>
      <c r="RON5" s="6">
        <v>0</v>
      </c>
      <c r="ROO5" s="6">
        <v>0</v>
      </c>
      <c r="ROP5" s="6">
        <v>0</v>
      </c>
      <c r="ROQ5" s="6">
        <v>0</v>
      </c>
      <c r="ROR5" s="6">
        <v>0</v>
      </c>
      <c r="ROS5" s="6">
        <v>0</v>
      </c>
      <c r="ROT5" s="6">
        <v>0</v>
      </c>
      <c r="ROU5" s="6">
        <v>0</v>
      </c>
      <c r="ROV5" s="6">
        <v>0</v>
      </c>
      <c r="ROW5" s="6">
        <v>0</v>
      </c>
      <c r="ROX5" s="6">
        <v>0</v>
      </c>
      <c r="ROY5" s="6">
        <v>0</v>
      </c>
      <c r="ROZ5" s="6">
        <v>0</v>
      </c>
      <c r="RPA5" s="6">
        <v>0</v>
      </c>
      <c r="RPB5" s="6">
        <v>0</v>
      </c>
      <c r="RPC5" s="6">
        <v>0</v>
      </c>
      <c r="RPD5" s="6">
        <v>0</v>
      </c>
      <c r="RPE5" s="6">
        <v>0</v>
      </c>
      <c r="RPF5" s="6">
        <v>0</v>
      </c>
      <c r="RPG5" s="6">
        <v>0</v>
      </c>
      <c r="RPH5" s="6">
        <v>0</v>
      </c>
      <c r="RPI5" s="6">
        <v>0</v>
      </c>
      <c r="RPJ5" s="6">
        <v>0</v>
      </c>
      <c r="RPK5" s="6">
        <v>0</v>
      </c>
      <c r="RPL5" s="6">
        <v>0</v>
      </c>
      <c r="RPM5" s="6">
        <v>0</v>
      </c>
      <c r="RPN5" s="6">
        <v>0</v>
      </c>
      <c r="RPO5" s="6">
        <v>0</v>
      </c>
      <c r="RPP5" s="6">
        <v>0</v>
      </c>
      <c r="RPQ5" s="6">
        <v>0</v>
      </c>
      <c r="RPR5" s="6">
        <v>0</v>
      </c>
      <c r="RPS5" s="6">
        <v>0</v>
      </c>
      <c r="RPT5" s="6">
        <v>0</v>
      </c>
      <c r="RPU5" s="6">
        <v>0</v>
      </c>
      <c r="RPV5" s="6">
        <v>0</v>
      </c>
      <c r="RPW5" s="6">
        <v>0</v>
      </c>
      <c r="RPX5" s="6">
        <v>0</v>
      </c>
      <c r="RPY5" s="6">
        <v>0</v>
      </c>
      <c r="RPZ5" s="6">
        <v>0</v>
      </c>
      <c r="RQA5" s="6">
        <v>0</v>
      </c>
      <c r="RQB5" s="6">
        <v>0</v>
      </c>
      <c r="RQC5" s="6">
        <v>0</v>
      </c>
      <c r="RQD5" s="6">
        <v>0</v>
      </c>
      <c r="RQE5" s="6">
        <v>0</v>
      </c>
      <c r="RQF5" s="6">
        <v>0</v>
      </c>
      <c r="RQG5" s="6">
        <v>0</v>
      </c>
      <c r="RQH5" s="6">
        <v>0</v>
      </c>
      <c r="RQI5" s="6">
        <v>0</v>
      </c>
      <c r="RQJ5" s="6">
        <v>0</v>
      </c>
      <c r="RQK5" s="6">
        <v>0</v>
      </c>
      <c r="RQL5" s="6">
        <v>0</v>
      </c>
      <c r="RQM5" s="6">
        <v>0</v>
      </c>
      <c r="RQN5" s="6">
        <v>0</v>
      </c>
      <c r="RQO5" s="6">
        <v>0</v>
      </c>
      <c r="RQP5" s="6">
        <v>0</v>
      </c>
      <c r="RQQ5" s="6">
        <v>0</v>
      </c>
      <c r="RQR5" s="6">
        <v>0</v>
      </c>
      <c r="RQS5" s="6">
        <v>0</v>
      </c>
      <c r="RQT5" s="6">
        <v>0</v>
      </c>
      <c r="RQU5" s="6">
        <v>0</v>
      </c>
      <c r="RQV5" s="6">
        <v>0</v>
      </c>
      <c r="RQW5" s="6">
        <v>0</v>
      </c>
      <c r="RQX5" s="6">
        <v>0</v>
      </c>
      <c r="RQY5" s="6">
        <v>0</v>
      </c>
      <c r="RQZ5" s="6">
        <v>0</v>
      </c>
      <c r="RRA5" s="6">
        <v>0</v>
      </c>
      <c r="RRB5" s="6">
        <v>0</v>
      </c>
      <c r="RRC5" s="6">
        <v>0</v>
      </c>
      <c r="RRD5" s="6">
        <v>0</v>
      </c>
      <c r="RRE5" s="6">
        <v>0</v>
      </c>
      <c r="RRF5" s="6">
        <v>0</v>
      </c>
      <c r="RRG5" s="6">
        <v>0</v>
      </c>
      <c r="RRH5" s="6">
        <v>0</v>
      </c>
      <c r="RRI5" s="6">
        <v>0</v>
      </c>
      <c r="RRJ5" s="6">
        <v>0</v>
      </c>
      <c r="RRK5" s="6">
        <v>0</v>
      </c>
      <c r="RRL5" s="6">
        <v>0</v>
      </c>
      <c r="RRM5" s="6">
        <v>0</v>
      </c>
      <c r="RRN5" s="6">
        <v>0</v>
      </c>
      <c r="RRO5" s="6">
        <v>0</v>
      </c>
      <c r="RRP5" s="6">
        <v>0</v>
      </c>
      <c r="RRQ5" s="6">
        <v>0</v>
      </c>
      <c r="RRR5" s="6">
        <v>0</v>
      </c>
      <c r="RRS5" s="6">
        <v>0</v>
      </c>
      <c r="RRT5" s="6">
        <v>0</v>
      </c>
      <c r="RRU5" s="6">
        <v>0</v>
      </c>
      <c r="RRV5" s="6">
        <v>0</v>
      </c>
      <c r="RRW5" s="6">
        <v>0</v>
      </c>
      <c r="RRX5" s="6">
        <v>0</v>
      </c>
      <c r="RRY5" s="6">
        <v>0</v>
      </c>
      <c r="RRZ5" s="6">
        <v>0</v>
      </c>
      <c r="RSA5" s="6">
        <v>0</v>
      </c>
      <c r="RSB5" s="6">
        <v>0</v>
      </c>
      <c r="RSC5" s="6">
        <v>0</v>
      </c>
      <c r="RSD5" s="6">
        <v>0</v>
      </c>
      <c r="RSE5" s="6">
        <v>0</v>
      </c>
      <c r="RSF5" s="6">
        <v>0</v>
      </c>
      <c r="RSG5" s="6">
        <v>0</v>
      </c>
      <c r="RSH5" s="6">
        <v>0</v>
      </c>
      <c r="RSI5" s="6">
        <v>0</v>
      </c>
      <c r="RSJ5" s="6">
        <v>0</v>
      </c>
      <c r="RSK5" s="6">
        <v>0</v>
      </c>
      <c r="RSL5" s="6">
        <v>0</v>
      </c>
      <c r="RSM5" s="6">
        <v>0</v>
      </c>
      <c r="RSN5" s="6">
        <v>0</v>
      </c>
      <c r="RSO5" s="6">
        <v>0</v>
      </c>
      <c r="RSP5" s="6">
        <v>0</v>
      </c>
      <c r="RSQ5" s="6">
        <v>0</v>
      </c>
      <c r="RSR5" s="6">
        <v>0</v>
      </c>
      <c r="RSS5" s="6">
        <v>0</v>
      </c>
      <c r="RST5" s="6">
        <v>0</v>
      </c>
      <c r="RSU5" s="6">
        <v>0</v>
      </c>
      <c r="RSV5" s="6">
        <v>0</v>
      </c>
      <c r="RSW5" s="6">
        <v>0</v>
      </c>
      <c r="RSX5" s="6">
        <v>0</v>
      </c>
      <c r="RSY5" s="6">
        <v>0</v>
      </c>
      <c r="RSZ5" s="6">
        <v>0</v>
      </c>
      <c r="RTA5" s="6">
        <v>0</v>
      </c>
      <c r="RTB5" s="6">
        <v>0</v>
      </c>
      <c r="RTC5" s="6">
        <v>0</v>
      </c>
      <c r="RTD5" s="6">
        <v>0</v>
      </c>
      <c r="RTE5" s="6">
        <v>0</v>
      </c>
      <c r="RTF5" s="6">
        <v>0</v>
      </c>
      <c r="RTG5" s="6">
        <v>0</v>
      </c>
      <c r="RTH5" s="6">
        <v>0</v>
      </c>
      <c r="RTI5" s="6">
        <v>0</v>
      </c>
      <c r="RTJ5" s="6">
        <v>0</v>
      </c>
      <c r="RTK5" s="6">
        <v>0</v>
      </c>
      <c r="RTL5" s="6">
        <v>0</v>
      </c>
      <c r="RTM5" s="6">
        <v>0</v>
      </c>
      <c r="RTN5" s="6">
        <v>0</v>
      </c>
      <c r="RTO5" s="6">
        <v>0</v>
      </c>
      <c r="RTP5" s="6">
        <v>0</v>
      </c>
      <c r="RTQ5" s="6">
        <v>0</v>
      </c>
      <c r="RTR5" s="6">
        <v>0</v>
      </c>
      <c r="RTS5" s="6">
        <v>0</v>
      </c>
      <c r="RTT5" s="6">
        <v>0</v>
      </c>
      <c r="RTU5" s="6">
        <v>0</v>
      </c>
      <c r="RTV5" s="6">
        <v>0</v>
      </c>
      <c r="RTW5" s="6">
        <v>0</v>
      </c>
      <c r="RTX5" s="6">
        <v>0</v>
      </c>
      <c r="RTY5" s="6">
        <v>0</v>
      </c>
      <c r="RTZ5" s="6">
        <v>0</v>
      </c>
      <c r="RUA5" s="6">
        <v>0</v>
      </c>
      <c r="RUB5" s="6">
        <v>0</v>
      </c>
      <c r="RUC5" s="6">
        <v>0</v>
      </c>
      <c r="RUD5" s="6">
        <v>0</v>
      </c>
      <c r="RUE5" s="6">
        <v>0</v>
      </c>
      <c r="RUF5" s="6">
        <v>0</v>
      </c>
      <c r="RUG5" s="6">
        <v>0</v>
      </c>
      <c r="RUH5" s="6">
        <v>0</v>
      </c>
      <c r="RUI5" s="6">
        <v>0</v>
      </c>
      <c r="RUJ5" s="6">
        <v>0</v>
      </c>
      <c r="RUK5" s="6">
        <v>0</v>
      </c>
      <c r="RUL5" s="6">
        <v>0</v>
      </c>
      <c r="RUM5" s="6">
        <v>0</v>
      </c>
      <c r="RUN5" s="6">
        <v>0</v>
      </c>
      <c r="RUO5" s="6">
        <v>0</v>
      </c>
      <c r="RUP5" s="6">
        <v>0</v>
      </c>
      <c r="RUQ5" s="6">
        <v>0</v>
      </c>
      <c r="RUR5" s="6">
        <v>0</v>
      </c>
      <c r="RUS5" s="6">
        <v>0</v>
      </c>
      <c r="RUT5" s="6">
        <v>0</v>
      </c>
      <c r="RUU5" s="6">
        <v>0</v>
      </c>
      <c r="RUV5" s="6">
        <v>0</v>
      </c>
      <c r="RUW5" s="6">
        <v>0</v>
      </c>
      <c r="RUX5" s="6">
        <v>0</v>
      </c>
      <c r="RUY5" s="6">
        <v>0</v>
      </c>
      <c r="RUZ5" s="6">
        <v>0</v>
      </c>
      <c r="RVA5" s="6">
        <v>0</v>
      </c>
      <c r="RVB5" s="6">
        <v>0</v>
      </c>
      <c r="RVC5" s="6">
        <v>0</v>
      </c>
      <c r="RVD5" s="6">
        <v>0</v>
      </c>
      <c r="RVE5" s="6">
        <v>0</v>
      </c>
      <c r="RVF5" s="6">
        <v>0</v>
      </c>
      <c r="RVG5" s="6">
        <v>0</v>
      </c>
      <c r="RVH5" s="6">
        <v>0</v>
      </c>
      <c r="RVI5" s="6">
        <v>0</v>
      </c>
      <c r="RVJ5" s="6">
        <v>0</v>
      </c>
      <c r="RVK5" s="6">
        <v>0</v>
      </c>
      <c r="RVL5" s="6">
        <v>0</v>
      </c>
      <c r="RVM5" s="6">
        <v>0</v>
      </c>
      <c r="RVN5" s="6">
        <v>0</v>
      </c>
      <c r="RVO5" s="6">
        <v>0</v>
      </c>
      <c r="RVP5" s="6">
        <v>0</v>
      </c>
      <c r="RVQ5" s="6">
        <v>0</v>
      </c>
      <c r="RVR5" s="6">
        <v>0</v>
      </c>
      <c r="RVS5" s="6">
        <v>0</v>
      </c>
      <c r="RVT5" s="6">
        <v>0</v>
      </c>
      <c r="RVU5" s="6">
        <v>0</v>
      </c>
      <c r="RVV5" s="6">
        <v>0</v>
      </c>
      <c r="RVW5" s="6">
        <v>0</v>
      </c>
      <c r="RVX5" s="6">
        <v>0</v>
      </c>
      <c r="RVY5" s="6">
        <v>0</v>
      </c>
      <c r="RVZ5" s="6">
        <v>0</v>
      </c>
      <c r="RWA5" s="6">
        <v>0</v>
      </c>
      <c r="RWB5" s="6">
        <v>0</v>
      </c>
      <c r="RWC5" s="6">
        <v>0</v>
      </c>
      <c r="RWD5" s="6">
        <v>0</v>
      </c>
      <c r="RWE5" s="6">
        <v>0</v>
      </c>
      <c r="RWF5" s="6">
        <v>0</v>
      </c>
      <c r="RWG5" s="6">
        <v>0</v>
      </c>
      <c r="RWH5" s="6">
        <v>0</v>
      </c>
      <c r="RWI5" s="6">
        <v>0</v>
      </c>
      <c r="RWJ5" s="6">
        <v>0</v>
      </c>
      <c r="RWK5" s="6">
        <v>0</v>
      </c>
      <c r="RWL5" s="6">
        <v>0</v>
      </c>
      <c r="RWM5" s="6">
        <v>0</v>
      </c>
      <c r="RWN5" s="6">
        <v>0</v>
      </c>
      <c r="RWO5" s="6">
        <v>0</v>
      </c>
      <c r="RWP5" s="6">
        <v>0</v>
      </c>
      <c r="RWQ5" s="6">
        <v>0</v>
      </c>
      <c r="RWR5" s="6">
        <v>0</v>
      </c>
      <c r="RWS5" s="6">
        <v>0</v>
      </c>
      <c r="RWT5" s="6">
        <v>0</v>
      </c>
      <c r="RWU5" s="6">
        <v>0</v>
      </c>
      <c r="RWV5" s="6">
        <v>0</v>
      </c>
      <c r="RWW5" s="6">
        <v>0</v>
      </c>
      <c r="RWX5" s="6">
        <v>0</v>
      </c>
      <c r="RWY5" s="6">
        <v>0</v>
      </c>
      <c r="RWZ5" s="6">
        <v>0</v>
      </c>
      <c r="RXA5" s="6">
        <v>0</v>
      </c>
      <c r="RXB5" s="6">
        <v>0</v>
      </c>
      <c r="RXC5" s="6">
        <v>0</v>
      </c>
      <c r="RXD5" s="6">
        <v>0</v>
      </c>
      <c r="RXE5" s="6">
        <v>0</v>
      </c>
      <c r="RXF5" s="6">
        <v>0</v>
      </c>
      <c r="RXG5" s="6">
        <v>0</v>
      </c>
      <c r="RXH5" s="6">
        <v>0</v>
      </c>
      <c r="RXI5" s="6">
        <v>0</v>
      </c>
      <c r="RXJ5" s="6">
        <v>0</v>
      </c>
      <c r="RXK5" s="6">
        <v>0</v>
      </c>
      <c r="RXL5" s="6">
        <v>0</v>
      </c>
      <c r="RXM5" s="6">
        <v>0</v>
      </c>
      <c r="RXN5" s="6">
        <v>0</v>
      </c>
      <c r="RXO5" s="6">
        <v>0</v>
      </c>
      <c r="RXP5" s="6">
        <v>0</v>
      </c>
      <c r="RXQ5" s="6">
        <v>0</v>
      </c>
      <c r="RXR5" s="6">
        <v>0</v>
      </c>
      <c r="RXS5" s="6">
        <v>0</v>
      </c>
      <c r="RXT5" s="6">
        <v>0</v>
      </c>
      <c r="RXU5" s="6">
        <v>0</v>
      </c>
      <c r="RXV5" s="6">
        <v>0</v>
      </c>
      <c r="RXW5" s="6">
        <v>0</v>
      </c>
      <c r="RXX5" s="6">
        <v>0</v>
      </c>
      <c r="RXY5" s="6">
        <v>0</v>
      </c>
      <c r="RXZ5" s="6">
        <v>0</v>
      </c>
      <c r="RYA5" s="6">
        <v>0</v>
      </c>
      <c r="RYB5" s="6">
        <v>0</v>
      </c>
      <c r="RYC5" s="6">
        <v>0</v>
      </c>
      <c r="RYD5" s="6">
        <v>0</v>
      </c>
      <c r="RYE5" s="6">
        <v>0</v>
      </c>
      <c r="RYF5" s="6">
        <v>0</v>
      </c>
      <c r="RYG5" s="6">
        <v>0</v>
      </c>
      <c r="RYH5" s="6">
        <v>0</v>
      </c>
      <c r="RYI5" s="6">
        <v>0</v>
      </c>
      <c r="RYJ5" s="6">
        <v>0</v>
      </c>
      <c r="RYK5" s="6">
        <v>0</v>
      </c>
      <c r="RYL5" s="6">
        <v>0</v>
      </c>
      <c r="RYM5" s="6">
        <v>0</v>
      </c>
      <c r="RYN5" s="6">
        <v>0</v>
      </c>
      <c r="RYO5" s="6">
        <v>0</v>
      </c>
      <c r="RYP5" s="6">
        <v>0</v>
      </c>
      <c r="RYQ5" s="6">
        <v>0</v>
      </c>
      <c r="RYR5" s="6">
        <v>0</v>
      </c>
      <c r="RYS5" s="6">
        <v>0</v>
      </c>
      <c r="RYT5" s="6">
        <v>0</v>
      </c>
      <c r="RYU5" s="6">
        <v>0</v>
      </c>
      <c r="RYV5" s="6">
        <v>0</v>
      </c>
      <c r="RYW5" s="6">
        <v>0</v>
      </c>
      <c r="RYX5" s="6">
        <v>0</v>
      </c>
      <c r="RYY5" s="6">
        <v>0</v>
      </c>
      <c r="RYZ5" s="6">
        <v>0</v>
      </c>
      <c r="RZA5" s="6">
        <v>0</v>
      </c>
      <c r="RZB5" s="6">
        <v>0</v>
      </c>
      <c r="RZC5" s="6">
        <v>0</v>
      </c>
      <c r="RZD5" s="6">
        <v>0</v>
      </c>
      <c r="RZE5" s="6">
        <v>0</v>
      </c>
      <c r="RZF5" s="6">
        <v>0</v>
      </c>
      <c r="RZG5" s="6">
        <v>0</v>
      </c>
      <c r="RZH5" s="6">
        <v>0</v>
      </c>
      <c r="RZI5" s="6">
        <v>0</v>
      </c>
      <c r="RZJ5" s="6">
        <v>0</v>
      </c>
      <c r="RZK5" s="6">
        <v>0</v>
      </c>
      <c r="RZL5" s="6">
        <v>0</v>
      </c>
      <c r="RZM5" s="6">
        <v>0</v>
      </c>
      <c r="RZN5" s="6">
        <v>0</v>
      </c>
      <c r="RZO5" s="6">
        <v>0</v>
      </c>
      <c r="RZP5" s="6">
        <v>0</v>
      </c>
      <c r="RZQ5" s="6">
        <v>0</v>
      </c>
      <c r="RZR5" s="6">
        <v>0</v>
      </c>
      <c r="RZS5" s="6">
        <v>0</v>
      </c>
      <c r="RZT5" s="6">
        <v>0</v>
      </c>
      <c r="RZU5" s="6">
        <v>0</v>
      </c>
      <c r="RZV5" s="6">
        <v>0</v>
      </c>
      <c r="RZW5" s="6">
        <v>0</v>
      </c>
      <c r="RZX5" s="6">
        <v>0</v>
      </c>
      <c r="RZY5" s="6">
        <v>0</v>
      </c>
      <c r="RZZ5" s="6">
        <v>0</v>
      </c>
      <c r="SAA5" s="6">
        <v>0</v>
      </c>
      <c r="SAB5" s="6">
        <v>0</v>
      </c>
      <c r="SAC5" s="6">
        <v>0</v>
      </c>
      <c r="SAD5" s="6">
        <v>0</v>
      </c>
      <c r="SAE5" s="6">
        <v>0</v>
      </c>
      <c r="SAF5" s="6">
        <v>0</v>
      </c>
      <c r="SAG5" s="6">
        <v>0</v>
      </c>
      <c r="SAH5" s="6">
        <v>0</v>
      </c>
      <c r="SAI5" s="6">
        <v>0</v>
      </c>
      <c r="SAJ5" s="6">
        <v>0</v>
      </c>
      <c r="SAK5" s="6">
        <v>0</v>
      </c>
      <c r="SAL5" s="6">
        <v>0</v>
      </c>
      <c r="SAM5" s="6">
        <v>0</v>
      </c>
      <c r="SAN5" s="6">
        <v>0</v>
      </c>
      <c r="SAO5" s="6">
        <v>0</v>
      </c>
      <c r="SAP5" s="6">
        <v>0</v>
      </c>
      <c r="SAQ5" s="6">
        <v>0</v>
      </c>
      <c r="SAR5" s="6">
        <v>0</v>
      </c>
      <c r="SAS5" s="6">
        <v>0</v>
      </c>
      <c r="SAT5" s="6">
        <v>0</v>
      </c>
      <c r="SAU5" s="6">
        <v>0</v>
      </c>
      <c r="SAV5" s="6">
        <v>0</v>
      </c>
      <c r="SAW5" s="6">
        <v>0</v>
      </c>
      <c r="SAX5" s="6">
        <v>0</v>
      </c>
      <c r="SAY5" s="6">
        <v>0</v>
      </c>
      <c r="SAZ5" s="6">
        <v>0</v>
      </c>
      <c r="SBA5" s="6">
        <v>0</v>
      </c>
      <c r="SBB5" s="6">
        <v>0</v>
      </c>
      <c r="SBC5" s="6">
        <v>0</v>
      </c>
      <c r="SBD5" s="6">
        <v>0</v>
      </c>
      <c r="SBE5" s="6">
        <v>0</v>
      </c>
      <c r="SBF5" s="6">
        <v>0</v>
      </c>
      <c r="SBG5" s="6">
        <v>0</v>
      </c>
      <c r="SBH5" s="6">
        <v>0</v>
      </c>
      <c r="SBI5" s="6">
        <v>0</v>
      </c>
      <c r="SBJ5" s="6">
        <v>0</v>
      </c>
      <c r="SBK5" s="6">
        <v>0</v>
      </c>
      <c r="SBL5" s="6">
        <v>0</v>
      </c>
      <c r="SBM5" s="6">
        <v>0</v>
      </c>
      <c r="SBN5" s="6">
        <v>0</v>
      </c>
      <c r="SBO5" s="6">
        <v>0</v>
      </c>
      <c r="SBP5" s="6">
        <v>0</v>
      </c>
      <c r="SBQ5" s="6">
        <v>0</v>
      </c>
      <c r="SBR5" s="6">
        <v>0</v>
      </c>
      <c r="SBS5" s="6">
        <v>0</v>
      </c>
      <c r="SBT5" s="6">
        <v>0</v>
      </c>
      <c r="SBU5" s="6">
        <v>0</v>
      </c>
      <c r="SBV5" s="6">
        <v>0</v>
      </c>
      <c r="SBW5" s="6">
        <v>0</v>
      </c>
      <c r="SBX5" s="6">
        <v>0</v>
      </c>
      <c r="SBY5" s="6">
        <v>0</v>
      </c>
      <c r="SBZ5" s="6">
        <v>0</v>
      </c>
      <c r="SCA5" s="6">
        <v>0</v>
      </c>
      <c r="SCB5" s="6">
        <v>0</v>
      </c>
      <c r="SCC5" s="6">
        <v>0</v>
      </c>
      <c r="SCD5" s="6">
        <v>0</v>
      </c>
      <c r="SCE5" s="6">
        <v>0</v>
      </c>
      <c r="SCF5" s="6">
        <v>0</v>
      </c>
      <c r="SCG5" s="6">
        <v>0</v>
      </c>
      <c r="SCH5" s="6">
        <v>0</v>
      </c>
      <c r="SCI5" s="6">
        <v>0</v>
      </c>
      <c r="SCJ5" s="6">
        <v>0</v>
      </c>
      <c r="SCK5" s="6">
        <v>0</v>
      </c>
      <c r="SCL5" s="6">
        <v>0</v>
      </c>
      <c r="SCM5" s="6">
        <v>0</v>
      </c>
      <c r="SCN5" s="6">
        <v>0</v>
      </c>
      <c r="SCO5" s="6">
        <v>0</v>
      </c>
      <c r="SCP5" s="6">
        <v>0</v>
      </c>
      <c r="SCQ5" s="6">
        <v>0</v>
      </c>
      <c r="SCR5" s="6">
        <v>0</v>
      </c>
      <c r="SCS5" s="6">
        <v>0</v>
      </c>
      <c r="SCT5" s="6">
        <v>0</v>
      </c>
      <c r="SCU5" s="6">
        <v>0</v>
      </c>
      <c r="SCV5" s="6">
        <v>0</v>
      </c>
      <c r="SCW5" s="6">
        <v>0</v>
      </c>
      <c r="SCX5" s="6">
        <v>0</v>
      </c>
      <c r="SCY5" s="6">
        <v>0</v>
      </c>
      <c r="SCZ5" s="6">
        <v>0</v>
      </c>
      <c r="SDA5" s="6">
        <v>0</v>
      </c>
      <c r="SDB5" s="6">
        <v>0</v>
      </c>
      <c r="SDC5" s="6">
        <v>0</v>
      </c>
      <c r="SDD5" s="6">
        <v>0</v>
      </c>
      <c r="SDE5" s="6">
        <v>0</v>
      </c>
      <c r="SDF5" s="6">
        <v>0</v>
      </c>
      <c r="SDG5" s="6">
        <v>0</v>
      </c>
      <c r="SDH5" s="6">
        <v>0</v>
      </c>
      <c r="SDI5" s="6">
        <v>0</v>
      </c>
      <c r="SDJ5" s="6">
        <v>0</v>
      </c>
      <c r="SDK5" s="6">
        <v>0</v>
      </c>
      <c r="SDL5" s="6">
        <v>0</v>
      </c>
      <c r="SDM5" s="6">
        <v>0</v>
      </c>
      <c r="SDN5" s="6">
        <v>0</v>
      </c>
      <c r="SDO5" s="6">
        <v>0</v>
      </c>
      <c r="SDP5" s="6">
        <v>0</v>
      </c>
      <c r="SDQ5" s="6">
        <v>0</v>
      </c>
      <c r="SDR5" s="6">
        <v>0</v>
      </c>
      <c r="SDS5" s="6">
        <v>0</v>
      </c>
      <c r="SDT5" s="6">
        <v>0</v>
      </c>
      <c r="SDU5" s="6">
        <v>0</v>
      </c>
      <c r="SDV5" s="6">
        <v>0</v>
      </c>
      <c r="SDW5" s="6">
        <v>0</v>
      </c>
      <c r="SDX5" s="6">
        <v>0</v>
      </c>
      <c r="SDY5" s="6">
        <v>0</v>
      </c>
      <c r="SDZ5" s="6">
        <v>0</v>
      </c>
      <c r="SEA5" s="6">
        <v>0</v>
      </c>
      <c r="SEB5" s="6">
        <v>0</v>
      </c>
      <c r="SEC5" s="6">
        <v>0</v>
      </c>
      <c r="SED5" s="6">
        <v>0</v>
      </c>
      <c r="SEE5" s="6">
        <v>0</v>
      </c>
      <c r="SEF5" s="6">
        <v>0</v>
      </c>
      <c r="SEG5" s="6">
        <v>0</v>
      </c>
      <c r="SEH5" s="6">
        <v>0</v>
      </c>
      <c r="SEI5" s="6">
        <v>0</v>
      </c>
      <c r="SEJ5" s="6">
        <v>0</v>
      </c>
      <c r="SEK5" s="6">
        <v>0</v>
      </c>
      <c r="SEL5" s="6">
        <v>0</v>
      </c>
      <c r="SEM5" s="6">
        <v>0</v>
      </c>
      <c r="SEN5" s="6">
        <v>0</v>
      </c>
      <c r="SEO5" s="6">
        <v>0</v>
      </c>
      <c r="SEP5" s="6">
        <v>0</v>
      </c>
      <c r="SEQ5" s="6">
        <v>0</v>
      </c>
      <c r="SER5" s="6">
        <v>0</v>
      </c>
      <c r="SES5" s="6">
        <v>0</v>
      </c>
      <c r="SET5" s="6">
        <v>0</v>
      </c>
      <c r="SEU5" s="6">
        <v>0</v>
      </c>
      <c r="SEV5" s="6">
        <v>0</v>
      </c>
      <c r="SEW5" s="6">
        <v>0</v>
      </c>
      <c r="SEX5" s="6">
        <v>0</v>
      </c>
      <c r="SEY5" s="6">
        <v>0</v>
      </c>
      <c r="SEZ5" s="6">
        <v>0</v>
      </c>
      <c r="SFA5" s="6">
        <v>0</v>
      </c>
      <c r="SFB5" s="6">
        <v>0</v>
      </c>
      <c r="SFC5" s="6">
        <v>0</v>
      </c>
      <c r="SFD5" s="6">
        <v>0</v>
      </c>
      <c r="SFE5" s="6">
        <v>0</v>
      </c>
      <c r="SFF5" s="6">
        <v>0</v>
      </c>
      <c r="SFG5" s="6">
        <v>0</v>
      </c>
      <c r="SFH5" s="6">
        <v>0</v>
      </c>
      <c r="SFI5" s="6">
        <v>0</v>
      </c>
      <c r="SFJ5" s="6">
        <v>0</v>
      </c>
      <c r="SFK5" s="6">
        <v>0</v>
      </c>
      <c r="SFL5" s="6">
        <v>0</v>
      </c>
      <c r="SFM5" s="6">
        <v>0</v>
      </c>
      <c r="SFN5" s="6">
        <v>0</v>
      </c>
      <c r="SFO5" s="6">
        <v>0</v>
      </c>
      <c r="SFP5" s="6">
        <v>0</v>
      </c>
      <c r="SFQ5" s="6">
        <v>0</v>
      </c>
      <c r="SFR5" s="6">
        <v>0</v>
      </c>
      <c r="SFS5" s="6">
        <v>0</v>
      </c>
      <c r="SFT5" s="6">
        <v>0</v>
      </c>
      <c r="SFU5" s="6">
        <v>0</v>
      </c>
      <c r="SFV5" s="6">
        <v>0</v>
      </c>
      <c r="SFW5" s="6">
        <v>0</v>
      </c>
      <c r="SFX5" s="6">
        <v>0</v>
      </c>
      <c r="SFY5" s="6">
        <v>0</v>
      </c>
      <c r="SFZ5" s="6">
        <v>0</v>
      </c>
      <c r="SGA5" s="6">
        <v>0</v>
      </c>
      <c r="SGB5" s="6">
        <v>0</v>
      </c>
      <c r="SGC5" s="6">
        <v>0</v>
      </c>
      <c r="SGD5" s="6">
        <v>0</v>
      </c>
      <c r="SGE5" s="6">
        <v>0</v>
      </c>
      <c r="SGF5" s="6">
        <v>0</v>
      </c>
      <c r="SGG5" s="6">
        <v>0</v>
      </c>
      <c r="SGH5" s="6">
        <v>0</v>
      </c>
      <c r="SGI5" s="6">
        <v>0</v>
      </c>
      <c r="SGJ5" s="6">
        <v>0</v>
      </c>
      <c r="SGK5" s="6">
        <v>0</v>
      </c>
      <c r="SGL5" s="6">
        <v>0</v>
      </c>
      <c r="SGM5" s="6">
        <v>0</v>
      </c>
      <c r="SGN5" s="6">
        <v>0</v>
      </c>
      <c r="SGO5" s="6">
        <v>0</v>
      </c>
      <c r="SGP5" s="6">
        <v>0</v>
      </c>
      <c r="SGQ5" s="6">
        <v>0</v>
      </c>
      <c r="SGR5" s="6">
        <v>0</v>
      </c>
      <c r="SGS5" s="6">
        <v>0</v>
      </c>
      <c r="SGT5" s="6">
        <v>0</v>
      </c>
      <c r="SGU5" s="6">
        <v>0</v>
      </c>
      <c r="SGV5" s="6">
        <v>0</v>
      </c>
      <c r="SGW5" s="6">
        <v>0</v>
      </c>
      <c r="SGX5" s="6">
        <v>0</v>
      </c>
      <c r="SGY5" s="6">
        <v>0</v>
      </c>
      <c r="SGZ5" s="6">
        <v>0</v>
      </c>
      <c r="SHA5" s="6">
        <v>0</v>
      </c>
      <c r="SHB5" s="6">
        <v>0</v>
      </c>
      <c r="SHC5" s="6">
        <v>0</v>
      </c>
      <c r="SHD5" s="6">
        <v>0</v>
      </c>
      <c r="SHE5" s="6">
        <v>0</v>
      </c>
      <c r="SHF5" s="6">
        <v>0</v>
      </c>
      <c r="SHG5" s="6">
        <v>0</v>
      </c>
      <c r="SHH5" s="6">
        <v>0</v>
      </c>
      <c r="SHI5" s="6">
        <v>0</v>
      </c>
      <c r="SHJ5" s="6">
        <v>0</v>
      </c>
      <c r="SHK5" s="6">
        <v>0</v>
      </c>
      <c r="SHL5" s="6">
        <v>0</v>
      </c>
      <c r="SHM5" s="6">
        <v>0</v>
      </c>
      <c r="SHN5" s="6">
        <v>0</v>
      </c>
      <c r="SHO5" s="6">
        <v>0</v>
      </c>
      <c r="SHP5" s="6">
        <v>0</v>
      </c>
      <c r="SHQ5" s="6">
        <v>0</v>
      </c>
      <c r="SHR5" s="6">
        <v>0</v>
      </c>
      <c r="SHS5" s="6">
        <v>0</v>
      </c>
      <c r="SHT5" s="6">
        <v>0</v>
      </c>
      <c r="SHU5" s="6">
        <v>0</v>
      </c>
      <c r="SHV5" s="6">
        <v>0</v>
      </c>
      <c r="SHW5" s="6">
        <v>0</v>
      </c>
      <c r="SHX5" s="6">
        <v>0</v>
      </c>
      <c r="SHY5" s="6">
        <v>0</v>
      </c>
      <c r="SHZ5" s="6">
        <v>0</v>
      </c>
      <c r="SIA5" s="6">
        <v>0</v>
      </c>
      <c r="SIB5" s="6">
        <v>0</v>
      </c>
      <c r="SIC5" s="6">
        <v>0</v>
      </c>
      <c r="SID5" s="6">
        <v>0</v>
      </c>
      <c r="SIE5" s="6">
        <v>0</v>
      </c>
      <c r="SIF5" s="6">
        <v>0</v>
      </c>
      <c r="SIG5" s="6">
        <v>0</v>
      </c>
      <c r="SIH5" s="6">
        <v>0</v>
      </c>
      <c r="SII5" s="6">
        <v>0</v>
      </c>
      <c r="SIJ5" s="6">
        <v>0</v>
      </c>
      <c r="SIK5" s="6">
        <v>0</v>
      </c>
      <c r="SIL5" s="6">
        <v>0</v>
      </c>
      <c r="SIM5" s="6">
        <v>0</v>
      </c>
      <c r="SIN5" s="6">
        <v>0</v>
      </c>
      <c r="SIO5" s="6">
        <v>0</v>
      </c>
      <c r="SIP5" s="6">
        <v>0</v>
      </c>
      <c r="SIQ5" s="6">
        <v>0</v>
      </c>
      <c r="SIR5" s="6">
        <v>0</v>
      </c>
      <c r="SIS5" s="6">
        <v>0</v>
      </c>
      <c r="SIT5" s="6">
        <v>0</v>
      </c>
      <c r="SIU5" s="6">
        <v>0</v>
      </c>
      <c r="SIV5" s="6">
        <v>0</v>
      </c>
      <c r="SIW5" s="6">
        <v>0</v>
      </c>
      <c r="SIX5" s="6">
        <v>0</v>
      </c>
      <c r="SIY5" s="6">
        <v>0</v>
      </c>
      <c r="SIZ5" s="6">
        <v>0</v>
      </c>
      <c r="SJA5" s="6">
        <v>0</v>
      </c>
      <c r="SJB5" s="6">
        <v>0</v>
      </c>
      <c r="SJC5" s="6">
        <v>0</v>
      </c>
      <c r="SJD5" s="6">
        <v>0</v>
      </c>
      <c r="SJE5" s="6">
        <v>0</v>
      </c>
      <c r="SJF5" s="6">
        <v>0</v>
      </c>
      <c r="SJG5" s="6">
        <v>0</v>
      </c>
      <c r="SJH5" s="6">
        <v>0</v>
      </c>
      <c r="SJI5" s="6">
        <v>0</v>
      </c>
      <c r="SJJ5" s="6">
        <v>0</v>
      </c>
      <c r="SJK5" s="6">
        <v>0</v>
      </c>
      <c r="SJL5" s="6">
        <v>0</v>
      </c>
      <c r="SJM5" s="6">
        <v>0</v>
      </c>
      <c r="SJN5" s="6">
        <v>0</v>
      </c>
      <c r="SJO5" s="6">
        <v>0</v>
      </c>
      <c r="SJP5" s="6">
        <v>0</v>
      </c>
      <c r="SJQ5" s="6">
        <v>0</v>
      </c>
      <c r="SJR5" s="6">
        <v>0</v>
      </c>
      <c r="SJS5" s="6">
        <v>0</v>
      </c>
      <c r="SJT5" s="6">
        <v>0</v>
      </c>
      <c r="SJU5" s="6">
        <v>0</v>
      </c>
      <c r="SJV5" s="6">
        <v>0</v>
      </c>
      <c r="SJW5" s="6">
        <v>0</v>
      </c>
      <c r="SJX5" s="6">
        <v>0</v>
      </c>
      <c r="SJY5" s="6">
        <v>0</v>
      </c>
      <c r="SJZ5" s="6">
        <v>0</v>
      </c>
      <c r="SKA5" s="6">
        <v>0</v>
      </c>
      <c r="SKB5" s="6">
        <v>0</v>
      </c>
      <c r="SKC5" s="6">
        <v>0</v>
      </c>
      <c r="SKD5" s="6">
        <v>0</v>
      </c>
      <c r="SKE5" s="6">
        <v>0</v>
      </c>
      <c r="SKF5" s="6">
        <v>0</v>
      </c>
      <c r="SKG5" s="6">
        <v>0</v>
      </c>
      <c r="SKH5" s="6">
        <v>0</v>
      </c>
      <c r="SKI5" s="6">
        <v>0</v>
      </c>
      <c r="SKJ5" s="6">
        <v>0</v>
      </c>
      <c r="SKK5" s="6">
        <v>0</v>
      </c>
      <c r="SKL5" s="6">
        <v>0</v>
      </c>
      <c r="SKM5" s="6">
        <v>0</v>
      </c>
      <c r="SKN5" s="6">
        <v>0</v>
      </c>
      <c r="SKO5" s="6">
        <v>0</v>
      </c>
      <c r="SKP5" s="6">
        <v>0</v>
      </c>
      <c r="SKQ5" s="6">
        <v>0</v>
      </c>
      <c r="SKR5" s="6">
        <v>0</v>
      </c>
      <c r="SKS5" s="6">
        <v>0</v>
      </c>
      <c r="SKT5" s="6">
        <v>0</v>
      </c>
      <c r="SKU5" s="6">
        <v>0</v>
      </c>
      <c r="SKV5" s="6">
        <v>0</v>
      </c>
      <c r="SKW5" s="6">
        <v>0</v>
      </c>
      <c r="SKX5" s="6">
        <v>0</v>
      </c>
      <c r="SKY5" s="6">
        <v>0</v>
      </c>
      <c r="SKZ5" s="6">
        <v>0</v>
      </c>
      <c r="SLA5" s="6">
        <v>0</v>
      </c>
      <c r="SLB5" s="6">
        <v>0</v>
      </c>
      <c r="SLC5" s="6">
        <v>0</v>
      </c>
      <c r="SLD5" s="6">
        <v>0</v>
      </c>
      <c r="SLE5" s="6">
        <v>0</v>
      </c>
      <c r="SLF5" s="6">
        <v>0</v>
      </c>
      <c r="SLG5" s="6">
        <v>0</v>
      </c>
      <c r="SLH5" s="6">
        <v>0</v>
      </c>
      <c r="SLI5" s="6">
        <v>0</v>
      </c>
      <c r="SLJ5" s="6">
        <v>0</v>
      </c>
      <c r="SLK5" s="6">
        <v>0</v>
      </c>
      <c r="SLL5" s="6">
        <v>0</v>
      </c>
      <c r="SLM5" s="6">
        <v>0</v>
      </c>
      <c r="SLN5" s="6">
        <v>0</v>
      </c>
      <c r="SLO5" s="6">
        <v>0</v>
      </c>
      <c r="SLP5" s="6">
        <v>0</v>
      </c>
      <c r="SLQ5" s="6">
        <v>0</v>
      </c>
      <c r="SLR5" s="6">
        <v>0</v>
      </c>
      <c r="SLS5" s="6">
        <v>0</v>
      </c>
      <c r="SLT5" s="6">
        <v>0</v>
      </c>
      <c r="SLU5" s="6">
        <v>0</v>
      </c>
      <c r="SLV5" s="6">
        <v>0</v>
      </c>
      <c r="SLW5" s="6">
        <v>0</v>
      </c>
      <c r="SLX5" s="6">
        <v>0</v>
      </c>
      <c r="SLY5" s="6">
        <v>0</v>
      </c>
      <c r="SLZ5" s="6">
        <v>0</v>
      </c>
      <c r="SMA5" s="6">
        <v>0</v>
      </c>
      <c r="SMB5" s="6">
        <v>0</v>
      </c>
      <c r="SMC5" s="6">
        <v>0</v>
      </c>
      <c r="SMD5" s="6">
        <v>0</v>
      </c>
      <c r="SME5" s="6">
        <v>0</v>
      </c>
      <c r="SMF5" s="6">
        <v>0</v>
      </c>
      <c r="SMG5" s="6">
        <v>0</v>
      </c>
      <c r="SMH5" s="6">
        <v>0</v>
      </c>
      <c r="SMI5" s="6">
        <v>0</v>
      </c>
      <c r="SMJ5" s="6">
        <v>0</v>
      </c>
      <c r="SMK5" s="6">
        <v>0</v>
      </c>
      <c r="SML5" s="6">
        <v>0</v>
      </c>
      <c r="SMM5" s="6">
        <v>0</v>
      </c>
      <c r="SMN5" s="6">
        <v>0</v>
      </c>
      <c r="SMO5" s="6">
        <v>0</v>
      </c>
      <c r="SMP5" s="6">
        <v>0</v>
      </c>
      <c r="SMQ5" s="6">
        <v>0</v>
      </c>
      <c r="SMR5" s="6">
        <v>0</v>
      </c>
      <c r="SMS5" s="6">
        <v>0</v>
      </c>
      <c r="SMT5" s="6">
        <v>0</v>
      </c>
      <c r="SMU5" s="6">
        <v>0</v>
      </c>
      <c r="SMV5" s="6">
        <v>0</v>
      </c>
      <c r="SMW5" s="6">
        <v>0</v>
      </c>
      <c r="SMX5" s="6">
        <v>0</v>
      </c>
      <c r="SMY5" s="6">
        <v>0</v>
      </c>
      <c r="SMZ5" s="6">
        <v>0</v>
      </c>
      <c r="SNA5" s="6">
        <v>0</v>
      </c>
      <c r="SNB5" s="6">
        <v>0</v>
      </c>
      <c r="SNC5" s="6">
        <v>0</v>
      </c>
      <c r="SND5" s="6">
        <v>0</v>
      </c>
      <c r="SNE5" s="6">
        <v>0</v>
      </c>
      <c r="SNF5" s="6">
        <v>0</v>
      </c>
      <c r="SNG5" s="6">
        <v>0</v>
      </c>
      <c r="SNH5" s="6">
        <v>0</v>
      </c>
      <c r="SNI5" s="6">
        <v>0</v>
      </c>
      <c r="SNJ5" s="6">
        <v>0</v>
      </c>
      <c r="SNK5" s="6">
        <v>0</v>
      </c>
      <c r="SNL5" s="6">
        <v>0</v>
      </c>
      <c r="SNM5" s="6">
        <v>0</v>
      </c>
      <c r="SNN5" s="6">
        <v>0</v>
      </c>
      <c r="SNO5" s="6">
        <v>0</v>
      </c>
      <c r="SNP5" s="6">
        <v>0</v>
      </c>
      <c r="SNQ5" s="6">
        <v>0</v>
      </c>
      <c r="SNR5" s="6">
        <v>0</v>
      </c>
      <c r="SNS5" s="6">
        <v>0</v>
      </c>
      <c r="SNT5" s="6">
        <v>0</v>
      </c>
      <c r="SNU5" s="6">
        <v>0</v>
      </c>
      <c r="SNV5" s="6">
        <v>0</v>
      </c>
      <c r="SNW5" s="6">
        <v>0</v>
      </c>
      <c r="SNX5" s="6">
        <v>0</v>
      </c>
      <c r="SNY5" s="6">
        <v>0</v>
      </c>
      <c r="SNZ5" s="6">
        <v>0</v>
      </c>
      <c r="SOA5" s="6">
        <v>0</v>
      </c>
      <c r="SOB5" s="6">
        <v>0</v>
      </c>
      <c r="SOC5" s="6">
        <v>0</v>
      </c>
      <c r="SOD5" s="6">
        <v>0</v>
      </c>
      <c r="SOE5" s="6">
        <v>0</v>
      </c>
      <c r="SOF5" s="6">
        <v>0</v>
      </c>
      <c r="SOG5" s="6">
        <v>0</v>
      </c>
      <c r="SOH5" s="6">
        <v>0</v>
      </c>
      <c r="SOI5" s="6">
        <v>0</v>
      </c>
      <c r="SOJ5" s="6">
        <v>0</v>
      </c>
      <c r="SOK5" s="6">
        <v>0</v>
      </c>
      <c r="SOL5" s="6">
        <v>0</v>
      </c>
      <c r="SOM5" s="6">
        <v>0</v>
      </c>
      <c r="SON5" s="6">
        <v>0</v>
      </c>
      <c r="SOO5" s="6">
        <v>0</v>
      </c>
      <c r="SOP5" s="6">
        <v>0</v>
      </c>
      <c r="SOQ5" s="6">
        <v>0</v>
      </c>
      <c r="SOR5" s="6">
        <v>0</v>
      </c>
      <c r="SOS5" s="6">
        <v>0</v>
      </c>
      <c r="SOT5" s="6">
        <v>0</v>
      </c>
      <c r="SOU5" s="6">
        <v>0</v>
      </c>
      <c r="SOV5" s="6">
        <v>0</v>
      </c>
      <c r="SOW5" s="6">
        <v>0</v>
      </c>
      <c r="SOX5" s="6">
        <v>0</v>
      </c>
      <c r="SOY5" s="6">
        <v>0</v>
      </c>
      <c r="SOZ5" s="6">
        <v>0</v>
      </c>
      <c r="SPA5" s="6">
        <v>0</v>
      </c>
      <c r="SPB5" s="6">
        <v>0</v>
      </c>
      <c r="SPC5" s="6">
        <v>0</v>
      </c>
      <c r="SPD5" s="6">
        <v>0</v>
      </c>
      <c r="SPE5" s="6">
        <v>0</v>
      </c>
      <c r="SPF5" s="6">
        <v>0</v>
      </c>
      <c r="SPG5" s="6">
        <v>0</v>
      </c>
      <c r="SPH5" s="6">
        <v>0</v>
      </c>
      <c r="SPI5" s="6">
        <v>0</v>
      </c>
      <c r="SPJ5" s="6">
        <v>0</v>
      </c>
      <c r="SPK5" s="6">
        <v>0</v>
      </c>
      <c r="SPL5" s="6">
        <v>0</v>
      </c>
      <c r="SPM5" s="6">
        <v>0</v>
      </c>
      <c r="SPN5" s="6">
        <v>0</v>
      </c>
      <c r="SPO5" s="6">
        <v>0</v>
      </c>
      <c r="SPP5" s="6">
        <v>0</v>
      </c>
      <c r="SPQ5" s="6">
        <v>0</v>
      </c>
      <c r="SPR5" s="6">
        <v>0</v>
      </c>
      <c r="SPS5" s="6">
        <v>0</v>
      </c>
      <c r="SPT5" s="6">
        <v>0</v>
      </c>
      <c r="SPU5" s="6">
        <v>0</v>
      </c>
      <c r="SPV5" s="6">
        <v>0</v>
      </c>
      <c r="SPW5" s="6">
        <v>0</v>
      </c>
      <c r="SPX5" s="6">
        <v>0</v>
      </c>
      <c r="SPY5" s="6">
        <v>0</v>
      </c>
      <c r="SPZ5" s="6">
        <v>0</v>
      </c>
      <c r="SQA5" s="6">
        <v>0</v>
      </c>
      <c r="SQB5" s="6">
        <v>0</v>
      </c>
      <c r="SQC5" s="6">
        <v>0</v>
      </c>
      <c r="SQD5" s="6">
        <v>0</v>
      </c>
      <c r="SQE5" s="6">
        <v>0</v>
      </c>
      <c r="SQF5" s="6">
        <v>0</v>
      </c>
      <c r="SQG5" s="6">
        <v>0</v>
      </c>
      <c r="SQH5" s="6">
        <v>0</v>
      </c>
      <c r="SQI5" s="6">
        <v>0</v>
      </c>
      <c r="SQJ5" s="6">
        <v>0</v>
      </c>
      <c r="SQK5" s="6">
        <v>0</v>
      </c>
      <c r="SQL5" s="6">
        <v>0</v>
      </c>
      <c r="SQM5" s="6">
        <v>0</v>
      </c>
      <c r="SQN5" s="6">
        <v>0</v>
      </c>
      <c r="SQO5" s="6">
        <v>0</v>
      </c>
      <c r="SQP5" s="6">
        <v>0</v>
      </c>
      <c r="SQQ5" s="6">
        <v>0</v>
      </c>
      <c r="SQR5" s="6">
        <v>0</v>
      </c>
      <c r="SQS5" s="6">
        <v>0</v>
      </c>
      <c r="SQT5" s="6">
        <v>0</v>
      </c>
      <c r="SQU5" s="6">
        <v>0</v>
      </c>
      <c r="SQV5" s="6">
        <v>0</v>
      </c>
      <c r="SQW5" s="6">
        <v>0</v>
      </c>
      <c r="SQX5" s="6">
        <v>0</v>
      </c>
      <c r="SQY5" s="6">
        <v>0</v>
      </c>
      <c r="SQZ5" s="6">
        <v>0</v>
      </c>
      <c r="SRA5" s="6">
        <v>0</v>
      </c>
      <c r="SRB5" s="6">
        <v>0</v>
      </c>
      <c r="SRC5" s="6">
        <v>0</v>
      </c>
      <c r="SRD5" s="6">
        <v>0</v>
      </c>
      <c r="SRE5" s="6">
        <v>0</v>
      </c>
      <c r="SRF5" s="6">
        <v>0</v>
      </c>
      <c r="SRG5" s="6">
        <v>0</v>
      </c>
      <c r="SRH5" s="6">
        <v>0</v>
      </c>
      <c r="SRI5" s="6">
        <v>0</v>
      </c>
      <c r="SRJ5" s="6">
        <v>0</v>
      </c>
      <c r="SRK5" s="6">
        <v>0</v>
      </c>
      <c r="SRL5" s="6">
        <v>0</v>
      </c>
      <c r="SRM5" s="6">
        <v>0</v>
      </c>
      <c r="SRN5" s="6">
        <v>0</v>
      </c>
      <c r="SRO5" s="6">
        <v>0</v>
      </c>
      <c r="SRP5" s="6">
        <v>0</v>
      </c>
      <c r="SRQ5" s="6">
        <v>0</v>
      </c>
      <c r="SRR5" s="6">
        <v>0</v>
      </c>
      <c r="SRS5" s="6">
        <v>0</v>
      </c>
      <c r="SRT5" s="6">
        <v>0</v>
      </c>
      <c r="SRU5" s="6">
        <v>0</v>
      </c>
      <c r="SRV5" s="6">
        <v>0</v>
      </c>
      <c r="SRW5" s="6">
        <v>0</v>
      </c>
      <c r="SRX5" s="6">
        <v>0</v>
      </c>
      <c r="SRY5" s="6">
        <v>0</v>
      </c>
      <c r="SRZ5" s="6">
        <v>0</v>
      </c>
      <c r="SSA5" s="6">
        <v>0</v>
      </c>
      <c r="SSB5" s="6">
        <v>0</v>
      </c>
      <c r="SSC5" s="6">
        <v>0</v>
      </c>
      <c r="SSD5" s="6">
        <v>0</v>
      </c>
      <c r="SSE5" s="6">
        <v>0</v>
      </c>
      <c r="SSF5" s="6">
        <v>0</v>
      </c>
      <c r="SSG5" s="6">
        <v>0</v>
      </c>
      <c r="SSH5" s="6">
        <v>0</v>
      </c>
      <c r="SSI5" s="6">
        <v>0</v>
      </c>
      <c r="SSJ5" s="6">
        <v>0</v>
      </c>
      <c r="SSK5" s="6">
        <v>0</v>
      </c>
      <c r="SSL5" s="6">
        <v>0</v>
      </c>
      <c r="SSM5" s="6">
        <v>0</v>
      </c>
      <c r="SSN5" s="6">
        <v>0</v>
      </c>
      <c r="SSO5" s="6">
        <v>0</v>
      </c>
      <c r="SSP5" s="6">
        <v>0</v>
      </c>
      <c r="SSQ5" s="6">
        <v>0</v>
      </c>
      <c r="SSR5" s="6">
        <v>0</v>
      </c>
      <c r="SSS5" s="6">
        <v>0</v>
      </c>
      <c r="SST5" s="6">
        <v>0</v>
      </c>
      <c r="SSU5" s="6">
        <v>0</v>
      </c>
      <c r="SSV5" s="6">
        <v>0</v>
      </c>
      <c r="SSW5" s="6">
        <v>0</v>
      </c>
      <c r="SSX5" s="6">
        <v>0</v>
      </c>
      <c r="SSY5" s="6">
        <v>0</v>
      </c>
      <c r="SSZ5" s="6">
        <v>0</v>
      </c>
      <c r="STA5" s="6">
        <v>0</v>
      </c>
      <c r="STB5" s="6">
        <v>0</v>
      </c>
      <c r="STC5" s="6">
        <v>0</v>
      </c>
      <c r="STD5" s="6">
        <v>0</v>
      </c>
      <c r="STE5" s="6">
        <v>0</v>
      </c>
      <c r="STF5" s="6">
        <v>0</v>
      </c>
      <c r="STG5" s="6">
        <v>0</v>
      </c>
      <c r="STH5" s="6">
        <v>0</v>
      </c>
      <c r="STI5" s="6">
        <v>0</v>
      </c>
      <c r="STJ5" s="6">
        <v>0</v>
      </c>
      <c r="STK5" s="6">
        <v>0</v>
      </c>
      <c r="STL5" s="6">
        <v>0</v>
      </c>
      <c r="STM5" s="6">
        <v>0</v>
      </c>
      <c r="STN5" s="6">
        <v>0</v>
      </c>
      <c r="STO5" s="6">
        <v>0</v>
      </c>
      <c r="STP5" s="6">
        <v>0</v>
      </c>
      <c r="STQ5" s="6">
        <v>0</v>
      </c>
      <c r="STR5" s="6">
        <v>0</v>
      </c>
      <c r="STS5" s="6">
        <v>0</v>
      </c>
      <c r="STT5" s="6">
        <v>0</v>
      </c>
      <c r="STU5" s="6">
        <v>0</v>
      </c>
      <c r="STV5" s="6">
        <v>0</v>
      </c>
      <c r="STW5" s="6">
        <v>0</v>
      </c>
      <c r="STX5" s="6">
        <v>0</v>
      </c>
      <c r="STY5" s="6">
        <v>0</v>
      </c>
      <c r="STZ5" s="6">
        <v>0</v>
      </c>
      <c r="SUA5" s="6">
        <v>0</v>
      </c>
      <c r="SUB5" s="6">
        <v>0</v>
      </c>
      <c r="SUC5" s="6">
        <v>0</v>
      </c>
      <c r="SUD5" s="6">
        <v>0</v>
      </c>
      <c r="SUE5" s="6">
        <v>0</v>
      </c>
      <c r="SUF5" s="6">
        <v>0</v>
      </c>
      <c r="SUG5" s="6">
        <v>0</v>
      </c>
      <c r="SUH5" s="6">
        <v>0</v>
      </c>
      <c r="SUI5" s="6">
        <v>0</v>
      </c>
      <c r="SUJ5" s="6">
        <v>0</v>
      </c>
      <c r="SUK5" s="6">
        <v>0</v>
      </c>
      <c r="SUL5" s="6">
        <v>0</v>
      </c>
      <c r="SUM5" s="6">
        <v>0</v>
      </c>
      <c r="SUN5" s="6">
        <v>0</v>
      </c>
      <c r="SUO5" s="6">
        <v>0</v>
      </c>
      <c r="SUP5" s="6">
        <v>0</v>
      </c>
      <c r="SUQ5" s="6">
        <v>0</v>
      </c>
      <c r="SUR5" s="6">
        <v>0</v>
      </c>
      <c r="SUS5" s="6">
        <v>0</v>
      </c>
      <c r="SUT5" s="6">
        <v>0</v>
      </c>
      <c r="SUU5" s="6">
        <v>0</v>
      </c>
      <c r="SUV5" s="6">
        <v>0</v>
      </c>
      <c r="SUW5" s="6">
        <v>0</v>
      </c>
      <c r="SUX5" s="6">
        <v>0</v>
      </c>
      <c r="SUY5" s="6">
        <v>0</v>
      </c>
      <c r="SUZ5" s="6">
        <v>0</v>
      </c>
      <c r="SVA5" s="6">
        <v>0</v>
      </c>
      <c r="SVB5" s="6">
        <v>0</v>
      </c>
      <c r="SVC5" s="6">
        <v>0</v>
      </c>
      <c r="SVD5" s="6">
        <v>0</v>
      </c>
      <c r="SVE5" s="6">
        <v>0</v>
      </c>
      <c r="SVF5" s="6">
        <v>0</v>
      </c>
      <c r="SVG5" s="6">
        <v>0</v>
      </c>
      <c r="SVH5" s="6">
        <v>0</v>
      </c>
      <c r="SVI5" s="6">
        <v>0</v>
      </c>
      <c r="SVJ5" s="6">
        <v>0</v>
      </c>
      <c r="SVK5" s="6">
        <v>0</v>
      </c>
      <c r="SVL5" s="6">
        <v>0</v>
      </c>
      <c r="SVM5" s="6">
        <v>0</v>
      </c>
      <c r="SVN5" s="6">
        <v>0</v>
      </c>
      <c r="SVO5" s="6">
        <v>0</v>
      </c>
      <c r="SVP5" s="6">
        <v>0</v>
      </c>
      <c r="SVQ5" s="6">
        <v>0</v>
      </c>
      <c r="SVR5" s="6">
        <v>0</v>
      </c>
      <c r="SVS5" s="6">
        <v>0</v>
      </c>
      <c r="SVT5" s="6">
        <v>0</v>
      </c>
      <c r="SVU5" s="6">
        <v>0</v>
      </c>
      <c r="SVV5" s="6">
        <v>0</v>
      </c>
      <c r="SVW5" s="6">
        <v>0</v>
      </c>
      <c r="SVX5" s="6">
        <v>0</v>
      </c>
      <c r="SVY5" s="6">
        <v>0</v>
      </c>
      <c r="SVZ5" s="6">
        <v>0</v>
      </c>
      <c r="SWA5" s="6">
        <v>0</v>
      </c>
      <c r="SWB5" s="6">
        <v>0</v>
      </c>
      <c r="SWC5" s="6">
        <v>0</v>
      </c>
      <c r="SWD5" s="6">
        <v>0</v>
      </c>
      <c r="SWE5" s="6">
        <v>0</v>
      </c>
      <c r="SWF5" s="6">
        <v>0</v>
      </c>
      <c r="SWG5" s="6">
        <v>0</v>
      </c>
      <c r="SWH5" s="6">
        <v>0</v>
      </c>
      <c r="SWI5" s="6">
        <v>0</v>
      </c>
      <c r="SWJ5" s="6">
        <v>0</v>
      </c>
      <c r="SWK5" s="6">
        <v>0</v>
      </c>
      <c r="SWL5" s="6">
        <v>0</v>
      </c>
      <c r="SWM5" s="6">
        <v>0</v>
      </c>
      <c r="SWN5" s="6">
        <v>0</v>
      </c>
      <c r="SWO5" s="6">
        <v>0</v>
      </c>
      <c r="SWP5" s="6">
        <v>0</v>
      </c>
      <c r="SWQ5" s="6">
        <v>0</v>
      </c>
      <c r="SWR5" s="6">
        <v>0</v>
      </c>
      <c r="SWS5" s="6">
        <v>0</v>
      </c>
      <c r="SWT5" s="6">
        <v>0</v>
      </c>
      <c r="SWU5" s="6">
        <v>0</v>
      </c>
      <c r="SWV5" s="6">
        <v>0</v>
      </c>
      <c r="SWW5" s="6">
        <v>0</v>
      </c>
      <c r="SWX5" s="6">
        <v>0</v>
      </c>
      <c r="SWY5" s="6">
        <v>0</v>
      </c>
      <c r="SWZ5" s="6">
        <v>0</v>
      </c>
      <c r="SXA5" s="6">
        <v>0</v>
      </c>
      <c r="SXB5" s="6">
        <v>0</v>
      </c>
      <c r="SXC5" s="6">
        <v>0</v>
      </c>
      <c r="SXD5" s="6">
        <v>0</v>
      </c>
      <c r="SXE5" s="6">
        <v>0</v>
      </c>
      <c r="SXF5" s="6">
        <v>0</v>
      </c>
      <c r="SXG5" s="6">
        <v>0</v>
      </c>
      <c r="SXH5" s="6">
        <v>0</v>
      </c>
      <c r="SXI5" s="6">
        <v>0</v>
      </c>
      <c r="SXJ5" s="6">
        <v>0</v>
      </c>
      <c r="SXK5" s="6">
        <v>0</v>
      </c>
      <c r="SXL5" s="6">
        <v>0</v>
      </c>
      <c r="SXM5" s="6">
        <v>0</v>
      </c>
      <c r="SXN5" s="6">
        <v>0</v>
      </c>
      <c r="SXO5" s="6">
        <v>0</v>
      </c>
      <c r="SXP5" s="6">
        <v>0</v>
      </c>
      <c r="SXQ5" s="6">
        <v>0</v>
      </c>
      <c r="SXR5" s="6">
        <v>0</v>
      </c>
      <c r="SXS5" s="6">
        <v>0</v>
      </c>
      <c r="SXT5" s="6">
        <v>0</v>
      </c>
      <c r="SXU5" s="6">
        <v>0</v>
      </c>
      <c r="SXV5" s="6">
        <v>0</v>
      </c>
      <c r="SXW5" s="6">
        <v>0</v>
      </c>
      <c r="SXX5" s="6">
        <v>0</v>
      </c>
      <c r="SXY5" s="6">
        <v>0</v>
      </c>
      <c r="SXZ5" s="6">
        <v>0</v>
      </c>
      <c r="SYA5" s="6">
        <v>0</v>
      </c>
      <c r="SYB5" s="6">
        <v>0</v>
      </c>
      <c r="SYC5" s="6">
        <v>0</v>
      </c>
      <c r="SYD5" s="6">
        <v>0</v>
      </c>
      <c r="SYE5" s="6">
        <v>0</v>
      </c>
      <c r="SYF5" s="6">
        <v>0</v>
      </c>
      <c r="SYG5" s="6">
        <v>0</v>
      </c>
      <c r="SYH5" s="6">
        <v>0</v>
      </c>
      <c r="SYI5" s="6">
        <v>0</v>
      </c>
      <c r="SYJ5" s="6">
        <v>0</v>
      </c>
      <c r="SYK5" s="6">
        <v>0</v>
      </c>
      <c r="SYL5" s="6">
        <v>0</v>
      </c>
      <c r="SYM5" s="6">
        <v>0</v>
      </c>
      <c r="SYN5" s="6">
        <v>0</v>
      </c>
      <c r="SYO5" s="6">
        <v>0</v>
      </c>
      <c r="SYP5" s="6">
        <v>0</v>
      </c>
      <c r="SYQ5" s="6">
        <v>0</v>
      </c>
      <c r="SYR5" s="6">
        <v>0</v>
      </c>
      <c r="SYS5" s="6">
        <v>0</v>
      </c>
      <c r="SYT5" s="6">
        <v>0</v>
      </c>
      <c r="SYU5" s="6">
        <v>0</v>
      </c>
      <c r="SYV5" s="6">
        <v>0</v>
      </c>
      <c r="SYW5" s="6">
        <v>0</v>
      </c>
      <c r="SYX5" s="6">
        <v>0</v>
      </c>
      <c r="SYY5" s="6">
        <v>0</v>
      </c>
      <c r="SYZ5" s="6">
        <v>0</v>
      </c>
      <c r="SZA5" s="6">
        <v>0</v>
      </c>
      <c r="SZB5" s="6">
        <v>0</v>
      </c>
      <c r="SZC5" s="6">
        <v>0</v>
      </c>
      <c r="SZD5" s="6">
        <v>0</v>
      </c>
      <c r="SZE5" s="6">
        <v>0</v>
      </c>
      <c r="SZF5" s="6">
        <v>0</v>
      </c>
      <c r="SZG5" s="6">
        <v>0</v>
      </c>
      <c r="SZH5" s="6">
        <v>0</v>
      </c>
      <c r="SZI5" s="6">
        <v>0</v>
      </c>
      <c r="SZJ5" s="6">
        <v>0</v>
      </c>
      <c r="SZK5" s="6">
        <v>0</v>
      </c>
      <c r="SZL5" s="6">
        <v>0</v>
      </c>
      <c r="SZM5" s="6">
        <v>0</v>
      </c>
      <c r="SZN5" s="6">
        <v>0</v>
      </c>
      <c r="SZO5" s="6">
        <v>0</v>
      </c>
      <c r="SZP5" s="6">
        <v>0</v>
      </c>
      <c r="SZQ5" s="6">
        <v>0</v>
      </c>
      <c r="SZR5" s="6">
        <v>0</v>
      </c>
      <c r="SZS5" s="6">
        <v>0</v>
      </c>
      <c r="SZT5" s="6">
        <v>0</v>
      </c>
      <c r="SZU5" s="6">
        <v>0</v>
      </c>
      <c r="SZV5" s="6">
        <v>0</v>
      </c>
      <c r="SZW5" s="6">
        <v>0</v>
      </c>
      <c r="SZX5" s="6">
        <v>0</v>
      </c>
      <c r="SZY5" s="6">
        <v>0</v>
      </c>
      <c r="SZZ5" s="6">
        <v>0</v>
      </c>
      <c r="TAA5" s="6">
        <v>0</v>
      </c>
      <c r="TAB5" s="6">
        <v>0</v>
      </c>
      <c r="TAC5" s="6">
        <v>0</v>
      </c>
      <c r="TAD5" s="6">
        <v>0</v>
      </c>
      <c r="TAE5" s="6">
        <v>0</v>
      </c>
      <c r="TAF5" s="6">
        <v>0</v>
      </c>
      <c r="TAG5" s="6">
        <v>0</v>
      </c>
      <c r="TAH5" s="6">
        <v>0</v>
      </c>
      <c r="TAI5" s="6">
        <v>0</v>
      </c>
      <c r="TAJ5" s="6">
        <v>0</v>
      </c>
      <c r="TAK5" s="6">
        <v>0</v>
      </c>
      <c r="TAL5" s="6">
        <v>0</v>
      </c>
      <c r="TAM5" s="6">
        <v>0</v>
      </c>
      <c r="TAN5" s="6">
        <v>0</v>
      </c>
      <c r="TAO5" s="6">
        <v>0</v>
      </c>
      <c r="TAP5" s="6">
        <v>0</v>
      </c>
      <c r="TAQ5" s="6">
        <v>0</v>
      </c>
      <c r="TAR5" s="6">
        <v>0</v>
      </c>
      <c r="TAS5" s="6">
        <v>0</v>
      </c>
      <c r="TAT5" s="6">
        <v>0</v>
      </c>
      <c r="TAU5" s="6">
        <v>0</v>
      </c>
      <c r="TAV5" s="6">
        <v>0</v>
      </c>
      <c r="TAW5" s="6">
        <v>0</v>
      </c>
      <c r="TAX5" s="6">
        <v>0</v>
      </c>
      <c r="TAY5" s="6">
        <v>0</v>
      </c>
      <c r="TAZ5" s="6">
        <v>0</v>
      </c>
      <c r="TBA5" s="6">
        <v>0</v>
      </c>
      <c r="TBB5" s="6">
        <v>0</v>
      </c>
      <c r="TBC5" s="6">
        <v>0</v>
      </c>
      <c r="TBD5" s="6">
        <v>0</v>
      </c>
      <c r="TBE5" s="6">
        <v>0</v>
      </c>
      <c r="TBF5" s="6">
        <v>0</v>
      </c>
      <c r="TBG5" s="6">
        <v>0</v>
      </c>
      <c r="TBH5" s="6">
        <v>0</v>
      </c>
      <c r="TBI5" s="6">
        <v>0</v>
      </c>
      <c r="TBJ5" s="6">
        <v>0</v>
      </c>
      <c r="TBK5" s="6">
        <v>0</v>
      </c>
      <c r="TBL5" s="6">
        <v>0</v>
      </c>
      <c r="TBM5" s="6">
        <v>0</v>
      </c>
      <c r="TBN5" s="6">
        <v>0</v>
      </c>
      <c r="TBO5" s="6">
        <v>0</v>
      </c>
      <c r="TBP5" s="6">
        <v>0</v>
      </c>
      <c r="TBQ5" s="6">
        <v>0</v>
      </c>
      <c r="TBR5" s="6">
        <v>0</v>
      </c>
      <c r="TBS5" s="6">
        <v>0</v>
      </c>
      <c r="TBT5" s="6">
        <v>0</v>
      </c>
      <c r="TBU5" s="6">
        <v>0</v>
      </c>
      <c r="TBV5" s="6">
        <v>0</v>
      </c>
      <c r="TBW5" s="6">
        <v>0</v>
      </c>
      <c r="TBX5" s="6">
        <v>0</v>
      </c>
      <c r="TBY5" s="6">
        <v>0</v>
      </c>
      <c r="TBZ5" s="6">
        <v>0</v>
      </c>
      <c r="TCA5" s="6">
        <v>0</v>
      </c>
      <c r="TCB5" s="6">
        <v>0</v>
      </c>
      <c r="TCC5" s="6">
        <v>0</v>
      </c>
      <c r="TCD5" s="6">
        <v>0</v>
      </c>
      <c r="TCE5" s="6">
        <v>0</v>
      </c>
      <c r="TCF5" s="6">
        <v>0</v>
      </c>
      <c r="TCG5" s="6">
        <v>0</v>
      </c>
      <c r="TCH5" s="6">
        <v>0</v>
      </c>
      <c r="TCI5" s="6">
        <v>0</v>
      </c>
      <c r="TCJ5" s="6">
        <v>0</v>
      </c>
      <c r="TCK5" s="6">
        <v>0</v>
      </c>
      <c r="TCL5" s="6">
        <v>0</v>
      </c>
      <c r="TCM5" s="6">
        <v>0</v>
      </c>
      <c r="TCN5" s="6">
        <v>0</v>
      </c>
      <c r="TCO5" s="6">
        <v>0</v>
      </c>
      <c r="TCP5" s="6">
        <v>0</v>
      </c>
      <c r="TCQ5" s="6">
        <v>0</v>
      </c>
      <c r="TCR5" s="6">
        <v>0</v>
      </c>
      <c r="TCS5" s="6">
        <v>0</v>
      </c>
      <c r="TCT5" s="6">
        <v>0</v>
      </c>
      <c r="TCU5" s="6">
        <v>0</v>
      </c>
      <c r="TCV5" s="6">
        <v>0</v>
      </c>
      <c r="TCW5" s="6">
        <v>0</v>
      </c>
      <c r="TCX5" s="6">
        <v>0</v>
      </c>
      <c r="TCY5" s="6">
        <v>0</v>
      </c>
      <c r="TCZ5" s="6">
        <v>0</v>
      </c>
      <c r="TDA5" s="6">
        <v>0</v>
      </c>
      <c r="TDB5" s="6">
        <v>0</v>
      </c>
      <c r="TDC5" s="6">
        <v>0</v>
      </c>
      <c r="TDD5" s="6">
        <v>0</v>
      </c>
      <c r="TDE5" s="6">
        <v>0</v>
      </c>
      <c r="TDF5" s="6">
        <v>0</v>
      </c>
      <c r="TDG5" s="6">
        <v>0</v>
      </c>
      <c r="TDH5" s="6">
        <v>0</v>
      </c>
      <c r="TDI5" s="6">
        <v>0</v>
      </c>
      <c r="TDJ5" s="6">
        <v>0</v>
      </c>
      <c r="TDK5" s="6">
        <v>0</v>
      </c>
      <c r="TDL5" s="6">
        <v>0</v>
      </c>
      <c r="TDM5" s="6">
        <v>0</v>
      </c>
      <c r="TDN5" s="6">
        <v>0</v>
      </c>
      <c r="TDO5" s="6">
        <v>0</v>
      </c>
      <c r="TDP5" s="6">
        <v>0</v>
      </c>
      <c r="TDQ5" s="6">
        <v>0</v>
      </c>
      <c r="TDR5" s="6">
        <v>0</v>
      </c>
      <c r="TDS5" s="6">
        <v>0</v>
      </c>
      <c r="TDT5" s="6">
        <v>0</v>
      </c>
      <c r="TDU5" s="6">
        <v>0</v>
      </c>
      <c r="TDV5" s="6">
        <v>0</v>
      </c>
      <c r="TDW5" s="6">
        <v>0</v>
      </c>
      <c r="TDX5" s="6">
        <v>0</v>
      </c>
      <c r="TDY5" s="6">
        <v>0</v>
      </c>
      <c r="TDZ5" s="6">
        <v>0</v>
      </c>
      <c r="TEA5" s="6">
        <v>0</v>
      </c>
      <c r="TEB5" s="6">
        <v>0</v>
      </c>
      <c r="TEC5" s="6">
        <v>0</v>
      </c>
      <c r="TED5" s="6">
        <v>0</v>
      </c>
      <c r="TEE5" s="6">
        <v>0</v>
      </c>
      <c r="TEF5" s="6">
        <v>0</v>
      </c>
      <c r="TEG5" s="6">
        <v>0</v>
      </c>
      <c r="TEH5" s="6">
        <v>0</v>
      </c>
      <c r="TEI5" s="6">
        <v>0</v>
      </c>
      <c r="TEJ5" s="6">
        <v>0</v>
      </c>
      <c r="TEK5" s="6">
        <v>0</v>
      </c>
      <c r="TEL5" s="6">
        <v>0</v>
      </c>
      <c r="TEM5" s="6">
        <v>0</v>
      </c>
      <c r="TEN5" s="6">
        <v>0</v>
      </c>
      <c r="TEO5" s="6">
        <v>0</v>
      </c>
      <c r="TEP5" s="6">
        <v>0</v>
      </c>
      <c r="TEQ5" s="6">
        <v>0</v>
      </c>
      <c r="TER5" s="6">
        <v>0</v>
      </c>
      <c r="TES5" s="6">
        <v>0</v>
      </c>
      <c r="TET5" s="6">
        <v>0</v>
      </c>
      <c r="TEU5" s="6">
        <v>0</v>
      </c>
      <c r="TEV5" s="6">
        <v>0</v>
      </c>
      <c r="TEW5" s="6">
        <v>0</v>
      </c>
      <c r="TEX5" s="6">
        <v>0</v>
      </c>
      <c r="TEY5" s="6">
        <v>0</v>
      </c>
      <c r="TEZ5" s="6">
        <v>0</v>
      </c>
      <c r="TFA5" s="6">
        <v>0</v>
      </c>
      <c r="TFB5" s="6">
        <v>0</v>
      </c>
      <c r="TFC5" s="6">
        <v>0</v>
      </c>
      <c r="TFD5" s="6">
        <v>0</v>
      </c>
      <c r="TFE5" s="6">
        <v>0</v>
      </c>
      <c r="TFF5" s="6">
        <v>0</v>
      </c>
      <c r="TFG5" s="6">
        <v>0</v>
      </c>
      <c r="TFH5" s="6">
        <v>0</v>
      </c>
      <c r="TFI5" s="6">
        <v>0</v>
      </c>
      <c r="TFJ5" s="6">
        <v>0</v>
      </c>
      <c r="TFK5" s="6">
        <v>0</v>
      </c>
      <c r="TFL5" s="6">
        <v>0</v>
      </c>
      <c r="TFM5" s="6">
        <v>0</v>
      </c>
      <c r="TFN5" s="6">
        <v>0</v>
      </c>
      <c r="TFO5" s="6">
        <v>0</v>
      </c>
      <c r="TFP5" s="6">
        <v>0</v>
      </c>
      <c r="TFQ5" s="6">
        <v>0</v>
      </c>
      <c r="TFR5" s="6">
        <v>0</v>
      </c>
      <c r="TFS5" s="6">
        <v>0</v>
      </c>
      <c r="TFT5" s="6">
        <v>0</v>
      </c>
      <c r="TFU5" s="6">
        <v>0</v>
      </c>
      <c r="TFV5" s="6">
        <v>0</v>
      </c>
      <c r="TFW5" s="6">
        <v>0</v>
      </c>
      <c r="TFX5" s="6">
        <v>0</v>
      </c>
      <c r="TFY5" s="6">
        <v>0</v>
      </c>
      <c r="TFZ5" s="6">
        <v>0</v>
      </c>
      <c r="TGA5" s="6">
        <v>0</v>
      </c>
      <c r="TGB5" s="6">
        <v>0</v>
      </c>
      <c r="TGC5" s="6">
        <v>0</v>
      </c>
      <c r="TGD5" s="6">
        <v>0</v>
      </c>
      <c r="TGE5" s="6">
        <v>0</v>
      </c>
      <c r="TGF5" s="6">
        <v>0</v>
      </c>
      <c r="TGG5" s="6">
        <v>0</v>
      </c>
      <c r="TGH5" s="6">
        <v>0</v>
      </c>
      <c r="TGI5" s="6">
        <v>0</v>
      </c>
      <c r="TGJ5" s="6">
        <v>0</v>
      </c>
      <c r="TGK5" s="6">
        <v>0</v>
      </c>
      <c r="TGL5" s="6">
        <v>0</v>
      </c>
      <c r="TGM5" s="6">
        <v>0</v>
      </c>
      <c r="TGN5" s="6">
        <v>0</v>
      </c>
      <c r="TGO5" s="6">
        <v>0</v>
      </c>
      <c r="TGP5" s="6">
        <v>0</v>
      </c>
      <c r="TGQ5" s="6">
        <v>0</v>
      </c>
      <c r="TGR5" s="6">
        <v>0</v>
      </c>
      <c r="TGS5" s="6">
        <v>0</v>
      </c>
      <c r="TGT5" s="6">
        <v>0</v>
      </c>
      <c r="TGU5" s="6">
        <v>0</v>
      </c>
      <c r="TGV5" s="6">
        <v>0</v>
      </c>
      <c r="TGW5" s="6">
        <v>0</v>
      </c>
      <c r="TGX5" s="6">
        <v>0</v>
      </c>
      <c r="TGY5" s="6">
        <v>0</v>
      </c>
      <c r="TGZ5" s="6">
        <v>0</v>
      </c>
      <c r="THA5" s="6">
        <v>0</v>
      </c>
      <c r="THB5" s="6">
        <v>0</v>
      </c>
      <c r="THC5" s="6">
        <v>0</v>
      </c>
      <c r="THD5" s="6">
        <v>0</v>
      </c>
      <c r="THE5" s="6">
        <v>0</v>
      </c>
      <c r="THF5" s="6">
        <v>0</v>
      </c>
      <c r="THG5" s="6">
        <v>0</v>
      </c>
      <c r="THH5" s="6">
        <v>0</v>
      </c>
      <c r="THI5" s="6">
        <v>0</v>
      </c>
      <c r="THJ5" s="6">
        <v>0</v>
      </c>
      <c r="THK5" s="6">
        <v>0</v>
      </c>
      <c r="THL5" s="6">
        <v>0</v>
      </c>
      <c r="THM5" s="6">
        <v>0</v>
      </c>
      <c r="THN5" s="6">
        <v>0</v>
      </c>
      <c r="THO5" s="6">
        <v>0</v>
      </c>
      <c r="THP5" s="6">
        <v>0</v>
      </c>
      <c r="THQ5" s="6">
        <v>0</v>
      </c>
      <c r="THR5" s="6">
        <v>0</v>
      </c>
      <c r="THS5" s="6">
        <v>0</v>
      </c>
      <c r="THT5" s="6">
        <v>0</v>
      </c>
      <c r="THU5" s="6">
        <v>0</v>
      </c>
      <c r="THV5" s="6">
        <v>0</v>
      </c>
      <c r="THW5" s="6">
        <v>0</v>
      </c>
      <c r="THX5" s="6">
        <v>0</v>
      </c>
      <c r="THY5" s="6">
        <v>0</v>
      </c>
      <c r="THZ5" s="6">
        <v>0</v>
      </c>
      <c r="TIA5" s="6">
        <v>0</v>
      </c>
      <c r="TIB5" s="6">
        <v>0</v>
      </c>
      <c r="TIC5" s="6">
        <v>0</v>
      </c>
      <c r="TID5" s="6">
        <v>0</v>
      </c>
      <c r="TIE5" s="6">
        <v>0</v>
      </c>
      <c r="TIF5" s="6">
        <v>0</v>
      </c>
      <c r="TIG5" s="6">
        <v>0</v>
      </c>
      <c r="TIH5" s="6">
        <v>0</v>
      </c>
      <c r="TII5" s="6">
        <v>0</v>
      </c>
      <c r="TIJ5" s="6">
        <v>0</v>
      </c>
      <c r="TIK5" s="6">
        <v>0</v>
      </c>
      <c r="TIL5" s="6">
        <v>0</v>
      </c>
      <c r="TIM5" s="6">
        <v>0</v>
      </c>
      <c r="TIN5" s="6">
        <v>0</v>
      </c>
      <c r="TIO5" s="6">
        <v>0</v>
      </c>
      <c r="TIP5" s="6">
        <v>0</v>
      </c>
      <c r="TIQ5" s="6">
        <v>0</v>
      </c>
      <c r="TIR5" s="6">
        <v>0</v>
      </c>
      <c r="TIS5" s="6">
        <v>0</v>
      </c>
      <c r="TIT5" s="6">
        <v>0</v>
      </c>
      <c r="TIU5" s="6">
        <v>0</v>
      </c>
      <c r="TIV5" s="6">
        <v>0</v>
      </c>
      <c r="TIW5" s="6">
        <v>0</v>
      </c>
      <c r="TIX5" s="6">
        <v>0</v>
      </c>
      <c r="TIY5" s="6">
        <v>0</v>
      </c>
      <c r="TIZ5" s="6">
        <v>0</v>
      </c>
      <c r="TJA5" s="6">
        <v>0</v>
      </c>
      <c r="TJB5" s="6">
        <v>0</v>
      </c>
      <c r="TJC5" s="6">
        <v>0</v>
      </c>
      <c r="TJD5" s="6">
        <v>0</v>
      </c>
      <c r="TJE5" s="6">
        <v>0</v>
      </c>
      <c r="TJF5" s="6">
        <v>0</v>
      </c>
      <c r="TJG5" s="6">
        <v>0</v>
      </c>
      <c r="TJH5" s="6">
        <v>0</v>
      </c>
      <c r="TJI5" s="6">
        <v>0</v>
      </c>
      <c r="TJJ5" s="6">
        <v>0</v>
      </c>
      <c r="TJK5" s="6">
        <v>0</v>
      </c>
      <c r="TJL5" s="6">
        <v>0</v>
      </c>
      <c r="TJM5" s="6">
        <v>0</v>
      </c>
      <c r="TJN5" s="6">
        <v>0</v>
      </c>
      <c r="TJO5" s="6">
        <v>0</v>
      </c>
      <c r="TJP5" s="6">
        <v>0</v>
      </c>
      <c r="TJQ5" s="6">
        <v>0</v>
      </c>
      <c r="TJR5" s="6">
        <v>0</v>
      </c>
      <c r="TJS5" s="6">
        <v>0</v>
      </c>
      <c r="TJT5" s="6">
        <v>0</v>
      </c>
      <c r="TJU5" s="6">
        <v>0</v>
      </c>
      <c r="TJV5" s="6">
        <v>0</v>
      </c>
      <c r="TJW5" s="6">
        <v>0</v>
      </c>
      <c r="TJX5" s="6">
        <v>0</v>
      </c>
      <c r="TJY5" s="6">
        <v>0</v>
      </c>
      <c r="TJZ5" s="6">
        <v>0</v>
      </c>
      <c r="TKA5" s="6">
        <v>0</v>
      </c>
      <c r="TKB5" s="6">
        <v>0</v>
      </c>
      <c r="TKC5" s="6">
        <v>0</v>
      </c>
      <c r="TKD5" s="6">
        <v>0</v>
      </c>
      <c r="TKE5" s="6">
        <v>0</v>
      </c>
      <c r="TKF5" s="6">
        <v>0</v>
      </c>
      <c r="TKG5" s="6">
        <v>0</v>
      </c>
      <c r="TKH5" s="6">
        <v>0</v>
      </c>
      <c r="TKI5" s="6">
        <v>0</v>
      </c>
      <c r="TKJ5" s="6">
        <v>0</v>
      </c>
      <c r="TKK5" s="6">
        <v>0</v>
      </c>
      <c r="TKL5" s="6">
        <v>0</v>
      </c>
      <c r="TKM5" s="6">
        <v>0</v>
      </c>
      <c r="TKN5" s="6">
        <v>0</v>
      </c>
      <c r="TKO5" s="6">
        <v>0</v>
      </c>
      <c r="TKP5" s="6">
        <v>0</v>
      </c>
      <c r="TKQ5" s="6">
        <v>0</v>
      </c>
      <c r="TKR5" s="6">
        <v>0</v>
      </c>
      <c r="TKS5" s="6">
        <v>0</v>
      </c>
      <c r="TKT5" s="6">
        <v>0</v>
      </c>
      <c r="TKU5" s="6">
        <v>0</v>
      </c>
      <c r="TKV5" s="6">
        <v>0</v>
      </c>
      <c r="TKW5" s="6">
        <v>0</v>
      </c>
      <c r="TKX5" s="6">
        <v>0</v>
      </c>
      <c r="TKY5" s="6">
        <v>0</v>
      </c>
      <c r="TKZ5" s="6">
        <v>0</v>
      </c>
      <c r="TLA5" s="6">
        <v>0</v>
      </c>
      <c r="TLB5" s="6">
        <v>0</v>
      </c>
      <c r="TLC5" s="6">
        <v>0</v>
      </c>
      <c r="TLD5" s="6">
        <v>0</v>
      </c>
      <c r="TLE5" s="6">
        <v>0</v>
      </c>
      <c r="TLF5" s="6">
        <v>0</v>
      </c>
      <c r="TLG5" s="6">
        <v>0</v>
      </c>
      <c r="TLH5" s="6">
        <v>0</v>
      </c>
      <c r="TLI5" s="6">
        <v>0</v>
      </c>
      <c r="TLJ5" s="6">
        <v>0</v>
      </c>
      <c r="TLK5" s="6">
        <v>0</v>
      </c>
      <c r="TLL5" s="6">
        <v>0</v>
      </c>
      <c r="TLM5" s="6">
        <v>0</v>
      </c>
      <c r="TLN5" s="6">
        <v>0</v>
      </c>
      <c r="TLO5" s="6">
        <v>0</v>
      </c>
      <c r="TLP5" s="6">
        <v>0</v>
      </c>
      <c r="TLQ5" s="6">
        <v>0</v>
      </c>
      <c r="TLR5" s="6">
        <v>0</v>
      </c>
      <c r="TLS5" s="6">
        <v>0</v>
      </c>
      <c r="TLT5" s="6">
        <v>0</v>
      </c>
      <c r="TLU5" s="6">
        <v>0</v>
      </c>
      <c r="TLV5" s="6">
        <v>0</v>
      </c>
      <c r="TLW5" s="6">
        <v>0</v>
      </c>
      <c r="TLX5" s="6">
        <v>0</v>
      </c>
      <c r="TLY5" s="6">
        <v>0</v>
      </c>
      <c r="TLZ5" s="6">
        <v>0</v>
      </c>
      <c r="TMA5" s="6">
        <v>0</v>
      </c>
      <c r="TMB5" s="6">
        <v>0</v>
      </c>
      <c r="TMC5" s="6">
        <v>0</v>
      </c>
      <c r="TMD5" s="6">
        <v>0</v>
      </c>
      <c r="TME5" s="6">
        <v>0</v>
      </c>
      <c r="TMF5" s="6">
        <v>0</v>
      </c>
      <c r="TMG5" s="6">
        <v>0</v>
      </c>
      <c r="TMH5" s="6">
        <v>0</v>
      </c>
      <c r="TMI5" s="6">
        <v>0</v>
      </c>
      <c r="TMJ5" s="6">
        <v>0</v>
      </c>
      <c r="TMK5" s="6">
        <v>0</v>
      </c>
      <c r="TML5" s="6">
        <v>0</v>
      </c>
      <c r="TMM5" s="6">
        <v>0</v>
      </c>
      <c r="TMN5" s="6">
        <v>0</v>
      </c>
      <c r="TMO5" s="6">
        <v>0</v>
      </c>
      <c r="TMP5" s="6">
        <v>0</v>
      </c>
      <c r="TMQ5" s="6">
        <v>0</v>
      </c>
      <c r="TMR5" s="6">
        <v>0</v>
      </c>
      <c r="TMS5" s="6">
        <v>0</v>
      </c>
      <c r="TMT5" s="6">
        <v>0</v>
      </c>
      <c r="TMU5" s="6">
        <v>0</v>
      </c>
      <c r="TMV5" s="6">
        <v>0</v>
      </c>
      <c r="TMW5" s="6">
        <v>0</v>
      </c>
      <c r="TMX5" s="6">
        <v>0</v>
      </c>
      <c r="TMY5" s="6">
        <v>0</v>
      </c>
      <c r="TMZ5" s="6">
        <v>0</v>
      </c>
      <c r="TNA5" s="6">
        <v>0</v>
      </c>
      <c r="TNB5" s="6">
        <v>0</v>
      </c>
      <c r="TNC5" s="6">
        <v>0</v>
      </c>
      <c r="TND5" s="6">
        <v>0</v>
      </c>
      <c r="TNE5" s="6">
        <v>0</v>
      </c>
      <c r="TNF5" s="6">
        <v>0</v>
      </c>
      <c r="TNG5" s="6">
        <v>0</v>
      </c>
      <c r="TNH5" s="6">
        <v>0</v>
      </c>
      <c r="TNI5" s="6">
        <v>0</v>
      </c>
      <c r="TNJ5" s="6">
        <v>0</v>
      </c>
      <c r="TNK5" s="6">
        <v>0</v>
      </c>
      <c r="TNL5" s="6">
        <v>0</v>
      </c>
      <c r="TNM5" s="6">
        <v>0</v>
      </c>
      <c r="TNN5" s="6">
        <v>0</v>
      </c>
      <c r="TNO5" s="6">
        <v>0</v>
      </c>
      <c r="TNP5" s="6">
        <v>0</v>
      </c>
      <c r="TNQ5" s="6">
        <v>0</v>
      </c>
      <c r="TNR5" s="6">
        <v>0</v>
      </c>
      <c r="TNS5" s="6">
        <v>0</v>
      </c>
      <c r="TNT5" s="6">
        <v>0</v>
      </c>
      <c r="TNU5" s="6">
        <v>0</v>
      </c>
      <c r="TNV5" s="6">
        <v>0</v>
      </c>
      <c r="TNW5" s="6">
        <v>0</v>
      </c>
      <c r="TNX5" s="6">
        <v>0</v>
      </c>
      <c r="TNY5" s="6">
        <v>0</v>
      </c>
      <c r="TNZ5" s="6">
        <v>0</v>
      </c>
      <c r="TOA5" s="6">
        <v>0</v>
      </c>
      <c r="TOB5" s="6">
        <v>0</v>
      </c>
      <c r="TOC5" s="6">
        <v>0</v>
      </c>
      <c r="TOD5" s="6">
        <v>0</v>
      </c>
      <c r="TOE5" s="6">
        <v>0</v>
      </c>
      <c r="TOF5" s="6">
        <v>0</v>
      </c>
      <c r="TOG5" s="6">
        <v>0</v>
      </c>
      <c r="TOH5" s="6">
        <v>0</v>
      </c>
      <c r="TOI5" s="6">
        <v>0</v>
      </c>
      <c r="TOJ5" s="6">
        <v>0</v>
      </c>
      <c r="TOK5" s="6">
        <v>0</v>
      </c>
      <c r="TOL5" s="6">
        <v>0</v>
      </c>
      <c r="TOM5" s="6">
        <v>0</v>
      </c>
      <c r="TON5" s="6">
        <v>0</v>
      </c>
      <c r="TOO5" s="6">
        <v>0</v>
      </c>
      <c r="TOP5" s="6">
        <v>0</v>
      </c>
      <c r="TOQ5" s="6">
        <v>0</v>
      </c>
      <c r="TOR5" s="6">
        <v>0</v>
      </c>
      <c r="TOS5" s="6">
        <v>0</v>
      </c>
      <c r="TOT5" s="6">
        <v>0</v>
      </c>
      <c r="TOU5" s="6">
        <v>0</v>
      </c>
      <c r="TOV5" s="6">
        <v>0</v>
      </c>
      <c r="TOW5" s="6">
        <v>0</v>
      </c>
      <c r="TOX5" s="6">
        <v>0</v>
      </c>
      <c r="TOY5" s="6">
        <v>0</v>
      </c>
      <c r="TOZ5" s="6">
        <v>0</v>
      </c>
      <c r="TPA5" s="6">
        <v>0</v>
      </c>
      <c r="TPB5" s="6">
        <v>0</v>
      </c>
      <c r="TPC5" s="6">
        <v>0</v>
      </c>
      <c r="TPD5" s="6">
        <v>0</v>
      </c>
      <c r="TPE5" s="6">
        <v>0</v>
      </c>
      <c r="TPF5" s="6">
        <v>0</v>
      </c>
      <c r="TPG5" s="6">
        <v>0</v>
      </c>
      <c r="TPH5" s="6">
        <v>0</v>
      </c>
      <c r="TPI5" s="6">
        <v>0</v>
      </c>
      <c r="TPJ5" s="6">
        <v>0</v>
      </c>
      <c r="TPK5" s="6">
        <v>0</v>
      </c>
      <c r="TPL5" s="6">
        <v>0</v>
      </c>
      <c r="TPM5" s="6">
        <v>0</v>
      </c>
      <c r="TPN5" s="6">
        <v>0</v>
      </c>
      <c r="TPO5" s="6">
        <v>0</v>
      </c>
      <c r="TPP5" s="6">
        <v>0</v>
      </c>
      <c r="TPQ5" s="6">
        <v>0</v>
      </c>
      <c r="TPR5" s="6">
        <v>0</v>
      </c>
      <c r="TPS5" s="6">
        <v>0</v>
      </c>
      <c r="TPT5" s="6">
        <v>0</v>
      </c>
      <c r="TPU5" s="6">
        <v>0</v>
      </c>
      <c r="TPV5" s="6">
        <v>0</v>
      </c>
      <c r="TPW5" s="6">
        <v>0</v>
      </c>
      <c r="TPX5" s="6">
        <v>0</v>
      </c>
      <c r="TPY5" s="6">
        <v>0</v>
      </c>
      <c r="TPZ5" s="6">
        <v>0</v>
      </c>
      <c r="TQA5" s="6">
        <v>0</v>
      </c>
      <c r="TQB5" s="6">
        <v>0</v>
      </c>
      <c r="TQC5" s="6">
        <v>0</v>
      </c>
      <c r="TQD5" s="6">
        <v>0</v>
      </c>
      <c r="TQE5" s="6">
        <v>0</v>
      </c>
      <c r="TQF5" s="6">
        <v>0</v>
      </c>
      <c r="TQG5" s="6">
        <v>0</v>
      </c>
      <c r="TQH5" s="6">
        <v>0</v>
      </c>
      <c r="TQI5" s="6">
        <v>0</v>
      </c>
      <c r="TQJ5" s="6">
        <v>0</v>
      </c>
      <c r="TQK5" s="6">
        <v>0</v>
      </c>
      <c r="TQL5" s="6">
        <v>0</v>
      </c>
      <c r="TQM5" s="6">
        <v>0</v>
      </c>
      <c r="TQN5" s="6">
        <v>0</v>
      </c>
      <c r="TQO5" s="6">
        <v>0</v>
      </c>
      <c r="TQP5" s="6">
        <v>0</v>
      </c>
      <c r="TQQ5" s="6">
        <v>0</v>
      </c>
      <c r="TQR5" s="6">
        <v>0</v>
      </c>
      <c r="TQS5" s="6">
        <v>0</v>
      </c>
      <c r="TQT5" s="6">
        <v>0</v>
      </c>
      <c r="TQU5" s="6">
        <v>0</v>
      </c>
      <c r="TQV5" s="6">
        <v>0</v>
      </c>
      <c r="TQW5" s="6">
        <v>0</v>
      </c>
      <c r="TQX5" s="6">
        <v>0</v>
      </c>
      <c r="TQY5" s="6">
        <v>0</v>
      </c>
      <c r="TQZ5" s="6">
        <v>0</v>
      </c>
      <c r="TRA5" s="6">
        <v>0</v>
      </c>
      <c r="TRB5" s="6">
        <v>0</v>
      </c>
      <c r="TRC5" s="6">
        <v>0</v>
      </c>
      <c r="TRD5" s="6">
        <v>0</v>
      </c>
      <c r="TRE5" s="6">
        <v>0</v>
      </c>
      <c r="TRF5" s="6">
        <v>0</v>
      </c>
      <c r="TRG5" s="6">
        <v>0</v>
      </c>
      <c r="TRH5" s="6">
        <v>0</v>
      </c>
      <c r="TRI5" s="6">
        <v>0</v>
      </c>
      <c r="TRJ5" s="6">
        <v>0</v>
      </c>
      <c r="TRK5" s="6">
        <v>0</v>
      </c>
      <c r="TRL5" s="6">
        <v>0</v>
      </c>
      <c r="TRM5" s="6">
        <v>0</v>
      </c>
      <c r="TRN5" s="6">
        <v>0</v>
      </c>
      <c r="TRO5" s="6">
        <v>0</v>
      </c>
      <c r="TRP5" s="6">
        <v>0</v>
      </c>
      <c r="TRQ5" s="6">
        <v>0</v>
      </c>
      <c r="TRR5" s="6">
        <v>0</v>
      </c>
      <c r="TRS5" s="6">
        <v>0</v>
      </c>
      <c r="TRT5" s="6">
        <v>0</v>
      </c>
      <c r="TRU5" s="6">
        <v>0</v>
      </c>
      <c r="TRV5" s="6">
        <v>0</v>
      </c>
      <c r="TRW5" s="6">
        <v>0</v>
      </c>
      <c r="TRX5" s="6">
        <v>0</v>
      </c>
      <c r="TRY5" s="6">
        <v>0</v>
      </c>
      <c r="TRZ5" s="6">
        <v>0</v>
      </c>
      <c r="TSA5" s="6">
        <v>0</v>
      </c>
      <c r="TSB5" s="6">
        <v>0</v>
      </c>
      <c r="TSC5" s="6">
        <v>0</v>
      </c>
      <c r="TSD5" s="6">
        <v>0</v>
      </c>
      <c r="TSE5" s="6">
        <v>0</v>
      </c>
      <c r="TSF5" s="6">
        <v>0</v>
      </c>
      <c r="TSG5" s="6">
        <v>0</v>
      </c>
      <c r="TSH5" s="6">
        <v>0</v>
      </c>
      <c r="TSI5" s="6">
        <v>0</v>
      </c>
      <c r="TSJ5" s="6">
        <v>0</v>
      </c>
      <c r="TSK5" s="6">
        <v>0</v>
      </c>
      <c r="TSL5" s="6">
        <v>0</v>
      </c>
      <c r="TSM5" s="6">
        <v>0</v>
      </c>
      <c r="TSN5" s="6">
        <v>0</v>
      </c>
      <c r="TSO5" s="6">
        <v>0</v>
      </c>
      <c r="TSP5" s="6">
        <v>0</v>
      </c>
      <c r="TSQ5" s="6">
        <v>0</v>
      </c>
      <c r="TSR5" s="6">
        <v>0</v>
      </c>
      <c r="TSS5" s="6">
        <v>0</v>
      </c>
      <c r="TST5" s="6">
        <v>0</v>
      </c>
      <c r="TSU5" s="6">
        <v>0</v>
      </c>
      <c r="TSV5" s="6">
        <v>0</v>
      </c>
      <c r="TSW5" s="6">
        <v>0</v>
      </c>
      <c r="TSX5" s="6">
        <v>0</v>
      </c>
      <c r="TSY5" s="6">
        <v>0</v>
      </c>
      <c r="TSZ5" s="6">
        <v>0</v>
      </c>
      <c r="TTA5" s="6">
        <v>0</v>
      </c>
      <c r="TTB5" s="6">
        <v>0</v>
      </c>
      <c r="TTC5" s="6">
        <v>0</v>
      </c>
      <c r="TTD5" s="6">
        <v>0</v>
      </c>
      <c r="TTE5" s="6">
        <v>0</v>
      </c>
      <c r="TTF5" s="6">
        <v>0</v>
      </c>
      <c r="TTG5" s="6">
        <v>0</v>
      </c>
      <c r="TTH5" s="6">
        <v>0</v>
      </c>
      <c r="TTI5" s="6">
        <v>0</v>
      </c>
      <c r="TTJ5" s="6">
        <v>0</v>
      </c>
      <c r="TTK5" s="6">
        <v>0</v>
      </c>
      <c r="TTL5" s="6">
        <v>0</v>
      </c>
      <c r="TTM5" s="6">
        <v>0</v>
      </c>
      <c r="TTN5" s="6">
        <v>0</v>
      </c>
      <c r="TTO5" s="6">
        <v>0</v>
      </c>
      <c r="TTP5" s="6">
        <v>0</v>
      </c>
      <c r="TTQ5" s="6">
        <v>0</v>
      </c>
      <c r="TTR5" s="6">
        <v>0</v>
      </c>
      <c r="TTS5" s="6">
        <v>0</v>
      </c>
      <c r="TTT5" s="6">
        <v>0</v>
      </c>
      <c r="TTU5" s="6">
        <v>0</v>
      </c>
      <c r="TTV5" s="6">
        <v>0</v>
      </c>
      <c r="TTW5" s="6">
        <v>0</v>
      </c>
      <c r="TTX5" s="6">
        <v>0</v>
      </c>
      <c r="TTY5" s="6">
        <v>0</v>
      </c>
      <c r="TTZ5" s="6">
        <v>0</v>
      </c>
      <c r="TUA5" s="6">
        <v>0</v>
      </c>
      <c r="TUB5" s="6">
        <v>0</v>
      </c>
      <c r="TUC5" s="6">
        <v>0</v>
      </c>
      <c r="TUD5" s="6">
        <v>0</v>
      </c>
      <c r="TUE5" s="6">
        <v>0</v>
      </c>
      <c r="TUF5" s="6">
        <v>0</v>
      </c>
      <c r="TUG5" s="6">
        <v>0</v>
      </c>
      <c r="TUH5" s="6">
        <v>0</v>
      </c>
      <c r="TUI5" s="6">
        <v>0</v>
      </c>
      <c r="TUJ5" s="6">
        <v>0</v>
      </c>
      <c r="TUK5" s="6">
        <v>0</v>
      </c>
      <c r="TUL5" s="6">
        <v>0</v>
      </c>
      <c r="TUM5" s="6">
        <v>0</v>
      </c>
      <c r="TUN5" s="6">
        <v>0</v>
      </c>
      <c r="TUO5" s="6">
        <v>0</v>
      </c>
      <c r="TUP5" s="6">
        <v>0</v>
      </c>
      <c r="TUQ5" s="6">
        <v>0</v>
      </c>
      <c r="TUR5" s="6">
        <v>0</v>
      </c>
      <c r="TUS5" s="6">
        <v>0</v>
      </c>
      <c r="TUT5" s="6">
        <v>0</v>
      </c>
      <c r="TUU5" s="6">
        <v>0</v>
      </c>
      <c r="TUV5" s="6">
        <v>0</v>
      </c>
      <c r="TUW5" s="6">
        <v>0</v>
      </c>
      <c r="TUX5" s="6">
        <v>0</v>
      </c>
      <c r="TUY5" s="6">
        <v>0</v>
      </c>
      <c r="TUZ5" s="6">
        <v>0</v>
      </c>
      <c r="TVA5" s="6">
        <v>0</v>
      </c>
      <c r="TVB5" s="6">
        <v>0</v>
      </c>
      <c r="TVC5" s="6">
        <v>0</v>
      </c>
      <c r="TVD5" s="6">
        <v>0</v>
      </c>
      <c r="TVE5" s="6">
        <v>0</v>
      </c>
      <c r="TVF5" s="6">
        <v>0</v>
      </c>
      <c r="TVG5" s="6">
        <v>0</v>
      </c>
      <c r="TVH5" s="6">
        <v>0</v>
      </c>
      <c r="TVI5" s="6">
        <v>0</v>
      </c>
      <c r="TVJ5" s="6">
        <v>0</v>
      </c>
      <c r="TVK5" s="6">
        <v>0</v>
      </c>
      <c r="TVL5" s="6">
        <v>0</v>
      </c>
      <c r="TVM5" s="6">
        <v>0</v>
      </c>
      <c r="TVN5" s="6">
        <v>0</v>
      </c>
      <c r="TVO5" s="6">
        <v>0</v>
      </c>
      <c r="TVP5" s="6">
        <v>0</v>
      </c>
      <c r="TVQ5" s="6">
        <v>0</v>
      </c>
      <c r="TVR5" s="6">
        <v>0</v>
      </c>
      <c r="TVS5" s="6">
        <v>0</v>
      </c>
      <c r="TVT5" s="6">
        <v>0</v>
      </c>
      <c r="TVU5" s="6">
        <v>0</v>
      </c>
      <c r="TVV5" s="6">
        <v>0</v>
      </c>
      <c r="TVW5" s="6">
        <v>0</v>
      </c>
      <c r="TVX5" s="6">
        <v>0</v>
      </c>
      <c r="TVY5" s="6">
        <v>0</v>
      </c>
      <c r="TVZ5" s="6">
        <v>0</v>
      </c>
      <c r="TWA5" s="6">
        <v>0</v>
      </c>
      <c r="TWB5" s="6">
        <v>0</v>
      </c>
      <c r="TWC5" s="6">
        <v>0</v>
      </c>
      <c r="TWD5" s="6">
        <v>0</v>
      </c>
      <c r="TWE5" s="6">
        <v>0</v>
      </c>
      <c r="TWF5" s="6">
        <v>0</v>
      </c>
      <c r="TWG5" s="6">
        <v>0</v>
      </c>
      <c r="TWH5" s="6">
        <v>0</v>
      </c>
      <c r="TWI5" s="6">
        <v>0</v>
      </c>
      <c r="TWJ5" s="6">
        <v>0</v>
      </c>
      <c r="TWK5" s="6">
        <v>0</v>
      </c>
      <c r="TWL5" s="6">
        <v>0</v>
      </c>
      <c r="TWM5" s="6">
        <v>0</v>
      </c>
      <c r="TWN5" s="6">
        <v>0</v>
      </c>
      <c r="TWO5" s="6">
        <v>0</v>
      </c>
      <c r="TWP5" s="6">
        <v>0</v>
      </c>
      <c r="TWQ5" s="6">
        <v>0</v>
      </c>
      <c r="TWR5" s="6">
        <v>0</v>
      </c>
      <c r="TWS5" s="6">
        <v>0</v>
      </c>
      <c r="TWT5" s="6">
        <v>0</v>
      </c>
      <c r="TWU5" s="6">
        <v>0</v>
      </c>
      <c r="TWV5" s="6">
        <v>0</v>
      </c>
      <c r="TWW5" s="6">
        <v>0</v>
      </c>
      <c r="TWX5" s="6">
        <v>0</v>
      </c>
      <c r="TWY5" s="6">
        <v>0</v>
      </c>
      <c r="TWZ5" s="6">
        <v>0</v>
      </c>
      <c r="TXA5" s="6">
        <v>0</v>
      </c>
      <c r="TXB5" s="6">
        <v>0</v>
      </c>
      <c r="TXC5" s="6">
        <v>0</v>
      </c>
      <c r="TXD5" s="6">
        <v>0</v>
      </c>
      <c r="TXE5" s="6">
        <v>0</v>
      </c>
      <c r="TXF5" s="6">
        <v>0</v>
      </c>
      <c r="TXG5" s="6">
        <v>0</v>
      </c>
      <c r="TXH5" s="6">
        <v>0</v>
      </c>
      <c r="TXI5" s="6">
        <v>0</v>
      </c>
      <c r="TXJ5" s="6">
        <v>0</v>
      </c>
      <c r="TXK5" s="6">
        <v>0</v>
      </c>
      <c r="TXL5" s="6">
        <v>0</v>
      </c>
      <c r="TXM5" s="6">
        <v>0</v>
      </c>
      <c r="TXN5" s="6">
        <v>0</v>
      </c>
      <c r="TXO5" s="6">
        <v>0</v>
      </c>
      <c r="TXP5" s="6">
        <v>0</v>
      </c>
      <c r="TXQ5" s="6">
        <v>0</v>
      </c>
      <c r="TXR5" s="6">
        <v>0</v>
      </c>
      <c r="TXS5" s="6">
        <v>0</v>
      </c>
      <c r="TXT5" s="6">
        <v>0</v>
      </c>
      <c r="TXU5" s="6">
        <v>0</v>
      </c>
      <c r="TXV5" s="6">
        <v>0</v>
      </c>
      <c r="TXW5" s="6">
        <v>0</v>
      </c>
      <c r="TXX5" s="6">
        <v>0</v>
      </c>
      <c r="TXY5" s="6">
        <v>0</v>
      </c>
      <c r="TXZ5" s="6">
        <v>0</v>
      </c>
      <c r="TYA5" s="6">
        <v>0</v>
      </c>
      <c r="TYB5" s="6">
        <v>0</v>
      </c>
      <c r="TYC5" s="6">
        <v>0</v>
      </c>
      <c r="TYD5" s="6">
        <v>0</v>
      </c>
      <c r="TYE5" s="6">
        <v>0</v>
      </c>
      <c r="TYF5" s="6">
        <v>0</v>
      </c>
      <c r="TYG5" s="6">
        <v>0</v>
      </c>
      <c r="TYH5" s="6">
        <v>0</v>
      </c>
      <c r="TYI5" s="6">
        <v>0</v>
      </c>
      <c r="TYJ5" s="6">
        <v>0</v>
      </c>
      <c r="TYK5" s="6">
        <v>0</v>
      </c>
      <c r="TYL5" s="6">
        <v>0</v>
      </c>
      <c r="TYM5" s="6">
        <v>0</v>
      </c>
      <c r="TYN5" s="6">
        <v>0</v>
      </c>
      <c r="TYO5" s="6">
        <v>0</v>
      </c>
      <c r="TYP5" s="6">
        <v>0</v>
      </c>
      <c r="TYQ5" s="6">
        <v>0</v>
      </c>
      <c r="TYR5" s="6">
        <v>0</v>
      </c>
      <c r="TYS5" s="6">
        <v>0</v>
      </c>
      <c r="TYT5" s="6">
        <v>0</v>
      </c>
      <c r="TYU5" s="6">
        <v>0</v>
      </c>
      <c r="TYV5" s="6">
        <v>0</v>
      </c>
      <c r="TYW5" s="6">
        <v>0</v>
      </c>
      <c r="TYX5" s="6">
        <v>0</v>
      </c>
      <c r="TYY5" s="6">
        <v>0</v>
      </c>
      <c r="TYZ5" s="6">
        <v>0</v>
      </c>
      <c r="TZA5" s="6">
        <v>0</v>
      </c>
      <c r="TZB5" s="6">
        <v>0</v>
      </c>
      <c r="TZC5" s="6">
        <v>0</v>
      </c>
      <c r="TZD5" s="6">
        <v>0</v>
      </c>
      <c r="TZE5" s="6">
        <v>0</v>
      </c>
      <c r="TZF5" s="6">
        <v>0</v>
      </c>
      <c r="TZG5" s="6">
        <v>0</v>
      </c>
      <c r="TZH5" s="6">
        <v>0</v>
      </c>
      <c r="TZI5" s="6">
        <v>0</v>
      </c>
      <c r="TZJ5" s="6">
        <v>0</v>
      </c>
      <c r="TZK5" s="6">
        <v>0</v>
      </c>
      <c r="TZL5" s="6">
        <v>0</v>
      </c>
      <c r="TZM5" s="6">
        <v>0</v>
      </c>
      <c r="TZN5" s="6">
        <v>0</v>
      </c>
      <c r="TZO5" s="6">
        <v>0</v>
      </c>
      <c r="TZP5" s="6">
        <v>0</v>
      </c>
      <c r="TZQ5" s="6">
        <v>0</v>
      </c>
      <c r="TZR5" s="6">
        <v>0</v>
      </c>
      <c r="TZS5" s="6">
        <v>0</v>
      </c>
      <c r="TZT5" s="6">
        <v>0</v>
      </c>
      <c r="TZU5" s="6">
        <v>0</v>
      </c>
      <c r="TZV5" s="6">
        <v>0</v>
      </c>
      <c r="TZW5" s="6">
        <v>0</v>
      </c>
      <c r="TZX5" s="6">
        <v>0</v>
      </c>
      <c r="TZY5" s="6">
        <v>0</v>
      </c>
      <c r="TZZ5" s="6">
        <v>0</v>
      </c>
      <c r="UAA5" s="6">
        <v>0</v>
      </c>
      <c r="UAB5" s="6">
        <v>0</v>
      </c>
      <c r="UAC5" s="6">
        <v>0</v>
      </c>
      <c r="UAD5" s="6">
        <v>0</v>
      </c>
      <c r="UAE5" s="6">
        <v>0</v>
      </c>
      <c r="UAF5" s="6">
        <v>0</v>
      </c>
      <c r="UAG5" s="6">
        <v>0</v>
      </c>
      <c r="UAH5" s="6">
        <v>0</v>
      </c>
      <c r="UAI5" s="6">
        <v>0</v>
      </c>
      <c r="UAJ5" s="6">
        <v>0</v>
      </c>
      <c r="UAK5" s="6">
        <v>0</v>
      </c>
      <c r="UAL5" s="6">
        <v>0</v>
      </c>
      <c r="UAM5" s="6">
        <v>0</v>
      </c>
      <c r="UAN5" s="6">
        <v>0</v>
      </c>
      <c r="UAO5" s="6">
        <v>0</v>
      </c>
      <c r="UAP5" s="6">
        <v>0</v>
      </c>
      <c r="UAQ5" s="6">
        <v>0</v>
      </c>
      <c r="UAR5" s="6">
        <v>0</v>
      </c>
      <c r="UAS5" s="6">
        <v>0</v>
      </c>
      <c r="UAT5" s="6">
        <v>0</v>
      </c>
      <c r="UAU5" s="6">
        <v>0</v>
      </c>
      <c r="UAV5" s="6">
        <v>0</v>
      </c>
      <c r="UAW5" s="6">
        <v>0</v>
      </c>
      <c r="UAX5" s="6">
        <v>0</v>
      </c>
      <c r="UAY5" s="6">
        <v>0</v>
      </c>
      <c r="UAZ5" s="6">
        <v>0</v>
      </c>
      <c r="UBA5" s="6">
        <v>0</v>
      </c>
      <c r="UBB5" s="6">
        <v>0</v>
      </c>
      <c r="UBC5" s="6">
        <v>0</v>
      </c>
      <c r="UBD5" s="6">
        <v>0</v>
      </c>
      <c r="UBE5" s="6">
        <v>0</v>
      </c>
      <c r="UBF5" s="6">
        <v>0</v>
      </c>
      <c r="UBG5" s="6">
        <v>0</v>
      </c>
      <c r="UBH5" s="6">
        <v>0</v>
      </c>
      <c r="UBI5" s="6">
        <v>0</v>
      </c>
      <c r="UBJ5" s="6">
        <v>0</v>
      </c>
      <c r="UBK5" s="6">
        <v>0</v>
      </c>
      <c r="UBL5" s="6">
        <v>0</v>
      </c>
      <c r="UBM5" s="6">
        <v>0</v>
      </c>
      <c r="UBN5" s="6">
        <v>0</v>
      </c>
      <c r="UBO5" s="6">
        <v>0</v>
      </c>
      <c r="UBP5" s="6">
        <v>0</v>
      </c>
      <c r="UBQ5" s="6">
        <v>0</v>
      </c>
      <c r="UBR5" s="6">
        <v>0</v>
      </c>
      <c r="UBS5" s="6">
        <v>0</v>
      </c>
      <c r="UBT5" s="6">
        <v>0</v>
      </c>
      <c r="UBU5" s="6">
        <v>0</v>
      </c>
      <c r="UBV5" s="6">
        <v>0</v>
      </c>
      <c r="UBW5" s="6">
        <v>0</v>
      </c>
      <c r="UBX5" s="6">
        <v>0</v>
      </c>
      <c r="UBY5" s="6">
        <v>0</v>
      </c>
      <c r="UBZ5" s="6">
        <v>0</v>
      </c>
      <c r="UCA5" s="6">
        <v>0</v>
      </c>
      <c r="UCB5" s="6">
        <v>0</v>
      </c>
      <c r="UCC5" s="6">
        <v>0</v>
      </c>
      <c r="UCD5" s="6">
        <v>0</v>
      </c>
      <c r="UCE5" s="6">
        <v>0</v>
      </c>
      <c r="UCF5" s="6">
        <v>0</v>
      </c>
      <c r="UCG5" s="6">
        <v>0</v>
      </c>
      <c r="UCH5" s="6">
        <v>0</v>
      </c>
      <c r="UCI5" s="6">
        <v>0</v>
      </c>
      <c r="UCJ5" s="6">
        <v>0</v>
      </c>
      <c r="UCK5" s="6">
        <v>0</v>
      </c>
      <c r="UCL5" s="6">
        <v>0</v>
      </c>
      <c r="UCM5" s="6">
        <v>0</v>
      </c>
      <c r="UCN5" s="6">
        <v>0</v>
      </c>
      <c r="UCO5" s="6">
        <v>0</v>
      </c>
      <c r="UCP5" s="6">
        <v>0</v>
      </c>
      <c r="UCQ5" s="6">
        <v>0</v>
      </c>
      <c r="UCR5" s="6">
        <v>0</v>
      </c>
      <c r="UCS5" s="6">
        <v>0</v>
      </c>
      <c r="UCT5" s="6">
        <v>0</v>
      </c>
      <c r="UCU5" s="6">
        <v>0</v>
      </c>
      <c r="UCV5" s="6">
        <v>0</v>
      </c>
      <c r="UCW5" s="6">
        <v>0</v>
      </c>
      <c r="UCX5" s="6">
        <v>0</v>
      </c>
      <c r="UCY5" s="6">
        <v>0</v>
      </c>
      <c r="UCZ5" s="6">
        <v>0</v>
      </c>
      <c r="UDA5" s="6">
        <v>0</v>
      </c>
      <c r="UDB5" s="6">
        <v>0</v>
      </c>
      <c r="UDC5" s="6">
        <v>0</v>
      </c>
      <c r="UDD5" s="6">
        <v>0</v>
      </c>
      <c r="UDE5" s="6">
        <v>0</v>
      </c>
      <c r="UDF5" s="6">
        <v>0</v>
      </c>
      <c r="UDG5" s="6">
        <v>0</v>
      </c>
      <c r="UDH5" s="6">
        <v>0</v>
      </c>
      <c r="UDI5" s="6">
        <v>0</v>
      </c>
      <c r="UDJ5" s="6">
        <v>0</v>
      </c>
      <c r="UDK5" s="6">
        <v>0</v>
      </c>
      <c r="UDL5" s="6">
        <v>0</v>
      </c>
      <c r="UDM5" s="6">
        <v>0</v>
      </c>
      <c r="UDN5" s="6">
        <v>0</v>
      </c>
      <c r="UDO5" s="6">
        <v>0</v>
      </c>
      <c r="UDP5" s="6">
        <v>0</v>
      </c>
      <c r="UDQ5" s="6">
        <v>0</v>
      </c>
      <c r="UDR5" s="6">
        <v>0</v>
      </c>
      <c r="UDS5" s="6">
        <v>0</v>
      </c>
      <c r="UDT5" s="6">
        <v>0</v>
      </c>
      <c r="UDU5" s="6">
        <v>0</v>
      </c>
      <c r="UDV5" s="6">
        <v>0</v>
      </c>
      <c r="UDW5" s="6">
        <v>0</v>
      </c>
      <c r="UDX5" s="6">
        <v>0</v>
      </c>
      <c r="UDY5" s="6">
        <v>0</v>
      </c>
      <c r="UDZ5" s="6">
        <v>0</v>
      </c>
      <c r="UEA5" s="6">
        <v>0</v>
      </c>
      <c r="UEB5" s="6">
        <v>0</v>
      </c>
      <c r="UEC5" s="6">
        <v>0</v>
      </c>
      <c r="UED5" s="6">
        <v>0</v>
      </c>
      <c r="UEE5" s="6">
        <v>0</v>
      </c>
      <c r="UEF5" s="6">
        <v>0</v>
      </c>
      <c r="UEG5" s="6">
        <v>0</v>
      </c>
      <c r="UEH5" s="6">
        <v>0</v>
      </c>
      <c r="UEI5" s="6">
        <v>0</v>
      </c>
      <c r="UEJ5" s="6">
        <v>0</v>
      </c>
      <c r="UEK5" s="6">
        <v>0</v>
      </c>
      <c r="UEL5" s="6">
        <v>0</v>
      </c>
      <c r="UEM5" s="6">
        <v>0</v>
      </c>
      <c r="UEN5" s="6">
        <v>0</v>
      </c>
      <c r="UEO5" s="6">
        <v>0</v>
      </c>
      <c r="UEP5" s="6">
        <v>0</v>
      </c>
      <c r="UEQ5" s="6">
        <v>0</v>
      </c>
      <c r="UER5" s="6">
        <v>0</v>
      </c>
      <c r="UES5" s="6">
        <v>0</v>
      </c>
      <c r="UET5" s="6">
        <v>0</v>
      </c>
      <c r="UEU5" s="6">
        <v>0</v>
      </c>
      <c r="UEV5" s="6">
        <v>0</v>
      </c>
      <c r="UEW5" s="6">
        <v>0</v>
      </c>
      <c r="UEX5" s="6">
        <v>0</v>
      </c>
      <c r="UEY5" s="6">
        <v>0</v>
      </c>
      <c r="UEZ5" s="6">
        <v>0</v>
      </c>
      <c r="UFA5" s="6">
        <v>0</v>
      </c>
      <c r="UFB5" s="6">
        <v>0</v>
      </c>
      <c r="UFC5" s="6">
        <v>0</v>
      </c>
      <c r="UFD5" s="6">
        <v>0</v>
      </c>
      <c r="UFE5" s="6">
        <v>0</v>
      </c>
      <c r="UFF5" s="6">
        <v>0</v>
      </c>
      <c r="UFG5" s="6">
        <v>0</v>
      </c>
      <c r="UFH5" s="6">
        <v>0</v>
      </c>
      <c r="UFI5" s="6">
        <v>0</v>
      </c>
      <c r="UFJ5" s="6">
        <v>0</v>
      </c>
      <c r="UFK5" s="6">
        <v>0</v>
      </c>
      <c r="UFL5" s="6">
        <v>0</v>
      </c>
      <c r="UFM5" s="6">
        <v>0</v>
      </c>
      <c r="UFN5" s="6">
        <v>0</v>
      </c>
      <c r="UFO5" s="6">
        <v>0</v>
      </c>
      <c r="UFP5" s="6">
        <v>0</v>
      </c>
      <c r="UFQ5" s="6">
        <v>0</v>
      </c>
      <c r="UFR5" s="6">
        <v>0</v>
      </c>
      <c r="UFS5" s="6">
        <v>0</v>
      </c>
      <c r="UFT5" s="6">
        <v>0</v>
      </c>
      <c r="UFU5" s="6">
        <v>0</v>
      </c>
      <c r="UFV5" s="6">
        <v>0</v>
      </c>
      <c r="UFW5" s="6">
        <v>0</v>
      </c>
      <c r="UFX5" s="6">
        <v>0</v>
      </c>
      <c r="UFY5" s="6">
        <v>0</v>
      </c>
      <c r="UFZ5" s="6">
        <v>0</v>
      </c>
      <c r="UGA5" s="6">
        <v>0</v>
      </c>
      <c r="UGB5" s="6">
        <v>0</v>
      </c>
      <c r="UGC5" s="6">
        <v>0</v>
      </c>
      <c r="UGD5" s="6">
        <v>0</v>
      </c>
      <c r="UGE5" s="6">
        <v>0</v>
      </c>
      <c r="UGF5" s="6">
        <v>0</v>
      </c>
      <c r="UGG5" s="6">
        <v>0</v>
      </c>
      <c r="UGH5" s="6">
        <v>0</v>
      </c>
      <c r="UGI5" s="6">
        <v>0</v>
      </c>
      <c r="UGJ5" s="6">
        <v>0</v>
      </c>
      <c r="UGK5" s="6">
        <v>0</v>
      </c>
      <c r="UGL5" s="6">
        <v>0</v>
      </c>
      <c r="UGM5" s="6">
        <v>0</v>
      </c>
      <c r="UGN5" s="6">
        <v>0</v>
      </c>
      <c r="UGO5" s="6">
        <v>0</v>
      </c>
      <c r="UGP5" s="6">
        <v>0</v>
      </c>
      <c r="UGQ5" s="6">
        <v>0</v>
      </c>
      <c r="UGR5" s="6">
        <v>0</v>
      </c>
      <c r="UGS5" s="6">
        <v>0</v>
      </c>
      <c r="UGT5" s="6">
        <v>0</v>
      </c>
      <c r="UGU5" s="6">
        <v>0</v>
      </c>
      <c r="UGV5" s="6">
        <v>0</v>
      </c>
      <c r="UGW5" s="6">
        <v>0</v>
      </c>
      <c r="UGX5" s="6">
        <v>0</v>
      </c>
      <c r="UGY5" s="6">
        <v>0</v>
      </c>
      <c r="UGZ5" s="6">
        <v>0</v>
      </c>
      <c r="UHA5" s="6">
        <v>0</v>
      </c>
      <c r="UHB5" s="6">
        <v>0</v>
      </c>
      <c r="UHC5" s="6">
        <v>0</v>
      </c>
      <c r="UHD5" s="6">
        <v>0</v>
      </c>
      <c r="UHE5" s="6">
        <v>0</v>
      </c>
      <c r="UHF5" s="6">
        <v>0</v>
      </c>
      <c r="UHG5" s="6">
        <v>0</v>
      </c>
      <c r="UHH5" s="6">
        <v>0</v>
      </c>
      <c r="UHI5" s="6">
        <v>0</v>
      </c>
      <c r="UHJ5" s="6">
        <v>0</v>
      </c>
      <c r="UHK5" s="6">
        <v>0</v>
      </c>
      <c r="UHL5" s="6">
        <v>0</v>
      </c>
      <c r="UHM5" s="6">
        <v>0</v>
      </c>
      <c r="UHN5" s="6">
        <v>0</v>
      </c>
      <c r="UHO5" s="6">
        <v>0</v>
      </c>
      <c r="UHP5" s="6">
        <v>0</v>
      </c>
      <c r="UHQ5" s="6">
        <v>0</v>
      </c>
      <c r="UHR5" s="6">
        <v>0</v>
      </c>
      <c r="UHS5" s="6">
        <v>0</v>
      </c>
      <c r="UHT5" s="6">
        <v>0</v>
      </c>
      <c r="UHU5" s="6">
        <v>0</v>
      </c>
      <c r="UHV5" s="6">
        <v>0</v>
      </c>
      <c r="UHW5" s="6">
        <v>0</v>
      </c>
      <c r="UHX5" s="6">
        <v>0</v>
      </c>
      <c r="UHY5" s="6">
        <v>0</v>
      </c>
      <c r="UHZ5" s="6">
        <v>0</v>
      </c>
      <c r="UIA5" s="6">
        <v>0</v>
      </c>
      <c r="UIB5" s="6">
        <v>0</v>
      </c>
      <c r="UIC5" s="6">
        <v>0</v>
      </c>
      <c r="UID5" s="6">
        <v>0</v>
      </c>
      <c r="UIE5" s="6">
        <v>0</v>
      </c>
      <c r="UIF5" s="6">
        <v>0</v>
      </c>
      <c r="UIG5" s="6">
        <v>0</v>
      </c>
      <c r="UIH5" s="6">
        <v>0</v>
      </c>
      <c r="UII5" s="6">
        <v>0</v>
      </c>
      <c r="UIJ5" s="6">
        <v>0</v>
      </c>
      <c r="UIK5" s="6">
        <v>0</v>
      </c>
      <c r="UIL5" s="6">
        <v>0</v>
      </c>
      <c r="UIM5" s="6">
        <v>0</v>
      </c>
      <c r="UIN5" s="6">
        <v>0</v>
      </c>
      <c r="UIO5" s="6">
        <v>0</v>
      </c>
      <c r="UIP5" s="6">
        <v>0</v>
      </c>
      <c r="UIQ5" s="6">
        <v>0</v>
      </c>
      <c r="UIR5" s="6">
        <v>0</v>
      </c>
      <c r="UIS5" s="6">
        <v>0</v>
      </c>
      <c r="UIT5" s="6">
        <v>0</v>
      </c>
      <c r="UIU5" s="6">
        <v>0</v>
      </c>
      <c r="UIV5" s="6">
        <v>0</v>
      </c>
      <c r="UIW5" s="6">
        <v>0</v>
      </c>
      <c r="UIX5" s="6">
        <v>0</v>
      </c>
      <c r="UIY5" s="6">
        <v>0</v>
      </c>
      <c r="UIZ5" s="6">
        <v>0</v>
      </c>
      <c r="UJA5" s="6">
        <v>0</v>
      </c>
      <c r="UJB5" s="6">
        <v>0</v>
      </c>
      <c r="UJC5" s="6">
        <v>0</v>
      </c>
      <c r="UJD5" s="6">
        <v>0</v>
      </c>
      <c r="UJE5" s="6">
        <v>0</v>
      </c>
      <c r="UJF5" s="6">
        <v>0</v>
      </c>
      <c r="UJG5" s="6">
        <v>0</v>
      </c>
      <c r="UJH5" s="6">
        <v>0</v>
      </c>
      <c r="UJI5" s="6">
        <v>0</v>
      </c>
      <c r="UJJ5" s="6">
        <v>0</v>
      </c>
      <c r="UJK5" s="6">
        <v>0</v>
      </c>
      <c r="UJL5" s="6">
        <v>0</v>
      </c>
      <c r="UJM5" s="6">
        <v>0</v>
      </c>
      <c r="UJN5" s="6">
        <v>0</v>
      </c>
      <c r="UJO5" s="6">
        <v>0</v>
      </c>
      <c r="UJP5" s="6">
        <v>0</v>
      </c>
      <c r="UJQ5" s="6">
        <v>0</v>
      </c>
      <c r="UJR5" s="6">
        <v>0</v>
      </c>
      <c r="UJS5" s="6">
        <v>0</v>
      </c>
      <c r="UJT5" s="6">
        <v>0</v>
      </c>
      <c r="UJU5" s="6">
        <v>0</v>
      </c>
      <c r="UJV5" s="6">
        <v>0</v>
      </c>
      <c r="UJW5" s="6">
        <v>0</v>
      </c>
      <c r="UJX5" s="6">
        <v>0</v>
      </c>
      <c r="UJY5" s="6">
        <v>0</v>
      </c>
      <c r="UJZ5" s="6">
        <v>0</v>
      </c>
      <c r="UKA5" s="6">
        <v>0</v>
      </c>
      <c r="UKB5" s="6">
        <v>0</v>
      </c>
      <c r="UKC5" s="6">
        <v>0</v>
      </c>
      <c r="UKD5" s="6">
        <v>0</v>
      </c>
      <c r="UKE5" s="6">
        <v>0</v>
      </c>
      <c r="UKF5" s="6">
        <v>0</v>
      </c>
      <c r="UKG5" s="6">
        <v>0</v>
      </c>
      <c r="UKH5" s="6">
        <v>0</v>
      </c>
      <c r="UKI5" s="6">
        <v>0</v>
      </c>
      <c r="UKJ5" s="6">
        <v>0</v>
      </c>
      <c r="UKK5" s="6">
        <v>0</v>
      </c>
      <c r="UKL5" s="6">
        <v>0</v>
      </c>
      <c r="UKM5" s="6">
        <v>0</v>
      </c>
      <c r="UKN5" s="6">
        <v>0</v>
      </c>
      <c r="UKO5" s="6">
        <v>0</v>
      </c>
      <c r="UKP5" s="6">
        <v>0</v>
      </c>
      <c r="UKQ5" s="6">
        <v>0</v>
      </c>
      <c r="UKR5" s="6">
        <v>0</v>
      </c>
      <c r="UKS5" s="6">
        <v>0</v>
      </c>
      <c r="UKT5" s="6">
        <v>0</v>
      </c>
      <c r="UKU5" s="6">
        <v>0</v>
      </c>
      <c r="UKV5" s="6">
        <v>0</v>
      </c>
      <c r="UKW5" s="6">
        <v>0</v>
      </c>
      <c r="UKX5" s="6">
        <v>0</v>
      </c>
      <c r="UKY5" s="6">
        <v>0</v>
      </c>
      <c r="UKZ5" s="6">
        <v>0</v>
      </c>
      <c r="ULA5" s="6">
        <v>0</v>
      </c>
      <c r="ULB5" s="6">
        <v>0</v>
      </c>
      <c r="ULC5" s="6">
        <v>0</v>
      </c>
      <c r="ULD5" s="6">
        <v>0</v>
      </c>
      <c r="ULE5" s="6">
        <v>0</v>
      </c>
      <c r="ULF5" s="6">
        <v>0</v>
      </c>
      <c r="ULG5" s="6">
        <v>0</v>
      </c>
      <c r="ULH5" s="6">
        <v>0</v>
      </c>
      <c r="ULI5" s="6">
        <v>0</v>
      </c>
      <c r="ULJ5" s="6">
        <v>0</v>
      </c>
      <c r="ULK5" s="6">
        <v>0</v>
      </c>
      <c r="ULL5" s="6">
        <v>0</v>
      </c>
      <c r="ULM5" s="6">
        <v>0</v>
      </c>
      <c r="ULN5" s="6">
        <v>0</v>
      </c>
      <c r="ULO5" s="6">
        <v>0</v>
      </c>
      <c r="ULP5" s="6">
        <v>0</v>
      </c>
      <c r="ULQ5" s="6">
        <v>0</v>
      </c>
      <c r="ULR5" s="6">
        <v>0</v>
      </c>
      <c r="ULS5" s="6">
        <v>0</v>
      </c>
      <c r="ULT5" s="6">
        <v>0</v>
      </c>
      <c r="ULU5" s="6">
        <v>0</v>
      </c>
      <c r="ULV5" s="6">
        <v>0</v>
      </c>
      <c r="ULW5" s="6">
        <v>0</v>
      </c>
      <c r="ULX5" s="6">
        <v>0</v>
      </c>
      <c r="ULY5" s="6">
        <v>0</v>
      </c>
      <c r="ULZ5" s="6">
        <v>0</v>
      </c>
      <c r="UMA5" s="6">
        <v>0</v>
      </c>
      <c r="UMB5" s="6">
        <v>0</v>
      </c>
      <c r="UMC5" s="6">
        <v>0</v>
      </c>
      <c r="UMD5" s="6">
        <v>0</v>
      </c>
      <c r="UME5" s="6">
        <v>0</v>
      </c>
      <c r="UMF5" s="6">
        <v>0</v>
      </c>
      <c r="UMG5" s="6">
        <v>0</v>
      </c>
      <c r="UMH5" s="6">
        <v>0</v>
      </c>
      <c r="UMI5" s="6">
        <v>0</v>
      </c>
      <c r="UMJ5" s="6">
        <v>0</v>
      </c>
      <c r="UMK5" s="6">
        <v>0</v>
      </c>
      <c r="UML5" s="6">
        <v>0</v>
      </c>
      <c r="UMM5" s="6">
        <v>0</v>
      </c>
      <c r="UMN5" s="6">
        <v>0</v>
      </c>
      <c r="UMO5" s="6">
        <v>0</v>
      </c>
      <c r="UMP5" s="6">
        <v>0</v>
      </c>
      <c r="UMQ5" s="6">
        <v>0</v>
      </c>
      <c r="UMR5" s="6">
        <v>0</v>
      </c>
      <c r="UMS5" s="6">
        <v>0</v>
      </c>
      <c r="UMT5" s="6">
        <v>0</v>
      </c>
      <c r="UMU5" s="6">
        <v>0</v>
      </c>
      <c r="UMV5" s="6">
        <v>0</v>
      </c>
      <c r="UMW5" s="6">
        <v>0</v>
      </c>
      <c r="UMX5" s="6">
        <v>0</v>
      </c>
      <c r="UMY5" s="6">
        <v>0</v>
      </c>
      <c r="UMZ5" s="6">
        <v>0</v>
      </c>
      <c r="UNA5" s="6">
        <v>0</v>
      </c>
      <c r="UNB5" s="6">
        <v>0</v>
      </c>
      <c r="UNC5" s="6">
        <v>0</v>
      </c>
      <c r="UND5" s="6">
        <v>0</v>
      </c>
      <c r="UNE5" s="6">
        <v>0</v>
      </c>
      <c r="UNF5" s="6">
        <v>0</v>
      </c>
      <c r="UNG5" s="6">
        <v>0</v>
      </c>
      <c r="UNH5" s="6">
        <v>0</v>
      </c>
      <c r="UNI5" s="6">
        <v>0</v>
      </c>
      <c r="UNJ5" s="6">
        <v>0</v>
      </c>
      <c r="UNK5" s="6">
        <v>0</v>
      </c>
      <c r="UNL5" s="6">
        <v>0</v>
      </c>
      <c r="UNM5" s="6">
        <v>0</v>
      </c>
      <c r="UNN5" s="6">
        <v>0</v>
      </c>
      <c r="UNO5" s="6">
        <v>0</v>
      </c>
      <c r="UNP5" s="6">
        <v>0</v>
      </c>
      <c r="UNQ5" s="6">
        <v>0</v>
      </c>
      <c r="UNR5" s="6">
        <v>0</v>
      </c>
      <c r="UNS5" s="6">
        <v>0</v>
      </c>
      <c r="UNT5" s="6">
        <v>0</v>
      </c>
      <c r="UNU5" s="6">
        <v>0</v>
      </c>
      <c r="UNV5" s="6">
        <v>0</v>
      </c>
      <c r="UNW5" s="6">
        <v>0</v>
      </c>
      <c r="UNX5" s="6">
        <v>0</v>
      </c>
      <c r="UNY5" s="6">
        <v>0</v>
      </c>
      <c r="UNZ5" s="6">
        <v>0</v>
      </c>
      <c r="UOA5" s="6">
        <v>0</v>
      </c>
      <c r="UOB5" s="6">
        <v>0</v>
      </c>
      <c r="UOC5" s="6">
        <v>0</v>
      </c>
      <c r="UOD5" s="6">
        <v>0</v>
      </c>
      <c r="UOE5" s="6">
        <v>0</v>
      </c>
      <c r="UOF5" s="6">
        <v>0</v>
      </c>
      <c r="UOG5" s="6">
        <v>0</v>
      </c>
      <c r="UOH5" s="6">
        <v>0</v>
      </c>
      <c r="UOI5" s="6">
        <v>0</v>
      </c>
      <c r="UOJ5" s="6">
        <v>0</v>
      </c>
      <c r="UOK5" s="6">
        <v>0</v>
      </c>
      <c r="UOL5" s="6">
        <v>0</v>
      </c>
      <c r="UOM5" s="6">
        <v>0</v>
      </c>
      <c r="UON5" s="6">
        <v>0</v>
      </c>
      <c r="UOO5" s="6">
        <v>0</v>
      </c>
      <c r="UOP5" s="6">
        <v>0</v>
      </c>
      <c r="UOQ5" s="6">
        <v>0</v>
      </c>
      <c r="UOR5" s="6">
        <v>0</v>
      </c>
      <c r="UOS5" s="6">
        <v>0</v>
      </c>
      <c r="UOT5" s="6">
        <v>0</v>
      </c>
      <c r="UOU5" s="6">
        <v>0</v>
      </c>
      <c r="UOV5" s="6">
        <v>0</v>
      </c>
      <c r="UOW5" s="6">
        <v>0</v>
      </c>
      <c r="UOX5" s="6">
        <v>0</v>
      </c>
      <c r="UOY5" s="6">
        <v>0</v>
      </c>
      <c r="UOZ5" s="6">
        <v>0</v>
      </c>
      <c r="UPA5" s="6">
        <v>0</v>
      </c>
      <c r="UPB5" s="6">
        <v>0</v>
      </c>
      <c r="UPC5" s="6">
        <v>0</v>
      </c>
      <c r="UPD5" s="6">
        <v>0</v>
      </c>
      <c r="UPE5" s="6">
        <v>0</v>
      </c>
      <c r="UPF5" s="6">
        <v>0</v>
      </c>
      <c r="UPG5" s="6">
        <v>0</v>
      </c>
      <c r="UPH5" s="6">
        <v>0</v>
      </c>
      <c r="UPI5" s="6">
        <v>0</v>
      </c>
      <c r="UPJ5" s="6">
        <v>0</v>
      </c>
      <c r="UPK5" s="6">
        <v>0</v>
      </c>
      <c r="UPL5" s="6">
        <v>0</v>
      </c>
      <c r="UPM5" s="6">
        <v>0</v>
      </c>
      <c r="UPN5" s="6">
        <v>0</v>
      </c>
      <c r="UPO5" s="6">
        <v>0</v>
      </c>
      <c r="UPP5" s="6">
        <v>0</v>
      </c>
      <c r="UPQ5" s="6">
        <v>0</v>
      </c>
      <c r="UPR5" s="6">
        <v>0</v>
      </c>
      <c r="UPS5" s="6">
        <v>0</v>
      </c>
      <c r="UPT5" s="6">
        <v>0</v>
      </c>
      <c r="UPU5" s="6">
        <v>0</v>
      </c>
      <c r="UPV5" s="6">
        <v>0</v>
      </c>
      <c r="UPW5" s="6">
        <v>0</v>
      </c>
      <c r="UPX5" s="6">
        <v>0</v>
      </c>
      <c r="UPY5" s="6">
        <v>0</v>
      </c>
      <c r="UPZ5" s="6">
        <v>0</v>
      </c>
      <c r="UQA5" s="6">
        <v>0</v>
      </c>
      <c r="UQB5" s="6">
        <v>0</v>
      </c>
      <c r="UQC5" s="6">
        <v>0</v>
      </c>
      <c r="UQD5" s="6">
        <v>0</v>
      </c>
      <c r="UQE5" s="6">
        <v>0</v>
      </c>
      <c r="UQF5" s="6">
        <v>0</v>
      </c>
      <c r="UQG5" s="6">
        <v>0</v>
      </c>
      <c r="UQH5" s="6">
        <v>0</v>
      </c>
      <c r="UQI5" s="6">
        <v>0</v>
      </c>
      <c r="UQJ5" s="6">
        <v>0</v>
      </c>
      <c r="UQK5" s="6">
        <v>0</v>
      </c>
      <c r="UQL5" s="6">
        <v>0</v>
      </c>
      <c r="UQM5" s="6">
        <v>0</v>
      </c>
      <c r="UQN5" s="6">
        <v>0</v>
      </c>
      <c r="UQO5" s="6">
        <v>0</v>
      </c>
      <c r="UQP5" s="6">
        <v>0</v>
      </c>
      <c r="UQQ5" s="6">
        <v>0</v>
      </c>
      <c r="UQR5" s="6">
        <v>0</v>
      </c>
      <c r="UQS5" s="6">
        <v>0</v>
      </c>
      <c r="UQT5" s="6">
        <v>0</v>
      </c>
      <c r="UQU5" s="6">
        <v>0</v>
      </c>
      <c r="UQV5" s="6">
        <v>0</v>
      </c>
      <c r="UQW5" s="6">
        <v>0</v>
      </c>
      <c r="UQX5" s="6">
        <v>0</v>
      </c>
      <c r="UQY5" s="6">
        <v>0</v>
      </c>
      <c r="UQZ5" s="6">
        <v>0</v>
      </c>
      <c r="URA5" s="6">
        <v>0</v>
      </c>
      <c r="URB5" s="6">
        <v>0</v>
      </c>
      <c r="URC5" s="6">
        <v>0</v>
      </c>
      <c r="URD5" s="6">
        <v>0</v>
      </c>
      <c r="URE5" s="6">
        <v>0</v>
      </c>
      <c r="URF5" s="6">
        <v>0</v>
      </c>
      <c r="URG5" s="6">
        <v>0</v>
      </c>
      <c r="URH5" s="6">
        <v>0</v>
      </c>
      <c r="URI5" s="6">
        <v>0</v>
      </c>
      <c r="URJ5" s="6">
        <v>0</v>
      </c>
      <c r="URK5" s="6">
        <v>0</v>
      </c>
      <c r="URL5" s="6">
        <v>0</v>
      </c>
      <c r="URM5" s="6">
        <v>0</v>
      </c>
      <c r="URN5" s="6">
        <v>0</v>
      </c>
      <c r="URO5" s="6">
        <v>0</v>
      </c>
      <c r="URP5" s="6">
        <v>0</v>
      </c>
      <c r="URQ5" s="6">
        <v>0</v>
      </c>
      <c r="URR5" s="6">
        <v>0</v>
      </c>
      <c r="URS5" s="6">
        <v>0</v>
      </c>
      <c r="URT5" s="6">
        <v>0</v>
      </c>
      <c r="URU5" s="6">
        <v>0</v>
      </c>
      <c r="URV5" s="6">
        <v>0</v>
      </c>
      <c r="URW5" s="6">
        <v>0</v>
      </c>
      <c r="URX5" s="6">
        <v>0</v>
      </c>
      <c r="URY5" s="6">
        <v>0</v>
      </c>
      <c r="URZ5" s="6">
        <v>0</v>
      </c>
      <c r="USA5" s="6">
        <v>0</v>
      </c>
      <c r="USB5" s="6">
        <v>0</v>
      </c>
      <c r="USC5" s="6">
        <v>0</v>
      </c>
      <c r="USD5" s="6">
        <v>0</v>
      </c>
      <c r="USE5" s="6">
        <v>0</v>
      </c>
      <c r="USF5" s="6">
        <v>0</v>
      </c>
      <c r="USG5" s="6">
        <v>0</v>
      </c>
      <c r="USH5" s="6">
        <v>0</v>
      </c>
      <c r="USI5" s="6">
        <v>0</v>
      </c>
      <c r="USJ5" s="6">
        <v>0</v>
      </c>
      <c r="USK5" s="6">
        <v>0</v>
      </c>
      <c r="USL5" s="6">
        <v>0</v>
      </c>
      <c r="USM5" s="6">
        <v>0</v>
      </c>
      <c r="USN5" s="6">
        <v>0</v>
      </c>
      <c r="USO5" s="6">
        <v>0</v>
      </c>
      <c r="USP5" s="6">
        <v>0</v>
      </c>
      <c r="USQ5" s="6">
        <v>0</v>
      </c>
      <c r="USR5" s="6">
        <v>0</v>
      </c>
      <c r="USS5" s="6">
        <v>0</v>
      </c>
      <c r="UST5" s="6">
        <v>0</v>
      </c>
      <c r="USU5" s="6">
        <v>0</v>
      </c>
      <c r="USV5" s="6">
        <v>0</v>
      </c>
      <c r="USW5" s="6">
        <v>0</v>
      </c>
      <c r="USX5" s="6">
        <v>0</v>
      </c>
      <c r="USY5" s="6">
        <v>0</v>
      </c>
      <c r="USZ5" s="6">
        <v>0</v>
      </c>
      <c r="UTA5" s="6">
        <v>0</v>
      </c>
      <c r="UTB5" s="6">
        <v>0</v>
      </c>
      <c r="UTC5" s="6">
        <v>0</v>
      </c>
      <c r="UTD5" s="6">
        <v>0</v>
      </c>
      <c r="UTE5" s="6">
        <v>0</v>
      </c>
      <c r="UTF5" s="6">
        <v>0</v>
      </c>
      <c r="UTG5" s="6">
        <v>0</v>
      </c>
      <c r="UTH5" s="6">
        <v>0</v>
      </c>
      <c r="UTI5" s="6">
        <v>0</v>
      </c>
      <c r="UTJ5" s="6">
        <v>0</v>
      </c>
      <c r="UTK5" s="6">
        <v>0</v>
      </c>
      <c r="UTL5" s="6">
        <v>0</v>
      </c>
      <c r="UTM5" s="6">
        <v>0</v>
      </c>
      <c r="UTN5" s="6">
        <v>0</v>
      </c>
      <c r="UTO5" s="6">
        <v>0</v>
      </c>
      <c r="UTP5" s="6">
        <v>0</v>
      </c>
      <c r="UTQ5" s="6">
        <v>0</v>
      </c>
      <c r="UTR5" s="6">
        <v>0</v>
      </c>
      <c r="UTS5" s="6">
        <v>0</v>
      </c>
      <c r="UTT5" s="6">
        <v>0</v>
      </c>
      <c r="UTU5" s="6">
        <v>0</v>
      </c>
      <c r="UTV5" s="6">
        <v>0</v>
      </c>
      <c r="UTW5" s="6">
        <v>0</v>
      </c>
      <c r="UTX5" s="6">
        <v>0</v>
      </c>
      <c r="UTY5" s="6">
        <v>0</v>
      </c>
      <c r="UTZ5" s="6">
        <v>0</v>
      </c>
      <c r="UUA5" s="6">
        <v>0</v>
      </c>
      <c r="UUB5" s="6">
        <v>0</v>
      </c>
      <c r="UUC5" s="6">
        <v>0</v>
      </c>
      <c r="UUD5" s="6">
        <v>0</v>
      </c>
      <c r="UUE5" s="6">
        <v>0</v>
      </c>
      <c r="UUF5" s="6">
        <v>0</v>
      </c>
      <c r="UUG5" s="6">
        <v>0</v>
      </c>
      <c r="UUH5" s="6">
        <v>0</v>
      </c>
      <c r="UUI5" s="6">
        <v>0</v>
      </c>
      <c r="UUJ5" s="6">
        <v>0</v>
      </c>
      <c r="UUK5" s="6">
        <v>0</v>
      </c>
      <c r="UUL5" s="6">
        <v>0</v>
      </c>
      <c r="UUM5" s="6">
        <v>0</v>
      </c>
      <c r="UUN5" s="6">
        <v>0</v>
      </c>
      <c r="UUO5" s="6">
        <v>0</v>
      </c>
      <c r="UUP5" s="6">
        <v>0</v>
      </c>
      <c r="UUQ5" s="6">
        <v>0</v>
      </c>
      <c r="UUR5" s="6">
        <v>0</v>
      </c>
      <c r="UUS5" s="6">
        <v>0</v>
      </c>
      <c r="UUT5" s="6">
        <v>0</v>
      </c>
      <c r="UUU5" s="6">
        <v>0</v>
      </c>
      <c r="UUV5" s="6">
        <v>0</v>
      </c>
      <c r="UUW5" s="6">
        <v>0</v>
      </c>
      <c r="UUX5" s="6">
        <v>0</v>
      </c>
      <c r="UUY5" s="6">
        <v>0</v>
      </c>
      <c r="UUZ5" s="6">
        <v>0</v>
      </c>
      <c r="UVA5" s="6">
        <v>0</v>
      </c>
      <c r="UVB5" s="6">
        <v>0</v>
      </c>
      <c r="UVC5" s="6">
        <v>0</v>
      </c>
      <c r="UVD5" s="6">
        <v>0</v>
      </c>
      <c r="UVE5" s="6">
        <v>0</v>
      </c>
      <c r="UVF5" s="6">
        <v>0</v>
      </c>
      <c r="UVG5" s="6">
        <v>0</v>
      </c>
      <c r="UVH5" s="6">
        <v>0</v>
      </c>
      <c r="UVI5" s="6">
        <v>0</v>
      </c>
      <c r="UVJ5" s="6">
        <v>0</v>
      </c>
      <c r="UVK5" s="6">
        <v>0</v>
      </c>
      <c r="UVL5" s="6">
        <v>0</v>
      </c>
      <c r="UVM5" s="6">
        <v>0</v>
      </c>
      <c r="UVN5" s="6">
        <v>0</v>
      </c>
      <c r="UVO5" s="6">
        <v>0</v>
      </c>
      <c r="UVP5" s="6">
        <v>0</v>
      </c>
      <c r="UVQ5" s="6">
        <v>0</v>
      </c>
      <c r="UVR5" s="6">
        <v>0</v>
      </c>
      <c r="UVS5" s="6">
        <v>0</v>
      </c>
      <c r="UVT5" s="6">
        <v>0</v>
      </c>
      <c r="UVU5" s="6">
        <v>0</v>
      </c>
      <c r="UVV5" s="6">
        <v>0</v>
      </c>
      <c r="UVW5" s="6">
        <v>0</v>
      </c>
      <c r="UVX5" s="6">
        <v>0</v>
      </c>
      <c r="UVY5" s="6">
        <v>0</v>
      </c>
      <c r="UVZ5" s="6">
        <v>0</v>
      </c>
      <c r="UWA5" s="6">
        <v>0</v>
      </c>
      <c r="UWB5" s="6">
        <v>0</v>
      </c>
      <c r="UWC5" s="6">
        <v>0</v>
      </c>
      <c r="UWD5" s="6">
        <v>0</v>
      </c>
      <c r="UWE5" s="6">
        <v>0</v>
      </c>
      <c r="UWF5" s="6">
        <v>0</v>
      </c>
      <c r="UWG5" s="6">
        <v>0</v>
      </c>
      <c r="UWH5" s="6">
        <v>0</v>
      </c>
      <c r="UWI5" s="6">
        <v>0</v>
      </c>
      <c r="UWJ5" s="6">
        <v>0</v>
      </c>
      <c r="UWK5" s="6">
        <v>0</v>
      </c>
      <c r="UWL5" s="6">
        <v>0</v>
      </c>
      <c r="UWM5" s="6">
        <v>0</v>
      </c>
      <c r="UWN5" s="6">
        <v>0</v>
      </c>
      <c r="UWO5" s="6">
        <v>0</v>
      </c>
      <c r="UWP5" s="6">
        <v>0</v>
      </c>
      <c r="UWQ5" s="6">
        <v>0</v>
      </c>
      <c r="UWR5" s="6">
        <v>0</v>
      </c>
      <c r="UWS5" s="6">
        <v>0</v>
      </c>
      <c r="UWT5" s="6">
        <v>0</v>
      </c>
      <c r="UWU5" s="6">
        <v>0</v>
      </c>
      <c r="UWV5" s="6">
        <v>0</v>
      </c>
      <c r="UWW5" s="6">
        <v>0</v>
      </c>
      <c r="UWX5" s="6">
        <v>0</v>
      </c>
      <c r="UWY5" s="6">
        <v>0</v>
      </c>
      <c r="UWZ5" s="6">
        <v>0</v>
      </c>
      <c r="UXA5" s="6">
        <v>0</v>
      </c>
      <c r="UXB5" s="6">
        <v>0</v>
      </c>
      <c r="UXC5" s="6">
        <v>0</v>
      </c>
      <c r="UXD5" s="6">
        <v>0</v>
      </c>
      <c r="UXE5" s="6">
        <v>0</v>
      </c>
      <c r="UXF5" s="6">
        <v>0</v>
      </c>
      <c r="UXG5" s="6">
        <v>0</v>
      </c>
      <c r="UXH5" s="6">
        <v>0</v>
      </c>
      <c r="UXI5" s="6">
        <v>0</v>
      </c>
      <c r="UXJ5" s="6">
        <v>0</v>
      </c>
      <c r="UXK5" s="6">
        <v>0</v>
      </c>
      <c r="UXL5" s="6">
        <v>0</v>
      </c>
      <c r="UXM5" s="6">
        <v>0</v>
      </c>
      <c r="UXN5" s="6">
        <v>0</v>
      </c>
      <c r="UXO5" s="6">
        <v>0</v>
      </c>
      <c r="UXP5" s="6">
        <v>0</v>
      </c>
      <c r="UXQ5" s="6">
        <v>0</v>
      </c>
      <c r="UXR5" s="6">
        <v>0</v>
      </c>
      <c r="UXS5" s="6">
        <v>0</v>
      </c>
      <c r="UXT5" s="6">
        <v>0</v>
      </c>
      <c r="UXU5" s="6">
        <v>0</v>
      </c>
      <c r="UXV5" s="6">
        <v>0</v>
      </c>
      <c r="UXW5" s="6">
        <v>0</v>
      </c>
      <c r="UXX5" s="6">
        <v>0</v>
      </c>
      <c r="UXY5" s="6">
        <v>0</v>
      </c>
      <c r="UXZ5" s="6">
        <v>0</v>
      </c>
      <c r="UYA5" s="6">
        <v>0</v>
      </c>
      <c r="UYB5" s="6">
        <v>0</v>
      </c>
      <c r="UYC5" s="6">
        <v>0</v>
      </c>
      <c r="UYD5" s="6">
        <v>0</v>
      </c>
      <c r="UYE5" s="6">
        <v>0</v>
      </c>
      <c r="UYF5" s="6">
        <v>0</v>
      </c>
      <c r="UYG5" s="6">
        <v>0</v>
      </c>
      <c r="UYH5" s="6">
        <v>0</v>
      </c>
      <c r="UYI5" s="6">
        <v>0</v>
      </c>
      <c r="UYJ5" s="6">
        <v>0</v>
      </c>
      <c r="UYK5" s="6">
        <v>0</v>
      </c>
      <c r="UYL5" s="6">
        <v>0</v>
      </c>
      <c r="UYM5" s="6">
        <v>0</v>
      </c>
      <c r="UYN5" s="6">
        <v>0</v>
      </c>
      <c r="UYO5" s="6">
        <v>0</v>
      </c>
      <c r="UYP5" s="6">
        <v>0</v>
      </c>
      <c r="UYQ5" s="6">
        <v>0</v>
      </c>
      <c r="UYR5" s="6">
        <v>0</v>
      </c>
      <c r="UYS5" s="6">
        <v>0</v>
      </c>
      <c r="UYT5" s="6">
        <v>0</v>
      </c>
      <c r="UYU5" s="6">
        <v>0</v>
      </c>
      <c r="UYV5" s="6">
        <v>0</v>
      </c>
      <c r="UYW5" s="6">
        <v>0</v>
      </c>
      <c r="UYX5" s="6">
        <v>0</v>
      </c>
      <c r="UYY5" s="6">
        <v>0</v>
      </c>
      <c r="UYZ5" s="6">
        <v>0</v>
      </c>
      <c r="UZA5" s="6">
        <v>0</v>
      </c>
      <c r="UZB5" s="6">
        <v>0</v>
      </c>
      <c r="UZC5" s="6">
        <v>0</v>
      </c>
      <c r="UZD5" s="6">
        <v>0</v>
      </c>
      <c r="UZE5" s="6">
        <v>0</v>
      </c>
      <c r="UZF5" s="6">
        <v>0</v>
      </c>
      <c r="UZG5" s="6">
        <v>0</v>
      </c>
      <c r="UZH5" s="6">
        <v>0</v>
      </c>
      <c r="UZI5" s="6">
        <v>0</v>
      </c>
      <c r="UZJ5" s="6">
        <v>0</v>
      </c>
      <c r="UZK5" s="6">
        <v>0</v>
      </c>
      <c r="UZL5" s="6">
        <v>0</v>
      </c>
      <c r="UZM5" s="6">
        <v>0</v>
      </c>
      <c r="UZN5" s="6">
        <v>0</v>
      </c>
      <c r="UZO5" s="6">
        <v>0</v>
      </c>
      <c r="UZP5" s="6">
        <v>0</v>
      </c>
      <c r="UZQ5" s="6">
        <v>0</v>
      </c>
      <c r="UZR5" s="6">
        <v>0</v>
      </c>
      <c r="UZS5" s="6">
        <v>0</v>
      </c>
      <c r="UZT5" s="6">
        <v>0</v>
      </c>
      <c r="UZU5" s="6">
        <v>0</v>
      </c>
      <c r="UZV5" s="6">
        <v>0</v>
      </c>
      <c r="UZW5" s="6">
        <v>0</v>
      </c>
      <c r="UZX5" s="6">
        <v>0</v>
      </c>
      <c r="UZY5" s="6">
        <v>0</v>
      </c>
      <c r="UZZ5" s="6">
        <v>0</v>
      </c>
      <c r="VAA5" s="6">
        <v>0</v>
      </c>
      <c r="VAB5" s="6">
        <v>0</v>
      </c>
      <c r="VAC5" s="6">
        <v>0</v>
      </c>
      <c r="VAD5" s="6">
        <v>0</v>
      </c>
      <c r="VAE5" s="6">
        <v>0</v>
      </c>
      <c r="VAF5" s="6">
        <v>0</v>
      </c>
      <c r="VAG5" s="6">
        <v>0</v>
      </c>
      <c r="VAH5" s="6">
        <v>0</v>
      </c>
      <c r="VAI5" s="6">
        <v>0</v>
      </c>
      <c r="VAJ5" s="6">
        <v>0</v>
      </c>
      <c r="VAK5" s="6">
        <v>0</v>
      </c>
      <c r="VAL5" s="6">
        <v>0</v>
      </c>
      <c r="VAM5" s="6">
        <v>0</v>
      </c>
      <c r="VAN5" s="6">
        <v>0</v>
      </c>
      <c r="VAO5" s="6">
        <v>0</v>
      </c>
      <c r="VAP5" s="6">
        <v>0</v>
      </c>
      <c r="VAQ5" s="6">
        <v>0</v>
      </c>
      <c r="VAR5" s="6">
        <v>0</v>
      </c>
      <c r="VAS5" s="6">
        <v>0</v>
      </c>
      <c r="VAT5" s="6">
        <v>0</v>
      </c>
      <c r="VAU5" s="6">
        <v>0</v>
      </c>
      <c r="VAV5" s="6">
        <v>0</v>
      </c>
      <c r="VAW5" s="6">
        <v>0</v>
      </c>
      <c r="VAX5" s="6">
        <v>0</v>
      </c>
      <c r="VAY5" s="6">
        <v>0</v>
      </c>
      <c r="VAZ5" s="6">
        <v>0</v>
      </c>
      <c r="VBA5" s="6">
        <v>0</v>
      </c>
      <c r="VBB5" s="6">
        <v>0</v>
      </c>
      <c r="VBC5" s="6">
        <v>0</v>
      </c>
      <c r="VBD5" s="6">
        <v>0</v>
      </c>
      <c r="VBE5" s="6">
        <v>0</v>
      </c>
      <c r="VBF5" s="6">
        <v>0</v>
      </c>
      <c r="VBG5" s="6">
        <v>0</v>
      </c>
      <c r="VBH5" s="6">
        <v>0</v>
      </c>
      <c r="VBI5" s="6">
        <v>0</v>
      </c>
      <c r="VBJ5" s="6">
        <v>0</v>
      </c>
      <c r="VBK5" s="6">
        <v>0</v>
      </c>
      <c r="VBL5" s="6">
        <v>0</v>
      </c>
      <c r="VBM5" s="6">
        <v>0</v>
      </c>
      <c r="VBN5" s="6">
        <v>0</v>
      </c>
      <c r="VBO5" s="6">
        <v>0</v>
      </c>
      <c r="VBP5" s="6">
        <v>0</v>
      </c>
      <c r="VBQ5" s="6">
        <v>0</v>
      </c>
      <c r="VBR5" s="6">
        <v>0</v>
      </c>
      <c r="VBS5" s="6">
        <v>0</v>
      </c>
      <c r="VBT5" s="6">
        <v>0</v>
      </c>
      <c r="VBU5" s="6">
        <v>0</v>
      </c>
      <c r="VBV5" s="6">
        <v>0</v>
      </c>
      <c r="VBW5" s="6">
        <v>0</v>
      </c>
      <c r="VBX5" s="6">
        <v>0</v>
      </c>
      <c r="VBY5" s="6">
        <v>0</v>
      </c>
      <c r="VBZ5" s="6">
        <v>0</v>
      </c>
      <c r="VCA5" s="6">
        <v>0</v>
      </c>
      <c r="VCB5" s="6">
        <v>0</v>
      </c>
      <c r="VCC5" s="6">
        <v>0</v>
      </c>
      <c r="VCD5" s="6">
        <v>0</v>
      </c>
      <c r="VCE5" s="6">
        <v>0</v>
      </c>
      <c r="VCF5" s="6">
        <v>0</v>
      </c>
      <c r="VCG5" s="6">
        <v>0</v>
      </c>
      <c r="VCH5" s="6">
        <v>0</v>
      </c>
      <c r="VCI5" s="6">
        <v>0</v>
      </c>
      <c r="VCJ5" s="6">
        <v>0</v>
      </c>
      <c r="VCK5" s="6">
        <v>0</v>
      </c>
      <c r="VCL5" s="6">
        <v>0</v>
      </c>
      <c r="VCM5" s="6">
        <v>0</v>
      </c>
      <c r="VCN5" s="6">
        <v>0</v>
      </c>
      <c r="VCO5" s="6">
        <v>0</v>
      </c>
      <c r="VCP5" s="6">
        <v>0</v>
      </c>
      <c r="VCQ5" s="6">
        <v>0</v>
      </c>
      <c r="VCR5" s="6">
        <v>0</v>
      </c>
      <c r="VCS5" s="6">
        <v>0</v>
      </c>
      <c r="VCT5" s="6">
        <v>0</v>
      </c>
      <c r="VCU5" s="6">
        <v>0</v>
      </c>
      <c r="VCV5" s="6">
        <v>0</v>
      </c>
      <c r="VCW5" s="6">
        <v>0</v>
      </c>
      <c r="VCX5" s="6">
        <v>0</v>
      </c>
      <c r="VCY5" s="6">
        <v>0</v>
      </c>
      <c r="VCZ5" s="6">
        <v>0</v>
      </c>
      <c r="VDA5" s="6">
        <v>0</v>
      </c>
      <c r="VDB5" s="6">
        <v>0</v>
      </c>
      <c r="VDC5" s="6">
        <v>0</v>
      </c>
      <c r="VDD5" s="6">
        <v>0</v>
      </c>
      <c r="VDE5" s="6">
        <v>0</v>
      </c>
      <c r="VDF5" s="6">
        <v>0</v>
      </c>
      <c r="VDG5" s="6">
        <v>0</v>
      </c>
      <c r="VDH5" s="6">
        <v>0</v>
      </c>
      <c r="VDI5" s="6">
        <v>0</v>
      </c>
      <c r="VDJ5" s="6">
        <v>0</v>
      </c>
      <c r="VDK5" s="6">
        <v>0</v>
      </c>
      <c r="VDL5" s="6">
        <v>0</v>
      </c>
      <c r="VDM5" s="6">
        <v>0</v>
      </c>
      <c r="VDN5" s="6">
        <v>0</v>
      </c>
      <c r="VDO5" s="6">
        <v>0</v>
      </c>
      <c r="VDP5" s="6">
        <v>0</v>
      </c>
      <c r="VDQ5" s="6">
        <v>0</v>
      </c>
      <c r="VDR5" s="6">
        <v>0</v>
      </c>
      <c r="VDS5" s="6">
        <v>0</v>
      </c>
      <c r="VDT5" s="6">
        <v>0</v>
      </c>
      <c r="VDU5" s="6">
        <v>0</v>
      </c>
      <c r="VDV5" s="6">
        <v>0</v>
      </c>
      <c r="VDW5" s="6">
        <v>0</v>
      </c>
      <c r="VDX5" s="6">
        <v>0</v>
      </c>
      <c r="VDY5" s="6">
        <v>0</v>
      </c>
      <c r="VDZ5" s="6">
        <v>0</v>
      </c>
      <c r="VEA5" s="6">
        <v>0</v>
      </c>
      <c r="VEB5" s="6">
        <v>0</v>
      </c>
      <c r="VEC5" s="6">
        <v>0</v>
      </c>
      <c r="VED5" s="6">
        <v>0</v>
      </c>
      <c r="VEE5" s="6">
        <v>0</v>
      </c>
      <c r="VEF5" s="6">
        <v>0</v>
      </c>
      <c r="VEG5" s="6">
        <v>0</v>
      </c>
      <c r="VEH5" s="6">
        <v>0</v>
      </c>
      <c r="VEI5" s="6">
        <v>0</v>
      </c>
      <c r="VEJ5" s="6">
        <v>0</v>
      </c>
      <c r="VEK5" s="6">
        <v>0</v>
      </c>
      <c r="VEL5" s="6">
        <v>0</v>
      </c>
      <c r="VEM5" s="6">
        <v>0</v>
      </c>
      <c r="VEN5" s="6">
        <v>0</v>
      </c>
      <c r="VEO5" s="6">
        <v>0</v>
      </c>
      <c r="VEP5" s="6">
        <v>0</v>
      </c>
      <c r="VEQ5" s="6">
        <v>0</v>
      </c>
      <c r="VER5" s="6">
        <v>0</v>
      </c>
      <c r="VES5" s="6">
        <v>0</v>
      </c>
      <c r="VET5" s="6">
        <v>0</v>
      </c>
      <c r="VEU5" s="6">
        <v>0</v>
      </c>
      <c r="VEV5" s="6">
        <v>0</v>
      </c>
      <c r="VEW5" s="6">
        <v>0</v>
      </c>
      <c r="VEX5" s="6">
        <v>0</v>
      </c>
      <c r="VEY5" s="6">
        <v>0</v>
      </c>
      <c r="VEZ5" s="6">
        <v>0</v>
      </c>
      <c r="VFA5" s="6">
        <v>0</v>
      </c>
      <c r="VFB5" s="6">
        <v>0</v>
      </c>
      <c r="VFC5" s="6">
        <v>0</v>
      </c>
      <c r="VFD5" s="6">
        <v>0</v>
      </c>
      <c r="VFE5" s="6">
        <v>0</v>
      </c>
      <c r="VFF5" s="6">
        <v>0</v>
      </c>
      <c r="VFG5" s="6">
        <v>0</v>
      </c>
      <c r="VFH5" s="6">
        <v>0</v>
      </c>
      <c r="VFI5" s="6">
        <v>0</v>
      </c>
      <c r="VFJ5" s="6">
        <v>0</v>
      </c>
      <c r="VFK5" s="6">
        <v>0</v>
      </c>
      <c r="VFL5" s="6">
        <v>0</v>
      </c>
      <c r="VFM5" s="6">
        <v>0</v>
      </c>
      <c r="VFN5" s="6">
        <v>0</v>
      </c>
      <c r="VFO5" s="6">
        <v>0</v>
      </c>
      <c r="VFP5" s="6">
        <v>0</v>
      </c>
      <c r="VFQ5" s="6">
        <v>0</v>
      </c>
      <c r="VFR5" s="6">
        <v>0</v>
      </c>
      <c r="VFS5" s="6">
        <v>0</v>
      </c>
      <c r="VFT5" s="6">
        <v>0</v>
      </c>
      <c r="VFU5" s="6">
        <v>0</v>
      </c>
      <c r="VFV5" s="6">
        <v>0</v>
      </c>
      <c r="VFW5" s="6">
        <v>0</v>
      </c>
      <c r="VFX5" s="6">
        <v>0</v>
      </c>
      <c r="VFY5" s="6">
        <v>0</v>
      </c>
      <c r="VFZ5" s="6">
        <v>0</v>
      </c>
      <c r="VGA5" s="6">
        <v>0</v>
      </c>
      <c r="VGB5" s="6">
        <v>0</v>
      </c>
      <c r="VGC5" s="6">
        <v>0</v>
      </c>
      <c r="VGD5" s="6">
        <v>0</v>
      </c>
      <c r="VGE5" s="6">
        <v>0</v>
      </c>
      <c r="VGF5" s="6">
        <v>0</v>
      </c>
      <c r="VGG5" s="6">
        <v>0</v>
      </c>
      <c r="VGH5" s="6">
        <v>0</v>
      </c>
      <c r="VGI5" s="6">
        <v>0</v>
      </c>
      <c r="VGJ5" s="6">
        <v>0</v>
      </c>
      <c r="VGK5" s="6">
        <v>0</v>
      </c>
      <c r="VGL5" s="6">
        <v>0</v>
      </c>
      <c r="VGM5" s="6">
        <v>0</v>
      </c>
      <c r="VGN5" s="6">
        <v>0</v>
      </c>
      <c r="VGO5" s="6">
        <v>0</v>
      </c>
      <c r="VGP5" s="6">
        <v>0</v>
      </c>
      <c r="VGQ5" s="6">
        <v>0</v>
      </c>
      <c r="VGR5" s="6">
        <v>0</v>
      </c>
      <c r="VGS5" s="6">
        <v>0</v>
      </c>
      <c r="VGT5" s="6">
        <v>0</v>
      </c>
      <c r="VGU5" s="6">
        <v>0</v>
      </c>
      <c r="VGV5" s="6">
        <v>0</v>
      </c>
      <c r="VGW5" s="6">
        <v>0</v>
      </c>
      <c r="VGX5" s="6">
        <v>0</v>
      </c>
      <c r="VGY5" s="6">
        <v>0</v>
      </c>
      <c r="VGZ5" s="6">
        <v>0</v>
      </c>
      <c r="VHA5" s="6">
        <v>0</v>
      </c>
      <c r="VHB5" s="6">
        <v>0</v>
      </c>
      <c r="VHC5" s="6">
        <v>0</v>
      </c>
      <c r="VHD5" s="6">
        <v>0</v>
      </c>
      <c r="VHE5" s="6">
        <v>0</v>
      </c>
      <c r="VHF5" s="6">
        <v>0</v>
      </c>
      <c r="VHG5" s="6">
        <v>0</v>
      </c>
      <c r="VHH5" s="6">
        <v>0</v>
      </c>
      <c r="VHI5" s="6">
        <v>0</v>
      </c>
      <c r="VHJ5" s="6">
        <v>0</v>
      </c>
      <c r="VHK5" s="6">
        <v>0</v>
      </c>
      <c r="VHL5" s="6">
        <v>0</v>
      </c>
      <c r="VHM5" s="6">
        <v>0</v>
      </c>
      <c r="VHN5" s="6">
        <v>0</v>
      </c>
      <c r="VHO5" s="6">
        <v>0</v>
      </c>
      <c r="VHP5" s="6">
        <v>0</v>
      </c>
      <c r="VHQ5" s="6">
        <v>0</v>
      </c>
      <c r="VHR5" s="6">
        <v>0</v>
      </c>
      <c r="VHS5" s="6">
        <v>0</v>
      </c>
      <c r="VHT5" s="6">
        <v>0</v>
      </c>
      <c r="VHU5" s="6">
        <v>0</v>
      </c>
      <c r="VHV5" s="6">
        <v>0</v>
      </c>
      <c r="VHW5" s="6">
        <v>0</v>
      </c>
      <c r="VHX5" s="6">
        <v>0</v>
      </c>
      <c r="VHY5" s="6">
        <v>0</v>
      </c>
      <c r="VHZ5" s="6">
        <v>0</v>
      </c>
      <c r="VIA5" s="6">
        <v>0</v>
      </c>
      <c r="VIB5" s="6">
        <v>0</v>
      </c>
      <c r="VIC5" s="6">
        <v>0</v>
      </c>
      <c r="VID5" s="6">
        <v>0</v>
      </c>
      <c r="VIE5" s="6">
        <v>0</v>
      </c>
      <c r="VIF5" s="6">
        <v>0</v>
      </c>
      <c r="VIG5" s="6">
        <v>0</v>
      </c>
      <c r="VIH5" s="6">
        <v>0</v>
      </c>
      <c r="VII5" s="6">
        <v>0</v>
      </c>
      <c r="VIJ5" s="6">
        <v>0</v>
      </c>
      <c r="VIK5" s="6">
        <v>0</v>
      </c>
      <c r="VIL5" s="6">
        <v>0</v>
      </c>
      <c r="VIM5" s="6">
        <v>0</v>
      </c>
      <c r="VIN5" s="6">
        <v>0</v>
      </c>
      <c r="VIO5" s="6">
        <v>0</v>
      </c>
      <c r="VIP5" s="6">
        <v>0</v>
      </c>
      <c r="VIQ5" s="6">
        <v>0</v>
      </c>
      <c r="VIR5" s="6">
        <v>0</v>
      </c>
      <c r="VIS5" s="6">
        <v>0</v>
      </c>
      <c r="VIT5" s="6">
        <v>0</v>
      </c>
      <c r="VIU5" s="6">
        <v>0</v>
      </c>
      <c r="VIV5" s="6">
        <v>0</v>
      </c>
      <c r="VIW5" s="6">
        <v>0</v>
      </c>
      <c r="VIX5" s="6">
        <v>0</v>
      </c>
      <c r="VIY5" s="6">
        <v>0</v>
      </c>
      <c r="VIZ5" s="6">
        <v>0</v>
      </c>
      <c r="VJA5" s="6">
        <v>0</v>
      </c>
      <c r="VJB5" s="6">
        <v>0</v>
      </c>
      <c r="VJC5" s="6">
        <v>0</v>
      </c>
      <c r="VJD5" s="6">
        <v>0</v>
      </c>
      <c r="VJE5" s="6">
        <v>0</v>
      </c>
      <c r="VJF5" s="6">
        <v>0</v>
      </c>
      <c r="VJG5" s="6">
        <v>0</v>
      </c>
      <c r="VJH5" s="6">
        <v>0</v>
      </c>
      <c r="VJI5" s="6">
        <v>0</v>
      </c>
      <c r="VJJ5" s="6">
        <v>0</v>
      </c>
      <c r="VJK5" s="6">
        <v>0</v>
      </c>
      <c r="VJL5" s="6">
        <v>0</v>
      </c>
      <c r="VJM5" s="6">
        <v>0</v>
      </c>
      <c r="VJN5" s="6">
        <v>0</v>
      </c>
      <c r="VJO5" s="6">
        <v>0</v>
      </c>
      <c r="VJP5" s="6">
        <v>0</v>
      </c>
      <c r="VJQ5" s="6">
        <v>0</v>
      </c>
      <c r="VJR5" s="6">
        <v>0</v>
      </c>
      <c r="VJS5" s="6">
        <v>0</v>
      </c>
      <c r="VJT5" s="6">
        <v>0</v>
      </c>
      <c r="VJU5" s="6">
        <v>0</v>
      </c>
      <c r="VJV5" s="6">
        <v>0</v>
      </c>
      <c r="VJW5" s="6">
        <v>0</v>
      </c>
      <c r="VJX5" s="6">
        <v>0</v>
      </c>
      <c r="VJY5" s="6">
        <v>0</v>
      </c>
      <c r="VJZ5" s="6">
        <v>0</v>
      </c>
      <c r="VKA5" s="6">
        <v>0</v>
      </c>
      <c r="VKB5" s="6">
        <v>0</v>
      </c>
      <c r="VKC5" s="6">
        <v>0</v>
      </c>
      <c r="VKD5" s="6">
        <v>0</v>
      </c>
      <c r="VKE5" s="6">
        <v>0</v>
      </c>
      <c r="VKF5" s="6">
        <v>0</v>
      </c>
      <c r="VKG5" s="6">
        <v>0</v>
      </c>
      <c r="VKH5" s="6">
        <v>0</v>
      </c>
      <c r="VKI5" s="6">
        <v>0</v>
      </c>
      <c r="VKJ5" s="6">
        <v>0</v>
      </c>
      <c r="VKK5" s="6">
        <v>0</v>
      </c>
      <c r="VKL5" s="6">
        <v>0</v>
      </c>
      <c r="VKM5" s="6">
        <v>0</v>
      </c>
      <c r="VKN5" s="6">
        <v>0</v>
      </c>
      <c r="VKO5" s="6">
        <v>0</v>
      </c>
      <c r="VKP5" s="6">
        <v>0</v>
      </c>
      <c r="VKQ5" s="6">
        <v>0</v>
      </c>
      <c r="VKR5" s="6">
        <v>0</v>
      </c>
      <c r="VKS5" s="6">
        <v>0</v>
      </c>
      <c r="VKT5" s="6">
        <v>0</v>
      </c>
      <c r="VKU5" s="6">
        <v>0</v>
      </c>
      <c r="VKV5" s="6">
        <v>0</v>
      </c>
      <c r="VKW5" s="6">
        <v>0</v>
      </c>
      <c r="VKX5" s="6">
        <v>0</v>
      </c>
      <c r="VKY5" s="6">
        <v>0</v>
      </c>
      <c r="VKZ5" s="6">
        <v>0</v>
      </c>
      <c r="VLA5" s="6">
        <v>0</v>
      </c>
      <c r="VLB5" s="6">
        <v>0</v>
      </c>
      <c r="VLC5" s="6">
        <v>0</v>
      </c>
      <c r="VLD5" s="6">
        <v>0</v>
      </c>
      <c r="VLE5" s="6">
        <v>0</v>
      </c>
      <c r="VLF5" s="6">
        <v>0</v>
      </c>
      <c r="VLG5" s="6">
        <v>0</v>
      </c>
      <c r="VLH5" s="6">
        <v>0</v>
      </c>
      <c r="VLI5" s="6">
        <v>0</v>
      </c>
      <c r="VLJ5" s="6">
        <v>0</v>
      </c>
      <c r="VLK5" s="6">
        <v>0</v>
      </c>
      <c r="VLL5" s="6">
        <v>0</v>
      </c>
      <c r="VLM5" s="6">
        <v>0</v>
      </c>
      <c r="VLN5" s="6">
        <v>0</v>
      </c>
      <c r="VLO5" s="6">
        <v>0</v>
      </c>
      <c r="VLP5" s="6">
        <v>0</v>
      </c>
      <c r="VLQ5" s="6">
        <v>0</v>
      </c>
      <c r="VLR5" s="6">
        <v>0</v>
      </c>
      <c r="VLS5" s="6">
        <v>0</v>
      </c>
      <c r="VLT5" s="6">
        <v>0</v>
      </c>
      <c r="VLU5" s="6">
        <v>0</v>
      </c>
      <c r="VLV5" s="6">
        <v>0</v>
      </c>
      <c r="VLW5" s="6">
        <v>0</v>
      </c>
      <c r="VLX5" s="6">
        <v>0</v>
      </c>
      <c r="VLY5" s="6">
        <v>0</v>
      </c>
      <c r="VLZ5" s="6">
        <v>0</v>
      </c>
      <c r="VMA5" s="6">
        <v>0</v>
      </c>
      <c r="VMB5" s="6">
        <v>0</v>
      </c>
      <c r="VMC5" s="6">
        <v>0</v>
      </c>
      <c r="VMD5" s="6">
        <v>0</v>
      </c>
      <c r="VME5" s="6">
        <v>0</v>
      </c>
      <c r="VMF5" s="6">
        <v>0</v>
      </c>
      <c r="VMG5" s="6">
        <v>0</v>
      </c>
      <c r="VMH5" s="6">
        <v>0</v>
      </c>
      <c r="VMI5" s="6">
        <v>0</v>
      </c>
      <c r="VMJ5" s="6">
        <v>0</v>
      </c>
      <c r="VMK5" s="6">
        <v>0</v>
      </c>
      <c r="VML5" s="6">
        <v>0</v>
      </c>
      <c r="VMM5" s="6">
        <v>0</v>
      </c>
      <c r="VMN5" s="6">
        <v>0</v>
      </c>
      <c r="VMO5" s="6">
        <v>0</v>
      </c>
      <c r="VMP5" s="6">
        <v>0</v>
      </c>
      <c r="VMQ5" s="6">
        <v>0</v>
      </c>
      <c r="VMR5" s="6">
        <v>0</v>
      </c>
      <c r="VMS5" s="6">
        <v>0</v>
      </c>
      <c r="VMT5" s="6">
        <v>0</v>
      </c>
      <c r="VMU5" s="6">
        <v>0</v>
      </c>
      <c r="VMV5" s="6">
        <v>0</v>
      </c>
      <c r="VMW5" s="6">
        <v>0</v>
      </c>
      <c r="VMX5" s="6">
        <v>0</v>
      </c>
      <c r="VMY5" s="6">
        <v>0</v>
      </c>
      <c r="VMZ5" s="6">
        <v>0</v>
      </c>
      <c r="VNA5" s="6">
        <v>0</v>
      </c>
      <c r="VNB5" s="6">
        <v>0</v>
      </c>
      <c r="VNC5" s="6">
        <v>0</v>
      </c>
      <c r="VND5" s="6">
        <v>0</v>
      </c>
      <c r="VNE5" s="6">
        <v>0</v>
      </c>
      <c r="VNF5" s="6">
        <v>0</v>
      </c>
      <c r="VNG5" s="6">
        <v>0</v>
      </c>
      <c r="VNH5" s="6">
        <v>0</v>
      </c>
      <c r="VNI5" s="6">
        <v>0</v>
      </c>
      <c r="VNJ5" s="6">
        <v>0</v>
      </c>
      <c r="VNK5" s="6">
        <v>0</v>
      </c>
      <c r="VNL5" s="6">
        <v>0</v>
      </c>
      <c r="VNM5" s="6">
        <v>0</v>
      </c>
      <c r="VNN5" s="6">
        <v>0</v>
      </c>
      <c r="VNO5" s="6">
        <v>0</v>
      </c>
      <c r="VNP5" s="6">
        <v>0</v>
      </c>
      <c r="VNQ5" s="6">
        <v>0</v>
      </c>
      <c r="VNR5" s="6">
        <v>0</v>
      </c>
      <c r="VNS5" s="6">
        <v>0</v>
      </c>
      <c r="VNT5" s="6">
        <v>0</v>
      </c>
      <c r="VNU5" s="6">
        <v>0</v>
      </c>
      <c r="VNV5" s="6">
        <v>0</v>
      </c>
      <c r="VNW5" s="6">
        <v>0</v>
      </c>
      <c r="VNX5" s="6">
        <v>0</v>
      </c>
      <c r="VNY5" s="6">
        <v>0</v>
      </c>
      <c r="VNZ5" s="6">
        <v>0</v>
      </c>
      <c r="VOA5" s="6">
        <v>0</v>
      </c>
      <c r="VOB5" s="6">
        <v>0</v>
      </c>
      <c r="VOC5" s="6">
        <v>0</v>
      </c>
      <c r="VOD5" s="6">
        <v>0</v>
      </c>
      <c r="VOE5" s="6">
        <v>0</v>
      </c>
      <c r="VOF5" s="6">
        <v>0</v>
      </c>
      <c r="VOG5" s="6">
        <v>0</v>
      </c>
      <c r="VOH5" s="6">
        <v>0</v>
      </c>
      <c r="VOI5" s="6">
        <v>0</v>
      </c>
      <c r="VOJ5" s="6">
        <v>0</v>
      </c>
      <c r="VOK5" s="6">
        <v>0</v>
      </c>
      <c r="VOL5" s="6">
        <v>0</v>
      </c>
      <c r="VOM5" s="6">
        <v>0</v>
      </c>
      <c r="VON5" s="6">
        <v>0</v>
      </c>
      <c r="VOO5" s="6">
        <v>0</v>
      </c>
      <c r="VOP5" s="6">
        <v>0</v>
      </c>
      <c r="VOQ5" s="6">
        <v>0</v>
      </c>
      <c r="VOR5" s="6">
        <v>0</v>
      </c>
      <c r="VOS5" s="6">
        <v>0</v>
      </c>
      <c r="VOT5" s="6">
        <v>0</v>
      </c>
      <c r="VOU5" s="6">
        <v>0</v>
      </c>
      <c r="VOV5" s="6">
        <v>0</v>
      </c>
      <c r="VOW5" s="6">
        <v>0</v>
      </c>
      <c r="VOX5" s="6">
        <v>0</v>
      </c>
      <c r="VOY5" s="6">
        <v>0</v>
      </c>
      <c r="VOZ5" s="6">
        <v>0</v>
      </c>
      <c r="VPA5" s="6">
        <v>0</v>
      </c>
      <c r="VPB5" s="6">
        <v>0</v>
      </c>
      <c r="VPC5" s="6">
        <v>0</v>
      </c>
      <c r="VPD5" s="6">
        <v>0</v>
      </c>
      <c r="VPE5" s="6">
        <v>0</v>
      </c>
      <c r="VPF5" s="6">
        <v>0</v>
      </c>
      <c r="VPG5" s="6">
        <v>0</v>
      </c>
      <c r="VPH5" s="6">
        <v>0</v>
      </c>
      <c r="VPI5" s="6">
        <v>0</v>
      </c>
      <c r="VPJ5" s="6">
        <v>0</v>
      </c>
      <c r="VPK5" s="6">
        <v>0</v>
      </c>
      <c r="VPL5" s="6">
        <v>0</v>
      </c>
      <c r="VPM5" s="6">
        <v>0</v>
      </c>
      <c r="VPN5" s="6">
        <v>0</v>
      </c>
      <c r="VPO5" s="6">
        <v>0</v>
      </c>
      <c r="VPP5" s="6">
        <v>0</v>
      </c>
      <c r="VPQ5" s="6">
        <v>0</v>
      </c>
      <c r="VPR5" s="6">
        <v>0</v>
      </c>
      <c r="VPS5" s="6">
        <v>0</v>
      </c>
      <c r="VPT5" s="6">
        <v>0</v>
      </c>
      <c r="VPU5" s="6">
        <v>0</v>
      </c>
      <c r="VPV5" s="6">
        <v>0</v>
      </c>
      <c r="VPW5" s="6">
        <v>0</v>
      </c>
      <c r="VPX5" s="6">
        <v>0</v>
      </c>
      <c r="VPY5" s="6">
        <v>0</v>
      </c>
      <c r="VPZ5" s="6">
        <v>0</v>
      </c>
      <c r="VQA5" s="6">
        <v>0</v>
      </c>
      <c r="VQB5" s="6">
        <v>0</v>
      </c>
      <c r="VQC5" s="6">
        <v>0</v>
      </c>
      <c r="VQD5" s="6">
        <v>0</v>
      </c>
      <c r="VQE5" s="6">
        <v>0</v>
      </c>
      <c r="VQF5" s="6">
        <v>0</v>
      </c>
      <c r="VQG5" s="6">
        <v>0</v>
      </c>
      <c r="VQH5" s="6">
        <v>0</v>
      </c>
      <c r="VQI5" s="6">
        <v>0</v>
      </c>
      <c r="VQJ5" s="6">
        <v>0</v>
      </c>
      <c r="VQK5" s="6">
        <v>0</v>
      </c>
      <c r="VQL5" s="6">
        <v>0</v>
      </c>
      <c r="VQM5" s="6">
        <v>0</v>
      </c>
      <c r="VQN5" s="6">
        <v>0</v>
      </c>
      <c r="VQO5" s="6">
        <v>0</v>
      </c>
      <c r="VQP5" s="6">
        <v>0</v>
      </c>
      <c r="VQQ5" s="6">
        <v>0</v>
      </c>
      <c r="VQR5" s="6">
        <v>0</v>
      </c>
      <c r="VQS5" s="6">
        <v>0</v>
      </c>
      <c r="VQT5" s="6">
        <v>0</v>
      </c>
      <c r="VQU5" s="6">
        <v>0</v>
      </c>
      <c r="VQV5" s="6">
        <v>0</v>
      </c>
      <c r="VQW5" s="6">
        <v>0</v>
      </c>
      <c r="VQX5" s="6">
        <v>0</v>
      </c>
      <c r="VQY5" s="6">
        <v>0</v>
      </c>
      <c r="VQZ5" s="6">
        <v>0</v>
      </c>
      <c r="VRA5" s="6">
        <v>0</v>
      </c>
      <c r="VRB5" s="6">
        <v>0</v>
      </c>
      <c r="VRC5" s="6">
        <v>0</v>
      </c>
      <c r="VRD5" s="6">
        <v>0</v>
      </c>
      <c r="VRE5" s="6">
        <v>0</v>
      </c>
      <c r="VRF5" s="6">
        <v>0</v>
      </c>
      <c r="VRG5" s="6">
        <v>0</v>
      </c>
      <c r="VRH5" s="6">
        <v>0</v>
      </c>
      <c r="VRI5" s="6">
        <v>0</v>
      </c>
      <c r="VRJ5" s="6">
        <v>0</v>
      </c>
      <c r="VRK5" s="6">
        <v>0</v>
      </c>
      <c r="VRL5" s="6">
        <v>0</v>
      </c>
      <c r="VRM5" s="6">
        <v>0</v>
      </c>
      <c r="VRN5" s="6">
        <v>0</v>
      </c>
      <c r="VRO5" s="6">
        <v>0</v>
      </c>
      <c r="VRP5" s="6">
        <v>0</v>
      </c>
      <c r="VRQ5" s="6">
        <v>0</v>
      </c>
      <c r="VRR5" s="6">
        <v>0</v>
      </c>
      <c r="VRS5" s="6">
        <v>0</v>
      </c>
      <c r="VRT5" s="6">
        <v>0</v>
      </c>
      <c r="VRU5" s="6">
        <v>0</v>
      </c>
      <c r="VRV5" s="6">
        <v>0</v>
      </c>
      <c r="VRW5" s="6">
        <v>0</v>
      </c>
      <c r="VRX5" s="6">
        <v>0</v>
      </c>
      <c r="VRY5" s="6">
        <v>0</v>
      </c>
      <c r="VRZ5" s="6">
        <v>0</v>
      </c>
      <c r="VSA5" s="6">
        <v>0</v>
      </c>
      <c r="VSB5" s="6">
        <v>0</v>
      </c>
      <c r="VSC5" s="6">
        <v>0</v>
      </c>
      <c r="VSD5" s="6">
        <v>0</v>
      </c>
      <c r="VSE5" s="6">
        <v>0</v>
      </c>
      <c r="VSF5" s="6">
        <v>0</v>
      </c>
      <c r="VSG5" s="6">
        <v>0</v>
      </c>
      <c r="VSH5" s="6">
        <v>0</v>
      </c>
      <c r="VSI5" s="6">
        <v>0</v>
      </c>
      <c r="VSJ5" s="6">
        <v>0</v>
      </c>
      <c r="VSK5" s="6">
        <v>0</v>
      </c>
      <c r="VSL5" s="6">
        <v>0</v>
      </c>
      <c r="VSM5" s="6">
        <v>0</v>
      </c>
      <c r="VSN5" s="6">
        <v>0</v>
      </c>
      <c r="VSO5" s="6">
        <v>0</v>
      </c>
      <c r="VSP5" s="6">
        <v>0</v>
      </c>
      <c r="VSQ5" s="6">
        <v>0</v>
      </c>
      <c r="VSR5" s="6">
        <v>0</v>
      </c>
      <c r="VSS5" s="6">
        <v>0</v>
      </c>
      <c r="VST5" s="6">
        <v>0</v>
      </c>
      <c r="VSU5" s="6">
        <v>0</v>
      </c>
      <c r="VSV5" s="6">
        <v>0</v>
      </c>
      <c r="VSW5" s="6">
        <v>0</v>
      </c>
      <c r="VSX5" s="6">
        <v>0</v>
      </c>
      <c r="VSY5" s="6">
        <v>0</v>
      </c>
      <c r="VSZ5" s="6">
        <v>0</v>
      </c>
      <c r="VTA5" s="6">
        <v>0</v>
      </c>
      <c r="VTB5" s="6">
        <v>0</v>
      </c>
      <c r="VTC5" s="6">
        <v>0</v>
      </c>
      <c r="VTD5" s="6">
        <v>0</v>
      </c>
      <c r="VTE5" s="6">
        <v>0</v>
      </c>
      <c r="VTF5" s="6">
        <v>0</v>
      </c>
      <c r="VTG5" s="6">
        <v>0</v>
      </c>
      <c r="VTH5" s="6">
        <v>0</v>
      </c>
      <c r="VTI5" s="6">
        <v>0</v>
      </c>
      <c r="VTJ5" s="6">
        <v>0</v>
      </c>
      <c r="VTK5" s="6">
        <v>0</v>
      </c>
      <c r="VTL5" s="6">
        <v>0</v>
      </c>
      <c r="VTM5" s="6">
        <v>0</v>
      </c>
      <c r="VTN5" s="6">
        <v>0</v>
      </c>
      <c r="VTO5" s="6">
        <v>0</v>
      </c>
      <c r="VTP5" s="6">
        <v>0</v>
      </c>
      <c r="VTQ5" s="6">
        <v>0</v>
      </c>
      <c r="VTR5" s="6">
        <v>0</v>
      </c>
      <c r="VTS5" s="6">
        <v>0</v>
      </c>
      <c r="VTT5" s="6">
        <v>0</v>
      </c>
      <c r="VTU5" s="6">
        <v>0</v>
      </c>
      <c r="VTV5" s="6">
        <v>0</v>
      </c>
      <c r="VTW5" s="6">
        <v>0</v>
      </c>
      <c r="VTX5" s="6">
        <v>0</v>
      </c>
      <c r="VTY5" s="6">
        <v>0</v>
      </c>
      <c r="VTZ5" s="6">
        <v>0</v>
      </c>
      <c r="VUA5" s="6">
        <v>0</v>
      </c>
      <c r="VUB5" s="6">
        <v>0</v>
      </c>
      <c r="VUC5" s="6">
        <v>0</v>
      </c>
      <c r="VUD5" s="6">
        <v>0</v>
      </c>
      <c r="VUE5" s="6">
        <v>0</v>
      </c>
      <c r="VUF5" s="6">
        <v>0</v>
      </c>
      <c r="VUG5" s="6">
        <v>0</v>
      </c>
      <c r="VUH5" s="6">
        <v>0</v>
      </c>
      <c r="VUI5" s="6">
        <v>0</v>
      </c>
      <c r="VUJ5" s="6">
        <v>0</v>
      </c>
      <c r="VUK5" s="6">
        <v>0</v>
      </c>
      <c r="VUL5" s="6">
        <v>0</v>
      </c>
      <c r="VUM5" s="6">
        <v>0</v>
      </c>
      <c r="VUN5" s="6">
        <v>0</v>
      </c>
      <c r="VUO5" s="6">
        <v>0</v>
      </c>
      <c r="VUP5" s="6">
        <v>0</v>
      </c>
      <c r="VUQ5" s="6">
        <v>0</v>
      </c>
      <c r="VUR5" s="6">
        <v>0</v>
      </c>
      <c r="VUS5" s="6">
        <v>0</v>
      </c>
      <c r="VUT5" s="6">
        <v>0</v>
      </c>
      <c r="VUU5" s="6">
        <v>0</v>
      </c>
      <c r="VUV5" s="6">
        <v>0</v>
      </c>
      <c r="VUW5" s="6">
        <v>0</v>
      </c>
      <c r="VUX5" s="6">
        <v>0</v>
      </c>
      <c r="VUY5" s="6">
        <v>0</v>
      </c>
      <c r="VUZ5" s="6">
        <v>0</v>
      </c>
      <c r="VVA5" s="6">
        <v>0</v>
      </c>
      <c r="VVB5" s="6">
        <v>0</v>
      </c>
      <c r="VVC5" s="6">
        <v>0</v>
      </c>
      <c r="VVD5" s="6">
        <v>0</v>
      </c>
      <c r="VVE5" s="6">
        <v>0</v>
      </c>
      <c r="VVF5" s="6">
        <v>0</v>
      </c>
      <c r="VVG5" s="6">
        <v>0</v>
      </c>
      <c r="VVH5" s="6">
        <v>0</v>
      </c>
      <c r="VVI5" s="6">
        <v>0</v>
      </c>
      <c r="VVJ5" s="6">
        <v>0</v>
      </c>
      <c r="VVK5" s="6">
        <v>0</v>
      </c>
      <c r="VVL5" s="6">
        <v>0</v>
      </c>
      <c r="VVM5" s="6">
        <v>0</v>
      </c>
      <c r="VVN5" s="6">
        <v>0</v>
      </c>
      <c r="VVO5" s="6">
        <v>0</v>
      </c>
      <c r="VVP5" s="6">
        <v>0</v>
      </c>
      <c r="VVQ5" s="6">
        <v>0</v>
      </c>
      <c r="VVR5" s="6">
        <v>0</v>
      </c>
      <c r="VVS5" s="6">
        <v>0</v>
      </c>
      <c r="VVT5" s="6">
        <v>0</v>
      </c>
      <c r="VVU5" s="6">
        <v>0</v>
      </c>
      <c r="VVV5" s="6">
        <v>0</v>
      </c>
      <c r="VVW5" s="6">
        <v>0</v>
      </c>
      <c r="VVX5" s="6">
        <v>0</v>
      </c>
      <c r="VVY5" s="6">
        <v>0</v>
      </c>
      <c r="VVZ5" s="6">
        <v>0</v>
      </c>
      <c r="VWA5" s="6">
        <v>0</v>
      </c>
      <c r="VWB5" s="6">
        <v>0</v>
      </c>
      <c r="VWC5" s="6">
        <v>0</v>
      </c>
      <c r="VWD5" s="6">
        <v>0</v>
      </c>
      <c r="VWE5" s="6">
        <v>0</v>
      </c>
      <c r="VWF5" s="6">
        <v>0</v>
      </c>
      <c r="VWG5" s="6">
        <v>0</v>
      </c>
      <c r="VWH5" s="6">
        <v>0</v>
      </c>
      <c r="VWI5" s="6">
        <v>0</v>
      </c>
      <c r="VWJ5" s="6">
        <v>0</v>
      </c>
      <c r="VWK5" s="6">
        <v>0</v>
      </c>
      <c r="VWL5" s="6">
        <v>0</v>
      </c>
      <c r="VWM5" s="6">
        <v>0</v>
      </c>
      <c r="VWN5" s="6">
        <v>0</v>
      </c>
      <c r="VWO5" s="6">
        <v>0</v>
      </c>
      <c r="VWP5" s="6">
        <v>0</v>
      </c>
      <c r="VWQ5" s="6">
        <v>0</v>
      </c>
      <c r="VWR5" s="6">
        <v>0</v>
      </c>
      <c r="VWS5" s="6">
        <v>0</v>
      </c>
      <c r="VWT5" s="6">
        <v>0</v>
      </c>
      <c r="VWU5" s="6">
        <v>0</v>
      </c>
      <c r="VWV5" s="6">
        <v>0</v>
      </c>
      <c r="VWW5" s="6">
        <v>0</v>
      </c>
      <c r="VWX5" s="6">
        <v>0</v>
      </c>
      <c r="VWY5" s="6">
        <v>0</v>
      </c>
      <c r="VWZ5" s="6">
        <v>0</v>
      </c>
      <c r="VXA5" s="6">
        <v>0</v>
      </c>
      <c r="VXB5" s="6">
        <v>0</v>
      </c>
      <c r="VXC5" s="6">
        <v>0</v>
      </c>
      <c r="VXD5" s="6">
        <v>0</v>
      </c>
      <c r="VXE5" s="6">
        <v>0</v>
      </c>
      <c r="VXF5" s="6">
        <v>0</v>
      </c>
      <c r="VXG5" s="6">
        <v>0</v>
      </c>
      <c r="VXH5" s="6">
        <v>0</v>
      </c>
      <c r="VXI5" s="6">
        <v>0</v>
      </c>
      <c r="VXJ5" s="6">
        <v>0</v>
      </c>
      <c r="VXK5" s="6">
        <v>0</v>
      </c>
      <c r="VXL5" s="6">
        <v>0</v>
      </c>
      <c r="VXM5" s="6">
        <v>0</v>
      </c>
      <c r="VXN5" s="6">
        <v>0</v>
      </c>
      <c r="VXO5" s="6">
        <v>0</v>
      </c>
      <c r="VXP5" s="6">
        <v>0</v>
      </c>
      <c r="VXQ5" s="6">
        <v>0</v>
      </c>
      <c r="VXR5" s="6">
        <v>0</v>
      </c>
      <c r="VXS5" s="6">
        <v>0</v>
      </c>
      <c r="VXT5" s="6">
        <v>0</v>
      </c>
      <c r="VXU5" s="6">
        <v>0</v>
      </c>
      <c r="VXV5" s="6">
        <v>0</v>
      </c>
      <c r="VXW5" s="6">
        <v>0</v>
      </c>
      <c r="VXX5" s="6">
        <v>0</v>
      </c>
      <c r="VXY5" s="6">
        <v>0</v>
      </c>
      <c r="VXZ5" s="6">
        <v>0</v>
      </c>
      <c r="VYA5" s="6">
        <v>0</v>
      </c>
      <c r="VYB5" s="6">
        <v>0</v>
      </c>
      <c r="VYC5" s="6">
        <v>0</v>
      </c>
      <c r="VYD5" s="6">
        <v>0</v>
      </c>
      <c r="VYE5" s="6">
        <v>0</v>
      </c>
      <c r="VYF5" s="6">
        <v>0</v>
      </c>
      <c r="VYG5" s="6">
        <v>0</v>
      </c>
      <c r="VYH5" s="6">
        <v>0</v>
      </c>
      <c r="VYI5" s="6">
        <v>0</v>
      </c>
      <c r="VYJ5" s="6">
        <v>0</v>
      </c>
      <c r="VYK5" s="6">
        <v>0</v>
      </c>
      <c r="VYL5" s="6">
        <v>0</v>
      </c>
      <c r="VYM5" s="6">
        <v>0</v>
      </c>
      <c r="VYN5" s="6">
        <v>0</v>
      </c>
      <c r="VYO5" s="6">
        <v>0</v>
      </c>
      <c r="VYP5" s="6">
        <v>0</v>
      </c>
      <c r="VYQ5" s="6">
        <v>0</v>
      </c>
      <c r="VYR5" s="6">
        <v>0</v>
      </c>
      <c r="VYS5" s="6">
        <v>0</v>
      </c>
      <c r="VYT5" s="6">
        <v>0</v>
      </c>
      <c r="VYU5" s="6">
        <v>0</v>
      </c>
      <c r="VYV5" s="6">
        <v>0</v>
      </c>
      <c r="VYW5" s="6">
        <v>0</v>
      </c>
      <c r="VYX5" s="6">
        <v>0</v>
      </c>
      <c r="VYY5" s="6">
        <v>0</v>
      </c>
      <c r="VYZ5" s="6">
        <v>0</v>
      </c>
      <c r="VZA5" s="6">
        <v>0</v>
      </c>
      <c r="VZB5" s="6">
        <v>0</v>
      </c>
      <c r="VZC5" s="6">
        <v>0</v>
      </c>
      <c r="VZD5" s="6">
        <v>0</v>
      </c>
      <c r="VZE5" s="6">
        <v>0</v>
      </c>
      <c r="VZF5" s="6">
        <v>0</v>
      </c>
      <c r="VZG5" s="6">
        <v>0</v>
      </c>
      <c r="VZH5" s="6">
        <v>0</v>
      </c>
      <c r="VZI5" s="6">
        <v>0</v>
      </c>
      <c r="VZJ5" s="6">
        <v>0</v>
      </c>
      <c r="VZK5" s="6">
        <v>0</v>
      </c>
      <c r="VZL5" s="6">
        <v>0</v>
      </c>
      <c r="VZM5" s="6">
        <v>0</v>
      </c>
      <c r="VZN5" s="6">
        <v>0</v>
      </c>
      <c r="VZO5" s="6">
        <v>0</v>
      </c>
      <c r="VZP5" s="6">
        <v>0</v>
      </c>
      <c r="VZQ5" s="6">
        <v>0</v>
      </c>
      <c r="VZR5" s="6">
        <v>0</v>
      </c>
      <c r="VZS5" s="6">
        <v>0</v>
      </c>
      <c r="VZT5" s="6">
        <v>0</v>
      </c>
      <c r="VZU5" s="6">
        <v>0</v>
      </c>
      <c r="VZV5" s="6">
        <v>0</v>
      </c>
      <c r="VZW5" s="6">
        <v>0</v>
      </c>
      <c r="VZX5" s="6">
        <v>0</v>
      </c>
      <c r="VZY5" s="6">
        <v>0</v>
      </c>
      <c r="VZZ5" s="6">
        <v>0</v>
      </c>
      <c r="WAA5" s="6">
        <v>0</v>
      </c>
      <c r="WAB5" s="6">
        <v>0</v>
      </c>
      <c r="WAC5" s="6">
        <v>0</v>
      </c>
      <c r="WAD5" s="6">
        <v>0</v>
      </c>
      <c r="WAE5" s="6">
        <v>0</v>
      </c>
      <c r="WAF5" s="6">
        <v>0</v>
      </c>
      <c r="WAG5" s="6">
        <v>0</v>
      </c>
      <c r="WAH5" s="6">
        <v>0</v>
      </c>
      <c r="WAI5" s="6">
        <v>0</v>
      </c>
      <c r="WAJ5" s="6">
        <v>0</v>
      </c>
      <c r="WAK5" s="6">
        <v>0</v>
      </c>
      <c r="WAL5" s="6">
        <v>0</v>
      </c>
      <c r="WAM5" s="6">
        <v>0</v>
      </c>
      <c r="WAN5" s="6">
        <v>0</v>
      </c>
      <c r="WAO5" s="6">
        <v>0</v>
      </c>
      <c r="WAP5" s="6">
        <v>0</v>
      </c>
      <c r="WAQ5" s="6">
        <v>0</v>
      </c>
      <c r="WAR5" s="6">
        <v>0</v>
      </c>
      <c r="WAS5" s="6">
        <v>0</v>
      </c>
      <c r="WAT5" s="6">
        <v>0</v>
      </c>
      <c r="WAU5" s="6">
        <v>0</v>
      </c>
      <c r="WAV5" s="6">
        <v>0</v>
      </c>
      <c r="WAW5" s="6">
        <v>0</v>
      </c>
      <c r="WAX5" s="6">
        <v>0</v>
      </c>
      <c r="WAY5" s="6">
        <v>0</v>
      </c>
      <c r="WAZ5" s="6">
        <v>0</v>
      </c>
      <c r="WBA5" s="6">
        <v>0</v>
      </c>
      <c r="WBB5" s="6">
        <v>0</v>
      </c>
      <c r="WBC5" s="6">
        <v>0</v>
      </c>
      <c r="WBD5" s="6">
        <v>0</v>
      </c>
      <c r="WBE5" s="6">
        <v>0</v>
      </c>
      <c r="WBF5" s="6">
        <v>0</v>
      </c>
      <c r="WBG5" s="6">
        <v>0</v>
      </c>
      <c r="WBH5" s="6">
        <v>0</v>
      </c>
      <c r="WBI5" s="6">
        <v>0</v>
      </c>
      <c r="WBJ5" s="6">
        <v>0</v>
      </c>
      <c r="WBK5" s="6">
        <v>0</v>
      </c>
      <c r="WBL5" s="6">
        <v>0</v>
      </c>
      <c r="WBM5" s="6">
        <v>0</v>
      </c>
      <c r="WBN5" s="6">
        <v>0</v>
      </c>
      <c r="WBO5" s="6">
        <v>0</v>
      </c>
      <c r="WBP5" s="6">
        <v>0</v>
      </c>
      <c r="WBQ5" s="6">
        <v>0</v>
      </c>
      <c r="WBR5" s="6">
        <v>0</v>
      </c>
      <c r="WBS5" s="6">
        <v>0</v>
      </c>
      <c r="WBT5" s="6">
        <v>0</v>
      </c>
      <c r="WBU5" s="6">
        <v>0</v>
      </c>
      <c r="WBV5" s="6">
        <v>0</v>
      </c>
      <c r="WBW5" s="6">
        <v>0</v>
      </c>
      <c r="WBX5" s="6">
        <v>0</v>
      </c>
      <c r="WBY5" s="6">
        <v>0</v>
      </c>
      <c r="WBZ5" s="6">
        <v>0</v>
      </c>
      <c r="WCA5" s="6">
        <v>0</v>
      </c>
      <c r="WCB5" s="6">
        <v>0</v>
      </c>
      <c r="WCC5" s="6">
        <v>0</v>
      </c>
      <c r="WCD5" s="6">
        <v>0</v>
      </c>
      <c r="WCE5" s="6">
        <v>0</v>
      </c>
      <c r="WCF5" s="6">
        <v>0</v>
      </c>
      <c r="WCG5" s="6">
        <v>0</v>
      </c>
      <c r="WCH5" s="6">
        <v>0</v>
      </c>
      <c r="WCI5" s="6">
        <v>0</v>
      </c>
      <c r="WCJ5" s="6">
        <v>0</v>
      </c>
      <c r="WCK5" s="6">
        <v>0</v>
      </c>
      <c r="WCL5" s="6">
        <v>0</v>
      </c>
      <c r="WCM5" s="6">
        <v>0</v>
      </c>
      <c r="WCN5" s="6">
        <v>0</v>
      </c>
      <c r="WCO5" s="6">
        <v>0</v>
      </c>
      <c r="WCP5" s="6">
        <v>0</v>
      </c>
      <c r="WCQ5" s="6">
        <v>0</v>
      </c>
      <c r="WCR5" s="6">
        <v>0</v>
      </c>
      <c r="WCS5" s="6">
        <v>0</v>
      </c>
      <c r="WCT5" s="6">
        <v>0</v>
      </c>
      <c r="WCU5" s="6">
        <v>0</v>
      </c>
      <c r="WCV5" s="6">
        <v>0</v>
      </c>
      <c r="WCW5" s="6">
        <v>0</v>
      </c>
      <c r="WCX5" s="6">
        <v>0</v>
      </c>
      <c r="WCY5" s="6">
        <v>0</v>
      </c>
      <c r="WCZ5" s="6">
        <v>0</v>
      </c>
      <c r="WDA5" s="6">
        <v>0</v>
      </c>
      <c r="WDB5" s="6">
        <v>0</v>
      </c>
      <c r="WDC5" s="6">
        <v>0</v>
      </c>
      <c r="WDD5" s="6">
        <v>0</v>
      </c>
      <c r="WDE5" s="6">
        <v>0</v>
      </c>
      <c r="WDF5" s="6">
        <v>0</v>
      </c>
      <c r="WDG5" s="6">
        <v>0</v>
      </c>
      <c r="WDH5" s="6">
        <v>0</v>
      </c>
      <c r="WDI5" s="6">
        <v>0</v>
      </c>
      <c r="WDJ5" s="6">
        <v>0</v>
      </c>
      <c r="WDK5" s="6">
        <v>0</v>
      </c>
      <c r="WDL5" s="6">
        <v>0</v>
      </c>
      <c r="WDM5" s="6">
        <v>0</v>
      </c>
      <c r="WDN5" s="6">
        <v>0</v>
      </c>
      <c r="WDO5" s="6">
        <v>0</v>
      </c>
      <c r="WDP5" s="6">
        <v>0</v>
      </c>
      <c r="WDQ5" s="6">
        <v>0</v>
      </c>
      <c r="WDR5" s="6">
        <v>0</v>
      </c>
      <c r="WDS5" s="6">
        <v>0</v>
      </c>
      <c r="WDT5" s="6">
        <v>0</v>
      </c>
      <c r="WDU5" s="6">
        <v>0</v>
      </c>
      <c r="WDV5" s="6">
        <v>0</v>
      </c>
      <c r="WDW5" s="6">
        <v>0</v>
      </c>
      <c r="WDX5" s="6">
        <v>0</v>
      </c>
      <c r="WDY5" s="6">
        <v>0</v>
      </c>
      <c r="WDZ5" s="6">
        <v>0</v>
      </c>
      <c r="WEA5" s="6">
        <v>0</v>
      </c>
      <c r="WEB5" s="6">
        <v>0</v>
      </c>
      <c r="WEC5" s="6">
        <v>0</v>
      </c>
      <c r="WED5" s="6">
        <v>0</v>
      </c>
      <c r="WEE5" s="6">
        <v>0</v>
      </c>
      <c r="WEF5" s="6">
        <v>0</v>
      </c>
      <c r="WEG5" s="6">
        <v>0</v>
      </c>
      <c r="WEH5" s="6">
        <v>0</v>
      </c>
      <c r="WEI5" s="6">
        <v>0</v>
      </c>
      <c r="WEJ5" s="6">
        <v>0</v>
      </c>
      <c r="WEK5" s="6">
        <v>0</v>
      </c>
      <c r="WEL5" s="6">
        <v>0</v>
      </c>
      <c r="WEM5" s="6">
        <v>0</v>
      </c>
      <c r="WEN5" s="6">
        <v>0</v>
      </c>
      <c r="WEO5" s="6">
        <v>0</v>
      </c>
      <c r="WEP5" s="6">
        <v>0</v>
      </c>
      <c r="WEQ5" s="6">
        <v>0</v>
      </c>
      <c r="WER5" s="6">
        <v>0</v>
      </c>
      <c r="WES5" s="6">
        <v>0</v>
      </c>
      <c r="WET5" s="6">
        <v>0</v>
      </c>
      <c r="WEU5" s="6">
        <v>0</v>
      </c>
      <c r="WEV5" s="6">
        <v>0</v>
      </c>
      <c r="WEW5" s="6">
        <v>0</v>
      </c>
      <c r="WEX5" s="6">
        <v>0</v>
      </c>
      <c r="WEY5" s="6">
        <v>0</v>
      </c>
      <c r="WEZ5" s="6">
        <v>0</v>
      </c>
      <c r="WFA5" s="6">
        <v>0</v>
      </c>
      <c r="WFB5" s="6">
        <v>0</v>
      </c>
      <c r="WFC5" s="6">
        <v>0</v>
      </c>
      <c r="WFD5" s="6">
        <v>0</v>
      </c>
      <c r="WFE5" s="6">
        <v>0</v>
      </c>
      <c r="WFF5" s="6">
        <v>0</v>
      </c>
      <c r="WFG5" s="6">
        <v>0</v>
      </c>
      <c r="WFH5" s="6">
        <v>0</v>
      </c>
      <c r="WFI5" s="6">
        <v>0</v>
      </c>
      <c r="WFJ5" s="6">
        <v>0</v>
      </c>
      <c r="WFK5" s="6">
        <v>0</v>
      </c>
      <c r="WFL5" s="6">
        <v>0</v>
      </c>
      <c r="WFM5" s="6">
        <v>0</v>
      </c>
      <c r="WFN5" s="6">
        <v>0</v>
      </c>
      <c r="WFO5" s="6">
        <v>0</v>
      </c>
      <c r="WFP5" s="6">
        <v>0</v>
      </c>
      <c r="WFQ5" s="6">
        <v>0</v>
      </c>
      <c r="WFR5" s="6">
        <v>0</v>
      </c>
      <c r="WFS5" s="6">
        <v>0</v>
      </c>
      <c r="WFT5" s="6">
        <v>0</v>
      </c>
      <c r="WFU5" s="6">
        <v>0</v>
      </c>
      <c r="WFV5" s="6">
        <v>0</v>
      </c>
      <c r="WFW5" s="6">
        <v>0</v>
      </c>
      <c r="WFX5" s="6">
        <v>0</v>
      </c>
      <c r="WFY5" s="6">
        <v>0</v>
      </c>
      <c r="WFZ5" s="6">
        <v>0</v>
      </c>
      <c r="WGA5" s="6">
        <v>0</v>
      </c>
      <c r="WGB5" s="6">
        <v>0</v>
      </c>
      <c r="WGC5" s="6">
        <v>0</v>
      </c>
      <c r="WGD5" s="6">
        <v>0</v>
      </c>
      <c r="WGE5" s="6">
        <v>0</v>
      </c>
      <c r="WGF5" s="6">
        <v>0</v>
      </c>
      <c r="WGG5" s="6">
        <v>0</v>
      </c>
      <c r="WGH5" s="6">
        <v>0</v>
      </c>
      <c r="WGI5" s="6">
        <v>0</v>
      </c>
      <c r="WGJ5" s="6">
        <v>0</v>
      </c>
      <c r="WGK5" s="6">
        <v>0</v>
      </c>
      <c r="WGL5" s="6">
        <v>0</v>
      </c>
      <c r="WGM5" s="6">
        <v>0</v>
      </c>
      <c r="WGN5" s="6">
        <v>0</v>
      </c>
      <c r="WGO5" s="6">
        <v>0</v>
      </c>
      <c r="WGP5" s="6">
        <v>0</v>
      </c>
      <c r="WGQ5" s="6">
        <v>0</v>
      </c>
      <c r="WGR5" s="6">
        <v>0</v>
      </c>
      <c r="WGS5" s="6">
        <v>0</v>
      </c>
      <c r="WGT5" s="6">
        <v>0</v>
      </c>
      <c r="WGU5" s="6">
        <v>0</v>
      </c>
      <c r="WGV5" s="6">
        <v>0</v>
      </c>
      <c r="WGW5" s="6">
        <v>0</v>
      </c>
      <c r="WGX5" s="6">
        <v>0</v>
      </c>
      <c r="WGY5" s="6">
        <v>0</v>
      </c>
      <c r="WGZ5" s="6">
        <v>0</v>
      </c>
      <c r="WHA5" s="6">
        <v>0</v>
      </c>
      <c r="WHB5" s="6">
        <v>0</v>
      </c>
      <c r="WHC5" s="6">
        <v>0</v>
      </c>
      <c r="WHD5" s="6">
        <v>0</v>
      </c>
      <c r="WHE5" s="6">
        <v>0</v>
      </c>
      <c r="WHF5" s="6">
        <v>0</v>
      </c>
      <c r="WHG5" s="6">
        <v>0</v>
      </c>
      <c r="WHH5" s="6">
        <v>0</v>
      </c>
      <c r="WHI5" s="6">
        <v>0</v>
      </c>
      <c r="WHJ5" s="6">
        <v>0</v>
      </c>
      <c r="WHK5" s="6">
        <v>0</v>
      </c>
      <c r="WHL5" s="6">
        <v>0</v>
      </c>
      <c r="WHM5" s="6">
        <v>0</v>
      </c>
      <c r="WHN5" s="6">
        <v>0</v>
      </c>
      <c r="WHO5" s="6">
        <v>0</v>
      </c>
      <c r="WHP5" s="6">
        <v>0</v>
      </c>
      <c r="WHQ5" s="6">
        <v>0</v>
      </c>
      <c r="WHR5" s="6">
        <v>0</v>
      </c>
      <c r="WHS5" s="6">
        <v>0</v>
      </c>
      <c r="WHT5" s="6">
        <v>0</v>
      </c>
      <c r="WHU5" s="6">
        <v>0</v>
      </c>
      <c r="WHV5" s="6">
        <v>0</v>
      </c>
      <c r="WHW5" s="6">
        <v>0</v>
      </c>
      <c r="WHX5" s="6">
        <v>0</v>
      </c>
      <c r="WHY5" s="6">
        <v>0</v>
      </c>
      <c r="WHZ5" s="6">
        <v>0</v>
      </c>
      <c r="WIA5" s="6">
        <v>0</v>
      </c>
      <c r="WIB5" s="6">
        <v>0</v>
      </c>
      <c r="WIC5" s="6">
        <v>0</v>
      </c>
      <c r="WID5" s="6">
        <v>0</v>
      </c>
      <c r="WIE5" s="6">
        <v>0</v>
      </c>
      <c r="WIF5" s="6">
        <v>0</v>
      </c>
      <c r="WIG5" s="6">
        <v>0</v>
      </c>
      <c r="WIH5" s="6">
        <v>0</v>
      </c>
      <c r="WII5" s="6">
        <v>0</v>
      </c>
      <c r="WIJ5" s="6">
        <v>0</v>
      </c>
      <c r="WIK5" s="6">
        <v>0</v>
      </c>
      <c r="WIL5" s="6">
        <v>0</v>
      </c>
      <c r="WIM5" s="6">
        <v>0</v>
      </c>
      <c r="WIN5" s="6">
        <v>0</v>
      </c>
      <c r="WIO5" s="6">
        <v>0</v>
      </c>
      <c r="WIP5" s="6">
        <v>0</v>
      </c>
      <c r="WIQ5" s="6">
        <v>0</v>
      </c>
      <c r="WIR5" s="6">
        <v>0</v>
      </c>
      <c r="WIS5" s="6">
        <v>0</v>
      </c>
      <c r="WIT5" s="6">
        <v>0</v>
      </c>
      <c r="WIU5" s="6">
        <v>0</v>
      </c>
      <c r="WIV5" s="6">
        <v>0</v>
      </c>
      <c r="WIW5" s="6">
        <v>0</v>
      </c>
      <c r="WIX5" s="6">
        <v>0</v>
      </c>
      <c r="WIY5" s="6">
        <v>0</v>
      </c>
      <c r="WIZ5" s="6">
        <v>0</v>
      </c>
      <c r="WJA5" s="6">
        <v>0</v>
      </c>
      <c r="WJB5" s="6">
        <v>0</v>
      </c>
      <c r="WJC5" s="6">
        <v>0</v>
      </c>
      <c r="WJD5" s="6">
        <v>0</v>
      </c>
      <c r="WJE5" s="6">
        <v>0</v>
      </c>
      <c r="WJF5" s="6">
        <v>0</v>
      </c>
      <c r="WJG5" s="6">
        <v>0</v>
      </c>
      <c r="WJH5" s="6">
        <v>0</v>
      </c>
      <c r="WJI5" s="6">
        <v>0</v>
      </c>
      <c r="WJJ5" s="6">
        <v>0</v>
      </c>
      <c r="WJK5" s="6">
        <v>0</v>
      </c>
      <c r="WJL5" s="6">
        <v>0</v>
      </c>
      <c r="WJM5" s="6">
        <v>0</v>
      </c>
      <c r="WJN5" s="6">
        <v>0</v>
      </c>
      <c r="WJO5" s="6">
        <v>0</v>
      </c>
      <c r="WJP5" s="6">
        <v>0</v>
      </c>
      <c r="WJQ5" s="6">
        <v>0</v>
      </c>
      <c r="WJR5" s="6">
        <v>0</v>
      </c>
      <c r="WJS5" s="6">
        <v>0</v>
      </c>
      <c r="WJT5" s="6">
        <v>0</v>
      </c>
      <c r="WJU5" s="6">
        <v>0</v>
      </c>
      <c r="WJV5" s="6">
        <v>0</v>
      </c>
      <c r="WJW5" s="6">
        <v>0</v>
      </c>
      <c r="WJX5" s="6">
        <v>0</v>
      </c>
      <c r="WJY5" s="6">
        <v>0</v>
      </c>
      <c r="WJZ5" s="6">
        <v>0</v>
      </c>
      <c r="WKA5" s="6">
        <v>0</v>
      </c>
      <c r="WKB5" s="6">
        <v>0</v>
      </c>
      <c r="WKC5" s="6">
        <v>0</v>
      </c>
      <c r="WKD5" s="6">
        <v>0</v>
      </c>
      <c r="WKE5" s="6">
        <v>0</v>
      </c>
      <c r="WKF5" s="6">
        <v>0</v>
      </c>
      <c r="WKG5" s="6">
        <v>0</v>
      </c>
      <c r="WKH5" s="6">
        <v>0</v>
      </c>
      <c r="WKI5" s="6">
        <v>0</v>
      </c>
      <c r="WKJ5" s="6">
        <v>0</v>
      </c>
      <c r="WKK5" s="6">
        <v>0</v>
      </c>
      <c r="WKL5" s="6">
        <v>0</v>
      </c>
      <c r="WKM5" s="6">
        <v>0</v>
      </c>
      <c r="WKN5" s="6">
        <v>0</v>
      </c>
      <c r="WKO5" s="6">
        <v>0</v>
      </c>
      <c r="WKP5" s="6">
        <v>0</v>
      </c>
      <c r="WKQ5" s="6">
        <v>0</v>
      </c>
      <c r="WKR5" s="6">
        <v>0</v>
      </c>
      <c r="WKS5" s="6">
        <v>0</v>
      </c>
      <c r="WKT5" s="6">
        <v>0</v>
      </c>
      <c r="WKU5" s="6">
        <v>0</v>
      </c>
      <c r="WKV5" s="6">
        <v>0</v>
      </c>
      <c r="WKW5" s="6">
        <v>0</v>
      </c>
      <c r="WKX5" s="6">
        <v>0</v>
      </c>
      <c r="WKY5" s="6">
        <v>0</v>
      </c>
      <c r="WKZ5" s="6">
        <v>0</v>
      </c>
      <c r="WLA5" s="6">
        <v>0</v>
      </c>
      <c r="WLB5" s="6">
        <v>0</v>
      </c>
      <c r="WLC5" s="6">
        <v>0</v>
      </c>
      <c r="WLD5" s="6">
        <v>0</v>
      </c>
      <c r="WLE5" s="6">
        <v>0</v>
      </c>
      <c r="WLF5" s="6">
        <v>0</v>
      </c>
      <c r="WLG5" s="6">
        <v>0</v>
      </c>
      <c r="WLH5" s="6">
        <v>0</v>
      </c>
      <c r="WLI5" s="6">
        <v>0</v>
      </c>
      <c r="WLJ5" s="6">
        <v>0</v>
      </c>
      <c r="WLK5" s="6">
        <v>0</v>
      </c>
      <c r="WLL5" s="6">
        <v>0</v>
      </c>
      <c r="WLM5" s="6">
        <v>0</v>
      </c>
      <c r="WLN5" s="6">
        <v>0</v>
      </c>
      <c r="WLO5" s="6">
        <v>0</v>
      </c>
      <c r="WLP5" s="6">
        <v>0</v>
      </c>
      <c r="WLQ5" s="6">
        <v>0</v>
      </c>
      <c r="WLR5" s="6">
        <v>0</v>
      </c>
      <c r="WLS5" s="6">
        <v>0</v>
      </c>
      <c r="WLT5" s="6">
        <v>0</v>
      </c>
      <c r="WLU5" s="6">
        <v>0</v>
      </c>
      <c r="WLV5" s="6">
        <v>0</v>
      </c>
      <c r="WLW5" s="6">
        <v>0</v>
      </c>
      <c r="WLX5" s="6">
        <v>0</v>
      </c>
      <c r="WLY5" s="6">
        <v>0</v>
      </c>
      <c r="WLZ5" s="6">
        <v>0</v>
      </c>
      <c r="WMA5" s="6">
        <v>0</v>
      </c>
      <c r="WMB5" s="6">
        <v>0</v>
      </c>
      <c r="WMC5" s="6">
        <v>0</v>
      </c>
      <c r="WMD5" s="6">
        <v>0</v>
      </c>
      <c r="WME5" s="6">
        <v>0</v>
      </c>
      <c r="WMF5" s="6">
        <v>0</v>
      </c>
      <c r="WMG5" s="6">
        <v>0</v>
      </c>
      <c r="WMH5" s="6">
        <v>0</v>
      </c>
      <c r="WMI5" s="6">
        <v>0</v>
      </c>
      <c r="WMJ5" s="6">
        <v>0</v>
      </c>
      <c r="WMK5" s="6">
        <v>0</v>
      </c>
      <c r="WML5" s="6">
        <v>0</v>
      </c>
      <c r="WMM5" s="6">
        <v>0</v>
      </c>
      <c r="WMN5" s="6">
        <v>0</v>
      </c>
      <c r="WMO5" s="6">
        <v>0</v>
      </c>
      <c r="WMP5" s="6">
        <v>0</v>
      </c>
      <c r="WMQ5" s="6">
        <v>0</v>
      </c>
      <c r="WMR5" s="6">
        <v>0</v>
      </c>
      <c r="WMS5" s="6">
        <v>0</v>
      </c>
      <c r="WMT5" s="6">
        <v>0</v>
      </c>
      <c r="WMU5" s="6">
        <v>0</v>
      </c>
      <c r="WMV5" s="6">
        <v>0</v>
      </c>
      <c r="WMW5" s="6">
        <v>0</v>
      </c>
      <c r="WMX5" s="6">
        <v>0</v>
      </c>
      <c r="WMY5" s="6">
        <v>0</v>
      </c>
      <c r="WMZ5" s="6">
        <v>0</v>
      </c>
      <c r="WNA5" s="6">
        <v>0</v>
      </c>
      <c r="WNB5" s="6">
        <v>0</v>
      </c>
      <c r="WNC5" s="6">
        <v>0</v>
      </c>
      <c r="WND5" s="6">
        <v>0</v>
      </c>
      <c r="WNE5" s="6">
        <v>0</v>
      </c>
      <c r="WNF5" s="6">
        <v>0</v>
      </c>
      <c r="WNG5" s="6">
        <v>0</v>
      </c>
      <c r="WNH5" s="6">
        <v>0</v>
      </c>
      <c r="WNI5" s="6">
        <v>0</v>
      </c>
      <c r="WNJ5" s="6">
        <v>0</v>
      </c>
      <c r="WNK5" s="6">
        <v>0</v>
      </c>
      <c r="WNL5" s="6">
        <v>0</v>
      </c>
      <c r="WNM5" s="6">
        <v>0</v>
      </c>
      <c r="WNN5" s="6">
        <v>0</v>
      </c>
      <c r="WNO5" s="6">
        <v>0</v>
      </c>
      <c r="WNP5" s="6">
        <v>0</v>
      </c>
      <c r="WNQ5" s="6">
        <v>0</v>
      </c>
      <c r="WNR5" s="6">
        <v>0</v>
      </c>
      <c r="WNS5" s="6">
        <v>0</v>
      </c>
      <c r="WNT5" s="6">
        <v>0</v>
      </c>
      <c r="WNU5" s="6">
        <v>0</v>
      </c>
      <c r="WNV5" s="6">
        <v>0</v>
      </c>
      <c r="WNW5" s="6">
        <v>0</v>
      </c>
      <c r="WNX5" s="6">
        <v>0</v>
      </c>
      <c r="WNY5" s="6">
        <v>0</v>
      </c>
      <c r="WNZ5" s="6">
        <v>0</v>
      </c>
      <c r="WOA5" s="6">
        <v>0</v>
      </c>
      <c r="WOB5" s="6">
        <v>0</v>
      </c>
      <c r="WOC5" s="6">
        <v>0</v>
      </c>
      <c r="WOD5" s="6">
        <v>0</v>
      </c>
      <c r="WOE5" s="6">
        <v>0</v>
      </c>
      <c r="WOF5" s="6">
        <v>0</v>
      </c>
      <c r="WOG5" s="6">
        <v>0</v>
      </c>
      <c r="WOH5" s="6">
        <v>0</v>
      </c>
      <c r="WOI5" s="6">
        <v>0</v>
      </c>
      <c r="WOJ5" s="6">
        <v>0</v>
      </c>
      <c r="WOK5" s="6">
        <v>0</v>
      </c>
      <c r="WOL5" s="6">
        <v>0</v>
      </c>
      <c r="WOM5" s="6">
        <v>0</v>
      </c>
      <c r="WON5" s="6">
        <v>0</v>
      </c>
      <c r="WOO5" s="6">
        <v>0</v>
      </c>
      <c r="WOP5" s="6">
        <v>0</v>
      </c>
      <c r="WOQ5" s="6">
        <v>0</v>
      </c>
      <c r="WOR5" s="6">
        <v>0</v>
      </c>
      <c r="WOS5" s="6">
        <v>0</v>
      </c>
      <c r="WOT5" s="6">
        <v>0</v>
      </c>
      <c r="WOU5" s="6">
        <v>0</v>
      </c>
      <c r="WOV5" s="6">
        <v>0</v>
      </c>
      <c r="WOW5" s="6">
        <v>0</v>
      </c>
      <c r="WOX5" s="6">
        <v>0</v>
      </c>
      <c r="WOY5" s="6">
        <v>0</v>
      </c>
      <c r="WOZ5" s="6">
        <v>0</v>
      </c>
      <c r="WPA5" s="6">
        <v>0</v>
      </c>
      <c r="WPB5" s="6">
        <v>0</v>
      </c>
      <c r="WPC5" s="6">
        <v>0</v>
      </c>
      <c r="WPD5" s="6">
        <v>0</v>
      </c>
      <c r="WPE5" s="6">
        <v>0</v>
      </c>
      <c r="WPF5" s="6">
        <v>0</v>
      </c>
      <c r="WPG5" s="6">
        <v>0</v>
      </c>
      <c r="WPH5" s="6">
        <v>0</v>
      </c>
      <c r="WPI5" s="6">
        <v>0</v>
      </c>
      <c r="WPJ5" s="6">
        <v>0</v>
      </c>
      <c r="WPK5" s="6">
        <v>0</v>
      </c>
      <c r="WPL5" s="6">
        <v>0</v>
      </c>
      <c r="WPM5" s="6">
        <v>0</v>
      </c>
      <c r="WPN5" s="6">
        <v>0</v>
      </c>
      <c r="WPO5" s="6">
        <v>0</v>
      </c>
      <c r="WPP5" s="6">
        <v>0</v>
      </c>
      <c r="WPQ5" s="6">
        <v>0</v>
      </c>
      <c r="WPR5" s="6">
        <v>0</v>
      </c>
      <c r="WPS5" s="6">
        <v>0</v>
      </c>
      <c r="WPT5" s="6">
        <v>0</v>
      </c>
      <c r="WPU5" s="6">
        <v>0</v>
      </c>
      <c r="WPV5" s="6">
        <v>0</v>
      </c>
      <c r="WPW5" s="6">
        <v>0</v>
      </c>
      <c r="WPX5" s="6">
        <v>0</v>
      </c>
      <c r="WPY5" s="6">
        <v>0</v>
      </c>
      <c r="WPZ5" s="6">
        <v>0</v>
      </c>
      <c r="WQA5" s="6">
        <v>0</v>
      </c>
      <c r="WQB5" s="6">
        <v>0</v>
      </c>
      <c r="WQC5" s="6">
        <v>0</v>
      </c>
      <c r="WQD5" s="6">
        <v>0</v>
      </c>
      <c r="WQE5" s="6">
        <v>0</v>
      </c>
      <c r="WQF5" s="6">
        <v>0</v>
      </c>
      <c r="WQG5" s="6">
        <v>0</v>
      </c>
      <c r="WQH5" s="6">
        <v>0</v>
      </c>
      <c r="WQI5" s="6">
        <v>0</v>
      </c>
      <c r="WQJ5" s="6">
        <v>0</v>
      </c>
      <c r="WQK5" s="6">
        <v>0</v>
      </c>
      <c r="WQL5" s="6">
        <v>0</v>
      </c>
      <c r="WQM5" s="6">
        <v>0</v>
      </c>
      <c r="WQN5" s="6">
        <v>0</v>
      </c>
      <c r="WQO5" s="6">
        <v>0</v>
      </c>
      <c r="WQP5" s="6">
        <v>0</v>
      </c>
      <c r="WQQ5" s="6">
        <v>0</v>
      </c>
      <c r="WQR5" s="6">
        <v>0</v>
      </c>
      <c r="WQS5" s="6">
        <v>0</v>
      </c>
      <c r="WQT5" s="6">
        <v>0</v>
      </c>
      <c r="WQU5" s="6">
        <v>0</v>
      </c>
      <c r="WQV5" s="6">
        <v>0</v>
      </c>
      <c r="WQW5" s="6">
        <v>0</v>
      </c>
      <c r="WQX5" s="6">
        <v>0</v>
      </c>
      <c r="WQY5" s="6">
        <v>0</v>
      </c>
      <c r="WQZ5" s="6">
        <v>0</v>
      </c>
      <c r="WRA5" s="6">
        <v>0</v>
      </c>
      <c r="WRB5" s="6">
        <v>0</v>
      </c>
      <c r="WRC5" s="6">
        <v>0</v>
      </c>
      <c r="WRD5" s="6">
        <v>0</v>
      </c>
      <c r="WRE5" s="6">
        <v>0</v>
      </c>
      <c r="WRF5" s="6">
        <v>0</v>
      </c>
      <c r="WRG5" s="6">
        <v>0</v>
      </c>
      <c r="WRH5" s="6">
        <v>0</v>
      </c>
      <c r="WRI5" s="6">
        <v>0</v>
      </c>
      <c r="WRJ5" s="6">
        <v>0</v>
      </c>
      <c r="WRK5" s="6">
        <v>0</v>
      </c>
      <c r="WRL5" s="6">
        <v>0</v>
      </c>
      <c r="WRM5" s="6">
        <v>0</v>
      </c>
      <c r="WRN5" s="6">
        <v>0</v>
      </c>
      <c r="WRO5" s="6">
        <v>0</v>
      </c>
      <c r="WRP5" s="6">
        <v>0</v>
      </c>
      <c r="WRQ5" s="6">
        <v>0</v>
      </c>
      <c r="WRR5" s="6">
        <v>0</v>
      </c>
      <c r="WRS5" s="6">
        <v>0</v>
      </c>
      <c r="WRT5" s="6">
        <v>0</v>
      </c>
      <c r="WRU5" s="6">
        <v>0</v>
      </c>
      <c r="WRV5" s="6">
        <v>0</v>
      </c>
      <c r="WRW5" s="6">
        <v>0</v>
      </c>
      <c r="WRX5" s="6">
        <v>0</v>
      </c>
      <c r="WRY5" s="6">
        <v>0</v>
      </c>
      <c r="WRZ5" s="6">
        <v>0</v>
      </c>
      <c r="WSA5" s="6">
        <v>0</v>
      </c>
      <c r="WSB5" s="6">
        <v>0</v>
      </c>
      <c r="WSC5" s="6">
        <v>0</v>
      </c>
      <c r="WSD5" s="6">
        <v>0</v>
      </c>
      <c r="WSE5" s="6">
        <v>0</v>
      </c>
      <c r="WSF5" s="6">
        <v>0</v>
      </c>
      <c r="WSG5" s="6">
        <v>0</v>
      </c>
      <c r="WSH5" s="6">
        <v>0</v>
      </c>
      <c r="WSI5" s="6">
        <v>0</v>
      </c>
      <c r="WSJ5" s="6">
        <v>0</v>
      </c>
      <c r="WSK5" s="6">
        <v>0</v>
      </c>
      <c r="WSL5" s="6">
        <v>0</v>
      </c>
      <c r="WSM5" s="6">
        <v>0</v>
      </c>
      <c r="WSN5" s="6">
        <v>0</v>
      </c>
      <c r="WSO5" s="6">
        <v>0</v>
      </c>
      <c r="WSP5" s="6">
        <v>0</v>
      </c>
      <c r="WSQ5" s="6">
        <v>0</v>
      </c>
      <c r="WSR5" s="6">
        <v>0</v>
      </c>
      <c r="WSS5" s="6">
        <v>0</v>
      </c>
      <c r="WST5" s="6">
        <v>0</v>
      </c>
      <c r="WSU5" s="6">
        <v>0</v>
      </c>
      <c r="WSV5" s="6">
        <v>0</v>
      </c>
      <c r="WSW5" s="6">
        <v>0</v>
      </c>
      <c r="WSX5" s="6">
        <v>0</v>
      </c>
      <c r="WSY5" s="6">
        <v>0</v>
      </c>
      <c r="WSZ5" s="6">
        <v>0</v>
      </c>
      <c r="WTA5" s="6">
        <v>0</v>
      </c>
      <c r="WTB5" s="6">
        <v>0</v>
      </c>
      <c r="WTC5" s="6">
        <v>0</v>
      </c>
      <c r="WTD5" s="6">
        <v>0</v>
      </c>
      <c r="WTE5" s="6">
        <v>0</v>
      </c>
      <c r="WTF5" s="6">
        <v>0</v>
      </c>
      <c r="WTG5" s="6">
        <v>0</v>
      </c>
      <c r="WTH5" s="6">
        <v>0</v>
      </c>
      <c r="WTI5" s="6">
        <v>0</v>
      </c>
      <c r="WTJ5" s="6">
        <v>0</v>
      </c>
      <c r="WTK5" s="6">
        <v>0</v>
      </c>
      <c r="WTL5" s="6">
        <v>0</v>
      </c>
      <c r="WTM5" s="6">
        <v>0</v>
      </c>
      <c r="WTN5" s="6">
        <v>0</v>
      </c>
      <c r="WTO5" s="6">
        <v>0</v>
      </c>
      <c r="WTP5" s="6">
        <v>0</v>
      </c>
      <c r="WTQ5" s="6">
        <v>0</v>
      </c>
      <c r="WTR5" s="6">
        <v>0</v>
      </c>
      <c r="WTS5" s="6">
        <v>0</v>
      </c>
      <c r="WTT5" s="6">
        <v>0</v>
      </c>
      <c r="WTU5" s="6">
        <v>0</v>
      </c>
      <c r="WTV5" s="6">
        <v>0</v>
      </c>
      <c r="WTW5" s="6">
        <v>0</v>
      </c>
      <c r="WTX5" s="6">
        <v>0</v>
      </c>
      <c r="WTY5" s="6">
        <v>0</v>
      </c>
      <c r="WTZ5" s="6">
        <v>0</v>
      </c>
      <c r="WUA5" s="6">
        <v>0</v>
      </c>
      <c r="WUB5" s="6">
        <v>0</v>
      </c>
      <c r="WUC5" s="6">
        <v>0</v>
      </c>
      <c r="WUD5" s="6">
        <v>0</v>
      </c>
      <c r="WUE5" s="6">
        <v>0</v>
      </c>
      <c r="WUF5" s="6">
        <v>0</v>
      </c>
      <c r="WUG5" s="6">
        <v>0</v>
      </c>
      <c r="WUH5" s="6">
        <v>0</v>
      </c>
      <c r="WUI5" s="6">
        <v>0</v>
      </c>
      <c r="WUJ5" s="6">
        <v>0</v>
      </c>
      <c r="WUK5" s="6">
        <v>0</v>
      </c>
      <c r="WUL5" s="6">
        <v>0</v>
      </c>
      <c r="WUM5" s="6">
        <v>0</v>
      </c>
      <c r="WUN5" s="6">
        <v>0</v>
      </c>
      <c r="WUO5" s="6">
        <v>0</v>
      </c>
      <c r="WUP5" s="6">
        <v>0</v>
      </c>
      <c r="WUQ5" s="6">
        <v>0</v>
      </c>
      <c r="WUR5" s="6">
        <v>0</v>
      </c>
      <c r="WUS5" s="6">
        <v>0</v>
      </c>
      <c r="WUT5" s="6">
        <v>0</v>
      </c>
      <c r="WUU5" s="6">
        <v>0</v>
      </c>
      <c r="WUV5" s="6">
        <v>0</v>
      </c>
      <c r="WUW5" s="6">
        <v>0</v>
      </c>
      <c r="WUX5" s="6">
        <v>0</v>
      </c>
      <c r="WUY5" s="6">
        <v>0</v>
      </c>
      <c r="WUZ5" s="6">
        <v>0</v>
      </c>
      <c r="WVA5" s="6">
        <v>0</v>
      </c>
      <c r="WVB5" s="6">
        <v>0</v>
      </c>
      <c r="WVC5" s="6">
        <v>0</v>
      </c>
      <c r="WVD5" s="6">
        <v>0</v>
      </c>
      <c r="WVE5" s="6">
        <v>0</v>
      </c>
      <c r="WVF5" s="6">
        <v>0</v>
      </c>
      <c r="WVG5" s="6">
        <v>0</v>
      </c>
      <c r="WVH5" s="6">
        <v>0</v>
      </c>
      <c r="WVI5" s="6">
        <v>0</v>
      </c>
      <c r="WVJ5" s="6">
        <v>0</v>
      </c>
      <c r="WVK5" s="6">
        <v>0</v>
      </c>
      <c r="WVL5" s="6">
        <v>0</v>
      </c>
      <c r="WVM5" s="6">
        <v>0</v>
      </c>
      <c r="WVN5" s="6">
        <v>0</v>
      </c>
      <c r="WVO5" s="6">
        <v>0</v>
      </c>
      <c r="WVP5" s="6">
        <v>0</v>
      </c>
      <c r="WVQ5" s="6">
        <v>0</v>
      </c>
      <c r="WVR5" s="6">
        <v>0</v>
      </c>
      <c r="WVS5" s="6">
        <v>0</v>
      </c>
      <c r="WVT5" s="6">
        <v>0</v>
      </c>
      <c r="WVU5" s="6">
        <v>0</v>
      </c>
      <c r="WVV5" s="6">
        <v>0</v>
      </c>
      <c r="WVW5" s="6">
        <v>0</v>
      </c>
      <c r="WVX5" s="6">
        <v>0</v>
      </c>
      <c r="WVY5" s="6">
        <v>0</v>
      </c>
      <c r="WVZ5" s="6">
        <v>0</v>
      </c>
      <c r="WWA5" s="6">
        <v>0</v>
      </c>
      <c r="WWB5" s="6">
        <v>0</v>
      </c>
      <c r="WWC5" s="6">
        <v>0</v>
      </c>
      <c r="WWD5" s="6">
        <v>0</v>
      </c>
      <c r="WWE5" s="6">
        <v>0</v>
      </c>
      <c r="WWF5" s="6">
        <v>0</v>
      </c>
      <c r="WWG5" s="6">
        <v>0</v>
      </c>
      <c r="WWH5" s="6">
        <v>0</v>
      </c>
      <c r="WWI5" s="6">
        <v>0</v>
      </c>
      <c r="WWJ5" s="6">
        <v>0</v>
      </c>
      <c r="WWK5" s="6">
        <v>0</v>
      </c>
      <c r="WWL5" s="6">
        <v>0</v>
      </c>
      <c r="WWM5" s="6">
        <v>0</v>
      </c>
      <c r="WWN5" s="6">
        <v>0</v>
      </c>
      <c r="WWO5" s="6">
        <v>0</v>
      </c>
      <c r="WWP5" s="6">
        <v>0</v>
      </c>
      <c r="WWQ5" s="6">
        <v>0</v>
      </c>
      <c r="WWR5" s="6">
        <v>0</v>
      </c>
      <c r="WWS5" s="6">
        <v>0</v>
      </c>
      <c r="WWT5" s="6">
        <v>0</v>
      </c>
      <c r="WWU5" s="6">
        <v>0</v>
      </c>
      <c r="WWV5" s="6">
        <v>0</v>
      </c>
      <c r="WWW5" s="6">
        <v>0</v>
      </c>
      <c r="WWX5" s="6">
        <v>0</v>
      </c>
      <c r="WWY5" s="6">
        <v>0</v>
      </c>
      <c r="WWZ5" s="6">
        <v>0</v>
      </c>
      <c r="WXA5" s="6">
        <v>0</v>
      </c>
      <c r="WXB5" s="6">
        <v>0</v>
      </c>
      <c r="WXC5" s="6">
        <v>0</v>
      </c>
      <c r="WXD5" s="6">
        <v>0</v>
      </c>
      <c r="WXE5" s="6">
        <v>0</v>
      </c>
      <c r="WXF5" s="6">
        <v>0</v>
      </c>
      <c r="WXG5" s="6">
        <v>0</v>
      </c>
      <c r="WXH5" s="6">
        <v>0</v>
      </c>
      <c r="WXI5" s="6">
        <v>0</v>
      </c>
      <c r="WXJ5" s="6">
        <v>0</v>
      </c>
      <c r="WXK5" s="6">
        <v>0</v>
      </c>
      <c r="WXL5" s="6">
        <v>0</v>
      </c>
      <c r="WXM5" s="6">
        <v>0</v>
      </c>
      <c r="WXN5" s="6">
        <v>0</v>
      </c>
      <c r="WXO5" s="6">
        <v>0</v>
      </c>
      <c r="WXP5" s="6">
        <v>0</v>
      </c>
      <c r="WXQ5" s="6">
        <v>0</v>
      </c>
      <c r="WXR5" s="6">
        <v>0</v>
      </c>
      <c r="WXS5" s="6">
        <v>0</v>
      </c>
      <c r="WXT5" s="6">
        <v>0</v>
      </c>
      <c r="WXU5" s="6">
        <v>0</v>
      </c>
      <c r="WXV5" s="6">
        <v>0</v>
      </c>
      <c r="WXW5" s="6">
        <v>0</v>
      </c>
      <c r="WXX5" s="6">
        <v>0</v>
      </c>
      <c r="WXY5" s="6">
        <v>0</v>
      </c>
      <c r="WXZ5" s="6">
        <v>0</v>
      </c>
      <c r="WYA5" s="6">
        <v>0</v>
      </c>
      <c r="WYB5" s="6">
        <v>0</v>
      </c>
      <c r="WYC5" s="6">
        <v>0</v>
      </c>
      <c r="WYD5" s="6">
        <v>0</v>
      </c>
      <c r="WYE5" s="6">
        <v>0</v>
      </c>
      <c r="WYF5" s="6">
        <v>0</v>
      </c>
      <c r="WYG5" s="6">
        <v>0</v>
      </c>
      <c r="WYH5" s="6">
        <v>0</v>
      </c>
      <c r="WYI5" s="6">
        <v>0</v>
      </c>
      <c r="WYJ5" s="6">
        <v>0</v>
      </c>
      <c r="WYK5" s="6">
        <v>0</v>
      </c>
      <c r="WYL5" s="6">
        <v>0</v>
      </c>
      <c r="WYM5" s="6">
        <v>0</v>
      </c>
      <c r="WYN5" s="6">
        <v>0</v>
      </c>
      <c r="WYO5" s="6">
        <v>0</v>
      </c>
      <c r="WYP5" s="6">
        <v>0</v>
      </c>
      <c r="WYQ5" s="6">
        <v>0</v>
      </c>
      <c r="WYR5" s="6">
        <v>0</v>
      </c>
      <c r="WYS5" s="6">
        <v>0</v>
      </c>
      <c r="WYT5" s="6">
        <v>0</v>
      </c>
      <c r="WYU5" s="6">
        <v>0</v>
      </c>
      <c r="WYV5" s="6">
        <v>0</v>
      </c>
      <c r="WYW5" s="6">
        <v>0</v>
      </c>
      <c r="WYX5" s="6">
        <v>0</v>
      </c>
      <c r="WYY5" s="6">
        <v>0</v>
      </c>
      <c r="WYZ5" s="6">
        <v>0</v>
      </c>
      <c r="WZA5" s="6">
        <v>0</v>
      </c>
      <c r="WZB5" s="6">
        <v>0</v>
      </c>
      <c r="WZC5" s="6">
        <v>0</v>
      </c>
      <c r="WZD5" s="6">
        <v>0</v>
      </c>
      <c r="WZE5" s="6">
        <v>0</v>
      </c>
      <c r="WZF5" s="6">
        <v>0</v>
      </c>
      <c r="WZG5" s="6">
        <v>0</v>
      </c>
      <c r="WZH5" s="6">
        <v>0</v>
      </c>
      <c r="WZI5" s="6">
        <v>0</v>
      </c>
      <c r="WZJ5" s="6">
        <v>0</v>
      </c>
      <c r="WZK5" s="6">
        <v>0</v>
      </c>
      <c r="WZL5" s="6">
        <v>0</v>
      </c>
      <c r="WZM5" s="6">
        <v>0</v>
      </c>
      <c r="WZN5" s="6">
        <v>0</v>
      </c>
      <c r="WZO5" s="6">
        <v>0</v>
      </c>
      <c r="WZP5" s="6">
        <v>0</v>
      </c>
      <c r="WZQ5" s="6">
        <v>0</v>
      </c>
      <c r="WZR5" s="6">
        <v>0</v>
      </c>
      <c r="WZS5" s="6">
        <v>0</v>
      </c>
      <c r="WZT5" s="6">
        <v>0</v>
      </c>
      <c r="WZU5" s="6">
        <v>0</v>
      </c>
      <c r="WZV5" s="6">
        <v>0</v>
      </c>
      <c r="WZW5" s="6">
        <v>0</v>
      </c>
      <c r="WZX5" s="6">
        <v>0</v>
      </c>
      <c r="WZY5" s="6">
        <v>0</v>
      </c>
      <c r="WZZ5" s="6">
        <v>0</v>
      </c>
      <c r="XAA5" s="6">
        <v>0</v>
      </c>
      <c r="XAB5" s="6">
        <v>0</v>
      </c>
      <c r="XAC5" s="6">
        <v>0</v>
      </c>
      <c r="XAD5" s="6">
        <v>0</v>
      </c>
      <c r="XAE5" s="6">
        <v>0</v>
      </c>
      <c r="XAF5" s="6">
        <v>0</v>
      </c>
      <c r="XAG5" s="6">
        <v>0</v>
      </c>
      <c r="XAH5" s="6">
        <v>0</v>
      </c>
      <c r="XAI5" s="6">
        <v>0</v>
      </c>
      <c r="XAJ5" s="6">
        <v>0</v>
      </c>
      <c r="XAK5" s="6">
        <v>0</v>
      </c>
      <c r="XAL5" s="6">
        <v>0</v>
      </c>
      <c r="XAM5" s="6">
        <v>0</v>
      </c>
      <c r="XAN5" s="6">
        <v>0</v>
      </c>
      <c r="XAO5" s="6">
        <v>0</v>
      </c>
      <c r="XAP5" s="6">
        <v>0</v>
      </c>
      <c r="XAQ5" s="6">
        <v>0</v>
      </c>
      <c r="XAR5" s="6">
        <v>0</v>
      </c>
      <c r="XAS5" s="6">
        <v>0</v>
      </c>
      <c r="XAT5" s="6">
        <v>0</v>
      </c>
      <c r="XAU5" s="6">
        <v>0</v>
      </c>
      <c r="XAV5" s="6">
        <v>0</v>
      </c>
      <c r="XAW5" s="6">
        <v>0</v>
      </c>
      <c r="XAX5" s="6">
        <v>0</v>
      </c>
      <c r="XAY5" s="6">
        <v>0</v>
      </c>
      <c r="XAZ5" s="6">
        <v>0</v>
      </c>
      <c r="XBA5" s="6">
        <v>0</v>
      </c>
      <c r="XBB5" s="6">
        <v>0</v>
      </c>
      <c r="XBC5" s="6">
        <v>0</v>
      </c>
      <c r="XBD5" s="6">
        <v>0</v>
      </c>
      <c r="XBE5" s="6">
        <v>0</v>
      </c>
      <c r="XBF5" s="6">
        <v>0</v>
      </c>
      <c r="XBG5" s="6">
        <v>0</v>
      </c>
      <c r="XBH5" s="6">
        <v>0</v>
      </c>
      <c r="XBI5" s="6">
        <v>0</v>
      </c>
      <c r="XBJ5" s="6">
        <v>0</v>
      </c>
      <c r="XBK5" s="6">
        <v>0</v>
      </c>
      <c r="XBL5" s="6">
        <v>0</v>
      </c>
      <c r="XBM5" s="6">
        <v>0</v>
      </c>
      <c r="XBN5" s="6">
        <v>0</v>
      </c>
      <c r="XBO5" s="6">
        <v>0</v>
      </c>
      <c r="XBP5" s="6">
        <v>0</v>
      </c>
      <c r="XBQ5" s="6">
        <v>0</v>
      </c>
      <c r="XBR5" s="6">
        <v>0</v>
      </c>
      <c r="XBS5" s="6">
        <v>0</v>
      </c>
      <c r="XBT5" s="6">
        <v>0</v>
      </c>
      <c r="XBU5" s="6">
        <v>0</v>
      </c>
      <c r="XBV5" s="6">
        <v>0</v>
      </c>
      <c r="XBW5" s="6">
        <v>0</v>
      </c>
      <c r="XBX5" s="6">
        <v>0</v>
      </c>
      <c r="XBY5" s="6">
        <v>0</v>
      </c>
      <c r="XBZ5" s="6">
        <v>0</v>
      </c>
      <c r="XCA5" s="6">
        <v>0</v>
      </c>
      <c r="XCB5" s="6">
        <v>0</v>
      </c>
      <c r="XCC5" s="6">
        <v>0</v>
      </c>
      <c r="XCD5" s="6">
        <v>0</v>
      </c>
      <c r="XCE5" s="6">
        <v>0</v>
      </c>
      <c r="XCF5" s="6">
        <v>0</v>
      </c>
      <c r="XCG5" s="6">
        <v>0</v>
      </c>
      <c r="XCH5" s="6">
        <v>0</v>
      </c>
      <c r="XCI5" s="6">
        <v>0</v>
      </c>
      <c r="XCJ5" s="6">
        <v>0</v>
      </c>
      <c r="XCK5" s="6">
        <v>0</v>
      </c>
      <c r="XCL5" s="6">
        <v>0</v>
      </c>
      <c r="XCM5" s="6">
        <v>0</v>
      </c>
      <c r="XCN5" s="6">
        <v>0</v>
      </c>
      <c r="XCO5" s="6">
        <v>0</v>
      </c>
      <c r="XCP5" s="6">
        <v>0</v>
      </c>
      <c r="XCQ5" s="6">
        <v>0</v>
      </c>
      <c r="XCR5" s="6">
        <v>0</v>
      </c>
      <c r="XCS5" s="6">
        <v>0</v>
      </c>
      <c r="XCT5" s="6">
        <v>0</v>
      </c>
      <c r="XCU5" s="6">
        <v>0</v>
      </c>
      <c r="XCV5" s="6">
        <v>0</v>
      </c>
      <c r="XCW5" s="6">
        <v>0</v>
      </c>
      <c r="XCX5" s="6">
        <v>0</v>
      </c>
      <c r="XCY5" s="6">
        <v>0</v>
      </c>
      <c r="XCZ5" s="6">
        <v>0</v>
      </c>
      <c r="XDA5" s="6">
        <v>0</v>
      </c>
      <c r="XDB5" s="6">
        <v>0</v>
      </c>
      <c r="XDC5" s="6">
        <v>0</v>
      </c>
      <c r="XDD5" s="6">
        <v>0</v>
      </c>
      <c r="XDE5" s="6">
        <v>0</v>
      </c>
      <c r="XDF5" s="6">
        <v>0</v>
      </c>
      <c r="XDG5" s="6">
        <v>0</v>
      </c>
      <c r="XDH5" s="6">
        <v>0</v>
      </c>
      <c r="XDI5" s="6">
        <v>0</v>
      </c>
      <c r="XDJ5" s="6">
        <v>0</v>
      </c>
      <c r="XDK5" s="6">
        <v>0</v>
      </c>
      <c r="XDL5" s="6">
        <v>0</v>
      </c>
      <c r="XDM5" s="6">
        <v>0</v>
      </c>
      <c r="XDN5" s="6">
        <v>0</v>
      </c>
      <c r="XDO5" s="6">
        <v>0</v>
      </c>
      <c r="XDP5" s="6">
        <v>0</v>
      </c>
      <c r="XDQ5" s="6">
        <v>0</v>
      </c>
      <c r="XDR5" s="6">
        <v>0</v>
      </c>
      <c r="XDS5" s="6">
        <v>0</v>
      </c>
      <c r="XDT5" s="6">
        <v>0</v>
      </c>
      <c r="XDU5" s="6">
        <v>0</v>
      </c>
      <c r="XDV5" s="6">
        <v>0</v>
      </c>
      <c r="XDW5" s="6">
        <v>0</v>
      </c>
      <c r="XDX5" s="6">
        <v>0</v>
      </c>
      <c r="XDY5" s="6">
        <v>0</v>
      </c>
      <c r="XDZ5" s="6">
        <v>0</v>
      </c>
      <c r="XEA5" s="6">
        <v>0</v>
      </c>
      <c r="XEB5" s="6">
        <v>0</v>
      </c>
      <c r="XEC5" s="6">
        <v>0</v>
      </c>
      <c r="XED5" s="6">
        <v>0</v>
      </c>
      <c r="XEE5" s="6">
        <v>0</v>
      </c>
      <c r="XEF5" s="6">
        <v>0</v>
      </c>
      <c r="XEG5" s="6">
        <v>0</v>
      </c>
      <c r="XEH5" s="6">
        <v>0</v>
      </c>
      <c r="XEI5" s="6">
        <v>0</v>
      </c>
      <c r="XEJ5" s="6">
        <v>0</v>
      </c>
      <c r="XEK5" s="6">
        <v>0</v>
      </c>
      <c r="XEL5" s="6">
        <v>0</v>
      </c>
      <c r="XEM5" s="6">
        <v>0</v>
      </c>
      <c r="XEN5" s="6">
        <v>0</v>
      </c>
      <c r="XEO5" s="6">
        <v>0</v>
      </c>
      <c r="XEP5" s="6">
        <v>0</v>
      </c>
      <c r="XEQ5" s="6">
        <v>0</v>
      </c>
      <c r="XER5" s="6">
        <v>0</v>
      </c>
      <c r="XES5" s="6">
        <v>0</v>
      </c>
      <c r="XET5" s="6">
        <v>0</v>
      </c>
      <c r="XEU5" s="6">
        <v>0</v>
      </c>
      <c r="XEV5" s="6">
        <v>0</v>
      </c>
      <c r="XEW5" s="6">
        <v>0</v>
      </c>
      <c r="XEX5" s="6">
        <v>0</v>
      </c>
      <c r="XEY5" s="6">
        <v>0</v>
      </c>
      <c r="XEZ5" s="6">
        <v>0</v>
      </c>
      <c r="XFA5" s="6">
        <v>0</v>
      </c>
      <c r="XFB5" s="6">
        <v>0</v>
      </c>
      <c r="XFC5" s="6">
        <v>0</v>
      </c>
      <c r="XFD5" s="6" t="e">
        <v>#REF!</v>
      </c>
    </row>
    <row r="6" spans="1:16384" ht="15.6" x14ac:dyDescent="0.25">
      <c r="A6" s="64" t="s">
        <v>16647</v>
      </c>
      <c r="B6" s="65">
        <v>15339042294.543396</v>
      </c>
      <c r="C6" s="65">
        <v>12736629432.268602</v>
      </c>
      <c r="D6" s="65">
        <v>11165324274.396002</v>
      </c>
      <c r="E6" s="65">
        <v>4696042998.501935</v>
      </c>
      <c r="F6" s="65">
        <v>4344709427.1040707</v>
      </c>
      <c r="G6" s="65">
        <v>1276613884.0955684</v>
      </c>
      <c r="H6" s="65">
        <v>769109050.5826968</v>
      </c>
      <c r="I6" s="65">
        <v>749166304.62167454</v>
      </c>
      <c r="J6" s="66">
        <v>51087012494.841042</v>
      </c>
      <c r="K6" s="6">
        <v>0</v>
      </c>
      <c r="L6" s="6">
        <v>0</v>
      </c>
      <c r="M6" s="6">
        <v>0</v>
      </c>
      <c r="N6" s="6">
        <v>0</v>
      </c>
      <c r="O6" s="6">
        <v>0</v>
      </c>
      <c r="P6" s="6">
        <v>0</v>
      </c>
      <c r="Q6" s="6">
        <v>0</v>
      </c>
      <c r="R6" s="6">
        <v>0</v>
      </c>
      <c r="S6" s="6">
        <v>0</v>
      </c>
      <c r="T6" s="6">
        <v>0</v>
      </c>
      <c r="U6" s="6">
        <v>0</v>
      </c>
      <c r="V6" s="6">
        <v>0</v>
      </c>
      <c r="W6" s="6">
        <v>0</v>
      </c>
      <c r="X6" s="6">
        <v>0</v>
      </c>
      <c r="Y6" s="6">
        <v>0</v>
      </c>
      <c r="Z6" s="6">
        <v>0</v>
      </c>
      <c r="AA6" s="6">
        <v>0</v>
      </c>
      <c r="AB6" s="6">
        <v>0</v>
      </c>
      <c r="AC6" s="6">
        <v>0</v>
      </c>
      <c r="AD6" s="6">
        <v>0</v>
      </c>
      <c r="AE6" s="6">
        <v>0</v>
      </c>
      <c r="AF6" s="6">
        <v>0</v>
      </c>
      <c r="AG6" s="6">
        <v>0</v>
      </c>
      <c r="AH6" s="6">
        <v>0</v>
      </c>
      <c r="AI6" s="6">
        <v>0</v>
      </c>
      <c r="AJ6" s="6">
        <v>0</v>
      </c>
      <c r="AK6" s="6">
        <v>0</v>
      </c>
      <c r="AL6" s="6">
        <v>0</v>
      </c>
      <c r="AM6" s="6">
        <v>0</v>
      </c>
      <c r="AN6" s="6">
        <v>0</v>
      </c>
      <c r="AO6" s="6">
        <v>0</v>
      </c>
      <c r="AP6" s="6">
        <v>0</v>
      </c>
      <c r="AQ6" s="6">
        <v>0</v>
      </c>
      <c r="AR6" s="6">
        <v>0</v>
      </c>
      <c r="AS6" s="6">
        <v>0</v>
      </c>
      <c r="AT6" s="6">
        <v>0</v>
      </c>
      <c r="AU6" s="6">
        <v>0</v>
      </c>
      <c r="AV6" s="6">
        <v>0</v>
      </c>
      <c r="AW6" s="6">
        <v>0</v>
      </c>
      <c r="AX6" s="6">
        <v>0</v>
      </c>
      <c r="AY6" s="6">
        <v>0</v>
      </c>
      <c r="AZ6" s="6">
        <v>0</v>
      </c>
      <c r="BA6" s="6">
        <v>0</v>
      </c>
      <c r="BB6" s="6">
        <v>0</v>
      </c>
      <c r="BC6" s="6">
        <v>0</v>
      </c>
      <c r="BD6" s="6">
        <v>0</v>
      </c>
      <c r="BE6" s="6">
        <v>0</v>
      </c>
      <c r="BF6" s="6">
        <v>0</v>
      </c>
      <c r="BG6" s="6">
        <v>0</v>
      </c>
      <c r="BH6" s="6">
        <v>0</v>
      </c>
      <c r="BI6" s="6">
        <v>0</v>
      </c>
      <c r="BJ6" s="6">
        <v>0</v>
      </c>
      <c r="BK6" s="6">
        <v>0</v>
      </c>
      <c r="BL6" s="6">
        <v>0</v>
      </c>
      <c r="BM6" s="6">
        <v>0</v>
      </c>
      <c r="BN6" s="6">
        <v>0</v>
      </c>
      <c r="BO6" s="6">
        <v>0</v>
      </c>
      <c r="BP6" s="6">
        <v>0</v>
      </c>
      <c r="BQ6" s="6">
        <v>0</v>
      </c>
      <c r="BR6" s="6">
        <v>0</v>
      </c>
      <c r="BS6" s="6">
        <v>0</v>
      </c>
      <c r="BT6" s="6">
        <v>0</v>
      </c>
      <c r="BU6" s="6">
        <v>0</v>
      </c>
      <c r="BV6" s="6">
        <v>0</v>
      </c>
      <c r="BW6" s="6">
        <v>0</v>
      </c>
      <c r="BX6" s="6">
        <v>0</v>
      </c>
      <c r="BY6" s="6">
        <v>0</v>
      </c>
      <c r="BZ6" s="6">
        <v>0</v>
      </c>
      <c r="CA6" s="6">
        <v>0</v>
      </c>
      <c r="CB6" s="6">
        <v>0</v>
      </c>
      <c r="CC6" s="6">
        <v>0</v>
      </c>
      <c r="CD6" s="6">
        <v>0</v>
      </c>
      <c r="CE6" s="6">
        <v>0</v>
      </c>
      <c r="CF6" s="6">
        <v>0</v>
      </c>
      <c r="CG6" s="6">
        <v>0</v>
      </c>
      <c r="CH6" s="6">
        <v>0</v>
      </c>
      <c r="CI6" s="6">
        <v>0</v>
      </c>
      <c r="CJ6" s="6">
        <v>0</v>
      </c>
      <c r="CK6" s="6">
        <v>0</v>
      </c>
      <c r="CL6" s="6">
        <v>0</v>
      </c>
      <c r="CM6" s="6">
        <v>0</v>
      </c>
      <c r="CN6" s="6">
        <v>0</v>
      </c>
      <c r="CO6" s="6">
        <v>0</v>
      </c>
      <c r="CP6" s="6">
        <v>0</v>
      </c>
      <c r="CQ6" s="6">
        <v>0</v>
      </c>
      <c r="CR6" s="6">
        <v>0</v>
      </c>
      <c r="CS6" s="6">
        <v>0</v>
      </c>
      <c r="CT6" s="6">
        <v>0</v>
      </c>
      <c r="CU6" s="6">
        <v>0</v>
      </c>
      <c r="CV6" s="6">
        <v>0</v>
      </c>
      <c r="CW6" s="6">
        <v>0</v>
      </c>
      <c r="CX6" s="6">
        <v>0</v>
      </c>
      <c r="CY6" s="6">
        <v>0</v>
      </c>
      <c r="CZ6" s="6">
        <v>0</v>
      </c>
      <c r="DA6" s="6">
        <v>0</v>
      </c>
      <c r="DB6" s="6">
        <v>0</v>
      </c>
      <c r="DC6" s="6">
        <v>0</v>
      </c>
      <c r="DD6" s="6">
        <v>0</v>
      </c>
      <c r="DE6" s="6">
        <v>0</v>
      </c>
      <c r="DF6" s="6">
        <v>0</v>
      </c>
      <c r="DG6" s="6">
        <v>0</v>
      </c>
      <c r="DH6" s="6">
        <v>0</v>
      </c>
      <c r="DI6" s="6">
        <v>0</v>
      </c>
      <c r="DJ6" s="6">
        <v>0</v>
      </c>
      <c r="DK6" s="6">
        <v>0</v>
      </c>
      <c r="DL6" s="6">
        <v>0</v>
      </c>
      <c r="DM6" s="6">
        <v>0</v>
      </c>
      <c r="DN6" s="6">
        <v>0</v>
      </c>
      <c r="DO6" s="6">
        <v>0</v>
      </c>
      <c r="DP6" s="6">
        <v>0</v>
      </c>
      <c r="DQ6" s="6">
        <v>0</v>
      </c>
      <c r="DR6" s="6">
        <v>0</v>
      </c>
      <c r="DS6" s="6">
        <v>0</v>
      </c>
      <c r="DT6" s="6">
        <v>0</v>
      </c>
      <c r="DU6" s="6">
        <v>0</v>
      </c>
      <c r="DV6" s="6">
        <v>0</v>
      </c>
      <c r="DW6" s="6">
        <v>0</v>
      </c>
      <c r="DX6" s="6">
        <v>0</v>
      </c>
      <c r="DY6" s="6">
        <v>0</v>
      </c>
      <c r="DZ6" s="6">
        <v>0</v>
      </c>
      <c r="EA6" s="6">
        <v>0</v>
      </c>
      <c r="EB6" s="6">
        <v>0</v>
      </c>
      <c r="EC6" s="6">
        <v>0</v>
      </c>
      <c r="ED6" s="6">
        <v>0</v>
      </c>
      <c r="EE6" s="6">
        <v>0</v>
      </c>
      <c r="EF6" s="6">
        <v>0</v>
      </c>
      <c r="EG6" s="6">
        <v>0</v>
      </c>
      <c r="EH6" s="6">
        <v>0</v>
      </c>
      <c r="EI6" s="6">
        <v>0</v>
      </c>
      <c r="EJ6" s="6">
        <v>0</v>
      </c>
      <c r="EK6" s="6">
        <v>0</v>
      </c>
      <c r="EL6" s="6">
        <v>0</v>
      </c>
      <c r="EM6" s="6">
        <v>0</v>
      </c>
      <c r="EN6" s="6">
        <v>0</v>
      </c>
      <c r="EO6" s="6">
        <v>0</v>
      </c>
      <c r="EP6" s="6">
        <v>0</v>
      </c>
      <c r="EQ6" s="6">
        <v>0</v>
      </c>
      <c r="ER6" s="6">
        <v>0</v>
      </c>
      <c r="ES6" s="6">
        <v>0</v>
      </c>
      <c r="ET6" s="6">
        <v>0</v>
      </c>
      <c r="EU6" s="6">
        <v>0</v>
      </c>
      <c r="EV6" s="6">
        <v>0</v>
      </c>
      <c r="EW6" s="6">
        <v>0</v>
      </c>
      <c r="EX6" s="6">
        <v>0</v>
      </c>
      <c r="EY6" s="6">
        <v>0</v>
      </c>
      <c r="EZ6" s="6">
        <v>0</v>
      </c>
      <c r="FA6" s="6">
        <v>0</v>
      </c>
      <c r="FB6" s="6">
        <v>0</v>
      </c>
      <c r="FC6" s="6">
        <v>0</v>
      </c>
      <c r="FD6" s="6">
        <v>0</v>
      </c>
      <c r="FE6" s="6">
        <v>0</v>
      </c>
      <c r="FF6" s="6">
        <v>0</v>
      </c>
      <c r="FG6" s="6">
        <v>0</v>
      </c>
      <c r="FH6" s="6">
        <v>0</v>
      </c>
      <c r="FI6" s="6">
        <v>0</v>
      </c>
      <c r="FJ6" s="6">
        <v>0</v>
      </c>
      <c r="FK6" s="6">
        <v>0</v>
      </c>
      <c r="FL6" s="6">
        <v>0</v>
      </c>
      <c r="FM6" s="6">
        <v>0</v>
      </c>
      <c r="FN6" s="6">
        <v>0</v>
      </c>
      <c r="FO6" s="6">
        <v>0</v>
      </c>
      <c r="FP6" s="6">
        <v>0</v>
      </c>
      <c r="FQ6" s="6">
        <v>0</v>
      </c>
      <c r="FR6" s="6">
        <v>0</v>
      </c>
      <c r="FS6" s="6">
        <v>0</v>
      </c>
      <c r="FT6" s="6">
        <v>0</v>
      </c>
      <c r="FU6" s="6">
        <v>0</v>
      </c>
      <c r="FV6" s="6">
        <v>0</v>
      </c>
      <c r="FW6" s="6">
        <v>0</v>
      </c>
      <c r="FX6" s="6">
        <v>0</v>
      </c>
      <c r="FY6" s="6">
        <v>0</v>
      </c>
      <c r="FZ6" s="6">
        <v>0</v>
      </c>
      <c r="GA6" s="6">
        <v>0</v>
      </c>
      <c r="GB6" s="6">
        <v>0</v>
      </c>
      <c r="GC6" s="6">
        <v>0</v>
      </c>
      <c r="GD6" s="6">
        <v>0</v>
      </c>
      <c r="GE6" s="6">
        <v>0</v>
      </c>
      <c r="GF6" s="6">
        <v>0</v>
      </c>
      <c r="GG6" s="6">
        <v>0</v>
      </c>
      <c r="GH6" s="6">
        <v>0</v>
      </c>
      <c r="GI6" s="6">
        <v>0</v>
      </c>
      <c r="GJ6" s="6">
        <v>0</v>
      </c>
      <c r="GK6" s="6">
        <v>0</v>
      </c>
      <c r="GL6" s="6">
        <v>0</v>
      </c>
      <c r="GM6" s="6">
        <v>0</v>
      </c>
      <c r="GN6" s="6">
        <v>0</v>
      </c>
      <c r="GO6" s="6">
        <v>0</v>
      </c>
      <c r="GP6" s="6">
        <v>0</v>
      </c>
      <c r="GQ6" s="6">
        <v>0</v>
      </c>
      <c r="GR6" s="6">
        <v>0</v>
      </c>
      <c r="GS6" s="6">
        <v>0</v>
      </c>
      <c r="GT6" s="6">
        <v>0</v>
      </c>
      <c r="GU6" s="6">
        <v>0</v>
      </c>
      <c r="GV6" s="6">
        <v>0</v>
      </c>
      <c r="GW6" s="6">
        <v>0</v>
      </c>
      <c r="GX6" s="6">
        <v>0</v>
      </c>
      <c r="GY6" s="6">
        <v>0</v>
      </c>
      <c r="GZ6" s="6">
        <v>0</v>
      </c>
      <c r="HA6" s="6">
        <v>0</v>
      </c>
      <c r="HB6" s="6">
        <v>0</v>
      </c>
      <c r="HC6" s="6">
        <v>0</v>
      </c>
      <c r="HD6" s="6">
        <v>0</v>
      </c>
      <c r="HE6" s="6">
        <v>0</v>
      </c>
      <c r="HF6" s="6">
        <v>0</v>
      </c>
      <c r="HG6" s="6">
        <v>0</v>
      </c>
      <c r="HH6" s="6">
        <v>0</v>
      </c>
      <c r="HI6" s="6">
        <v>0</v>
      </c>
      <c r="HJ6" s="6">
        <v>0</v>
      </c>
      <c r="HK6" s="6">
        <v>0</v>
      </c>
      <c r="HL6" s="6">
        <v>0</v>
      </c>
      <c r="HM6" s="6">
        <v>0</v>
      </c>
      <c r="HN6" s="6">
        <v>0</v>
      </c>
      <c r="HO6" s="6">
        <v>0</v>
      </c>
      <c r="HP6" s="6">
        <v>0</v>
      </c>
      <c r="HQ6" s="6">
        <v>0</v>
      </c>
      <c r="HR6" s="6">
        <v>0</v>
      </c>
      <c r="HS6" s="6">
        <v>0</v>
      </c>
      <c r="HT6" s="6">
        <v>0</v>
      </c>
      <c r="HU6" s="6">
        <v>0</v>
      </c>
      <c r="HV6" s="6">
        <v>0</v>
      </c>
      <c r="HW6" s="6">
        <v>0</v>
      </c>
      <c r="HX6" s="6">
        <v>0</v>
      </c>
      <c r="HY6" s="6">
        <v>0</v>
      </c>
      <c r="HZ6" s="6">
        <v>0</v>
      </c>
      <c r="IA6" s="6">
        <v>0</v>
      </c>
      <c r="IB6" s="6">
        <v>0</v>
      </c>
      <c r="IC6" s="6">
        <v>0</v>
      </c>
      <c r="ID6" s="6">
        <v>0</v>
      </c>
      <c r="IE6" s="6">
        <v>0</v>
      </c>
      <c r="IF6" s="6">
        <v>0</v>
      </c>
      <c r="IG6" s="6">
        <v>0</v>
      </c>
      <c r="IH6" s="6">
        <v>0</v>
      </c>
      <c r="II6" s="6">
        <v>0</v>
      </c>
      <c r="IJ6" s="6">
        <v>0</v>
      </c>
      <c r="IK6" s="6">
        <v>0</v>
      </c>
      <c r="IL6" s="6">
        <v>0</v>
      </c>
      <c r="IM6" s="6">
        <v>0</v>
      </c>
      <c r="IN6" s="6">
        <v>0</v>
      </c>
      <c r="IO6" s="6">
        <v>0</v>
      </c>
      <c r="IP6" s="6">
        <v>0</v>
      </c>
      <c r="IQ6" s="6">
        <v>0</v>
      </c>
      <c r="IR6" s="6">
        <v>0</v>
      </c>
      <c r="IS6" s="6">
        <v>0</v>
      </c>
      <c r="IT6" s="6">
        <v>0</v>
      </c>
      <c r="IU6" s="6">
        <v>0</v>
      </c>
      <c r="IV6" s="6">
        <v>0</v>
      </c>
      <c r="IW6" s="6">
        <v>0</v>
      </c>
      <c r="IX6" s="6">
        <v>0</v>
      </c>
      <c r="IY6" s="6">
        <v>0</v>
      </c>
      <c r="IZ6" s="6">
        <v>0</v>
      </c>
      <c r="JA6" s="6">
        <v>0</v>
      </c>
      <c r="JB6" s="6">
        <v>0</v>
      </c>
      <c r="JC6" s="6">
        <v>0</v>
      </c>
      <c r="JD6" s="6">
        <v>0</v>
      </c>
      <c r="JE6" s="6">
        <v>0</v>
      </c>
      <c r="JF6" s="6">
        <v>0</v>
      </c>
      <c r="JG6" s="6">
        <v>0</v>
      </c>
      <c r="JH6" s="6">
        <v>0</v>
      </c>
      <c r="JI6" s="6">
        <v>0</v>
      </c>
      <c r="JJ6" s="6">
        <v>0</v>
      </c>
      <c r="JK6" s="6">
        <v>0</v>
      </c>
      <c r="JL6" s="6">
        <v>0</v>
      </c>
      <c r="JM6" s="6">
        <v>0</v>
      </c>
      <c r="JN6" s="6">
        <v>0</v>
      </c>
      <c r="JO6" s="6">
        <v>0</v>
      </c>
      <c r="JP6" s="6">
        <v>0</v>
      </c>
      <c r="JQ6" s="6">
        <v>0</v>
      </c>
      <c r="JR6" s="6">
        <v>0</v>
      </c>
      <c r="JS6" s="6">
        <v>0</v>
      </c>
      <c r="JT6" s="6">
        <v>0</v>
      </c>
      <c r="JU6" s="6">
        <v>0</v>
      </c>
      <c r="JV6" s="6">
        <v>0</v>
      </c>
      <c r="JW6" s="6">
        <v>0</v>
      </c>
      <c r="JX6" s="6">
        <v>0</v>
      </c>
      <c r="JY6" s="6">
        <v>0</v>
      </c>
      <c r="JZ6" s="6">
        <v>0</v>
      </c>
      <c r="KA6" s="6">
        <v>0</v>
      </c>
      <c r="KB6" s="6">
        <v>0</v>
      </c>
      <c r="KC6" s="6">
        <v>0</v>
      </c>
      <c r="KD6" s="6">
        <v>0</v>
      </c>
      <c r="KE6" s="6">
        <v>0</v>
      </c>
      <c r="KF6" s="6">
        <v>0</v>
      </c>
      <c r="KG6" s="6">
        <v>0</v>
      </c>
      <c r="KH6" s="6">
        <v>0</v>
      </c>
      <c r="KI6" s="6">
        <v>0</v>
      </c>
      <c r="KJ6" s="6">
        <v>0</v>
      </c>
      <c r="KK6" s="6">
        <v>0</v>
      </c>
      <c r="KL6" s="6">
        <v>0</v>
      </c>
      <c r="KM6" s="6">
        <v>0</v>
      </c>
      <c r="KN6" s="6">
        <v>0</v>
      </c>
      <c r="KO6" s="6">
        <v>0</v>
      </c>
      <c r="KP6" s="6">
        <v>0</v>
      </c>
      <c r="KQ6" s="6">
        <v>0</v>
      </c>
      <c r="KR6" s="6">
        <v>0</v>
      </c>
      <c r="KS6" s="6">
        <v>0</v>
      </c>
      <c r="KT6" s="6">
        <v>0</v>
      </c>
      <c r="KU6" s="6">
        <v>0</v>
      </c>
      <c r="KV6" s="6">
        <v>0</v>
      </c>
      <c r="KW6" s="6">
        <v>0</v>
      </c>
      <c r="KX6" s="6">
        <v>0</v>
      </c>
      <c r="KY6" s="6">
        <v>0</v>
      </c>
      <c r="KZ6" s="6">
        <v>0</v>
      </c>
      <c r="LA6" s="6">
        <v>0</v>
      </c>
      <c r="LB6" s="6">
        <v>0</v>
      </c>
      <c r="LC6" s="6">
        <v>0</v>
      </c>
      <c r="LD6" s="6">
        <v>0</v>
      </c>
      <c r="LE6" s="6">
        <v>0</v>
      </c>
      <c r="LF6" s="6">
        <v>0</v>
      </c>
      <c r="LG6" s="6">
        <v>0</v>
      </c>
      <c r="LH6" s="6">
        <v>0</v>
      </c>
      <c r="LI6" s="6">
        <v>0</v>
      </c>
      <c r="LJ6" s="6">
        <v>0</v>
      </c>
      <c r="LK6" s="6">
        <v>0</v>
      </c>
      <c r="LL6" s="6">
        <v>0</v>
      </c>
      <c r="LM6" s="6">
        <v>0</v>
      </c>
      <c r="LN6" s="6">
        <v>0</v>
      </c>
      <c r="LO6" s="6">
        <v>0</v>
      </c>
      <c r="LP6" s="6">
        <v>0</v>
      </c>
      <c r="LQ6" s="6">
        <v>0</v>
      </c>
      <c r="LR6" s="6">
        <v>0</v>
      </c>
      <c r="LS6" s="6">
        <v>0</v>
      </c>
      <c r="LT6" s="6">
        <v>0</v>
      </c>
      <c r="LU6" s="6">
        <v>0</v>
      </c>
      <c r="LV6" s="6">
        <v>0</v>
      </c>
      <c r="LW6" s="6">
        <v>0</v>
      </c>
      <c r="LX6" s="6">
        <v>0</v>
      </c>
      <c r="LY6" s="6">
        <v>0</v>
      </c>
      <c r="LZ6" s="6">
        <v>0</v>
      </c>
      <c r="MA6" s="6">
        <v>0</v>
      </c>
      <c r="MB6" s="6">
        <v>0</v>
      </c>
      <c r="MC6" s="6">
        <v>0</v>
      </c>
      <c r="MD6" s="6">
        <v>0</v>
      </c>
      <c r="ME6" s="6">
        <v>0</v>
      </c>
      <c r="MF6" s="6">
        <v>0</v>
      </c>
      <c r="MG6" s="6">
        <v>0</v>
      </c>
      <c r="MH6" s="6">
        <v>0</v>
      </c>
      <c r="MI6" s="6">
        <v>0</v>
      </c>
      <c r="MJ6" s="6">
        <v>0</v>
      </c>
      <c r="MK6" s="6">
        <v>0</v>
      </c>
      <c r="ML6" s="6">
        <v>0</v>
      </c>
      <c r="MM6" s="6">
        <v>0</v>
      </c>
      <c r="MN6" s="6">
        <v>0</v>
      </c>
      <c r="MO6" s="6">
        <v>0</v>
      </c>
      <c r="MP6" s="6">
        <v>0</v>
      </c>
      <c r="MQ6" s="6">
        <v>0</v>
      </c>
      <c r="MR6" s="6">
        <v>0</v>
      </c>
      <c r="MS6" s="6">
        <v>0</v>
      </c>
      <c r="MT6" s="6">
        <v>0</v>
      </c>
      <c r="MU6" s="6">
        <v>0</v>
      </c>
      <c r="MV6" s="6">
        <v>0</v>
      </c>
      <c r="MW6" s="6">
        <v>0</v>
      </c>
      <c r="MX6" s="6">
        <v>0</v>
      </c>
      <c r="MY6" s="6">
        <v>0</v>
      </c>
      <c r="MZ6" s="6">
        <v>0</v>
      </c>
      <c r="NA6" s="6">
        <v>0</v>
      </c>
      <c r="NB6" s="6">
        <v>0</v>
      </c>
      <c r="NC6" s="6">
        <v>0</v>
      </c>
      <c r="ND6" s="6">
        <v>0</v>
      </c>
      <c r="NE6" s="6">
        <v>0</v>
      </c>
      <c r="NF6" s="6">
        <v>0</v>
      </c>
      <c r="NG6" s="6">
        <v>0</v>
      </c>
      <c r="NH6" s="6">
        <v>0</v>
      </c>
      <c r="NI6" s="6">
        <v>0</v>
      </c>
      <c r="NJ6" s="6">
        <v>0</v>
      </c>
      <c r="NK6" s="6">
        <v>0</v>
      </c>
      <c r="NL6" s="6">
        <v>0</v>
      </c>
      <c r="NM6" s="6">
        <v>0</v>
      </c>
      <c r="NN6" s="6">
        <v>0</v>
      </c>
      <c r="NO6" s="6">
        <v>0</v>
      </c>
      <c r="NP6" s="6">
        <v>0</v>
      </c>
      <c r="NQ6" s="6">
        <v>0</v>
      </c>
      <c r="NR6" s="6">
        <v>0</v>
      </c>
      <c r="NS6" s="6">
        <v>0</v>
      </c>
      <c r="NT6" s="6">
        <v>0</v>
      </c>
      <c r="NU6" s="6">
        <v>0</v>
      </c>
      <c r="NV6" s="6">
        <v>0</v>
      </c>
      <c r="NW6" s="6">
        <v>0</v>
      </c>
      <c r="NX6" s="6">
        <v>0</v>
      </c>
      <c r="NY6" s="6">
        <v>0</v>
      </c>
      <c r="NZ6" s="6">
        <v>0</v>
      </c>
      <c r="OA6" s="6">
        <v>0</v>
      </c>
      <c r="OB6" s="6">
        <v>0</v>
      </c>
      <c r="OC6" s="6">
        <v>0</v>
      </c>
      <c r="OD6" s="6">
        <v>0</v>
      </c>
      <c r="OE6" s="6">
        <v>0</v>
      </c>
      <c r="OF6" s="6">
        <v>0</v>
      </c>
      <c r="OG6" s="6">
        <v>0</v>
      </c>
      <c r="OH6" s="6">
        <v>0</v>
      </c>
      <c r="OI6" s="6">
        <v>0</v>
      </c>
      <c r="OJ6" s="6">
        <v>0</v>
      </c>
      <c r="OK6" s="6">
        <v>0</v>
      </c>
      <c r="OL6" s="6">
        <v>0</v>
      </c>
      <c r="OM6" s="6">
        <v>0</v>
      </c>
      <c r="ON6" s="6">
        <v>0</v>
      </c>
      <c r="OO6" s="6">
        <v>0</v>
      </c>
      <c r="OP6" s="6">
        <v>0</v>
      </c>
      <c r="OQ6" s="6">
        <v>0</v>
      </c>
      <c r="OR6" s="6">
        <v>0</v>
      </c>
      <c r="OS6" s="6">
        <v>0</v>
      </c>
      <c r="OT6" s="6">
        <v>0</v>
      </c>
      <c r="OU6" s="6">
        <v>0</v>
      </c>
      <c r="OV6" s="6">
        <v>0</v>
      </c>
      <c r="OW6" s="6">
        <v>0</v>
      </c>
      <c r="OX6" s="6">
        <v>0</v>
      </c>
      <c r="OY6" s="6">
        <v>0</v>
      </c>
      <c r="OZ6" s="6">
        <v>0</v>
      </c>
      <c r="PA6" s="6">
        <v>0</v>
      </c>
      <c r="PB6" s="6">
        <v>0</v>
      </c>
      <c r="PC6" s="6">
        <v>0</v>
      </c>
      <c r="PD6" s="6">
        <v>0</v>
      </c>
      <c r="PE6" s="6">
        <v>0</v>
      </c>
      <c r="PF6" s="6">
        <v>0</v>
      </c>
      <c r="PG6" s="6">
        <v>0</v>
      </c>
      <c r="PH6" s="6">
        <v>0</v>
      </c>
      <c r="PI6" s="6">
        <v>0</v>
      </c>
      <c r="PJ6" s="6">
        <v>0</v>
      </c>
      <c r="PK6" s="6">
        <v>0</v>
      </c>
      <c r="PL6" s="6">
        <v>0</v>
      </c>
      <c r="PM6" s="6">
        <v>0</v>
      </c>
      <c r="PN6" s="6">
        <v>0</v>
      </c>
      <c r="PO6" s="6">
        <v>0</v>
      </c>
      <c r="PP6" s="6">
        <v>0</v>
      </c>
      <c r="PQ6" s="6">
        <v>0</v>
      </c>
      <c r="PR6" s="6">
        <v>0</v>
      </c>
      <c r="PS6" s="6">
        <v>0</v>
      </c>
      <c r="PT6" s="6">
        <v>0</v>
      </c>
      <c r="PU6" s="6">
        <v>0</v>
      </c>
      <c r="PV6" s="6">
        <v>0</v>
      </c>
      <c r="PW6" s="6">
        <v>0</v>
      </c>
      <c r="PX6" s="6">
        <v>0</v>
      </c>
      <c r="PY6" s="6">
        <v>0</v>
      </c>
      <c r="PZ6" s="6">
        <v>0</v>
      </c>
      <c r="QA6" s="6">
        <v>0</v>
      </c>
      <c r="QB6" s="6">
        <v>0</v>
      </c>
      <c r="QC6" s="6">
        <v>0</v>
      </c>
      <c r="QD6" s="6">
        <v>0</v>
      </c>
      <c r="QE6" s="6">
        <v>0</v>
      </c>
      <c r="QF6" s="6">
        <v>0</v>
      </c>
      <c r="QG6" s="6">
        <v>0</v>
      </c>
      <c r="QH6" s="6">
        <v>0</v>
      </c>
      <c r="QI6" s="6">
        <v>0</v>
      </c>
      <c r="QJ6" s="6">
        <v>0</v>
      </c>
      <c r="QK6" s="6">
        <v>0</v>
      </c>
      <c r="QL6" s="6">
        <v>0</v>
      </c>
      <c r="QM6" s="6">
        <v>0</v>
      </c>
      <c r="QN6" s="6">
        <v>0</v>
      </c>
      <c r="QO6" s="6">
        <v>0</v>
      </c>
      <c r="QP6" s="6">
        <v>0</v>
      </c>
      <c r="QQ6" s="6">
        <v>0</v>
      </c>
      <c r="QR6" s="6">
        <v>0</v>
      </c>
      <c r="QS6" s="6">
        <v>0</v>
      </c>
      <c r="QT6" s="6">
        <v>0</v>
      </c>
      <c r="QU6" s="6">
        <v>0</v>
      </c>
      <c r="QV6" s="6">
        <v>0</v>
      </c>
      <c r="QW6" s="6">
        <v>0</v>
      </c>
      <c r="QX6" s="6">
        <v>0</v>
      </c>
      <c r="QY6" s="6">
        <v>0</v>
      </c>
      <c r="QZ6" s="6">
        <v>0</v>
      </c>
      <c r="RA6" s="6">
        <v>0</v>
      </c>
      <c r="RB6" s="6">
        <v>0</v>
      </c>
      <c r="RC6" s="6">
        <v>0</v>
      </c>
      <c r="RD6" s="6">
        <v>0</v>
      </c>
      <c r="RE6" s="6">
        <v>0</v>
      </c>
      <c r="RF6" s="6">
        <v>0</v>
      </c>
      <c r="RG6" s="6">
        <v>0</v>
      </c>
      <c r="RH6" s="6">
        <v>0</v>
      </c>
      <c r="RI6" s="6">
        <v>0</v>
      </c>
      <c r="RJ6" s="6">
        <v>0</v>
      </c>
      <c r="RK6" s="6">
        <v>0</v>
      </c>
      <c r="RL6" s="6">
        <v>0</v>
      </c>
      <c r="RM6" s="6">
        <v>0</v>
      </c>
      <c r="RN6" s="6">
        <v>0</v>
      </c>
      <c r="RO6" s="6">
        <v>0</v>
      </c>
      <c r="RP6" s="6">
        <v>0</v>
      </c>
      <c r="RQ6" s="6">
        <v>0</v>
      </c>
      <c r="RR6" s="6">
        <v>0</v>
      </c>
      <c r="RS6" s="6">
        <v>0</v>
      </c>
      <c r="RT6" s="6">
        <v>0</v>
      </c>
      <c r="RU6" s="6">
        <v>0</v>
      </c>
      <c r="RV6" s="6">
        <v>0</v>
      </c>
      <c r="RW6" s="6">
        <v>0</v>
      </c>
      <c r="RX6" s="6">
        <v>0</v>
      </c>
      <c r="RY6" s="6">
        <v>0</v>
      </c>
      <c r="RZ6" s="6">
        <v>0</v>
      </c>
      <c r="SA6" s="6">
        <v>0</v>
      </c>
      <c r="SB6" s="6">
        <v>0</v>
      </c>
      <c r="SC6" s="6">
        <v>0</v>
      </c>
      <c r="SD6" s="6">
        <v>0</v>
      </c>
      <c r="SE6" s="6">
        <v>0</v>
      </c>
      <c r="SF6" s="6">
        <v>0</v>
      </c>
      <c r="SG6" s="6">
        <v>0</v>
      </c>
      <c r="SH6" s="6">
        <v>0</v>
      </c>
      <c r="SI6" s="6">
        <v>0</v>
      </c>
      <c r="SJ6" s="6">
        <v>0</v>
      </c>
      <c r="SK6" s="6">
        <v>0</v>
      </c>
      <c r="SL6" s="6">
        <v>0</v>
      </c>
      <c r="SM6" s="6">
        <v>0</v>
      </c>
      <c r="SN6" s="6">
        <v>0</v>
      </c>
      <c r="SO6" s="6">
        <v>0</v>
      </c>
      <c r="SP6" s="6">
        <v>0</v>
      </c>
      <c r="SQ6" s="6">
        <v>0</v>
      </c>
      <c r="SR6" s="6">
        <v>0</v>
      </c>
      <c r="SS6" s="6">
        <v>0</v>
      </c>
      <c r="ST6" s="6">
        <v>0</v>
      </c>
      <c r="SU6" s="6">
        <v>0</v>
      </c>
      <c r="SV6" s="6">
        <v>0</v>
      </c>
      <c r="SW6" s="6">
        <v>0</v>
      </c>
      <c r="SX6" s="6">
        <v>0</v>
      </c>
      <c r="SY6" s="6">
        <v>0</v>
      </c>
      <c r="SZ6" s="6">
        <v>0</v>
      </c>
      <c r="TA6" s="6">
        <v>0</v>
      </c>
      <c r="TB6" s="6">
        <v>0</v>
      </c>
      <c r="TC6" s="6">
        <v>0</v>
      </c>
      <c r="TD6" s="6">
        <v>0</v>
      </c>
      <c r="TE6" s="6">
        <v>0</v>
      </c>
      <c r="TF6" s="6">
        <v>0</v>
      </c>
      <c r="TG6" s="6">
        <v>0</v>
      </c>
      <c r="TH6" s="6">
        <v>0</v>
      </c>
      <c r="TI6" s="6">
        <v>0</v>
      </c>
      <c r="TJ6" s="6">
        <v>0</v>
      </c>
      <c r="TK6" s="6">
        <v>0</v>
      </c>
      <c r="TL6" s="6">
        <v>0</v>
      </c>
      <c r="TM6" s="6">
        <v>0</v>
      </c>
      <c r="TN6" s="6">
        <v>0</v>
      </c>
      <c r="TO6" s="6">
        <v>0</v>
      </c>
      <c r="TP6" s="6">
        <v>0</v>
      </c>
      <c r="TQ6" s="6">
        <v>0</v>
      </c>
      <c r="TR6" s="6">
        <v>0</v>
      </c>
      <c r="TS6" s="6">
        <v>0</v>
      </c>
      <c r="TT6" s="6">
        <v>0</v>
      </c>
      <c r="TU6" s="6">
        <v>0</v>
      </c>
      <c r="TV6" s="6">
        <v>0</v>
      </c>
      <c r="TW6" s="6">
        <v>0</v>
      </c>
      <c r="TX6" s="6">
        <v>0</v>
      </c>
      <c r="TY6" s="6">
        <v>0</v>
      </c>
      <c r="TZ6" s="6">
        <v>0</v>
      </c>
      <c r="UA6" s="6">
        <v>0</v>
      </c>
      <c r="UB6" s="6">
        <v>0</v>
      </c>
      <c r="UC6" s="6">
        <v>0</v>
      </c>
      <c r="UD6" s="6">
        <v>0</v>
      </c>
      <c r="UE6" s="6">
        <v>0</v>
      </c>
      <c r="UF6" s="6">
        <v>0</v>
      </c>
      <c r="UG6" s="6">
        <v>0</v>
      </c>
      <c r="UH6" s="6">
        <v>0</v>
      </c>
      <c r="UI6" s="6">
        <v>0</v>
      </c>
      <c r="UJ6" s="6">
        <v>0</v>
      </c>
      <c r="UK6" s="6">
        <v>0</v>
      </c>
      <c r="UL6" s="6">
        <v>0</v>
      </c>
      <c r="UM6" s="6">
        <v>0</v>
      </c>
      <c r="UN6" s="6">
        <v>0</v>
      </c>
      <c r="UO6" s="6">
        <v>0</v>
      </c>
      <c r="UP6" s="6">
        <v>0</v>
      </c>
      <c r="UQ6" s="6">
        <v>0</v>
      </c>
      <c r="UR6" s="6">
        <v>0</v>
      </c>
      <c r="US6" s="6">
        <v>0</v>
      </c>
      <c r="UT6" s="6">
        <v>0</v>
      </c>
      <c r="UU6" s="6">
        <v>0</v>
      </c>
      <c r="UV6" s="6">
        <v>0</v>
      </c>
      <c r="UW6" s="6">
        <v>0</v>
      </c>
      <c r="UX6" s="6">
        <v>0</v>
      </c>
      <c r="UY6" s="6">
        <v>0</v>
      </c>
      <c r="UZ6" s="6">
        <v>0</v>
      </c>
      <c r="VA6" s="6">
        <v>0</v>
      </c>
      <c r="VB6" s="6">
        <v>0</v>
      </c>
      <c r="VC6" s="6">
        <v>0</v>
      </c>
      <c r="VD6" s="6">
        <v>0</v>
      </c>
      <c r="VE6" s="6">
        <v>0</v>
      </c>
      <c r="VF6" s="6">
        <v>0</v>
      </c>
      <c r="VG6" s="6">
        <v>0</v>
      </c>
      <c r="VH6" s="6">
        <v>0</v>
      </c>
      <c r="VI6" s="6">
        <v>0</v>
      </c>
      <c r="VJ6" s="6">
        <v>0</v>
      </c>
      <c r="VK6" s="6">
        <v>0</v>
      </c>
      <c r="VL6" s="6">
        <v>0</v>
      </c>
      <c r="VM6" s="6">
        <v>0</v>
      </c>
      <c r="VN6" s="6">
        <v>0</v>
      </c>
      <c r="VO6" s="6">
        <v>0</v>
      </c>
      <c r="VP6" s="6">
        <v>0</v>
      </c>
      <c r="VQ6" s="6">
        <v>0</v>
      </c>
      <c r="VR6" s="6">
        <v>0</v>
      </c>
      <c r="VS6" s="6">
        <v>0</v>
      </c>
      <c r="VT6" s="6">
        <v>0</v>
      </c>
      <c r="VU6" s="6">
        <v>0</v>
      </c>
      <c r="VV6" s="6">
        <v>0</v>
      </c>
      <c r="VW6" s="6">
        <v>0</v>
      </c>
      <c r="VX6" s="6">
        <v>0</v>
      </c>
      <c r="VY6" s="6">
        <v>0</v>
      </c>
      <c r="VZ6" s="6">
        <v>0</v>
      </c>
      <c r="WA6" s="6">
        <v>0</v>
      </c>
      <c r="WB6" s="6">
        <v>0</v>
      </c>
      <c r="WC6" s="6">
        <v>0</v>
      </c>
      <c r="WD6" s="6">
        <v>0</v>
      </c>
      <c r="WE6" s="6">
        <v>0</v>
      </c>
      <c r="WF6" s="6">
        <v>0</v>
      </c>
      <c r="WG6" s="6">
        <v>0</v>
      </c>
      <c r="WH6" s="6">
        <v>0</v>
      </c>
      <c r="WI6" s="6">
        <v>0</v>
      </c>
      <c r="WJ6" s="6">
        <v>0</v>
      </c>
      <c r="WK6" s="6">
        <v>0</v>
      </c>
      <c r="WL6" s="6">
        <v>0</v>
      </c>
      <c r="WM6" s="6">
        <v>0</v>
      </c>
      <c r="WN6" s="6">
        <v>0</v>
      </c>
      <c r="WO6" s="6">
        <v>0</v>
      </c>
      <c r="WP6" s="6">
        <v>0</v>
      </c>
      <c r="WQ6" s="6">
        <v>0</v>
      </c>
      <c r="WR6" s="6">
        <v>0</v>
      </c>
      <c r="WS6" s="6">
        <v>0</v>
      </c>
      <c r="WT6" s="6">
        <v>0</v>
      </c>
      <c r="WU6" s="6">
        <v>0</v>
      </c>
      <c r="WV6" s="6">
        <v>0</v>
      </c>
      <c r="WW6" s="6">
        <v>0</v>
      </c>
      <c r="WX6" s="6">
        <v>0</v>
      </c>
      <c r="WY6" s="6">
        <v>0</v>
      </c>
      <c r="WZ6" s="6">
        <v>0</v>
      </c>
      <c r="XA6" s="6">
        <v>0</v>
      </c>
      <c r="XB6" s="6">
        <v>0</v>
      </c>
      <c r="XC6" s="6">
        <v>0</v>
      </c>
      <c r="XD6" s="6">
        <v>0</v>
      </c>
      <c r="XE6" s="6">
        <v>0</v>
      </c>
      <c r="XF6" s="6">
        <v>0</v>
      </c>
      <c r="XG6" s="6">
        <v>0</v>
      </c>
      <c r="XH6" s="6">
        <v>0</v>
      </c>
      <c r="XI6" s="6">
        <v>0</v>
      </c>
      <c r="XJ6" s="6">
        <v>0</v>
      </c>
      <c r="XK6" s="6">
        <v>0</v>
      </c>
      <c r="XL6" s="6">
        <v>0</v>
      </c>
      <c r="XM6" s="6">
        <v>0</v>
      </c>
      <c r="XN6" s="6">
        <v>0</v>
      </c>
      <c r="XO6" s="6">
        <v>0</v>
      </c>
      <c r="XP6" s="6">
        <v>0</v>
      </c>
      <c r="XQ6" s="6">
        <v>0</v>
      </c>
      <c r="XR6" s="6">
        <v>0</v>
      </c>
      <c r="XS6" s="6">
        <v>0</v>
      </c>
      <c r="XT6" s="6">
        <v>0</v>
      </c>
      <c r="XU6" s="6">
        <v>0</v>
      </c>
      <c r="XV6" s="6">
        <v>0</v>
      </c>
      <c r="XW6" s="6">
        <v>0</v>
      </c>
      <c r="XX6" s="6">
        <v>0</v>
      </c>
      <c r="XY6" s="6">
        <v>0</v>
      </c>
      <c r="XZ6" s="6">
        <v>0</v>
      </c>
      <c r="YA6" s="6">
        <v>0</v>
      </c>
      <c r="YB6" s="6">
        <v>0</v>
      </c>
      <c r="YC6" s="6">
        <v>0</v>
      </c>
      <c r="YD6" s="6">
        <v>0</v>
      </c>
      <c r="YE6" s="6">
        <v>0</v>
      </c>
      <c r="YF6" s="6">
        <v>0</v>
      </c>
      <c r="YG6" s="6">
        <v>0</v>
      </c>
      <c r="YH6" s="6">
        <v>0</v>
      </c>
      <c r="YI6" s="6">
        <v>0</v>
      </c>
      <c r="YJ6" s="6">
        <v>0</v>
      </c>
      <c r="YK6" s="6">
        <v>0</v>
      </c>
      <c r="YL6" s="6">
        <v>0</v>
      </c>
      <c r="YM6" s="6">
        <v>0</v>
      </c>
      <c r="YN6" s="6">
        <v>0</v>
      </c>
      <c r="YO6" s="6">
        <v>0</v>
      </c>
      <c r="YP6" s="6">
        <v>0</v>
      </c>
      <c r="YQ6" s="6">
        <v>0</v>
      </c>
      <c r="YR6" s="6">
        <v>0</v>
      </c>
      <c r="YS6" s="6">
        <v>0</v>
      </c>
      <c r="YT6" s="6">
        <v>0</v>
      </c>
      <c r="YU6" s="6">
        <v>0</v>
      </c>
      <c r="YV6" s="6">
        <v>0</v>
      </c>
      <c r="YW6" s="6">
        <v>0</v>
      </c>
      <c r="YX6" s="6">
        <v>0</v>
      </c>
      <c r="YY6" s="6">
        <v>0</v>
      </c>
      <c r="YZ6" s="6">
        <v>0</v>
      </c>
      <c r="ZA6" s="6">
        <v>0</v>
      </c>
      <c r="ZB6" s="6">
        <v>0</v>
      </c>
      <c r="ZC6" s="6">
        <v>0</v>
      </c>
      <c r="ZD6" s="6">
        <v>0</v>
      </c>
      <c r="ZE6" s="6">
        <v>0</v>
      </c>
      <c r="ZF6" s="6">
        <v>0</v>
      </c>
      <c r="ZG6" s="6">
        <v>0</v>
      </c>
      <c r="ZH6" s="6">
        <v>0</v>
      </c>
      <c r="ZI6" s="6">
        <v>0</v>
      </c>
      <c r="ZJ6" s="6">
        <v>0</v>
      </c>
      <c r="ZK6" s="6">
        <v>0</v>
      </c>
      <c r="ZL6" s="6">
        <v>0</v>
      </c>
      <c r="ZM6" s="6">
        <v>0</v>
      </c>
      <c r="ZN6" s="6">
        <v>0</v>
      </c>
      <c r="ZO6" s="6">
        <v>0</v>
      </c>
      <c r="ZP6" s="6">
        <v>0</v>
      </c>
      <c r="ZQ6" s="6">
        <v>0</v>
      </c>
      <c r="ZR6" s="6">
        <v>0</v>
      </c>
      <c r="ZS6" s="6">
        <v>0</v>
      </c>
      <c r="ZT6" s="6">
        <v>0</v>
      </c>
      <c r="ZU6" s="6">
        <v>0</v>
      </c>
      <c r="ZV6" s="6">
        <v>0</v>
      </c>
      <c r="ZW6" s="6">
        <v>0</v>
      </c>
      <c r="ZX6" s="6">
        <v>0</v>
      </c>
      <c r="ZY6" s="6">
        <v>0</v>
      </c>
      <c r="ZZ6" s="6">
        <v>0</v>
      </c>
      <c r="AAA6" s="6">
        <v>0</v>
      </c>
      <c r="AAB6" s="6">
        <v>0</v>
      </c>
      <c r="AAC6" s="6">
        <v>0</v>
      </c>
      <c r="AAD6" s="6">
        <v>0</v>
      </c>
      <c r="AAE6" s="6">
        <v>0</v>
      </c>
      <c r="AAF6" s="6">
        <v>0</v>
      </c>
      <c r="AAG6" s="6">
        <v>0</v>
      </c>
      <c r="AAH6" s="6">
        <v>0</v>
      </c>
      <c r="AAI6" s="6">
        <v>0</v>
      </c>
      <c r="AAJ6" s="6">
        <v>0</v>
      </c>
      <c r="AAK6" s="6">
        <v>0</v>
      </c>
      <c r="AAL6" s="6">
        <v>0</v>
      </c>
      <c r="AAM6" s="6">
        <v>0</v>
      </c>
      <c r="AAN6" s="6">
        <v>0</v>
      </c>
      <c r="AAO6" s="6">
        <v>0</v>
      </c>
      <c r="AAP6" s="6">
        <v>0</v>
      </c>
      <c r="AAQ6" s="6">
        <v>0</v>
      </c>
      <c r="AAR6" s="6">
        <v>0</v>
      </c>
      <c r="AAS6" s="6">
        <v>0</v>
      </c>
      <c r="AAT6" s="6">
        <v>0</v>
      </c>
      <c r="AAU6" s="6">
        <v>0</v>
      </c>
      <c r="AAV6" s="6">
        <v>0</v>
      </c>
      <c r="AAW6" s="6">
        <v>0</v>
      </c>
      <c r="AAX6" s="6">
        <v>0</v>
      </c>
      <c r="AAY6" s="6">
        <v>0</v>
      </c>
      <c r="AAZ6" s="6">
        <v>0</v>
      </c>
      <c r="ABA6" s="6">
        <v>0</v>
      </c>
      <c r="ABB6" s="6">
        <v>0</v>
      </c>
      <c r="ABC6" s="6">
        <v>0</v>
      </c>
      <c r="ABD6" s="6">
        <v>0</v>
      </c>
      <c r="ABE6" s="6">
        <v>0</v>
      </c>
      <c r="ABF6" s="6">
        <v>0</v>
      </c>
      <c r="ABG6" s="6">
        <v>0</v>
      </c>
      <c r="ABH6" s="6">
        <v>0</v>
      </c>
      <c r="ABI6" s="6">
        <v>0</v>
      </c>
      <c r="ABJ6" s="6">
        <v>0</v>
      </c>
      <c r="ABK6" s="6">
        <v>0</v>
      </c>
      <c r="ABL6" s="6">
        <v>0</v>
      </c>
      <c r="ABM6" s="6">
        <v>0</v>
      </c>
      <c r="ABN6" s="6">
        <v>0</v>
      </c>
      <c r="ABO6" s="6">
        <v>0</v>
      </c>
      <c r="ABP6" s="6">
        <v>0</v>
      </c>
      <c r="ABQ6" s="6">
        <v>0</v>
      </c>
      <c r="ABR6" s="6">
        <v>0</v>
      </c>
      <c r="ABS6" s="6">
        <v>0</v>
      </c>
      <c r="ABT6" s="6">
        <v>0</v>
      </c>
      <c r="ABU6" s="6">
        <v>0</v>
      </c>
      <c r="ABV6" s="6">
        <v>0</v>
      </c>
      <c r="ABW6" s="6">
        <v>0</v>
      </c>
      <c r="ABX6" s="6">
        <v>0</v>
      </c>
      <c r="ABY6" s="6">
        <v>0</v>
      </c>
      <c r="ABZ6" s="6">
        <v>0</v>
      </c>
      <c r="ACA6" s="6">
        <v>0</v>
      </c>
      <c r="ACB6" s="6">
        <v>0</v>
      </c>
      <c r="ACC6" s="6">
        <v>0</v>
      </c>
      <c r="ACD6" s="6">
        <v>0</v>
      </c>
      <c r="ACE6" s="6">
        <v>0</v>
      </c>
      <c r="ACF6" s="6">
        <v>0</v>
      </c>
      <c r="ACG6" s="6">
        <v>0</v>
      </c>
      <c r="ACH6" s="6">
        <v>0</v>
      </c>
      <c r="ACI6" s="6">
        <v>0</v>
      </c>
      <c r="ACJ6" s="6">
        <v>0</v>
      </c>
      <c r="ACK6" s="6">
        <v>0</v>
      </c>
      <c r="ACL6" s="6">
        <v>0</v>
      </c>
      <c r="ACM6" s="6">
        <v>0</v>
      </c>
      <c r="ACN6" s="6">
        <v>0</v>
      </c>
      <c r="ACO6" s="6">
        <v>0</v>
      </c>
      <c r="ACP6" s="6">
        <v>0</v>
      </c>
      <c r="ACQ6" s="6">
        <v>0</v>
      </c>
      <c r="ACR6" s="6">
        <v>0</v>
      </c>
      <c r="ACS6" s="6">
        <v>0</v>
      </c>
      <c r="ACT6" s="6">
        <v>0</v>
      </c>
      <c r="ACU6" s="6">
        <v>0</v>
      </c>
      <c r="ACV6" s="6">
        <v>0</v>
      </c>
      <c r="ACW6" s="6">
        <v>0</v>
      </c>
      <c r="ACX6" s="6">
        <v>0</v>
      </c>
      <c r="ACY6" s="6">
        <v>0</v>
      </c>
      <c r="ACZ6" s="6">
        <v>0</v>
      </c>
      <c r="ADA6" s="6">
        <v>0</v>
      </c>
      <c r="ADB6" s="6">
        <v>0</v>
      </c>
      <c r="ADC6" s="6">
        <v>0</v>
      </c>
      <c r="ADD6" s="6">
        <v>0</v>
      </c>
      <c r="ADE6" s="6">
        <v>0</v>
      </c>
      <c r="ADF6" s="6">
        <v>0</v>
      </c>
      <c r="ADG6" s="6">
        <v>0</v>
      </c>
      <c r="ADH6" s="6">
        <v>0</v>
      </c>
      <c r="ADI6" s="6">
        <v>0</v>
      </c>
      <c r="ADJ6" s="6">
        <v>0</v>
      </c>
      <c r="ADK6" s="6">
        <v>0</v>
      </c>
      <c r="ADL6" s="6">
        <v>0</v>
      </c>
      <c r="ADM6" s="6">
        <v>0</v>
      </c>
      <c r="ADN6" s="6">
        <v>0</v>
      </c>
      <c r="ADO6" s="6">
        <v>0</v>
      </c>
      <c r="ADP6" s="6">
        <v>0</v>
      </c>
      <c r="ADQ6" s="6">
        <v>0</v>
      </c>
      <c r="ADR6" s="6">
        <v>0</v>
      </c>
      <c r="ADS6" s="6">
        <v>0</v>
      </c>
      <c r="ADT6" s="6">
        <v>0</v>
      </c>
      <c r="ADU6" s="6">
        <v>0</v>
      </c>
      <c r="ADV6" s="6">
        <v>0</v>
      </c>
      <c r="ADW6" s="6">
        <v>0</v>
      </c>
      <c r="ADX6" s="6">
        <v>0</v>
      </c>
      <c r="ADY6" s="6">
        <v>0</v>
      </c>
      <c r="ADZ6" s="6">
        <v>0</v>
      </c>
      <c r="AEA6" s="6">
        <v>0</v>
      </c>
      <c r="AEB6" s="6">
        <v>0</v>
      </c>
      <c r="AEC6" s="6">
        <v>0</v>
      </c>
      <c r="AED6" s="6">
        <v>0</v>
      </c>
      <c r="AEE6" s="6">
        <v>0</v>
      </c>
      <c r="AEF6" s="6">
        <v>0</v>
      </c>
      <c r="AEG6" s="6">
        <v>0</v>
      </c>
      <c r="AEH6" s="6">
        <v>0</v>
      </c>
      <c r="AEI6" s="6">
        <v>0</v>
      </c>
      <c r="AEJ6" s="6">
        <v>0</v>
      </c>
      <c r="AEK6" s="6">
        <v>0</v>
      </c>
      <c r="AEL6" s="6">
        <v>0</v>
      </c>
      <c r="AEM6" s="6">
        <v>0</v>
      </c>
      <c r="AEN6" s="6">
        <v>0</v>
      </c>
      <c r="AEO6" s="6">
        <v>0</v>
      </c>
      <c r="AEP6" s="6">
        <v>0</v>
      </c>
      <c r="AEQ6" s="6">
        <v>0</v>
      </c>
      <c r="AER6" s="6">
        <v>0</v>
      </c>
      <c r="AES6" s="6">
        <v>0</v>
      </c>
      <c r="AET6" s="6">
        <v>0</v>
      </c>
      <c r="AEU6" s="6">
        <v>0</v>
      </c>
      <c r="AEV6" s="6">
        <v>0</v>
      </c>
      <c r="AEW6" s="6">
        <v>0</v>
      </c>
      <c r="AEX6" s="6">
        <v>0</v>
      </c>
      <c r="AEY6" s="6">
        <v>0</v>
      </c>
      <c r="AEZ6" s="6">
        <v>0</v>
      </c>
      <c r="AFA6" s="6">
        <v>0</v>
      </c>
      <c r="AFB6" s="6">
        <v>0</v>
      </c>
      <c r="AFC6" s="6">
        <v>0</v>
      </c>
      <c r="AFD6" s="6">
        <v>0</v>
      </c>
      <c r="AFE6" s="6">
        <v>0</v>
      </c>
      <c r="AFF6" s="6">
        <v>0</v>
      </c>
      <c r="AFG6" s="6">
        <v>0</v>
      </c>
      <c r="AFH6" s="6">
        <v>0</v>
      </c>
      <c r="AFI6" s="6">
        <v>0</v>
      </c>
      <c r="AFJ6" s="6">
        <v>0</v>
      </c>
      <c r="AFK6" s="6">
        <v>0</v>
      </c>
      <c r="AFL6" s="6">
        <v>0</v>
      </c>
      <c r="AFM6" s="6">
        <v>0</v>
      </c>
      <c r="AFN6" s="6">
        <v>0</v>
      </c>
      <c r="AFO6" s="6">
        <v>0</v>
      </c>
      <c r="AFP6" s="6">
        <v>0</v>
      </c>
      <c r="AFQ6" s="6">
        <v>0</v>
      </c>
      <c r="AFR6" s="6">
        <v>0</v>
      </c>
      <c r="AFS6" s="6">
        <v>0</v>
      </c>
      <c r="AFT6" s="6">
        <v>0</v>
      </c>
      <c r="AFU6" s="6">
        <v>0</v>
      </c>
      <c r="AFV6" s="6">
        <v>0</v>
      </c>
      <c r="AFW6" s="6">
        <v>0</v>
      </c>
      <c r="AFX6" s="6">
        <v>0</v>
      </c>
      <c r="AFY6" s="6">
        <v>0</v>
      </c>
      <c r="AFZ6" s="6">
        <v>0</v>
      </c>
      <c r="AGA6" s="6">
        <v>0</v>
      </c>
      <c r="AGB6" s="6">
        <v>0</v>
      </c>
      <c r="AGC6" s="6">
        <v>0</v>
      </c>
      <c r="AGD6" s="6">
        <v>0</v>
      </c>
      <c r="AGE6" s="6">
        <v>0</v>
      </c>
      <c r="AGF6" s="6">
        <v>0</v>
      </c>
      <c r="AGG6" s="6">
        <v>0</v>
      </c>
      <c r="AGH6" s="6">
        <v>0</v>
      </c>
      <c r="AGI6" s="6">
        <v>0</v>
      </c>
      <c r="AGJ6" s="6">
        <v>0</v>
      </c>
      <c r="AGK6" s="6">
        <v>0</v>
      </c>
      <c r="AGL6" s="6">
        <v>0</v>
      </c>
      <c r="AGM6" s="6">
        <v>0</v>
      </c>
      <c r="AGN6" s="6">
        <v>0</v>
      </c>
      <c r="AGO6" s="6">
        <v>0</v>
      </c>
      <c r="AGP6" s="6">
        <v>0</v>
      </c>
      <c r="AGQ6" s="6">
        <v>0</v>
      </c>
      <c r="AGR6" s="6">
        <v>0</v>
      </c>
      <c r="AGS6" s="6">
        <v>0</v>
      </c>
      <c r="AGT6" s="6">
        <v>0</v>
      </c>
      <c r="AGU6" s="6">
        <v>0</v>
      </c>
      <c r="AGV6" s="6">
        <v>0</v>
      </c>
      <c r="AGW6" s="6">
        <v>0</v>
      </c>
      <c r="AGX6" s="6">
        <v>0</v>
      </c>
      <c r="AGY6" s="6">
        <v>0</v>
      </c>
      <c r="AGZ6" s="6">
        <v>0</v>
      </c>
      <c r="AHA6" s="6">
        <v>0</v>
      </c>
      <c r="AHB6" s="6">
        <v>0</v>
      </c>
      <c r="AHC6" s="6">
        <v>0</v>
      </c>
      <c r="AHD6" s="6">
        <v>0</v>
      </c>
      <c r="AHE6" s="6">
        <v>0</v>
      </c>
      <c r="AHF6" s="6">
        <v>0</v>
      </c>
      <c r="AHG6" s="6">
        <v>0</v>
      </c>
      <c r="AHH6" s="6">
        <v>0</v>
      </c>
      <c r="AHI6" s="6">
        <v>0</v>
      </c>
      <c r="AHJ6" s="6">
        <v>0</v>
      </c>
      <c r="AHK6" s="6">
        <v>0</v>
      </c>
      <c r="AHL6" s="6">
        <v>0</v>
      </c>
      <c r="AHM6" s="6">
        <v>0</v>
      </c>
      <c r="AHN6" s="6">
        <v>0</v>
      </c>
      <c r="AHO6" s="6">
        <v>0</v>
      </c>
      <c r="AHP6" s="6">
        <v>0</v>
      </c>
      <c r="AHQ6" s="6">
        <v>0</v>
      </c>
      <c r="AHR6" s="6">
        <v>0</v>
      </c>
      <c r="AHS6" s="6">
        <v>0</v>
      </c>
      <c r="AHT6" s="6">
        <v>0</v>
      </c>
      <c r="AHU6" s="6">
        <v>0</v>
      </c>
      <c r="AHV6" s="6">
        <v>0</v>
      </c>
      <c r="AHW6" s="6">
        <v>0</v>
      </c>
      <c r="AHX6" s="6">
        <v>0</v>
      </c>
      <c r="AHY6" s="6">
        <v>0</v>
      </c>
      <c r="AHZ6" s="6">
        <v>0</v>
      </c>
      <c r="AIA6" s="6">
        <v>0</v>
      </c>
      <c r="AIB6" s="6">
        <v>0</v>
      </c>
      <c r="AIC6" s="6">
        <v>0</v>
      </c>
      <c r="AID6" s="6">
        <v>0</v>
      </c>
      <c r="AIE6" s="6">
        <v>0</v>
      </c>
      <c r="AIF6" s="6">
        <v>0</v>
      </c>
      <c r="AIG6" s="6">
        <v>0</v>
      </c>
      <c r="AIH6" s="6">
        <v>0</v>
      </c>
      <c r="AII6" s="6">
        <v>0</v>
      </c>
      <c r="AIJ6" s="6">
        <v>0</v>
      </c>
      <c r="AIK6" s="6">
        <v>0</v>
      </c>
      <c r="AIL6" s="6">
        <v>0</v>
      </c>
      <c r="AIM6" s="6">
        <v>0</v>
      </c>
      <c r="AIN6" s="6">
        <v>0</v>
      </c>
      <c r="AIO6" s="6">
        <v>0</v>
      </c>
      <c r="AIP6" s="6">
        <v>0</v>
      </c>
      <c r="AIQ6" s="6">
        <v>0</v>
      </c>
      <c r="AIR6" s="6">
        <v>0</v>
      </c>
      <c r="AIS6" s="6">
        <v>0</v>
      </c>
      <c r="AIT6" s="6">
        <v>0</v>
      </c>
      <c r="AIU6" s="6">
        <v>0</v>
      </c>
      <c r="AIV6" s="6">
        <v>0</v>
      </c>
      <c r="AIW6" s="6">
        <v>0</v>
      </c>
      <c r="AIX6" s="6">
        <v>0</v>
      </c>
      <c r="AIY6" s="6">
        <v>0</v>
      </c>
      <c r="AIZ6" s="6">
        <v>0</v>
      </c>
      <c r="AJA6" s="6">
        <v>0</v>
      </c>
      <c r="AJB6" s="6">
        <v>0</v>
      </c>
      <c r="AJC6" s="6">
        <v>0</v>
      </c>
      <c r="AJD6" s="6">
        <v>0</v>
      </c>
      <c r="AJE6" s="6">
        <v>0</v>
      </c>
      <c r="AJF6" s="6">
        <v>0</v>
      </c>
      <c r="AJG6" s="6">
        <v>0</v>
      </c>
      <c r="AJH6" s="6">
        <v>0</v>
      </c>
      <c r="AJI6" s="6">
        <v>0</v>
      </c>
      <c r="AJJ6" s="6">
        <v>0</v>
      </c>
      <c r="AJK6" s="6">
        <v>0</v>
      </c>
      <c r="AJL6" s="6">
        <v>0</v>
      </c>
      <c r="AJM6" s="6">
        <v>0</v>
      </c>
      <c r="AJN6" s="6">
        <v>0</v>
      </c>
      <c r="AJO6" s="6">
        <v>0</v>
      </c>
      <c r="AJP6" s="6">
        <v>0</v>
      </c>
      <c r="AJQ6" s="6">
        <v>0</v>
      </c>
      <c r="AJR6" s="6">
        <v>0</v>
      </c>
      <c r="AJS6" s="6">
        <v>0</v>
      </c>
      <c r="AJT6" s="6">
        <v>0</v>
      </c>
      <c r="AJU6" s="6">
        <v>0</v>
      </c>
      <c r="AJV6" s="6">
        <v>0</v>
      </c>
      <c r="AJW6" s="6">
        <v>0</v>
      </c>
      <c r="AJX6" s="6">
        <v>0</v>
      </c>
      <c r="AJY6" s="6">
        <v>0</v>
      </c>
      <c r="AJZ6" s="6">
        <v>0</v>
      </c>
      <c r="AKA6" s="6">
        <v>0</v>
      </c>
      <c r="AKB6" s="6">
        <v>0</v>
      </c>
      <c r="AKC6" s="6">
        <v>0</v>
      </c>
      <c r="AKD6" s="6">
        <v>0</v>
      </c>
      <c r="AKE6" s="6">
        <v>0</v>
      </c>
      <c r="AKF6" s="6">
        <v>0</v>
      </c>
      <c r="AKG6" s="6">
        <v>0</v>
      </c>
      <c r="AKH6" s="6">
        <v>0</v>
      </c>
      <c r="AKI6" s="6">
        <v>0</v>
      </c>
      <c r="AKJ6" s="6">
        <v>0</v>
      </c>
      <c r="AKK6" s="6">
        <v>0</v>
      </c>
      <c r="AKL6" s="6">
        <v>0</v>
      </c>
      <c r="AKM6" s="6">
        <v>0</v>
      </c>
      <c r="AKN6" s="6">
        <v>0</v>
      </c>
      <c r="AKO6" s="6">
        <v>0</v>
      </c>
      <c r="AKP6" s="6">
        <v>0</v>
      </c>
      <c r="AKQ6" s="6">
        <v>0</v>
      </c>
      <c r="AKR6" s="6">
        <v>0</v>
      </c>
      <c r="AKS6" s="6">
        <v>0</v>
      </c>
      <c r="AKT6" s="6">
        <v>0</v>
      </c>
      <c r="AKU6" s="6">
        <v>0</v>
      </c>
      <c r="AKV6" s="6">
        <v>0</v>
      </c>
      <c r="AKW6" s="6">
        <v>0</v>
      </c>
      <c r="AKX6" s="6">
        <v>0</v>
      </c>
      <c r="AKY6" s="6">
        <v>0</v>
      </c>
      <c r="AKZ6" s="6">
        <v>0</v>
      </c>
      <c r="ALA6" s="6">
        <v>0</v>
      </c>
      <c r="ALB6" s="6">
        <v>0</v>
      </c>
      <c r="ALC6" s="6">
        <v>0</v>
      </c>
      <c r="ALD6" s="6">
        <v>0</v>
      </c>
      <c r="ALE6" s="6">
        <v>0</v>
      </c>
      <c r="ALF6" s="6">
        <v>0</v>
      </c>
      <c r="ALG6" s="6">
        <v>0</v>
      </c>
      <c r="ALH6" s="6">
        <v>0</v>
      </c>
      <c r="ALI6" s="6">
        <v>0</v>
      </c>
      <c r="ALJ6" s="6">
        <v>0</v>
      </c>
      <c r="ALK6" s="6">
        <v>0</v>
      </c>
      <c r="ALL6" s="6">
        <v>0</v>
      </c>
      <c r="ALM6" s="6">
        <v>0</v>
      </c>
      <c r="ALN6" s="6">
        <v>0</v>
      </c>
      <c r="ALO6" s="6">
        <v>0</v>
      </c>
      <c r="ALP6" s="6">
        <v>0</v>
      </c>
      <c r="ALQ6" s="6">
        <v>0</v>
      </c>
      <c r="ALR6" s="6">
        <v>0</v>
      </c>
      <c r="ALS6" s="6">
        <v>0</v>
      </c>
      <c r="ALT6" s="6">
        <v>0</v>
      </c>
      <c r="ALU6" s="6">
        <v>0</v>
      </c>
      <c r="ALV6" s="6">
        <v>0</v>
      </c>
      <c r="ALW6" s="6">
        <v>0</v>
      </c>
      <c r="ALX6" s="6">
        <v>0</v>
      </c>
      <c r="ALY6" s="6">
        <v>0</v>
      </c>
      <c r="ALZ6" s="6">
        <v>0</v>
      </c>
      <c r="AMA6" s="6">
        <v>0</v>
      </c>
      <c r="AMB6" s="6">
        <v>0</v>
      </c>
      <c r="AMC6" s="6">
        <v>0</v>
      </c>
      <c r="AMD6" s="6">
        <v>0</v>
      </c>
      <c r="AME6" s="6">
        <v>0</v>
      </c>
      <c r="AMF6" s="6">
        <v>0</v>
      </c>
      <c r="AMG6" s="6">
        <v>0</v>
      </c>
      <c r="AMH6" s="6">
        <v>0</v>
      </c>
      <c r="AMI6" s="6">
        <v>0</v>
      </c>
      <c r="AMJ6" s="6">
        <v>0</v>
      </c>
      <c r="AMK6" s="6">
        <v>0</v>
      </c>
      <c r="AML6" s="6">
        <v>0</v>
      </c>
      <c r="AMM6" s="6">
        <v>0</v>
      </c>
      <c r="AMN6" s="6">
        <v>0</v>
      </c>
      <c r="AMO6" s="6">
        <v>0</v>
      </c>
      <c r="AMP6" s="6">
        <v>0</v>
      </c>
      <c r="AMQ6" s="6">
        <v>0</v>
      </c>
      <c r="AMR6" s="6">
        <v>0</v>
      </c>
      <c r="AMS6" s="6">
        <v>0</v>
      </c>
      <c r="AMT6" s="6">
        <v>0</v>
      </c>
      <c r="AMU6" s="6">
        <v>0</v>
      </c>
      <c r="AMV6" s="6">
        <v>0</v>
      </c>
      <c r="AMW6" s="6">
        <v>0</v>
      </c>
      <c r="AMX6" s="6">
        <v>0</v>
      </c>
      <c r="AMY6" s="6">
        <v>0</v>
      </c>
      <c r="AMZ6" s="6">
        <v>0</v>
      </c>
      <c r="ANA6" s="6">
        <v>0</v>
      </c>
      <c r="ANB6" s="6">
        <v>0</v>
      </c>
      <c r="ANC6" s="6">
        <v>0</v>
      </c>
      <c r="AND6" s="6">
        <v>0</v>
      </c>
      <c r="ANE6" s="6">
        <v>0</v>
      </c>
      <c r="ANF6" s="6">
        <v>0</v>
      </c>
      <c r="ANG6" s="6">
        <v>0</v>
      </c>
      <c r="ANH6" s="6">
        <v>0</v>
      </c>
      <c r="ANI6" s="6">
        <v>0</v>
      </c>
      <c r="ANJ6" s="6">
        <v>0</v>
      </c>
      <c r="ANK6" s="6">
        <v>0</v>
      </c>
      <c r="ANL6" s="6">
        <v>0</v>
      </c>
      <c r="ANM6" s="6">
        <v>0</v>
      </c>
      <c r="ANN6" s="6">
        <v>0</v>
      </c>
      <c r="ANO6" s="6">
        <v>0</v>
      </c>
      <c r="ANP6" s="6">
        <v>0</v>
      </c>
      <c r="ANQ6" s="6">
        <v>0</v>
      </c>
      <c r="ANR6" s="6">
        <v>0</v>
      </c>
      <c r="ANS6" s="6">
        <v>0</v>
      </c>
      <c r="ANT6" s="6">
        <v>0</v>
      </c>
      <c r="ANU6" s="6">
        <v>0</v>
      </c>
      <c r="ANV6" s="6">
        <v>0</v>
      </c>
      <c r="ANW6" s="6">
        <v>0</v>
      </c>
      <c r="ANX6" s="6">
        <v>0</v>
      </c>
      <c r="ANY6" s="6">
        <v>0</v>
      </c>
      <c r="ANZ6" s="6">
        <v>0</v>
      </c>
      <c r="AOA6" s="6">
        <v>0</v>
      </c>
      <c r="AOB6" s="6">
        <v>0</v>
      </c>
      <c r="AOC6" s="6">
        <v>0</v>
      </c>
      <c r="AOD6" s="6">
        <v>0</v>
      </c>
      <c r="AOE6" s="6">
        <v>0</v>
      </c>
      <c r="AOF6" s="6">
        <v>0</v>
      </c>
      <c r="AOG6" s="6">
        <v>0</v>
      </c>
      <c r="AOH6" s="6">
        <v>0</v>
      </c>
      <c r="AOI6" s="6">
        <v>0</v>
      </c>
      <c r="AOJ6" s="6">
        <v>0</v>
      </c>
      <c r="AOK6" s="6">
        <v>0</v>
      </c>
      <c r="AOL6" s="6">
        <v>0</v>
      </c>
      <c r="AOM6" s="6">
        <v>0</v>
      </c>
      <c r="AON6" s="6">
        <v>0</v>
      </c>
      <c r="AOO6" s="6">
        <v>0</v>
      </c>
      <c r="AOP6" s="6">
        <v>0</v>
      </c>
      <c r="AOQ6" s="6">
        <v>0</v>
      </c>
      <c r="AOR6" s="6">
        <v>0</v>
      </c>
      <c r="AOS6" s="6">
        <v>0</v>
      </c>
      <c r="AOT6" s="6">
        <v>0</v>
      </c>
      <c r="AOU6" s="6">
        <v>0</v>
      </c>
      <c r="AOV6" s="6">
        <v>0</v>
      </c>
      <c r="AOW6" s="6">
        <v>0</v>
      </c>
      <c r="AOX6" s="6">
        <v>0</v>
      </c>
      <c r="AOY6" s="6">
        <v>0</v>
      </c>
      <c r="AOZ6" s="6">
        <v>0</v>
      </c>
      <c r="APA6" s="6">
        <v>0</v>
      </c>
      <c r="APB6" s="6">
        <v>0</v>
      </c>
      <c r="APC6" s="6">
        <v>0</v>
      </c>
      <c r="APD6" s="6">
        <v>0</v>
      </c>
      <c r="APE6" s="6">
        <v>0</v>
      </c>
      <c r="APF6" s="6">
        <v>0</v>
      </c>
      <c r="APG6" s="6">
        <v>0</v>
      </c>
      <c r="APH6" s="6">
        <v>0</v>
      </c>
      <c r="API6" s="6">
        <v>0</v>
      </c>
      <c r="APJ6" s="6">
        <v>0</v>
      </c>
      <c r="APK6" s="6">
        <v>0</v>
      </c>
      <c r="APL6" s="6">
        <v>0</v>
      </c>
      <c r="APM6" s="6">
        <v>0</v>
      </c>
      <c r="APN6" s="6">
        <v>0</v>
      </c>
      <c r="APO6" s="6">
        <v>0</v>
      </c>
      <c r="APP6" s="6">
        <v>0</v>
      </c>
      <c r="APQ6" s="6">
        <v>0</v>
      </c>
      <c r="APR6" s="6">
        <v>0</v>
      </c>
      <c r="APS6" s="6">
        <v>0</v>
      </c>
      <c r="APT6" s="6">
        <v>0</v>
      </c>
      <c r="APU6" s="6">
        <v>0</v>
      </c>
      <c r="APV6" s="6">
        <v>0</v>
      </c>
      <c r="APW6" s="6">
        <v>0</v>
      </c>
      <c r="APX6" s="6">
        <v>0</v>
      </c>
      <c r="APY6" s="6">
        <v>0</v>
      </c>
      <c r="APZ6" s="6">
        <v>0</v>
      </c>
      <c r="AQA6" s="6">
        <v>0</v>
      </c>
      <c r="AQB6" s="6">
        <v>0</v>
      </c>
      <c r="AQC6" s="6">
        <v>0</v>
      </c>
      <c r="AQD6" s="6">
        <v>0</v>
      </c>
      <c r="AQE6" s="6">
        <v>0</v>
      </c>
      <c r="AQF6" s="6">
        <v>0</v>
      </c>
      <c r="AQG6" s="6">
        <v>0</v>
      </c>
      <c r="AQH6" s="6">
        <v>0</v>
      </c>
      <c r="AQI6" s="6">
        <v>0</v>
      </c>
      <c r="AQJ6" s="6">
        <v>0</v>
      </c>
      <c r="AQK6" s="6">
        <v>0</v>
      </c>
      <c r="AQL6" s="6">
        <v>0</v>
      </c>
      <c r="AQM6" s="6">
        <v>0</v>
      </c>
      <c r="AQN6" s="6">
        <v>0</v>
      </c>
      <c r="AQO6" s="6">
        <v>0</v>
      </c>
      <c r="AQP6" s="6">
        <v>0</v>
      </c>
      <c r="AQQ6" s="6">
        <v>0</v>
      </c>
      <c r="AQR6" s="6">
        <v>0</v>
      </c>
      <c r="AQS6" s="6">
        <v>0</v>
      </c>
      <c r="AQT6" s="6">
        <v>0</v>
      </c>
      <c r="AQU6" s="6">
        <v>0</v>
      </c>
      <c r="AQV6" s="6">
        <v>0</v>
      </c>
      <c r="AQW6" s="6">
        <v>0</v>
      </c>
      <c r="AQX6" s="6">
        <v>0</v>
      </c>
      <c r="AQY6" s="6">
        <v>0</v>
      </c>
      <c r="AQZ6" s="6">
        <v>0</v>
      </c>
      <c r="ARA6" s="6">
        <v>0</v>
      </c>
      <c r="ARB6" s="6">
        <v>0</v>
      </c>
      <c r="ARC6" s="6">
        <v>0</v>
      </c>
      <c r="ARD6" s="6">
        <v>0</v>
      </c>
      <c r="ARE6" s="6">
        <v>0</v>
      </c>
      <c r="ARF6" s="6">
        <v>0</v>
      </c>
      <c r="ARG6" s="6">
        <v>0</v>
      </c>
      <c r="ARH6" s="6">
        <v>0</v>
      </c>
      <c r="ARI6" s="6">
        <v>0</v>
      </c>
      <c r="ARJ6" s="6">
        <v>0</v>
      </c>
      <c r="ARK6" s="6">
        <v>0</v>
      </c>
      <c r="ARL6" s="6">
        <v>0</v>
      </c>
      <c r="ARM6" s="6">
        <v>0</v>
      </c>
      <c r="ARN6" s="6">
        <v>0</v>
      </c>
      <c r="ARO6" s="6">
        <v>0</v>
      </c>
      <c r="ARP6" s="6">
        <v>0</v>
      </c>
      <c r="ARQ6" s="6">
        <v>0</v>
      </c>
      <c r="ARR6" s="6">
        <v>0</v>
      </c>
      <c r="ARS6" s="6">
        <v>0</v>
      </c>
      <c r="ART6" s="6">
        <v>0</v>
      </c>
      <c r="ARU6" s="6">
        <v>0</v>
      </c>
      <c r="ARV6" s="6">
        <v>0</v>
      </c>
      <c r="ARW6" s="6">
        <v>0</v>
      </c>
      <c r="ARX6" s="6">
        <v>0</v>
      </c>
      <c r="ARY6" s="6">
        <v>0</v>
      </c>
      <c r="ARZ6" s="6">
        <v>0</v>
      </c>
      <c r="ASA6" s="6">
        <v>0</v>
      </c>
      <c r="ASB6" s="6">
        <v>0</v>
      </c>
      <c r="ASC6" s="6">
        <v>0</v>
      </c>
      <c r="ASD6" s="6">
        <v>0</v>
      </c>
      <c r="ASE6" s="6">
        <v>0</v>
      </c>
      <c r="ASF6" s="6">
        <v>0</v>
      </c>
      <c r="ASG6" s="6">
        <v>0</v>
      </c>
      <c r="ASH6" s="6">
        <v>0</v>
      </c>
      <c r="ASI6" s="6">
        <v>0</v>
      </c>
      <c r="ASJ6" s="6">
        <v>0</v>
      </c>
      <c r="ASK6" s="6">
        <v>0</v>
      </c>
      <c r="ASL6" s="6">
        <v>0</v>
      </c>
      <c r="ASM6" s="6">
        <v>0</v>
      </c>
      <c r="ASN6" s="6">
        <v>0</v>
      </c>
      <c r="ASO6" s="6">
        <v>0</v>
      </c>
      <c r="ASP6" s="6">
        <v>0</v>
      </c>
      <c r="ASQ6" s="6">
        <v>0</v>
      </c>
      <c r="ASR6" s="6">
        <v>0</v>
      </c>
      <c r="ASS6" s="6">
        <v>0</v>
      </c>
      <c r="AST6" s="6">
        <v>0</v>
      </c>
      <c r="ASU6" s="6">
        <v>0</v>
      </c>
      <c r="ASV6" s="6">
        <v>0</v>
      </c>
      <c r="ASW6" s="6">
        <v>0</v>
      </c>
      <c r="ASX6" s="6">
        <v>0</v>
      </c>
      <c r="ASY6" s="6">
        <v>0</v>
      </c>
      <c r="ASZ6" s="6">
        <v>0</v>
      </c>
      <c r="ATA6" s="6">
        <v>0</v>
      </c>
      <c r="ATB6" s="6">
        <v>0</v>
      </c>
      <c r="ATC6" s="6">
        <v>0</v>
      </c>
      <c r="ATD6" s="6">
        <v>0</v>
      </c>
      <c r="ATE6" s="6">
        <v>0</v>
      </c>
      <c r="ATF6" s="6">
        <v>0</v>
      </c>
      <c r="ATG6" s="6">
        <v>0</v>
      </c>
      <c r="ATH6" s="6">
        <v>0</v>
      </c>
      <c r="ATI6" s="6">
        <v>0</v>
      </c>
      <c r="ATJ6" s="6">
        <v>0</v>
      </c>
      <c r="ATK6" s="6">
        <v>0</v>
      </c>
      <c r="ATL6" s="6">
        <v>0</v>
      </c>
      <c r="ATM6" s="6">
        <v>0</v>
      </c>
      <c r="ATN6" s="6">
        <v>0</v>
      </c>
      <c r="ATO6" s="6">
        <v>0</v>
      </c>
      <c r="ATP6" s="6">
        <v>0</v>
      </c>
      <c r="ATQ6" s="6">
        <v>0</v>
      </c>
      <c r="ATR6" s="6">
        <v>0</v>
      </c>
      <c r="ATS6" s="6">
        <v>0</v>
      </c>
      <c r="ATT6" s="6">
        <v>0</v>
      </c>
      <c r="ATU6" s="6">
        <v>0</v>
      </c>
      <c r="ATV6" s="6">
        <v>0</v>
      </c>
      <c r="ATW6" s="6">
        <v>0</v>
      </c>
      <c r="ATX6" s="6">
        <v>0</v>
      </c>
      <c r="ATY6" s="6">
        <v>0</v>
      </c>
      <c r="ATZ6" s="6">
        <v>0</v>
      </c>
      <c r="AUA6" s="6">
        <v>0</v>
      </c>
      <c r="AUB6" s="6">
        <v>0</v>
      </c>
      <c r="AUC6" s="6">
        <v>0</v>
      </c>
      <c r="AUD6" s="6">
        <v>0</v>
      </c>
      <c r="AUE6" s="6">
        <v>0</v>
      </c>
      <c r="AUF6" s="6">
        <v>0</v>
      </c>
      <c r="AUG6" s="6">
        <v>0</v>
      </c>
      <c r="AUH6" s="6">
        <v>0</v>
      </c>
      <c r="AUI6" s="6">
        <v>0</v>
      </c>
      <c r="AUJ6" s="6">
        <v>0</v>
      </c>
      <c r="AUK6" s="6">
        <v>0</v>
      </c>
      <c r="AUL6" s="6">
        <v>0</v>
      </c>
      <c r="AUM6" s="6">
        <v>0</v>
      </c>
      <c r="AUN6" s="6">
        <v>0</v>
      </c>
      <c r="AUO6" s="6">
        <v>0</v>
      </c>
      <c r="AUP6" s="6">
        <v>0</v>
      </c>
      <c r="AUQ6" s="6">
        <v>0</v>
      </c>
      <c r="AUR6" s="6">
        <v>0</v>
      </c>
      <c r="AUS6" s="6">
        <v>0</v>
      </c>
      <c r="AUT6" s="6">
        <v>0</v>
      </c>
      <c r="AUU6" s="6">
        <v>0</v>
      </c>
      <c r="AUV6" s="6">
        <v>0</v>
      </c>
      <c r="AUW6" s="6">
        <v>0</v>
      </c>
      <c r="AUX6" s="6">
        <v>0</v>
      </c>
      <c r="AUY6" s="6">
        <v>0</v>
      </c>
      <c r="AUZ6" s="6">
        <v>0</v>
      </c>
      <c r="AVA6" s="6">
        <v>0</v>
      </c>
      <c r="AVB6" s="6">
        <v>0</v>
      </c>
      <c r="AVC6" s="6">
        <v>0</v>
      </c>
      <c r="AVD6" s="6">
        <v>0</v>
      </c>
      <c r="AVE6" s="6">
        <v>0</v>
      </c>
      <c r="AVF6" s="6">
        <v>0</v>
      </c>
      <c r="AVG6" s="6">
        <v>0</v>
      </c>
      <c r="AVH6" s="6">
        <v>0</v>
      </c>
      <c r="AVI6" s="6">
        <v>0</v>
      </c>
      <c r="AVJ6" s="6">
        <v>0</v>
      </c>
      <c r="AVK6" s="6">
        <v>0</v>
      </c>
      <c r="AVL6" s="6">
        <v>0</v>
      </c>
      <c r="AVM6" s="6">
        <v>0</v>
      </c>
      <c r="AVN6" s="6">
        <v>0</v>
      </c>
      <c r="AVO6" s="6">
        <v>0</v>
      </c>
      <c r="AVP6" s="6">
        <v>0</v>
      </c>
      <c r="AVQ6" s="6">
        <v>0</v>
      </c>
      <c r="AVR6" s="6">
        <v>0</v>
      </c>
      <c r="AVS6" s="6">
        <v>0</v>
      </c>
      <c r="AVT6" s="6">
        <v>0</v>
      </c>
      <c r="AVU6" s="6">
        <v>0</v>
      </c>
      <c r="AVV6" s="6">
        <v>0</v>
      </c>
      <c r="AVW6" s="6">
        <v>0</v>
      </c>
      <c r="AVX6" s="6">
        <v>0</v>
      </c>
      <c r="AVY6" s="6">
        <v>0</v>
      </c>
      <c r="AVZ6" s="6">
        <v>0</v>
      </c>
      <c r="AWA6" s="6">
        <v>0</v>
      </c>
      <c r="AWB6" s="6">
        <v>0</v>
      </c>
      <c r="AWC6" s="6">
        <v>0</v>
      </c>
      <c r="AWD6" s="6">
        <v>0</v>
      </c>
      <c r="AWE6" s="6">
        <v>0</v>
      </c>
      <c r="AWF6" s="6">
        <v>0</v>
      </c>
      <c r="AWG6" s="6">
        <v>0</v>
      </c>
      <c r="AWH6" s="6">
        <v>0</v>
      </c>
      <c r="AWI6" s="6">
        <v>0</v>
      </c>
      <c r="AWJ6" s="6">
        <v>0</v>
      </c>
      <c r="AWK6" s="6">
        <v>0</v>
      </c>
      <c r="AWL6" s="6">
        <v>0</v>
      </c>
      <c r="AWM6" s="6">
        <v>0</v>
      </c>
      <c r="AWN6" s="6">
        <v>0</v>
      </c>
      <c r="AWO6" s="6">
        <v>0</v>
      </c>
      <c r="AWP6" s="6">
        <v>0</v>
      </c>
      <c r="AWQ6" s="6">
        <v>0</v>
      </c>
      <c r="AWR6" s="6">
        <v>0</v>
      </c>
      <c r="AWS6" s="6">
        <v>0</v>
      </c>
      <c r="AWT6" s="6">
        <v>0</v>
      </c>
      <c r="AWU6" s="6">
        <v>0</v>
      </c>
      <c r="AWV6" s="6">
        <v>0</v>
      </c>
      <c r="AWW6" s="6">
        <v>0</v>
      </c>
      <c r="AWX6" s="6">
        <v>0</v>
      </c>
      <c r="AWY6" s="6">
        <v>0</v>
      </c>
      <c r="AWZ6" s="6">
        <v>0</v>
      </c>
      <c r="AXA6" s="6">
        <v>0</v>
      </c>
      <c r="AXB6" s="6">
        <v>0</v>
      </c>
      <c r="AXC6" s="6">
        <v>0</v>
      </c>
      <c r="AXD6" s="6">
        <v>0</v>
      </c>
      <c r="AXE6" s="6">
        <v>0</v>
      </c>
      <c r="AXF6" s="6">
        <v>0</v>
      </c>
      <c r="AXG6" s="6">
        <v>0</v>
      </c>
      <c r="AXH6" s="6">
        <v>0</v>
      </c>
      <c r="AXI6" s="6">
        <v>0</v>
      </c>
      <c r="AXJ6" s="6">
        <v>0</v>
      </c>
      <c r="AXK6" s="6">
        <v>0</v>
      </c>
      <c r="AXL6" s="6">
        <v>0</v>
      </c>
      <c r="AXM6" s="6">
        <v>0</v>
      </c>
      <c r="AXN6" s="6">
        <v>0</v>
      </c>
      <c r="AXO6" s="6">
        <v>0</v>
      </c>
      <c r="AXP6" s="6">
        <v>0</v>
      </c>
      <c r="AXQ6" s="6">
        <v>0</v>
      </c>
      <c r="AXR6" s="6">
        <v>0</v>
      </c>
      <c r="AXS6" s="6">
        <v>0</v>
      </c>
      <c r="AXT6" s="6">
        <v>0</v>
      </c>
      <c r="AXU6" s="6">
        <v>0</v>
      </c>
      <c r="AXV6" s="6">
        <v>0</v>
      </c>
      <c r="AXW6" s="6">
        <v>0</v>
      </c>
      <c r="AXX6" s="6">
        <v>0</v>
      </c>
      <c r="AXY6" s="6">
        <v>0</v>
      </c>
      <c r="AXZ6" s="6">
        <v>0</v>
      </c>
      <c r="AYA6" s="6">
        <v>0</v>
      </c>
      <c r="AYB6" s="6">
        <v>0</v>
      </c>
      <c r="AYC6" s="6">
        <v>0</v>
      </c>
      <c r="AYD6" s="6">
        <v>0</v>
      </c>
      <c r="AYE6" s="6">
        <v>0</v>
      </c>
      <c r="AYF6" s="6">
        <v>0</v>
      </c>
      <c r="AYG6" s="6">
        <v>0</v>
      </c>
      <c r="AYH6" s="6">
        <v>0</v>
      </c>
      <c r="AYI6" s="6">
        <v>0</v>
      </c>
      <c r="AYJ6" s="6">
        <v>0</v>
      </c>
      <c r="AYK6" s="6">
        <v>0</v>
      </c>
      <c r="AYL6" s="6">
        <v>0</v>
      </c>
      <c r="AYM6" s="6">
        <v>0</v>
      </c>
      <c r="AYN6" s="6">
        <v>0</v>
      </c>
      <c r="AYO6" s="6">
        <v>0</v>
      </c>
      <c r="AYP6" s="6">
        <v>0</v>
      </c>
      <c r="AYQ6" s="6">
        <v>0</v>
      </c>
      <c r="AYR6" s="6">
        <v>0</v>
      </c>
      <c r="AYS6" s="6">
        <v>0</v>
      </c>
      <c r="AYT6" s="6">
        <v>0</v>
      </c>
      <c r="AYU6" s="6">
        <v>0</v>
      </c>
      <c r="AYV6" s="6">
        <v>0</v>
      </c>
      <c r="AYW6" s="6">
        <v>0</v>
      </c>
      <c r="AYX6" s="6">
        <v>0</v>
      </c>
      <c r="AYY6" s="6">
        <v>0</v>
      </c>
      <c r="AYZ6" s="6">
        <v>0</v>
      </c>
      <c r="AZA6" s="6">
        <v>0</v>
      </c>
      <c r="AZB6" s="6">
        <v>0</v>
      </c>
      <c r="AZC6" s="6">
        <v>0</v>
      </c>
      <c r="AZD6" s="6">
        <v>0</v>
      </c>
      <c r="AZE6" s="6">
        <v>0</v>
      </c>
      <c r="AZF6" s="6">
        <v>0</v>
      </c>
      <c r="AZG6" s="6">
        <v>0</v>
      </c>
      <c r="AZH6" s="6">
        <v>0</v>
      </c>
      <c r="AZI6" s="6">
        <v>0</v>
      </c>
      <c r="AZJ6" s="6">
        <v>0</v>
      </c>
      <c r="AZK6" s="6">
        <v>0</v>
      </c>
      <c r="AZL6" s="6">
        <v>0</v>
      </c>
      <c r="AZM6" s="6">
        <v>0</v>
      </c>
      <c r="AZN6" s="6">
        <v>0</v>
      </c>
      <c r="AZO6" s="6">
        <v>0</v>
      </c>
      <c r="AZP6" s="6">
        <v>0</v>
      </c>
      <c r="AZQ6" s="6">
        <v>0</v>
      </c>
      <c r="AZR6" s="6">
        <v>0</v>
      </c>
      <c r="AZS6" s="6">
        <v>0</v>
      </c>
      <c r="AZT6" s="6">
        <v>0</v>
      </c>
      <c r="AZU6" s="6">
        <v>0</v>
      </c>
      <c r="AZV6" s="6">
        <v>0</v>
      </c>
      <c r="AZW6" s="6">
        <v>0</v>
      </c>
      <c r="AZX6" s="6">
        <v>0</v>
      </c>
      <c r="AZY6" s="6">
        <v>0</v>
      </c>
      <c r="AZZ6" s="6">
        <v>0</v>
      </c>
      <c r="BAA6" s="6">
        <v>0</v>
      </c>
      <c r="BAB6" s="6">
        <v>0</v>
      </c>
      <c r="BAC6" s="6">
        <v>0</v>
      </c>
      <c r="BAD6" s="6">
        <v>0</v>
      </c>
      <c r="BAE6" s="6">
        <v>0</v>
      </c>
      <c r="BAF6" s="6">
        <v>0</v>
      </c>
      <c r="BAG6" s="6">
        <v>0</v>
      </c>
      <c r="BAH6" s="6">
        <v>0</v>
      </c>
      <c r="BAI6" s="6">
        <v>0</v>
      </c>
      <c r="BAJ6" s="6">
        <v>0</v>
      </c>
      <c r="BAK6" s="6">
        <v>0</v>
      </c>
      <c r="BAL6" s="6">
        <v>0</v>
      </c>
      <c r="BAM6" s="6">
        <v>0</v>
      </c>
      <c r="BAN6" s="6">
        <v>0</v>
      </c>
      <c r="BAO6" s="6">
        <v>0</v>
      </c>
      <c r="BAP6" s="6">
        <v>0</v>
      </c>
      <c r="BAQ6" s="6">
        <v>0</v>
      </c>
      <c r="BAR6" s="6">
        <v>0</v>
      </c>
      <c r="BAS6" s="6">
        <v>0</v>
      </c>
      <c r="BAT6" s="6">
        <v>0</v>
      </c>
      <c r="BAU6" s="6">
        <v>0</v>
      </c>
      <c r="BAV6" s="6">
        <v>0</v>
      </c>
      <c r="BAW6" s="6">
        <v>0</v>
      </c>
      <c r="BAX6" s="6">
        <v>0</v>
      </c>
      <c r="BAY6" s="6">
        <v>0</v>
      </c>
      <c r="BAZ6" s="6">
        <v>0</v>
      </c>
      <c r="BBA6" s="6">
        <v>0</v>
      </c>
      <c r="BBB6" s="6">
        <v>0</v>
      </c>
      <c r="BBC6" s="6">
        <v>0</v>
      </c>
      <c r="BBD6" s="6">
        <v>0</v>
      </c>
      <c r="BBE6" s="6">
        <v>0</v>
      </c>
      <c r="BBF6" s="6">
        <v>0</v>
      </c>
      <c r="BBG6" s="6">
        <v>0</v>
      </c>
      <c r="BBH6" s="6">
        <v>0</v>
      </c>
      <c r="BBI6" s="6">
        <v>0</v>
      </c>
      <c r="BBJ6" s="6">
        <v>0</v>
      </c>
      <c r="BBK6" s="6">
        <v>0</v>
      </c>
      <c r="BBL6" s="6">
        <v>0</v>
      </c>
      <c r="BBM6" s="6">
        <v>0</v>
      </c>
      <c r="BBN6" s="6">
        <v>0</v>
      </c>
      <c r="BBO6" s="6">
        <v>0</v>
      </c>
      <c r="BBP6" s="6">
        <v>0</v>
      </c>
      <c r="BBQ6" s="6">
        <v>0</v>
      </c>
      <c r="BBR6" s="6">
        <v>0</v>
      </c>
      <c r="BBS6" s="6">
        <v>0</v>
      </c>
      <c r="BBT6" s="6">
        <v>0</v>
      </c>
      <c r="BBU6" s="6">
        <v>0</v>
      </c>
      <c r="BBV6" s="6">
        <v>0</v>
      </c>
      <c r="BBW6" s="6">
        <v>0</v>
      </c>
      <c r="BBX6" s="6">
        <v>0</v>
      </c>
      <c r="BBY6" s="6">
        <v>0</v>
      </c>
      <c r="BBZ6" s="6">
        <v>0</v>
      </c>
      <c r="BCA6" s="6">
        <v>0</v>
      </c>
      <c r="BCB6" s="6">
        <v>0</v>
      </c>
      <c r="BCC6" s="6">
        <v>0</v>
      </c>
      <c r="BCD6" s="6">
        <v>0</v>
      </c>
      <c r="BCE6" s="6">
        <v>0</v>
      </c>
      <c r="BCF6" s="6">
        <v>0</v>
      </c>
      <c r="BCG6" s="6">
        <v>0</v>
      </c>
      <c r="BCH6" s="6">
        <v>0</v>
      </c>
      <c r="BCI6" s="6">
        <v>0</v>
      </c>
      <c r="BCJ6" s="6">
        <v>0</v>
      </c>
      <c r="BCK6" s="6">
        <v>0</v>
      </c>
      <c r="BCL6" s="6">
        <v>0</v>
      </c>
      <c r="BCM6" s="6">
        <v>0</v>
      </c>
      <c r="BCN6" s="6">
        <v>0</v>
      </c>
      <c r="BCO6" s="6">
        <v>0</v>
      </c>
      <c r="BCP6" s="6">
        <v>0</v>
      </c>
      <c r="BCQ6" s="6">
        <v>0</v>
      </c>
      <c r="BCR6" s="6">
        <v>0</v>
      </c>
      <c r="BCS6" s="6">
        <v>0</v>
      </c>
      <c r="BCT6" s="6">
        <v>0</v>
      </c>
      <c r="BCU6" s="6">
        <v>0</v>
      </c>
      <c r="BCV6" s="6">
        <v>0</v>
      </c>
      <c r="BCW6" s="6">
        <v>0</v>
      </c>
      <c r="BCX6" s="6">
        <v>0</v>
      </c>
      <c r="BCY6" s="6">
        <v>0</v>
      </c>
      <c r="BCZ6" s="6">
        <v>0</v>
      </c>
      <c r="BDA6" s="6">
        <v>0</v>
      </c>
      <c r="BDB6" s="6">
        <v>0</v>
      </c>
      <c r="BDC6" s="6">
        <v>0</v>
      </c>
      <c r="BDD6" s="6">
        <v>0</v>
      </c>
      <c r="BDE6" s="6">
        <v>0</v>
      </c>
      <c r="BDF6" s="6">
        <v>0</v>
      </c>
      <c r="BDG6" s="6">
        <v>0</v>
      </c>
      <c r="BDH6" s="6">
        <v>0</v>
      </c>
      <c r="BDI6" s="6">
        <v>0</v>
      </c>
      <c r="BDJ6" s="6">
        <v>0</v>
      </c>
      <c r="BDK6" s="6">
        <v>0</v>
      </c>
      <c r="BDL6" s="6">
        <v>0</v>
      </c>
      <c r="BDM6" s="6">
        <v>0</v>
      </c>
      <c r="BDN6" s="6">
        <v>0</v>
      </c>
      <c r="BDO6" s="6">
        <v>0</v>
      </c>
      <c r="BDP6" s="6">
        <v>0</v>
      </c>
      <c r="BDQ6" s="6">
        <v>0</v>
      </c>
      <c r="BDR6" s="6">
        <v>0</v>
      </c>
      <c r="BDS6" s="6">
        <v>0</v>
      </c>
      <c r="BDT6" s="6">
        <v>0</v>
      </c>
      <c r="BDU6" s="6">
        <v>0</v>
      </c>
      <c r="BDV6" s="6">
        <v>0</v>
      </c>
      <c r="BDW6" s="6">
        <v>0</v>
      </c>
      <c r="BDX6" s="6">
        <v>0</v>
      </c>
      <c r="BDY6" s="6">
        <v>0</v>
      </c>
      <c r="BDZ6" s="6">
        <v>0</v>
      </c>
      <c r="BEA6" s="6">
        <v>0</v>
      </c>
      <c r="BEB6" s="6">
        <v>0</v>
      </c>
      <c r="BEC6" s="6">
        <v>0</v>
      </c>
      <c r="BED6" s="6">
        <v>0</v>
      </c>
      <c r="BEE6" s="6">
        <v>0</v>
      </c>
      <c r="BEF6" s="6">
        <v>0</v>
      </c>
      <c r="BEG6" s="6">
        <v>0</v>
      </c>
      <c r="BEH6" s="6">
        <v>0</v>
      </c>
      <c r="BEI6" s="6">
        <v>0</v>
      </c>
      <c r="BEJ6" s="6">
        <v>0</v>
      </c>
      <c r="BEK6" s="6">
        <v>0</v>
      </c>
      <c r="BEL6" s="6">
        <v>0</v>
      </c>
      <c r="BEM6" s="6">
        <v>0</v>
      </c>
      <c r="BEN6" s="6">
        <v>0</v>
      </c>
      <c r="BEO6" s="6">
        <v>0</v>
      </c>
      <c r="BEP6" s="6">
        <v>0</v>
      </c>
      <c r="BEQ6" s="6">
        <v>0</v>
      </c>
      <c r="BER6" s="6">
        <v>0</v>
      </c>
      <c r="BES6" s="6">
        <v>0</v>
      </c>
      <c r="BET6" s="6">
        <v>0</v>
      </c>
      <c r="BEU6" s="6">
        <v>0</v>
      </c>
      <c r="BEV6" s="6">
        <v>0</v>
      </c>
      <c r="BEW6" s="6">
        <v>0</v>
      </c>
      <c r="BEX6" s="6">
        <v>0</v>
      </c>
      <c r="BEY6" s="6">
        <v>0</v>
      </c>
      <c r="BEZ6" s="6">
        <v>0</v>
      </c>
      <c r="BFA6" s="6">
        <v>0</v>
      </c>
      <c r="BFB6" s="6">
        <v>0</v>
      </c>
      <c r="BFC6" s="6">
        <v>0</v>
      </c>
      <c r="BFD6" s="6">
        <v>0</v>
      </c>
      <c r="BFE6" s="6">
        <v>0</v>
      </c>
      <c r="BFF6" s="6">
        <v>0</v>
      </c>
      <c r="BFG6" s="6">
        <v>0</v>
      </c>
      <c r="BFH6" s="6">
        <v>0</v>
      </c>
      <c r="BFI6" s="6">
        <v>0</v>
      </c>
      <c r="BFJ6" s="6">
        <v>0</v>
      </c>
      <c r="BFK6" s="6">
        <v>0</v>
      </c>
      <c r="BFL6" s="6">
        <v>0</v>
      </c>
      <c r="BFM6" s="6">
        <v>0</v>
      </c>
      <c r="BFN6" s="6">
        <v>0</v>
      </c>
      <c r="BFO6" s="6">
        <v>0</v>
      </c>
      <c r="BFP6" s="6">
        <v>0</v>
      </c>
      <c r="BFQ6" s="6">
        <v>0</v>
      </c>
      <c r="BFR6" s="6">
        <v>0</v>
      </c>
      <c r="BFS6" s="6">
        <v>0</v>
      </c>
      <c r="BFT6" s="6">
        <v>0</v>
      </c>
      <c r="BFU6" s="6">
        <v>0</v>
      </c>
      <c r="BFV6" s="6">
        <v>0</v>
      </c>
      <c r="BFW6" s="6">
        <v>0</v>
      </c>
      <c r="BFX6" s="6">
        <v>0</v>
      </c>
      <c r="BFY6" s="6">
        <v>0</v>
      </c>
      <c r="BFZ6" s="6">
        <v>0</v>
      </c>
      <c r="BGA6" s="6">
        <v>0</v>
      </c>
      <c r="BGB6" s="6">
        <v>0</v>
      </c>
      <c r="BGC6" s="6">
        <v>0</v>
      </c>
      <c r="BGD6" s="6">
        <v>0</v>
      </c>
      <c r="BGE6" s="6">
        <v>0</v>
      </c>
      <c r="BGF6" s="6">
        <v>0</v>
      </c>
      <c r="BGG6" s="6">
        <v>0</v>
      </c>
      <c r="BGH6" s="6">
        <v>0</v>
      </c>
      <c r="BGI6" s="6">
        <v>0</v>
      </c>
      <c r="BGJ6" s="6">
        <v>0</v>
      </c>
      <c r="BGK6" s="6">
        <v>0</v>
      </c>
      <c r="BGL6" s="6">
        <v>0</v>
      </c>
      <c r="BGM6" s="6">
        <v>0</v>
      </c>
      <c r="BGN6" s="6">
        <v>0</v>
      </c>
      <c r="BGO6" s="6">
        <v>0</v>
      </c>
      <c r="BGP6" s="6">
        <v>0</v>
      </c>
      <c r="BGQ6" s="6">
        <v>0</v>
      </c>
      <c r="BGR6" s="6">
        <v>0</v>
      </c>
      <c r="BGS6" s="6">
        <v>0</v>
      </c>
      <c r="BGT6" s="6">
        <v>0</v>
      </c>
      <c r="BGU6" s="6">
        <v>0</v>
      </c>
      <c r="BGV6" s="6">
        <v>0</v>
      </c>
      <c r="BGW6" s="6">
        <v>0</v>
      </c>
      <c r="BGX6" s="6">
        <v>0</v>
      </c>
      <c r="BGY6" s="6">
        <v>0</v>
      </c>
      <c r="BGZ6" s="6">
        <v>0</v>
      </c>
      <c r="BHA6" s="6">
        <v>0</v>
      </c>
      <c r="BHB6" s="6">
        <v>0</v>
      </c>
      <c r="BHC6" s="6">
        <v>0</v>
      </c>
      <c r="BHD6" s="6">
        <v>0</v>
      </c>
      <c r="BHE6" s="6">
        <v>0</v>
      </c>
      <c r="BHF6" s="6">
        <v>0</v>
      </c>
      <c r="BHG6" s="6">
        <v>0</v>
      </c>
      <c r="BHH6" s="6">
        <v>0</v>
      </c>
      <c r="BHI6" s="6">
        <v>0</v>
      </c>
      <c r="BHJ6" s="6">
        <v>0</v>
      </c>
      <c r="BHK6" s="6">
        <v>0</v>
      </c>
      <c r="BHL6" s="6">
        <v>0</v>
      </c>
      <c r="BHM6" s="6">
        <v>0</v>
      </c>
      <c r="BHN6" s="6">
        <v>0</v>
      </c>
      <c r="BHO6" s="6">
        <v>0</v>
      </c>
      <c r="BHP6" s="6">
        <v>0</v>
      </c>
      <c r="BHQ6" s="6">
        <v>0</v>
      </c>
      <c r="BHR6" s="6">
        <v>0</v>
      </c>
      <c r="BHS6" s="6">
        <v>0</v>
      </c>
      <c r="BHT6" s="6">
        <v>0</v>
      </c>
      <c r="BHU6" s="6">
        <v>0</v>
      </c>
      <c r="BHV6" s="6">
        <v>0</v>
      </c>
      <c r="BHW6" s="6">
        <v>0</v>
      </c>
      <c r="BHX6" s="6">
        <v>0</v>
      </c>
      <c r="BHY6" s="6">
        <v>0</v>
      </c>
      <c r="BHZ6" s="6">
        <v>0</v>
      </c>
      <c r="BIA6" s="6">
        <v>0</v>
      </c>
      <c r="BIB6" s="6">
        <v>0</v>
      </c>
      <c r="BIC6" s="6">
        <v>0</v>
      </c>
      <c r="BID6" s="6">
        <v>0</v>
      </c>
      <c r="BIE6" s="6">
        <v>0</v>
      </c>
      <c r="BIF6" s="6">
        <v>0</v>
      </c>
      <c r="BIG6" s="6">
        <v>0</v>
      </c>
      <c r="BIH6" s="6">
        <v>0</v>
      </c>
      <c r="BII6" s="6">
        <v>0</v>
      </c>
      <c r="BIJ6" s="6">
        <v>0</v>
      </c>
      <c r="BIK6" s="6">
        <v>0</v>
      </c>
      <c r="BIL6" s="6">
        <v>0</v>
      </c>
      <c r="BIM6" s="6">
        <v>0</v>
      </c>
      <c r="BIN6" s="6">
        <v>0</v>
      </c>
      <c r="BIO6" s="6">
        <v>0</v>
      </c>
      <c r="BIP6" s="6">
        <v>0</v>
      </c>
      <c r="BIQ6" s="6">
        <v>0</v>
      </c>
      <c r="BIR6" s="6">
        <v>0</v>
      </c>
      <c r="BIS6" s="6">
        <v>0</v>
      </c>
      <c r="BIT6" s="6">
        <v>0</v>
      </c>
      <c r="BIU6" s="6">
        <v>0</v>
      </c>
      <c r="BIV6" s="6">
        <v>0</v>
      </c>
      <c r="BIW6" s="6">
        <v>0</v>
      </c>
      <c r="BIX6" s="6">
        <v>0</v>
      </c>
      <c r="BIY6" s="6">
        <v>0</v>
      </c>
      <c r="BIZ6" s="6">
        <v>0</v>
      </c>
      <c r="BJA6" s="6">
        <v>0</v>
      </c>
      <c r="BJB6" s="6">
        <v>0</v>
      </c>
      <c r="BJC6" s="6">
        <v>0</v>
      </c>
      <c r="BJD6" s="6">
        <v>0</v>
      </c>
      <c r="BJE6" s="6">
        <v>0</v>
      </c>
      <c r="BJF6" s="6">
        <v>0</v>
      </c>
      <c r="BJG6" s="6">
        <v>0</v>
      </c>
      <c r="BJH6" s="6">
        <v>0</v>
      </c>
      <c r="BJI6" s="6">
        <v>0</v>
      </c>
      <c r="BJJ6" s="6">
        <v>0</v>
      </c>
      <c r="BJK6" s="6">
        <v>0</v>
      </c>
      <c r="BJL6" s="6">
        <v>0</v>
      </c>
      <c r="BJM6" s="6">
        <v>0</v>
      </c>
      <c r="BJN6" s="6">
        <v>0</v>
      </c>
      <c r="BJO6" s="6">
        <v>0</v>
      </c>
      <c r="BJP6" s="6">
        <v>0</v>
      </c>
      <c r="BJQ6" s="6">
        <v>0</v>
      </c>
      <c r="BJR6" s="6">
        <v>0</v>
      </c>
      <c r="BJS6" s="6">
        <v>0</v>
      </c>
      <c r="BJT6" s="6">
        <v>0</v>
      </c>
      <c r="BJU6" s="6">
        <v>0</v>
      </c>
      <c r="BJV6" s="6">
        <v>0</v>
      </c>
      <c r="BJW6" s="6">
        <v>0</v>
      </c>
      <c r="BJX6" s="6">
        <v>0</v>
      </c>
      <c r="BJY6" s="6">
        <v>0</v>
      </c>
      <c r="BJZ6" s="6">
        <v>0</v>
      </c>
      <c r="BKA6" s="6">
        <v>0</v>
      </c>
      <c r="BKB6" s="6">
        <v>0</v>
      </c>
      <c r="BKC6" s="6">
        <v>0</v>
      </c>
      <c r="BKD6" s="6">
        <v>0</v>
      </c>
      <c r="BKE6" s="6">
        <v>0</v>
      </c>
      <c r="BKF6" s="6">
        <v>0</v>
      </c>
      <c r="BKG6" s="6">
        <v>0</v>
      </c>
      <c r="BKH6" s="6">
        <v>0</v>
      </c>
      <c r="BKI6" s="6">
        <v>0</v>
      </c>
      <c r="BKJ6" s="6">
        <v>0</v>
      </c>
      <c r="BKK6" s="6">
        <v>0</v>
      </c>
      <c r="BKL6" s="6">
        <v>0</v>
      </c>
      <c r="BKM6" s="6">
        <v>0</v>
      </c>
      <c r="BKN6" s="6">
        <v>0</v>
      </c>
      <c r="BKO6" s="6">
        <v>0</v>
      </c>
      <c r="BKP6" s="6">
        <v>0</v>
      </c>
      <c r="BKQ6" s="6">
        <v>0</v>
      </c>
      <c r="BKR6" s="6">
        <v>0</v>
      </c>
      <c r="BKS6" s="6">
        <v>0</v>
      </c>
      <c r="BKT6" s="6">
        <v>0</v>
      </c>
      <c r="BKU6" s="6">
        <v>0</v>
      </c>
      <c r="BKV6" s="6">
        <v>0</v>
      </c>
      <c r="BKW6" s="6">
        <v>0</v>
      </c>
      <c r="BKX6" s="6">
        <v>0</v>
      </c>
      <c r="BKY6" s="6">
        <v>0</v>
      </c>
      <c r="BKZ6" s="6">
        <v>0</v>
      </c>
      <c r="BLA6" s="6">
        <v>0</v>
      </c>
      <c r="BLB6" s="6">
        <v>0</v>
      </c>
      <c r="BLC6" s="6">
        <v>0</v>
      </c>
      <c r="BLD6" s="6">
        <v>0</v>
      </c>
      <c r="BLE6" s="6">
        <v>0</v>
      </c>
      <c r="BLF6" s="6">
        <v>0</v>
      </c>
      <c r="BLG6" s="6">
        <v>0</v>
      </c>
      <c r="BLH6" s="6">
        <v>0</v>
      </c>
      <c r="BLI6" s="6">
        <v>0</v>
      </c>
      <c r="BLJ6" s="6">
        <v>0</v>
      </c>
      <c r="BLK6" s="6">
        <v>0</v>
      </c>
      <c r="BLL6" s="6">
        <v>0</v>
      </c>
      <c r="BLM6" s="6">
        <v>0</v>
      </c>
      <c r="BLN6" s="6">
        <v>0</v>
      </c>
      <c r="BLO6" s="6">
        <v>0</v>
      </c>
      <c r="BLP6" s="6">
        <v>0</v>
      </c>
      <c r="BLQ6" s="6">
        <v>0</v>
      </c>
      <c r="BLR6" s="6">
        <v>0</v>
      </c>
      <c r="BLS6" s="6">
        <v>0</v>
      </c>
      <c r="BLT6" s="6">
        <v>0</v>
      </c>
      <c r="BLU6" s="6">
        <v>0</v>
      </c>
      <c r="BLV6" s="6">
        <v>0</v>
      </c>
      <c r="BLW6" s="6">
        <v>0</v>
      </c>
      <c r="BLX6" s="6">
        <v>0</v>
      </c>
      <c r="BLY6" s="6">
        <v>0</v>
      </c>
      <c r="BLZ6" s="6">
        <v>0</v>
      </c>
      <c r="BMA6" s="6">
        <v>0</v>
      </c>
      <c r="BMB6" s="6">
        <v>0</v>
      </c>
      <c r="BMC6" s="6">
        <v>0</v>
      </c>
      <c r="BMD6" s="6">
        <v>0</v>
      </c>
      <c r="BME6" s="6">
        <v>0</v>
      </c>
      <c r="BMF6" s="6">
        <v>0</v>
      </c>
      <c r="BMG6" s="6">
        <v>0</v>
      </c>
      <c r="BMH6" s="6">
        <v>0</v>
      </c>
      <c r="BMI6" s="6">
        <v>0</v>
      </c>
      <c r="BMJ6" s="6">
        <v>0</v>
      </c>
      <c r="BMK6" s="6">
        <v>0</v>
      </c>
      <c r="BML6" s="6">
        <v>0</v>
      </c>
      <c r="BMM6" s="6">
        <v>0</v>
      </c>
      <c r="BMN6" s="6">
        <v>0</v>
      </c>
      <c r="BMO6" s="6">
        <v>0</v>
      </c>
      <c r="BMP6" s="6">
        <v>0</v>
      </c>
      <c r="BMQ6" s="6">
        <v>0</v>
      </c>
      <c r="BMR6" s="6">
        <v>0</v>
      </c>
      <c r="BMS6" s="6">
        <v>0</v>
      </c>
      <c r="BMT6" s="6">
        <v>0</v>
      </c>
      <c r="BMU6" s="6">
        <v>0</v>
      </c>
      <c r="BMV6" s="6">
        <v>0</v>
      </c>
      <c r="BMW6" s="6">
        <v>0</v>
      </c>
      <c r="BMX6" s="6">
        <v>0</v>
      </c>
      <c r="BMY6" s="6">
        <v>0</v>
      </c>
      <c r="BMZ6" s="6">
        <v>0</v>
      </c>
      <c r="BNA6" s="6">
        <v>0</v>
      </c>
      <c r="BNB6" s="6">
        <v>0</v>
      </c>
      <c r="BNC6" s="6">
        <v>0</v>
      </c>
      <c r="BND6" s="6">
        <v>0</v>
      </c>
      <c r="BNE6" s="6">
        <v>0</v>
      </c>
      <c r="BNF6" s="6">
        <v>0</v>
      </c>
      <c r="BNG6" s="6">
        <v>0</v>
      </c>
      <c r="BNH6" s="6">
        <v>0</v>
      </c>
      <c r="BNI6" s="6">
        <v>0</v>
      </c>
      <c r="BNJ6" s="6">
        <v>0</v>
      </c>
      <c r="BNK6" s="6">
        <v>0</v>
      </c>
      <c r="BNL6" s="6">
        <v>0</v>
      </c>
      <c r="BNM6" s="6">
        <v>0</v>
      </c>
      <c r="BNN6" s="6">
        <v>0</v>
      </c>
      <c r="BNO6" s="6">
        <v>0</v>
      </c>
      <c r="BNP6" s="6">
        <v>0</v>
      </c>
      <c r="BNQ6" s="6">
        <v>0</v>
      </c>
      <c r="BNR6" s="6">
        <v>0</v>
      </c>
      <c r="BNS6" s="6">
        <v>0</v>
      </c>
      <c r="BNT6" s="6">
        <v>0</v>
      </c>
      <c r="BNU6" s="6">
        <v>0</v>
      </c>
      <c r="BNV6" s="6">
        <v>0</v>
      </c>
      <c r="BNW6" s="6">
        <v>0</v>
      </c>
      <c r="BNX6" s="6">
        <v>0</v>
      </c>
      <c r="BNY6" s="6">
        <v>0</v>
      </c>
      <c r="BNZ6" s="6">
        <v>0</v>
      </c>
      <c r="BOA6" s="6">
        <v>0</v>
      </c>
      <c r="BOB6" s="6">
        <v>0</v>
      </c>
      <c r="BOC6" s="6">
        <v>0</v>
      </c>
      <c r="BOD6" s="6">
        <v>0</v>
      </c>
      <c r="BOE6" s="6">
        <v>0</v>
      </c>
      <c r="BOF6" s="6">
        <v>0</v>
      </c>
      <c r="BOG6" s="6">
        <v>0</v>
      </c>
      <c r="BOH6" s="6">
        <v>0</v>
      </c>
      <c r="BOI6" s="6">
        <v>0</v>
      </c>
      <c r="BOJ6" s="6">
        <v>0</v>
      </c>
      <c r="BOK6" s="6">
        <v>0</v>
      </c>
      <c r="BOL6" s="6">
        <v>0</v>
      </c>
      <c r="BOM6" s="6">
        <v>0</v>
      </c>
      <c r="BON6" s="6">
        <v>0</v>
      </c>
      <c r="BOO6" s="6">
        <v>0</v>
      </c>
      <c r="BOP6" s="6">
        <v>0</v>
      </c>
      <c r="BOQ6" s="6">
        <v>0</v>
      </c>
      <c r="BOR6" s="6">
        <v>0</v>
      </c>
      <c r="BOS6" s="6">
        <v>0</v>
      </c>
      <c r="BOT6" s="6">
        <v>0</v>
      </c>
      <c r="BOU6" s="6">
        <v>0</v>
      </c>
      <c r="BOV6" s="6">
        <v>0</v>
      </c>
      <c r="BOW6" s="6">
        <v>0</v>
      </c>
      <c r="BOX6" s="6">
        <v>0</v>
      </c>
      <c r="BOY6" s="6">
        <v>0</v>
      </c>
      <c r="BOZ6" s="6">
        <v>0</v>
      </c>
      <c r="BPA6" s="6">
        <v>0</v>
      </c>
      <c r="BPB6" s="6">
        <v>0</v>
      </c>
      <c r="BPC6" s="6">
        <v>0</v>
      </c>
      <c r="BPD6" s="6">
        <v>0</v>
      </c>
      <c r="BPE6" s="6">
        <v>0</v>
      </c>
      <c r="BPF6" s="6">
        <v>0</v>
      </c>
      <c r="BPG6" s="6">
        <v>0</v>
      </c>
      <c r="BPH6" s="6">
        <v>0</v>
      </c>
      <c r="BPI6" s="6">
        <v>0</v>
      </c>
      <c r="BPJ6" s="6">
        <v>0</v>
      </c>
      <c r="BPK6" s="6">
        <v>0</v>
      </c>
      <c r="BPL6" s="6">
        <v>0</v>
      </c>
      <c r="BPM6" s="6">
        <v>0</v>
      </c>
      <c r="BPN6" s="6">
        <v>0</v>
      </c>
      <c r="BPO6" s="6">
        <v>0</v>
      </c>
      <c r="BPP6" s="6">
        <v>0</v>
      </c>
      <c r="BPQ6" s="6">
        <v>0</v>
      </c>
      <c r="BPR6" s="6">
        <v>0</v>
      </c>
      <c r="BPS6" s="6">
        <v>0</v>
      </c>
      <c r="BPT6" s="6">
        <v>0</v>
      </c>
      <c r="BPU6" s="6">
        <v>0</v>
      </c>
      <c r="BPV6" s="6">
        <v>0</v>
      </c>
      <c r="BPW6" s="6">
        <v>0</v>
      </c>
      <c r="BPX6" s="6">
        <v>0</v>
      </c>
      <c r="BPY6" s="6">
        <v>0</v>
      </c>
      <c r="BPZ6" s="6">
        <v>0</v>
      </c>
      <c r="BQA6" s="6">
        <v>0</v>
      </c>
      <c r="BQB6" s="6">
        <v>0</v>
      </c>
      <c r="BQC6" s="6">
        <v>0</v>
      </c>
      <c r="BQD6" s="6">
        <v>0</v>
      </c>
      <c r="BQE6" s="6">
        <v>0</v>
      </c>
      <c r="BQF6" s="6">
        <v>0</v>
      </c>
      <c r="BQG6" s="6">
        <v>0</v>
      </c>
      <c r="BQH6" s="6">
        <v>0</v>
      </c>
      <c r="BQI6" s="6">
        <v>0</v>
      </c>
      <c r="BQJ6" s="6">
        <v>0</v>
      </c>
      <c r="BQK6" s="6">
        <v>0</v>
      </c>
      <c r="BQL6" s="6">
        <v>0</v>
      </c>
      <c r="BQM6" s="6">
        <v>0</v>
      </c>
      <c r="BQN6" s="6">
        <v>0</v>
      </c>
      <c r="BQO6" s="6">
        <v>0</v>
      </c>
      <c r="BQP6" s="6">
        <v>0</v>
      </c>
      <c r="BQQ6" s="6">
        <v>0</v>
      </c>
      <c r="BQR6" s="6">
        <v>0</v>
      </c>
      <c r="BQS6" s="6">
        <v>0</v>
      </c>
      <c r="BQT6" s="6">
        <v>0</v>
      </c>
      <c r="BQU6" s="6">
        <v>0</v>
      </c>
      <c r="BQV6" s="6">
        <v>0</v>
      </c>
      <c r="BQW6" s="6">
        <v>0</v>
      </c>
      <c r="BQX6" s="6">
        <v>0</v>
      </c>
      <c r="BQY6" s="6">
        <v>0</v>
      </c>
      <c r="BQZ6" s="6">
        <v>0</v>
      </c>
      <c r="BRA6" s="6">
        <v>0</v>
      </c>
      <c r="BRB6" s="6">
        <v>0</v>
      </c>
      <c r="BRC6" s="6">
        <v>0</v>
      </c>
      <c r="BRD6" s="6">
        <v>0</v>
      </c>
      <c r="BRE6" s="6">
        <v>0</v>
      </c>
      <c r="BRF6" s="6">
        <v>0</v>
      </c>
      <c r="BRG6" s="6">
        <v>0</v>
      </c>
      <c r="BRH6" s="6">
        <v>0</v>
      </c>
      <c r="BRI6" s="6">
        <v>0</v>
      </c>
      <c r="BRJ6" s="6">
        <v>0</v>
      </c>
      <c r="BRK6" s="6">
        <v>0</v>
      </c>
      <c r="BRL6" s="6">
        <v>0</v>
      </c>
      <c r="BRM6" s="6">
        <v>0</v>
      </c>
      <c r="BRN6" s="6">
        <v>0</v>
      </c>
      <c r="BRO6" s="6">
        <v>0</v>
      </c>
      <c r="BRP6" s="6">
        <v>0</v>
      </c>
      <c r="BRQ6" s="6">
        <v>0</v>
      </c>
      <c r="BRR6" s="6">
        <v>0</v>
      </c>
      <c r="BRS6" s="6">
        <v>0</v>
      </c>
      <c r="BRT6" s="6">
        <v>0</v>
      </c>
      <c r="BRU6" s="6">
        <v>0</v>
      </c>
      <c r="BRV6" s="6">
        <v>0</v>
      </c>
      <c r="BRW6" s="6">
        <v>0</v>
      </c>
      <c r="BRX6" s="6">
        <v>0</v>
      </c>
      <c r="BRY6" s="6">
        <v>0</v>
      </c>
      <c r="BRZ6" s="6">
        <v>0</v>
      </c>
      <c r="BSA6" s="6">
        <v>0</v>
      </c>
      <c r="BSB6" s="6">
        <v>0</v>
      </c>
      <c r="BSC6" s="6">
        <v>0</v>
      </c>
      <c r="BSD6" s="6">
        <v>0</v>
      </c>
      <c r="BSE6" s="6">
        <v>0</v>
      </c>
      <c r="BSF6" s="6">
        <v>0</v>
      </c>
      <c r="BSG6" s="6">
        <v>0</v>
      </c>
      <c r="BSH6" s="6">
        <v>0</v>
      </c>
      <c r="BSI6" s="6">
        <v>0</v>
      </c>
      <c r="BSJ6" s="6">
        <v>0</v>
      </c>
      <c r="BSK6" s="6">
        <v>0</v>
      </c>
      <c r="BSL6" s="6">
        <v>0</v>
      </c>
      <c r="BSM6" s="6">
        <v>0</v>
      </c>
      <c r="BSN6" s="6">
        <v>0</v>
      </c>
      <c r="BSO6" s="6">
        <v>0</v>
      </c>
      <c r="BSP6" s="6">
        <v>0</v>
      </c>
      <c r="BSQ6" s="6">
        <v>0</v>
      </c>
      <c r="BSR6" s="6">
        <v>0</v>
      </c>
      <c r="BSS6" s="6">
        <v>0</v>
      </c>
      <c r="BST6" s="6">
        <v>0</v>
      </c>
      <c r="BSU6" s="6">
        <v>0</v>
      </c>
      <c r="BSV6" s="6">
        <v>0</v>
      </c>
      <c r="BSW6" s="6">
        <v>0</v>
      </c>
      <c r="BSX6" s="6">
        <v>0</v>
      </c>
      <c r="BSY6" s="6">
        <v>0</v>
      </c>
      <c r="BSZ6" s="6">
        <v>0</v>
      </c>
      <c r="BTA6" s="6">
        <v>0</v>
      </c>
      <c r="BTB6" s="6">
        <v>0</v>
      </c>
      <c r="BTC6" s="6">
        <v>0</v>
      </c>
      <c r="BTD6" s="6">
        <v>0</v>
      </c>
      <c r="BTE6" s="6">
        <v>0</v>
      </c>
      <c r="BTF6" s="6">
        <v>0</v>
      </c>
      <c r="BTG6" s="6">
        <v>0</v>
      </c>
      <c r="BTH6" s="6">
        <v>0</v>
      </c>
      <c r="BTI6" s="6">
        <v>0</v>
      </c>
      <c r="BTJ6" s="6">
        <v>0</v>
      </c>
      <c r="BTK6" s="6">
        <v>0</v>
      </c>
      <c r="BTL6" s="6">
        <v>0</v>
      </c>
      <c r="BTM6" s="6">
        <v>0</v>
      </c>
      <c r="BTN6" s="6">
        <v>0</v>
      </c>
      <c r="BTO6" s="6">
        <v>0</v>
      </c>
      <c r="BTP6" s="6">
        <v>0</v>
      </c>
      <c r="BTQ6" s="6">
        <v>0</v>
      </c>
      <c r="BTR6" s="6">
        <v>0</v>
      </c>
      <c r="BTS6" s="6">
        <v>0</v>
      </c>
      <c r="BTT6" s="6">
        <v>0</v>
      </c>
      <c r="BTU6" s="6">
        <v>0</v>
      </c>
      <c r="BTV6" s="6">
        <v>0</v>
      </c>
      <c r="BTW6" s="6">
        <v>0</v>
      </c>
      <c r="BTX6" s="6">
        <v>0</v>
      </c>
      <c r="BTY6" s="6">
        <v>0</v>
      </c>
      <c r="BTZ6" s="6">
        <v>0</v>
      </c>
      <c r="BUA6" s="6">
        <v>0</v>
      </c>
      <c r="BUB6" s="6">
        <v>0</v>
      </c>
      <c r="BUC6" s="6">
        <v>0</v>
      </c>
      <c r="BUD6" s="6">
        <v>0</v>
      </c>
      <c r="BUE6" s="6">
        <v>0</v>
      </c>
      <c r="BUF6" s="6">
        <v>0</v>
      </c>
      <c r="BUG6" s="6">
        <v>0</v>
      </c>
      <c r="BUH6" s="6">
        <v>0</v>
      </c>
      <c r="BUI6" s="6">
        <v>0</v>
      </c>
      <c r="BUJ6" s="6">
        <v>0</v>
      </c>
      <c r="BUK6" s="6">
        <v>0</v>
      </c>
      <c r="BUL6" s="6">
        <v>0</v>
      </c>
      <c r="BUM6" s="6">
        <v>0</v>
      </c>
      <c r="BUN6" s="6">
        <v>0</v>
      </c>
      <c r="BUO6" s="6">
        <v>0</v>
      </c>
      <c r="BUP6" s="6">
        <v>0</v>
      </c>
      <c r="BUQ6" s="6">
        <v>0</v>
      </c>
      <c r="BUR6" s="6">
        <v>0</v>
      </c>
      <c r="BUS6" s="6">
        <v>0</v>
      </c>
      <c r="BUT6" s="6">
        <v>0</v>
      </c>
      <c r="BUU6" s="6">
        <v>0</v>
      </c>
      <c r="BUV6" s="6">
        <v>0</v>
      </c>
      <c r="BUW6" s="6">
        <v>0</v>
      </c>
      <c r="BUX6" s="6">
        <v>0</v>
      </c>
      <c r="BUY6" s="6">
        <v>0</v>
      </c>
      <c r="BUZ6" s="6">
        <v>0</v>
      </c>
      <c r="BVA6" s="6">
        <v>0</v>
      </c>
      <c r="BVB6" s="6">
        <v>0</v>
      </c>
      <c r="BVC6" s="6">
        <v>0</v>
      </c>
      <c r="BVD6" s="6">
        <v>0</v>
      </c>
      <c r="BVE6" s="6">
        <v>0</v>
      </c>
      <c r="BVF6" s="6">
        <v>0</v>
      </c>
      <c r="BVG6" s="6">
        <v>0</v>
      </c>
      <c r="BVH6" s="6">
        <v>0</v>
      </c>
      <c r="BVI6" s="6">
        <v>0</v>
      </c>
      <c r="BVJ6" s="6">
        <v>0</v>
      </c>
      <c r="BVK6" s="6">
        <v>0</v>
      </c>
      <c r="BVL6" s="6">
        <v>0</v>
      </c>
      <c r="BVM6" s="6">
        <v>0</v>
      </c>
      <c r="BVN6" s="6">
        <v>0</v>
      </c>
      <c r="BVO6" s="6">
        <v>0</v>
      </c>
      <c r="BVP6" s="6">
        <v>0</v>
      </c>
      <c r="BVQ6" s="6">
        <v>0</v>
      </c>
      <c r="BVR6" s="6">
        <v>0</v>
      </c>
      <c r="BVS6" s="6">
        <v>0</v>
      </c>
      <c r="BVT6" s="6">
        <v>0</v>
      </c>
      <c r="BVU6" s="6">
        <v>0</v>
      </c>
      <c r="BVV6" s="6">
        <v>0</v>
      </c>
      <c r="BVW6" s="6">
        <v>0</v>
      </c>
      <c r="BVX6" s="6">
        <v>0</v>
      </c>
      <c r="BVY6" s="6">
        <v>0</v>
      </c>
      <c r="BVZ6" s="6">
        <v>0</v>
      </c>
      <c r="BWA6" s="6">
        <v>0</v>
      </c>
      <c r="BWB6" s="6">
        <v>0</v>
      </c>
      <c r="BWC6" s="6">
        <v>0</v>
      </c>
      <c r="BWD6" s="6">
        <v>0</v>
      </c>
      <c r="BWE6" s="6">
        <v>0</v>
      </c>
      <c r="BWF6" s="6">
        <v>0</v>
      </c>
      <c r="BWG6" s="6">
        <v>0</v>
      </c>
      <c r="BWH6" s="6">
        <v>0</v>
      </c>
      <c r="BWI6" s="6">
        <v>0</v>
      </c>
      <c r="BWJ6" s="6">
        <v>0</v>
      </c>
      <c r="BWK6" s="6">
        <v>0</v>
      </c>
      <c r="BWL6" s="6">
        <v>0</v>
      </c>
      <c r="BWM6" s="6">
        <v>0</v>
      </c>
      <c r="BWN6" s="6">
        <v>0</v>
      </c>
      <c r="BWO6" s="6">
        <v>0</v>
      </c>
      <c r="BWP6" s="6">
        <v>0</v>
      </c>
      <c r="BWQ6" s="6">
        <v>0</v>
      </c>
      <c r="BWR6" s="6">
        <v>0</v>
      </c>
      <c r="BWS6" s="6">
        <v>0</v>
      </c>
      <c r="BWT6" s="6">
        <v>0</v>
      </c>
      <c r="BWU6" s="6">
        <v>0</v>
      </c>
      <c r="BWV6" s="6">
        <v>0</v>
      </c>
      <c r="BWW6" s="6">
        <v>0</v>
      </c>
      <c r="BWX6" s="6">
        <v>0</v>
      </c>
      <c r="BWY6" s="6">
        <v>0</v>
      </c>
      <c r="BWZ6" s="6">
        <v>0</v>
      </c>
      <c r="BXA6" s="6">
        <v>0</v>
      </c>
      <c r="BXB6" s="6">
        <v>0</v>
      </c>
      <c r="BXC6" s="6">
        <v>0</v>
      </c>
      <c r="BXD6" s="6">
        <v>0</v>
      </c>
      <c r="BXE6" s="6">
        <v>0</v>
      </c>
      <c r="BXF6" s="6">
        <v>0</v>
      </c>
      <c r="BXG6" s="6">
        <v>0</v>
      </c>
      <c r="BXH6" s="6">
        <v>0</v>
      </c>
      <c r="BXI6" s="6">
        <v>0</v>
      </c>
      <c r="BXJ6" s="6">
        <v>0</v>
      </c>
      <c r="BXK6" s="6">
        <v>0</v>
      </c>
      <c r="BXL6" s="6">
        <v>0</v>
      </c>
      <c r="BXM6" s="6">
        <v>0</v>
      </c>
      <c r="BXN6" s="6">
        <v>0</v>
      </c>
      <c r="BXO6" s="6">
        <v>0</v>
      </c>
      <c r="BXP6" s="6">
        <v>0</v>
      </c>
      <c r="BXQ6" s="6">
        <v>0</v>
      </c>
      <c r="BXR6" s="6">
        <v>0</v>
      </c>
      <c r="BXS6" s="6">
        <v>0</v>
      </c>
      <c r="BXT6" s="6">
        <v>0</v>
      </c>
      <c r="BXU6" s="6">
        <v>0</v>
      </c>
      <c r="BXV6" s="6">
        <v>0</v>
      </c>
      <c r="BXW6" s="6">
        <v>0</v>
      </c>
      <c r="BXX6" s="6">
        <v>0</v>
      </c>
      <c r="BXY6" s="6">
        <v>0</v>
      </c>
      <c r="BXZ6" s="6">
        <v>0</v>
      </c>
      <c r="BYA6" s="6">
        <v>0</v>
      </c>
      <c r="BYB6" s="6">
        <v>0</v>
      </c>
      <c r="BYC6" s="6">
        <v>0</v>
      </c>
      <c r="BYD6" s="6">
        <v>0</v>
      </c>
      <c r="BYE6" s="6">
        <v>0</v>
      </c>
      <c r="BYF6" s="6">
        <v>0</v>
      </c>
      <c r="BYG6" s="6">
        <v>0</v>
      </c>
      <c r="BYH6" s="6">
        <v>0</v>
      </c>
      <c r="BYI6" s="6">
        <v>0</v>
      </c>
      <c r="BYJ6" s="6">
        <v>0</v>
      </c>
      <c r="BYK6" s="6">
        <v>0</v>
      </c>
      <c r="BYL6" s="6">
        <v>0</v>
      </c>
      <c r="BYM6" s="6">
        <v>0</v>
      </c>
      <c r="BYN6" s="6">
        <v>0</v>
      </c>
      <c r="BYO6" s="6">
        <v>0</v>
      </c>
      <c r="BYP6" s="6">
        <v>0</v>
      </c>
      <c r="BYQ6" s="6">
        <v>0</v>
      </c>
      <c r="BYR6" s="6">
        <v>0</v>
      </c>
      <c r="BYS6" s="6">
        <v>0</v>
      </c>
      <c r="BYT6" s="6">
        <v>0</v>
      </c>
      <c r="BYU6" s="6">
        <v>0</v>
      </c>
      <c r="BYV6" s="6">
        <v>0</v>
      </c>
      <c r="BYW6" s="6">
        <v>0</v>
      </c>
      <c r="BYX6" s="6">
        <v>0</v>
      </c>
      <c r="BYY6" s="6">
        <v>0</v>
      </c>
      <c r="BYZ6" s="6">
        <v>0</v>
      </c>
      <c r="BZA6" s="6">
        <v>0</v>
      </c>
      <c r="BZB6" s="6">
        <v>0</v>
      </c>
      <c r="BZC6" s="6">
        <v>0</v>
      </c>
      <c r="BZD6" s="6">
        <v>0</v>
      </c>
      <c r="BZE6" s="6">
        <v>0</v>
      </c>
      <c r="BZF6" s="6">
        <v>0</v>
      </c>
      <c r="BZG6" s="6">
        <v>0</v>
      </c>
      <c r="BZH6" s="6">
        <v>0</v>
      </c>
      <c r="BZI6" s="6">
        <v>0</v>
      </c>
      <c r="BZJ6" s="6">
        <v>0</v>
      </c>
      <c r="BZK6" s="6">
        <v>0</v>
      </c>
      <c r="BZL6" s="6">
        <v>0</v>
      </c>
      <c r="BZM6" s="6">
        <v>0</v>
      </c>
      <c r="BZN6" s="6">
        <v>0</v>
      </c>
      <c r="BZO6" s="6">
        <v>0</v>
      </c>
      <c r="BZP6" s="6">
        <v>0</v>
      </c>
      <c r="BZQ6" s="6">
        <v>0</v>
      </c>
      <c r="BZR6" s="6">
        <v>0</v>
      </c>
      <c r="BZS6" s="6">
        <v>0</v>
      </c>
      <c r="BZT6" s="6">
        <v>0</v>
      </c>
      <c r="BZU6" s="6">
        <v>0</v>
      </c>
      <c r="BZV6" s="6">
        <v>0</v>
      </c>
      <c r="BZW6" s="6">
        <v>0</v>
      </c>
      <c r="BZX6" s="6">
        <v>0</v>
      </c>
      <c r="BZY6" s="6">
        <v>0</v>
      </c>
      <c r="BZZ6" s="6">
        <v>0</v>
      </c>
      <c r="CAA6" s="6">
        <v>0</v>
      </c>
      <c r="CAB6" s="6">
        <v>0</v>
      </c>
      <c r="CAC6" s="6">
        <v>0</v>
      </c>
      <c r="CAD6" s="6">
        <v>0</v>
      </c>
      <c r="CAE6" s="6">
        <v>0</v>
      </c>
      <c r="CAF6" s="6">
        <v>0</v>
      </c>
      <c r="CAG6" s="6">
        <v>0</v>
      </c>
      <c r="CAH6" s="6">
        <v>0</v>
      </c>
      <c r="CAI6" s="6">
        <v>0</v>
      </c>
      <c r="CAJ6" s="6">
        <v>0</v>
      </c>
      <c r="CAK6" s="6">
        <v>0</v>
      </c>
      <c r="CAL6" s="6">
        <v>0</v>
      </c>
      <c r="CAM6" s="6">
        <v>0</v>
      </c>
      <c r="CAN6" s="6">
        <v>0</v>
      </c>
      <c r="CAO6" s="6">
        <v>0</v>
      </c>
      <c r="CAP6" s="6">
        <v>0</v>
      </c>
      <c r="CAQ6" s="6">
        <v>0</v>
      </c>
      <c r="CAR6" s="6">
        <v>0</v>
      </c>
      <c r="CAS6" s="6">
        <v>0</v>
      </c>
      <c r="CAT6" s="6">
        <v>0</v>
      </c>
      <c r="CAU6" s="6">
        <v>0</v>
      </c>
      <c r="CAV6" s="6">
        <v>0</v>
      </c>
      <c r="CAW6" s="6">
        <v>0</v>
      </c>
      <c r="CAX6" s="6">
        <v>0</v>
      </c>
      <c r="CAY6" s="6">
        <v>0</v>
      </c>
      <c r="CAZ6" s="6">
        <v>0</v>
      </c>
      <c r="CBA6" s="6">
        <v>0</v>
      </c>
      <c r="CBB6" s="6">
        <v>0</v>
      </c>
      <c r="CBC6" s="6">
        <v>0</v>
      </c>
      <c r="CBD6" s="6">
        <v>0</v>
      </c>
      <c r="CBE6" s="6">
        <v>0</v>
      </c>
      <c r="CBF6" s="6">
        <v>0</v>
      </c>
      <c r="CBG6" s="6">
        <v>0</v>
      </c>
      <c r="CBH6" s="6">
        <v>0</v>
      </c>
      <c r="CBI6" s="6">
        <v>0</v>
      </c>
      <c r="CBJ6" s="6">
        <v>0</v>
      </c>
      <c r="CBK6" s="6">
        <v>0</v>
      </c>
      <c r="CBL6" s="6">
        <v>0</v>
      </c>
      <c r="CBM6" s="6">
        <v>0</v>
      </c>
      <c r="CBN6" s="6">
        <v>0</v>
      </c>
      <c r="CBO6" s="6">
        <v>0</v>
      </c>
      <c r="CBP6" s="6">
        <v>0</v>
      </c>
      <c r="CBQ6" s="6">
        <v>0</v>
      </c>
      <c r="CBR6" s="6">
        <v>0</v>
      </c>
      <c r="CBS6" s="6">
        <v>0</v>
      </c>
      <c r="CBT6" s="6">
        <v>0</v>
      </c>
      <c r="CBU6" s="6">
        <v>0</v>
      </c>
      <c r="CBV6" s="6">
        <v>0</v>
      </c>
      <c r="CBW6" s="6">
        <v>0</v>
      </c>
      <c r="CBX6" s="6">
        <v>0</v>
      </c>
      <c r="CBY6" s="6">
        <v>0</v>
      </c>
      <c r="CBZ6" s="6">
        <v>0</v>
      </c>
      <c r="CCA6" s="6">
        <v>0</v>
      </c>
      <c r="CCB6" s="6">
        <v>0</v>
      </c>
      <c r="CCC6" s="6">
        <v>0</v>
      </c>
      <c r="CCD6" s="6">
        <v>0</v>
      </c>
      <c r="CCE6" s="6">
        <v>0</v>
      </c>
      <c r="CCF6" s="6">
        <v>0</v>
      </c>
      <c r="CCG6" s="6">
        <v>0</v>
      </c>
      <c r="CCH6" s="6">
        <v>0</v>
      </c>
      <c r="CCI6" s="6">
        <v>0</v>
      </c>
      <c r="CCJ6" s="6">
        <v>0</v>
      </c>
      <c r="CCK6" s="6">
        <v>0</v>
      </c>
      <c r="CCL6" s="6">
        <v>0</v>
      </c>
      <c r="CCM6" s="6">
        <v>0</v>
      </c>
      <c r="CCN6" s="6">
        <v>0</v>
      </c>
      <c r="CCO6" s="6">
        <v>0</v>
      </c>
      <c r="CCP6" s="6">
        <v>0</v>
      </c>
      <c r="CCQ6" s="6">
        <v>0</v>
      </c>
      <c r="CCR6" s="6">
        <v>0</v>
      </c>
      <c r="CCS6" s="6">
        <v>0</v>
      </c>
      <c r="CCT6" s="6">
        <v>0</v>
      </c>
      <c r="CCU6" s="6">
        <v>0</v>
      </c>
      <c r="CCV6" s="6">
        <v>0</v>
      </c>
      <c r="CCW6" s="6">
        <v>0</v>
      </c>
      <c r="CCX6" s="6">
        <v>0</v>
      </c>
      <c r="CCY6" s="6">
        <v>0</v>
      </c>
      <c r="CCZ6" s="6">
        <v>0</v>
      </c>
      <c r="CDA6" s="6">
        <v>0</v>
      </c>
      <c r="CDB6" s="6">
        <v>0</v>
      </c>
      <c r="CDC6" s="6">
        <v>0</v>
      </c>
      <c r="CDD6" s="6">
        <v>0</v>
      </c>
      <c r="CDE6" s="6">
        <v>0</v>
      </c>
      <c r="CDF6" s="6">
        <v>0</v>
      </c>
      <c r="CDG6" s="6">
        <v>0</v>
      </c>
      <c r="CDH6" s="6">
        <v>0</v>
      </c>
      <c r="CDI6" s="6">
        <v>0</v>
      </c>
      <c r="CDJ6" s="6">
        <v>0</v>
      </c>
      <c r="CDK6" s="6">
        <v>0</v>
      </c>
      <c r="CDL6" s="6">
        <v>0</v>
      </c>
      <c r="CDM6" s="6">
        <v>0</v>
      </c>
      <c r="CDN6" s="6">
        <v>0</v>
      </c>
      <c r="CDO6" s="6">
        <v>0</v>
      </c>
      <c r="CDP6" s="6">
        <v>0</v>
      </c>
      <c r="CDQ6" s="6">
        <v>0</v>
      </c>
      <c r="CDR6" s="6">
        <v>0</v>
      </c>
      <c r="CDS6" s="6">
        <v>0</v>
      </c>
      <c r="CDT6" s="6">
        <v>0</v>
      </c>
      <c r="CDU6" s="6">
        <v>0</v>
      </c>
      <c r="CDV6" s="6">
        <v>0</v>
      </c>
      <c r="CDW6" s="6">
        <v>0</v>
      </c>
      <c r="CDX6" s="6">
        <v>0</v>
      </c>
      <c r="CDY6" s="6">
        <v>0</v>
      </c>
      <c r="CDZ6" s="6">
        <v>0</v>
      </c>
      <c r="CEA6" s="6">
        <v>0</v>
      </c>
      <c r="CEB6" s="6">
        <v>0</v>
      </c>
      <c r="CEC6" s="6">
        <v>0</v>
      </c>
      <c r="CED6" s="6">
        <v>0</v>
      </c>
      <c r="CEE6" s="6">
        <v>0</v>
      </c>
      <c r="CEF6" s="6">
        <v>0</v>
      </c>
      <c r="CEG6" s="6">
        <v>0</v>
      </c>
      <c r="CEH6" s="6">
        <v>0</v>
      </c>
      <c r="CEI6" s="6">
        <v>0</v>
      </c>
      <c r="CEJ6" s="6">
        <v>0</v>
      </c>
      <c r="CEK6" s="6">
        <v>0</v>
      </c>
      <c r="CEL6" s="6">
        <v>0</v>
      </c>
      <c r="CEM6" s="6">
        <v>0</v>
      </c>
      <c r="CEN6" s="6">
        <v>0</v>
      </c>
      <c r="CEO6" s="6">
        <v>0</v>
      </c>
      <c r="CEP6" s="6">
        <v>0</v>
      </c>
      <c r="CEQ6" s="6">
        <v>0</v>
      </c>
      <c r="CER6" s="6">
        <v>0</v>
      </c>
      <c r="CES6" s="6">
        <v>0</v>
      </c>
      <c r="CET6" s="6">
        <v>0</v>
      </c>
      <c r="CEU6" s="6">
        <v>0</v>
      </c>
      <c r="CEV6" s="6">
        <v>0</v>
      </c>
      <c r="CEW6" s="6">
        <v>0</v>
      </c>
      <c r="CEX6" s="6">
        <v>0</v>
      </c>
      <c r="CEY6" s="6">
        <v>0</v>
      </c>
      <c r="CEZ6" s="6">
        <v>0</v>
      </c>
      <c r="CFA6" s="6">
        <v>0</v>
      </c>
      <c r="CFB6" s="6">
        <v>0</v>
      </c>
      <c r="CFC6" s="6">
        <v>0</v>
      </c>
      <c r="CFD6" s="6">
        <v>0</v>
      </c>
      <c r="CFE6" s="6">
        <v>0</v>
      </c>
      <c r="CFF6" s="6">
        <v>0</v>
      </c>
      <c r="CFG6" s="6">
        <v>0</v>
      </c>
      <c r="CFH6" s="6">
        <v>0</v>
      </c>
      <c r="CFI6" s="6">
        <v>0</v>
      </c>
      <c r="CFJ6" s="6">
        <v>0</v>
      </c>
      <c r="CFK6" s="6">
        <v>0</v>
      </c>
      <c r="CFL6" s="6">
        <v>0</v>
      </c>
      <c r="CFM6" s="6">
        <v>0</v>
      </c>
      <c r="CFN6" s="6">
        <v>0</v>
      </c>
      <c r="CFO6" s="6">
        <v>0</v>
      </c>
      <c r="CFP6" s="6">
        <v>0</v>
      </c>
      <c r="CFQ6" s="6">
        <v>0</v>
      </c>
      <c r="CFR6" s="6">
        <v>0</v>
      </c>
      <c r="CFS6" s="6">
        <v>0</v>
      </c>
      <c r="CFT6" s="6">
        <v>0</v>
      </c>
      <c r="CFU6" s="6">
        <v>0</v>
      </c>
      <c r="CFV6" s="6">
        <v>0</v>
      </c>
      <c r="CFW6" s="6">
        <v>0</v>
      </c>
      <c r="CFX6" s="6">
        <v>0</v>
      </c>
      <c r="CFY6" s="6">
        <v>0</v>
      </c>
      <c r="CFZ6" s="6">
        <v>0</v>
      </c>
      <c r="CGA6" s="6">
        <v>0</v>
      </c>
      <c r="CGB6" s="6">
        <v>0</v>
      </c>
      <c r="CGC6" s="6">
        <v>0</v>
      </c>
      <c r="CGD6" s="6">
        <v>0</v>
      </c>
      <c r="CGE6" s="6">
        <v>0</v>
      </c>
      <c r="CGF6" s="6">
        <v>0</v>
      </c>
      <c r="CGG6" s="6">
        <v>0</v>
      </c>
      <c r="CGH6" s="6">
        <v>0</v>
      </c>
      <c r="CGI6" s="6">
        <v>0</v>
      </c>
      <c r="CGJ6" s="6">
        <v>0</v>
      </c>
      <c r="CGK6" s="6">
        <v>0</v>
      </c>
      <c r="CGL6" s="6">
        <v>0</v>
      </c>
      <c r="CGM6" s="6">
        <v>0</v>
      </c>
      <c r="CGN6" s="6">
        <v>0</v>
      </c>
      <c r="CGO6" s="6">
        <v>0</v>
      </c>
      <c r="CGP6" s="6">
        <v>0</v>
      </c>
      <c r="CGQ6" s="6">
        <v>0</v>
      </c>
      <c r="CGR6" s="6">
        <v>0</v>
      </c>
      <c r="CGS6" s="6">
        <v>0</v>
      </c>
      <c r="CGT6" s="6">
        <v>0</v>
      </c>
      <c r="CGU6" s="6">
        <v>0</v>
      </c>
      <c r="CGV6" s="6">
        <v>0</v>
      </c>
      <c r="CGW6" s="6">
        <v>0</v>
      </c>
      <c r="CGX6" s="6">
        <v>0</v>
      </c>
      <c r="CGY6" s="6">
        <v>0</v>
      </c>
      <c r="CGZ6" s="6">
        <v>0</v>
      </c>
      <c r="CHA6" s="6">
        <v>0</v>
      </c>
      <c r="CHB6" s="6">
        <v>0</v>
      </c>
      <c r="CHC6" s="6">
        <v>0</v>
      </c>
      <c r="CHD6" s="6">
        <v>0</v>
      </c>
      <c r="CHE6" s="6">
        <v>0</v>
      </c>
      <c r="CHF6" s="6">
        <v>0</v>
      </c>
      <c r="CHG6" s="6">
        <v>0</v>
      </c>
      <c r="CHH6" s="6">
        <v>0</v>
      </c>
      <c r="CHI6" s="6">
        <v>0</v>
      </c>
      <c r="CHJ6" s="6">
        <v>0</v>
      </c>
      <c r="CHK6" s="6">
        <v>0</v>
      </c>
      <c r="CHL6" s="6">
        <v>0</v>
      </c>
      <c r="CHM6" s="6">
        <v>0</v>
      </c>
      <c r="CHN6" s="6">
        <v>0</v>
      </c>
      <c r="CHO6" s="6">
        <v>0</v>
      </c>
      <c r="CHP6" s="6">
        <v>0</v>
      </c>
      <c r="CHQ6" s="6">
        <v>0</v>
      </c>
      <c r="CHR6" s="6">
        <v>0</v>
      </c>
      <c r="CHS6" s="6">
        <v>0</v>
      </c>
      <c r="CHT6" s="6">
        <v>0</v>
      </c>
      <c r="CHU6" s="6">
        <v>0</v>
      </c>
      <c r="CHV6" s="6">
        <v>0</v>
      </c>
      <c r="CHW6" s="6">
        <v>0</v>
      </c>
      <c r="CHX6" s="6">
        <v>0</v>
      </c>
      <c r="CHY6" s="6">
        <v>0</v>
      </c>
      <c r="CHZ6" s="6">
        <v>0</v>
      </c>
      <c r="CIA6" s="6">
        <v>0</v>
      </c>
      <c r="CIB6" s="6">
        <v>0</v>
      </c>
      <c r="CIC6" s="6">
        <v>0</v>
      </c>
      <c r="CID6" s="6">
        <v>0</v>
      </c>
      <c r="CIE6" s="6">
        <v>0</v>
      </c>
      <c r="CIF6" s="6">
        <v>0</v>
      </c>
      <c r="CIG6" s="6">
        <v>0</v>
      </c>
      <c r="CIH6" s="6">
        <v>0</v>
      </c>
      <c r="CII6" s="6">
        <v>0</v>
      </c>
      <c r="CIJ6" s="6">
        <v>0</v>
      </c>
      <c r="CIK6" s="6">
        <v>0</v>
      </c>
      <c r="CIL6" s="6">
        <v>0</v>
      </c>
      <c r="CIM6" s="6">
        <v>0</v>
      </c>
      <c r="CIN6" s="6">
        <v>0</v>
      </c>
      <c r="CIO6" s="6">
        <v>0</v>
      </c>
      <c r="CIP6" s="6">
        <v>0</v>
      </c>
      <c r="CIQ6" s="6">
        <v>0</v>
      </c>
      <c r="CIR6" s="6">
        <v>0</v>
      </c>
      <c r="CIS6" s="6">
        <v>0</v>
      </c>
      <c r="CIT6" s="6">
        <v>0</v>
      </c>
      <c r="CIU6" s="6">
        <v>0</v>
      </c>
      <c r="CIV6" s="6">
        <v>0</v>
      </c>
      <c r="CIW6" s="6">
        <v>0</v>
      </c>
      <c r="CIX6" s="6">
        <v>0</v>
      </c>
      <c r="CIY6" s="6">
        <v>0</v>
      </c>
      <c r="CIZ6" s="6">
        <v>0</v>
      </c>
      <c r="CJA6" s="6">
        <v>0</v>
      </c>
      <c r="CJB6" s="6">
        <v>0</v>
      </c>
      <c r="CJC6" s="6">
        <v>0</v>
      </c>
      <c r="CJD6" s="6">
        <v>0</v>
      </c>
      <c r="CJE6" s="6">
        <v>0</v>
      </c>
      <c r="CJF6" s="6">
        <v>0</v>
      </c>
      <c r="CJG6" s="6">
        <v>0</v>
      </c>
      <c r="CJH6" s="6">
        <v>0</v>
      </c>
      <c r="CJI6" s="6">
        <v>0</v>
      </c>
      <c r="CJJ6" s="6">
        <v>0</v>
      </c>
      <c r="CJK6" s="6">
        <v>0</v>
      </c>
      <c r="CJL6" s="6">
        <v>0</v>
      </c>
      <c r="CJM6" s="6">
        <v>0</v>
      </c>
      <c r="CJN6" s="6">
        <v>0</v>
      </c>
      <c r="CJO6" s="6">
        <v>0</v>
      </c>
      <c r="CJP6" s="6">
        <v>0</v>
      </c>
      <c r="CJQ6" s="6">
        <v>0</v>
      </c>
      <c r="CJR6" s="6">
        <v>0</v>
      </c>
      <c r="CJS6" s="6">
        <v>0</v>
      </c>
      <c r="CJT6" s="6">
        <v>0</v>
      </c>
      <c r="CJU6" s="6">
        <v>0</v>
      </c>
      <c r="CJV6" s="6">
        <v>0</v>
      </c>
      <c r="CJW6" s="6">
        <v>0</v>
      </c>
      <c r="CJX6" s="6">
        <v>0</v>
      </c>
      <c r="CJY6" s="6">
        <v>0</v>
      </c>
      <c r="CJZ6" s="6">
        <v>0</v>
      </c>
      <c r="CKA6" s="6">
        <v>0</v>
      </c>
      <c r="CKB6" s="6">
        <v>0</v>
      </c>
      <c r="CKC6" s="6">
        <v>0</v>
      </c>
      <c r="CKD6" s="6">
        <v>0</v>
      </c>
      <c r="CKE6" s="6">
        <v>0</v>
      </c>
      <c r="CKF6" s="6">
        <v>0</v>
      </c>
      <c r="CKG6" s="6">
        <v>0</v>
      </c>
      <c r="CKH6" s="6">
        <v>0</v>
      </c>
      <c r="CKI6" s="6">
        <v>0</v>
      </c>
      <c r="CKJ6" s="6">
        <v>0</v>
      </c>
      <c r="CKK6" s="6">
        <v>0</v>
      </c>
      <c r="CKL6" s="6">
        <v>0</v>
      </c>
      <c r="CKM6" s="6">
        <v>0</v>
      </c>
      <c r="CKN6" s="6">
        <v>0</v>
      </c>
      <c r="CKO6" s="6">
        <v>0</v>
      </c>
      <c r="CKP6" s="6">
        <v>0</v>
      </c>
      <c r="CKQ6" s="6">
        <v>0</v>
      </c>
      <c r="CKR6" s="6">
        <v>0</v>
      </c>
      <c r="CKS6" s="6">
        <v>0</v>
      </c>
      <c r="CKT6" s="6">
        <v>0</v>
      </c>
      <c r="CKU6" s="6">
        <v>0</v>
      </c>
      <c r="CKV6" s="6">
        <v>0</v>
      </c>
      <c r="CKW6" s="6">
        <v>0</v>
      </c>
      <c r="CKX6" s="6">
        <v>0</v>
      </c>
      <c r="CKY6" s="6">
        <v>0</v>
      </c>
      <c r="CKZ6" s="6">
        <v>0</v>
      </c>
      <c r="CLA6" s="6">
        <v>0</v>
      </c>
      <c r="CLB6" s="6">
        <v>0</v>
      </c>
      <c r="CLC6" s="6">
        <v>0</v>
      </c>
      <c r="CLD6" s="6">
        <v>0</v>
      </c>
      <c r="CLE6" s="6">
        <v>0</v>
      </c>
      <c r="CLF6" s="6">
        <v>0</v>
      </c>
      <c r="CLG6" s="6">
        <v>0</v>
      </c>
      <c r="CLH6" s="6">
        <v>0</v>
      </c>
      <c r="CLI6" s="6">
        <v>0</v>
      </c>
      <c r="CLJ6" s="6">
        <v>0</v>
      </c>
      <c r="CLK6" s="6">
        <v>0</v>
      </c>
      <c r="CLL6" s="6">
        <v>0</v>
      </c>
      <c r="CLM6" s="6">
        <v>0</v>
      </c>
      <c r="CLN6" s="6">
        <v>0</v>
      </c>
      <c r="CLO6" s="6">
        <v>0</v>
      </c>
      <c r="CLP6" s="6">
        <v>0</v>
      </c>
      <c r="CLQ6" s="6">
        <v>0</v>
      </c>
      <c r="CLR6" s="6">
        <v>0</v>
      </c>
      <c r="CLS6" s="6">
        <v>0</v>
      </c>
      <c r="CLT6" s="6">
        <v>0</v>
      </c>
      <c r="CLU6" s="6">
        <v>0</v>
      </c>
      <c r="CLV6" s="6">
        <v>0</v>
      </c>
      <c r="CLW6" s="6">
        <v>0</v>
      </c>
      <c r="CLX6" s="6">
        <v>0</v>
      </c>
      <c r="CLY6" s="6">
        <v>0</v>
      </c>
      <c r="CLZ6" s="6">
        <v>0</v>
      </c>
      <c r="CMA6" s="6">
        <v>0</v>
      </c>
      <c r="CMB6" s="6">
        <v>0</v>
      </c>
      <c r="CMC6" s="6">
        <v>0</v>
      </c>
      <c r="CMD6" s="6">
        <v>0</v>
      </c>
      <c r="CME6" s="6">
        <v>0</v>
      </c>
      <c r="CMF6" s="6">
        <v>0</v>
      </c>
      <c r="CMG6" s="6">
        <v>0</v>
      </c>
      <c r="CMH6" s="6">
        <v>0</v>
      </c>
      <c r="CMI6" s="6">
        <v>0</v>
      </c>
      <c r="CMJ6" s="6">
        <v>0</v>
      </c>
      <c r="CMK6" s="6">
        <v>0</v>
      </c>
      <c r="CML6" s="6">
        <v>0</v>
      </c>
      <c r="CMM6" s="6">
        <v>0</v>
      </c>
      <c r="CMN6" s="6">
        <v>0</v>
      </c>
      <c r="CMO6" s="6">
        <v>0</v>
      </c>
      <c r="CMP6" s="6">
        <v>0</v>
      </c>
      <c r="CMQ6" s="6">
        <v>0</v>
      </c>
      <c r="CMR6" s="6">
        <v>0</v>
      </c>
      <c r="CMS6" s="6">
        <v>0</v>
      </c>
      <c r="CMT6" s="6">
        <v>0</v>
      </c>
      <c r="CMU6" s="6">
        <v>0</v>
      </c>
      <c r="CMV6" s="6">
        <v>0</v>
      </c>
      <c r="CMW6" s="6">
        <v>0</v>
      </c>
      <c r="CMX6" s="6">
        <v>0</v>
      </c>
      <c r="CMY6" s="6">
        <v>0</v>
      </c>
      <c r="CMZ6" s="6">
        <v>0</v>
      </c>
      <c r="CNA6" s="6">
        <v>0</v>
      </c>
      <c r="CNB6" s="6">
        <v>0</v>
      </c>
      <c r="CNC6" s="6">
        <v>0</v>
      </c>
      <c r="CND6" s="6">
        <v>0</v>
      </c>
      <c r="CNE6" s="6">
        <v>0</v>
      </c>
      <c r="CNF6" s="6">
        <v>0</v>
      </c>
      <c r="CNG6" s="6">
        <v>0</v>
      </c>
      <c r="CNH6" s="6">
        <v>0</v>
      </c>
      <c r="CNI6" s="6">
        <v>0</v>
      </c>
      <c r="CNJ6" s="6">
        <v>0</v>
      </c>
      <c r="CNK6" s="6">
        <v>0</v>
      </c>
      <c r="CNL6" s="6">
        <v>0</v>
      </c>
      <c r="CNM6" s="6">
        <v>0</v>
      </c>
      <c r="CNN6" s="6">
        <v>0</v>
      </c>
      <c r="CNO6" s="6">
        <v>0</v>
      </c>
      <c r="CNP6" s="6">
        <v>0</v>
      </c>
      <c r="CNQ6" s="6">
        <v>0</v>
      </c>
      <c r="CNR6" s="6">
        <v>0</v>
      </c>
      <c r="CNS6" s="6">
        <v>0</v>
      </c>
      <c r="CNT6" s="6">
        <v>0</v>
      </c>
      <c r="CNU6" s="6">
        <v>0</v>
      </c>
      <c r="CNV6" s="6">
        <v>0</v>
      </c>
      <c r="CNW6" s="6">
        <v>0</v>
      </c>
      <c r="CNX6" s="6">
        <v>0</v>
      </c>
      <c r="CNY6" s="6">
        <v>0</v>
      </c>
      <c r="CNZ6" s="6">
        <v>0</v>
      </c>
      <c r="COA6" s="6">
        <v>0</v>
      </c>
      <c r="COB6" s="6">
        <v>0</v>
      </c>
      <c r="COC6" s="6">
        <v>0</v>
      </c>
      <c r="COD6" s="6">
        <v>0</v>
      </c>
      <c r="COE6" s="6">
        <v>0</v>
      </c>
      <c r="COF6" s="6">
        <v>0</v>
      </c>
      <c r="COG6" s="6">
        <v>0</v>
      </c>
      <c r="COH6" s="6">
        <v>0</v>
      </c>
      <c r="COI6" s="6">
        <v>0</v>
      </c>
      <c r="COJ6" s="6">
        <v>0</v>
      </c>
      <c r="COK6" s="6">
        <v>0</v>
      </c>
      <c r="COL6" s="6">
        <v>0</v>
      </c>
      <c r="COM6" s="6">
        <v>0</v>
      </c>
      <c r="CON6" s="6">
        <v>0</v>
      </c>
      <c r="COO6" s="6">
        <v>0</v>
      </c>
      <c r="COP6" s="6">
        <v>0</v>
      </c>
      <c r="COQ6" s="6">
        <v>0</v>
      </c>
      <c r="COR6" s="6">
        <v>0</v>
      </c>
      <c r="COS6" s="6">
        <v>0</v>
      </c>
      <c r="COT6" s="6">
        <v>0</v>
      </c>
      <c r="COU6" s="6">
        <v>0</v>
      </c>
      <c r="COV6" s="6">
        <v>0</v>
      </c>
      <c r="COW6" s="6">
        <v>0</v>
      </c>
      <c r="COX6" s="6">
        <v>0</v>
      </c>
      <c r="COY6" s="6">
        <v>0</v>
      </c>
      <c r="COZ6" s="6">
        <v>0</v>
      </c>
      <c r="CPA6" s="6">
        <v>0</v>
      </c>
      <c r="CPB6" s="6">
        <v>0</v>
      </c>
      <c r="CPC6" s="6">
        <v>0</v>
      </c>
      <c r="CPD6" s="6">
        <v>0</v>
      </c>
      <c r="CPE6" s="6">
        <v>0</v>
      </c>
      <c r="CPF6" s="6">
        <v>0</v>
      </c>
      <c r="CPG6" s="6">
        <v>0</v>
      </c>
      <c r="CPH6" s="6">
        <v>0</v>
      </c>
      <c r="CPI6" s="6">
        <v>0</v>
      </c>
      <c r="CPJ6" s="6">
        <v>0</v>
      </c>
      <c r="CPK6" s="6">
        <v>0</v>
      </c>
      <c r="CPL6" s="6">
        <v>0</v>
      </c>
      <c r="CPM6" s="6">
        <v>0</v>
      </c>
      <c r="CPN6" s="6">
        <v>0</v>
      </c>
      <c r="CPO6" s="6">
        <v>0</v>
      </c>
      <c r="CPP6" s="6">
        <v>0</v>
      </c>
      <c r="CPQ6" s="6">
        <v>0</v>
      </c>
      <c r="CPR6" s="6">
        <v>0</v>
      </c>
      <c r="CPS6" s="6">
        <v>0</v>
      </c>
      <c r="CPT6" s="6">
        <v>0</v>
      </c>
      <c r="CPU6" s="6">
        <v>0</v>
      </c>
      <c r="CPV6" s="6">
        <v>0</v>
      </c>
      <c r="CPW6" s="6">
        <v>0</v>
      </c>
      <c r="CPX6" s="6">
        <v>0</v>
      </c>
      <c r="CPY6" s="6">
        <v>0</v>
      </c>
      <c r="CPZ6" s="6">
        <v>0</v>
      </c>
      <c r="CQA6" s="6">
        <v>0</v>
      </c>
      <c r="CQB6" s="6">
        <v>0</v>
      </c>
      <c r="CQC6" s="6">
        <v>0</v>
      </c>
      <c r="CQD6" s="6">
        <v>0</v>
      </c>
      <c r="CQE6" s="6">
        <v>0</v>
      </c>
      <c r="CQF6" s="6">
        <v>0</v>
      </c>
      <c r="CQG6" s="6">
        <v>0</v>
      </c>
      <c r="CQH6" s="6">
        <v>0</v>
      </c>
      <c r="CQI6" s="6">
        <v>0</v>
      </c>
      <c r="CQJ6" s="6">
        <v>0</v>
      </c>
      <c r="CQK6" s="6">
        <v>0</v>
      </c>
      <c r="CQL6" s="6">
        <v>0</v>
      </c>
      <c r="CQM6" s="6">
        <v>0</v>
      </c>
      <c r="CQN6" s="6">
        <v>0</v>
      </c>
      <c r="CQO6" s="6">
        <v>0</v>
      </c>
      <c r="CQP6" s="6">
        <v>0</v>
      </c>
      <c r="CQQ6" s="6">
        <v>0</v>
      </c>
      <c r="CQR6" s="6">
        <v>0</v>
      </c>
      <c r="CQS6" s="6">
        <v>0</v>
      </c>
      <c r="CQT6" s="6">
        <v>0</v>
      </c>
      <c r="CQU6" s="6">
        <v>0</v>
      </c>
      <c r="CQV6" s="6">
        <v>0</v>
      </c>
      <c r="CQW6" s="6">
        <v>0</v>
      </c>
      <c r="CQX6" s="6">
        <v>0</v>
      </c>
      <c r="CQY6" s="6">
        <v>0</v>
      </c>
      <c r="CQZ6" s="6">
        <v>0</v>
      </c>
      <c r="CRA6" s="6">
        <v>0</v>
      </c>
      <c r="CRB6" s="6">
        <v>0</v>
      </c>
      <c r="CRC6" s="6">
        <v>0</v>
      </c>
      <c r="CRD6" s="6">
        <v>0</v>
      </c>
      <c r="CRE6" s="6">
        <v>0</v>
      </c>
      <c r="CRF6" s="6">
        <v>0</v>
      </c>
      <c r="CRG6" s="6">
        <v>0</v>
      </c>
      <c r="CRH6" s="6">
        <v>0</v>
      </c>
      <c r="CRI6" s="6">
        <v>0</v>
      </c>
      <c r="CRJ6" s="6">
        <v>0</v>
      </c>
      <c r="CRK6" s="6">
        <v>0</v>
      </c>
      <c r="CRL6" s="6">
        <v>0</v>
      </c>
      <c r="CRM6" s="6">
        <v>0</v>
      </c>
      <c r="CRN6" s="6">
        <v>0</v>
      </c>
      <c r="CRO6" s="6">
        <v>0</v>
      </c>
      <c r="CRP6" s="6">
        <v>0</v>
      </c>
      <c r="CRQ6" s="6">
        <v>0</v>
      </c>
      <c r="CRR6" s="6">
        <v>0</v>
      </c>
      <c r="CRS6" s="6">
        <v>0</v>
      </c>
      <c r="CRT6" s="6">
        <v>0</v>
      </c>
      <c r="CRU6" s="6">
        <v>0</v>
      </c>
      <c r="CRV6" s="6">
        <v>0</v>
      </c>
      <c r="CRW6" s="6">
        <v>0</v>
      </c>
      <c r="CRX6" s="6">
        <v>0</v>
      </c>
      <c r="CRY6" s="6">
        <v>0</v>
      </c>
      <c r="CRZ6" s="6">
        <v>0</v>
      </c>
      <c r="CSA6" s="6">
        <v>0</v>
      </c>
      <c r="CSB6" s="6">
        <v>0</v>
      </c>
      <c r="CSC6" s="6">
        <v>0</v>
      </c>
      <c r="CSD6" s="6">
        <v>0</v>
      </c>
      <c r="CSE6" s="6">
        <v>0</v>
      </c>
      <c r="CSF6" s="6">
        <v>0</v>
      </c>
      <c r="CSG6" s="6">
        <v>0</v>
      </c>
      <c r="CSH6" s="6">
        <v>0</v>
      </c>
      <c r="CSI6" s="6">
        <v>0</v>
      </c>
      <c r="CSJ6" s="6">
        <v>0</v>
      </c>
      <c r="CSK6" s="6">
        <v>0</v>
      </c>
      <c r="CSL6" s="6">
        <v>0</v>
      </c>
      <c r="CSM6" s="6">
        <v>0</v>
      </c>
      <c r="CSN6" s="6">
        <v>0</v>
      </c>
      <c r="CSO6" s="6">
        <v>0</v>
      </c>
      <c r="CSP6" s="6">
        <v>0</v>
      </c>
      <c r="CSQ6" s="6">
        <v>0</v>
      </c>
      <c r="CSR6" s="6">
        <v>0</v>
      </c>
      <c r="CSS6" s="6">
        <v>0</v>
      </c>
      <c r="CST6" s="6">
        <v>0</v>
      </c>
      <c r="CSU6" s="6">
        <v>0</v>
      </c>
      <c r="CSV6" s="6">
        <v>0</v>
      </c>
      <c r="CSW6" s="6">
        <v>0</v>
      </c>
      <c r="CSX6" s="6">
        <v>0</v>
      </c>
      <c r="CSY6" s="6">
        <v>0</v>
      </c>
      <c r="CSZ6" s="6">
        <v>0</v>
      </c>
      <c r="CTA6" s="6">
        <v>0</v>
      </c>
      <c r="CTB6" s="6">
        <v>0</v>
      </c>
      <c r="CTC6" s="6">
        <v>0</v>
      </c>
      <c r="CTD6" s="6">
        <v>0</v>
      </c>
      <c r="CTE6" s="6">
        <v>0</v>
      </c>
      <c r="CTF6" s="6">
        <v>0</v>
      </c>
      <c r="CTG6" s="6">
        <v>0</v>
      </c>
      <c r="CTH6" s="6">
        <v>0</v>
      </c>
      <c r="CTI6" s="6">
        <v>0</v>
      </c>
      <c r="CTJ6" s="6">
        <v>0</v>
      </c>
      <c r="CTK6" s="6">
        <v>0</v>
      </c>
      <c r="CTL6" s="6">
        <v>0</v>
      </c>
      <c r="CTM6" s="6">
        <v>0</v>
      </c>
      <c r="CTN6" s="6">
        <v>0</v>
      </c>
      <c r="CTO6" s="6">
        <v>0</v>
      </c>
      <c r="CTP6" s="6">
        <v>0</v>
      </c>
      <c r="CTQ6" s="6">
        <v>0</v>
      </c>
      <c r="CTR6" s="6">
        <v>0</v>
      </c>
      <c r="CTS6" s="6">
        <v>0</v>
      </c>
      <c r="CTT6" s="6">
        <v>0</v>
      </c>
      <c r="CTU6" s="6">
        <v>0</v>
      </c>
      <c r="CTV6" s="6">
        <v>0</v>
      </c>
      <c r="CTW6" s="6">
        <v>0</v>
      </c>
      <c r="CTX6" s="6">
        <v>0</v>
      </c>
      <c r="CTY6" s="6">
        <v>0</v>
      </c>
      <c r="CTZ6" s="6">
        <v>0</v>
      </c>
      <c r="CUA6" s="6">
        <v>0</v>
      </c>
      <c r="CUB6" s="6">
        <v>0</v>
      </c>
      <c r="CUC6" s="6">
        <v>0</v>
      </c>
      <c r="CUD6" s="6">
        <v>0</v>
      </c>
      <c r="CUE6" s="6">
        <v>0</v>
      </c>
      <c r="CUF6" s="6">
        <v>0</v>
      </c>
      <c r="CUG6" s="6">
        <v>0</v>
      </c>
      <c r="CUH6" s="6">
        <v>0</v>
      </c>
      <c r="CUI6" s="6">
        <v>0</v>
      </c>
      <c r="CUJ6" s="6">
        <v>0</v>
      </c>
      <c r="CUK6" s="6">
        <v>0</v>
      </c>
      <c r="CUL6" s="6">
        <v>0</v>
      </c>
      <c r="CUM6" s="6">
        <v>0</v>
      </c>
      <c r="CUN6" s="6">
        <v>0</v>
      </c>
      <c r="CUO6" s="6">
        <v>0</v>
      </c>
      <c r="CUP6" s="6">
        <v>0</v>
      </c>
      <c r="CUQ6" s="6">
        <v>0</v>
      </c>
      <c r="CUR6" s="6">
        <v>0</v>
      </c>
      <c r="CUS6" s="6">
        <v>0</v>
      </c>
      <c r="CUT6" s="6">
        <v>0</v>
      </c>
      <c r="CUU6" s="6">
        <v>0</v>
      </c>
      <c r="CUV6" s="6">
        <v>0</v>
      </c>
      <c r="CUW6" s="6">
        <v>0</v>
      </c>
      <c r="CUX6" s="6">
        <v>0</v>
      </c>
      <c r="CUY6" s="6">
        <v>0</v>
      </c>
      <c r="CUZ6" s="6">
        <v>0</v>
      </c>
      <c r="CVA6" s="6">
        <v>0</v>
      </c>
      <c r="CVB6" s="6">
        <v>0</v>
      </c>
      <c r="CVC6" s="6">
        <v>0</v>
      </c>
      <c r="CVD6" s="6">
        <v>0</v>
      </c>
      <c r="CVE6" s="6">
        <v>0</v>
      </c>
      <c r="CVF6" s="6">
        <v>0</v>
      </c>
      <c r="CVG6" s="6">
        <v>0</v>
      </c>
      <c r="CVH6" s="6">
        <v>0</v>
      </c>
      <c r="CVI6" s="6">
        <v>0</v>
      </c>
      <c r="CVJ6" s="6">
        <v>0</v>
      </c>
      <c r="CVK6" s="6">
        <v>0</v>
      </c>
      <c r="CVL6" s="6">
        <v>0</v>
      </c>
      <c r="CVM6" s="6">
        <v>0</v>
      </c>
      <c r="CVN6" s="6">
        <v>0</v>
      </c>
      <c r="CVO6" s="6">
        <v>0</v>
      </c>
      <c r="CVP6" s="6">
        <v>0</v>
      </c>
      <c r="CVQ6" s="6">
        <v>0</v>
      </c>
      <c r="CVR6" s="6">
        <v>0</v>
      </c>
      <c r="CVS6" s="6">
        <v>0</v>
      </c>
      <c r="CVT6" s="6">
        <v>0</v>
      </c>
      <c r="CVU6" s="6">
        <v>0</v>
      </c>
      <c r="CVV6" s="6">
        <v>0</v>
      </c>
      <c r="CVW6" s="6">
        <v>0</v>
      </c>
      <c r="CVX6" s="6">
        <v>0</v>
      </c>
      <c r="CVY6" s="6">
        <v>0</v>
      </c>
      <c r="CVZ6" s="6">
        <v>0</v>
      </c>
      <c r="CWA6" s="6">
        <v>0</v>
      </c>
      <c r="CWB6" s="6">
        <v>0</v>
      </c>
      <c r="CWC6" s="6">
        <v>0</v>
      </c>
      <c r="CWD6" s="6">
        <v>0</v>
      </c>
      <c r="CWE6" s="6">
        <v>0</v>
      </c>
      <c r="CWF6" s="6">
        <v>0</v>
      </c>
      <c r="CWG6" s="6">
        <v>0</v>
      </c>
      <c r="CWH6" s="6">
        <v>0</v>
      </c>
      <c r="CWI6" s="6">
        <v>0</v>
      </c>
      <c r="CWJ6" s="6">
        <v>0</v>
      </c>
      <c r="CWK6" s="6">
        <v>0</v>
      </c>
      <c r="CWL6" s="6">
        <v>0</v>
      </c>
      <c r="CWM6" s="6">
        <v>0</v>
      </c>
      <c r="CWN6" s="6">
        <v>0</v>
      </c>
      <c r="CWO6" s="6">
        <v>0</v>
      </c>
      <c r="CWP6" s="6">
        <v>0</v>
      </c>
      <c r="CWQ6" s="6">
        <v>0</v>
      </c>
      <c r="CWR6" s="6">
        <v>0</v>
      </c>
      <c r="CWS6" s="6">
        <v>0</v>
      </c>
      <c r="CWT6" s="6">
        <v>0</v>
      </c>
      <c r="CWU6" s="6">
        <v>0</v>
      </c>
      <c r="CWV6" s="6">
        <v>0</v>
      </c>
      <c r="CWW6" s="6">
        <v>0</v>
      </c>
      <c r="CWX6" s="6">
        <v>0</v>
      </c>
      <c r="CWY6" s="6">
        <v>0</v>
      </c>
      <c r="CWZ6" s="6">
        <v>0</v>
      </c>
      <c r="CXA6" s="6">
        <v>0</v>
      </c>
      <c r="CXB6" s="6">
        <v>0</v>
      </c>
      <c r="CXC6" s="6">
        <v>0</v>
      </c>
      <c r="CXD6" s="6">
        <v>0</v>
      </c>
      <c r="CXE6" s="6">
        <v>0</v>
      </c>
      <c r="CXF6" s="6">
        <v>0</v>
      </c>
      <c r="CXG6" s="6">
        <v>0</v>
      </c>
      <c r="CXH6" s="6">
        <v>0</v>
      </c>
      <c r="CXI6" s="6">
        <v>0</v>
      </c>
      <c r="CXJ6" s="6">
        <v>0</v>
      </c>
      <c r="CXK6" s="6">
        <v>0</v>
      </c>
      <c r="CXL6" s="6">
        <v>0</v>
      </c>
      <c r="CXM6" s="6">
        <v>0</v>
      </c>
      <c r="CXN6" s="6">
        <v>0</v>
      </c>
      <c r="CXO6" s="6">
        <v>0</v>
      </c>
      <c r="CXP6" s="6">
        <v>0</v>
      </c>
      <c r="CXQ6" s="6">
        <v>0</v>
      </c>
      <c r="CXR6" s="6">
        <v>0</v>
      </c>
      <c r="CXS6" s="6">
        <v>0</v>
      </c>
      <c r="CXT6" s="6">
        <v>0</v>
      </c>
      <c r="CXU6" s="6">
        <v>0</v>
      </c>
      <c r="CXV6" s="6">
        <v>0</v>
      </c>
      <c r="CXW6" s="6">
        <v>0</v>
      </c>
      <c r="CXX6" s="6">
        <v>0</v>
      </c>
      <c r="CXY6" s="6">
        <v>0</v>
      </c>
      <c r="CXZ6" s="6">
        <v>0</v>
      </c>
      <c r="CYA6" s="6">
        <v>0</v>
      </c>
      <c r="CYB6" s="6">
        <v>0</v>
      </c>
      <c r="CYC6" s="6">
        <v>0</v>
      </c>
      <c r="CYD6" s="6">
        <v>0</v>
      </c>
      <c r="CYE6" s="6">
        <v>0</v>
      </c>
      <c r="CYF6" s="6">
        <v>0</v>
      </c>
      <c r="CYG6" s="6">
        <v>0</v>
      </c>
      <c r="CYH6" s="6">
        <v>0</v>
      </c>
      <c r="CYI6" s="6">
        <v>0</v>
      </c>
      <c r="CYJ6" s="6">
        <v>0</v>
      </c>
      <c r="CYK6" s="6">
        <v>0</v>
      </c>
      <c r="CYL6" s="6">
        <v>0</v>
      </c>
      <c r="CYM6" s="6">
        <v>0</v>
      </c>
      <c r="CYN6" s="6">
        <v>0</v>
      </c>
      <c r="CYO6" s="6">
        <v>0</v>
      </c>
      <c r="CYP6" s="6">
        <v>0</v>
      </c>
      <c r="CYQ6" s="6">
        <v>0</v>
      </c>
      <c r="CYR6" s="6">
        <v>0</v>
      </c>
      <c r="CYS6" s="6">
        <v>0</v>
      </c>
      <c r="CYT6" s="6">
        <v>0</v>
      </c>
      <c r="CYU6" s="6">
        <v>0</v>
      </c>
      <c r="CYV6" s="6">
        <v>0</v>
      </c>
      <c r="CYW6" s="6">
        <v>0</v>
      </c>
      <c r="CYX6" s="6">
        <v>0</v>
      </c>
      <c r="CYY6" s="6">
        <v>0</v>
      </c>
      <c r="CYZ6" s="6">
        <v>0</v>
      </c>
      <c r="CZA6" s="6">
        <v>0</v>
      </c>
      <c r="CZB6" s="6">
        <v>0</v>
      </c>
      <c r="CZC6" s="6">
        <v>0</v>
      </c>
      <c r="CZD6" s="6">
        <v>0</v>
      </c>
      <c r="CZE6" s="6">
        <v>0</v>
      </c>
      <c r="CZF6" s="6">
        <v>0</v>
      </c>
      <c r="CZG6" s="6">
        <v>0</v>
      </c>
      <c r="CZH6" s="6">
        <v>0</v>
      </c>
      <c r="CZI6" s="6">
        <v>0</v>
      </c>
      <c r="CZJ6" s="6">
        <v>0</v>
      </c>
      <c r="CZK6" s="6">
        <v>0</v>
      </c>
      <c r="CZL6" s="6">
        <v>0</v>
      </c>
      <c r="CZM6" s="6">
        <v>0</v>
      </c>
      <c r="CZN6" s="6">
        <v>0</v>
      </c>
      <c r="CZO6" s="6">
        <v>0</v>
      </c>
      <c r="CZP6" s="6">
        <v>0</v>
      </c>
      <c r="CZQ6" s="6">
        <v>0</v>
      </c>
      <c r="CZR6" s="6">
        <v>0</v>
      </c>
      <c r="CZS6" s="6">
        <v>0</v>
      </c>
      <c r="CZT6" s="6">
        <v>0</v>
      </c>
      <c r="CZU6" s="6">
        <v>0</v>
      </c>
      <c r="CZV6" s="6">
        <v>0</v>
      </c>
      <c r="CZW6" s="6">
        <v>0</v>
      </c>
      <c r="CZX6" s="6">
        <v>0</v>
      </c>
      <c r="CZY6" s="6">
        <v>0</v>
      </c>
      <c r="CZZ6" s="6">
        <v>0</v>
      </c>
      <c r="DAA6" s="6">
        <v>0</v>
      </c>
      <c r="DAB6" s="6">
        <v>0</v>
      </c>
      <c r="DAC6" s="6">
        <v>0</v>
      </c>
      <c r="DAD6" s="6">
        <v>0</v>
      </c>
      <c r="DAE6" s="6">
        <v>0</v>
      </c>
      <c r="DAF6" s="6">
        <v>0</v>
      </c>
      <c r="DAG6" s="6">
        <v>0</v>
      </c>
      <c r="DAH6" s="6">
        <v>0</v>
      </c>
      <c r="DAI6" s="6">
        <v>0</v>
      </c>
      <c r="DAJ6" s="6">
        <v>0</v>
      </c>
      <c r="DAK6" s="6">
        <v>0</v>
      </c>
      <c r="DAL6" s="6">
        <v>0</v>
      </c>
      <c r="DAM6" s="6">
        <v>0</v>
      </c>
      <c r="DAN6" s="6">
        <v>0</v>
      </c>
      <c r="DAO6" s="6">
        <v>0</v>
      </c>
      <c r="DAP6" s="6">
        <v>0</v>
      </c>
      <c r="DAQ6" s="6">
        <v>0</v>
      </c>
      <c r="DAR6" s="6">
        <v>0</v>
      </c>
      <c r="DAS6" s="6">
        <v>0</v>
      </c>
      <c r="DAT6" s="6">
        <v>0</v>
      </c>
      <c r="DAU6" s="6">
        <v>0</v>
      </c>
      <c r="DAV6" s="6">
        <v>0</v>
      </c>
      <c r="DAW6" s="6">
        <v>0</v>
      </c>
      <c r="DAX6" s="6">
        <v>0</v>
      </c>
      <c r="DAY6" s="6">
        <v>0</v>
      </c>
      <c r="DAZ6" s="6">
        <v>0</v>
      </c>
      <c r="DBA6" s="6">
        <v>0</v>
      </c>
      <c r="DBB6" s="6">
        <v>0</v>
      </c>
      <c r="DBC6" s="6">
        <v>0</v>
      </c>
      <c r="DBD6" s="6">
        <v>0</v>
      </c>
      <c r="DBE6" s="6">
        <v>0</v>
      </c>
      <c r="DBF6" s="6">
        <v>0</v>
      </c>
      <c r="DBG6" s="6">
        <v>0</v>
      </c>
      <c r="DBH6" s="6">
        <v>0</v>
      </c>
      <c r="DBI6" s="6">
        <v>0</v>
      </c>
      <c r="DBJ6" s="6">
        <v>0</v>
      </c>
      <c r="DBK6" s="6">
        <v>0</v>
      </c>
      <c r="DBL6" s="6">
        <v>0</v>
      </c>
      <c r="DBM6" s="6">
        <v>0</v>
      </c>
      <c r="DBN6" s="6">
        <v>0</v>
      </c>
      <c r="DBO6" s="6">
        <v>0</v>
      </c>
      <c r="DBP6" s="6">
        <v>0</v>
      </c>
      <c r="DBQ6" s="6">
        <v>0</v>
      </c>
      <c r="DBR6" s="6">
        <v>0</v>
      </c>
      <c r="DBS6" s="6">
        <v>0</v>
      </c>
      <c r="DBT6" s="6">
        <v>0</v>
      </c>
      <c r="DBU6" s="6">
        <v>0</v>
      </c>
      <c r="DBV6" s="6">
        <v>0</v>
      </c>
      <c r="DBW6" s="6">
        <v>0</v>
      </c>
      <c r="DBX6" s="6">
        <v>0</v>
      </c>
      <c r="DBY6" s="6">
        <v>0</v>
      </c>
      <c r="DBZ6" s="6">
        <v>0</v>
      </c>
      <c r="DCA6" s="6">
        <v>0</v>
      </c>
      <c r="DCB6" s="6">
        <v>0</v>
      </c>
      <c r="DCC6" s="6">
        <v>0</v>
      </c>
      <c r="DCD6" s="6">
        <v>0</v>
      </c>
      <c r="DCE6" s="6">
        <v>0</v>
      </c>
      <c r="DCF6" s="6">
        <v>0</v>
      </c>
      <c r="DCG6" s="6">
        <v>0</v>
      </c>
      <c r="DCH6" s="6">
        <v>0</v>
      </c>
      <c r="DCI6" s="6">
        <v>0</v>
      </c>
      <c r="DCJ6" s="6">
        <v>0</v>
      </c>
      <c r="DCK6" s="6">
        <v>0</v>
      </c>
      <c r="DCL6" s="6">
        <v>0</v>
      </c>
      <c r="DCM6" s="6">
        <v>0</v>
      </c>
      <c r="DCN6" s="6">
        <v>0</v>
      </c>
      <c r="DCO6" s="6">
        <v>0</v>
      </c>
      <c r="DCP6" s="6">
        <v>0</v>
      </c>
      <c r="DCQ6" s="6">
        <v>0</v>
      </c>
      <c r="DCR6" s="6">
        <v>0</v>
      </c>
      <c r="DCS6" s="6">
        <v>0</v>
      </c>
      <c r="DCT6" s="6">
        <v>0</v>
      </c>
      <c r="DCU6" s="6">
        <v>0</v>
      </c>
      <c r="DCV6" s="6">
        <v>0</v>
      </c>
      <c r="DCW6" s="6">
        <v>0</v>
      </c>
      <c r="DCX6" s="6">
        <v>0</v>
      </c>
      <c r="DCY6" s="6">
        <v>0</v>
      </c>
      <c r="DCZ6" s="6">
        <v>0</v>
      </c>
      <c r="DDA6" s="6">
        <v>0</v>
      </c>
      <c r="DDB6" s="6">
        <v>0</v>
      </c>
      <c r="DDC6" s="6">
        <v>0</v>
      </c>
      <c r="DDD6" s="6">
        <v>0</v>
      </c>
      <c r="DDE6" s="6">
        <v>0</v>
      </c>
      <c r="DDF6" s="6">
        <v>0</v>
      </c>
      <c r="DDG6" s="6">
        <v>0</v>
      </c>
      <c r="DDH6" s="6">
        <v>0</v>
      </c>
      <c r="DDI6" s="6">
        <v>0</v>
      </c>
      <c r="DDJ6" s="6">
        <v>0</v>
      </c>
      <c r="DDK6" s="6">
        <v>0</v>
      </c>
      <c r="DDL6" s="6">
        <v>0</v>
      </c>
      <c r="DDM6" s="6">
        <v>0</v>
      </c>
      <c r="DDN6" s="6">
        <v>0</v>
      </c>
      <c r="DDO6" s="6">
        <v>0</v>
      </c>
      <c r="DDP6" s="6">
        <v>0</v>
      </c>
      <c r="DDQ6" s="6">
        <v>0</v>
      </c>
      <c r="DDR6" s="6">
        <v>0</v>
      </c>
      <c r="DDS6" s="6">
        <v>0</v>
      </c>
      <c r="DDT6" s="6">
        <v>0</v>
      </c>
      <c r="DDU6" s="6">
        <v>0</v>
      </c>
      <c r="DDV6" s="6">
        <v>0</v>
      </c>
      <c r="DDW6" s="6">
        <v>0</v>
      </c>
      <c r="DDX6" s="6">
        <v>0</v>
      </c>
      <c r="DDY6" s="6">
        <v>0</v>
      </c>
      <c r="DDZ6" s="6">
        <v>0</v>
      </c>
      <c r="DEA6" s="6">
        <v>0</v>
      </c>
      <c r="DEB6" s="6">
        <v>0</v>
      </c>
      <c r="DEC6" s="6">
        <v>0</v>
      </c>
      <c r="DED6" s="6">
        <v>0</v>
      </c>
      <c r="DEE6" s="6">
        <v>0</v>
      </c>
      <c r="DEF6" s="6">
        <v>0</v>
      </c>
      <c r="DEG6" s="6">
        <v>0</v>
      </c>
      <c r="DEH6" s="6">
        <v>0</v>
      </c>
      <c r="DEI6" s="6">
        <v>0</v>
      </c>
      <c r="DEJ6" s="6">
        <v>0</v>
      </c>
      <c r="DEK6" s="6">
        <v>0</v>
      </c>
      <c r="DEL6" s="6">
        <v>0</v>
      </c>
      <c r="DEM6" s="6">
        <v>0</v>
      </c>
      <c r="DEN6" s="6">
        <v>0</v>
      </c>
      <c r="DEO6" s="6">
        <v>0</v>
      </c>
      <c r="DEP6" s="6">
        <v>0</v>
      </c>
      <c r="DEQ6" s="6">
        <v>0</v>
      </c>
      <c r="DER6" s="6">
        <v>0</v>
      </c>
      <c r="DES6" s="6">
        <v>0</v>
      </c>
      <c r="DET6" s="6">
        <v>0</v>
      </c>
      <c r="DEU6" s="6">
        <v>0</v>
      </c>
      <c r="DEV6" s="6">
        <v>0</v>
      </c>
      <c r="DEW6" s="6">
        <v>0</v>
      </c>
      <c r="DEX6" s="6">
        <v>0</v>
      </c>
      <c r="DEY6" s="6">
        <v>0</v>
      </c>
      <c r="DEZ6" s="6">
        <v>0</v>
      </c>
      <c r="DFA6" s="6">
        <v>0</v>
      </c>
      <c r="DFB6" s="6">
        <v>0</v>
      </c>
      <c r="DFC6" s="6">
        <v>0</v>
      </c>
      <c r="DFD6" s="6">
        <v>0</v>
      </c>
      <c r="DFE6" s="6">
        <v>0</v>
      </c>
      <c r="DFF6" s="6">
        <v>0</v>
      </c>
      <c r="DFG6" s="6">
        <v>0</v>
      </c>
      <c r="DFH6" s="6">
        <v>0</v>
      </c>
      <c r="DFI6" s="6">
        <v>0</v>
      </c>
      <c r="DFJ6" s="6">
        <v>0</v>
      </c>
      <c r="DFK6" s="6">
        <v>0</v>
      </c>
      <c r="DFL6" s="6">
        <v>0</v>
      </c>
      <c r="DFM6" s="6">
        <v>0</v>
      </c>
      <c r="DFN6" s="6">
        <v>0</v>
      </c>
      <c r="DFO6" s="6">
        <v>0</v>
      </c>
      <c r="DFP6" s="6">
        <v>0</v>
      </c>
      <c r="DFQ6" s="6">
        <v>0</v>
      </c>
      <c r="DFR6" s="6">
        <v>0</v>
      </c>
      <c r="DFS6" s="6">
        <v>0</v>
      </c>
      <c r="DFT6" s="6">
        <v>0</v>
      </c>
      <c r="DFU6" s="6">
        <v>0</v>
      </c>
      <c r="DFV6" s="6">
        <v>0</v>
      </c>
      <c r="DFW6" s="6">
        <v>0</v>
      </c>
      <c r="DFX6" s="6">
        <v>0</v>
      </c>
      <c r="DFY6" s="6">
        <v>0</v>
      </c>
      <c r="DFZ6" s="6">
        <v>0</v>
      </c>
      <c r="DGA6" s="6">
        <v>0</v>
      </c>
      <c r="DGB6" s="6">
        <v>0</v>
      </c>
      <c r="DGC6" s="6">
        <v>0</v>
      </c>
      <c r="DGD6" s="6">
        <v>0</v>
      </c>
      <c r="DGE6" s="6">
        <v>0</v>
      </c>
      <c r="DGF6" s="6">
        <v>0</v>
      </c>
      <c r="DGG6" s="6">
        <v>0</v>
      </c>
      <c r="DGH6" s="6">
        <v>0</v>
      </c>
      <c r="DGI6" s="6">
        <v>0</v>
      </c>
      <c r="DGJ6" s="6">
        <v>0</v>
      </c>
      <c r="DGK6" s="6">
        <v>0</v>
      </c>
      <c r="DGL6" s="6">
        <v>0</v>
      </c>
      <c r="DGM6" s="6">
        <v>0</v>
      </c>
      <c r="DGN6" s="6">
        <v>0</v>
      </c>
      <c r="DGO6" s="6">
        <v>0</v>
      </c>
      <c r="DGP6" s="6">
        <v>0</v>
      </c>
      <c r="DGQ6" s="6">
        <v>0</v>
      </c>
      <c r="DGR6" s="6">
        <v>0</v>
      </c>
      <c r="DGS6" s="6">
        <v>0</v>
      </c>
      <c r="DGT6" s="6">
        <v>0</v>
      </c>
      <c r="DGU6" s="6">
        <v>0</v>
      </c>
      <c r="DGV6" s="6">
        <v>0</v>
      </c>
      <c r="DGW6" s="6">
        <v>0</v>
      </c>
      <c r="DGX6" s="6">
        <v>0</v>
      </c>
      <c r="DGY6" s="6">
        <v>0</v>
      </c>
      <c r="DGZ6" s="6">
        <v>0</v>
      </c>
      <c r="DHA6" s="6">
        <v>0</v>
      </c>
      <c r="DHB6" s="6">
        <v>0</v>
      </c>
      <c r="DHC6" s="6">
        <v>0</v>
      </c>
      <c r="DHD6" s="6">
        <v>0</v>
      </c>
      <c r="DHE6" s="6">
        <v>0</v>
      </c>
      <c r="DHF6" s="6">
        <v>0</v>
      </c>
      <c r="DHG6" s="6">
        <v>0</v>
      </c>
      <c r="DHH6" s="6">
        <v>0</v>
      </c>
      <c r="DHI6" s="6">
        <v>0</v>
      </c>
      <c r="DHJ6" s="6">
        <v>0</v>
      </c>
      <c r="DHK6" s="6">
        <v>0</v>
      </c>
      <c r="DHL6" s="6">
        <v>0</v>
      </c>
      <c r="DHM6" s="6">
        <v>0</v>
      </c>
      <c r="DHN6" s="6">
        <v>0</v>
      </c>
      <c r="DHO6" s="6">
        <v>0</v>
      </c>
      <c r="DHP6" s="6">
        <v>0</v>
      </c>
      <c r="DHQ6" s="6">
        <v>0</v>
      </c>
      <c r="DHR6" s="6">
        <v>0</v>
      </c>
      <c r="DHS6" s="6">
        <v>0</v>
      </c>
      <c r="DHT6" s="6">
        <v>0</v>
      </c>
      <c r="DHU6" s="6">
        <v>0</v>
      </c>
      <c r="DHV6" s="6">
        <v>0</v>
      </c>
      <c r="DHW6" s="6">
        <v>0</v>
      </c>
      <c r="DHX6" s="6">
        <v>0</v>
      </c>
      <c r="DHY6" s="6">
        <v>0</v>
      </c>
      <c r="DHZ6" s="6">
        <v>0</v>
      </c>
      <c r="DIA6" s="6">
        <v>0</v>
      </c>
      <c r="DIB6" s="6">
        <v>0</v>
      </c>
      <c r="DIC6" s="6">
        <v>0</v>
      </c>
      <c r="DID6" s="6">
        <v>0</v>
      </c>
      <c r="DIE6" s="6">
        <v>0</v>
      </c>
      <c r="DIF6" s="6">
        <v>0</v>
      </c>
      <c r="DIG6" s="6">
        <v>0</v>
      </c>
      <c r="DIH6" s="6">
        <v>0</v>
      </c>
      <c r="DII6" s="6">
        <v>0</v>
      </c>
      <c r="DIJ6" s="6">
        <v>0</v>
      </c>
      <c r="DIK6" s="6">
        <v>0</v>
      </c>
      <c r="DIL6" s="6">
        <v>0</v>
      </c>
      <c r="DIM6" s="6">
        <v>0</v>
      </c>
      <c r="DIN6" s="6">
        <v>0</v>
      </c>
      <c r="DIO6" s="6">
        <v>0</v>
      </c>
      <c r="DIP6" s="6">
        <v>0</v>
      </c>
      <c r="DIQ6" s="6">
        <v>0</v>
      </c>
      <c r="DIR6" s="6">
        <v>0</v>
      </c>
      <c r="DIS6" s="6">
        <v>0</v>
      </c>
      <c r="DIT6" s="6">
        <v>0</v>
      </c>
      <c r="DIU6" s="6">
        <v>0</v>
      </c>
      <c r="DIV6" s="6">
        <v>0</v>
      </c>
      <c r="DIW6" s="6">
        <v>0</v>
      </c>
      <c r="DIX6" s="6">
        <v>0</v>
      </c>
      <c r="DIY6" s="6">
        <v>0</v>
      </c>
      <c r="DIZ6" s="6">
        <v>0</v>
      </c>
      <c r="DJA6" s="6">
        <v>0</v>
      </c>
      <c r="DJB6" s="6">
        <v>0</v>
      </c>
      <c r="DJC6" s="6">
        <v>0</v>
      </c>
      <c r="DJD6" s="6">
        <v>0</v>
      </c>
      <c r="DJE6" s="6">
        <v>0</v>
      </c>
      <c r="DJF6" s="6">
        <v>0</v>
      </c>
      <c r="DJG6" s="6">
        <v>0</v>
      </c>
      <c r="DJH6" s="6">
        <v>0</v>
      </c>
      <c r="DJI6" s="6">
        <v>0</v>
      </c>
      <c r="DJJ6" s="6">
        <v>0</v>
      </c>
      <c r="DJK6" s="6">
        <v>0</v>
      </c>
      <c r="DJL6" s="6">
        <v>0</v>
      </c>
      <c r="DJM6" s="6">
        <v>0</v>
      </c>
      <c r="DJN6" s="6">
        <v>0</v>
      </c>
      <c r="DJO6" s="6">
        <v>0</v>
      </c>
      <c r="DJP6" s="6">
        <v>0</v>
      </c>
      <c r="DJQ6" s="6">
        <v>0</v>
      </c>
      <c r="DJR6" s="6">
        <v>0</v>
      </c>
      <c r="DJS6" s="6">
        <v>0</v>
      </c>
      <c r="DJT6" s="6">
        <v>0</v>
      </c>
      <c r="DJU6" s="6">
        <v>0</v>
      </c>
      <c r="DJV6" s="6">
        <v>0</v>
      </c>
      <c r="DJW6" s="6">
        <v>0</v>
      </c>
      <c r="DJX6" s="6">
        <v>0</v>
      </c>
      <c r="DJY6" s="6">
        <v>0</v>
      </c>
      <c r="DJZ6" s="6">
        <v>0</v>
      </c>
      <c r="DKA6" s="6">
        <v>0</v>
      </c>
      <c r="DKB6" s="6">
        <v>0</v>
      </c>
      <c r="DKC6" s="6">
        <v>0</v>
      </c>
      <c r="DKD6" s="6">
        <v>0</v>
      </c>
      <c r="DKE6" s="6">
        <v>0</v>
      </c>
      <c r="DKF6" s="6">
        <v>0</v>
      </c>
      <c r="DKG6" s="6">
        <v>0</v>
      </c>
      <c r="DKH6" s="6">
        <v>0</v>
      </c>
      <c r="DKI6" s="6">
        <v>0</v>
      </c>
      <c r="DKJ6" s="6">
        <v>0</v>
      </c>
      <c r="DKK6" s="6">
        <v>0</v>
      </c>
      <c r="DKL6" s="6">
        <v>0</v>
      </c>
      <c r="DKM6" s="6">
        <v>0</v>
      </c>
      <c r="DKN6" s="6">
        <v>0</v>
      </c>
      <c r="DKO6" s="6">
        <v>0</v>
      </c>
      <c r="DKP6" s="6">
        <v>0</v>
      </c>
      <c r="DKQ6" s="6">
        <v>0</v>
      </c>
      <c r="DKR6" s="6">
        <v>0</v>
      </c>
      <c r="DKS6" s="6">
        <v>0</v>
      </c>
      <c r="DKT6" s="6">
        <v>0</v>
      </c>
      <c r="DKU6" s="6">
        <v>0</v>
      </c>
      <c r="DKV6" s="6">
        <v>0</v>
      </c>
      <c r="DKW6" s="6">
        <v>0</v>
      </c>
      <c r="DKX6" s="6">
        <v>0</v>
      </c>
      <c r="DKY6" s="6">
        <v>0</v>
      </c>
      <c r="DKZ6" s="6">
        <v>0</v>
      </c>
      <c r="DLA6" s="6">
        <v>0</v>
      </c>
      <c r="DLB6" s="6">
        <v>0</v>
      </c>
      <c r="DLC6" s="6">
        <v>0</v>
      </c>
      <c r="DLD6" s="6">
        <v>0</v>
      </c>
      <c r="DLE6" s="6">
        <v>0</v>
      </c>
      <c r="DLF6" s="6">
        <v>0</v>
      </c>
      <c r="DLG6" s="6">
        <v>0</v>
      </c>
      <c r="DLH6" s="6">
        <v>0</v>
      </c>
      <c r="DLI6" s="6">
        <v>0</v>
      </c>
      <c r="DLJ6" s="6">
        <v>0</v>
      </c>
      <c r="DLK6" s="6">
        <v>0</v>
      </c>
      <c r="DLL6" s="6">
        <v>0</v>
      </c>
      <c r="DLM6" s="6">
        <v>0</v>
      </c>
      <c r="DLN6" s="6">
        <v>0</v>
      </c>
      <c r="DLO6" s="6">
        <v>0</v>
      </c>
      <c r="DLP6" s="6">
        <v>0</v>
      </c>
      <c r="DLQ6" s="6">
        <v>0</v>
      </c>
      <c r="DLR6" s="6">
        <v>0</v>
      </c>
      <c r="DLS6" s="6">
        <v>0</v>
      </c>
      <c r="DLT6" s="6">
        <v>0</v>
      </c>
      <c r="DLU6" s="6">
        <v>0</v>
      </c>
      <c r="DLV6" s="6">
        <v>0</v>
      </c>
      <c r="DLW6" s="6">
        <v>0</v>
      </c>
      <c r="DLX6" s="6">
        <v>0</v>
      </c>
      <c r="DLY6" s="6">
        <v>0</v>
      </c>
      <c r="DLZ6" s="6">
        <v>0</v>
      </c>
      <c r="DMA6" s="6">
        <v>0</v>
      </c>
      <c r="DMB6" s="6">
        <v>0</v>
      </c>
      <c r="DMC6" s="6">
        <v>0</v>
      </c>
      <c r="DMD6" s="6">
        <v>0</v>
      </c>
      <c r="DME6" s="6">
        <v>0</v>
      </c>
      <c r="DMF6" s="6">
        <v>0</v>
      </c>
      <c r="DMG6" s="6">
        <v>0</v>
      </c>
      <c r="DMH6" s="6">
        <v>0</v>
      </c>
      <c r="DMI6" s="6">
        <v>0</v>
      </c>
      <c r="DMJ6" s="6">
        <v>0</v>
      </c>
      <c r="DMK6" s="6">
        <v>0</v>
      </c>
      <c r="DML6" s="6">
        <v>0</v>
      </c>
      <c r="DMM6" s="6">
        <v>0</v>
      </c>
      <c r="DMN6" s="6">
        <v>0</v>
      </c>
      <c r="DMO6" s="6">
        <v>0</v>
      </c>
      <c r="DMP6" s="6">
        <v>0</v>
      </c>
      <c r="DMQ6" s="6">
        <v>0</v>
      </c>
      <c r="DMR6" s="6">
        <v>0</v>
      </c>
      <c r="DMS6" s="6">
        <v>0</v>
      </c>
      <c r="DMT6" s="6">
        <v>0</v>
      </c>
      <c r="DMU6" s="6">
        <v>0</v>
      </c>
      <c r="DMV6" s="6">
        <v>0</v>
      </c>
      <c r="DMW6" s="6">
        <v>0</v>
      </c>
      <c r="DMX6" s="6">
        <v>0</v>
      </c>
      <c r="DMY6" s="6">
        <v>0</v>
      </c>
      <c r="DMZ6" s="6">
        <v>0</v>
      </c>
      <c r="DNA6" s="6">
        <v>0</v>
      </c>
      <c r="DNB6" s="6">
        <v>0</v>
      </c>
      <c r="DNC6" s="6">
        <v>0</v>
      </c>
      <c r="DND6" s="6">
        <v>0</v>
      </c>
      <c r="DNE6" s="6">
        <v>0</v>
      </c>
      <c r="DNF6" s="6">
        <v>0</v>
      </c>
      <c r="DNG6" s="6">
        <v>0</v>
      </c>
      <c r="DNH6" s="6">
        <v>0</v>
      </c>
      <c r="DNI6" s="6">
        <v>0</v>
      </c>
      <c r="DNJ6" s="6">
        <v>0</v>
      </c>
      <c r="DNK6" s="6">
        <v>0</v>
      </c>
      <c r="DNL6" s="6">
        <v>0</v>
      </c>
      <c r="DNM6" s="6">
        <v>0</v>
      </c>
      <c r="DNN6" s="6">
        <v>0</v>
      </c>
      <c r="DNO6" s="6">
        <v>0</v>
      </c>
      <c r="DNP6" s="6">
        <v>0</v>
      </c>
      <c r="DNQ6" s="6">
        <v>0</v>
      </c>
      <c r="DNR6" s="6">
        <v>0</v>
      </c>
      <c r="DNS6" s="6">
        <v>0</v>
      </c>
      <c r="DNT6" s="6">
        <v>0</v>
      </c>
      <c r="DNU6" s="6">
        <v>0</v>
      </c>
      <c r="DNV6" s="6">
        <v>0</v>
      </c>
      <c r="DNW6" s="6">
        <v>0</v>
      </c>
      <c r="DNX6" s="6">
        <v>0</v>
      </c>
      <c r="DNY6" s="6">
        <v>0</v>
      </c>
      <c r="DNZ6" s="6">
        <v>0</v>
      </c>
      <c r="DOA6" s="6">
        <v>0</v>
      </c>
      <c r="DOB6" s="6">
        <v>0</v>
      </c>
      <c r="DOC6" s="6">
        <v>0</v>
      </c>
      <c r="DOD6" s="6">
        <v>0</v>
      </c>
      <c r="DOE6" s="6">
        <v>0</v>
      </c>
      <c r="DOF6" s="6">
        <v>0</v>
      </c>
      <c r="DOG6" s="6">
        <v>0</v>
      </c>
      <c r="DOH6" s="6">
        <v>0</v>
      </c>
      <c r="DOI6" s="6">
        <v>0</v>
      </c>
      <c r="DOJ6" s="6">
        <v>0</v>
      </c>
      <c r="DOK6" s="6">
        <v>0</v>
      </c>
      <c r="DOL6" s="6">
        <v>0</v>
      </c>
      <c r="DOM6" s="6">
        <v>0</v>
      </c>
      <c r="DON6" s="6">
        <v>0</v>
      </c>
      <c r="DOO6" s="6">
        <v>0</v>
      </c>
      <c r="DOP6" s="6">
        <v>0</v>
      </c>
      <c r="DOQ6" s="6">
        <v>0</v>
      </c>
      <c r="DOR6" s="6">
        <v>0</v>
      </c>
      <c r="DOS6" s="6">
        <v>0</v>
      </c>
      <c r="DOT6" s="6">
        <v>0</v>
      </c>
      <c r="DOU6" s="6">
        <v>0</v>
      </c>
      <c r="DOV6" s="6">
        <v>0</v>
      </c>
      <c r="DOW6" s="6">
        <v>0</v>
      </c>
      <c r="DOX6" s="6">
        <v>0</v>
      </c>
      <c r="DOY6" s="6">
        <v>0</v>
      </c>
      <c r="DOZ6" s="6">
        <v>0</v>
      </c>
      <c r="DPA6" s="6">
        <v>0</v>
      </c>
      <c r="DPB6" s="6">
        <v>0</v>
      </c>
      <c r="DPC6" s="6">
        <v>0</v>
      </c>
      <c r="DPD6" s="6">
        <v>0</v>
      </c>
      <c r="DPE6" s="6">
        <v>0</v>
      </c>
      <c r="DPF6" s="6">
        <v>0</v>
      </c>
      <c r="DPG6" s="6">
        <v>0</v>
      </c>
      <c r="DPH6" s="6">
        <v>0</v>
      </c>
      <c r="DPI6" s="6">
        <v>0</v>
      </c>
      <c r="DPJ6" s="6">
        <v>0</v>
      </c>
      <c r="DPK6" s="6">
        <v>0</v>
      </c>
      <c r="DPL6" s="6">
        <v>0</v>
      </c>
      <c r="DPM6" s="6">
        <v>0</v>
      </c>
      <c r="DPN6" s="6">
        <v>0</v>
      </c>
      <c r="DPO6" s="6">
        <v>0</v>
      </c>
      <c r="DPP6" s="6">
        <v>0</v>
      </c>
      <c r="DPQ6" s="6">
        <v>0</v>
      </c>
      <c r="DPR6" s="6">
        <v>0</v>
      </c>
      <c r="DPS6" s="6">
        <v>0</v>
      </c>
      <c r="DPT6" s="6">
        <v>0</v>
      </c>
      <c r="DPU6" s="6">
        <v>0</v>
      </c>
      <c r="DPV6" s="6">
        <v>0</v>
      </c>
      <c r="DPW6" s="6">
        <v>0</v>
      </c>
      <c r="DPX6" s="6">
        <v>0</v>
      </c>
      <c r="DPY6" s="6">
        <v>0</v>
      </c>
      <c r="DPZ6" s="6">
        <v>0</v>
      </c>
      <c r="DQA6" s="6">
        <v>0</v>
      </c>
      <c r="DQB6" s="6">
        <v>0</v>
      </c>
      <c r="DQC6" s="6">
        <v>0</v>
      </c>
      <c r="DQD6" s="6">
        <v>0</v>
      </c>
      <c r="DQE6" s="6">
        <v>0</v>
      </c>
      <c r="DQF6" s="6">
        <v>0</v>
      </c>
      <c r="DQG6" s="6">
        <v>0</v>
      </c>
      <c r="DQH6" s="6">
        <v>0</v>
      </c>
      <c r="DQI6" s="6">
        <v>0</v>
      </c>
      <c r="DQJ6" s="6">
        <v>0</v>
      </c>
      <c r="DQK6" s="6">
        <v>0</v>
      </c>
      <c r="DQL6" s="6">
        <v>0</v>
      </c>
      <c r="DQM6" s="6">
        <v>0</v>
      </c>
      <c r="DQN6" s="6">
        <v>0</v>
      </c>
      <c r="DQO6" s="6">
        <v>0</v>
      </c>
      <c r="DQP6" s="6">
        <v>0</v>
      </c>
      <c r="DQQ6" s="6">
        <v>0</v>
      </c>
      <c r="DQR6" s="6">
        <v>0</v>
      </c>
      <c r="DQS6" s="6">
        <v>0</v>
      </c>
      <c r="DQT6" s="6">
        <v>0</v>
      </c>
      <c r="DQU6" s="6">
        <v>0</v>
      </c>
      <c r="DQV6" s="6">
        <v>0</v>
      </c>
      <c r="DQW6" s="6">
        <v>0</v>
      </c>
      <c r="DQX6" s="6">
        <v>0</v>
      </c>
      <c r="DQY6" s="6">
        <v>0</v>
      </c>
      <c r="DQZ6" s="6">
        <v>0</v>
      </c>
      <c r="DRA6" s="6">
        <v>0</v>
      </c>
      <c r="DRB6" s="6">
        <v>0</v>
      </c>
      <c r="DRC6" s="6">
        <v>0</v>
      </c>
      <c r="DRD6" s="6">
        <v>0</v>
      </c>
      <c r="DRE6" s="6">
        <v>0</v>
      </c>
      <c r="DRF6" s="6">
        <v>0</v>
      </c>
      <c r="DRG6" s="6">
        <v>0</v>
      </c>
      <c r="DRH6" s="6">
        <v>0</v>
      </c>
      <c r="DRI6" s="6">
        <v>0</v>
      </c>
      <c r="DRJ6" s="6">
        <v>0</v>
      </c>
      <c r="DRK6" s="6">
        <v>0</v>
      </c>
      <c r="DRL6" s="6">
        <v>0</v>
      </c>
      <c r="DRM6" s="6">
        <v>0</v>
      </c>
      <c r="DRN6" s="6">
        <v>0</v>
      </c>
      <c r="DRO6" s="6">
        <v>0</v>
      </c>
      <c r="DRP6" s="6">
        <v>0</v>
      </c>
      <c r="DRQ6" s="6">
        <v>0</v>
      </c>
      <c r="DRR6" s="6">
        <v>0</v>
      </c>
      <c r="DRS6" s="6">
        <v>0</v>
      </c>
      <c r="DRT6" s="6">
        <v>0</v>
      </c>
      <c r="DRU6" s="6">
        <v>0</v>
      </c>
      <c r="DRV6" s="6">
        <v>0</v>
      </c>
      <c r="DRW6" s="6">
        <v>0</v>
      </c>
      <c r="DRX6" s="6">
        <v>0</v>
      </c>
      <c r="DRY6" s="6">
        <v>0</v>
      </c>
      <c r="DRZ6" s="6">
        <v>0</v>
      </c>
      <c r="DSA6" s="6">
        <v>0</v>
      </c>
      <c r="DSB6" s="6">
        <v>0</v>
      </c>
      <c r="DSC6" s="6">
        <v>0</v>
      </c>
      <c r="DSD6" s="6">
        <v>0</v>
      </c>
      <c r="DSE6" s="6">
        <v>0</v>
      </c>
      <c r="DSF6" s="6">
        <v>0</v>
      </c>
      <c r="DSG6" s="6">
        <v>0</v>
      </c>
      <c r="DSH6" s="6">
        <v>0</v>
      </c>
      <c r="DSI6" s="6">
        <v>0</v>
      </c>
      <c r="DSJ6" s="6">
        <v>0</v>
      </c>
      <c r="DSK6" s="6">
        <v>0</v>
      </c>
      <c r="DSL6" s="6">
        <v>0</v>
      </c>
      <c r="DSM6" s="6">
        <v>0</v>
      </c>
      <c r="DSN6" s="6">
        <v>0</v>
      </c>
      <c r="DSO6" s="6">
        <v>0</v>
      </c>
      <c r="DSP6" s="6">
        <v>0</v>
      </c>
      <c r="DSQ6" s="6">
        <v>0</v>
      </c>
      <c r="DSR6" s="6">
        <v>0</v>
      </c>
      <c r="DSS6" s="6">
        <v>0</v>
      </c>
      <c r="DST6" s="6">
        <v>0</v>
      </c>
      <c r="DSU6" s="6">
        <v>0</v>
      </c>
      <c r="DSV6" s="6">
        <v>0</v>
      </c>
      <c r="DSW6" s="6">
        <v>0</v>
      </c>
      <c r="DSX6" s="6">
        <v>0</v>
      </c>
      <c r="DSY6" s="6">
        <v>0</v>
      </c>
      <c r="DSZ6" s="6">
        <v>0</v>
      </c>
      <c r="DTA6" s="6">
        <v>0</v>
      </c>
      <c r="DTB6" s="6">
        <v>0</v>
      </c>
      <c r="DTC6" s="6">
        <v>0</v>
      </c>
      <c r="DTD6" s="6">
        <v>0</v>
      </c>
      <c r="DTE6" s="6">
        <v>0</v>
      </c>
      <c r="DTF6" s="6">
        <v>0</v>
      </c>
      <c r="DTG6" s="6">
        <v>0</v>
      </c>
      <c r="DTH6" s="6">
        <v>0</v>
      </c>
      <c r="DTI6" s="6">
        <v>0</v>
      </c>
      <c r="DTJ6" s="6">
        <v>0</v>
      </c>
      <c r="DTK6" s="6">
        <v>0</v>
      </c>
      <c r="DTL6" s="6">
        <v>0</v>
      </c>
      <c r="DTM6" s="6">
        <v>0</v>
      </c>
      <c r="DTN6" s="6">
        <v>0</v>
      </c>
      <c r="DTO6" s="6">
        <v>0</v>
      </c>
      <c r="DTP6" s="6">
        <v>0</v>
      </c>
      <c r="DTQ6" s="6">
        <v>0</v>
      </c>
      <c r="DTR6" s="6">
        <v>0</v>
      </c>
      <c r="DTS6" s="6">
        <v>0</v>
      </c>
      <c r="DTT6" s="6">
        <v>0</v>
      </c>
      <c r="DTU6" s="6">
        <v>0</v>
      </c>
      <c r="DTV6" s="6">
        <v>0</v>
      </c>
      <c r="DTW6" s="6">
        <v>0</v>
      </c>
      <c r="DTX6" s="6">
        <v>0</v>
      </c>
      <c r="DTY6" s="6">
        <v>0</v>
      </c>
      <c r="DTZ6" s="6">
        <v>0</v>
      </c>
      <c r="DUA6" s="6">
        <v>0</v>
      </c>
      <c r="DUB6" s="6">
        <v>0</v>
      </c>
      <c r="DUC6" s="6">
        <v>0</v>
      </c>
      <c r="DUD6" s="6">
        <v>0</v>
      </c>
      <c r="DUE6" s="6">
        <v>0</v>
      </c>
      <c r="DUF6" s="6">
        <v>0</v>
      </c>
      <c r="DUG6" s="6">
        <v>0</v>
      </c>
      <c r="DUH6" s="6">
        <v>0</v>
      </c>
      <c r="DUI6" s="6">
        <v>0</v>
      </c>
      <c r="DUJ6" s="6">
        <v>0</v>
      </c>
      <c r="DUK6" s="6">
        <v>0</v>
      </c>
      <c r="DUL6" s="6">
        <v>0</v>
      </c>
      <c r="DUM6" s="6">
        <v>0</v>
      </c>
      <c r="DUN6" s="6">
        <v>0</v>
      </c>
      <c r="DUO6" s="6">
        <v>0</v>
      </c>
      <c r="DUP6" s="6">
        <v>0</v>
      </c>
      <c r="DUQ6" s="6">
        <v>0</v>
      </c>
      <c r="DUR6" s="6">
        <v>0</v>
      </c>
      <c r="DUS6" s="6">
        <v>0</v>
      </c>
      <c r="DUT6" s="6">
        <v>0</v>
      </c>
      <c r="DUU6" s="6">
        <v>0</v>
      </c>
      <c r="DUV6" s="6">
        <v>0</v>
      </c>
      <c r="DUW6" s="6">
        <v>0</v>
      </c>
      <c r="DUX6" s="6">
        <v>0</v>
      </c>
      <c r="DUY6" s="6">
        <v>0</v>
      </c>
      <c r="DUZ6" s="6">
        <v>0</v>
      </c>
      <c r="DVA6" s="6">
        <v>0</v>
      </c>
      <c r="DVB6" s="6">
        <v>0</v>
      </c>
      <c r="DVC6" s="6">
        <v>0</v>
      </c>
      <c r="DVD6" s="6">
        <v>0</v>
      </c>
      <c r="DVE6" s="6">
        <v>0</v>
      </c>
      <c r="DVF6" s="6">
        <v>0</v>
      </c>
      <c r="DVG6" s="6">
        <v>0</v>
      </c>
      <c r="DVH6" s="6">
        <v>0</v>
      </c>
      <c r="DVI6" s="6">
        <v>0</v>
      </c>
      <c r="DVJ6" s="6">
        <v>0</v>
      </c>
      <c r="DVK6" s="6">
        <v>0</v>
      </c>
      <c r="DVL6" s="6">
        <v>0</v>
      </c>
      <c r="DVM6" s="6">
        <v>0</v>
      </c>
      <c r="DVN6" s="6">
        <v>0</v>
      </c>
      <c r="DVO6" s="6">
        <v>0</v>
      </c>
      <c r="DVP6" s="6">
        <v>0</v>
      </c>
      <c r="DVQ6" s="6">
        <v>0</v>
      </c>
      <c r="DVR6" s="6">
        <v>0</v>
      </c>
      <c r="DVS6" s="6">
        <v>0</v>
      </c>
      <c r="DVT6" s="6">
        <v>0</v>
      </c>
      <c r="DVU6" s="6">
        <v>0</v>
      </c>
      <c r="DVV6" s="6">
        <v>0</v>
      </c>
      <c r="DVW6" s="6">
        <v>0</v>
      </c>
      <c r="DVX6" s="6">
        <v>0</v>
      </c>
      <c r="DVY6" s="6">
        <v>0</v>
      </c>
      <c r="DVZ6" s="6">
        <v>0</v>
      </c>
      <c r="DWA6" s="6">
        <v>0</v>
      </c>
      <c r="DWB6" s="6">
        <v>0</v>
      </c>
      <c r="DWC6" s="6">
        <v>0</v>
      </c>
      <c r="DWD6" s="6">
        <v>0</v>
      </c>
      <c r="DWE6" s="6">
        <v>0</v>
      </c>
      <c r="DWF6" s="6">
        <v>0</v>
      </c>
      <c r="DWG6" s="6">
        <v>0</v>
      </c>
      <c r="DWH6" s="6">
        <v>0</v>
      </c>
      <c r="DWI6" s="6">
        <v>0</v>
      </c>
      <c r="DWJ6" s="6">
        <v>0</v>
      </c>
      <c r="DWK6" s="6">
        <v>0</v>
      </c>
      <c r="DWL6" s="6">
        <v>0</v>
      </c>
      <c r="DWM6" s="6">
        <v>0</v>
      </c>
      <c r="DWN6" s="6">
        <v>0</v>
      </c>
      <c r="DWO6" s="6">
        <v>0</v>
      </c>
      <c r="DWP6" s="6">
        <v>0</v>
      </c>
      <c r="DWQ6" s="6">
        <v>0</v>
      </c>
      <c r="DWR6" s="6">
        <v>0</v>
      </c>
      <c r="DWS6" s="6">
        <v>0</v>
      </c>
      <c r="DWT6" s="6">
        <v>0</v>
      </c>
      <c r="DWU6" s="6">
        <v>0</v>
      </c>
      <c r="DWV6" s="6">
        <v>0</v>
      </c>
      <c r="DWW6" s="6">
        <v>0</v>
      </c>
      <c r="DWX6" s="6">
        <v>0</v>
      </c>
      <c r="DWY6" s="6">
        <v>0</v>
      </c>
      <c r="DWZ6" s="6">
        <v>0</v>
      </c>
      <c r="DXA6" s="6">
        <v>0</v>
      </c>
      <c r="DXB6" s="6">
        <v>0</v>
      </c>
      <c r="DXC6" s="6">
        <v>0</v>
      </c>
      <c r="DXD6" s="6">
        <v>0</v>
      </c>
      <c r="DXE6" s="6">
        <v>0</v>
      </c>
      <c r="DXF6" s="6">
        <v>0</v>
      </c>
      <c r="DXG6" s="6">
        <v>0</v>
      </c>
      <c r="DXH6" s="6">
        <v>0</v>
      </c>
      <c r="DXI6" s="6">
        <v>0</v>
      </c>
      <c r="DXJ6" s="6">
        <v>0</v>
      </c>
      <c r="DXK6" s="6">
        <v>0</v>
      </c>
      <c r="DXL6" s="6">
        <v>0</v>
      </c>
      <c r="DXM6" s="6">
        <v>0</v>
      </c>
      <c r="DXN6" s="6">
        <v>0</v>
      </c>
      <c r="DXO6" s="6">
        <v>0</v>
      </c>
      <c r="DXP6" s="6">
        <v>0</v>
      </c>
      <c r="DXQ6" s="6">
        <v>0</v>
      </c>
      <c r="DXR6" s="6">
        <v>0</v>
      </c>
      <c r="DXS6" s="6">
        <v>0</v>
      </c>
      <c r="DXT6" s="6">
        <v>0</v>
      </c>
      <c r="DXU6" s="6">
        <v>0</v>
      </c>
      <c r="DXV6" s="6">
        <v>0</v>
      </c>
      <c r="DXW6" s="6">
        <v>0</v>
      </c>
      <c r="DXX6" s="6">
        <v>0</v>
      </c>
      <c r="DXY6" s="6">
        <v>0</v>
      </c>
      <c r="DXZ6" s="6">
        <v>0</v>
      </c>
      <c r="DYA6" s="6">
        <v>0</v>
      </c>
      <c r="DYB6" s="6">
        <v>0</v>
      </c>
      <c r="DYC6" s="6">
        <v>0</v>
      </c>
      <c r="DYD6" s="6">
        <v>0</v>
      </c>
      <c r="DYE6" s="6">
        <v>0</v>
      </c>
      <c r="DYF6" s="6">
        <v>0</v>
      </c>
      <c r="DYG6" s="6">
        <v>0</v>
      </c>
      <c r="DYH6" s="6">
        <v>0</v>
      </c>
      <c r="DYI6" s="6">
        <v>0</v>
      </c>
      <c r="DYJ6" s="6">
        <v>0</v>
      </c>
      <c r="DYK6" s="6">
        <v>0</v>
      </c>
      <c r="DYL6" s="6">
        <v>0</v>
      </c>
      <c r="DYM6" s="6">
        <v>0</v>
      </c>
      <c r="DYN6" s="6">
        <v>0</v>
      </c>
      <c r="DYO6" s="6">
        <v>0</v>
      </c>
      <c r="DYP6" s="6">
        <v>0</v>
      </c>
      <c r="DYQ6" s="6">
        <v>0</v>
      </c>
      <c r="DYR6" s="6">
        <v>0</v>
      </c>
      <c r="DYS6" s="6">
        <v>0</v>
      </c>
      <c r="DYT6" s="6">
        <v>0</v>
      </c>
      <c r="DYU6" s="6">
        <v>0</v>
      </c>
      <c r="DYV6" s="6">
        <v>0</v>
      </c>
      <c r="DYW6" s="6">
        <v>0</v>
      </c>
      <c r="DYX6" s="6">
        <v>0</v>
      </c>
      <c r="DYY6" s="6">
        <v>0</v>
      </c>
      <c r="DYZ6" s="6">
        <v>0</v>
      </c>
      <c r="DZA6" s="6">
        <v>0</v>
      </c>
      <c r="DZB6" s="6">
        <v>0</v>
      </c>
      <c r="DZC6" s="6">
        <v>0</v>
      </c>
      <c r="DZD6" s="6">
        <v>0</v>
      </c>
      <c r="DZE6" s="6">
        <v>0</v>
      </c>
      <c r="DZF6" s="6">
        <v>0</v>
      </c>
      <c r="DZG6" s="6">
        <v>0</v>
      </c>
      <c r="DZH6" s="6">
        <v>0</v>
      </c>
      <c r="DZI6" s="6">
        <v>0</v>
      </c>
      <c r="DZJ6" s="6">
        <v>0</v>
      </c>
      <c r="DZK6" s="6">
        <v>0</v>
      </c>
      <c r="DZL6" s="6">
        <v>0</v>
      </c>
      <c r="DZM6" s="6">
        <v>0</v>
      </c>
      <c r="DZN6" s="6">
        <v>0</v>
      </c>
      <c r="DZO6" s="6">
        <v>0</v>
      </c>
      <c r="DZP6" s="6">
        <v>0</v>
      </c>
      <c r="DZQ6" s="6">
        <v>0</v>
      </c>
      <c r="DZR6" s="6">
        <v>0</v>
      </c>
      <c r="DZS6" s="6">
        <v>0</v>
      </c>
      <c r="DZT6" s="6">
        <v>0</v>
      </c>
      <c r="DZU6" s="6">
        <v>0</v>
      </c>
      <c r="DZV6" s="6">
        <v>0</v>
      </c>
      <c r="DZW6" s="6">
        <v>0</v>
      </c>
      <c r="DZX6" s="6">
        <v>0</v>
      </c>
      <c r="DZY6" s="6">
        <v>0</v>
      </c>
      <c r="DZZ6" s="6">
        <v>0</v>
      </c>
      <c r="EAA6" s="6">
        <v>0</v>
      </c>
      <c r="EAB6" s="6">
        <v>0</v>
      </c>
      <c r="EAC6" s="6">
        <v>0</v>
      </c>
      <c r="EAD6" s="6">
        <v>0</v>
      </c>
      <c r="EAE6" s="6">
        <v>0</v>
      </c>
      <c r="EAF6" s="6">
        <v>0</v>
      </c>
      <c r="EAG6" s="6">
        <v>0</v>
      </c>
      <c r="EAH6" s="6">
        <v>0</v>
      </c>
      <c r="EAI6" s="6">
        <v>0</v>
      </c>
      <c r="EAJ6" s="6">
        <v>0</v>
      </c>
      <c r="EAK6" s="6">
        <v>0</v>
      </c>
      <c r="EAL6" s="6">
        <v>0</v>
      </c>
      <c r="EAM6" s="6">
        <v>0</v>
      </c>
      <c r="EAN6" s="6">
        <v>0</v>
      </c>
      <c r="EAO6" s="6">
        <v>0</v>
      </c>
      <c r="EAP6" s="6">
        <v>0</v>
      </c>
      <c r="EAQ6" s="6">
        <v>0</v>
      </c>
      <c r="EAR6" s="6">
        <v>0</v>
      </c>
      <c r="EAS6" s="6">
        <v>0</v>
      </c>
      <c r="EAT6" s="6">
        <v>0</v>
      </c>
      <c r="EAU6" s="6">
        <v>0</v>
      </c>
      <c r="EAV6" s="6">
        <v>0</v>
      </c>
      <c r="EAW6" s="6">
        <v>0</v>
      </c>
      <c r="EAX6" s="6">
        <v>0</v>
      </c>
      <c r="EAY6" s="6">
        <v>0</v>
      </c>
      <c r="EAZ6" s="6">
        <v>0</v>
      </c>
      <c r="EBA6" s="6">
        <v>0</v>
      </c>
      <c r="EBB6" s="6">
        <v>0</v>
      </c>
      <c r="EBC6" s="6">
        <v>0</v>
      </c>
      <c r="EBD6" s="6">
        <v>0</v>
      </c>
      <c r="EBE6" s="6">
        <v>0</v>
      </c>
      <c r="EBF6" s="6">
        <v>0</v>
      </c>
      <c r="EBG6" s="6">
        <v>0</v>
      </c>
      <c r="EBH6" s="6">
        <v>0</v>
      </c>
      <c r="EBI6" s="6">
        <v>0</v>
      </c>
      <c r="EBJ6" s="6">
        <v>0</v>
      </c>
      <c r="EBK6" s="6">
        <v>0</v>
      </c>
      <c r="EBL6" s="6">
        <v>0</v>
      </c>
      <c r="EBM6" s="6">
        <v>0</v>
      </c>
      <c r="EBN6" s="6">
        <v>0</v>
      </c>
      <c r="EBO6" s="6">
        <v>0</v>
      </c>
      <c r="EBP6" s="6">
        <v>0</v>
      </c>
      <c r="EBQ6" s="6">
        <v>0</v>
      </c>
      <c r="EBR6" s="6">
        <v>0</v>
      </c>
      <c r="EBS6" s="6">
        <v>0</v>
      </c>
      <c r="EBT6" s="6">
        <v>0</v>
      </c>
      <c r="EBU6" s="6">
        <v>0</v>
      </c>
      <c r="EBV6" s="6">
        <v>0</v>
      </c>
      <c r="EBW6" s="6">
        <v>0</v>
      </c>
      <c r="EBX6" s="6">
        <v>0</v>
      </c>
      <c r="EBY6" s="6">
        <v>0</v>
      </c>
      <c r="EBZ6" s="6">
        <v>0</v>
      </c>
      <c r="ECA6" s="6">
        <v>0</v>
      </c>
      <c r="ECB6" s="6">
        <v>0</v>
      </c>
      <c r="ECC6" s="6">
        <v>0</v>
      </c>
      <c r="ECD6" s="6">
        <v>0</v>
      </c>
      <c r="ECE6" s="6">
        <v>0</v>
      </c>
      <c r="ECF6" s="6">
        <v>0</v>
      </c>
      <c r="ECG6" s="6">
        <v>0</v>
      </c>
      <c r="ECH6" s="6">
        <v>0</v>
      </c>
      <c r="ECI6" s="6">
        <v>0</v>
      </c>
      <c r="ECJ6" s="6">
        <v>0</v>
      </c>
      <c r="ECK6" s="6">
        <v>0</v>
      </c>
      <c r="ECL6" s="6">
        <v>0</v>
      </c>
      <c r="ECM6" s="6">
        <v>0</v>
      </c>
      <c r="ECN6" s="6">
        <v>0</v>
      </c>
      <c r="ECO6" s="6">
        <v>0</v>
      </c>
      <c r="ECP6" s="6">
        <v>0</v>
      </c>
      <c r="ECQ6" s="6">
        <v>0</v>
      </c>
      <c r="ECR6" s="6">
        <v>0</v>
      </c>
      <c r="ECS6" s="6">
        <v>0</v>
      </c>
      <c r="ECT6" s="6">
        <v>0</v>
      </c>
      <c r="ECU6" s="6">
        <v>0</v>
      </c>
      <c r="ECV6" s="6">
        <v>0</v>
      </c>
      <c r="ECW6" s="6">
        <v>0</v>
      </c>
      <c r="ECX6" s="6">
        <v>0</v>
      </c>
      <c r="ECY6" s="6">
        <v>0</v>
      </c>
      <c r="ECZ6" s="6">
        <v>0</v>
      </c>
      <c r="EDA6" s="6">
        <v>0</v>
      </c>
      <c r="EDB6" s="6">
        <v>0</v>
      </c>
      <c r="EDC6" s="6">
        <v>0</v>
      </c>
      <c r="EDD6" s="6">
        <v>0</v>
      </c>
      <c r="EDE6" s="6">
        <v>0</v>
      </c>
      <c r="EDF6" s="6">
        <v>0</v>
      </c>
      <c r="EDG6" s="6">
        <v>0</v>
      </c>
      <c r="EDH6" s="6">
        <v>0</v>
      </c>
      <c r="EDI6" s="6">
        <v>0</v>
      </c>
      <c r="EDJ6" s="6">
        <v>0</v>
      </c>
      <c r="EDK6" s="6">
        <v>0</v>
      </c>
      <c r="EDL6" s="6">
        <v>0</v>
      </c>
      <c r="EDM6" s="6">
        <v>0</v>
      </c>
      <c r="EDN6" s="6">
        <v>0</v>
      </c>
      <c r="EDO6" s="6">
        <v>0</v>
      </c>
      <c r="EDP6" s="6">
        <v>0</v>
      </c>
      <c r="EDQ6" s="6">
        <v>0</v>
      </c>
      <c r="EDR6" s="6">
        <v>0</v>
      </c>
      <c r="EDS6" s="6">
        <v>0</v>
      </c>
      <c r="EDT6" s="6">
        <v>0</v>
      </c>
      <c r="EDU6" s="6">
        <v>0</v>
      </c>
      <c r="EDV6" s="6">
        <v>0</v>
      </c>
      <c r="EDW6" s="6">
        <v>0</v>
      </c>
      <c r="EDX6" s="6">
        <v>0</v>
      </c>
      <c r="EDY6" s="6">
        <v>0</v>
      </c>
      <c r="EDZ6" s="6">
        <v>0</v>
      </c>
      <c r="EEA6" s="6">
        <v>0</v>
      </c>
      <c r="EEB6" s="6">
        <v>0</v>
      </c>
      <c r="EEC6" s="6">
        <v>0</v>
      </c>
      <c r="EED6" s="6">
        <v>0</v>
      </c>
      <c r="EEE6" s="6">
        <v>0</v>
      </c>
      <c r="EEF6" s="6">
        <v>0</v>
      </c>
      <c r="EEG6" s="6">
        <v>0</v>
      </c>
      <c r="EEH6" s="6">
        <v>0</v>
      </c>
      <c r="EEI6" s="6">
        <v>0</v>
      </c>
      <c r="EEJ6" s="6">
        <v>0</v>
      </c>
      <c r="EEK6" s="6">
        <v>0</v>
      </c>
      <c r="EEL6" s="6">
        <v>0</v>
      </c>
      <c r="EEM6" s="6">
        <v>0</v>
      </c>
      <c r="EEN6" s="6">
        <v>0</v>
      </c>
      <c r="EEO6" s="6">
        <v>0</v>
      </c>
      <c r="EEP6" s="6">
        <v>0</v>
      </c>
      <c r="EEQ6" s="6">
        <v>0</v>
      </c>
      <c r="EER6" s="6">
        <v>0</v>
      </c>
      <c r="EES6" s="6">
        <v>0</v>
      </c>
      <c r="EET6" s="6">
        <v>0</v>
      </c>
      <c r="EEU6" s="6">
        <v>0</v>
      </c>
      <c r="EEV6" s="6">
        <v>0</v>
      </c>
      <c r="EEW6" s="6">
        <v>0</v>
      </c>
      <c r="EEX6" s="6">
        <v>0</v>
      </c>
      <c r="EEY6" s="6">
        <v>0</v>
      </c>
      <c r="EEZ6" s="6">
        <v>0</v>
      </c>
      <c r="EFA6" s="6">
        <v>0</v>
      </c>
      <c r="EFB6" s="6">
        <v>0</v>
      </c>
      <c r="EFC6" s="6">
        <v>0</v>
      </c>
      <c r="EFD6" s="6">
        <v>0</v>
      </c>
      <c r="EFE6" s="6">
        <v>0</v>
      </c>
      <c r="EFF6" s="6">
        <v>0</v>
      </c>
      <c r="EFG6" s="6">
        <v>0</v>
      </c>
      <c r="EFH6" s="6">
        <v>0</v>
      </c>
      <c r="EFI6" s="6">
        <v>0</v>
      </c>
      <c r="EFJ6" s="6">
        <v>0</v>
      </c>
      <c r="EFK6" s="6">
        <v>0</v>
      </c>
      <c r="EFL6" s="6">
        <v>0</v>
      </c>
      <c r="EFM6" s="6">
        <v>0</v>
      </c>
      <c r="EFN6" s="6">
        <v>0</v>
      </c>
      <c r="EFO6" s="6">
        <v>0</v>
      </c>
      <c r="EFP6" s="6">
        <v>0</v>
      </c>
      <c r="EFQ6" s="6">
        <v>0</v>
      </c>
      <c r="EFR6" s="6">
        <v>0</v>
      </c>
      <c r="EFS6" s="6">
        <v>0</v>
      </c>
      <c r="EFT6" s="6">
        <v>0</v>
      </c>
      <c r="EFU6" s="6">
        <v>0</v>
      </c>
      <c r="EFV6" s="6">
        <v>0</v>
      </c>
      <c r="EFW6" s="6">
        <v>0</v>
      </c>
      <c r="EFX6" s="6">
        <v>0</v>
      </c>
      <c r="EFY6" s="6">
        <v>0</v>
      </c>
      <c r="EFZ6" s="6">
        <v>0</v>
      </c>
      <c r="EGA6" s="6">
        <v>0</v>
      </c>
      <c r="EGB6" s="6">
        <v>0</v>
      </c>
      <c r="EGC6" s="6">
        <v>0</v>
      </c>
      <c r="EGD6" s="6">
        <v>0</v>
      </c>
      <c r="EGE6" s="6">
        <v>0</v>
      </c>
      <c r="EGF6" s="6">
        <v>0</v>
      </c>
      <c r="EGG6" s="6">
        <v>0</v>
      </c>
      <c r="EGH6" s="6">
        <v>0</v>
      </c>
      <c r="EGI6" s="6">
        <v>0</v>
      </c>
      <c r="EGJ6" s="6">
        <v>0</v>
      </c>
      <c r="EGK6" s="6">
        <v>0</v>
      </c>
      <c r="EGL6" s="6">
        <v>0</v>
      </c>
      <c r="EGM6" s="6">
        <v>0</v>
      </c>
      <c r="EGN6" s="6">
        <v>0</v>
      </c>
      <c r="EGO6" s="6">
        <v>0</v>
      </c>
      <c r="EGP6" s="6">
        <v>0</v>
      </c>
      <c r="EGQ6" s="6">
        <v>0</v>
      </c>
      <c r="EGR6" s="6">
        <v>0</v>
      </c>
      <c r="EGS6" s="6">
        <v>0</v>
      </c>
      <c r="EGT6" s="6">
        <v>0</v>
      </c>
      <c r="EGU6" s="6">
        <v>0</v>
      </c>
      <c r="EGV6" s="6">
        <v>0</v>
      </c>
      <c r="EGW6" s="6">
        <v>0</v>
      </c>
      <c r="EGX6" s="6">
        <v>0</v>
      </c>
      <c r="EGY6" s="6">
        <v>0</v>
      </c>
      <c r="EGZ6" s="6">
        <v>0</v>
      </c>
      <c r="EHA6" s="6">
        <v>0</v>
      </c>
      <c r="EHB6" s="6">
        <v>0</v>
      </c>
      <c r="EHC6" s="6">
        <v>0</v>
      </c>
      <c r="EHD6" s="6">
        <v>0</v>
      </c>
      <c r="EHE6" s="6">
        <v>0</v>
      </c>
      <c r="EHF6" s="6">
        <v>0</v>
      </c>
      <c r="EHG6" s="6">
        <v>0</v>
      </c>
      <c r="EHH6" s="6">
        <v>0</v>
      </c>
      <c r="EHI6" s="6">
        <v>0</v>
      </c>
      <c r="EHJ6" s="6">
        <v>0</v>
      </c>
      <c r="EHK6" s="6">
        <v>0</v>
      </c>
      <c r="EHL6" s="6">
        <v>0</v>
      </c>
      <c r="EHM6" s="6">
        <v>0</v>
      </c>
      <c r="EHN6" s="6">
        <v>0</v>
      </c>
      <c r="EHO6" s="6">
        <v>0</v>
      </c>
      <c r="EHP6" s="6">
        <v>0</v>
      </c>
      <c r="EHQ6" s="6">
        <v>0</v>
      </c>
      <c r="EHR6" s="6">
        <v>0</v>
      </c>
      <c r="EHS6" s="6">
        <v>0</v>
      </c>
      <c r="EHT6" s="6">
        <v>0</v>
      </c>
      <c r="EHU6" s="6">
        <v>0</v>
      </c>
      <c r="EHV6" s="6">
        <v>0</v>
      </c>
      <c r="EHW6" s="6">
        <v>0</v>
      </c>
      <c r="EHX6" s="6">
        <v>0</v>
      </c>
      <c r="EHY6" s="6">
        <v>0</v>
      </c>
      <c r="EHZ6" s="6">
        <v>0</v>
      </c>
      <c r="EIA6" s="6">
        <v>0</v>
      </c>
      <c r="EIB6" s="6">
        <v>0</v>
      </c>
      <c r="EIC6" s="6">
        <v>0</v>
      </c>
      <c r="EID6" s="6">
        <v>0</v>
      </c>
      <c r="EIE6" s="6">
        <v>0</v>
      </c>
      <c r="EIF6" s="6">
        <v>0</v>
      </c>
      <c r="EIG6" s="6">
        <v>0</v>
      </c>
      <c r="EIH6" s="6">
        <v>0</v>
      </c>
      <c r="EII6" s="6">
        <v>0</v>
      </c>
      <c r="EIJ6" s="6">
        <v>0</v>
      </c>
      <c r="EIK6" s="6">
        <v>0</v>
      </c>
      <c r="EIL6" s="6">
        <v>0</v>
      </c>
      <c r="EIM6" s="6">
        <v>0</v>
      </c>
      <c r="EIN6" s="6">
        <v>0</v>
      </c>
      <c r="EIO6" s="6">
        <v>0</v>
      </c>
      <c r="EIP6" s="6">
        <v>0</v>
      </c>
      <c r="EIQ6" s="6">
        <v>0</v>
      </c>
      <c r="EIR6" s="6">
        <v>0</v>
      </c>
      <c r="EIS6" s="6">
        <v>0</v>
      </c>
      <c r="EIT6" s="6">
        <v>0</v>
      </c>
      <c r="EIU6" s="6">
        <v>0</v>
      </c>
      <c r="EIV6" s="6">
        <v>0</v>
      </c>
      <c r="EIW6" s="6">
        <v>0</v>
      </c>
      <c r="EIX6" s="6">
        <v>0</v>
      </c>
      <c r="EIY6" s="6">
        <v>0</v>
      </c>
      <c r="EIZ6" s="6">
        <v>0</v>
      </c>
      <c r="EJA6" s="6">
        <v>0</v>
      </c>
      <c r="EJB6" s="6">
        <v>0</v>
      </c>
      <c r="EJC6" s="6">
        <v>0</v>
      </c>
      <c r="EJD6" s="6">
        <v>0</v>
      </c>
      <c r="EJE6" s="6">
        <v>0</v>
      </c>
      <c r="EJF6" s="6">
        <v>0</v>
      </c>
      <c r="EJG6" s="6">
        <v>0</v>
      </c>
      <c r="EJH6" s="6">
        <v>0</v>
      </c>
      <c r="EJI6" s="6">
        <v>0</v>
      </c>
      <c r="EJJ6" s="6">
        <v>0</v>
      </c>
      <c r="EJK6" s="6">
        <v>0</v>
      </c>
      <c r="EJL6" s="6">
        <v>0</v>
      </c>
      <c r="EJM6" s="6">
        <v>0</v>
      </c>
      <c r="EJN6" s="6">
        <v>0</v>
      </c>
      <c r="EJO6" s="6">
        <v>0</v>
      </c>
      <c r="EJP6" s="6">
        <v>0</v>
      </c>
      <c r="EJQ6" s="6">
        <v>0</v>
      </c>
      <c r="EJR6" s="6">
        <v>0</v>
      </c>
      <c r="EJS6" s="6">
        <v>0</v>
      </c>
      <c r="EJT6" s="6">
        <v>0</v>
      </c>
      <c r="EJU6" s="6">
        <v>0</v>
      </c>
      <c r="EJV6" s="6">
        <v>0</v>
      </c>
      <c r="EJW6" s="6">
        <v>0</v>
      </c>
      <c r="EJX6" s="6">
        <v>0</v>
      </c>
      <c r="EJY6" s="6">
        <v>0</v>
      </c>
      <c r="EJZ6" s="6">
        <v>0</v>
      </c>
      <c r="EKA6" s="6">
        <v>0</v>
      </c>
      <c r="EKB6" s="6">
        <v>0</v>
      </c>
      <c r="EKC6" s="6">
        <v>0</v>
      </c>
      <c r="EKD6" s="6">
        <v>0</v>
      </c>
      <c r="EKE6" s="6">
        <v>0</v>
      </c>
      <c r="EKF6" s="6">
        <v>0</v>
      </c>
      <c r="EKG6" s="6">
        <v>0</v>
      </c>
      <c r="EKH6" s="6">
        <v>0</v>
      </c>
      <c r="EKI6" s="6">
        <v>0</v>
      </c>
      <c r="EKJ6" s="6">
        <v>0</v>
      </c>
      <c r="EKK6" s="6">
        <v>0</v>
      </c>
      <c r="EKL6" s="6">
        <v>0</v>
      </c>
      <c r="EKM6" s="6">
        <v>0</v>
      </c>
      <c r="EKN6" s="6">
        <v>0</v>
      </c>
      <c r="EKO6" s="6">
        <v>0</v>
      </c>
      <c r="EKP6" s="6">
        <v>0</v>
      </c>
      <c r="EKQ6" s="6">
        <v>0</v>
      </c>
      <c r="EKR6" s="6">
        <v>0</v>
      </c>
      <c r="EKS6" s="6">
        <v>0</v>
      </c>
      <c r="EKT6" s="6">
        <v>0</v>
      </c>
      <c r="EKU6" s="6">
        <v>0</v>
      </c>
      <c r="EKV6" s="6">
        <v>0</v>
      </c>
      <c r="EKW6" s="6">
        <v>0</v>
      </c>
      <c r="EKX6" s="6">
        <v>0</v>
      </c>
      <c r="EKY6" s="6">
        <v>0</v>
      </c>
      <c r="EKZ6" s="6">
        <v>0</v>
      </c>
      <c r="ELA6" s="6">
        <v>0</v>
      </c>
      <c r="ELB6" s="6">
        <v>0</v>
      </c>
      <c r="ELC6" s="6">
        <v>0</v>
      </c>
      <c r="ELD6" s="6">
        <v>0</v>
      </c>
      <c r="ELE6" s="6">
        <v>0</v>
      </c>
      <c r="ELF6" s="6">
        <v>0</v>
      </c>
      <c r="ELG6" s="6">
        <v>0</v>
      </c>
      <c r="ELH6" s="6">
        <v>0</v>
      </c>
      <c r="ELI6" s="6">
        <v>0</v>
      </c>
      <c r="ELJ6" s="6">
        <v>0</v>
      </c>
      <c r="ELK6" s="6">
        <v>0</v>
      </c>
      <c r="ELL6" s="6">
        <v>0</v>
      </c>
      <c r="ELM6" s="6">
        <v>0</v>
      </c>
      <c r="ELN6" s="6">
        <v>0</v>
      </c>
      <c r="ELO6" s="6">
        <v>0</v>
      </c>
      <c r="ELP6" s="6">
        <v>0</v>
      </c>
      <c r="ELQ6" s="6">
        <v>0</v>
      </c>
      <c r="ELR6" s="6">
        <v>0</v>
      </c>
      <c r="ELS6" s="6">
        <v>0</v>
      </c>
      <c r="ELT6" s="6">
        <v>0</v>
      </c>
      <c r="ELU6" s="6">
        <v>0</v>
      </c>
      <c r="ELV6" s="6">
        <v>0</v>
      </c>
      <c r="ELW6" s="6">
        <v>0</v>
      </c>
      <c r="ELX6" s="6">
        <v>0</v>
      </c>
      <c r="ELY6" s="6">
        <v>0</v>
      </c>
      <c r="ELZ6" s="6">
        <v>0</v>
      </c>
      <c r="EMA6" s="6">
        <v>0</v>
      </c>
      <c r="EMB6" s="6">
        <v>0</v>
      </c>
      <c r="EMC6" s="6">
        <v>0</v>
      </c>
      <c r="EMD6" s="6">
        <v>0</v>
      </c>
      <c r="EME6" s="6">
        <v>0</v>
      </c>
      <c r="EMF6" s="6">
        <v>0</v>
      </c>
      <c r="EMG6" s="6">
        <v>0</v>
      </c>
      <c r="EMH6" s="6">
        <v>0</v>
      </c>
      <c r="EMI6" s="6">
        <v>0</v>
      </c>
      <c r="EMJ6" s="6">
        <v>0</v>
      </c>
      <c r="EMK6" s="6">
        <v>0</v>
      </c>
      <c r="EML6" s="6">
        <v>0</v>
      </c>
      <c r="EMM6" s="6">
        <v>0</v>
      </c>
      <c r="EMN6" s="6">
        <v>0</v>
      </c>
      <c r="EMO6" s="6">
        <v>0</v>
      </c>
      <c r="EMP6" s="6">
        <v>0</v>
      </c>
      <c r="EMQ6" s="6">
        <v>0</v>
      </c>
      <c r="EMR6" s="6">
        <v>0</v>
      </c>
      <c r="EMS6" s="6">
        <v>0</v>
      </c>
      <c r="EMT6" s="6">
        <v>0</v>
      </c>
      <c r="EMU6" s="6">
        <v>0</v>
      </c>
      <c r="EMV6" s="6">
        <v>0</v>
      </c>
      <c r="EMW6" s="6">
        <v>0</v>
      </c>
      <c r="EMX6" s="6">
        <v>0</v>
      </c>
      <c r="EMY6" s="6">
        <v>0</v>
      </c>
      <c r="EMZ6" s="6">
        <v>0</v>
      </c>
      <c r="ENA6" s="6">
        <v>0</v>
      </c>
      <c r="ENB6" s="6">
        <v>0</v>
      </c>
      <c r="ENC6" s="6">
        <v>0</v>
      </c>
      <c r="END6" s="6">
        <v>0</v>
      </c>
      <c r="ENE6" s="6">
        <v>0</v>
      </c>
      <c r="ENF6" s="6">
        <v>0</v>
      </c>
      <c r="ENG6" s="6">
        <v>0</v>
      </c>
      <c r="ENH6" s="6">
        <v>0</v>
      </c>
      <c r="ENI6" s="6">
        <v>0</v>
      </c>
      <c r="ENJ6" s="6">
        <v>0</v>
      </c>
      <c r="ENK6" s="6">
        <v>0</v>
      </c>
      <c r="ENL6" s="6">
        <v>0</v>
      </c>
      <c r="ENM6" s="6">
        <v>0</v>
      </c>
      <c r="ENN6" s="6">
        <v>0</v>
      </c>
      <c r="ENO6" s="6">
        <v>0</v>
      </c>
      <c r="ENP6" s="6">
        <v>0</v>
      </c>
      <c r="ENQ6" s="6">
        <v>0</v>
      </c>
      <c r="ENR6" s="6">
        <v>0</v>
      </c>
      <c r="ENS6" s="6">
        <v>0</v>
      </c>
      <c r="ENT6" s="6">
        <v>0</v>
      </c>
      <c r="ENU6" s="6">
        <v>0</v>
      </c>
      <c r="ENV6" s="6">
        <v>0</v>
      </c>
      <c r="ENW6" s="6">
        <v>0</v>
      </c>
      <c r="ENX6" s="6">
        <v>0</v>
      </c>
      <c r="ENY6" s="6">
        <v>0</v>
      </c>
      <c r="ENZ6" s="6">
        <v>0</v>
      </c>
      <c r="EOA6" s="6">
        <v>0</v>
      </c>
      <c r="EOB6" s="6">
        <v>0</v>
      </c>
      <c r="EOC6" s="6">
        <v>0</v>
      </c>
      <c r="EOD6" s="6">
        <v>0</v>
      </c>
      <c r="EOE6" s="6">
        <v>0</v>
      </c>
      <c r="EOF6" s="6">
        <v>0</v>
      </c>
      <c r="EOG6" s="6">
        <v>0</v>
      </c>
      <c r="EOH6" s="6">
        <v>0</v>
      </c>
      <c r="EOI6" s="6">
        <v>0</v>
      </c>
      <c r="EOJ6" s="6">
        <v>0</v>
      </c>
      <c r="EOK6" s="6">
        <v>0</v>
      </c>
      <c r="EOL6" s="6">
        <v>0</v>
      </c>
      <c r="EOM6" s="6">
        <v>0</v>
      </c>
      <c r="EON6" s="6">
        <v>0</v>
      </c>
      <c r="EOO6" s="6">
        <v>0</v>
      </c>
      <c r="EOP6" s="6">
        <v>0</v>
      </c>
      <c r="EOQ6" s="6">
        <v>0</v>
      </c>
      <c r="EOR6" s="6">
        <v>0</v>
      </c>
      <c r="EOS6" s="6">
        <v>0</v>
      </c>
      <c r="EOT6" s="6">
        <v>0</v>
      </c>
      <c r="EOU6" s="6">
        <v>0</v>
      </c>
      <c r="EOV6" s="6">
        <v>0</v>
      </c>
      <c r="EOW6" s="6">
        <v>0</v>
      </c>
      <c r="EOX6" s="6">
        <v>0</v>
      </c>
      <c r="EOY6" s="6">
        <v>0</v>
      </c>
      <c r="EOZ6" s="6">
        <v>0</v>
      </c>
      <c r="EPA6" s="6">
        <v>0</v>
      </c>
      <c r="EPB6" s="6">
        <v>0</v>
      </c>
      <c r="EPC6" s="6">
        <v>0</v>
      </c>
      <c r="EPD6" s="6">
        <v>0</v>
      </c>
      <c r="EPE6" s="6">
        <v>0</v>
      </c>
      <c r="EPF6" s="6">
        <v>0</v>
      </c>
      <c r="EPG6" s="6">
        <v>0</v>
      </c>
      <c r="EPH6" s="6">
        <v>0</v>
      </c>
      <c r="EPI6" s="6">
        <v>0</v>
      </c>
      <c r="EPJ6" s="6">
        <v>0</v>
      </c>
      <c r="EPK6" s="6">
        <v>0</v>
      </c>
      <c r="EPL6" s="6">
        <v>0</v>
      </c>
      <c r="EPM6" s="6">
        <v>0</v>
      </c>
      <c r="EPN6" s="6">
        <v>0</v>
      </c>
      <c r="EPO6" s="6">
        <v>0</v>
      </c>
      <c r="EPP6" s="6">
        <v>0</v>
      </c>
      <c r="EPQ6" s="6">
        <v>0</v>
      </c>
      <c r="EPR6" s="6">
        <v>0</v>
      </c>
      <c r="EPS6" s="6">
        <v>0</v>
      </c>
      <c r="EPT6" s="6">
        <v>0</v>
      </c>
      <c r="EPU6" s="6">
        <v>0</v>
      </c>
      <c r="EPV6" s="6">
        <v>0</v>
      </c>
      <c r="EPW6" s="6">
        <v>0</v>
      </c>
      <c r="EPX6" s="6">
        <v>0</v>
      </c>
      <c r="EPY6" s="6">
        <v>0</v>
      </c>
      <c r="EPZ6" s="6">
        <v>0</v>
      </c>
      <c r="EQA6" s="6">
        <v>0</v>
      </c>
      <c r="EQB6" s="6">
        <v>0</v>
      </c>
      <c r="EQC6" s="6">
        <v>0</v>
      </c>
      <c r="EQD6" s="6">
        <v>0</v>
      </c>
      <c r="EQE6" s="6">
        <v>0</v>
      </c>
      <c r="EQF6" s="6">
        <v>0</v>
      </c>
      <c r="EQG6" s="6">
        <v>0</v>
      </c>
      <c r="EQH6" s="6">
        <v>0</v>
      </c>
      <c r="EQI6" s="6">
        <v>0</v>
      </c>
      <c r="EQJ6" s="6">
        <v>0</v>
      </c>
      <c r="EQK6" s="6">
        <v>0</v>
      </c>
      <c r="EQL6" s="6">
        <v>0</v>
      </c>
      <c r="EQM6" s="6">
        <v>0</v>
      </c>
      <c r="EQN6" s="6">
        <v>0</v>
      </c>
      <c r="EQO6" s="6">
        <v>0</v>
      </c>
      <c r="EQP6" s="6">
        <v>0</v>
      </c>
      <c r="EQQ6" s="6">
        <v>0</v>
      </c>
      <c r="EQR6" s="6">
        <v>0</v>
      </c>
      <c r="EQS6" s="6">
        <v>0</v>
      </c>
      <c r="EQT6" s="6">
        <v>0</v>
      </c>
      <c r="EQU6" s="6">
        <v>0</v>
      </c>
      <c r="EQV6" s="6">
        <v>0</v>
      </c>
      <c r="EQW6" s="6">
        <v>0</v>
      </c>
      <c r="EQX6" s="6">
        <v>0</v>
      </c>
      <c r="EQY6" s="6">
        <v>0</v>
      </c>
      <c r="EQZ6" s="6">
        <v>0</v>
      </c>
      <c r="ERA6" s="6">
        <v>0</v>
      </c>
      <c r="ERB6" s="6">
        <v>0</v>
      </c>
      <c r="ERC6" s="6">
        <v>0</v>
      </c>
      <c r="ERD6" s="6">
        <v>0</v>
      </c>
      <c r="ERE6" s="6">
        <v>0</v>
      </c>
      <c r="ERF6" s="6">
        <v>0</v>
      </c>
      <c r="ERG6" s="6">
        <v>0</v>
      </c>
      <c r="ERH6" s="6">
        <v>0</v>
      </c>
      <c r="ERI6" s="6">
        <v>0</v>
      </c>
      <c r="ERJ6" s="6">
        <v>0</v>
      </c>
      <c r="ERK6" s="6">
        <v>0</v>
      </c>
      <c r="ERL6" s="6">
        <v>0</v>
      </c>
      <c r="ERM6" s="6">
        <v>0</v>
      </c>
      <c r="ERN6" s="6">
        <v>0</v>
      </c>
      <c r="ERO6" s="6">
        <v>0</v>
      </c>
      <c r="ERP6" s="6">
        <v>0</v>
      </c>
      <c r="ERQ6" s="6">
        <v>0</v>
      </c>
      <c r="ERR6" s="6">
        <v>0</v>
      </c>
      <c r="ERS6" s="6">
        <v>0</v>
      </c>
      <c r="ERT6" s="6">
        <v>0</v>
      </c>
      <c r="ERU6" s="6">
        <v>0</v>
      </c>
      <c r="ERV6" s="6">
        <v>0</v>
      </c>
      <c r="ERW6" s="6">
        <v>0</v>
      </c>
      <c r="ERX6" s="6">
        <v>0</v>
      </c>
      <c r="ERY6" s="6">
        <v>0</v>
      </c>
      <c r="ERZ6" s="6">
        <v>0</v>
      </c>
      <c r="ESA6" s="6">
        <v>0</v>
      </c>
      <c r="ESB6" s="6">
        <v>0</v>
      </c>
      <c r="ESC6" s="6">
        <v>0</v>
      </c>
      <c r="ESD6" s="6">
        <v>0</v>
      </c>
      <c r="ESE6" s="6">
        <v>0</v>
      </c>
      <c r="ESF6" s="6">
        <v>0</v>
      </c>
      <c r="ESG6" s="6">
        <v>0</v>
      </c>
      <c r="ESH6" s="6">
        <v>0</v>
      </c>
      <c r="ESI6" s="6">
        <v>0</v>
      </c>
      <c r="ESJ6" s="6">
        <v>0</v>
      </c>
      <c r="ESK6" s="6">
        <v>0</v>
      </c>
      <c r="ESL6" s="6">
        <v>0</v>
      </c>
      <c r="ESM6" s="6">
        <v>0</v>
      </c>
      <c r="ESN6" s="6">
        <v>0</v>
      </c>
      <c r="ESO6" s="6">
        <v>0</v>
      </c>
      <c r="ESP6" s="6">
        <v>0</v>
      </c>
      <c r="ESQ6" s="6">
        <v>0</v>
      </c>
      <c r="ESR6" s="6">
        <v>0</v>
      </c>
      <c r="ESS6" s="6">
        <v>0</v>
      </c>
      <c r="EST6" s="6">
        <v>0</v>
      </c>
      <c r="ESU6" s="6">
        <v>0</v>
      </c>
      <c r="ESV6" s="6">
        <v>0</v>
      </c>
      <c r="ESW6" s="6">
        <v>0</v>
      </c>
      <c r="ESX6" s="6">
        <v>0</v>
      </c>
      <c r="ESY6" s="6">
        <v>0</v>
      </c>
      <c r="ESZ6" s="6">
        <v>0</v>
      </c>
      <c r="ETA6" s="6">
        <v>0</v>
      </c>
      <c r="ETB6" s="6">
        <v>0</v>
      </c>
      <c r="ETC6" s="6">
        <v>0</v>
      </c>
      <c r="ETD6" s="6">
        <v>0</v>
      </c>
      <c r="ETE6" s="6">
        <v>0</v>
      </c>
      <c r="ETF6" s="6">
        <v>0</v>
      </c>
      <c r="ETG6" s="6">
        <v>0</v>
      </c>
      <c r="ETH6" s="6">
        <v>0</v>
      </c>
      <c r="ETI6" s="6">
        <v>0</v>
      </c>
      <c r="ETJ6" s="6">
        <v>0</v>
      </c>
      <c r="ETK6" s="6">
        <v>0</v>
      </c>
      <c r="ETL6" s="6">
        <v>0</v>
      </c>
      <c r="ETM6" s="6">
        <v>0</v>
      </c>
      <c r="ETN6" s="6">
        <v>0</v>
      </c>
      <c r="ETO6" s="6">
        <v>0</v>
      </c>
      <c r="ETP6" s="6">
        <v>0</v>
      </c>
      <c r="ETQ6" s="6">
        <v>0</v>
      </c>
      <c r="ETR6" s="6">
        <v>0</v>
      </c>
      <c r="ETS6" s="6">
        <v>0</v>
      </c>
      <c r="ETT6" s="6">
        <v>0</v>
      </c>
      <c r="ETU6" s="6">
        <v>0</v>
      </c>
      <c r="ETV6" s="6">
        <v>0</v>
      </c>
      <c r="ETW6" s="6">
        <v>0</v>
      </c>
      <c r="ETX6" s="6">
        <v>0</v>
      </c>
      <c r="ETY6" s="6">
        <v>0</v>
      </c>
      <c r="ETZ6" s="6">
        <v>0</v>
      </c>
      <c r="EUA6" s="6">
        <v>0</v>
      </c>
      <c r="EUB6" s="6">
        <v>0</v>
      </c>
      <c r="EUC6" s="6">
        <v>0</v>
      </c>
      <c r="EUD6" s="6">
        <v>0</v>
      </c>
      <c r="EUE6" s="6">
        <v>0</v>
      </c>
      <c r="EUF6" s="6">
        <v>0</v>
      </c>
      <c r="EUG6" s="6">
        <v>0</v>
      </c>
      <c r="EUH6" s="6">
        <v>0</v>
      </c>
      <c r="EUI6" s="6">
        <v>0</v>
      </c>
      <c r="EUJ6" s="6">
        <v>0</v>
      </c>
      <c r="EUK6" s="6">
        <v>0</v>
      </c>
      <c r="EUL6" s="6">
        <v>0</v>
      </c>
      <c r="EUM6" s="6">
        <v>0</v>
      </c>
      <c r="EUN6" s="6">
        <v>0</v>
      </c>
      <c r="EUO6" s="6">
        <v>0</v>
      </c>
      <c r="EUP6" s="6">
        <v>0</v>
      </c>
      <c r="EUQ6" s="6">
        <v>0</v>
      </c>
      <c r="EUR6" s="6">
        <v>0</v>
      </c>
      <c r="EUS6" s="6">
        <v>0</v>
      </c>
      <c r="EUT6" s="6">
        <v>0</v>
      </c>
      <c r="EUU6" s="6">
        <v>0</v>
      </c>
      <c r="EUV6" s="6">
        <v>0</v>
      </c>
      <c r="EUW6" s="6">
        <v>0</v>
      </c>
      <c r="EUX6" s="6">
        <v>0</v>
      </c>
      <c r="EUY6" s="6">
        <v>0</v>
      </c>
      <c r="EUZ6" s="6">
        <v>0</v>
      </c>
      <c r="EVA6" s="6">
        <v>0</v>
      </c>
      <c r="EVB6" s="6">
        <v>0</v>
      </c>
      <c r="EVC6" s="6">
        <v>0</v>
      </c>
      <c r="EVD6" s="6">
        <v>0</v>
      </c>
      <c r="EVE6" s="6">
        <v>0</v>
      </c>
      <c r="EVF6" s="6">
        <v>0</v>
      </c>
      <c r="EVG6" s="6">
        <v>0</v>
      </c>
      <c r="EVH6" s="6">
        <v>0</v>
      </c>
      <c r="EVI6" s="6">
        <v>0</v>
      </c>
      <c r="EVJ6" s="6">
        <v>0</v>
      </c>
      <c r="EVK6" s="6">
        <v>0</v>
      </c>
      <c r="EVL6" s="6">
        <v>0</v>
      </c>
      <c r="EVM6" s="6">
        <v>0</v>
      </c>
      <c r="EVN6" s="6">
        <v>0</v>
      </c>
      <c r="EVO6" s="6">
        <v>0</v>
      </c>
      <c r="EVP6" s="6">
        <v>0</v>
      </c>
      <c r="EVQ6" s="6">
        <v>0</v>
      </c>
      <c r="EVR6" s="6">
        <v>0</v>
      </c>
      <c r="EVS6" s="6">
        <v>0</v>
      </c>
      <c r="EVT6" s="6">
        <v>0</v>
      </c>
      <c r="EVU6" s="6">
        <v>0</v>
      </c>
      <c r="EVV6" s="6">
        <v>0</v>
      </c>
      <c r="EVW6" s="6">
        <v>0</v>
      </c>
      <c r="EVX6" s="6">
        <v>0</v>
      </c>
      <c r="EVY6" s="6">
        <v>0</v>
      </c>
      <c r="EVZ6" s="6">
        <v>0</v>
      </c>
      <c r="EWA6" s="6">
        <v>0</v>
      </c>
      <c r="EWB6" s="6">
        <v>0</v>
      </c>
      <c r="EWC6" s="6">
        <v>0</v>
      </c>
      <c r="EWD6" s="6">
        <v>0</v>
      </c>
      <c r="EWE6" s="6">
        <v>0</v>
      </c>
      <c r="EWF6" s="6">
        <v>0</v>
      </c>
      <c r="EWG6" s="6">
        <v>0</v>
      </c>
      <c r="EWH6" s="6">
        <v>0</v>
      </c>
      <c r="EWI6" s="6">
        <v>0</v>
      </c>
      <c r="EWJ6" s="6">
        <v>0</v>
      </c>
      <c r="EWK6" s="6">
        <v>0</v>
      </c>
      <c r="EWL6" s="6">
        <v>0</v>
      </c>
      <c r="EWM6" s="6">
        <v>0</v>
      </c>
      <c r="EWN6" s="6">
        <v>0</v>
      </c>
      <c r="EWO6" s="6">
        <v>0</v>
      </c>
      <c r="EWP6" s="6">
        <v>0</v>
      </c>
      <c r="EWQ6" s="6">
        <v>0</v>
      </c>
      <c r="EWR6" s="6">
        <v>0</v>
      </c>
      <c r="EWS6" s="6">
        <v>0</v>
      </c>
      <c r="EWT6" s="6">
        <v>0</v>
      </c>
      <c r="EWU6" s="6">
        <v>0</v>
      </c>
      <c r="EWV6" s="6">
        <v>0</v>
      </c>
      <c r="EWW6" s="6">
        <v>0</v>
      </c>
      <c r="EWX6" s="6">
        <v>0</v>
      </c>
      <c r="EWY6" s="6">
        <v>0</v>
      </c>
      <c r="EWZ6" s="6">
        <v>0</v>
      </c>
      <c r="EXA6" s="6">
        <v>0</v>
      </c>
      <c r="EXB6" s="6">
        <v>0</v>
      </c>
      <c r="EXC6" s="6">
        <v>0</v>
      </c>
      <c r="EXD6" s="6">
        <v>0</v>
      </c>
      <c r="EXE6" s="6">
        <v>0</v>
      </c>
      <c r="EXF6" s="6">
        <v>0</v>
      </c>
      <c r="EXG6" s="6">
        <v>0</v>
      </c>
      <c r="EXH6" s="6">
        <v>0</v>
      </c>
      <c r="EXI6" s="6">
        <v>0</v>
      </c>
      <c r="EXJ6" s="6">
        <v>0</v>
      </c>
      <c r="EXK6" s="6">
        <v>0</v>
      </c>
      <c r="EXL6" s="6">
        <v>0</v>
      </c>
      <c r="EXM6" s="6">
        <v>0</v>
      </c>
      <c r="EXN6" s="6">
        <v>0</v>
      </c>
      <c r="EXO6" s="6">
        <v>0</v>
      </c>
      <c r="EXP6" s="6">
        <v>0</v>
      </c>
      <c r="EXQ6" s="6">
        <v>0</v>
      </c>
      <c r="EXR6" s="6">
        <v>0</v>
      </c>
      <c r="EXS6" s="6">
        <v>0</v>
      </c>
      <c r="EXT6" s="6">
        <v>0</v>
      </c>
      <c r="EXU6" s="6">
        <v>0</v>
      </c>
      <c r="EXV6" s="6">
        <v>0</v>
      </c>
      <c r="EXW6" s="6">
        <v>0</v>
      </c>
      <c r="EXX6" s="6">
        <v>0</v>
      </c>
      <c r="EXY6" s="6">
        <v>0</v>
      </c>
      <c r="EXZ6" s="6">
        <v>0</v>
      </c>
      <c r="EYA6" s="6">
        <v>0</v>
      </c>
      <c r="EYB6" s="6">
        <v>0</v>
      </c>
      <c r="EYC6" s="6">
        <v>0</v>
      </c>
      <c r="EYD6" s="6">
        <v>0</v>
      </c>
      <c r="EYE6" s="6">
        <v>0</v>
      </c>
      <c r="EYF6" s="6">
        <v>0</v>
      </c>
      <c r="EYG6" s="6">
        <v>0</v>
      </c>
      <c r="EYH6" s="6">
        <v>0</v>
      </c>
      <c r="EYI6" s="6">
        <v>0</v>
      </c>
      <c r="EYJ6" s="6">
        <v>0</v>
      </c>
      <c r="EYK6" s="6">
        <v>0</v>
      </c>
      <c r="EYL6" s="6">
        <v>0</v>
      </c>
      <c r="EYM6" s="6">
        <v>0</v>
      </c>
      <c r="EYN6" s="6">
        <v>0</v>
      </c>
      <c r="EYO6" s="6">
        <v>0</v>
      </c>
      <c r="EYP6" s="6">
        <v>0</v>
      </c>
      <c r="EYQ6" s="6">
        <v>0</v>
      </c>
      <c r="EYR6" s="6">
        <v>0</v>
      </c>
      <c r="EYS6" s="6">
        <v>0</v>
      </c>
      <c r="EYT6" s="6">
        <v>0</v>
      </c>
      <c r="EYU6" s="6">
        <v>0</v>
      </c>
      <c r="EYV6" s="6">
        <v>0</v>
      </c>
      <c r="EYW6" s="6">
        <v>0</v>
      </c>
      <c r="EYX6" s="6">
        <v>0</v>
      </c>
      <c r="EYY6" s="6">
        <v>0</v>
      </c>
      <c r="EYZ6" s="6">
        <v>0</v>
      </c>
      <c r="EZA6" s="6">
        <v>0</v>
      </c>
      <c r="EZB6" s="6">
        <v>0</v>
      </c>
      <c r="EZC6" s="6">
        <v>0</v>
      </c>
      <c r="EZD6" s="6">
        <v>0</v>
      </c>
      <c r="EZE6" s="6">
        <v>0</v>
      </c>
      <c r="EZF6" s="6">
        <v>0</v>
      </c>
      <c r="EZG6" s="6">
        <v>0</v>
      </c>
      <c r="EZH6" s="6">
        <v>0</v>
      </c>
      <c r="EZI6" s="6">
        <v>0</v>
      </c>
      <c r="EZJ6" s="6">
        <v>0</v>
      </c>
      <c r="EZK6" s="6">
        <v>0</v>
      </c>
      <c r="EZL6" s="6">
        <v>0</v>
      </c>
      <c r="EZM6" s="6">
        <v>0</v>
      </c>
      <c r="EZN6" s="6">
        <v>0</v>
      </c>
      <c r="EZO6" s="6">
        <v>0</v>
      </c>
      <c r="EZP6" s="6">
        <v>0</v>
      </c>
      <c r="EZQ6" s="6">
        <v>0</v>
      </c>
      <c r="EZR6" s="6">
        <v>0</v>
      </c>
      <c r="EZS6" s="6">
        <v>0</v>
      </c>
      <c r="EZT6" s="6">
        <v>0</v>
      </c>
      <c r="EZU6" s="6">
        <v>0</v>
      </c>
      <c r="EZV6" s="6">
        <v>0</v>
      </c>
      <c r="EZW6" s="6">
        <v>0</v>
      </c>
      <c r="EZX6" s="6">
        <v>0</v>
      </c>
      <c r="EZY6" s="6">
        <v>0</v>
      </c>
      <c r="EZZ6" s="6">
        <v>0</v>
      </c>
      <c r="FAA6" s="6">
        <v>0</v>
      </c>
      <c r="FAB6" s="6">
        <v>0</v>
      </c>
      <c r="FAC6" s="6">
        <v>0</v>
      </c>
      <c r="FAD6" s="6">
        <v>0</v>
      </c>
      <c r="FAE6" s="6">
        <v>0</v>
      </c>
      <c r="FAF6" s="6">
        <v>0</v>
      </c>
      <c r="FAG6" s="6">
        <v>0</v>
      </c>
      <c r="FAH6" s="6">
        <v>0</v>
      </c>
      <c r="FAI6" s="6">
        <v>0</v>
      </c>
      <c r="FAJ6" s="6">
        <v>0</v>
      </c>
      <c r="FAK6" s="6">
        <v>0</v>
      </c>
      <c r="FAL6" s="6">
        <v>0</v>
      </c>
      <c r="FAM6" s="6">
        <v>0</v>
      </c>
      <c r="FAN6" s="6">
        <v>0</v>
      </c>
      <c r="FAO6" s="6">
        <v>0</v>
      </c>
      <c r="FAP6" s="6">
        <v>0</v>
      </c>
      <c r="FAQ6" s="6">
        <v>0</v>
      </c>
      <c r="FAR6" s="6">
        <v>0</v>
      </c>
      <c r="FAS6" s="6">
        <v>0</v>
      </c>
      <c r="FAT6" s="6">
        <v>0</v>
      </c>
      <c r="FAU6" s="6">
        <v>0</v>
      </c>
      <c r="FAV6" s="6">
        <v>0</v>
      </c>
      <c r="FAW6" s="6">
        <v>0</v>
      </c>
      <c r="FAX6" s="6">
        <v>0</v>
      </c>
      <c r="FAY6" s="6">
        <v>0</v>
      </c>
      <c r="FAZ6" s="6">
        <v>0</v>
      </c>
      <c r="FBA6" s="6">
        <v>0</v>
      </c>
      <c r="FBB6" s="6">
        <v>0</v>
      </c>
      <c r="FBC6" s="6">
        <v>0</v>
      </c>
      <c r="FBD6" s="6">
        <v>0</v>
      </c>
      <c r="FBE6" s="6">
        <v>0</v>
      </c>
      <c r="FBF6" s="6">
        <v>0</v>
      </c>
      <c r="FBG6" s="6">
        <v>0</v>
      </c>
      <c r="FBH6" s="6">
        <v>0</v>
      </c>
      <c r="FBI6" s="6">
        <v>0</v>
      </c>
      <c r="FBJ6" s="6">
        <v>0</v>
      </c>
      <c r="FBK6" s="6">
        <v>0</v>
      </c>
      <c r="FBL6" s="6">
        <v>0</v>
      </c>
      <c r="FBM6" s="6">
        <v>0</v>
      </c>
      <c r="FBN6" s="6">
        <v>0</v>
      </c>
      <c r="FBO6" s="6">
        <v>0</v>
      </c>
      <c r="FBP6" s="6">
        <v>0</v>
      </c>
      <c r="FBQ6" s="6">
        <v>0</v>
      </c>
      <c r="FBR6" s="6">
        <v>0</v>
      </c>
      <c r="FBS6" s="6">
        <v>0</v>
      </c>
      <c r="FBT6" s="6">
        <v>0</v>
      </c>
      <c r="FBU6" s="6">
        <v>0</v>
      </c>
      <c r="FBV6" s="6">
        <v>0</v>
      </c>
      <c r="FBW6" s="6">
        <v>0</v>
      </c>
      <c r="FBX6" s="6">
        <v>0</v>
      </c>
      <c r="FBY6" s="6">
        <v>0</v>
      </c>
      <c r="FBZ6" s="6">
        <v>0</v>
      </c>
      <c r="FCA6" s="6">
        <v>0</v>
      </c>
      <c r="FCB6" s="6">
        <v>0</v>
      </c>
      <c r="FCC6" s="6">
        <v>0</v>
      </c>
      <c r="FCD6" s="6">
        <v>0</v>
      </c>
      <c r="FCE6" s="6">
        <v>0</v>
      </c>
      <c r="FCF6" s="6">
        <v>0</v>
      </c>
      <c r="FCG6" s="6">
        <v>0</v>
      </c>
      <c r="FCH6" s="6">
        <v>0</v>
      </c>
      <c r="FCI6" s="6">
        <v>0</v>
      </c>
      <c r="FCJ6" s="6">
        <v>0</v>
      </c>
      <c r="FCK6" s="6">
        <v>0</v>
      </c>
      <c r="FCL6" s="6">
        <v>0</v>
      </c>
      <c r="FCM6" s="6">
        <v>0</v>
      </c>
      <c r="FCN6" s="6">
        <v>0</v>
      </c>
      <c r="FCO6" s="6">
        <v>0</v>
      </c>
      <c r="FCP6" s="6">
        <v>0</v>
      </c>
      <c r="FCQ6" s="6">
        <v>0</v>
      </c>
      <c r="FCR6" s="6">
        <v>0</v>
      </c>
      <c r="FCS6" s="6">
        <v>0</v>
      </c>
      <c r="FCT6" s="6">
        <v>0</v>
      </c>
      <c r="FCU6" s="6">
        <v>0</v>
      </c>
      <c r="FCV6" s="6">
        <v>0</v>
      </c>
      <c r="FCW6" s="6">
        <v>0</v>
      </c>
      <c r="FCX6" s="6">
        <v>0</v>
      </c>
      <c r="FCY6" s="6">
        <v>0</v>
      </c>
      <c r="FCZ6" s="6">
        <v>0</v>
      </c>
      <c r="FDA6" s="6">
        <v>0</v>
      </c>
      <c r="FDB6" s="6">
        <v>0</v>
      </c>
      <c r="FDC6" s="6">
        <v>0</v>
      </c>
      <c r="FDD6" s="6">
        <v>0</v>
      </c>
      <c r="FDE6" s="6">
        <v>0</v>
      </c>
      <c r="FDF6" s="6">
        <v>0</v>
      </c>
      <c r="FDG6" s="6">
        <v>0</v>
      </c>
      <c r="FDH6" s="6">
        <v>0</v>
      </c>
      <c r="FDI6" s="6">
        <v>0</v>
      </c>
      <c r="FDJ6" s="6">
        <v>0</v>
      </c>
      <c r="FDK6" s="6">
        <v>0</v>
      </c>
      <c r="FDL6" s="6">
        <v>0</v>
      </c>
      <c r="FDM6" s="6">
        <v>0</v>
      </c>
      <c r="FDN6" s="6">
        <v>0</v>
      </c>
      <c r="FDO6" s="6">
        <v>0</v>
      </c>
      <c r="FDP6" s="6">
        <v>0</v>
      </c>
      <c r="FDQ6" s="6">
        <v>0</v>
      </c>
      <c r="FDR6" s="6">
        <v>0</v>
      </c>
      <c r="FDS6" s="6">
        <v>0</v>
      </c>
      <c r="FDT6" s="6">
        <v>0</v>
      </c>
      <c r="FDU6" s="6">
        <v>0</v>
      </c>
      <c r="FDV6" s="6">
        <v>0</v>
      </c>
      <c r="FDW6" s="6">
        <v>0</v>
      </c>
      <c r="FDX6" s="6">
        <v>0</v>
      </c>
      <c r="FDY6" s="6">
        <v>0</v>
      </c>
      <c r="FDZ6" s="6">
        <v>0</v>
      </c>
      <c r="FEA6" s="6">
        <v>0</v>
      </c>
      <c r="FEB6" s="6">
        <v>0</v>
      </c>
      <c r="FEC6" s="6">
        <v>0</v>
      </c>
      <c r="FED6" s="6">
        <v>0</v>
      </c>
      <c r="FEE6" s="6">
        <v>0</v>
      </c>
      <c r="FEF6" s="6">
        <v>0</v>
      </c>
      <c r="FEG6" s="6">
        <v>0</v>
      </c>
      <c r="FEH6" s="6">
        <v>0</v>
      </c>
      <c r="FEI6" s="6">
        <v>0</v>
      </c>
      <c r="FEJ6" s="6">
        <v>0</v>
      </c>
      <c r="FEK6" s="6">
        <v>0</v>
      </c>
      <c r="FEL6" s="6">
        <v>0</v>
      </c>
      <c r="FEM6" s="6">
        <v>0</v>
      </c>
      <c r="FEN6" s="6">
        <v>0</v>
      </c>
      <c r="FEO6" s="6">
        <v>0</v>
      </c>
      <c r="FEP6" s="6">
        <v>0</v>
      </c>
      <c r="FEQ6" s="6">
        <v>0</v>
      </c>
      <c r="FER6" s="6">
        <v>0</v>
      </c>
      <c r="FES6" s="6">
        <v>0</v>
      </c>
      <c r="FET6" s="6">
        <v>0</v>
      </c>
      <c r="FEU6" s="6">
        <v>0</v>
      </c>
      <c r="FEV6" s="6">
        <v>0</v>
      </c>
      <c r="FEW6" s="6">
        <v>0</v>
      </c>
      <c r="FEX6" s="6">
        <v>0</v>
      </c>
      <c r="FEY6" s="6">
        <v>0</v>
      </c>
      <c r="FEZ6" s="6">
        <v>0</v>
      </c>
      <c r="FFA6" s="6">
        <v>0</v>
      </c>
      <c r="FFB6" s="6">
        <v>0</v>
      </c>
      <c r="FFC6" s="6">
        <v>0</v>
      </c>
      <c r="FFD6" s="6">
        <v>0</v>
      </c>
      <c r="FFE6" s="6">
        <v>0</v>
      </c>
      <c r="FFF6" s="6">
        <v>0</v>
      </c>
      <c r="FFG6" s="6">
        <v>0</v>
      </c>
      <c r="FFH6" s="6">
        <v>0</v>
      </c>
      <c r="FFI6" s="6">
        <v>0</v>
      </c>
      <c r="FFJ6" s="6">
        <v>0</v>
      </c>
      <c r="FFK6" s="6">
        <v>0</v>
      </c>
      <c r="FFL6" s="6">
        <v>0</v>
      </c>
      <c r="FFM6" s="6">
        <v>0</v>
      </c>
      <c r="FFN6" s="6">
        <v>0</v>
      </c>
      <c r="FFO6" s="6">
        <v>0</v>
      </c>
      <c r="FFP6" s="6">
        <v>0</v>
      </c>
      <c r="FFQ6" s="6">
        <v>0</v>
      </c>
      <c r="FFR6" s="6">
        <v>0</v>
      </c>
      <c r="FFS6" s="6">
        <v>0</v>
      </c>
      <c r="FFT6" s="6">
        <v>0</v>
      </c>
      <c r="FFU6" s="6">
        <v>0</v>
      </c>
      <c r="FFV6" s="6">
        <v>0</v>
      </c>
      <c r="FFW6" s="6">
        <v>0</v>
      </c>
      <c r="FFX6" s="6">
        <v>0</v>
      </c>
      <c r="FFY6" s="6">
        <v>0</v>
      </c>
      <c r="FFZ6" s="6">
        <v>0</v>
      </c>
      <c r="FGA6" s="6">
        <v>0</v>
      </c>
      <c r="FGB6" s="6">
        <v>0</v>
      </c>
      <c r="FGC6" s="6">
        <v>0</v>
      </c>
      <c r="FGD6" s="6">
        <v>0</v>
      </c>
      <c r="FGE6" s="6">
        <v>0</v>
      </c>
      <c r="FGF6" s="6">
        <v>0</v>
      </c>
      <c r="FGG6" s="6">
        <v>0</v>
      </c>
      <c r="FGH6" s="6">
        <v>0</v>
      </c>
      <c r="FGI6" s="6">
        <v>0</v>
      </c>
      <c r="FGJ6" s="6">
        <v>0</v>
      </c>
      <c r="FGK6" s="6">
        <v>0</v>
      </c>
      <c r="FGL6" s="6">
        <v>0</v>
      </c>
      <c r="FGM6" s="6">
        <v>0</v>
      </c>
      <c r="FGN6" s="6">
        <v>0</v>
      </c>
      <c r="FGO6" s="6">
        <v>0</v>
      </c>
      <c r="FGP6" s="6">
        <v>0</v>
      </c>
      <c r="FGQ6" s="6">
        <v>0</v>
      </c>
      <c r="FGR6" s="6">
        <v>0</v>
      </c>
      <c r="FGS6" s="6">
        <v>0</v>
      </c>
      <c r="FGT6" s="6">
        <v>0</v>
      </c>
      <c r="FGU6" s="6">
        <v>0</v>
      </c>
      <c r="FGV6" s="6">
        <v>0</v>
      </c>
      <c r="FGW6" s="6">
        <v>0</v>
      </c>
      <c r="FGX6" s="6">
        <v>0</v>
      </c>
      <c r="FGY6" s="6">
        <v>0</v>
      </c>
      <c r="FGZ6" s="6">
        <v>0</v>
      </c>
      <c r="FHA6" s="6">
        <v>0</v>
      </c>
      <c r="FHB6" s="6">
        <v>0</v>
      </c>
      <c r="FHC6" s="6">
        <v>0</v>
      </c>
      <c r="FHD6" s="6">
        <v>0</v>
      </c>
      <c r="FHE6" s="6">
        <v>0</v>
      </c>
      <c r="FHF6" s="6">
        <v>0</v>
      </c>
      <c r="FHG6" s="6">
        <v>0</v>
      </c>
      <c r="FHH6" s="6">
        <v>0</v>
      </c>
      <c r="FHI6" s="6">
        <v>0</v>
      </c>
      <c r="FHJ6" s="6">
        <v>0</v>
      </c>
      <c r="FHK6" s="6">
        <v>0</v>
      </c>
      <c r="FHL6" s="6">
        <v>0</v>
      </c>
      <c r="FHM6" s="6">
        <v>0</v>
      </c>
      <c r="FHN6" s="6">
        <v>0</v>
      </c>
      <c r="FHO6" s="6">
        <v>0</v>
      </c>
      <c r="FHP6" s="6">
        <v>0</v>
      </c>
      <c r="FHQ6" s="6">
        <v>0</v>
      </c>
      <c r="FHR6" s="6">
        <v>0</v>
      </c>
      <c r="FHS6" s="6">
        <v>0</v>
      </c>
      <c r="FHT6" s="6">
        <v>0</v>
      </c>
      <c r="FHU6" s="6">
        <v>0</v>
      </c>
      <c r="FHV6" s="6">
        <v>0</v>
      </c>
      <c r="FHW6" s="6">
        <v>0</v>
      </c>
      <c r="FHX6" s="6">
        <v>0</v>
      </c>
      <c r="FHY6" s="6">
        <v>0</v>
      </c>
      <c r="FHZ6" s="6">
        <v>0</v>
      </c>
      <c r="FIA6" s="6">
        <v>0</v>
      </c>
      <c r="FIB6" s="6">
        <v>0</v>
      </c>
      <c r="FIC6" s="6">
        <v>0</v>
      </c>
      <c r="FID6" s="6">
        <v>0</v>
      </c>
      <c r="FIE6" s="6">
        <v>0</v>
      </c>
      <c r="FIF6" s="6">
        <v>0</v>
      </c>
      <c r="FIG6" s="6">
        <v>0</v>
      </c>
      <c r="FIH6" s="6">
        <v>0</v>
      </c>
      <c r="FII6" s="6">
        <v>0</v>
      </c>
      <c r="FIJ6" s="6">
        <v>0</v>
      </c>
      <c r="FIK6" s="6">
        <v>0</v>
      </c>
      <c r="FIL6" s="6">
        <v>0</v>
      </c>
      <c r="FIM6" s="6">
        <v>0</v>
      </c>
      <c r="FIN6" s="6">
        <v>0</v>
      </c>
      <c r="FIO6" s="6">
        <v>0</v>
      </c>
      <c r="FIP6" s="6">
        <v>0</v>
      </c>
      <c r="FIQ6" s="6">
        <v>0</v>
      </c>
      <c r="FIR6" s="6">
        <v>0</v>
      </c>
      <c r="FIS6" s="6">
        <v>0</v>
      </c>
      <c r="FIT6" s="6">
        <v>0</v>
      </c>
      <c r="FIU6" s="6">
        <v>0</v>
      </c>
      <c r="FIV6" s="6">
        <v>0</v>
      </c>
      <c r="FIW6" s="6">
        <v>0</v>
      </c>
      <c r="FIX6" s="6">
        <v>0</v>
      </c>
      <c r="FIY6" s="6">
        <v>0</v>
      </c>
      <c r="FIZ6" s="6">
        <v>0</v>
      </c>
      <c r="FJA6" s="6">
        <v>0</v>
      </c>
      <c r="FJB6" s="6">
        <v>0</v>
      </c>
      <c r="FJC6" s="6">
        <v>0</v>
      </c>
      <c r="FJD6" s="6">
        <v>0</v>
      </c>
      <c r="FJE6" s="6">
        <v>0</v>
      </c>
      <c r="FJF6" s="6">
        <v>0</v>
      </c>
      <c r="FJG6" s="6">
        <v>0</v>
      </c>
      <c r="FJH6" s="6">
        <v>0</v>
      </c>
      <c r="FJI6" s="6">
        <v>0</v>
      </c>
      <c r="FJJ6" s="6">
        <v>0</v>
      </c>
      <c r="FJK6" s="6">
        <v>0</v>
      </c>
      <c r="FJL6" s="6">
        <v>0</v>
      </c>
      <c r="FJM6" s="6">
        <v>0</v>
      </c>
      <c r="FJN6" s="6">
        <v>0</v>
      </c>
      <c r="FJO6" s="6">
        <v>0</v>
      </c>
      <c r="FJP6" s="6">
        <v>0</v>
      </c>
      <c r="FJQ6" s="6">
        <v>0</v>
      </c>
      <c r="FJR6" s="6">
        <v>0</v>
      </c>
      <c r="FJS6" s="6">
        <v>0</v>
      </c>
      <c r="FJT6" s="6">
        <v>0</v>
      </c>
      <c r="FJU6" s="6">
        <v>0</v>
      </c>
      <c r="FJV6" s="6">
        <v>0</v>
      </c>
      <c r="FJW6" s="6">
        <v>0</v>
      </c>
      <c r="FJX6" s="6">
        <v>0</v>
      </c>
      <c r="FJY6" s="6">
        <v>0</v>
      </c>
      <c r="FJZ6" s="6">
        <v>0</v>
      </c>
      <c r="FKA6" s="6">
        <v>0</v>
      </c>
      <c r="FKB6" s="6">
        <v>0</v>
      </c>
      <c r="FKC6" s="6">
        <v>0</v>
      </c>
      <c r="FKD6" s="6">
        <v>0</v>
      </c>
      <c r="FKE6" s="6">
        <v>0</v>
      </c>
      <c r="FKF6" s="6">
        <v>0</v>
      </c>
      <c r="FKG6" s="6">
        <v>0</v>
      </c>
      <c r="FKH6" s="6">
        <v>0</v>
      </c>
      <c r="FKI6" s="6">
        <v>0</v>
      </c>
      <c r="FKJ6" s="6">
        <v>0</v>
      </c>
      <c r="FKK6" s="6">
        <v>0</v>
      </c>
      <c r="FKL6" s="6">
        <v>0</v>
      </c>
      <c r="FKM6" s="6">
        <v>0</v>
      </c>
      <c r="FKN6" s="6">
        <v>0</v>
      </c>
      <c r="FKO6" s="6">
        <v>0</v>
      </c>
      <c r="FKP6" s="6">
        <v>0</v>
      </c>
      <c r="FKQ6" s="6">
        <v>0</v>
      </c>
      <c r="FKR6" s="6">
        <v>0</v>
      </c>
      <c r="FKS6" s="6">
        <v>0</v>
      </c>
      <c r="FKT6" s="6">
        <v>0</v>
      </c>
      <c r="FKU6" s="6">
        <v>0</v>
      </c>
      <c r="FKV6" s="6">
        <v>0</v>
      </c>
      <c r="FKW6" s="6">
        <v>0</v>
      </c>
      <c r="FKX6" s="6">
        <v>0</v>
      </c>
      <c r="FKY6" s="6">
        <v>0</v>
      </c>
      <c r="FKZ6" s="6">
        <v>0</v>
      </c>
      <c r="FLA6" s="6">
        <v>0</v>
      </c>
      <c r="FLB6" s="6">
        <v>0</v>
      </c>
      <c r="FLC6" s="6">
        <v>0</v>
      </c>
      <c r="FLD6" s="6">
        <v>0</v>
      </c>
      <c r="FLE6" s="6">
        <v>0</v>
      </c>
      <c r="FLF6" s="6">
        <v>0</v>
      </c>
      <c r="FLG6" s="6">
        <v>0</v>
      </c>
      <c r="FLH6" s="6">
        <v>0</v>
      </c>
      <c r="FLI6" s="6">
        <v>0</v>
      </c>
      <c r="FLJ6" s="6">
        <v>0</v>
      </c>
      <c r="FLK6" s="6">
        <v>0</v>
      </c>
      <c r="FLL6" s="6">
        <v>0</v>
      </c>
      <c r="FLM6" s="6">
        <v>0</v>
      </c>
      <c r="FLN6" s="6">
        <v>0</v>
      </c>
      <c r="FLO6" s="6">
        <v>0</v>
      </c>
      <c r="FLP6" s="6">
        <v>0</v>
      </c>
      <c r="FLQ6" s="6">
        <v>0</v>
      </c>
      <c r="FLR6" s="6">
        <v>0</v>
      </c>
      <c r="FLS6" s="6">
        <v>0</v>
      </c>
      <c r="FLT6" s="6">
        <v>0</v>
      </c>
      <c r="FLU6" s="6">
        <v>0</v>
      </c>
      <c r="FLV6" s="6">
        <v>0</v>
      </c>
      <c r="FLW6" s="6">
        <v>0</v>
      </c>
      <c r="FLX6" s="6">
        <v>0</v>
      </c>
      <c r="FLY6" s="6">
        <v>0</v>
      </c>
      <c r="FLZ6" s="6">
        <v>0</v>
      </c>
      <c r="FMA6" s="6">
        <v>0</v>
      </c>
      <c r="FMB6" s="6">
        <v>0</v>
      </c>
      <c r="FMC6" s="6">
        <v>0</v>
      </c>
      <c r="FMD6" s="6">
        <v>0</v>
      </c>
      <c r="FME6" s="6">
        <v>0</v>
      </c>
      <c r="FMF6" s="6">
        <v>0</v>
      </c>
      <c r="FMG6" s="6">
        <v>0</v>
      </c>
      <c r="FMH6" s="6">
        <v>0</v>
      </c>
      <c r="FMI6" s="6">
        <v>0</v>
      </c>
      <c r="FMJ6" s="6">
        <v>0</v>
      </c>
      <c r="FMK6" s="6">
        <v>0</v>
      </c>
      <c r="FML6" s="6">
        <v>0</v>
      </c>
      <c r="FMM6" s="6">
        <v>0</v>
      </c>
      <c r="FMN6" s="6">
        <v>0</v>
      </c>
      <c r="FMO6" s="6">
        <v>0</v>
      </c>
      <c r="FMP6" s="6">
        <v>0</v>
      </c>
      <c r="FMQ6" s="6">
        <v>0</v>
      </c>
      <c r="FMR6" s="6">
        <v>0</v>
      </c>
      <c r="FMS6" s="6">
        <v>0</v>
      </c>
      <c r="FMT6" s="6">
        <v>0</v>
      </c>
      <c r="FMU6" s="6">
        <v>0</v>
      </c>
      <c r="FMV6" s="6">
        <v>0</v>
      </c>
      <c r="FMW6" s="6">
        <v>0</v>
      </c>
      <c r="FMX6" s="6">
        <v>0</v>
      </c>
      <c r="FMY6" s="6">
        <v>0</v>
      </c>
      <c r="FMZ6" s="6">
        <v>0</v>
      </c>
      <c r="FNA6" s="6">
        <v>0</v>
      </c>
      <c r="FNB6" s="6">
        <v>0</v>
      </c>
      <c r="FNC6" s="6">
        <v>0</v>
      </c>
      <c r="FND6" s="6">
        <v>0</v>
      </c>
      <c r="FNE6" s="6">
        <v>0</v>
      </c>
      <c r="FNF6" s="6">
        <v>0</v>
      </c>
      <c r="FNG6" s="6">
        <v>0</v>
      </c>
      <c r="FNH6" s="6">
        <v>0</v>
      </c>
      <c r="FNI6" s="6">
        <v>0</v>
      </c>
      <c r="FNJ6" s="6">
        <v>0</v>
      </c>
      <c r="FNK6" s="6">
        <v>0</v>
      </c>
      <c r="FNL6" s="6">
        <v>0</v>
      </c>
      <c r="FNM6" s="6">
        <v>0</v>
      </c>
      <c r="FNN6" s="6">
        <v>0</v>
      </c>
      <c r="FNO6" s="6">
        <v>0</v>
      </c>
      <c r="FNP6" s="6">
        <v>0</v>
      </c>
      <c r="FNQ6" s="6">
        <v>0</v>
      </c>
      <c r="FNR6" s="6">
        <v>0</v>
      </c>
      <c r="FNS6" s="6">
        <v>0</v>
      </c>
      <c r="FNT6" s="6">
        <v>0</v>
      </c>
      <c r="FNU6" s="6">
        <v>0</v>
      </c>
      <c r="FNV6" s="6">
        <v>0</v>
      </c>
      <c r="FNW6" s="6">
        <v>0</v>
      </c>
      <c r="FNX6" s="6">
        <v>0</v>
      </c>
      <c r="FNY6" s="6">
        <v>0</v>
      </c>
      <c r="FNZ6" s="6">
        <v>0</v>
      </c>
      <c r="FOA6" s="6">
        <v>0</v>
      </c>
      <c r="FOB6" s="6">
        <v>0</v>
      </c>
      <c r="FOC6" s="6">
        <v>0</v>
      </c>
      <c r="FOD6" s="6">
        <v>0</v>
      </c>
      <c r="FOE6" s="6">
        <v>0</v>
      </c>
      <c r="FOF6" s="6">
        <v>0</v>
      </c>
      <c r="FOG6" s="6">
        <v>0</v>
      </c>
      <c r="FOH6" s="6">
        <v>0</v>
      </c>
      <c r="FOI6" s="6">
        <v>0</v>
      </c>
      <c r="FOJ6" s="6">
        <v>0</v>
      </c>
      <c r="FOK6" s="6">
        <v>0</v>
      </c>
      <c r="FOL6" s="6">
        <v>0</v>
      </c>
      <c r="FOM6" s="6">
        <v>0</v>
      </c>
      <c r="FON6" s="6">
        <v>0</v>
      </c>
      <c r="FOO6" s="6">
        <v>0</v>
      </c>
      <c r="FOP6" s="6">
        <v>0</v>
      </c>
      <c r="FOQ6" s="6">
        <v>0</v>
      </c>
      <c r="FOR6" s="6">
        <v>0</v>
      </c>
      <c r="FOS6" s="6">
        <v>0</v>
      </c>
      <c r="FOT6" s="6">
        <v>0</v>
      </c>
      <c r="FOU6" s="6">
        <v>0</v>
      </c>
      <c r="FOV6" s="6">
        <v>0</v>
      </c>
      <c r="FOW6" s="6">
        <v>0</v>
      </c>
      <c r="FOX6" s="6">
        <v>0</v>
      </c>
      <c r="FOY6" s="6">
        <v>0</v>
      </c>
      <c r="FOZ6" s="6">
        <v>0</v>
      </c>
      <c r="FPA6" s="6">
        <v>0</v>
      </c>
      <c r="FPB6" s="6">
        <v>0</v>
      </c>
      <c r="FPC6" s="6">
        <v>0</v>
      </c>
      <c r="FPD6" s="6">
        <v>0</v>
      </c>
      <c r="FPE6" s="6">
        <v>0</v>
      </c>
      <c r="FPF6" s="6">
        <v>0</v>
      </c>
      <c r="FPG6" s="6">
        <v>0</v>
      </c>
      <c r="FPH6" s="6">
        <v>0</v>
      </c>
      <c r="FPI6" s="6">
        <v>0</v>
      </c>
      <c r="FPJ6" s="6">
        <v>0</v>
      </c>
      <c r="FPK6" s="6">
        <v>0</v>
      </c>
      <c r="FPL6" s="6">
        <v>0</v>
      </c>
      <c r="FPM6" s="6">
        <v>0</v>
      </c>
      <c r="FPN6" s="6">
        <v>0</v>
      </c>
      <c r="FPO6" s="6">
        <v>0</v>
      </c>
      <c r="FPP6" s="6">
        <v>0</v>
      </c>
      <c r="FPQ6" s="6">
        <v>0</v>
      </c>
      <c r="FPR6" s="6">
        <v>0</v>
      </c>
      <c r="FPS6" s="6">
        <v>0</v>
      </c>
      <c r="FPT6" s="6">
        <v>0</v>
      </c>
      <c r="FPU6" s="6">
        <v>0</v>
      </c>
      <c r="FPV6" s="6">
        <v>0</v>
      </c>
      <c r="FPW6" s="6">
        <v>0</v>
      </c>
      <c r="FPX6" s="6">
        <v>0</v>
      </c>
      <c r="FPY6" s="6">
        <v>0</v>
      </c>
      <c r="FPZ6" s="6">
        <v>0</v>
      </c>
      <c r="FQA6" s="6">
        <v>0</v>
      </c>
      <c r="FQB6" s="6">
        <v>0</v>
      </c>
      <c r="FQC6" s="6">
        <v>0</v>
      </c>
      <c r="FQD6" s="6">
        <v>0</v>
      </c>
      <c r="FQE6" s="6">
        <v>0</v>
      </c>
      <c r="FQF6" s="6">
        <v>0</v>
      </c>
      <c r="FQG6" s="6">
        <v>0</v>
      </c>
      <c r="FQH6" s="6">
        <v>0</v>
      </c>
      <c r="FQI6" s="6">
        <v>0</v>
      </c>
      <c r="FQJ6" s="6">
        <v>0</v>
      </c>
      <c r="FQK6" s="6">
        <v>0</v>
      </c>
      <c r="FQL6" s="6">
        <v>0</v>
      </c>
      <c r="FQM6" s="6">
        <v>0</v>
      </c>
      <c r="FQN6" s="6">
        <v>0</v>
      </c>
      <c r="FQO6" s="6">
        <v>0</v>
      </c>
      <c r="FQP6" s="6">
        <v>0</v>
      </c>
      <c r="FQQ6" s="6">
        <v>0</v>
      </c>
      <c r="FQR6" s="6">
        <v>0</v>
      </c>
      <c r="FQS6" s="6">
        <v>0</v>
      </c>
      <c r="FQT6" s="6">
        <v>0</v>
      </c>
      <c r="FQU6" s="6">
        <v>0</v>
      </c>
      <c r="FQV6" s="6">
        <v>0</v>
      </c>
      <c r="FQW6" s="6">
        <v>0</v>
      </c>
      <c r="FQX6" s="6">
        <v>0</v>
      </c>
      <c r="FQY6" s="6">
        <v>0</v>
      </c>
      <c r="FQZ6" s="6">
        <v>0</v>
      </c>
      <c r="FRA6" s="6">
        <v>0</v>
      </c>
      <c r="FRB6" s="6">
        <v>0</v>
      </c>
      <c r="FRC6" s="6">
        <v>0</v>
      </c>
      <c r="FRD6" s="6">
        <v>0</v>
      </c>
      <c r="FRE6" s="6">
        <v>0</v>
      </c>
      <c r="FRF6" s="6">
        <v>0</v>
      </c>
      <c r="FRG6" s="6">
        <v>0</v>
      </c>
      <c r="FRH6" s="6">
        <v>0</v>
      </c>
      <c r="FRI6" s="6">
        <v>0</v>
      </c>
      <c r="FRJ6" s="6">
        <v>0</v>
      </c>
      <c r="FRK6" s="6">
        <v>0</v>
      </c>
      <c r="FRL6" s="6">
        <v>0</v>
      </c>
      <c r="FRM6" s="6">
        <v>0</v>
      </c>
      <c r="FRN6" s="6">
        <v>0</v>
      </c>
      <c r="FRO6" s="6">
        <v>0</v>
      </c>
      <c r="FRP6" s="6">
        <v>0</v>
      </c>
      <c r="FRQ6" s="6">
        <v>0</v>
      </c>
      <c r="FRR6" s="6">
        <v>0</v>
      </c>
      <c r="FRS6" s="6">
        <v>0</v>
      </c>
      <c r="FRT6" s="6">
        <v>0</v>
      </c>
      <c r="FRU6" s="6">
        <v>0</v>
      </c>
      <c r="FRV6" s="6">
        <v>0</v>
      </c>
      <c r="FRW6" s="6">
        <v>0</v>
      </c>
      <c r="FRX6" s="6">
        <v>0</v>
      </c>
      <c r="FRY6" s="6">
        <v>0</v>
      </c>
      <c r="FRZ6" s="6">
        <v>0</v>
      </c>
      <c r="FSA6" s="6">
        <v>0</v>
      </c>
      <c r="FSB6" s="6">
        <v>0</v>
      </c>
      <c r="FSC6" s="6">
        <v>0</v>
      </c>
      <c r="FSD6" s="6">
        <v>0</v>
      </c>
      <c r="FSE6" s="6">
        <v>0</v>
      </c>
      <c r="FSF6" s="6">
        <v>0</v>
      </c>
      <c r="FSG6" s="6">
        <v>0</v>
      </c>
      <c r="FSH6" s="6">
        <v>0</v>
      </c>
      <c r="FSI6" s="6">
        <v>0</v>
      </c>
      <c r="FSJ6" s="6">
        <v>0</v>
      </c>
      <c r="FSK6" s="6">
        <v>0</v>
      </c>
      <c r="FSL6" s="6">
        <v>0</v>
      </c>
      <c r="FSM6" s="6">
        <v>0</v>
      </c>
      <c r="FSN6" s="6">
        <v>0</v>
      </c>
      <c r="FSO6" s="6">
        <v>0</v>
      </c>
      <c r="FSP6" s="6">
        <v>0</v>
      </c>
      <c r="FSQ6" s="6">
        <v>0</v>
      </c>
      <c r="FSR6" s="6">
        <v>0</v>
      </c>
      <c r="FSS6" s="6">
        <v>0</v>
      </c>
      <c r="FST6" s="6">
        <v>0</v>
      </c>
      <c r="FSU6" s="6">
        <v>0</v>
      </c>
      <c r="FSV6" s="6">
        <v>0</v>
      </c>
      <c r="FSW6" s="6">
        <v>0</v>
      </c>
      <c r="FSX6" s="6">
        <v>0</v>
      </c>
      <c r="FSY6" s="6">
        <v>0</v>
      </c>
      <c r="FSZ6" s="6">
        <v>0</v>
      </c>
      <c r="FTA6" s="6">
        <v>0</v>
      </c>
      <c r="FTB6" s="6">
        <v>0</v>
      </c>
      <c r="FTC6" s="6">
        <v>0</v>
      </c>
      <c r="FTD6" s="6">
        <v>0</v>
      </c>
      <c r="FTE6" s="6">
        <v>0</v>
      </c>
      <c r="FTF6" s="6">
        <v>0</v>
      </c>
      <c r="FTG6" s="6">
        <v>0</v>
      </c>
      <c r="FTH6" s="6">
        <v>0</v>
      </c>
      <c r="FTI6" s="6">
        <v>0</v>
      </c>
      <c r="FTJ6" s="6">
        <v>0</v>
      </c>
      <c r="FTK6" s="6">
        <v>0</v>
      </c>
      <c r="FTL6" s="6">
        <v>0</v>
      </c>
      <c r="FTM6" s="6">
        <v>0</v>
      </c>
      <c r="FTN6" s="6">
        <v>0</v>
      </c>
      <c r="FTO6" s="6">
        <v>0</v>
      </c>
      <c r="FTP6" s="6">
        <v>0</v>
      </c>
      <c r="FTQ6" s="6">
        <v>0</v>
      </c>
      <c r="FTR6" s="6">
        <v>0</v>
      </c>
      <c r="FTS6" s="6">
        <v>0</v>
      </c>
      <c r="FTT6" s="6">
        <v>0</v>
      </c>
      <c r="FTU6" s="6">
        <v>0</v>
      </c>
      <c r="FTV6" s="6">
        <v>0</v>
      </c>
      <c r="FTW6" s="6">
        <v>0</v>
      </c>
      <c r="FTX6" s="6">
        <v>0</v>
      </c>
      <c r="FTY6" s="6">
        <v>0</v>
      </c>
      <c r="FTZ6" s="6">
        <v>0</v>
      </c>
      <c r="FUA6" s="6">
        <v>0</v>
      </c>
      <c r="FUB6" s="6">
        <v>0</v>
      </c>
      <c r="FUC6" s="6">
        <v>0</v>
      </c>
      <c r="FUD6" s="6">
        <v>0</v>
      </c>
      <c r="FUE6" s="6">
        <v>0</v>
      </c>
      <c r="FUF6" s="6">
        <v>0</v>
      </c>
      <c r="FUG6" s="6">
        <v>0</v>
      </c>
      <c r="FUH6" s="6">
        <v>0</v>
      </c>
      <c r="FUI6" s="6">
        <v>0</v>
      </c>
      <c r="FUJ6" s="6">
        <v>0</v>
      </c>
      <c r="FUK6" s="6">
        <v>0</v>
      </c>
      <c r="FUL6" s="6">
        <v>0</v>
      </c>
      <c r="FUM6" s="6">
        <v>0</v>
      </c>
      <c r="FUN6" s="6">
        <v>0</v>
      </c>
      <c r="FUO6" s="6">
        <v>0</v>
      </c>
      <c r="FUP6" s="6">
        <v>0</v>
      </c>
      <c r="FUQ6" s="6">
        <v>0</v>
      </c>
      <c r="FUR6" s="6">
        <v>0</v>
      </c>
      <c r="FUS6" s="6">
        <v>0</v>
      </c>
      <c r="FUT6" s="6">
        <v>0</v>
      </c>
      <c r="FUU6" s="6">
        <v>0</v>
      </c>
      <c r="FUV6" s="6">
        <v>0</v>
      </c>
      <c r="FUW6" s="6">
        <v>0</v>
      </c>
      <c r="FUX6" s="6">
        <v>0</v>
      </c>
      <c r="FUY6" s="6">
        <v>0</v>
      </c>
      <c r="FUZ6" s="6">
        <v>0</v>
      </c>
      <c r="FVA6" s="6">
        <v>0</v>
      </c>
      <c r="FVB6" s="6">
        <v>0</v>
      </c>
      <c r="FVC6" s="6">
        <v>0</v>
      </c>
      <c r="FVD6" s="6">
        <v>0</v>
      </c>
      <c r="FVE6" s="6">
        <v>0</v>
      </c>
      <c r="FVF6" s="6">
        <v>0</v>
      </c>
      <c r="FVG6" s="6">
        <v>0</v>
      </c>
      <c r="FVH6" s="6">
        <v>0</v>
      </c>
      <c r="FVI6" s="6">
        <v>0</v>
      </c>
      <c r="FVJ6" s="6">
        <v>0</v>
      </c>
      <c r="FVK6" s="6">
        <v>0</v>
      </c>
      <c r="FVL6" s="6">
        <v>0</v>
      </c>
      <c r="FVM6" s="6">
        <v>0</v>
      </c>
      <c r="FVN6" s="6">
        <v>0</v>
      </c>
      <c r="FVO6" s="6">
        <v>0</v>
      </c>
      <c r="FVP6" s="6">
        <v>0</v>
      </c>
      <c r="FVQ6" s="6">
        <v>0</v>
      </c>
      <c r="FVR6" s="6">
        <v>0</v>
      </c>
      <c r="FVS6" s="6">
        <v>0</v>
      </c>
      <c r="FVT6" s="6">
        <v>0</v>
      </c>
      <c r="FVU6" s="6">
        <v>0</v>
      </c>
      <c r="FVV6" s="6">
        <v>0</v>
      </c>
      <c r="FVW6" s="6">
        <v>0</v>
      </c>
      <c r="FVX6" s="6">
        <v>0</v>
      </c>
      <c r="FVY6" s="6">
        <v>0</v>
      </c>
      <c r="FVZ6" s="6">
        <v>0</v>
      </c>
      <c r="FWA6" s="6">
        <v>0</v>
      </c>
      <c r="FWB6" s="6">
        <v>0</v>
      </c>
      <c r="FWC6" s="6">
        <v>0</v>
      </c>
      <c r="FWD6" s="6">
        <v>0</v>
      </c>
      <c r="FWE6" s="6">
        <v>0</v>
      </c>
      <c r="FWF6" s="6">
        <v>0</v>
      </c>
      <c r="FWG6" s="6">
        <v>0</v>
      </c>
      <c r="FWH6" s="6">
        <v>0</v>
      </c>
      <c r="FWI6" s="6">
        <v>0</v>
      </c>
      <c r="FWJ6" s="6">
        <v>0</v>
      </c>
      <c r="FWK6" s="6">
        <v>0</v>
      </c>
      <c r="FWL6" s="6">
        <v>0</v>
      </c>
      <c r="FWM6" s="6">
        <v>0</v>
      </c>
      <c r="FWN6" s="6">
        <v>0</v>
      </c>
      <c r="FWO6" s="6">
        <v>0</v>
      </c>
      <c r="FWP6" s="6">
        <v>0</v>
      </c>
      <c r="FWQ6" s="6">
        <v>0</v>
      </c>
      <c r="FWR6" s="6">
        <v>0</v>
      </c>
      <c r="FWS6" s="6">
        <v>0</v>
      </c>
      <c r="FWT6" s="6">
        <v>0</v>
      </c>
      <c r="FWU6" s="6">
        <v>0</v>
      </c>
      <c r="FWV6" s="6">
        <v>0</v>
      </c>
      <c r="FWW6" s="6">
        <v>0</v>
      </c>
      <c r="FWX6" s="6">
        <v>0</v>
      </c>
      <c r="FWY6" s="6">
        <v>0</v>
      </c>
      <c r="FWZ6" s="6">
        <v>0</v>
      </c>
      <c r="FXA6" s="6">
        <v>0</v>
      </c>
      <c r="FXB6" s="6">
        <v>0</v>
      </c>
      <c r="FXC6" s="6">
        <v>0</v>
      </c>
      <c r="FXD6" s="6">
        <v>0</v>
      </c>
      <c r="FXE6" s="6">
        <v>0</v>
      </c>
      <c r="FXF6" s="6">
        <v>0</v>
      </c>
      <c r="FXG6" s="6">
        <v>0</v>
      </c>
      <c r="FXH6" s="6">
        <v>0</v>
      </c>
      <c r="FXI6" s="6">
        <v>0</v>
      </c>
      <c r="FXJ6" s="6">
        <v>0</v>
      </c>
      <c r="FXK6" s="6">
        <v>0</v>
      </c>
      <c r="FXL6" s="6">
        <v>0</v>
      </c>
      <c r="FXM6" s="6">
        <v>0</v>
      </c>
      <c r="FXN6" s="6">
        <v>0</v>
      </c>
      <c r="FXO6" s="6">
        <v>0</v>
      </c>
      <c r="FXP6" s="6">
        <v>0</v>
      </c>
      <c r="FXQ6" s="6">
        <v>0</v>
      </c>
      <c r="FXR6" s="6">
        <v>0</v>
      </c>
      <c r="FXS6" s="6">
        <v>0</v>
      </c>
      <c r="FXT6" s="6">
        <v>0</v>
      </c>
      <c r="FXU6" s="6">
        <v>0</v>
      </c>
      <c r="FXV6" s="6">
        <v>0</v>
      </c>
      <c r="FXW6" s="6">
        <v>0</v>
      </c>
      <c r="FXX6" s="6">
        <v>0</v>
      </c>
      <c r="FXY6" s="6">
        <v>0</v>
      </c>
      <c r="FXZ6" s="6">
        <v>0</v>
      </c>
      <c r="FYA6" s="6">
        <v>0</v>
      </c>
      <c r="FYB6" s="6">
        <v>0</v>
      </c>
      <c r="FYC6" s="6">
        <v>0</v>
      </c>
      <c r="FYD6" s="6">
        <v>0</v>
      </c>
      <c r="FYE6" s="6">
        <v>0</v>
      </c>
      <c r="FYF6" s="6">
        <v>0</v>
      </c>
      <c r="FYG6" s="6">
        <v>0</v>
      </c>
      <c r="FYH6" s="6">
        <v>0</v>
      </c>
      <c r="FYI6" s="6">
        <v>0</v>
      </c>
      <c r="FYJ6" s="6">
        <v>0</v>
      </c>
      <c r="FYK6" s="6">
        <v>0</v>
      </c>
      <c r="FYL6" s="6">
        <v>0</v>
      </c>
      <c r="FYM6" s="6">
        <v>0</v>
      </c>
      <c r="FYN6" s="6">
        <v>0</v>
      </c>
      <c r="FYO6" s="6">
        <v>0</v>
      </c>
      <c r="FYP6" s="6">
        <v>0</v>
      </c>
      <c r="FYQ6" s="6">
        <v>0</v>
      </c>
      <c r="FYR6" s="6">
        <v>0</v>
      </c>
      <c r="FYS6" s="6">
        <v>0</v>
      </c>
      <c r="FYT6" s="6">
        <v>0</v>
      </c>
      <c r="FYU6" s="6">
        <v>0</v>
      </c>
      <c r="FYV6" s="6">
        <v>0</v>
      </c>
      <c r="FYW6" s="6">
        <v>0</v>
      </c>
      <c r="FYX6" s="6">
        <v>0</v>
      </c>
      <c r="FYY6" s="6">
        <v>0</v>
      </c>
      <c r="FYZ6" s="6">
        <v>0</v>
      </c>
      <c r="FZA6" s="6">
        <v>0</v>
      </c>
      <c r="FZB6" s="6">
        <v>0</v>
      </c>
      <c r="FZC6" s="6">
        <v>0</v>
      </c>
      <c r="FZD6" s="6">
        <v>0</v>
      </c>
      <c r="FZE6" s="6">
        <v>0</v>
      </c>
      <c r="FZF6" s="6">
        <v>0</v>
      </c>
      <c r="FZG6" s="6">
        <v>0</v>
      </c>
      <c r="FZH6" s="6">
        <v>0</v>
      </c>
      <c r="FZI6" s="6">
        <v>0</v>
      </c>
      <c r="FZJ6" s="6">
        <v>0</v>
      </c>
      <c r="FZK6" s="6">
        <v>0</v>
      </c>
      <c r="FZL6" s="6">
        <v>0</v>
      </c>
      <c r="FZM6" s="6">
        <v>0</v>
      </c>
      <c r="FZN6" s="6">
        <v>0</v>
      </c>
      <c r="FZO6" s="6">
        <v>0</v>
      </c>
      <c r="FZP6" s="6">
        <v>0</v>
      </c>
      <c r="FZQ6" s="6">
        <v>0</v>
      </c>
      <c r="FZR6" s="6">
        <v>0</v>
      </c>
      <c r="FZS6" s="6">
        <v>0</v>
      </c>
      <c r="FZT6" s="6">
        <v>0</v>
      </c>
      <c r="FZU6" s="6">
        <v>0</v>
      </c>
      <c r="FZV6" s="6">
        <v>0</v>
      </c>
      <c r="FZW6" s="6">
        <v>0</v>
      </c>
      <c r="FZX6" s="6">
        <v>0</v>
      </c>
      <c r="FZY6" s="6">
        <v>0</v>
      </c>
      <c r="FZZ6" s="6">
        <v>0</v>
      </c>
      <c r="GAA6" s="6">
        <v>0</v>
      </c>
      <c r="GAB6" s="6">
        <v>0</v>
      </c>
      <c r="GAC6" s="6">
        <v>0</v>
      </c>
      <c r="GAD6" s="6">
        <v>0</v>
      </c>
      <c r="GAE6" s="6">
        <v>0</v>
      </c>
      <c r="GAF6" s="6">
        <v>0</v>
      </c>
      <c r="GAG6" s="6">
        <v>0</v>
      </c>
      <c r="GAH6" s="6">
        <v>0</v>
      </c>
      <c r="GAI6" s="6">
        <v>0</v>
      </c>
      <c r="GAJ6" s="6">
        <v>0</v>
      </c>
      <c r="GAK6" s="6">
        <v>0</v>
      </c>
      <c r="GAL6" s="6">
        <v>0</v>
      </c>
      <c r="GAM6" s="6">
        <v>0</v>
      </c>
      <c r="GAN6" s="6">
        <v>0</v>
      </c>
      <c r="GAO6" s="6">
        <v>0</v>
      </c>
      <c r="GAP6" s="6">
        <v>0</v>
      </c>
      <c r="GAQ6" s="6">
        <v>0</v>
      </c>
      <c r="GAR6" s="6">
        <v>0</v>
      </c>
      <c r="GAS6" s="6">
        <v>0</v>
      </c>
      <c r="GAT6" s="6">
        <v>0</v>
      </c>
      <c r="GAU6" s="6">
        <v>0</v>
      </c>
      <c r="GAV6" s="6">
        <v>0</v>
      </c>
      <c r="GAW6" s="6">
        <v>0</v>
      </c>
      <c r="GAX6" s="6">
        <v>0</v>
      </c>
      <c r="GAY6" s="6">
        <v>0</v>
      </c>
      <c r="GAZ6" s="6">
        <v>0</v>
      </c>
      <c r="GBA6" s="6">
        <v>0</v>
      </c>
      <c r="GBB6" s="6">
        <v>0</v>
      </c>
      <c r="GBC6" s="6">
        <v>0</v>
      </c>
      <c r="GBD6" s="6">
        <v>0</v>
      </c>
      <c r="GBE6" s="6">
        <v>0</v>
      </c>
      <c r="GBF6" s="6">
        <v>0</v>
      </c>
      <c r="GBG6" s="6">
        <v>0</v>
      </c>
      <c r="GBH6" s="6">
        <v>0</v>
      </c>
      <c r="GBI6" s="6">
        <v>0</v>
      </c>
      <c r="GBJ6" s="6">
        <v>0</v>
      </c>
      <c r="GBK6" s="6">
        <v>0</v>
      </c>
      <c r="GBL6" s="6">
        <v>0</v>
      </c>
      <c r="GBM6" s="6">
        <v>0</v>
      </c>
      <c r="GBN6" s="6">
        <v>0</v>
      </c>
      <c r="GBO6" s="6">
        <v>0</v>
      </c>
      <c r="GBP6" s="6">
        <v>0</v>
      </c>
      <c r="GBQ6" s="6">
        <v>0</v>
      </c>
      <c r="GBR6" s="6">
        <v>0</v>
      </c>
      <c r="GBS6" s="6">
        <v>0</v>
      </c>
      <c r="GBT6" s="6">
        <v>0</v>
      </c>
      <c r="GBU6" s="6">
        <v>0</v>
      </c>
      <c r="GBV6" s="6">
        <v>0</v>
      </c>
      <c r="GBW6" s="6">
        <v>0</v>
      </c>
      <c r="GBX6" s="6">
        <v>0</v>
      </c>
      <c r="GBY6" s="6">
        <v>0</v>
      </c>
      <c r="GBZ6" s="6">
        <v>0</v>
      </c>
      <c r="GCA6" s="6">
        <v>0</v>
      </c>
      <c r="GCB6" s="6">
        <v>0</v>
      </c>
      <c r="GCC6" s="6">
        <v>0</v>
      </c>
      <c r="GCD6" s="6">
        <v>0</v>
      </c>
      <c r="GCE6" s="6">
        <v>0</v>
      </c>
      <c r="GCF6" s="6">
        <v>0</v>
      </c>
      <c r="GCG6" s="6">
        <v>0</v>
      </c>
      <c r="GCH6" s="6">
        <v>0</v>
      </c>
      <c r="GCI6" s="6">
        <v>0</v>
      </c>
      <c r="GCJ6" s="6">
        <v>0</v>
      </c>
      <c r="GCK6" s="6">
        <v>0</v>
      </c>
      <c r="GCL6" s="6">
        <v>0</v>
      </c>
      <c r="GCM6" s="6">
        <v>0</v>
      </c>
      <c r="GCN6" s="6">
        <v>0</v>
      </c>
      <c r="GCO6" s="6">
        <v>0</v>
      </c>
      <c r="GCP6" s="6">
        <v>0</v>
      </c>
      <c r="GCQ6" s="6">
        <v>0</v>
      </c>
      <c r="GCR6" s="6">
        <v>0</v>
      </c>
      <c r="GCS6" s="6">
        <v>0</v>
      </c>
      <c r="GCT6" s="6">
        <v>0</v>
      </c>
      <c r="GCU6" s="6">
        <v>0</v>
      </c>
      <c r="GCV6" s="6">
        <v>0</v>
      </c>
      <c r="GCW6" s="6">
        <v>0</v>
      </c>
      <c r="GCX6" s="6">
        <v>0</v>
      </c>
      <c r="GCY6" s="6">
        <v>0</v>
      </c>
      <c r="GCZ6" s="6">
        <v>0</v>
      </c>
      <c r="GDA6" s="6">
        <v>0</v>
      </c>
      <c r="GDB6" s="6">
        <v>0</v>
      </c>
      <c r="GDC6" s="6">
        <v>0</v>
      </c>
      <c r="GDD6" s="6">
        <v>0</v>
      </c>
      <c r="GDE6" s="6">
        <v>0</v>
      </c>
      <c r="GDF6" s="6">
        <v>0</v>
      </c>
      <c r="GDG6" s="6">
        <v>0</v>
      </c>
      <c r="GDH6" s="6">
        <v>0</v>
      </c>
      <c r="GDI6" s="6">
        <v>0</v>
      </c>
      <c r="GDJ6" s="6">
        <v>0</v>
      </c>
      <c r="GDK6" s="6">
        <v>0</v>
      </c>
      <c r="GDL6" s="6">
        <v>0</v>
      </c>
      <c r="GDM6" s="6">
        <v>0</v>
      </c>
      <c r="GDN6" s="6">
        <v>0</v>
      </c>
      <c r="GDO6" s="6">
        <v>0</v>
      </c>
      <c r="GDP6" s="6">
        <v>0</v>
      </c>
      <c r="GDQ6" s="6">
        <v>0</v>
      </c>
      <c r="GDR6" s="6">
        <v>0</v>
      </c>
      <c r="GDS6" s="6">
        <v>0</v>
      </c>
      <c r="GDT6" s="6">
        <v>0</v>
      </c>
      <c r="GDU6" s="6">
        <v>0</v>
      </c>
      <c r="GDV6" s="6">
        <v>0</v>
      </c>
      <c r="GDW6" s="6">
        <v>0</v>
      </c>
      <c r="GDX6" s="6">
        <v>0</v>
      </c>
      <c r="GDY6" s="6">
        <v>0</v>
      </c>
      <c r="GDZ6" s="6">
        <v>0</v>
      </c>
      <c r="GEA6" s="6">
        <v>0</v>
      </c>
      <c r="GEB6" s="6">
        <v>0</v>
      </c>
      <c r="GEC6" s="6">
        <v>0</v>
      </c>
      <c r="GED6" s="6">
        <v>0</v>
      </c>
      <c r="GEE6" s="6">
        <v>0</v>
      </c>
      <c r="GEF6" s="6">
        <v>0</v>
      </c>
      <c r="GEG6" s="6">
        <v>0</v>
      </c>
      <c r="GEH6" s="6">
        <v>0</v>
      </c>
      <c r="GEI6" s="6">
        <v>0</v>
      </c>
      <c r="GEJ6" s="6">
        <v>0</v>
      </c>
      <c r="GEK6" s="6">
        <v>0</v>
      </c>
      <c r="GEL6" s="6">
        <v>0</v>
      </c>
      <c r="GEM6" s="6">
        <v>0</v>
      </c>
      <c r="GEN6" s="6">
        <v>0</v>
      </c>
      <c r="GEO6" s="6">
        <v>0</v>
      </c>
      <c r="GEP6" s="6">
        <v>0</v>
      </c>
      <c r="GEQ6" s="6">
        <v>0</v>
      </c>
      <c r="GER6" s="6">
        <v>0</v>
      </c>
      <c r="GES6" s="6">
        <v>0</v>
      </c>
      <c r="GET6" s="6">
        <v>0</v>
      </c>
      <c r="GEU6" s="6">
        <v>0</v>
      </c>
      <c r="GEV6" s="6">
        <v>0</v>
      </c>
      <c r="GEW6" s="6">
        <v>0</v>
      </c>
      <c r="GEX6" s="6">
        <v>0</v>
      </c>
      <c r="GEY6" s="6">
        <v>0</v>
      </c>
      <c r="GEZ6" s="6">
        <v>0</v>
      </c>
      <c r="GFA6" s="6">
        <v>0</v>
      </c>
      <c r="GFB6" s="6">
        <v>0</v>
      </c>
      <c r="GFC6" s="6">
        <v>0</v>
      </c>
      <c r="GFD6" s="6">
        <v>0</v>
      </c>
      <c r="GFE6" s="6">
        <v>0</v>
      </c>
      <c r="GFF6" s="6">
        <v>0</v>
      </c>
      <c r="GFG6" s="6">
        <v>0</v>
      </c>
      <c r="GFH6" s="6">
        <v>0</v>
      </c>
      <c r="GFI6" s="6">
        <v>0</v>
      </c>
      <c r="GFJ6" s="6">
        <v>0</v>
      </c>
      <c r="GFK6" s="6">
        <v>0</v>
      </c>
      <c r="GFL6" s="6">
        <v>0</v>
      </c>
      <c r="GFM6" s="6">
        <v>0</v>
      </c>
      <c r="GFN6" s="6">
        <v>0</v>
      </c>
      <c r="GFO6" s="6">
        <v>0</v>
      </c>
      <c r="GFP6" s="6">
        <v>0</v>
      </c>
      <c r="GFQ6" s="6">
        <v>0</v>
      </c>
      <c r="GFR6" s="6">
        <v>0</v>
      </c>
      <c r="GFS6" s="6">
        <v>0</v>
      </c>
      <c r="GFT6" s="6">
        <v>0</v>
      </c>
      <c r="GFU6" s="6">
        <v>0</v>
      </c>
      <c r="GFV6" s="6">
        <v>0</v>
      </c>
      <c r="GFW6" s="6">
        <v>0</v>
      </c>
      <c r="GFX6" s="6">
        <v>0</v>
      </c>
      <c r="GFY6" s="6">
        <v>0</v>
      </c>
      <c r="GFZ6" s="6">
        <v>0</v>
      </c>
      <c r="GGA6" s="6">
        <v>0</v>
      </c>
      <c r="GGB6" s="6">
        <v>0</v>
      </c>
      <c r="GGC6" s="6">
        <v>0</v>
      </c>
      <c r="GGD6" s="6">
        <v>0</v>
      </c>
      <c r="GGE6" s="6">
        <v>0</v>
      </c>
      <c r="GGF6" s="6">
        <v>0</v>
      </c>
      <c r="GGG6" s="6">
        <v>0</v>
      </c>
      <c r="GGH6" s="6">
        <v>0</v>
      </c>
      <c r="GGI6" s="6">
        <v>0</v>
      </c>
      <c r="GGJ6" s="6">
        <v>0</v>
      </c>
      <c r="GGK6" s="6">
        <v>0</v>
      </c>
      <c r="GGL6" s="6">
        <v>0</v>
      </c>
      <c r="GGM6" s="6">
        <v>0</v>
      </c>
      <c r="GGN6" s="6">
        <v>0</v>
      </c>
      <c r="GGO6" s="6">
        <v>0</v>
      </c>
      <c r="GGP6" s="6">
        <v>0</v>
      </c>
      <c r="GGQ6" s="6">
        <v>0</v>
      </c>
      <c r="GGR6" s="6">
        <v>0</v>
      </c>
      <c r="GGS6" s="6">
        <v>0</v>
      </c>
      <c r="GGT6" s="6">
        <v>0</v>
      </c>
      <c r="GGU6" s="6">
        <v>0</v>
      </c>
      <c r="GGV6" s="6">
        <v>0</v>
      </c>
      <c r="GGW6" s="6">
        <v>0</v>
      </c>
      <c r="GGX6" s="6">
        <v>0</v>
      </c>
      <c r="GGY6" s="6">
        <v>0</v>
      </c>
      <c r="GGZ6" s="6">
        <v>0</v>
      </c>
      <c r="GHA6" s="6">
        <v>0</v>
      </c>
      <c r="GHB6" s="6">
        <v>0</v>
      </c>
      <c r="GHC6" s="6">
        <v>0</v>
      </c>
      <c r="GHD6" s="6">
        <v>0</v>
      </c>
      <c r="GHE6" s="6">
        <v>0</v>
      </c>
      <c r="GHF6" s="6">
        <v>0</v>
      </c>
      <c r="GHG6" s="6">
        <v>0</v>
      </c>
      <c r="GHH6" s="6">
        <v>0</v>
      </c>
      <c r="GHI6" s="6">
        <v>0</v>
      </c>
      <c r="GHJ6" s="6">
        <v>0</v>
      </c>
      <c r="GHK6" s="6">
        <v>0</v>
      </c>
      <c r="GHL6" s="6">
        <v>0</v>
      </c>
      <c r="GHM6" s="6">
        <v>0</v>
      </c>
      <c r="GHN6" s="6">
        <v>0</v>
      </c>
      <c r="GHO6" s="6">
        <v>0</v>
      </c>
      <c r="GHP6" s="6">
        <v>0</v>
      </c>
      <c r="GHQ6" s="6">
        <v>0</v>
      </c>
      <c r="GHR6" s="6">
        <v>0</v>
      </c>
      <c r="GHS6" s="6">
        <v>0</v>
      </c>
      <c r="GHT6" s="6">
        <v>0</v>
      </c>
      <c r="GHU6" s="6">
        <v>0</v>
      </c>
      <c r="GHV6" s="6">
        <v>0</v>
      </c>
      <c r="GHW6" s="6">
        <v>0</v>
      </c>
      <c r="GHX6" s="6">
        <v>0</v>
      </c>
      <c r="GHY6" s="6">
        <v>0</v>
      </c>
      <c r="GHZ6" s="6">
        <v>0</v>
      </c>
      <c r="GIA6" s="6">
        <v>0</v>
      </c>
      <c r="GIB6" s="6">
        <v>0</v>
      </c>
      <c r="GIC6" s="6">
        <v>0</v>
      </c>
      <c r="GID6" s="6">
        <v>0</v>
      </c>
      <c r="GIE6" s="6">
        <v>0</v>
      </c>
      <c r="GIF6" s="6">
        <v>0</v>
      </c>
      <c r="GIG6" s="6">
        <v>0</v>
      </c>
      <c r="GIH6" s="6">
        <v>0</v>
      </c>
      <c r="GII6" s="6">
        <v>0</v>
      </c>
      <c r="GIJ6" s="6">
        <v>0</v>
      </c>
      <c r="GIK6" s="6">
        <v>0</v>
      </c>
      <c r="GIL6" s="6">
        <v>0</v>
      </c>
      <c r="GIM6" s="6">
        <v>0</v>
      </c>
      <c r="GIN6" s="6">
        <v>0</v>
      </c>
      <c r="GIO6" s="6">
        <v>0</v>
      </c>
      <c r="GIP6" s="6">
        <v>0</v>
      </c>
      <c r="GIQ6" s="6">
        <v>0</v>
      </c>
      <c r="GIR6" s="6">
        <v>0</v>
      </c>
      <c r="GIS6" s="6">
        <v>0</v>
      </c>
      <c r="GIT6" s="6">
        <v>0</v>
      </c>
      <c r="GIU6" s="6">
        <v>0</v>
      </c>
      <c r="GIV6" s="6">
        <v>0</v>
      </c>
      <c r="GIW6" s="6">
        <v>0</v>
      </c>
      <c r="GIX6" s="6">
        <v>0</v>
      </c>
      <c r="GIY6" s="6">
        <v>0</v>
      </c>
      <c r="GIZ6" s="6">
        <v>0</v>
      </c>
      <c r="GJA6" s="6">
        <v>0</v>
      </c>
      <c r="GJB6" s="6">
        <v>0</v>
      </c>
      <c r="GJC6" s="6">
        <v>0</v>
      </c>
      <c r="GJD6" s="6">
        <v>0</v>
      </c>
      <c r="GJE6" s="6">
        <v>0</v>
      </c>
      <c r="GJF6" s="6">
        <v>0</v>
      </c>
      <c r="GJG6" s="6">
        <v>0</v>
      </c>
      <c r="GJH6" s="6">
        <v>0</v>
      </c>
      <c r="GJI6" s="6">
        <v>0</v>
      </c>
      <c r="GJJ6" s="6">
        <v>0</v>
      </c>
      <c r="GJK6" s="6">
        <v>0</v>
      </c>
      <c r="GJL6" s="6">
        <v>0</v>
      </c>
      <c r="GJM6" s="6">
        <v>0</v>
      </c>
      <c r="GJN6" s="6">
        <v>0</v>
      </c>
      <c r="GJO6" s="6">
        <v>0</v>
      </c>
      <c r="GJP6" s="6">
        <v>0</v>
      </c>
      <c r="GJQ6" s="6">
        <v>0</v>
      </c>
      <c r="GJR6" s="6">
        <v>0</v>
      </c>
      <c r="GJS6" s="6">
        <v>0</v>
      </c>
      <c r="GJT6" s="6">
        <v>0</v>
      </c>
      <c r="GJU6" s="6">
        <v>0</v>
      </c>
      <c r="GJV6" s="6">
        <v>0</v>
      </c>
      <c r="GJW6" s="6">
        <v>0</v>
      </c>
      <c r="GJX6" s="6">
        <v>0</v>
      </c>
      <c r="GJY6" s="6">
        <v>0</v>
      </c>
      <c r="GJZ6" s="6">
        <v>0</v>
      </c>
      <c r="GKA6" s="6">
        <v>0</v>
      </c>
      <c r="GKB6" s="6">
        <v>0</v>
      </c>
      <c r="GKC6" s="6">
        <v>0</v>
      </c>
      <c r="GKD6" s="6">
        <v>0</v>
      </c>
      <c r="GKE6" s="6">
        <v>0</v>
      </c>
      <c r="GKF6" s="6">
        <v>0</v>
      </c>
      <c r="GKG6" s="6">
        <v>0</v>
      </c>
      <c r="GKH6" s="6">
        <v>0</v>
      </c>
      <c r="GKI6" s="6">
        <v>0</v>
      </c>
      <c r="GKJ6" s="6">
        <v>0</v>
      </c>
      <c r="GKK6" s="6">
        <v>0</v>
      </c>
      <c r="GKL6" s="6">
        <v>0</v>
      </c>
      <c r="GKM6" s="6">
        <v>0</v>
      </c>
      <c r="GKN6" s="6">
        <v>0</v>
      </c>
      <c r="GKO6" s="6">
        <v>0</v>
      </c>
      <c r="GKP6" s="6">
        <v>0</v>
      </c>
      <c r="GKQ6" s="6">
        <v>0</v>
      </c>
      <c r="GKR6" s="6">
        <v>0</v>
      </c>
      <c r="GKS6" s="6">
        <v>0</v>
      </c>
      <c r="GKT6" s="6">
        <v>0</v>
      </c>
      <c r="GKU6" s="6">
        <v>0</v>
      </c>
      <c r="GKV6" s="6">
        <v>0</v>
      </c>
      <c r="GKW6" s="6">
        <v>0</v>
      </c>
      <c r="GKX6" s="6">
        <v>0</v>
      </c>
      <c r="GKY6" s="6">
        <v>0</v>
      </c>
      <c r="GKZ6" s="6">
        <v>0</v>
      </c>
      <c r="GLA6" s="6">
        <v>0</v>
      </c>
      <c r="GLB6" s="6">
        <v>0</v>
      </c>
      <c r="GLC6" s="6">
        <v>0</v>
      </c>
      <c r="GLD6" s="6">
        <v>0</v>
      </c>
      <c r="GLE6" s="6">
        <v>0</v>
      </c>
      <c r="GLF6" s="6">
        <v>0</v>
      </c>
      <c r="GLG6" s="6">
        <v>0</v>
      </c>
      <c r="GLH6" s="6">
        <v>0</v>
      </c>
      <c r="GLI6" s="6">
        <v>0</v>
      </c>
      <c r="GLJ6" s="6">
        <v>0</v>
      </c>
      <c r="GLK6" s="6">
        <v>0</v>
      </c>
      <c r="GLL6" s="6">
        <v>0</v>
      </c>
      <c r="GLM6" s="6">
        <v>0</v>
      </c>
      <c r="GLN6" s="6">
        <v>0</v>
      </c>
      <c r="GLO6" s="6">
        <v>0</v>
      </c>
      <c r="GLP6" s="6">
        <v>0</v>
      </c>
      <c r="GLQ6" s="6">
        <v>0</v>
      </c>
      <c r="GLR6" s="6">
        <v>0</v>
      </c>
      <c r="GLS6" s="6">
        <v>0</v>
      </c>
      <c r="GLT6" s="6">
        <v>0</v>
      </c>
      <c r="GLU6" s="6">
        <v>0</v>
      </c>
      <c r="GLV6" s="6">
        <v>0</v>
      </c>
      <c r="GLW6" s="6">
        <v>0</v>
      </c>
      <c r="GLX6" s="6">
        <v>0</v>
      </c>
      <c r="GLY6" s="6">
        <v>0</v>
      </c>
      <c r="GLZ6" s="6">
        <v>0</v>
      </c>
      <c r="GMA6" s="6">
        <v>0</v>
      </c>
      <c r="GMB6" s="6">
        <v>0</v>
      </c>
      <c r="GMC6" s="6">
        <v>0</v>
      </c>
      <c r="GMD6" s="6">
        <v>0</v>
      </c>
      <c r="GME6" s="6">
        <v>0</v>
      </c>
      <c r="GMF6" s="6">
        <v>0</v>
      </c>
      <c r="GMG6" s="6">
        <v>0</v>
      </c>
      <c r="GMH6" s="6">
        <v>0</v>
      </c>
      <c r="GMI6" s="6">
        <v>0</v>
      </c>
      <c r="GMJ6" s="6">
        <v>0</v>
      </c>
      <c r="GMK6" s="6">
        <v>0</v>
      </c>
      <c r="GML6" s="6">
        <v>0</v>
      </c>
      <c r="GMM6" s="6">
        <v>0</v>
      </c>
      <c r="GMN6" s="6">
        <v>0</v>
      </c>
      <c r="GMO6" s="6">
        <v>0</v>
      </c>
      <c r="GMP6" s="6">
        <v>0</v>
      </c>
      <c r="GMQ6" s="6">
        <v>0</v>
      </c>
      <c r="GMR6" s="6">
        <v>0</v>
      </c>
      <c r="GMS6" s="6">
        <v>0</v>
      </c>
      <c r="GMT6" s="6">
        <v>0</v>
      </c>
      <c r="GMU6" s="6">
        <v>0</v>
      </c>
      <c r="GMV6" s="6">
        <v>0</v>
      </c>
      <c r="GMW6" s="6">
        <v>0</v>
      </c>
      <c r="GMX6" s="6">
        <v>0</v>
      </c>
      <c r="GMY6" s="6">
        <v>0</v>
      </c>
      <c r="GMZ6" s="6">
        <v>0</v>
      </c>
      <c r="GNA6" s="6">
        <v>0</v>
      </c>
      <c r="GNB6" s="6">
        <v>0</v>
      </c>
      <c r="GNC6" s="6">
        <v>0</v>
      </c>
      <c r="GND6" s="6">
        <v>0</v>
      </c>
      <c r="GNE6" s="6">
        <v>0</v>
      </c>
      <c r="GNF6" s="6">
        <v>0</v>
      </c>
      <c r="GNG6" s="6">
        <v>0</v>
      </c>
      <c r="GNH6" s="6">
        <v>0</v>
      </c>
      <c r="GNI6" s="6">
        <v>0</v>
      </c>
      <c r="GNJ6" s="6">
        <v>0</v>
      </c>
      <c r="GNK6" s="6">
        <v>0</v>
      </c>
      <c r="GNL6" s="6">
        <v>0</v>
      </c>
      <c r="GNM6" s="6">
        <v>0</v>
      </c>
      <c r="GNN6" s="6">
        <v>0</v>
      </c>
      <c r="GNO6" s="6">
        <v>0</v>
      </c>
      <c r="GNP6" s="6">
        <v>0</v>
      </c>
      <c r="GNQ6" s="6">
        <v>0</v>
      </c>
      <c r="GNR6" s="6">
        <v>0</v>
      </c>
      <c r="GNS6" s="6">
        <v>0</v>
      </c>
      <c r="GNT6" s="6">
        <v>0</v>
      </c>
      <c r="GNU6" s="6">
        <v>0</v>
      </c>
      <c r="GNV6" s="6">
        <v>0</v>
      </c>
      <c r="GNW6" s="6">
        <v>0</v>
      </c>
      <c r="GNX6" s="6">
        <v>0</v>
      </c>
      <c r="GNY6" s="6">
        <v>0</v>
      </c>
      <c r="GNZ6" s="6">
        <v>0</v>
      </c>
      <c r="GOA6" s="6">
        <v>0</v>
      </c>
      <c r="GOB6" s="6">
        <v>0</v>
      </c>
      <c r="GOC6" s="6">
        <v>0</v>
      </c>
      <c r="GOD6" s="6">
        <v>0</v>
      </c>
      <c r="GOE6" s="6">
        <v>0</v>
      </c>
      <c r="GOF6" s="6">
        <v>0</v>
      </c>
      <c r="GOG6" s="6">
        <v>0</v>
      </c>
      <c r="GOH6" s="6">
        <v>0</v>
      </c>
      <c r="GOI6" s="6">
        <v>0</v>
      </c>
      <c r="GOJ6" s="6">
        <v>0</v>
      </c>
      <c r="GOK6" s="6">
        <v>0</v>
      </c>
      <c r="GOL6" s="6">
        <v>0</v>
      </c>
      <c r="GOM6" s="6">
        <v>0</v>
      </c>
      <c r="GON6" s="6">
        <v>0</v>
      </c>
      <c r="GOO6" s="6">
        <v>0</v>
      </c>
      <c r="GOP6" s="6">
        <v>0</v>
      </c>
      <c r="GOQ6" s="6">
        <v>0</v>
      </c>
      <c r="GOR6" s="6">
        <v>0</v>
      </c>
      <c r="GOS6" s="6">
        <v>0</v>
      </c>
      <c r="GOT6" s="6">
        <v>0</v>
      </c>
      <c r="GOU6" s="6">
        <v>0</v>
      </c>
      <c r="GOV6" s="6">
        <v>0</v>
      </c>
      <c r="GOW6" s="6">
        <v>0</v>
      </c>
      <c r="GOX6" s="6">
        <v>0</v>
      </c>
      <c r="GOY6" s="6">
        <v>0</v>
      </c>
      <c r="GOZ6" s="6">
        <v>0</v>
      </c>
      <c r="GPA6" s="6">
        <v>0</v>
      </c>
      <c r="GPB6" s="6">
        <v>0</v>
      </c>
      <c r="GPC6" s="6">
        <v>0</v>
      </c>
      <c r="GPD6" s="6">
        <v>0</v>
      </c>
      <c r="GPE6" s="6">
        <v>0</v>
      </c>
      <c r="GPF6" s="6">
        <v>0</v>
      </c>
      <c r="GPG6" s="6">
        <v>0</v>
      </c>
      <c r="GPH6" s="6">
        <v>0</v>
      </c>
      <c r="GPI6" s="6">
        <v>0</v>
      </c>
      <c r="GPJ6" s="6">
        <v>0</v>
      </c>
      <c r="GPK6" s="6">
        <v>0</v>
      </c>
      <c r="GPL6" s="6">
        <v>0</v>
      </c>
      <c r="GPM6" s="6">
        <v>0</v>
      </c>
      <c r="GPN6" s="6">
        <v>0</v>
      </c>
      <c r="GPO6" s="6">
        <v>0</v>
      </c>
      <c r="GPP6" s="6">
        <v>0</v>
      </c>
      <c r="GPQ6" s="6">
        <v>0</v>
      </c>
      <c r="GPR6" s="6">
        <v>0</v>
      </c>
      <c r="GPS6" s="6">
        <v>0</v>
      </c>
      <c r="GPT6" s="6">
        <v>0</v>
      </c>
      <c r="GPU6" s="6">
        <v>0</v>
      </c>
      <c r="GPV6" s="6">
        <v>0</v>
      </c>
      <c r="GPW6" s="6">
        <v>0</v>
      </c>
      <c r="GPX6" s="6">
        <v>0</v>
      </c>
      <c r="GPY6" s="6">
        <v>0</v>
      </c>
      <c r="GPZ6" s="6">
        <v>0</v>
      </c>
      <c r="GQA6" s="6">
        <v>0</v>
      </c>
      <c r="GQB6" s="6">
        <v>0</v>
      </c>
      <c r="GQC6" s="6">
        <v>0</v>
      </c>
      <c r="GQD6" s="6">
        <v>0</v>
      </c>
      <c r="GQE6" s="6">
        <v>0</v>
      </c>
      <c r="GQF6" s="6">
        <v>0</v>
      </c>
      <c r="GQG6" s="6">
        <v>0</v>
      </c>
      <c r="GQH6" s="6">
        <v>0</v>
      </c>
      <c r="GQI6" s="6">
        <v>0</v>
      </c>
      <c r="GQJ6" s="6">
        <v>0</v>
      </c>
      <c r="GQK6" s="6">
        <v>0</v>
      </c>
      <c r="GQL6" s="6">
        <v>0</v>
      </c>
      <c r="GQM6" s="6">
        <v>0</v>
      </c>
      <c r="GQN6" s="6">
        <v>0</v>
      </c>
      <c r="GQO6" s="6">
        <v>0</v>
      </c>
      <c r="GQP6" s="6">
        <v>0</v>
      </c>
      <c r="GQQ6" s="6">
        <v>0</v>
      </c>
      <c r="GQR6" s="6">
        <v>0</v>
      </c>
      <c r="GQS6" s="6">
        <v>0</v>
      </c>
      <c r="GQT6" s="6">
        <v>0</v>
      </c>
      <c r="GQU6" s="6">
        <v>0</v>
      </c>
      <c r="GQV6" s="6">
        <v>0</v>
      </c>
      <c r="GQW6" s="6">
        <v>0</v>
      </c>
      <c r="GQX6" s="6">
        <v>0</v>
      </c>
      <c r="GQY6" s="6">
        <v>0</v>
      </c>
      <c r="GQZ6" s="6">
        <v>0</v>
      </c>
      <c r="GRA6" s="6">
        <v>0</v>
      </c>
      <c r="GRB6" s="6">
        <v>0</v>
      </c>
      <c r="GRC6" s="6">
        <v>0</v>
      </c>
      <c r="GRD6" s="6">
        <v>0</v>
      </c>
      <c r="GRE6" s="6">
        <v>0</v>
      </c>
      <c r="GRF6" s="6">
        <v>0</v>
      </c>
      <c r="GRG6" s="6">
        <v>0</v>
      </c>
      <c r="GRH6" s="6">
        <v>0</v>
      </c>
      <c r="GRI6" s="6">
        <v>0</v>
      </c>
      <c r="GRJ6" s="6">
        <v>0</v>
      </c>
      <c r="GRK6" s="6">
        <v>0</v>
      </c>
      <c r="GRL6" s="6">
        <v>0</v>
      </c>
      <c r="GRM6" s="6">
        <v>0</v>
      </c>
      <c r="GRN6" s="6">
        <v>0</v>
      </c>
      <c r="GRO6" s="6">
        <v>0</v>
      </c>
      <c r="GRP6" s="6">
        <v>0</v>
      </c>
      <c r="GRQ6" s="6">
        <v>0</v>
      </c>
      <c r="GRR6" s="6">
        <v>0</v>
      </c>
      <c r="GRS6" s="6">
        <v>0</v>
      </c>
      <c r="GRT6" s="6">
        <v>0</v>
      </c>
      <c r="GRU6" s="6">
        <v>0</v>
      </c>
      <c r="GRV6" s="6">
        <v>0</v>
      </c>
      <c r="GRW6" s="6">
        <v>0</v>
      </c>
      <c r="GRX6" s="6">
        <v>0</v>
      </c>
      <c r="GRY6" s="6">
        <v>0</v>
      </c>
      <c r="GRZ6" s="6">
        <v>0</v>
      </c>
      <c r="GSA6" s="6">
        <v>0</v>
      </c>
      <c r="GSB6" s="6">
        <v>0</v>
      </c>
      <c r="GSC6" s="6">
        <v>0</v>
      </c>
      <c r="GSD6" s="6">
        <v>0</v>
      </c>
      <c r="GSE6" s="6">
        <v>0</v>
      </c>
      <c r="GSF6" s="6">
        <v>0</v>
      </c>
      <c r="GSG6" s="6">
        <v>0</v>
      </c>
      <c r="GSH6" s="6">
        <v>0</v>
      </c>
      <c r="GSI6" s="6">
        <v>0</v>
      </c>
      <c r="GSJ6" s="6">
        <v>0</v>
      </c>
      <c r="GSK6" s="6">
        <v>0</v>
      </c>
      <c r="GSL6" s="6">
        <v>0</v>
      </c>
      <c r="GSM6" s="6">
        <v>0</v>
      </c>
      <c r="GSN6" s="6">
        <v>0</v>
      </c>
      <c r="GSO6" s="6">
        <v>0</v>
      </c>
      <c r="GSP6" s="6">
        <v>0</v>
      </c>
      <c r="GSQ6" s="6">
        <v>0</v>
      </c>
      <c r="GSR6" s="6">
        <v>0</v>
      </c>
      <c r="GSS6" s="6">
        <v>0</v>
      </c>
      <c r="GST6" s="6">
        <v>0</v>
      </c>
      <c r="GSU6" s="6">
        <v>0</v>
      </c>
      <c r="GSV6" s="6">
        <v>0</v>
      </c>
      <c r="GSW6" s="6">
        <v>0</v>
      </c>
      <c r="GSX6" s="6">
        <v>0</v>
      </c>
      <c r="GSY6" s="6">
        <v>0</v>
      </c>
      <c r="GSZ6" s="6">
        <v>0</v>
      </c>
      <c r="GTA6" s="6">
        <v>0</v>
      </c>
      <c r="GTB6" s="6">
        <v>0</v>
      </c>
      <c r="GTC6" s="6">
        <v>0</v>
      </c>
      <c r="GTD6" s="6">
        <v>0</v>
      </c>
      <c r="GTE6" s="6">
        <v>0</v>
      </c>
      <c r="GTF6" s="6">
        <v>0</v>
      </c>
      <c r="GTG6" s="6">
        <v>0</v>
      </c>
      <c r="GTH6" s="6">
        <v>0</v>
      </c>
      <c r="GTI6" s="6">
        <v>0</v>
      </c>
      <c r="GTJ6" s="6">
        <v>0</v>
      </c>
      <c r="GTK6" s="6">
        <v>0</v>
      </c>
      <c r="GTL6" s="6">
        <v>0</v>
      </c>
      <c r="GTM6" s="6">
        <v>0</v>
      </c>
      <c r="GTN6" s="6">
        <v>0</v>
      </c>
      <c r="GTO6" s="6">
        <v>0</v>
      </c>
      <c r="GTP6" s="6">
        <v>0</v>
      </c>
      <c r="GTQ6" s="6">
        <v>0</v>
      </c>
      <c r="GTR6" s="6">
        <v>0</v>
      </c>
      <c r="GTS6" s="6">
        <v>0</v>
      </c>
      <c r="GTT6" s="6">
        <v>0</v>
      </c>
      <c r="GTU6" s="6">
        <v>0</v>
      </c>
      <c r="GTV6" s="6">
        <v>0</v>
      </c>
      <c r="GTW6" s="6">
        <v>0</v>
      </c>
      <c r="GTX6" s="6">
        <v>0</v>
      </c>
      <c r="GTY6" s="6">
        <v>0</v>
      </c>
      <c r="GTZ6" s="6">
        <v>0</v>
      </c>
      <c r="GUA6" s="6">
        <v>0</v>
      </c>
      <c r="GUB6" s="6">
        <v>0</v>
      </c>
      <c r="GUC6" s="6">
        <v>0</v>
      </c>
      <c r="GUD6" s="6">
        <v>0</v>
      </c>
      <c r="GUE6" s="6">
        <v>0</v>
      </c>
      <c r="GUF6" s="6">
        <v>0</v>
      </c>
      <c r="GUG6" s="6">
        <v>0</v>
      </c>
      <c r="GUH6" s="6">
        <v>0</v>
      </c>
      <c r="GUI6" s="6">
        <v>0</v>
      </c>
      <c r="GUJ6" s="6">
        <v>0</v>
      </c>
      <c r="GUK6" s="6">
        <v>0</v>
      </c>
      <c r="GUL6" s="6">
        <v>0</v>
      </c>
      <c r="GUM6" s="6">
        <v>0</v>
      </c>
      <c r="GUN6" s="6">
        <v>0</v>
      </c>
      <c r="GUO6" s="6">
        <v>0</v>
      </c>
      <c r="GUP6" s="6">
        <v>0</v>
      </c>
      <c r="GUQ6" s="6">
        <v>0</v>
      </c>
      <c r="GUR6" s="6">
        <v>0</v>
      </c>
      <c r="GUS6" s="6">
        <v>0</v>
      </c>
      <c r="GUT6" s="6">
        <v>0</v>
      </c>
      <c r="GUU6" s="6">
        <v>0</v>
      </c>
      <c r="GUV6" s="6">
        <v>0</v>
      </c>
      <c r="GUW6" s="6">
        <v>0</v>
      </c>
      <c r="GUX6" s="6">
        <v>0</v>
      </c>
      <c r="GUY6" s="6">
        <v>0</v>
      </c>
      <c r="GUZ6" s="6">
        <v>0</v>
      </c>
      <c r="GVA6" s="6">
        <v>0</v>
      </c>
      <c r="GVB6" s="6">
        <v>0</v>
      </c>
      <c r="GVC6" s="6">
        <v>0</v>
      </c>
      <c r="GVD6" s="6">
        <v>0</v>
      </c>
      <c r="GVE6" s="6">
        <v>0</v>
      </c>
      <c r="GVF6" s="6">
        <v>0</v>
      </c>
      <c r="GVG6" s="6">
        <v>0</v>
      </c>
      <c r="GVH6" s="6">
        <v>0</v>
      </c>
      <c r="GVI6" s="6">
        <v>0</v>
      </c>
      <c r="GVJ6" s="6">
        <v>0</v>
      </c>
      <c r="GVK6" s="6">
        <v>0</v>
      </c>
      <c r="GVL6" s="6">
        <v>0</v>
      </c>
      <c r="GVM6" s="6">
        <v>0</v>
      </c>
      <c r="GVN6" s="6">
        <v>0</v>
      </c>
      <c r="GVO6" s="6">
        <v>0</v>
      </c>
      <c r="GVP6" s="6">
        <v>0</v>
      </c>
      <c r="GVQ6" s="6">
        <v>0</v>
      </c>
      <c r="GVR6" s="6">
        <v>0</v>
      </c>
      <c r="GVS6" s="6">
        <v>0</v>
      </c>
      <c r="GVT6" s="6">
        <v>0</v>
      </c>
      <c r="GVU6" s="6">
        <v>0</v>
      </c>
      <c r="GVV6" s="6">
        <v>0</v>
      </c>
      <c r="GVW6" s="6">
        <v>0</v>
      </c>
      <c r="GVX6" s="6">
        <v>0</v>
      </c>
      <c r="GVY6" s="6">
        <v>0</v>
      </c>
      <c r="GVZ6" s="6">
        <v>0</v>
      </c>
      <c r="GWA6" s="6">
        <v>0</v>
      </c>
      <c r="GWB6" s="6">
        <v>0</v>
      </c>
      <c r="GWC6" s="6">
        <v>0</v>
      </c>
      <c r="GWD6" s="6">
        <v>0</v>
      </c>
      <c r="GWE6" s="6">
        <v>0</v>
      </c>
      <c r="GWF6" s="6">
        <v>0</v>
      </c>
      <c r="GWG6" s="6">
        <v>0</v>
      </c>
      <c r="GWH6" s="6">
        <v>0</v>
      </c>
      <c r="GWI6" s="6">
        <v>0</v>
      </c>
      <c r="GWJ6" s="6">
        <v>0</v>
      </c>
      <c r="GWK6" s="6">
        <v>0</v>
      </c>
      <c r="GWL6" s="6">
        <v>0</v>
      </c>
      <c r="GWM6" s="6">
        <v>0</v>
      </c>
      <c r="GWN6" s="6">
        <v>0</v>
      </c>
      <c r="GWO6" s="6">
        <v>0</v>
      </c>
      <c r="GWP6" s="6">
        <v>0</v>
      </c>
      <c r="GWQ6" s="6">
        <v>0</v>
      </c>
      <c r="GWR6" s="6">
        <v>0</v>
      </c>
      <c r="GWS6" s="6">
        <v>0</v>
      </c>
      <c r="GWT6" s="6">
        <v>0</v>
      </c>
      <c r="GWU6" s="6">
        <v>0</v>
      </c>
      <c r="GWV6" s="6">
        <v>0</v>
      </c>
      <c r="GWW6" s="6">
        <v>0</v>
      </c>
      <c r="GWX6" s="6">
        <v>0</v>
      </c>
      <c r="GWY6" s="6">
        <v>0</v>
      </c>
      <c r="GWZ6" s="6">
        <v>0</v>
      </c>
      <c r="GXA6" s="6">
        <v>0</v>
      </c>
      <c r="GXB6" s="6">
        <v>0</v>
      </c>
      <c r="GXC6" s="6">
        <v>0</v>
      </c>
      <c r="GXD6" s="6">
        <v>0</v>
      </c>
      <c r="GXE6" s="6">
        <v>0</v>
      </c>
      <c r="GXF6" s="6">
        <v>0</v>
      </c>
      <c r="GXG6" s="6">
        <v>0</v>
      </c>
      <c r="GXH6" s="6">
        <v>0</v>
      </c>
      <c r="GXI6" s="6">
        <v>0</v>
      </c>
      <c r="GXJ6" s="6">
        <v>0</v>
      </c>
      <c r="GXK6" s="6">
        <v>0</v>
      </c>
      <c r="GXL6" s="6">
        <v>0</v>
      </c>
      <c r="GXM6" s="6">
        <v>0</v>
      </c>
      <c r="GXN6" s="6">
        <v>0</v>
      </c>
      <c r="GXO6" s="6">
        <v>0</v>
      </c>
      <c r="GXP6" s="6">
        <v>0</v>
      </c>
      <c r="GXQ6" s="6">
        <v>0</v>
      </c>
      <c r="GXR6" s="6">
        <v>0</v>
      </c>
      <c r="GXS6" s="6">
        <v>0</v>
      </c>
      <c r="GXT6" s="6">
        <v>0</v>
      </c>
      <c r="GXU6" s="6">
        <v>0</v>
      </c>
      <c r="GXV6" s="6">
        <v>0</v>
      </c>
      <c r="GXW6" s="6">
        <v>0</v>
      </c>
      <c r="GXX6" s="6">
        <v>0</v>
      </c>
      <c r="GXY6" s="6">
        <v>0</v>
      </c>
      <c r="GXZ6" s="6">
        <v>0</v>
      </c>
      <c r="GYA6" s="6">
        <v>0</v>
      </c>
      <c r="GYB6" s="6">
        <v>0</v>
      </c>
      <c r="GYC6" s="6">
        <v>0</v>
      </c>
      <c r="GYD6" s="6">
        <v>0</v>
      </c>
      <c r="GYE6" s="6">
        <v>0</v>
      </c>
      <c r="GYF6" s="6">
        <v>0</v>
      </c>
      <c r="GYG6" s="6">
        <v>0</v>
      </c>
      <c r="GYH6" s="6">
        <v>0</v>
      </c>
      <c r="GYI6" s="6">
        <v>0</v>
      </c>
      <c r="GYJ6" s="6">
        <v>0</v>
      </c>
      <c r="GYK6" s="6">
        <v>0</v>
      </c>
      <c r="GYL6" s="6">
        <v>0</v>
      </c>
      <c r="GYM6" s="6">
        <v>0</v>
      </c>
      <c r="GYN6" s="6">
        <v>0</v>
      </c>
      <c r="GYO6" s="6">
        <v>0</v>
      </c>
      <c r="GYP6" s="6">
        <v>0</v>
      </c>
      <c r="GYQ6" s="6">
        <v>0</v>
      </c>
      <c r="GYR6" s="6">
        <v>0</v>
      </c>
      <c r="GYS6" s="6">
        <v>0</v>
      </c>
      <c r="GYT6" s="6">
        <v>0</v>
      </c>
      <c r="GYU6" s="6">
        <v>0</v>
      </c>
      <c r="GYV6" s="6">
        <v>0</v>
      </c>
      <c r="GYW6" s="6">
        <v>0</v>
      </c>
      <c r="GYX6" s="6">
        <v>0</v>
      </c>
      <c r="GYY6" s="6">
        <v>0</v>
      </c>
      <c r="GYZ6" s="6">
        <v>0</v>
      </c>
      <c r="GZA6" s="6">
        <v>0</v>
      </c>
      <c r="GZB6" s="6">
        <v>0</v>
      </c>
      <c r="GZC6" s="6">
        <v>0</v>
      </c>
      <c r="GZD6" s="6">
        <v>0</v>
      </c>
      <c r="GZE6" s="6">
        <v>0</v>
      </c>
      <c r="GZF6" s="6">
        <v>0</v>
      </c>
      <c r="GZG6" s="6">
        <v>0</v>
      </c>
      <c r="GZH6" s="6">
        <v>0</v>
      </c>
      <c r="GZI6" s="6">
        <v>0</v>
      </c>
      <c r="GZJ6" s="6">
        <v>0</v>
      </c>
      <c r="GZK6" s="6">
        <v>0</v>
      </c>
      <c r="GZL6" s="6">
        <v>0</v>
      </c>
      <c r="GZM6" s="6">
        <v>0</v>
      </c>
      <c r="GZN6" s="6">
        <v>0</v>
      </c>
      <c r="GZO6" s="6">
        <v>0</v>
      </c>
      <c r="GZP6" s="6">
        <v>0</v>
      </c>
      <c r="GZQ6" s="6">
        <v>0</v>
      </c>
      <c r="GZR6" s="6">
        <v>0</v>
      </c>
      <c r="GZS6" s="6">
        <v>0</v>
      </c>
      <c r="GZT6" s="6">
        <v>0</v>
      </c>
      <c r="GZU6" s="6">
        <v>0</v>
      </c>
      <c r="GZV6" s="6">
        <v>0</v>
      </c>
      <c r="GZW6" s="6">
        <v>0</v>
      </c>
      <c r="GZX6" s="6">
        <v>0</v>
      </c>
      <c r="GZY6" s="6">
        <v>0</v>
      </c>
      <c r="GZZ6" s="6">
        <v>0</v>
      </c>
      <c r="HAA6" s="6">
        <v>0</v>
      </c>
      <c r="HAB6" s="6">
        <v>0</v>
      </c>
      <c r="HAC6" s="6">
        <v>0</v>
      </c>
      <c r="HAD6" s="6">
        <v>0</v>
      </c>
      <c r="HAE6" s="6">
        <v>0</v>
      </c>
      <c r="HAF6" s="6">
        <v>0</v>
      </c>
      <c r="HAG6" s="6">
        <v>0</v>
      </c>
      <c r="HAH6" s="6">
        <v>0</v>
      </c>
      <c r="HAI6" s="6">
        <v>0</v>
      </c>
      <c r="HAJ6" s="6">
        <v>0</v>
      </c>
      <c r="HAK6" s="6">
        <v>0</v>
      </c>
      <c r="HAL6" s="6">
        <v>0</v>
      </c>
      <c r="HAM6" s="6">
        <v>0</v>
      </c>
      <c r="HAN6" s="6">
        <v>0</v>
      </c>
      <c r="HAO6" s="6">
        <v>0</v>
      </c>
      <c r="HAP6" s="6">
        <v>0</v>
      </c>
      <c r="HAQ6" s="6">
        <v>0</v>
      </c>
      <c r="HAR6" s="6">
        <v>0</v>
      </c>
      <c r="HAS6" s="6">
        <v>0</v>
      </c>
      <c r="HAT6" s="6">
        <v>0</v>
      </c>
      <c r="HAU6" s="6">
        <v>0</v>
      </c>
      <c r="HAV6" s="6">
        <v>0</v>
      </c>
      <c r="HAW6" s="6">
        <v>0</v>
      </c>
      <c r="HAX6" s="6">
        <v>0</v>
      </c>
      <c r="HAY6" s="6">
        <v>0</v>
      </c>
      <c r="HAZ6" s="6">
        <v>0</v>
      </c>
      <c r="HBA6" s="6">
        <v>0</v>
      </c>
      <c r="HBB6" s="6">
        <v>0</v>
      </c>
      <c r="HBC6" s="6">
        <v>0</v>
      </c>
      <c r="HBD6" s="6">
        <v>0</v>
      </c>
      <c r="HBE6" s="6">
        <v>0</v>
      </c>
      <c r="HBF6" s="6">
        <v>0</v>
      </c>
      <c r="HBG6" s="6">
        <v>0</v>
      </c>
      <c r="HBH6" s="6">
        <v>0</v>
      </c>
      <c r="HBI6" s="6">
        <v>0</v>
      </c>
      <c r="HBJ6" s="6">
        <v>0</v>
      </c>
      <c r="HBK6" s="6">
        <v>0</v>
      </c>
      <c r="HBL6" s="6">
        <v>0</v>
      </c>
      <c r="HBM6" s="6">
        <v>0</v>
      </c>
      <c r="HBN6" s="6">
        <v>0</v>
      </c>
      <c r="HBO6" s="6">
        <v>0</v>
      </c>
      <c r="HBP6" s="6">
        <v>0</v>
      </c>
      <c r="HBQ6" s="6">
        <v>0</v>
      </c>
      <c r="HBR6" s="6">
        <v>0</v>
      </c>
      <c r="HBS6" s="6">
        <v>0</v>
      </c>
      <c r="HBT6" s="6">
        <v>0</v>
      </c>
      <c r="HBU6" s="6">
        <v>0</v>
      </c>
      <c r="HBV6" s="6">
        <v>0</v>
      </c>
      <c r="HBW6" s="6">
        <v>0</v>
      </c>
      <c r="HBX6" s="6">
        <v>0</v>
      </c>
      <c r="HBY6" s="6">
        <v>0</v>
      </c>
      <c r="HBZ6" s="6">
        <v>0</v>
      </c>
      <c r="HCA6" s="6">
        <v>0</v>
      </c>
      <c r="HCB6" s="6">
        <v>0</v>
      </c>
      <c r="HCC6" s="6">
        <v>0</v>
      </c>
      <c r="HCD6" s="6">
        <v>0</v>
      </c>
      <c r="HCE6" s="6">
        <v>0</v>
      </c>
      <c r="HCF6" s="6">
        <v>0</v>
      </c>
      <c r="HCG6" s="6">
        <v>0</v>
      </c>
      <c r="HCH6" s="6">
        <v>0</v>
      </c>
      <c r="HCI6" s="6">
        <v>0</v>
      </c>
      <c r="HCJ6" s="6">
        <v>0</v>
      </c>
      <c r="HCK6" s="6">
        <v>0</v>
      </c>
      <c r="HCL6" s="6">
        <v>0</v>
      </c>
      <c r="HCM6" s="6">
        <v>0</v>
      </c>
      <c r="HCN6" s="6">
        <v>0</v>
      </c>
      <c r="HCO6" s="6">
        <v>0</v>
      </c>
      <c r="HCP6" s="6">
        <v>0</v>
      </c>
      <c r="HCQ6" s="6">
        <v>0</v>
      </c>
      <c r="HCR6" s="6">
        <v>0</v>
      </c>
      <c r="HCS6" s="6">
        <v>0</v>
      </c>
      <c r="HCT6" s="6">
        <v>0</v>
      </c>
      <c r="HCU6" s="6">
        <v>0</v>
      </c>
      <c r="HCV6" s="6">
        <v>0</v>
      </c>
      <c r="HCW6" s="6">
        <v>0</v>
      </c>
      <c r="HCX6" s="6">
        <v>0</v>
      </c>
      <c r="HCY6" s="6">
        <v>0</v>
      </c>
      <c r="HCZ6" s="6">
        <v>0</v>
      </c>
      <c r="HDA6" s="6">
        <v>0</v>
      </c>
      <c r="HDB6" s="6">
        <v>0</v>
      </c>
      <c r="HDC6" s="6">
        <v>0</v>
      </c>
      <c r="HDD6" s="6">
        <v>0</v>
      </c>
      <c r="HDE6" s="6">
        <v>0</v>
      </c>
      <c r="HDF6" s="6">
        <v>0</v>
      </c>
      <c r="HDG6" s="6">
        <v>0</v>
      </c>
      <c r="HDH6" s="6">
        <v>0</v>
      </c>
      <c r="HDI6" s="6">
        <v>0</v>
      </c>
      <c r="HDJ6" s="6">
        <v>0</v>
      </c>
      <c r="HDK6" s="6">
        <v>0</v>
      </c>
      <c r="HDL6" s="6">
        <v>0</v>
      </c>
      <c r="HDM6" s="6">
        <v>0</v>
      </c>
      <c r="HDN6" s="6">
        <v>0</v>
      </c>
      <c r="HDO6" s="6">
        <v>0</v>
      </c>
      <c r="HDP6" s="6">
        <v>0</v>
      </c>
      <c r="HDQ6" s="6">
        <v>0</v>
      </c>
      <c r="HDR6" s="6">
        <v>0</v>
      </c>
      <c r="HDS6" s="6">
        <v>0</v>
      </c>
      <c r="HDT6" s="6">
        <v>0</v>
      </c>
      <c r="HDU6" s="6">
        <v>0</v>
      </c>
      <c r="HDV6" s="6">
        <v>0</v>
      </c>
      <c r="HDW6" s="6">
        <v>0</v>
      </c>
      <c r="HDX6" s="6">
        <v>0</v>
      </c>
      <c r="HDY6" s="6">
        <v>0</v>
      </c>
      <c r="HDZ6" s="6">
        <v>0</v>
      </c>
      <c r="HEA6" s="6">
        <v>0</v>
      </c>
      <c r="HEB6" s="6">
        <v>0</v>
      </c>
      <c r="HEC6" s="6">
        <v>0</v>
      </c>
      <c r="HED6" s="6">
        <v>0</v>
      </c>
      <c r="HEE6" s="6">
        <v>0</v>
      </c>
      <c r="HEF6" s="6">
        <v>0</v>
      </c>
      <c r="HEG6" s="6">
        <v>0</v>
      </c>
      <c r="HEH6" s="6">
        <v>0</v>
      </c>
      <c r="HEI6" s="6">
        <v>0</v>
      </c>
      <c r="HEJ6" s="6">
        <v>0</v>
      </c>
      <c r="HEK6" s="6">
        <v>0</v>
      </c>
      <c r="HEL6" s="6">
        <v>0</v>
      </c>
      <c r="HEM6" s="6">
        <v>0</v>
      </c>
      <c r="HEN6" s="6">
        <v>0</v>
      </c>
      <c r="HEO6" s="6">
        <v>0</v>
      </c>
      <c r="HEP6" s="6">
        <v>0</v>
      </c>
      <c r="HEQ6" s="6">
        <v>0</v>
      </c>
      <c r="HER6" s="6">
        <v>0</v>
      </c>
      <c r="HES6" s="6">
        <v>0</v>
      </c>
      <c r="HET6" s="6">
        <v>0</v>
      </c>
      <c r="HEU6" s="6">
        <v>0</v>
      </c>
      <c r="HEV6" s="6">
        <v>0</v>
      </c>
      <c r="HEW6" s="6">
        <v>0</v>
      </c>
      <c r="HEX6" s="6">
        <v>0</v>
      </c>
      <c r="HEY6" s="6">
        <v>0</v>
      </c>
      <c r="HEZ6" s="6">
        <v>0</v>
      </c>
      <c r="HFA6" s="6">
        <v>0</v>
      </c>
      <c r="HFB6" s="6">
        <v>0</v>
      </c>
      <c r="HFC6" s="6">
        <v>0</v>
      </c>
      <c r="HFD6" s="6">
        <v>0</v>
      </c>
      <c r="HFE6" s="6">
        <v>0</v>
      </c>
      <c r="HFF6" s="6">
        <v>0</v>
      </c>
      <c r="HFG6" s="6">
        <v>0</v>
      </c>
      <c r="HFH6" s="6">
        <v>0</v>
      </c>
      <c r="HFI6" s="6">
        <v>0</v>
      </c>
      <c r="HFJ6" s="6">
        <v>0</v>
      </c>
      <c r="HFK6" s="6">
        <v>0</v>
      </c>
      <c r="HFL6" s="6">
        <v>0</v>
      </c>
      <c r="HFM6" s="6">
        <v>0</v>
      </c>
      <c r="HFN6" s="6">
        <v>0</v>
      </c>
      <c r="HFO6" s="6">
        <v>0</v>
      </c>
      <c r="HFP6" s="6">
        <v>0</v>
      </c>
      <c r="HFQ6" s="6">
        <v>0</v>
      </c>
      <c r="HFR6" s="6">
        <v>0</v>
      </c>
      <c r="HFS6" s="6">
        <v>0</v>
      </c>
      <c r="HFT6" s="6">
        <v>0</v>
      </c>
      <c r="HFU6" s="6">
        <v>0</v>
      </c>
      <c r="HFV6" s="6">
        <v>0</v>
      </c>
      <c r="HFW6" s="6">
        <v>0</v>
      </c>
      <c r="HFX6" s="6">
        <v>0</v>
      </c>
      <c r="HFY6" s="6">
        <v>0</v>
      </c>
      <c r="HFZ6" s="6">
        <v>0</v>
      </c>
      <c r="HGA6" s="6">
        <v>0</v>
      </c>
      <c r="HGB6" s="6">
        <v>0</v>
      </c>
      <c r="HGC6" s="6">
        <v>0</v>
      </c>
      <c r="HGD6" s="6">
        <v>0</v>
      </c>
      <c r="HGE6" s="6">
        <v>0</v>
      </c>
      <c r="HGF6" s="6">
        <v>0</v>
      </c>
      <c r="HGG6" s="6">
        <v>0</v>
      </c>
      <c r="HGH6" s="6">
        <v>0</v>
      </c>
      <c r="HGI6" s="6">
        <v>0</v>
      </c>
      <c r="HGJ6" s="6">
        <v>0</v>
      </c>
      <c r="HGK6" s="6">
        <v>0</v>
      </c>
      <c r="HGL6" s="6">
        <v>0</v>
      </c>
      <c r="HGM6" s="6">
        <v>0</v>
      </c>
      <c r="HGN6" s="6">
        <v>0</v>
      </c>
      <c r="HGO6" s="6">
        <v>0</v>
      </c>
      <c r="HGP6" s="6">
        <v>0</v>
      </c>
      <c r="HGQ6" s="6">
        <v>0</v>
      </c>
      <c r="HGR6" s="6">
        <v>0</v>
      </c>
      <c r="HGS6" s="6">
        <v>0</v>
      </c>
      <c r="HGT6" s="6">
        <v>0</v>
      </c>
      <c r="HGU6" s="6">
        <v>0</v>
      </c>
      <c r="HGV6" s="6">
        <v>0</v>
      </c>
      <c r="HGW6" s="6">
        <v>0</v>
      </c>
      <c r="HGX6" s="6">
        <v>0</v>
      </c>
      <c r="HGY6" s="6">
        <v>0</v>
      </c>
      <c r="HGZ6" s="6">
        <v>0</v>
      </c>
      <c r="HHA6" s="6">
        <v>0</v>
      </c>
      <c r="HHB6" s="6">
        <v>0</v>
      </c>
      <c r="HHC6" s="6">
        <v>0</v>
      </c>
      <c r="HHD6" s="6">
        <v>0</v>
      </c>
      <c r="HHE6" s="6">
        <v>0</v>
      </c>
      <c r="HHF6" s="6">
        <v>0</v>
      </c>
      <c r="HHG6" s="6">
        <v>0</v>
      </c>
      <c r="HHH6" s="6">
        <v>0</v>
      </c>
      <c r="HHI6" s="6">
        <v>0</v>
      </c>
      <c r="HHJ6" s="6">
        <v>0</v>
      </c>
      <c r="HHK6" s="6">
        <v>0</v>
      </c>
      <c r="HHL6" s="6">
        <v>0</v>
      </c>
      <c r="HHM6" s="6">
        <v>0</v>
      </c>
      <c r="HHN6" s="6">
        <v>0</v>
      </c>
      <c r="HHO6" s="6">
        <v>0</v>
      </c>
      <c r="HHP6" s="6">
        <v>0</v>
      </c>
      <c r="HHQ6" s="6">
        <v>0</v>
      </c>
      <c r="HHR6" s="6">
        <v>0</v>
      </c>
      <c r="HHS6" s="6">
        <v>0</v>
      </c>
      <c r="HHT6" s="6">
        <v>0</v>
      </c>
      <c r="HHU6" s="6">
        <v>0</v>
      </c>
      <c r="HHV6" s="6">
        <v>0</v>
      </c>
      <c r="HHW6" s="6">
        <v>0</v>
      </c>
      <c r="HHX6" s="6">
        <v>0</v>
      </c>
      <c r="HHY6" s="6">
        <v>0</v>
      </c>
      <c r="HHZ6" s="6">
        <v>0</v>
      </c>
      <c r="HIA6" s="6">
        <v>0</v>
      </c>
      <c r="HIB6" s="6">
        <v>0</v>
      </c>
      <c r="HIC6" s="6">
        <v>0</v>
      </c>
      <c r="HID6" s="6">
        <v>0</v>
      </c>
      <c r="HIE6" s="6">
        <v>0</v>
      </c>
      <c r="HIF6" s="6">
        <v>0</v>
      </c>
      <c r="HIG6" s="6">
        <v>0</v>
      </c>
      <c r="HIH6" s="6">
        <v>0</v>
      </c>
      <c r="HII6" s="6">
        <v>0</v>
      </c>
      <c r="HIJ6" s="6">
        <v>0</v>
      </c>
      <c r="HIK6" s="6">
        <v>0</v>
      </c>
      <c r="HIL6" s="6">
        <v>0</v>
      </c>
      <c r="HIM6" s="6">
        <v>0</v>
      </c>
      <c r="HIN6" s="6">
        <v>0</v>
      </c>
      <c r="HIO6" s="6">
        <v>0</v>
      </c>
      <c r="HIP6" s="6">
        <v>0</v>
      </c>
      <c r="HIQ6" s="6">
        <v>0</v>
      </c>
      <c r="HIR6" s="6">
        <v>0</v>
      </c>
      <c r="HIS6" s="6">
        <v>0</v>
      </c>
      <c r="HIT6" s="6">
        <v>0</v>
      </c>
      <c r="HIU6" s="6">
        <v>0</v>
      </c>
      <c r="HIV6" s="6">
        <v>0</v>
      </c>
      <c r="HIW6" s="6">
        <v>0</v>
      </c>
      <c r="HIX6" s="6">
        <v>0</v>
      </c>
      <c r="HIY6" s="6">
        <v>0</v>
      </c>
      <c r="HIZ6" s="6">
        <v>0</v>
      </c>
      <c r="HJA6" s="6">
        <v>0</v>
      </c>
      <c r="HJB6" s="6">
        <v>0</v>
      </c>
      <c r="HJC6" s="6">
        <v>0</v>
      </c>
      <c r="HJD6" s="6">
        <v>0</v>
      </c>
      <c r="HJE6" s="6">
        <v>0</v>
      </c>
      <c r="HJF6" s="6">
        <v>0</v>
      </c>
      <c r="HJG6" s="6">
        <v>0</v>
      </c>
      <c r="HJH6" s="6">
        <v>0</v>
      </c>
      <c r="HJI6" s="6">
        <v>0</v>
      </c>
      <c r="HJJ6" s="6">
        <v>0</v>
      </c>
      <c r="HJK6" s="6">
        <v>0</v>
      </c>
      <c r="HJL6" s="6">
        <v>0</v>
      </c>
      <c r="HJM6" s="6">
        <v>0</v>
      </c>
      <c r="HJN6" s="6">
        <v>0</v>
      </c>
      <c r="HJO6" s="6">
        <v>0</v>
      </c>
      <c r="HJP6" s="6">
        <v>0</v>
      </c>
      <c r="HJQ6" s="6">
        <v>0</v>
      </c>
      <c r="HJR6" s="6">
        <v>0</v>
      </c>
      <c r="HJS6" s="6">
        <v>0</v>
      </c>
      <c r="HJT6" s="6">
        <v>0</v>
      </c>
      <c r="HJU6" s="6">
        <v>0</v>
      </c>
      <c r="HJV6" s="6">
        <v>0</v>
      </c>
      <c r="HJW6" s="6">
        <v>0</v>
      </c>
      <c r="HJX6" s="6">
        <v>0</v>
      </c>
      <c r="HJY6" s="6">
        <v>0</v>
      </c>
      <c r="HJZ6" s="6">
        <v>0</v>
      </c>
      <c r="HKA6" s="6">
        <v>0</v>
      </c>
      <c r="HKB6" s="6">
        <v>0</v>
      </c>
      <c r="HKC6" s="6">
        <v>0</v>
      </c>
      <c r="HKD6" s="6">
        <v>0</v>
      </c>
      <c r="HKE6" s="6">
        <v>0</v>
      </c>
      <c r="HKF6" s="6">
        <v>0</v>
      </c>
      <c r="HKG6" s="6">
        <v>0</v>
      </c>
      <c r="HKH6" s="6">
        <v>0</v>
      </c>
      <c r="HKI6" s="6">
        <v>0</v>
      </c>
      <c r="HKJ6" s="6">
        <v>0</v>
      </c>
      <c r="HKK6" s="6">
        <v>0</v>
      </c>
      <c r="HKL6" s="6">
        <v>0</v>
      </c>
      <c r="HKM6" s="6">
        <v>0</v>
      </c>
      <c r="HKN6" s="6">
        <v>0</v>
      </c>
      <c r="HKO6" s="6">
        <v>0</v>
      </c>
      <c r="HKP6" s="6">
        <v>0</v>
      </c>
      <c r="HKQ6" s="6">
        <v>0</v>
      </c>
      <c r="HKR6" s="6">
        <v>0</v>
      </c>
      <c r="HKS6" s="6">
        <v>0</v>
      </c>
      <c r="HKT6" s="6">
        <v>0</v>
      </c>
      <c r="HKU6" s="6">
        <v>0</v>
      </c>
      <c r="HKV6" s="6">
        <v>0</v>
      </c>
      <c r="HKW6" s="6">
        <v>0</v>
      </c>
      <c r="HKX6" s="6">
        <v>0</v>
      </c>
      <c r="HKY6" s="6">
        <v>0</v>
      </c>
      <c r="HKZ6" s="6">
        <v>0</v>
      </c>
      <c r="HLA6" s="6">
        <v>0</v>
      </c>
      <c r="HLB6" s="6">
        <v>0</v>
      </c>
      <c r="HLC6" s="6">
        <v>0</v>
      </c>
      <c r="HLD6" s="6">
        <v>0</v>
      </c>
      <c r="HLE6" s="6">
        <v>0</v>
      </c>
      <c r="HLF6" s="6">
        <v>0</v>
      </c>
      <c r="HLG6" s="6">
        <v>0</v>
      </c>
      <c r="HLH6" s="6">
        <v>0</v>
      </c>
      <c r="HLI6" s="6">
        <v>0</v>
      </c>
      <c r="HLJ6" s="6">
        <v>0</v>
      </c>
      <c r="HLK6" s="6">
        <v>0</v>
      </c>
      <c r="HLL6" s="6">
        <v>0</v>
      </c>
      <c r="HLM6" s="6">
        <v>0</v>
      </c>
      <c r="HLN6" s="6">
        <v>0</v>
      </c>
      <c r="HLO6" s="6">
        <v>0</v>
      </c>
      <c r="HLP6" s="6">
        <v>0</v>
      </c>
      <c r="HLQ6" s="6">
        <v>0</v>
      </c>
      <c r="HLR6" s="6">
        <v>0</v>
      </c>
      <c r="HLS6" s="6">
        <v>0</v>
      </c>
      <c r="HLT6" s="6">
        <v>0</v>
      </c>
      <c r="HLU6" s="6">
        <v>0</v>
      </c>
      <c r="HLV6" s="6">
        <v>0</v>
      </c>
      <c r="HLW6" s="6">
        <v>0</v>
      </c>
      <c r="HLX6" s="6">
        <v>0</v>
      </c>
      <c r="HLY6" s="6">
        <v>0</v>
      </c>
      <c r="HLZ6" s="6">
        <v>0</v>
      </c>
      <c r="HMA6" s="6">
        <v>0</v>
      </c>
      <c r="HMB6" s="6">
        <v>0</v>
      </c>
      <c r="HMC6" s="6">
        <v>0</v>
      </c>
      <c r="HMD6" s="6">
        <v>0</v>
      </c>
      <c r="HME6" s="6">
        <v>0</v>
      </c>
      <c r="HMF6" s="6">
        <v>0</v>
      </c>
      <c r="HMG6" s="6">
        <v>0</v>
      </c>
      <c r="HMH6" s="6">
        <v>0</v>
      </c>
      <c r="HMI6" s="6">
        <v>0</v>
      </c>
      <c r="HMJ6" s="6">
        <v>0</v>
      </c>
      <c r="HMK6" s="6">
        <v>0</v>
      </c>
      <c r="HML6" s="6">
        <v>0</v>
      </c>
      <c r="HMM6" s="6">
        <v>0</v>
      </c>
      <c r="HMN6" s="6">
        <v>0</v>
      </c>
      <c r="HMO6" s="6">
        <v>0</v>
      </c>
      <c r="HMP6" s="6">
        <v>0</v>
      </c>
      <c r="HMQ6" s="6">
        <v>0</v>
      </c>
      <c r="HMR6" s="6">
        <v>0</v>
      </c>
      <c r="HMS6" s="6">
        <v>0</v>
      </c>
      <c r="HMT6" s="6">
        <v>0</v>
      </c>
      <c r="HMU6" s="6">
        <v>0</v>
      </c>
      <c r="HMV6" s="6">
        <v>0</v>
      </c>
      <c r="HMW6" s="6">
        <v>0</v>
      </c>
      <c r="HMX6" s="6">
        <v>0</v>
      </c>
      <c r="HMY6" s="6">
        <v>0</v>
      </c>
      <c r="HMZ6" s="6">
        <v>0</v>
      </c>
      <c r="HNA6" s="6">
        <v>0</v>
      </c>
      <c r="HNB6" s="6">
        <v>0</v>
      </c>
      <c r="HNC6" s="6">
        <v>0</v>
      </c>
      <c r="HND6" s="6">
        <v>0</v>
      </c>
      <c r="HNE6" s="6">
        <v>0</v>
      </c>
      <c r="HNF6" s="6">
        <v>0</v>
      </c>
      <c r="HNG6" s="6">
        <v>0</v>
      </c>
      <c r="HNH6" s="6">
        <v>0</v>
      </c>
      <c r="HNI6" s="6">
        <v>0</v>
      </c>
      <c r="HNJ6" s="6">
        <v>0</v>
      </c>
      <c r="HNK6" s="6">
        <v>0</v>
      </c>
      <c r="HNL6" s="6">
        <v>0</v>
      </c>
      <c r="HNM6" s="6">
        <v>0</v>
      </c>
      <c r="HNN6" s="6">
        <v>0</v>
      </c>
      <c r="HNO6" s="6">
        <v>0</v>
      </c>
      <c r="HNP6" s="6">
        <v>0</v>
      </c>
      <c r="HNQ6" s="6">
        <v>0</v>
      </c>
      <c r="HNR6" s="6">
        <v>0</v>
      </c>
      <c r="HNS6" s="6">
        <v>0</v>
      </c>
      <c r="HNT6" s="6">
        <v>0</v>
      </c>
      <c r="HNU6" s="6">
        <v>0</v>
      </c>
      <c r="HNV6" s="6">
        <v>0</v>
      </c>
      <c r="HNW6" s="6">
        <v>0</v>
      </c>
      <c r="HNX6" s="6">
        <v>0</v>
      </c>
      <c r="HNY6" s="6">
        <v>0</v>
      </c>
      <c r="HNZ6" s="6">
        <v>0</v>
      </c>
      <c r="HOA6" s="6">
        <v>0</v>
      </c>
      <c r="HOB6" s="6">
        <v>0</v>
      </c>
      <c r="HOC6" s="6">
        <v>0</v>
      </c>
      <c r="HOD6" s="6">
        <v>0</v>
      </c>
      <c r="HOE6" s="6">
        <v>0</v>
      </c>
      <c r="HOF6" s="6">
        <v>0</v>
      </c>
      <c r="HOG6" s="6">
        <v>0</v>
      </c>
      <c r="HOH6" s="6">
        <v>0</v>
      </c>
      <c r="HOI6" s="6">
        <v>0</v>
      </c>
      <c r="HOJ6" s="6">
        <v>0</v>
      </c>
      <c r="HOK6" s="6">
        <v>0</v>
      </c>
      <c r="HOL6" s="6">
        <v>0</v>
      </c>
      <c r="HOM6" s="6">
        <v>0</v>
      </c>
      <c r="HON6" s="6">
        <v>0</v>
      </c>
      <c r="HOO6" s="6">
        <v>0</v>
      </c>
      <c r="HOP6" s="6">
        <v>0</v>
      </c>
      <c r="HOQ6" s="6">
        <v>0</v>
      </c>
      <c r="HOR6" s="6">
        <v>0</v>
      </c>
      <c r="HOS6" s="6">
        <v>0</v>
      </c>
      <c r="HOT6" s="6">
        <v>0</v>
      </c>
      <c r="HOU6" s="6">
        <v>0</v>
      </c>
      <c r="HOV6" s="6">
        <v>0</v>
      </c>
      <c r="HOW6" s="6">
        <v>0</v>
      </c>
      <c r="HOX6" s="6">
        <v>0</v>
      </c>
      <c r="HOY6" s="6">
        <v>0</v>
      </c>
      <c r="HOZ6" s="6">
        <v>0</v>
      </c>
      <c r="HPA6" s="6">
        <v>0</v>
      </c>
      <c r="HPB6" s="6">
        <v>0</v>
      </c>
      <c r="HPC6" s="6">
        <v>0</v>
      </c>
      <c r="HPD6" s="6">
        <v>0</v>
      </c>
      <c r="HPE6" s="6">
        <v>0</v>
      </c>
      <c r="HPF6" s="6">
        <v>0</v>
      </c>
      <c r="HPG6" s="6">
        <v>0</v>
      </c>
      <c r="HPH6" s="6">
        <v>0</v>
      </c>
      <c r="HPI6" s="6">
        <v>0</v>
      </c>
      <c r="HPJ6" s="6">
        <v>0</v>
      </c>
      <c r="HPK6" s="6">
        <v>0</v>
      </c>
      <c r="HPL6" s="6">
        <v>0</v>
      </c>
      <c r="HPM6" s="6">
        <v>0</v>
      </c>
      <c r="HPN6" s="6">
        <v>0</v>
      </c>
      <c r="HPO6" s="6">
        <v>0</v>
      </c>
      <c r="HPP6" s="6">
        <v>0</v>
      </c>
      <c r="HPQ6" s="6">
        <v>0</v>
      </c>
      <c r="HPR6" s="6">
        <v>0</v>
      </c>
      <c r="HPS6" s="6">
        <v>0</v>
      </c>
      <c r="HPT6" s="6">
        <v>0</v>
      </c>
      <c r="HPU6" s="6">
        <v>0</v>
      </c>
      <c r="HPV6" s="6">
        <v>0</v>
      </c>
      <c r="HPW6" s="6">
        <v>0</v>
      </c>
      <c r="HPX6" s="6">
        <v>0</v>
      </c>
      <c r="HPY6" s="6">
        <v>0</v>
      </c>
      <c r="HPZ6" s="6">
        <v>0</v>
      </c>
      <c r="HQA6" s="6">
        <v>0</v>
      </c>
      <c r="HQB6" s="6">
        <v>0</v>
      </c>
      <c r="HQC6" s="6">
        <v>0</v>
      </c>
      <c r="HQD6" s="6">
        <v>0</v>
      </c>
      <c r="HQE6" s="6">
        <v>0</v>
      </c>
      <c r="HQF6" s="6">
        <v>0</v>
      </c>
      <c r="HQG6" s="6">
        <v>0</v>
      </c>
      <c r="HQH6" s="6">
        <v>0</v>
      </c>
      <c r="HQI6" s="6">
        <v>0</v>
      </c>
      <c r="HQJ6" s="6">
        <v>0</v>
      </c>
      <c r="HQK6" s="6">
        <v>0</v>
      </c>
      <c r="HQL6" s="6">
        <v>0</v>
      </c>
      <c r="HQM6" s="6">
        <v>0</v>
      </c>
      <c r="HQN6" s="6">
        <v>0</v>
      </c>
      <c r="HQO6" s="6">
        <v>0</v>
      </c>
      <c r="HQP6" s="6">
        <v>0</v>
      </c>
      <c r="HQQ6" s="6">
        <v>0</v>
      </c>
      <c r="HQR6" s="6">
        <v>0</v>
      </c>
      <c r="HQS6" s="6">
        <v>0</v>
      </c>
      <c r="HQT6" s="6">
        <v>0</v>
      </c>
      <c r="HQU6" s="6">
        <v>0</v>
      </c>
      <c r="HQV6" s="6">
        <v>0</v>
      </c>
      <c r="HQW6" s="6">
        <v>0</v>
      </c>
      <c r="HQX6" s="6">
        <v>0</v>
      </c>
      <c r="HQY6" s="6">
        <v>0</v>
      </c>
      <c r="HQZ6" s="6">
        <v>0</v>
      </c>
      <c r="HRA6" s="6">
        <v>0</v>
      </c>
      <c r="HRB6" s="6">
        <v>0</v>
      </c>
      <c r="HRC6" s="6">
        <v>0</v>
      </c>
      <c r="HRD6" s="6">
        <v>0</v>
      </c>
      <c r="HRE6" s="6">
        <v>0</v>
      </c>
      <c r="HRF6" s="6">
        <v>0</v>
      </c>
      <c r="HRG6" s="6">
        <v>0</v>
      </c>
      <c r="HRH6" s="6">
        <v>0</v>
      </c>
      <c r="HRI6" s="6">
        <v>0</v>
      </c>
      <c r="HRJ6" s="6">
        <v>0</v>
      </c>
      <c r="HRK6" s="6">
        <v>0</v>
      </c>
      <c r="HRL6" s="6">
        <v>0</v>
      </c>
      <c r="HRM6" s="6">
        <v>0</v>
      </c>
      <c r="HRN6" s="6">
        <v>0</v>
      </c>
      <c r="HRO6" s="6">
        <v>0</v>
      </c>
      <c r="HRP6" s="6">
        <v>0</v>
      </c>
      <c r="HRQ6" s="6">
        <v>0</v>
      </c>
      <c r="HRR6" s="6">
        <v>0</v>
      </c>
      <c r="HRS6" s="6">
        <v>0</v>
      </c>
      <c r="HRT6" s="6">
        <v>0</v>
      </c>
      <c r="HRU6" s="6">
        <v>0</v>
      </c>
      <c r="HRV6" s="6">
        <v>0</v>
      </c>
      <c r="HRW6" s="6">
        <v>0</v>
      </c>
      <c r="HRX6" s="6">
        <v>0</v>
      </c>
      <c r="HRY6" s="6">
        <v>0</v>
      </c>
      <c r="HRZ6" s="6">
        <v>0</v>
      </c>
      <c r="HSA6" s="6">
        <v>0</v>
      </c>
      <c r="HSB6" s="6">
        <v>0</v>
      </c>
      <c r="HSC6" s="6">
        <v>0</v>
      </c>
      <c r="HSD6" s="6">
        <v>0</v>
      </c>
      <c r="HSE6" s="6">
        <v>0</v>
      </c>
      <c r="HSF6" s="6">
        <v>0</v>
      </c>
      <c r="HSG6" s="6">
        <v>0</v>
      </c>
      <c r="HSH6" s="6">
        <v>0</v>
      </c>
      <c r="HSI6" s="6">
        <v>0</v>
      </c>
      <c r="HSJ6" s="6">
        <v>0</v>
      </c>
      <c r="HSK6" s="6">
        <v>0</v>
      </c>
      <c r="HSL6" s="6">
        <v>0</v>
      </c>
      <c r="HSM6" s="6">
        <v>0</v>
      </c>
      <c r="HSN6" s="6">
        <v>0</v>
      </c>
      <c r="HSO6" s="6">
        <v>0</v>
      </c>
      <c r="HSP6" s="6">
        <v>0</v>
      </c>
      <c r="HSQ6" s="6">
        <v>0</v>
      </c>
      <c r="HSR6" s="6">
        <v>0</v>
      </c>
      <c r="HSS6" s="6">
        <v>0</v>
      </c>
      <c r="HST6" s="6">
        <v>0</v>
      </c>
      <c r="HSU6" s="6">
        <v>0</v>
      </c>
      <c r="HSV6" s="6">
        <v>0</v>
      </c>
      <c r="HSW6" s="6">
        <v>0</v>
      </c>
      <c r="HSX6" s="6">
        <v>0</v>
      </c>
      <c r="HSY6" s="6">
        <v>0</v>
      </c>
      <c r="HSZ6" s="6">
        <v>0</v>
      </c>
      <c r="HTA6" s="6">
        <v>0</v>
      </c>
      <c r="HTB6" s="6">
        <v>0</v>
      </c>
      <c r="HTC6" s="6">
        <v>0</v>
      </c>
      <c r="HTD6" s="6">
        <v>0</v>
      </c>
      <c r="HTE6" s="6">
        <v>0</v>
      </c>
      <c r="HTF6" s="6">
        <v>0</v>
      </c>
      <c r="HTG6" s="6">
        <v>0</v>
      </c>
      <c r="HTH6" s="6">
        <v>0</v>
      </c>
      <c r="HTI6" s="6">
        <v>0</v>
      </c>
      <c r="HTJ6" s="6">
        <v>0</v>
      </c>
      <c r="HTK6" s="6">
        <v>0</v>
      </c>
      <c r="HTL6" s="6">
        <v>0</v>
      </c>
      <c r="HTM6" s="6">
        <v>0</v>
      </c>
      <c r="HTN6" s="6">
        <v>0</v>
      </c>
      <c r="HTO6" s="6">
        <v>0</v>
      </c>
      <c r="HTP6" s="6">
        <v>0</v>
      </c>
      <c r="HTQ6" s="6">
        <v>0</v>
      </c>
      <c r="HTR6" s="6">
        <v>0</v>
      </c>
      <c r="HTS6" s="6">
        <v>0</v>
      </c>
      <c r="HTT6" s="6">
        <v>0</v>
      </c>
      <c r="HTU6" s="6">
        <v>0</v>
      </c>
      <c r="HTV6" s="6">
        <v>0</v>
      </c>
      <c r="HTW6" s="6">
        <v>0</v>
      </c>
      <c r="HTX6" s="6">
        <v>0</v>
      </c>
      <c r="HTY6" s="6">
        <v>0</v>
      </c>
      <c r="HTZ6" s="6">
        <v>0</v>
      </c>
      <c r="HUA6" s="6">
        <v>0</v>
      </c>
      <c r="HUB6" s="6">
        <v>0</v>
      </c>
      <c r="HUC6" s="6">
        <v>0</v>
      </c>
      <c r="HUD6" s="6">
        <v>0</v>
      </c>
      <c r="HUE6" s="6">
        <v>0</v>
      </c>
      <c r="HUF6" s="6">
        <v>0</v>
      </c>
      <c r="HUG6" s="6">
        <v>0</v>
      </c>
      <c r="HUH6" s="6">
        <v>0</v>
      </c>
      <c r="HUI6" s="6">
        <v>0</v>
      </c>
      <c r="HUJ6" s="6">
        <v>0</v>
      </c>
      <c r="HUK6" s="6">
        <v>0</v>
      </c>
      <c r="HUL6" s="6">
        <v>0</v>
      </c>
      <c r="HUM6" s="6">
        <v>0</v>
      </c>
      <c r="HUN6" s="6">
        <v>0</v>
      </c>
      <c r="HUO6" s="6">
        <v>0</v>
      </c>
      <c r="HUP6" s="6">
        <v>0</v>
      </c>
      <c r="HUQ6" s="6">
        <v>0</v>
      </c>
      <c r="HUR6" s="6">
        <v>0</v>
      </c>
      <c r="HUS6" s="6">
        <v>0</v>
      </c>
      <c r="HUT6" s="6">
        <v>0</v>
      </c>
      <c r="HUU6" s="6">
        <v>0</v>
      </c>
      <c r="HUV6" s="6">
        <v>0</v>
      </c>
      <c r="HUW6" s="6">
        <v>0</v>
      </c>
      <c r="HUX6" s="6">
        <v>0</v>
      </c>
      <c r="HUY6" s="6">
        <v>0</v>
      </c>
      <c r="HUZ6" s="6">
        <v>0</v>
      </c>
      <c r="HVA6" s="6">
        <v>0</v>
      </c>
      <c r="HVB6" s="6">
        <v>0</v>
      </c>
      <c r="HVC6" s="6">
        <v>0</v>
      </c>
      <c r="HVD6" s="6">
        <v>0</v>
      </c>
      <c r="HVE6" s="6">
        <v>0</v>
      </c>
      <c r="HVF6" s="6">
        <v>0</v>
      </c>
      <c r="HVG6" s="6">
        <v>0</v>
      </c>
      <c r="HVH6" s="6">
        <v>0</v>
      </c>
      <c r="HVI6" s="6">
        <v>0</v>
      </c>
      <c r="HVJ6" s="6">
        <v>0</v>
      </c>
      <c r="HVK6" s="6">
        <v>0</v>
      </c>
      <c r="HVL6" s="6">
        <v>0</v>
      </c>
      <c r="HVM6" s="6">
        <v>0</v>
      </c>
      <c r="HVN6" s="6">
        <v>0</v>
      </c>
      <c r="HVO6" s="6">
        <v>0</v>
      </c>
      <c r="HVP6" s="6">
        <v>0</v>
      </c>
      <c r="HVQ6" s="6">
        <v>0</v>
      </c>
      <c r="HVR6" s="6">
        <v>0</v>
      </c>
      <c r="HVS6" s="6">
        <v>0</v>
      </c>
      <c r="HVT6" s="6">
        <v>0</v>
      </c>
      <c r="HVU6" s="6">
        <v>0</v>
      </c>
      <c r="HVV6" s="6">
        <v>0</v>
      </c>
      <c r="HVW6" s="6">
        <v>0</v>
      </c>
      <c r="HVX6" s="6">
        <v>0</v>
      </c>
      <c r="HVY6" s="6">
        <v>0</v>
      </c>
      <c r="HVZ6" s="6">
        <v>0</v>
      </c>
      <c r="HWA6" s="6">
        <v>0</v>
      </c>
      <c r="HWB6" s="6">
        <v>0</v>
      </c>
      <c r="HWC6" s="6">
        <v>0</v>
      </c>
      <c r="HWD6" s="6">
        <v>0</v>
      </c>
      <c r="HWE6" s="6">
        <v>0</v>
      </c>
      <c r="HWF6" s="6">
        <v>0</v>
      </c>
      <c r="HWG6" s="6">
        <v>0</v>
      </c>
      <c r="HWH6" s="6">
        <v>0</v>
      </c>
      <c r="HWI6" s="6">
        <v>0</v>
      </c>
      <c r="HWJ6" s="6">
        <v>0</v>
      </c>
      <c r="HWK6" s="6">
        <v>0</v>
      </c>
      <c r="HWL6" s="6">
        <v>0</v>
      </c>
      <c r="HWM6" s="6">
        <v>0</v>
      </c>
      <c r="HWN6" s="6">
        <v>0</v>
      </c>
      <c r="HWO6" s="6">
        <v>0</v>
      </c>
      <c r="HWP6" s="6">
        <v>0</v>
      </c>
      <c r="HWQ6" s="6">
        <v>0</v>
      </c>
      <c r="HWR6" s="6">
        <v>0</v>
      </c>
      <c r="HWS6" s="6">
        <v>0</v>
      </c>
      <c r="HWT6" s="6">
        <v>0</v>
      </c>
      <c r="HWU6" s="6">
        <v>0</v>
      </c>
      <c r="HWV6" s="6">
        <v>0</v>
      </c>
      <c r="HWW6" s="6">
        <v>0</v>
      </c>
      <c r="HWX6" s="6">
        <v>0</v>
      </c>
      <c r="HWY6" s="6">
        <v>0</v>
      </c>
      <c r="HWZ6" s="6">
        <v>0</v>
      </c>
      <c r="HXA6" s="6">
        <v>0</v>
      </c>
      <c r="HXB6" s="6">
        <v>0</v>
      </c>
      <c r="HXC6" s="6">
        <v>0</v>
      </c>
      <c r="HXD6" s="6">
        <v>0</v>
      </c>
      <c r="HXE6" s="6">
        <v>0</v>
      </c>
      <c r="HXF6" s="6">
        <v>0</v>
      </c>
      <c r="HXG6" s="6">
        <v>0</v>
      </c>
      <c r="HXH6" s="6">
        <v>0</v>
      </c>
      <c r="HXI6" s="6">
        <v>0</v>
      </c>
      <c r="HXJ6" s="6">
        <v>0</v>
      </c>
      <c r="HXK6" s="6">
        <v>0</v>
      </c>
      <c r="HXL6" s="6">
        <v>0</v>
      </c>
      <c r="HXM6" s="6">
        <v>0</v>
      </c>
      <c r="HXN6" s="6">
        <v>0</v>
      </c>
      <c r="HXO6" s="6">
        <v>0</v>
      </c>
      <c r="HXP6" s="6">
        <v>0</v>
      </c>
      <c r="HXQ6" s="6">
        <v>0</v>
      </c>
      <c r="HXR6" s="6">
        <v>0</v>
      </c>
      <c r="HXS6" s="6">
        <v>0</v>
      </c>
      <c r="HXT6" s="6">
        <v>0</v>
      </c>
      <c r="HXU6" s="6">
        <v>0</v>
      </c>
      <c r="HXV6" s="6">
        <v>0</v>
      </c>
      <c r="HXW6" s="6">
        <v>0</v>
      </c>
      <c r="HXX6" s="6">
        <v>0</v>
      </c>
      <c r="HXY6" s="6">
        <v>0</v>
      </c>
      <c r="HXZ6" s="6">
        <v>0</v>
      </c>
      <c r="HYA6" s="6">
        <v>0</v>
      </c>
      <c r="HYB6" s="6">
        <v>0</v>
      </c>
      <c r="HYC6" s="6">
        <v>0</v>
      </c>
      <c r="HYD6" s="6">
        <v>0</v>
      </c>
      <c r="HYE6" s="6">
        <v>0</v>
      </c>
      <c r="HYF6" s="6">
        <v>0</v>
      </c>
      <c r="HYG6" s="6">
        <v>0</v>
      </c>
      <c r="HYH6" s="6">
        <v>0</v>
      </c>
      <c r="HYI6" s="6">
        <v>0</v>
      </c>
      <c r="HYJ6" s="6">
        <v>0</v>
      </c>
      <c r="HYK6" s="6">
        <v>0</v>
      </c>
      <c r="HYL6" s="6">
        <v>0</v>
      </c>
      <c r="HYM6" s="6">
        <v>0</v>
      </c>
      <c r="HYN6" s="6">
        <v>0</v>
      </c>
      <c r="HYO6" s="6">
        <v>0</v>
      </c>
      <c r="HYP6" s="6">
        <v>0</v>
      </c>
      <c r="HYQ6" s="6">
        <v>0</v>
      </c>
      <c r="HYR6" s="6">
        <v>0</v>
      </c>
      <c r="HYS6" s="6">
        <v>0</v>
      </c>
      <c r="HYT6" s="6">
        <v>0</v>
      </c>
      <c r="HYU6" s="6">
        <v>0</v>
      </c>
      <c r="HYV6" s="6">
        <v>0</v>
      </c>
      <c r="HYW6" s="6">
        <v>0</v>
      </c>
      <c r="HYX6" s="6">
        <v>0</v>
      </c>
      <c r="HYY6" s="6">
        <v>0</v>
      </c>
      <c r="HYZ6" s="6">
        <v>0</v>
      </c>
      <c r="HZA6" s="6">
        <v>0</v>
      </c>
      <c r="HZB6" s="6">
        <v>0</v>
      </c>
      <c r="HZC6" s="6">
        <v>0</v>
      </c>
      <c r="HZD6" s="6">
        <v>0</v>
      </c>
      <c r="HZE6" s="6">
        <v>0</v>
      </c>
      <c r="HZF6" s="6">
        <v>0</v>
      </c>
      <c r="HZG6" s="6">
        <v>0</v>
      </c>
      <c r="HZH6" s="6">
        <v>0</v>
      </c>
      <c r="HZI6" s="6">
        <v>0</v>
      </c>
      <c r="HZJ6" s="6">
        <v>0</v>
      </c>
      <c r="HZK6" s="6">
        <v>0</v>
      </c>
      <c r="HZL6" s="6">
        <v>0</v>
      </c>
      <c r="HZM6" s="6">
        <v>0</v>
      </c>
      <c r="HZN6" s="6">
        <v>0</v>
      </c>
      <c r="HZO6" s="6">
        <v>0</v>
      </c>
      <c r="HZP6" s="6">
        <v>0</v>
      </c>
      <c r="HZQ6" s="6">
        <v>0</v>
      </c>
      <c r="HZR6" s="6">
        <v>0</v>
      </c>
      <c r="HZS6" s="6">
        <v>0</v>
      </c>
      <c r="HZT6" s="6">
        <v>0</v>
      </c>
      <c r="HZU6" s="6">
        <v>0</v>
      </c>
      <c r="HZV6" s="6">
        <v>0</v>
      </c>
      <c r="HZW6" s="6">
        <v>0</v>
      </c>
      <c r="HZX6" s="6">
        <v>0</v>
      </c>
      <c r="HZY6" s="6">
        <v>0</v>
      </c>
      <c r="HZZ6" s="6">
        <v>0</v>
      </c>
      <c r="IAA6" s="6">
        <v>0</v>
      </c>
      <c r="IAB6" s="6">
        <v>0</v>
      </c>
      <c r="IAC6" s="6">
        <v>0</v>
      </c>
      <c r="IAD6" s="6">
        <v>0</v>
      </c>
      <c r="IAE6" s="6">
        <v>0</v>
      </c>
      <c r="IAF6" s="6">
        <v>0</v>
      </c>
      <c r="IAG6" s="6">
        <v>0</v>
      </c>
      <c r="IAH6" s="6">
        <v>0</v>
      </c>
      <c r="IAI6" s="6">
        <v>0</v>
      </c>
      <c r="IAJ6" s="6">
        <v>0</v>
      </c>
      <c r="IAK6" s="6">
        <v>0</v>
      </c>
      <c r="IAL6" s="6">
        <v>0</v>
      </c>
      <c r="IAM6" s="6">
        <v>0</v>
      </c>
      <c r="IAN6" s="6">
        <v>0</v>
      </c>
      <c r="IAO6" s="6">
        <v>0</v>
      </c>
      <c r="IAP6" s="6">
        <v>0</v>
      </c>
      <c r="IAQ6" s="6">
        <v>0</v>
      </c>
      <c r="IAR6" s="6">
        <v>0</v>
      </c>
      <c r="IAS6" s="6">
        <v>0</v>
      </c>
      <c r="IAT6" s="6">
        <v>0</v>
      </c>
      <c r="IAU6" s="6">
        <v>0</v>
      </c>
      <c r="IAV6" s="6">
        <v>0</v>
      </c>
      <c r="IAW6" s="6">
        <v>0</v>
      </c>
      <c r="IAX6" s="6">
        <v>0</v>
      </c>
      <c r="IAY6" s="6">
        <v>0</v>
      </c>
      <c r="IAZ6" s="6">
        <v>0</v>
      </c>
      <c r="IBA6" s="6">
        <v>0</v>
      </c>
      <c r="IBB6" s="6">
        <v>0</v>
      </c>
      <c r="IBC6" s="6">
        <v>0</v>
      </c>
      <c r="IBD6" s="6">
        <v>0</v>
      </c>
      <c r="IBE6" s="6">
        <v>0</v>
      </c>
      <c r="IBF6" s="6">
        <v>0</v>
      </c>
      <c r="IBG6" s="6">
        <v>0</v>
      </c>
      <c r="IBH6" s="6">
        <v>0</v>
      </c>
      <c r="IBI6" s="6">
        <v>0</v>
      </c>
      <c r="IBJ6" s="6">
        <v>0</v>
      </c>
      <c r="IBK6" s="6">
        <v>0</v>
      </c>
      <c r="IBL6" s="6">
        <v>0</v>
      </c>
      <c r="IBM6" s="6">
        <v>0</v>
      </c>
      <c r="IBN6" s="6">
        <v>0</v>
      </c>
      <c r="IBO6" s="6">
        <v>0</v>
      </c>
      <c r="IBP6" s="6">
        <v>0</v>
      </c>
      <c r="IBQ6" s="6">
        <v>0</v>
      </c>
      <c r="IBR6" s="6">
        <v>0</v>
      </c>
      <c r="IBS6" s="6">
        <v>0</v>
      </c>
      <c r="IBT6" s="6">
        <v>0</v>
      </c>
      <c r="IBU6" s="6">
        <v>0</v>
      </c>
      <c r="IBV6" s="6">
        <v>0</v>
      </c>
      <c r="IBW6" s="6">
        <v>0</v>
      </c>
      <c r="IBX6" s="6">
        <v>0</v>
      </c>
      <c r="IBY6" s="6">
        <v>0</v>
      </c>
      <c r="IBZ6" s="6">
        <v>0</v>
      </c>
      <c r="ICA6" s="6">
        <v>0</v>
      </c>
      <c r="ICB6" s="6">
        <v>0</v>
      </c>
      <c r="ICC6" s="6">
        <v>0</v>
      </c>
      <c r="ICD6" s="6">
        <v>0</v>
      </c>
      <c r="ICE6" s="6">
        <v>0</v>
      </c>
      <c r="ICF6" s="6">
        <v>0</v>
      </c>
      <c r="ICG6" s="6">
        <v>0</v>
      </c>
      <c r="ICH6" s="6">
        <v>0</v>
      </c>
      <c r="ICI6" s="6">
        <v>0</v>
      </c>
      <c r="ICJ6" s="6">
        <v>0</v>
      </c>
      <c r="ICK6" s="6">
        <v>0</v>
      </c>
      <c r="ICL6" s="6">
        <v>0</v>
      </c>
      <c r="ICM6" s="6">
        <v>0</v>
      </c>
      <c r="ICN6" s="6">
        <v>0</v>
      </c>
      <c r="ICO6" s="6">
        <v>0</v>
      </c>
      <c r="ICP6" s="6">
        <v>0</v>
      </c>
      <c r="ICQ6" s="6">
        <v>0</v>
      </c>
      <c r="ICR6" s="6">
        <v>0</v>
      </c>
      <c r="ICS6" s="6">
        <v>0</v>
      </c>
      <c r="ICT6" s="6">
        <v>0</v>
      </c>
      <c r="ICU6" s="6">
        <v>0</v>
      </c>
      <c r="ICV6" s="6">
        <v>0</v>
      </c>
      <c r="ICW6" s="6">
        <v>0</v>
      </c>
      <c r="ICX6" s="6">
        <v>0</v>
      </c>
      <c r="ICY6" s="6">
        <v>0</v>
      </c>
      <c r="ICZ6" s="6">
        <v>0</v>
      </c>
      <c r="IDA6" s="6">
        <v>0</v>
      </c>
      <c r="IDB6" s="6">
        <v>0</v>
      </c>
      <c r="IDC6" s="6">
        <v>0</v>
      </c>
      <c r="IDD6" s="6">
        <v>0</v>
      </c>
      <c r="IDE6" s="6">
        <v>0</v>
      </c>
      <c r="IDF6" s="6">
        <v>0</v>
      </c>
      <c r="IDG6" s="6">
        <v>0</v>
      </c>
      <c r="IDH6" s="6">
        <v>0</v>
      </c>
      <c r="IDI6" s="6">
        <v>0</v>
      </c>
      <c r="IDJ6" s="6">
        <v>0</v>
      </c>
      <c r="IDK6" s="6">
        <v>0</v>
      </c>
      <c r="IDL6" s="6">
        <v>0</v>
      </c>
      <c r="IDM6" s="6">
        <v>0</v>
      </c>
      <c r="IDN6" s="6">
        <v>0</v>
      </c>
      <c r="IDO6" s="6">
        <v>0</v>
      </c>
      <c r="IDP6" s="6">
        <v>0</v>
      </c>
      <c r="IDQ6" s="6">
        <v>0</v>
      </c>
      <c r="IDR6" s="6">
        <v>0</v>
      </c>
      <c r="IDS6" s="6">
        <v>0</v>
      </c>
      <c r="IDT6" s="6">
        <v>0</v>
      </c>
      <c r="IDU6" s="6">
        <v>0</v>
      </c>
      <c r="IDV6" s="6">
        <v>0</v>
      </c>
      <c r="IDW6" s="6">
        <v>0</v>
      </c>
      <c r="IDX6" s="6">
        <v>0</v>
      </c>
      <c r="IDY6" s="6">
        <v>0</v>
      </c>
      <c r="IDZ6" s="6">
        <v>0</v>
      </c>
      <c r="IEA6" s="6">
        <v>0</v>
      </c>
      <c r="IEB6" s="6">
        <v>0</v>
      </c>
      <c r="IEC6" s="6">
        <v>0</v>
      </c>
      <c r="IED6" s="6">
        <v>0</v>
      </c>
      <c r="IEE6" s="6">
        <v>0</v>
      </c>
      <c r="IEF6" s="6">
        <v>0</v>
      </c>
      <c r="IEG6" s="6">
        <v>0</v>
      </c>
      <c r="IEH6" s="6">
        <v>0</v>
      </c>
      <c r="IEI6" s="6">
        <v>0</v>
      </c>
      <c r="IEJ6" s="6">
        <v>0</v>
      </c>
      <c r="IEK6" s="6">
        <v>0</v>
      </c>
      <c r="IEL6" s="6">
        <v>0</v>
      </c>
      <c r="IEM6" s="6">
        <v>0</v>
      </c>
      <c r="IEN6" s="6">
        <v>0</v>
      </c>
      <c r="IEO6" s="6">
        <v>0</v>
      </c>
      <c r="IEP6" s="6">
        <v>0</v>
      </c>
      <c r="IEQ6" s="6">
        <v>0</v>
      </c>
      <c r="IER6" s="6">
        <v>0</v>
      </c>
      <c r="IES6" s="6">
        <v>0</v>
      </c>
      <c r="IET6" s="6">
        <v>0</v>
      </c>
      <c r="IEU6" s="6">
        <v>0</v>
      </c>
      <c r="IEV6" s="6">
        <v>0</v>
      </c>
      <c r="IEW6" s="6">
        <v>0</v>
      </c>
      <c r="IEX6" s="6">
        <v>0</v>
      </c>
      <c r="IEY6" s="6">
        <v>0</v>
      </c>
      <c r="IEZ6" s="6">
        <v>0</v>
      </c>
      <c r="IFA6" s="6">
        <v>0</v>
      </c>
      <c r="IFB6" s="6">
        <v>0</v>
      </c>
      <c r="IFC6" s="6">
        <v>0</v>
      </c>
      <c r="IFD6" s="6">
        <v>0</v>
      </c>
      <c r="IFE6" s="6">
        <v>0</v>
      </c>
      <c r="IFF6" s="6">
        <v>0</v>
      </c>
      <c r="IFG6" s="6">
        <v>0</v>
      </c>
      <c r="IFH6" s="6">
        <v>0</v>
      </c>
      <c r="IFI6" s="6">
        <v>0</v>
      </c>
      <c r="IFJ6" s="6">
        <v>0</v>
      </c>
      <c r="IFK6" s="6">
        <v>0</v>
      </c>
      <c r="IFL6" s="6">
        <v>0</v>
      </c>
      <c r="IFM6" s="6">
        <v>0</v>
      </c>
      <c r="IFN6" s="6">
        <v>0</v>
      </c>
      <c r="IFO6" s="6">
        <v>0</v>
      </c>
      <c r="IFP6" s="6">
        <v>0</v>
      </c>
      <c r="IFQ6" s="6">
        <v>0</v>
      </c>
      <c r="IFR6" s="6">
        <v>0</v>
      </c>
      <c r="IFS6" s="6">
        <v>0</v>
      </c>
      <c r="IFT6" s="6">
        <v>0</v>
      </c>
      <c r="IFU6" s="6">
        <v>0</v>
      </c>
      <c r="IFV6" s="6">
        <v>0</v>
      </c>
      <c r="IFW6" s="6">
        <v>0</v>
      </c>
      <c r="IFX6" s="6">
        <v>0</v>
      </c>
      <c r="IFY6" s="6">
        <v>0</v>
      </c>
      <c r="IFZ6" s="6">
        <v>0</v>
      </c>
      <c r="IGA6" s="6">
        <v>0</v>
      </c>
      <c r="IGB6" s="6">
        <v>0</v>
      </c>
      <c r="IGC6" s="6">
        <v>0</v>
      </c>
      <c r="IGD6" s="6">
        <v>0</v>
      </c>
      <c r="IGE6" s="6">
        <v>0</v>
      </c>
      <c r="IGF6" s="6">
        <v>0</v>
      </c>
      <c r="IGG6" s="6">
        <v>0</v>
      </c>
      <c r="IGH6" s="6">
        <v>0</v>
      </c>
      <c r="IGI6" s="6">
        <v>0</v>
      </c>
      <c r="IGJ6" s="6">
        <v>0</v>
      </c>
      <c r="IGK6" s="6">
        <v>0</v>
      </c>
      <c r="IGL6" s="6">
        <v>0</v>
      </c>
      <c r="IGM6" s="6">
        <v>0</v>
      </c>
      <c r="IGN6" s="6">
        <v>0</v>
      </c>
      <c r="IGO6" s="6">
        <v>0</v>
      </c>
      <c r="IGP6" s="6">
        <v>0</v>
      </c>
      <c r="IGQ6" s="6">
        <v>0</v>
      </c>
      <c r="IGR6" s="6">
        <v>0</v>
      </c>
      <c r="IGS6" s="6">
        <v>0</v>
      </c>
      <c r="IGT6" s="6">
        <v>0</v>
      </c>
      <c r="IGU6" s="6">
        <v>0</v>
      </c>
      <c r="IGV6" s="6">
        <v>0</v>
      </c>
      <c r="IGW6" s="6">
        <v>0</v>
      </c>
      <c r="IGX6" s="6">
        <v>0</v>
      </c>
      <c r="IGY6" s="6">
        <v>0</v>
      </c>
      <c r="IGZ6" s="6">
        <v>0</v>
      </c>
      <c r="IHA6" s="6">
        <v>0</v>
      </c>
      <c r="IHB6" s="6">
        <v>0</v>
      </c>
      <c r="IHC6" s="6">
        <v>0</v>
      </c>
      <c r="IHD6" s="6">
        <v>0</v>
      </c>
      <c r="IHE6" s="6">
        <v>0</v>
      </c>
      <c r="IHF6" s="6">
        <v>0</v>
      </c>
      <c r="IHG6" s="6">
        <v>0</v>
      </c>
      <c r="IHH6" s="6">
        <v>0</v>
      </c>
      <c r="IHI6" s="6">
        <v>0</v>
      </c>
      <c r="IHJ6" s="6">
        <v>0</v>
      </c>
      <c r="IHK6" s="6">
        <v>0</v>
      </c>
      <c r="IHL6" s="6">
        <v>0</v>
      </c>
      <c r="IHM6" s="6">
        <v>0</v>
      </c>
      <c r="IHN6" s="6">
        <v>0</v>
      </c>
      <c r="IHO6" s="6">
        <v>0</v>
      </c>
      <c r="IHP6" s="6">
        <v>0</v>
      </c>
      <c r="IHQ6" s="6">
        <v>0</v>
      </c>
      <c r="IHR6" s="6">
        <v>0</v>
      </c>
      <c r="IHS6" s="6">
        <v>0</v>
      </c>
      <c r="IHT6" s="6">
        <v>0</v>
      </c>
      <c r="IHU6" s="6">
        <v>0</v>
      </c>
      <c r="IHV6" s="6">
        <v>0</v>
      </c>
      <c r="IHW6" s="6">
        <v>0</v>
      </c>
      <c r="IHX6" s="6">
        <v>0</v>
      </c>
      <c r="IHY6" s="6">
        <v>0</v>
      </c>
      <c r="IHZ6" s="6">
        <v>0</v>
      </c>
      <c r="IIA6" s="6">
        <v>0</v>
      </c>
      <c r="IIB6" s="6">
        <v>0</v>
      </c>
      <c r="IIC6" s="6">
        <v>0</v>
      </c>
      <c r="IID6" s="6">
        <v>0</v>
      </c>
      <c r="IIE6" s="6">
        <v>0</v>
      </c>
      <c r="IIF6" s="6">
        <v>0</v>
      </c>
      <c r="IIG6" s="6">
        <v>0</v>
      </c>
      <c r="IIH6" s="6">
        <v>0</v>
      </c>
      <c r="III6" s="6">
        <v>0</v>
      </c>
      <c r="IIJ6" s="6">
        <v>0</v>
      </c>
      <c r="IIK6" s="6">
        <v>0</v>
      </c>
      <c r="IIL6" s="6">
        <v>0</v>
      </c>
      <c r="IIM6" s="6">
        <v>0</v>
      </c>
      <c r="IIN6" s="6">
        <v>0</v>
      </c>
      <c r="IIO6" s="6">
        <v>0</v>
      </c>
      <c r="IIP6" s="6">
        <v>0</v>
      </c>
      <c r="IIQ6" s="6">
        <v>0</v>
      </c>
      <c r="IIR6" s="6">
        <v>0</v>
      </c>
      <c r="IIS6" s="6">
        <v>0</v>
      </c>
      <c r="IIT6" s="6">
        <v>0</v>
      </c>
      <c r="IIU6" s="6">
        <v>0</v>
      </c>
      <c r="IIV6" s="6">
        <v>0</v>
      </c>
      <c r="IIW6" s="6">
        <v>0</v>
      </c>
      <c r="IIX6" s="6">
        <v>0</v>
      </c>
      <c r="IIY6" s="6">
        <v>0</v>
      </c>
      <c r="IIZ6" s="6">
        <v>0</v>
      </c>
      <c r="IJA6" s="6">
        <v>0</v>
      </c>
      <c r="IJB6" s="6">
        <v>0</v>
      </c>
      <c r="IJC6" s="6">
        <v>0</v>
      </c>
      <c r="IJD6" s="6">
        <v>0</v>
      </c>
      <c r="IJE6" s="6">
        <v>0</v>
      </c>
      <c r="IJF6" s="6">
        <v>0</v>
      </c>
      <c r="IJG6" s="6">
        <v>0</v>
      </c>
      <c r="IJH6" s="6">
        <v>0</v>
      </c>
      <c r="IJI6" s="6">
        <v>0</v>
      </c>
      <c r="IJJ6" s="6">
        <v>0</v>
      </c>
      <c r="IJK6" s="6">
        <v>0</v>
      </c>
      <c r="IJL6" s="6">
        <v>0</v>
      </c>
      <c r="IJM6" s="6">
        <v>0</v>
      </c>
      <c r="IJN6" s="6">
        <v>0</v>
      </c>
      <c r="IJO6" s="6">
        <v>0</v>
      </c>
      <c r="IJP6" s="6">
        <v>0</v>
      </c>
      <c r="IJQ6" s="6">
        <v>0</v>
      </c>
      <c r="IJR6" s="6">
        <v>0</v>
      </c>
      <c r="IJS6" s="6">
        <v>0</v>
      </c>
      <c r="IJT6" s="6">
        <v>0</v>
      </c>
      <c r="IJU6" s="6">
        <v>0</v>
      </c>
      <c r="IJV6" s="6">
        <v>0</v>
      </c>
      <c r="IJW6" s="6">
        <v>0</v>
      </c>
      <c r="IJX6" s="6">
        <v>0</v>
      </c>
      <c r="IJY6" s="6">
        <v>0</v>
      </c>
      <c r="IJZ6" s="6">
        <v>0</v>
      </c>
      <c r="IKA6" s="6">
        <v>0</v>
      </c>
      <c r="IKB6" s="6">
        <v>0</v>
      </c>
      <c r="IKC6" s="6">
        <v>0</v>
      </c>
      <c r="IKD6" s="6">
        <v>0</v>
      </c>
      <c r="IKE6" s="6">
        <v>0</v>
      </c>
      <c r="IKF6" s="6">
        <v>0</v>
      </c>
      <c r="IKG6" s="6">
        <v>0</v>
      </c>
      <c r="IKH6" s="6">
        <v>0</v>
      </c>
      <c r="IKI6" s="6">
        <v>0</v>
      </c>
      <c r="IKJ6" s="6">
        <v>0</v>
      </c>
      <c r="IKK6" s="6">
        <v>0</v>
      </c>
      <c r="IKL6" s="6">
        <v>0</v>
      </c>
      <c r="IKM6" s="6">
        <v>0</v>
      </c>
      <c r="IKN6" s="6">
        <v>0</v>
      </c>
      <c r="IKO6" s="6">
        <v>0</v>
      </c>
      <c r="IKP6" s="6">
        <v>0</v>
      </c>
      <c r="IKQ6" s="6">
        <v>0</v>
      </c>
      <c r="IKR6" s="6">
        <v>0</v>
      </c>
      <c r="IKS6" s="6">
        <v>0</v>
      </c>
      <c r="IKT6" s="6">
        <v>0</v>
      </c>
      <c r="IKU6" s="6">
        <v>0</v>
      </c>
      <c r="IKV6" s="6">
        <v>0</v>
      </c>
      <c r="IKW6" s="6">
        <v>0</v>
      </c>
      <c r="IKX6" s="6">
        <v>0</v>
      </c>
      <c r="IKY6" s="6">
        <v>0</v>
      </c>
      <c r="IKZ6" s="6">
        <v>0</v>
      </c>
      <c r="ILA6" s="6">
        <v>0</v>
      </c>
      <c r="ILB6" s="6">
        <v>0</v>
      </c>
      <c r="ILC6" s="6">
        <v>0</v>
      </c>
      <c r="ILD6" s="6">
        <v>0</v>
      </c>
      <c r="ILE6" s="6">
        <v>0</v>
      </c>
      <c r="ILF6" s="6">
        <v>0</v>
      </c>
      <c r="ILG6" s="6">
        <v>0</v>
      </c>
      <c r="ILH6" s="6">
        <v>0</v>
      </c>
      <c r="ILI6" s="6">
        <v>0</v>
      </c>
      <c r="ILJ6" s="6">
        <v>0</v>
      </c>
      <c r="ILK6" s="6">
        <v>0</v>
      </c>
      <c r="ILL6" s="6">
        <v>0</v>
      </c>
      <c r="ILM6" s="6">
        <v>0</v>
      </c>
      <c r="ILN6" s="6">
        <v>0</v>
      </c>
      <c r="ILO6" s="6">
        <v>0</v>
      </c>
      <c r="ILP6" s="6">
        <v>0</v>
      </c>
      <c r="ILQ6" s="6">
        <v>0</v>
      </c>
      <c r="ILR6" s="6">
        <v>0</v>
      </c>
      <c r="ILS6" s="6">
        <v>0</v>
      </c>
      <c r="ILT6" s="6">
        <v>0</v>
      </c>
      <c r="ILU6" s="6">
        <v>0</v>
      </c>
      <c r="ILV6" s="6">
        <v>0</v>
      </c>
      <c r="ILW6" s="6">
        <v>0</v>
      </c>
      <c r="ILX6" s="6">
        <v>0</v>
      </c>
      <c r="ILY6" s="6">
        <v>0</v>
      </c>
      <c r="ILZ6" s="6">
        <v>0</v>
      </c>
      <c r="IMA6" s="6">
        <v>0</v>
      </c>
      <c r="IMB6" s="6">
        <v>0</v>
      </c>
      <c r="IMC6" s="6">
        <v>0</v>
      </c>
      <c r="IMD6" s="6">
        <v>0</v>
      </c>
      <c r="IME6" s="6">
        <v>0</v>
      </c>
      <c r="IMF6" s="6">
        <v>0</v>
      </c>
      <c r="IMG6" s="6">
        <v>0</v>
      </c>
      <c r="IMH6" s="6">
        <v>0</v>
      </c>
      <c r="IMI6" s="6">
        <v>0</v>
      </c>
      <c r="IMJ6" s="6">
        <v>0</v>
      </c>
      <c r="IMK6" s="6">
        <v>0</v>
      </c>
      <c r="IML6" s="6">
        <v>0</v>
      </c>
      <c r="IMM6" s="6">
        <v>0</v>
      </c>
      <c r="IMN6" s="6">
        <v>0</v>
      </c>
      <c r="IMO6" s="6">
        <v>0</v>
      </c>
      <c r="IMP6" s="6">
        <v>0</v>
      </c>
      <c r="IMQ6" s="6">
        <v>0</v>
      </c>
      <c r="IMR6" s="6">
        <v>0</v>
      </c>
      <c r="IMS6" s="6">
        <v>0</v>
      </c>
      <c r="IMT6" s="6">
        <v>0</v>
      </c>
      <c r="IMU6" s="6">
        <v>0</v>
      </c>
      <c r="IMV6" s="6">
        <v>0</v>
      </c>
      <c r="IMW6" s="6">
        <v>0</v>
      </c>
      <c r="IMX6" s="6">
        <v>0</v>
      </c>
      <c r="IMY6" s="6">
        <v>0</v>
      </c>
      <c r="IMZ6" s="6">
        <v>0</v>
      </c>
      <c r="INA6" s="6">
        <v>0</v>
      </c>
      <c r="INB6" s="6">
        <v>0</v>
      </c>
      <c r="INC6" s="6">
        <v>0</v>
      </c>
      <c r="IND6" s="6">
        <v>0</v>
      </c>
      <c r="INE6" s="6">
        <v>0</v>
      </c>
      <c r="INF6" s="6">
        <v>0</v>
      </c>
      <c r="ING6" s="6">
        <v>0</v>
      </c>
      <c r="INH6" s="6">
        <v>0</v>
      </c>
      <c r="INI6" s="6">
        <v>0</v>
      </c>
      <c r="INJ6" s="6">
        <v>0</v>
      </c>
      <c r="INK6" s="6">
        <v>0</v>
      </c>
      <c r="INL6" s="6">
        <v>0</v>
      </c>
      <c r="INM6" s="6">
        <v>0</v>
      </c>
      <c r="INN6" s="6">
        <v>0</v>
      </c>
      <c r="INO6" s="6">
        <v>0</v>
      </c>
      <c r="INP6" s="6">
        <v>0</v>
      </c>
      <c r="INQ6" s="6">
        <v>0</v>
      </c>
      <c r="INR6" s="6">
        <v>0</v>
      </c>
      <c r="INS6" s="6">
        <v>0</v>
      </c>
      <c r="INT6" s="6">
        <v>0</v>
      </c>
      <c r="INU6" s="6">
        <v>0</v>
      </c>
      <c r="INV6" s="6">
        <v>0</v>
      </c>
      <c r="INW6" s="6">
        <v>0</v>
      </c>
      <c r="INX6" s="6">
        <v>0</v>
      </c>
      <c r="INY6" s="6">
        <v>0</v>
      </c>
      <c r="INZ6" s="6">
        <v>0</v>
      </c>
      <c r="IOA6" s="6">
        <v>0</v>
      </c>
      <c r="IOB6" s="6">
        <v>0</v>
      </c>
      <c r="IOC6" s="6">
        <v>0</v>
      </c>
      <c r="IOD6" s="6">
        <v>0</v>
      </c>
      <c r="IOE6" s="6">
        <v>0</v>
      </c>
      <c r="IOF6" s="6">
        <v>0</v>
      </c>
      <c r="IOG6" s="6">
        <v>0</v>
      </c>
      <c r="IOH6" s="6">
        <v>0</v>
      </c>
      <c r="IOI6" s="6">
        <v>0</v>
      </c>
      <c r="IOJ6" s="6">
        <v>0</v>
      </c>
      <c r="IOK6" s="6">
        <v>0</v>
      </c>
      <c r="IOL6" s="6">
        <v>0</v>
      </c>
      <c r="IOM6" s="6">
        <v>0</v>
      </c>
      <c r="ION6" s="6">
        <v>0</v>
      </c>
      <c r="IOO6" s="6">
        <v>0</v>
      </c>
      <c r="IOP6" s="6">
        <v>0</v>
      </c>
      <c r="IOQ6" s="6">
        <v>0</v>
      </c>
      <c r="IOR6" s="6">
        <v>0</v>
      </c>
      <c r="IOS6" s="6">
        <v>0</v>
      </c>
      <c r="IOT6" s="6">
        <v>0</v>
      </c>
      <c r="IOU6" s="6">
        <v>0</v>
      </c>
      <c r="IOV6" s="6">
        <v>0</v>
      </c>
      <c r="IOW6" s="6">
        <v>0</v>
      </c>
      <c r="IOX6" s="6">
        <v>0</v>
      </c>
      <c r="IOY6" s="6">
        <v>0</v>
      </c>
      <c r="IOZ6" s="6">
        <v>0</v>
      </c>
      <c r="IPA6" s="6">
        <v>0</v>
      </c>
      <c r="IPB6" s="6">
        <v>0</v>
      </c>
      <c r="IPC6" s="6">
        <v>0</v>
      </c>
      <c r="IPD6" s="6">
        <v>0</v>
      </c>
      <c r="IPE6" s="6">
        <v>0</v>
      </c>
      <c r="IPF6" s="6">
        <v>0</v>
      </c>
      <c r="IPG6" s="6">
        <v>0</v>
      </c>
      <c r="IPH6" s="6">
        <v>0</v>
      </c>
      <c r="IPI6" s="6">
        <v>0</v>
      </c>
      <c r="IPJ6" s="6">
        <v>0</v>
      </c>
      <c r="IPK6" s="6">
        <v>0</v>
      </c>
      <c r="IPL6" s="6">
        <v>0</v>
      </c>
      <c r="IPM6" s="6">
        <v>0</v>
      </c>
      <c r="IPN6" s="6">
        <v>0</v>
      </c>
      <c r="IPO6" s="6">
        <v>0</v>
      </c>
      <c r="IPP6" s="6">
        <v>0</v>
      </c>
      <c r="IPQ6" s="6">
        <v>0</v>
      </c>
      <c r="IPR6" s="6">
        <v>0</v>
      </c>
      <c r="IPS6" s="6">
        <v>0</v>
      </c>
      <c r="IPT6" s="6">
        <v>0</v>
      </c>
      <c r="IPU6" s="6">
        <v>0</v>
      </c>
      <c r="IPV6" s="6">
        <v>0</v>
      </c>
      <c r="IPW6" s="6">
        <v>0</v>
      </c>
      <c r="IPX6" s="6">
        <v>0</v>
      </c>
      <c r="IPY6" s="6">
        <v>0</v>
      </c>
      <c r="IPZ6" s="6">
        <v>0</v>
      </c>
      <c r="IQA6" s="6">
        <v>0</v>
      </c>
      <c r="IQB6" s="6">
        <v>0</v>
      </c>
      <c r="IQC6" s="6">
        <v>0</v>
      </c>
      <c r="IQD6" s="6">
        <v>0</v>
      </c>
      <c r="IQE6" s="6">
        <v>0</v>
      </c>
      <c r="IQF6" s="6">
        <v>0</v>
      </c>
      <c r="IQG6" s="6">
        <v>0</v>
      </c>
      <c r="IQH6" s="6">
        <v>0</v>
      </c>
      <c r="IQI6" s="6">
        <v>0</v>
      </c>
      <c r="IQJ6" s="6">
        <v>0</v>
      </c>
      <c r="IQK6" s="6">
        <v>0</v>
      </c>
      <c r="IQL6" s="6">
        <v>0</v>
      </c>
      <c r="IQM6" s="6">
        <v>0</v>
      </c>
      <c r="IQN6" s="6">
        <v>0</v>
      </c>
      <c r="IQO6" s="6">
        <v>0</v>
      </c>
      <c r="IQP6" s="6">
        <v>0</v>
      </c>
      <c r="IQQ6" s="6">
        <v>0</v>
      </c>
      <c r="IQR6" s="6">
        <v>0</v>
      </c>
      <c r="IQS6" s="6">
        <v>0</v>
      </c>
      <c r="IQT6" s="6">
        <v>0</v>
      </c>
      <c r="IQU6" s="6">
        <v>0</v>
      </c>
      <c r="IQV6" s="6">
        <v>0</v>
      </c>
      <c r="IQW6" s="6">
        <v>0</v>
      </c>
      <c r="IQX6" s="6">
        <v>0</v>
      </c>
      <c r="IQY6" s="6">
        <v>0</v>
      </c>
      <c r="IQZ6" s="6">
        <v>0</v>
      </c>
      <c r="IRA6" s="6">
        <v>0</v>
      </c>
      <c r="IRB6" s="6">
        <v>0</v>
      </c>
      <c r="IRC6" s="6">
        <v>0</v>
      </c>
      <c r="IRD6" s="6">
        <v>0</v>
      </c>
      <c r="IRE6" s="6">
        <v>0</v>
      </c>
      <c r="IRF6" s="6">
        <v>0</v>
      </c>
      <c r="IRG6" s="6">
        <v>0</v>
      </c>
      <c r="IRH6" s="6">
        <v>0</v>
      </c>
      <c r="IRI6" s="6">
        <v>0</v>
      </c>
      <c r="IRJ6" s="6">
        <v>0</v>
      </c>
      <c r="IRK6" s="6">
        <v>0</v>
      </c>
      <c r="IRL6" s="6">
        <v>0</v>
      </c>
      <c r="IRM6" s="6">
        <v>0</v>
      </c>
      <c r="IRN6" s="6">
        <v>0</v>
      </c>
      <c r="IRO6" s="6">
        <v>0</v>
      </c>
      <c r="IRP6" s="6">
        <v>0</v>
      </c>
      <c r="IRQ6" s="6">
        <v>0</v>
      </c>
      <c r="IRR6" s="6">
        <v>0</v>
      </c>
      <c r="IRS6" s="6">
        <v>0</v>
      </c>
      <c r="IRT6" s="6">
        <v>0</v>
      </c>
      <c r="IRU6" s="6">
        <v>0</v>
      </c>
      <c r="IRV6" s="6">
        <v>0</v>
      </c>
      <c r="IRW6" s="6">
        <v>0</v>
      </c>
      <c r="IRX6" s="6">
        <v>0</v>
      </c>
      <c r="IRY6" s="6">
        <v>0</v>
      </c>
      <c r="IRZ6" s="6">
        <v>0</v>
      </c>
      <c r="ISA6" s="6">
        <v>0</v>
      </c>
      <c r="ISB6" s="6">
        <v>0</v>
      </c>
      <c r="ISC6" s="6">
        <v>0</v>
      </c>
      <c r="ISD6" s="6">
        <v>0</v>
      </c>
      <c r="ISE6" s="6">
        <v>0</v>
      </c>
      <c r="ISF6" s="6">
        <v>0</v>
      </c>
      <c r="ISG6" s="6">
        <v>0</v>
      </c>
      <c r="ISH6" s="6">
        <v>0</v>
      </c>
      <c r="ISI6" s="6">
        <v>0</v>
      </c>
      <c r="ISJ6" s="6">
        <v>0</v>
      </c>
      <c r="ISK6" s="6">
        <v>0</v>
      </c>
      <c r="ISL6" s="6">
        <v>0</v>
      </c>
      <c r="ISM6" s="6">
        <v>0</v>
      </c>
      <c r="ISN6" s="6">
        <v>0</v>
      </c>
      <c r="ISO6" s="6">
        <v>0</v>
      </c>
      <c r="ISP6" s="6">
        <v>0</v>
      </c>
      <c r="ISQ6" s="6">
        <v>0</v>
      </c>
      <c r="ISR6" s="6">
        <v>0</v>
      </c>
      <c r="ISS6" s="6">
        <v>0</v>
      </c>
      <c r="IST6" s="6">
        <v>0</v>
      </c>
      <c r="ISU6" s="6">
        <v>0</v>
      </c>
      <c r="ISV6" s="6">
        <v>0</v>
      </c>
      <c r="ISW6" s="6">
        <v>0</v>
      </c>
      <c r="ISX6" s="6">
        <v>0</v>
      </c>
      <c r="ISY6" s="6">
        <v>0</v>
      </c>
      <c r="ISZ6" s="6">
        <v>0</v>
      </c>
      <c r="ITA6" s="6">
        <v>0</v>
      </c>
      <c r="ITB6" s="6">
        <v>0</v>
      </c>
      <c r="ITC6" s="6">
        <v>0</v>
      </c>
      <c r="ITD6" s="6">
        <v>0</v>
      </c>
      <c r="ITE6" s="6">
        <v>0</v>
      </c>
      <c r="ITF6" s="6">
        <v>0</v>
      </c>
      <c r="ITG6" s="6">
        <v>0</v>
      </c>
      <c r="ITH6" s="6">
        <v>0</v>
      </c>
      <c r="ITI6" s="6">
        <v>0</v>
      </c>
      <c r="ITJ6" s="6">
        <v>0</v>
      </c>
      <c r="ITK6" s="6">
        <v>0</v>
      </c>
      <c r="ITL6" s="6">
        <v>0</v>
      </c>
      <c r="ITM6" s="6">
        <v>0</v>
      </c>
      <c r="ITN6" s="6">
        <v>0</v>
      </c>
      <c r="ITO6" s="6">
        <v>0</v>
      </c>
      <c r="ITP6" s="6">
        <v>0</v>
      </c>
      <c r="ITQ6" s="6">
        <v>0</v>
      </c>
      <c r="ITR6" s="6">
        <v>0</v>
      </c>
      <c r="ITS6" s="6">
        <v>0</v>
      </c>
      <c r="ITT6" s="6">
        <v>0</v>
      </c>
      <c r="ITU6" s="6">
        <v>0</v>
      </c>
      <c r="ITV6" s="6">
        <v>0</v>
      </c>
      <c r="ITW6" s="6">
        <v>0</v>
      </c>
      <c r="ITX6" s="6">
        <v>0</v>
      </c>
      <c r="ITY6" s="6">
        <v>0</v>
      </c>
      <c r="ITZ6" s="6">
        <v>0</v>
      </c>
      <c r="IUA6" s="6">
        <v>0</v>
      </c>
      <c r="IUB6" s="6">
        <v>0</v>
      </c>
      <c r="IUC6" s="6">
        <v>0</v>
      </c>
      <c r="IUD6" s="6">
        <v>0</v>
      </c>
      <c r="IUE6" s="6">
        <v>0</v>
      </c>
      <c r="IUF6" s="6">
        <v>0</v>
      </c>
      <c r="IUG6" s="6">
        <v>0</v>
      </c>
      <c r="IUH6" s="6">
        <v>0</v>
      </c>
      <c r="IUI6" s="6">
        <v>0</v>
      </c>
      <c r="IUJ6" s="6">
        <v>0</v>
      </c>
      <c r="IUK6" s="6">
        <v>0</v>
      </c>
      <c r="IUL6" s="6">
        <v>0</v>
      </c>
      <c r="IUM6" s="6">
        <v>0</v>
      </c>
      <c r="IUN6" s="6">
        <v>0</v>
      </c>
      <c r="IUO6" s="6">
        <v>0</v>
      </c>
      <c r="IUP6" s="6">
        <v>0</v>
      </c>
      <c r="IUQ6" s="6">
        <v>0</v>
      </c>
      <c r="IUR6" s="6">
        <v>0</v>
      </c>
      <c r="IUS6" s="6">
        <v>0</v>
      </c>
      <c r="IUT6" s="6">
        <v>0</v>
      </c>
      <c r="IUU6" s="6">
        <v>0</v>
      </c>
      <c r="IUV6" s="6">
        <v>0</v>
      </c>
      <c r="IUW6" s="6">
        <v>0</v>
      </c>
      <c r="IUX6" s="6">
        <v>0</v>
      </c>
      <c r="IUY6" s="6">
        <v>0</v>
      </c>
      <c r="IUZ6" s="6">
        <v>0</v>
      </c>
      <c r="IVA6" s="6">
        <v>0</v>
      </c>
      <c r="IVB6" s="6">
        <v>0</v>
      </c>
      <c r="IVC6" s="6">
        <v>0</v>
      </c>
      <c r="IVD6" s="6">
        <v>0</v>
      </c>
      <c r="IVE6" s="6">
        <v>0</v>
      </c>
      <c r="IVF6" s="6">
        <v>0</v>
      </c>
      <c r="IVG6" s="6">
        <v>0</v>
      </c>
      <c r="IVH6" s="6">
        <v>0</v>
      </c>
      <c r="IVI6" s="6">
        <v>0</v>
      </c>
      <c r="IVJ6" s="6">
        <v>0</v>
      </c>
      <c r="IVK6" s="6">
        <v>0</v>
      </c>
      <c r="IVL6" s="6">
        <v>0</v>
      </c>
      <c r="IVM6" s="6">
        <v>0</v>
      </c>
      <c r="IVN6" s="6">
        <v>0</v>
      </c>
      <c r="IVO6" s="6">
        <v>0</v>
      </c>
      <c r="IVP6" s="6">
        <v>0</v>
      </c>
      <c r="IVQ6" s="6">
        <v>0</v>
      </c>
      <c r="IVR6" s="6">
        <v>0</v>
      </c>
      <c r="IVS6" s="6">
        <v>0</v>
      </c>
      <c r="IVT6" s="6">
        <v>0</v>
      </c>
      <c r="IVU6" s="6">
        <v>0</v>
      </c>
      <c r="IVV6" s="6">
        <v>0</v>
      </c>
      <c r="IVW6" s="6">
        <v>0</v>
      </c>
      <c r="IVX6" s="6">
        <v>0</v>
      </c>
      <c r="IVY6" s="6">
        <v>0</v>
      </c>
      <c r="IVZ6" s="6">
        <v>0</v>
      </c>
      <c r="IWA6" s="6">
        <v>0</v>
      </c>
      <c r="IWB6" s="6">
        <v>0</v>
      </c>
      <c r="IWC6" s="6">
        <v>0</v>
      </c>
      <c r="IWD6" s="6">
        <v>0</v>
      </c>
      <c r="IWE6" s="6">
        <v>0</v>
      </c>
      <c r="IWF6" s="6">
        <v>0</v>
      </c>
      <c r="IWG6" s="6">
        <v>0</v>
      </c>
      <c r="IWH6" s="6">
        <v>0</v>
      </c>
      <c r="IWI6" s="6">
        <v>0</v>
      </c>
      <c r="IWJ6" s="6">
        <v>0</v>
      </c>
      <c r="IWK6" s="6">
        <v>0</v>
      </c>
      <c r="IWL6" s="6">
        <v>0</v>
      </c>
      <c r="IWM6" s="6">
        <v>0</v>
      </c>
      <c r="IWN6" s="6">
        <v>0</v>
      </c>
      <c r="IWO6" s="6">
        <v>0</v>
      </c>
      <c r="IWP6" s="6">
        <v>0</v>
      </c>
      <c r="IWQ6" s="6">
        <v>0</v>
      </c>
      <c r="IWR6" s="6">
        <v>0</v>
      </c>
      <c r="IWS6" s="6">
        <v>0</v>
      </c>
      <c r="IWT6" s="6">
        <v>0</v>
      </c>
      <c r="IWU6" s="6">
        <v>0</v>
      </c>
      <c r="IWV6" s="6">
        <v>0</v>
      </c>
      <c r="IWW6" s="6">
        <v>0</v>
      </c>
      <c r="IWX6" s="6">
        <v>0</v>
      </c>
      <c r="IWY6" s="6">
        <v>0</v>
      </c>
      <c r="IWZ6" s="6">
        <v>0</v>
      </c>
      <c r="IXA6" s="6">
        <v>0</v>
      </c>
      <c r="IXB6" s="6">
        <v>0</v>
      </c>
      <c r="IXC6" s="6">
        <v>0</v>
      </c>
      <c r="IXD6" s="6">
        <v>0</v>
      </c>
      <c r="IXE6" s="6">
        <v>0</v>
      </c>
      <c r="IXF6" s="6">
        <v>0</v>
      </c>
      <c r="IXG6" s="6">
        <v>0</v>
      </c>
      <c r="IXH6" s="6">
        <v>0</v>
      </c>
      <c r="IXI6" s="6">
        <v>0</v>
      </c>
      <c r="IXJ6" s="6">
        <v>0</v>
      </c>
      <c r="IXK6" s="6">
        <v>0</v>
      </c>
      <c r="IXL6" s="6">
        <v>0</v>
      </c>
      <c r="IXM6" s="6">
        <v>0</v>
      </c>
      <c r="IXN6" s="6">
        <v>0</v>
      </c>
      <c r="IXO6" s="6">
        <v>0</v>
      </c>
      <c r="IXP6" s="6">
        <v>0</v>
      </c>
      <c r="IXQ6" s="6">
        <v>0</v>
      </c>
      <c r="IXR6" s="6">
        <v>0</v>
      </c>
      <c r="IXS6" s="6">
        <v>0</v>
      </c>
      <c r="IXT6" s="6">
        <v>0</v>
      </c>
      <c r="IXU6" s="6">
        <v>0</v>
      </c>
      <c r="IXV6" s="6">
        <v>0</v>
      </c>
      <c r="IXW6" s="6">
        <v>0</v>
      </c>
      <c r="IXX6" s="6">
        <v>0</v>
      </c>
      <c r="IXY6" s="6">
        <v>0</v>
      </c>
      <c r="IXZ6" s="6">
        <v>0</v>
      </c>
      <c r="IYA6" s="6">
        <v>0</v>
      </c>
      <c r="IYB6" s="6">
        <v>0</v>
      </c>
      <c r="IYC6" s="6">
        <v>0</v>
      </c>
      <c r="IYD6" s="6">
        <v>0</v>
      </c>
      <c r="IYE6" s="6">
        <v>0</v>
      </c>
      <c r="IYF6" s="6">
        <v>0</v>
      </c>
      <c r="IYG6" s="6">
        <v>0</v>
      </c>
      <c r="IYH6" s="6">
        <v>0</v>
      </c>
      <c r="IYI6" s="6">
        <v>0</v>
      </c>
      <c r="IYJ6" s="6">
        <v>0</v>
      </c>
      <c r="IYK6" s="6">
        <v>0</v>
      </c>
      <c r="IYL6" s="6">
        <v>0</v>
      </c>
      <c r="IYM6" s="6">
        <v>0</v>
      </c>
      <c r="IYN6" s="6">
        <v>0</v>
      </c>
      <c r="IYO6" s="6">
        <v>0</v>
      </c>
      <c r="IYP6" s="6">
        <v>0</v>
      </c>
      <c r="IYQ6" s="6">
        <v>0</v>
      </c>
      <c r="IYR6" s="6">
        <v>0</v>
      </c>
      <c r="IYS6" s="6">
        <v>0</v>
      </c>
      <c r="IYT6" s="6">
        <v>0</v>
      </c>
      <c r="IYU6" s="6">
        <v>0</v>
      </c>
      <c r="IYV6" s="6">
        <v>0</v>
      </c>
      <c r="IYW6" s="6">
        <v>0</v>
      </c>
      <c r="IYX6" s="6">
        <v>0</v>
      </c>
      <c r="IYY6" s="6">
        <v>0</v>
      </c>
      <c r="IYZ6" s="6">
        <v>0</v>
      </c>
      <c r="IZA6" s="6">
        <v>0</v>
      </c>
      <c r="IZB6" s="6">
        <v>0</v>
      </c>
      <c r="IZC6" s="6">
        <v>0</v>
      </c>
      <c r="IZD6" s="6">
        <v>0</v>
      </c>
      <c r="IZE6" s="6">
        <v>0</v>
      </c>
      <c r="IZF6" s="6">
        <v>0</v>
      </c>
      <c r="IZG6" s="6">
        <v>0</v>
      </c>
      <c r="IZH6" s="6">
        <v>0</v>
      </c>
      <c r="IZI6" s="6">
        <v>0</v>
      </c>
      <c r="IZJ6" s="6">
        <v>0</v>
      </c>
      <c r="IZK6" s="6">
        <v>0</v>
      </c>
      <c r="IZL6" s="6">
        <v>0</v>
      </c>
      <c r="IZM6" s="6">
        <v>0</v>
      </c>
      <c r="IZN6" s="6">
        <v>0</v>
      </c>
      <c r="IZO6" s="6">
        <v>0</v>
      </c>
      <c r="IZP6" s="6">
        <v>0</v>
      </c>
      <c r="IZQ6" s="6">
        <v>0</v>
      </c>
      <c r="IZR6" s="6">
        <v>0</v>
      </c>
      <c r="IZS6" s="6">
        <v>0</v>
      </c>
      <c r="IZT6" s="6">
        <v>0</v>
      </c>
      <c r="IZU6" s="6">
        <v>0</v>
      </c>
      <c r="IZV6" s="6">
        <v>0</v>
      </c>
      <c r="IZW6" s="6">
        <v>0</v>
      </c>
      <c r="IZX6" s="6">
        <v>0</v>
      </c>
      <c r="IZY6" s="6">
        <v>0</v>
      </c>
      <c r="IZZ6" s="6">
        <v>0</v>
      </c>
      <c r="JAA6" s="6">
        <v>0</v>
      </c>
      <c r="JAB6" s="6">
        <v>0</v>
      </c>
      <c r="JAC6" s="6">
        <v>0</v>
      </c>
      <c r="JAD6" s="6">
        <v>0</v>
      </c>
      <c r="JAE6" s="6">
        <v>0</v>
      </c>
      <c r="JAF6" s="6">
        <v>0</v>
      </c>
      <c r="JAG6" s="6">
        <v>0</v>
      </c>
      <c r="JAH6" s="6">
        <v>0</v>
      </c>
      <c r="JAI6" s="6">
        <v>0</v>
      </c>
      <c r="JAJ6" s="6">
        <v>0</v>
      </c>
      <c r="JAK6" s="6">
        <v>0</v>
      </c>
      <c r="JAL6" s="6">
        <v>0</v>
      </c>
      <c r="JAM6" s="6">
        <v>0</v>
      </c>
      <c r="JAN6" s="6">
        <v>0</v>
      </c>
      <c r="JAO6" s="6">
        <v>0</v>
      </c>
      <c r="JAP6" s="6">
        <v>0</v>
      </c>
      <c r="JAQ6" s="6">
        <v>0</v>
      </c>
      <c r="JAR6" s="6">
        <v>0</v>
      </c>
      <c r="JAS6" s="6">
        <v>0</v>
      </c>
      <c r="JAT6" s="6">
        <v>0</v>
      </c>
      <c r="JAU6" s="6">
        <v>0</v>
      </c>
      <c r="JAV6" s="6">
        <v>0</v>
      </c>
      <c r="JAW6" s="6">
        <v>0</v>
      </c>
      <c r="JAX6" s="6">
        <v>0</v>
      </c>
      <c r="JAY6" s="6">
        <v>0</v>
      </c>
      <c r="JAZ6" s="6">
        <v>0</v>
      </c>
      <c r="JBA6" s="6">
        <v>0</v>
      </c>
      <c r="JBB6" s="6">
        <v>0</v>
      </c>
      <c r="JBC6" s="6">
        <v>0</v>
      </c>
      <c r="JBD6" s="6">
        <v>0</v>
      </c>
      <c r="JBE6" s="6">
        <v>0</v>
      </c>
      <c r="JBF6" s="6">
        <v>0</v>
      </c>
      <c r="JBG6" s="6">
        <v>0</v>
      </c>
      <c r="JBH6" s="6">
        <v>0</v>
      </c>
      <c r="JBI6" s="6">
        <v>0</v>
      </c>
      <c r="JBJ6" s="6">
        <v>0</v>
      </c>
      <c r="JBK6" s="6">
        <v>0</v>
      </c>
      <c r="JBL6" s="6">
        <v>0</v>
      </c>
      <c r="JBM6" s="6">
        <v>0</v>
      </c>
      <c r="JBN6" s="6">
        <v>0</v>
      </c>
      <c r="JBO6" s="6">
        <v>0</v>
      </c>
      <c r="JBP6" s="6">
        <v>0</v>
      </c>
      <c r="JBQ6" s="6">
        <v>0</v>
      </c>
      <c r="JBR6" s="6">
        <v>0</v>
      </c>
      <c r="JBS6" s="6">
        <v>0</v>
      </c>
      <c r="JBT6" s="6">
        <v>0</v>
      </c>
      <c r="JBU6" s="6">
        <v>0</v>
      </c>
      <c r="JBV6" s="6">
        <v>0</v>
      </c>
      <c r="JBW6" s="6">
        <v>0</v>
      </c>
      <c r="JBX6" s="6">
        <v>0</v>
      </c>
      <c r="JBY6" s="6">
        <v>0</v>
      </c>
      <c r="JBZ6" s="6">
        <v>0</v>
      </c>
      <c r="JCA6" s="6">
        <v>0</v>
      </c>
      <c r="JCB6" s="6">
        <v>0</v>
      </c>
      <c r="JCC6" s="6">
        <v>0</v>
      </c>
      <c r="JCD6" s="6">
        <v>0</v>
      </c>
      <c r="JCE6" s="6">
        <v>0</v>
      </c>
      <c r="JCF6" s="6">
        <v>0</v>
      </c>
      <c r="JCG6" s="6">
        <v>0</v>
      </c>
      <c r="JCH6" s="6">
        <v>0</v>
      </c>
      <c r="JCI6" s="6">
        <v>0</v>
      </c>
      <c r="JCJ6" s="6">
        <v>0</v>
      </c>
      <c r="JCK6" s="6">
        <v>0</v>
      </c>
      <c r="JCL6" s="6">
        <v>0</v>
      </c>
      <c r="JCM6" s="6">
        <v>0</v>
      </c>
      <c r="JCN6" s="6">
        <v>0</v>
      </c>
      <c r="JCO6" s="6">
        <v>0</v>
      </c>
      <c r="JCP6" s="6">
        <v>0</v>
      </c>
      <c r="JCQ6" s="6">
        <v>0</v>
      </c>
      <c r="JCR6" s="6">
        <v>0</v>
      </c>
      <c r="JCS6" s="6">
        <v>0</v>
      </c>
      <c r="JCT6" s="6">
        <v>0</v>
      </c>
      <c r="JCU6" s="6">
        <v>0</v>
      </c>
      <c r="JCV6" s="6">
        <v>0</v>
      </c>
      <c r="JCW6" s="6">
        <v>0</v>
      </c>
      <c r="JCX6" s="6">
        <v>0</v>
      </c>
      <c r="JCY6" s="6">
        <v>0</v>
      </c>
      <c r="JCZ6" s="6">
        <v>0</v>
      </c>
      <c r="JDA6" s="6">
        <v>0</v>
      </c>
      <c r="JDB6" s="6">
        <v>0</v>
      </c>
      <c r="JDC6" s="6">
        <v>0</v>
      </c>
      <c r="JDD6" s="6">
        <v>0</v>
      </c>
      <c r="JDE6" s="6">
        <v>0</v>
      </c>
      <c r="JDF6" s="6">
        <v>0</v>
      </c>
      <c r="JDG6" s="6">
        <v>0</v>
      </c>
      <c r="JDH6" s="6">
        <v>0</v>
      </c>
      <c r="JDI6" s="6">
        <v>0</v>
      </c>
      <c r="JDJ6" s="6">
        <v>0</v>
      </c>
      <c r="JDK6" s="6">
        <v>0</v>
      </c>
      <c r="JDL6" s="6">
        <v>0</v>
      </c>
      <c r="JDM6" s="6">
        <v>0</v>
      </c>
      <c r="JDN6" s="6">
        <v>0</v>
      </c>
      <c r="JDO6" s="6">
        <v>0</v>
      </c>
      <c r="JDP6" s="6">
        <v>0</v>
      </c>
      <c r="JDQ6" s="6">
        <v>0</v>
      </c>
      <c r="JDR6" s="6">
        <v>0</v>
      </c>
      <c r="JDS6" s="6">
        <v>0</v>
      </c>
      <c r="JDT6" s="6">
        <v>0</v>
      </c>
      <c r="JDU6" s="6">
        <v>0</v>
      </c>
      <c r="JDV6" s="6">
        <v>0</v>
      </c>
      <c r="JDW6" s="6">
        <v>0</v>
      </c>
      <c r="JDX6" s="6">
        <v>0</v>
      </c>
      <c r="JDY6" s="6">
        <v>0</v>
      </c>
      <c r="JDZ6" s="6">
        <v>0</v>
      </c>
      <c r="JEA6" s="6">
        <v>0</v>
      </c>
      <c r="JEB6" s="6">
        <v>0</v>
      </c>
      <c r="JEC6" s="6">
        <v>0</v>
      </c>
      <c r="JED6" s="6">
        <v>0</v>
      </c>
      <c r="JEE6" s="6">
        <v>0</v>
      </c>
      <c r="JEF6" s="6">
        <v>0</v>
      </c>
      <c r="JEG6" s="6">
        <v>0</v>
      </c>
      <c r="JEH6" s="6">
        <v>0</v>
      </c>
      <c r="JEI6" s="6">
        <v>0</v>
      </c>
      <c r="JEJ6" s="6">
        <v>0</v>
      </c>
      <c r="JEK6" s="6">
        <v>0</v>
      </c>
      <c r="JEL6" s="6">
        <v>0</v>
      </c>
      <c r="JEM6" s="6">
        <v>0</v>
      </c>
      <c r="JEN6" s="6">
        <v>0</v>
      </c>
      <c r="JEO6" s="6">
        <v>0</v>
      </c>
      <c r="JEP6" s="6">
        <v>0</v>
      </c>
      <c r="JEQ6" s="6">
        <v>0</v>
      </c>
      <c r="JER6" s="6">
        <v>0</v>
      </c>
      <c r="JES6" s="6">
        <v>0</v>
      </c>
      <c r="JET6" s="6">
        <v>0</v>
      </c>
      <c r="JEU6" s="6">
        <v>0</v>
      </c>
      <c r="JEV6" s="6">
        <v>0</v>
      </c>
      <c r="JEW6" s="6">
        <v>0</v>
      </c>
      <c r="JEX6" s="6">
        <v>0</v>
      </c>
      <c r="JEY6" s="6">
        <v>0</v>
      </c>
      <c r="JEZ6" s="6">
        <v>0</v>
      </c>
      <c r="JFA6" s="6">
        <v>0</v>
      </c>
      <c r="JFB6" s="6">
        <v>0</v>
      </c>
      <c r="JFC6" s="6">
        <v>0</v>
      </c>
      <c r="JFD6" s="6">
        <v>0</v>
      </c>
      <c r="JFE6" s="6">
        <v>0</v>
      </c>
      <c r="JFF6" s="6">
        <v>0</v>
      </c>
      <c r="JFG6" s="6">
        <v>0</v>
      </c>
      <c r="JFH6" s="6">
        <v>0</v>
      </c>
      <c r="JFI6" s="6">
        <v>0</v>
      </c>
      <c r="JFJ6" s="6">
        <v>0</v>
      </c>
      <c r="JFK6" s="6">
        <v>0</v>
      </c>
      <c r="JFL6" s="6">
        <v>0</v>
      </c>
      <c r="JFM6" s="6">
        <v>0</v>
      </c>
      <c r="JFN6" s="6">
        <v>0</v>
      </c>
      <c r="JFO6" s="6">
        <v>0</v>
      </c>
      <c r="JFP6" s="6">
        <v>0</v>
      </c>
      <c r="JFQ6" s="6">
        <v>0</v>
      </c>
      <c r="JFR6" s="6">
        <v>0</v>
      </c>
      <c r="JFS6" s="6">
        <v>0</v>
      </c>
      <c r="JFT6" s="6">
        <v>0</v>
      </c>
      <c r="JFU6" s="6">
        <v>0</v>
      </c>
      <c r="JFV6" s="6">
        <v>0</v>
      </c>
      <c r="JFW6" s="6">
        <v>0</v>
      </c>
      <c r="JFX6" s="6">
        <v>0</v>
      </c>
      <c r="JFY6" s="6">
        <v>0</v>
      </c>
      <c r="JFZ6" s="6">
        <v>0</v>
      </c>
      <c r="JGA6" s="6">
        <v>0</v>
      </c>
      <c r="JGB6" s="6">
        <v>0</v>
      </c>
      <c r="JGC6" s="6">
        <v>0</v>
      </c>
      <c r="JGD6" s="6">
        <v>0</v>
      </c>
      <c r="JGE6" s="6">
        <v>0</v>
      </c>
      <c r="JGF6" s="6">
        <v>0</v>
      </c>
      <c r="JGG6" s="6">
        <v>0</v>
      </c>
      <c r="JGH6" s="6">
        <v>0</v>
      </c>
      <c r="JGI6" s="6">
        <v>0</v>
      </c>
      <c r="JGJ6" s="6">
        <v>0</v>
      </c>
      <c r="JGK6" s="6">
        <v>0</v>
      </c>
      <c r="JGL6" s="6">
        <v>0</v>
      </c>
      <c r="JGM6" s="6">
        <v>0</v>
      </c>
      <c r="JGN6" s="6">
        <v>0</v>
      </c>
      <c r="JGO6" s="6">
        <v>0</v>
      </c>
      <c r="JGP6" s="6">
        <v>0</v>
      </c>
      <c r="JGQ6" s="6">
        <v>0</v>
      </c>
      <c r="JGR6" s="6">
        <v>0</v>
      </c>
      <c r="JGS6" s="6">
        <v>0</v>
      </c>
      <c r="JGT6" s="6">
        <v>0</v>
      </c>
      <c r="JGU6" s="6">
        <v>0</v>
      </c>
      <c r="JGV6" s="6">
        <v>0</v>
      </c>
      <c r="JGW6" s="6">
        <v>0</v>
      </c>
      <c r="JGX6" s="6">
        <v>0</v>
      </c>
      <c r="JGY6" s="6">
        <v>0</v>
      </c>
      <c r="JGZ6" s="6">
        <v>0</v>
      </c>
      <c r="JHA6" s="6">
        <v>0</v>
      </c>
      <c r="JHB6" s="6">
        <v>0</v>
      </c>
      <c r="JHC6" s="6">
        <v>0</v>
      </c>
      <c r="JHD6" s="6">
        <v>0</v>
      </c>
      <c r="JHE6" s="6">
        <v>0</v>
      </c>
      <c r="JHF6" s="6">
        <v>0</v>
      </c>
      <c r="JHG6" s="6">
        <v>0</v>
      </c>
      <c r="JHH6" s="6">
        <v>0</v>
      </c>
      <c r="JHI6" s="6">
        <v>0</v>
      </c>
      <c r="JHJ6" s="6">
        <v>0</v>
      </c>
      <c r="JHK6" s="6">
        <v>0</v>
      </c>
      <c r="JHL6" s="6">
        <v>0</v>
      </c>
      <c r="JHM6" s="6">
        <v>0</v>
      </c>
      <c r="JHN6" s="6">
        <v>0</v>
      </c>
      <c r="JHO6" s="6">
        <v>0</v>
      </c>
      <c r="JHP6" s="6">
        <v>0</v>
      </c>
      <c r="JHQ6" s="6">
        <v>0</v>
      </c>
      <c r="JHR6" s="6">
        <v>0</v>
      </c>
      <c r="JHS6" s="6">
        <v>0</v>
      </c>
      <c r="JHT6" s="6">
        <v>0</v>
      </c>
      <c r="JHU6" s="6">
        <v>0</v>
      </c>
      <c r="JHV6" s="6">
        <v>0</v>
      </c>
      <c r="JHW6" s="6">
        <v>0</v>
      </c>
      <c r="JHX6" s="6">
        <v>0</v>
      </c>
      <c r="JHY6" s="6">
        <v>0</v>
      </c>
      <c r="JHZ6" s="6">
        <v>0</v>
      </c>
      <c r="JIA6" s="6">
        <v>0</v>
      </c>
      <c r="JIB6" s="6">
        <v>0</v>
      </c>
      <c r="JIC6" s="6">
        <v>0</v>
      </c>
      <c r="JID6" s="6">
        <v>0</v>
      </c>
      <c r="JIE6" s="6">
        <v>0</v>
      </c>
      <c r="JIF6" s="6">
        <v>0</v>
      </c>
      <c r="JIG6" s="6">
        <v>0</v>
      </c>
      <c r="JIH6" s="6">
        <v>0</v>
      </c>
      <c r="JII6" s="6">
        <v>0</v>
      </c>
      <c r="JIJ6" s="6">
        <v>0</v>
      </c>
      <c r="JIK6" s="6">
        <v>0</v>
      </c>
      <c r="JIL6" s="6">
        <v>0</v>
      </c>
      <c r="JIM6" s="6">
        <v>0</v>
      </c>
      <c r="JIN6" s="6">
        <v>0</v>
      </c>
      <c r="JIO6" s="6">
        <v>0</v>
      </c>
      <c r="JIP6" s="6">
        <v>0</v>
      </c>
      <c r="JIQ6" s="6">
        <v>0</v>
      </c>
      <c r="JIR6" s="6">
        <v>0</v>
      </c>
      <c r="JIS6" s="6">
        <v>0</v>
      </c>
      <c r="JIT6" s="6">
        <v>0</v>
      </c>
      <c r="JIU6" s="6">
        <v>0</v>
      </c>
      <c r="JIV6" s="6">
        <v>0</v>
      </c>
      <c r="JIW6" s="6">
        <v>0</v>
      </c>
      <c r="JIX6" s="6">
        <v>0</v>
      </c>
      <c r="JIY6" s="6">
        <v>0</v>
      </c>
      <c r="JIZ6" s="6">
        <v>0</v>
      </c>
      <c r="JJA6" s="6">
        <v>0</v>
      </c>
      <c r="JJB6" s="6">
        <v>0</v>
      </c>
      <c r="JJC6" s="6">
        <v>0</v>
      </c>
      <c r="JJD6" s="6">
        <v>0</v>
      </c>
      <c r="JJE6" s="6">
        <v>0</v>
      </c>
      <c r="JJF6" s="6">
        <v>0</v>
      </c>
      <c r="JJG6" s="6">
        <v>0</v>
      </c>
      <c r="JJH6" s="6">
        <v>0</v>
      </c>
      <c r="JJI6" s="6">
        <v>0</v>
      </c>
      <c r="JJJ6" s="6">
        <v>0</v>
      </c>
      <c r="JJK6" s="6">
        <v>0</v>
      </c>
      <c r="JJL6" s="6">
        <v>0</v>
      </c>
      <c r="JJM6" s="6">
        <v>0</v>
      </c>
      <c r="JJN6" s="6">
        <v>0</v>
      </c>
      <c r="JJO6" s="6">
        <v>0</v>
      </c>
      <c r="JJP6" s="6">
        <v>0</v>
      </c>
      <c r="JJQ6" s="6">
        <v>0</v>
      </c>
      <c r="JJR6" s="6">
        <v>0</v>
      </c>
      <c r="JJS6" s="6">
        <v>0</v>
      </c>
      <c r="JJT6" s="6">
        <v>0</v>
      </c>
      <c r="JJU6" s="6">
        <v>0</v>
      </c>
      <c r="JJV6" s="6">
        <v>0</v>
      </c>
      <c r="JJW6" s="6">
        <v>0</v>
      </c>
      <c r="JJX6" s="6">
        <v>0</v>
      </c>
      <c r="JJY6" s="6">
        <v>0</v>
      </c>
      <c r="JJZ6" s="6">
        <v>0</v>
      </c>
      <c r="JKA6" s="6">
        <v>0</v>
      </c>
      <c r="JKB6" s="6">
        <v>0</v>
      </c>
      <c r="JKC6" s="6">
        <v>0</v>
      </c>
      <c r="JKD6" s="6">
        <v>0</v>
      </c>
      <c r="JKE6" s="6">
        <v>0</v>
      </c>
      <c r="JKF6" s="6">
        <v>0</v>
      </c>
      <c r="JKG6" s="6">
        <v>0</v>
      </c>
      <c r="JKH6" s="6">
        <v>0</v>
      </c>
      <c r="JKI6" s="6">
        <v>0</v>
      </c>
      <c r="JKJ6" s="6">
        <v>0</v>
      </c>
      <c r="JKK6" s="6">
        <v>0</v>
      </c>
      <c r="JKL6" s="6">
        <v>0</v>
      </c>
      <c r="JKM6" s="6">
        <v>0</v>
      </c>
      <c r="JKN6" s="6">
        <v>0</v>
      </c>
      <c r="JKO6" s="6">
        <v>0</v>
      </c>
      <c r="JKP6" s="6">
        <v>0</v>
      </c>
      <c r="JKQ6" s="6">
        <v>0</v>
      </c>
      <c r="JKR6" s="6">
        <v>0</v>
      </c>
      <c r="JKS6" s="6">
        <v>0</v>
      </c>
      <c r="JKT6" s="6">
        <v>0</v>
      </c>
      <c r="JKU6" s="6">
        <v>0</v>
      </c>
      <c r="JKV6" s="6">
        <v>0</v>
      </c>
      <c r="JKW6" s="6">
        <v>0</v>
      </c>
      <c r="JKX6" s="6">
        <v>0</v>
      </c>
      <c r="JKY6" s="6">
        <v>0</v>
      </c>
      <c r="JKZ6" s="6">
        <v>0</v>
      </c>
      <c r="JLA6" s="6">
        <v>0</v>
      </c>
      <c r="JLB6" s="6">
        <v>0</v>
      </c>
      <c r="JLC6" s="6">
        <v>0</v>
      </c>
      <c r="JLD6" s="6">
        <v>0</v>
      </c>
      <c r="JLE6" s="6">
        <v>0</v>
      </c>
      <c r="JLF6" s="6">
        <v>0</v>
      </c>
      <c r="JLG6" s="6">
        <v>0</v>
      </c>
      <c r="JLH6" s="6">
        <v>0</v>
      </c>
      <c r="JLI6" s="6">
        <v>0</v>
      </c>
      <c r="JLJ6" s="6">
        <v>0</v>
      </c>
      <c r="JLK6" s="6">
        <v>0</v>
      </c>
      <c r="JLL6" s="6">
        <v>0</v>
      </c>
      <c r="JLM6" s="6">
        <v>0</v>
      </c>
      <c r="JLN6" s="6">
        <v>0</v>
      </c>
      <c r="JLO6" s="6">
        <v>0</v>
      </c>
      <c r="JLP6" s="6">
        <v>0</v>
      </c>
      <c r="JLQ6" s="6">
        <v>0</v>
      </c>
      <c r="JLR6" s="6">
        <v>0</v>
      </c>
      <c r="JLS6" s="6">
        <v>0</v>
      </c>
      <c r="JLT6" s="6">
        <v>0</v>
      </c>
      <c r="JLU6" s="6">
        <v>0</v>
      </c>
      <c r="JLV6" s="6">
        <v>0</v>
      </c>
      <c r="JLW6" s="6">
        <v>0</v>
      </c>
      <c r="JLX6" s="6">
        <v>0</v>
      </c>
      <c r="JLY6" s="6">
        <v>0</v>
      </c>
      <c r="JLZ6" s="6">
        <v>0</v>
      </c>
      <c r="JMA6" s="6">
        <v>0</v>
      </c>
      <c r="JMB6" s="6">
        <v>0</v>
      </c>
      <c r="JMC6" s="6">
        <v>0</v>
      </c>
      <c r="JMD6" s="6">
        <v>0</v>
      </c>
      <c r="JME6" s="6">
        <v>0</v>
      </c>
      <c r="JMF6" s="6">
        <v>0</v>
      </c>
      <c r="JMG6" s="6">
        <v>0</v>
      </c>
      <c r="JMH6" s="6">
        <v>0</v>
      </c>
      <c r="JMI6" s="6">
        <v>0</v>
      </c>
      <c r="JMJ6" s="6">
        <v>0</v>
      </c>
      <c r="JMK6" s="6">
        <v>0</v>
      </c>
      <c r="JML6" s="6">
        <v>0</v>
      </c>
      <c r="JMM6" s="6">
        <v>0</v>
      </c>
      <c r="JMN6" s="6">
        <v>0</v>
      </c>
      <c r="JMO6" s="6">
        <v>0</v>
      </c>
      <c r="JMP6" s="6">
        <v>0</v>
      </c>
      <c r="JMQ6" s="6">
        <v>0</v>
      </c>
      <c r="JMR6" s="6">
        <v>0</v>
      </c>
      <c r="JMS6" s="6">
        <v>0</v>
      </c>
      <c r="JMT6" s="6">
        <v>0</v>
      </c>
      <c r="JMU6" s="6">
        <v>0</v>
      </c>
      <c r="JMV6" s="6">
        <v>0</v>
      </c>
      <c r="JMW6" s="6">
        <v>0</v>
      </c>
      <c r="JMX6" s="6">
        <v>0</v>
      </c>
      <c r="JMY6" s="6">
        <v>0</v>
      </c>
      <c r="JMZ6" s="6">
        <v>0</v>
      </c>
      <c r="JNA6" s="6">
        <v>0</v>
      </c>
      <c r="JNB6" s="6">
        <v>0</v>
      </c>
      <c r="JNC6" s="6">
        <v>0</v>
      </c>
      <c r="JND6" s="6">
        <v>0</v>
      </c>
      <c r="JNE6" s="6">
        <v>0</v>
      </c>
      <c r="JNF6" s="6">
        <v>0</v>
      </c>
      <c r="JNG6" s="6">
        <v>0</v>
      </c>
      <c r="JNH6" s="6">
        <v>0</v>
      </c>
      <c r="JNI6" s="6">
        <v>0</v>
      </c>
      <c r="JNJ6" s="6">
        <v>0</v>
      </c>
      <c r="JNK6" s="6">
        <v>0</v>
      </c>
      <c r="JNL6" s="6">
        <v>0</v>
      </c>
      <c r="JNM6" s="6">
        <v>0</v>
      </c>
      <c r="JNN6" s="6">
        <v>0</v>
      </c>
      <c r="JNO6" s="6">
        <v>0</v>
      </c>
      <c r="JNP6" s="6">
        <v>0</v>
      </c>
      <c r="JNQ6" s="6">
        <v>0</v>
      </c>
      <c r="JNR6" s="6">
        <v>0</v>
      </c>
      <c r="JNS6" s="6">
        <v>0</v>
      </c>
      <c r="JNT6" s="6">
        <v>0</v>
      </c>
      <c r="JNU6" s="6">
        <v>0</v>
      </c>
      <c r="JNV6" s="6">
        <v>0</v>
      </c>
      <c r="JNW6" s="6">
        <v>0</v>
      </c>
      <c r="JNX6" s="6">
        <v>0</v>
      </c>
      <c r="JNY6" s="6">
        <v>0</v>
      </c>
      <c r="JNZ6" s="6">
        <v>0</v>
      </c>
      <c r="JOA6" s="6">
        <v>0</v>
      </c>
      <c r="JOB6" s="6">
        <v>0</v>
      </c>
      <c r="JOC6" s="6">
        <v>0</v>
      </c>
      <c r="JOD6" s="6">
        <v>0</v>
      </c>
      <c r="JOE6" s="6">
        <v>0</v>
      </c>
      <c r="JOF6" s="6">
        <v>0</v>
      </c>
      <c r="JOG6" s="6">
        <v>0</v>
      </c>
      <c r="JOH6" s="6">
        <v>0</v>
      </c>
      <c r="JOI6" s="6">
        <v>0</v>
      </c>
      <c r="JOJ6" s="6">
        <v>0</v>
      </c>
      <c r="JOK6" s="6">
        <v>0</v>
      </c>
      <c r="JOL6" s="6">
        <v>0</v>
      </c>
      <c r="JOM6" s="6">
        <v>0</v>
      </c>
      <c r="JON6" s="6">
        <v>0</v>
      </c>
      <c r="JOO6" s="6">
        <v>0</v>
      </c>
      <c r="JOP6" s="6">
        <v>0</v>
      </c>
      <c r="JOQ6" s="6">
        <v>0</v>
      </c>
      <c r="JOR6" s="6">
        <v>0</v>
      </c>
      <c r="JOS6" s="6">
        <v>0</v>
      </c>
      <c r="JOT6" s="6">
        <v>0</v>
      </c>
      <c r="JOU6" s="6">
        <v>0</v>
      </c>
      <c r="JOV6" s="6">
        <v>0</v>
      </c>
      <c r="JOW6" s="6">
        <v>0</v>
      </c>
      <c r="JOX6" s="6">
        <v>0</v>
      </c>
      <c r="JOY6" s="6">
        <v>0</v>
      </c>
      <c r="JOZ6" s="6">
        <v>0</v>
      </c>
      <c r="JPA6" s="6">
        <v>0</v>
      </c>
      <c r="JPB6" s="6">
        <v>0</v>
      </c>
      <c r="JPC6" s="6">
        <v>0</v>
      </c>
      <c r="JPD6" s="6">
        <v>0</v>
      </c>
      <c r="JPE6" s="6">
        <v>0</v>
      </c>
      <c r="JPF6" s="6">
        <v>0</v>
      </c>
      <c r="JPG6" s="6">
        <v>0</v>
      </c>
      <c r="JPH6" s="6">
        <v>0</v>
      </c>
      <c r="JPI6" s="6">
        <v>0</v>
      </c>
      <c r="JPJ6" s="6">
        <v>0</v>
      </c>
      <c r="JPK6" s="6">
        <v>0</v>
      </c>
      <c r="JPL6" s="6">
        <v>0</v>
      </c>
      <c r="JPM6" s="6">
        <v>0</v>
      </c>
      <c r="JPN6" s="6">
        <v>0</v>
      </c>
      <c r="JPO6" s="6">
        <v>0</v>
      </c>
      <c r="JPP6" s="6">
        <v>0</v>
      </c>
      <c r="JPQ6" s="6">
        <v>0</v>
      </c>
      <c r="JPR6" s="6">
        <v>0</v>
      </c>
      <c r="JPS6" s="6">
        <v>0</v>
      </c>
      <c r="JPT6" s="6">
        <v>0</v>
      </c>
      <c r="JPU6" s="6">
        <v>0</v>
      </c>
      <c r="JPV6" s="6">
        <v>0</v>
      </c>
      <c r="JPW6" s="6">
        <v>0</v>
      </c>
      <c r="JPX6" s="6">
        <v>0</v>
      </c>
      <c r="JPY6" s="6">
        <v>0</v>
      </c>
      <c r="JPZ6" s="6">
        <v>0</v>
      </c>
      <c r="JQA6" s="6">
        <v>0</v>
      </c>
      <c r="JQB6" s="6">
        <v>0</v>
      </c>
      <c r="JQC6" s="6">
        <v>0</v>
      </c>
      <c r="JQD6" s="6">
        <v>0</v>
      </c>
      <c r="JQE6" s="6">
        <v>0</v>
      </c>
      <c r="JQF6" s="6">
        <v>0</v>
      </c>
      <c r="JQG6" s="6">
        <v>0</v>
      </c>
      <c r="JQH6" s="6">
        <v>0</v>
      </c>
      <c r="JQI6" s="6">
        <v>0</v>
      </c>
      <c r="JQJ6" s="6">
        <v>0</v>
      </c>
      <c r="JQK6" s="6">
        <v>0</v>
      </c>
      <c r="JQL6" s="6">
        <v>0</v>
      </c>
      <c r="JQM6" s="6">
        <v>0</v>
      </c>
      <c r="JQN6" s="6">
        <v>0</v>
      </c>
      <c r="JQO6" s="6">
        <v>0</v>
      </c>
      <c r="JQP6" s="6">
        <v>0</v>
      </c>
      <c r="JQQ6" s="6">
        <v>0</v>
      </c>
      <c r="JQR6" s="6">
        <v>0</v>
      </c>
      <c r="JQS6" s="6">
        <v>0</v>
      </c>
      <c r="JQT6" s="6">
        <v>0</v>
      </c>
      <c r="JQU6" s="6">
        <v>0</v>
      </c>
      <c r="JQV6" s="6">
        <v>0</v>
      </c>
      <c r="JQW6" s="6">
        <v>0</v>
      </c>
      <c r="JQX6" s="6">
        <v>0</v>
      </c>
      <c r="JQY6" s="6">
        <v>0</v>
      </c>
      <c r="JQZ6" s="6">
        <v>0</v>
      </c>
      <c r="JRA6" s="6">
        <v>0</v>
      </c>
      <c r="JRB6" s="6">
        <v>0</v>
      </c>
      <c r="JRC6" s="6">
        <v>0</v>
      </c>
      <c r="JRD6" s="6">
        <v>0</v>
      </c>
      <c r="JRE6" s="6">
        <v>0</v>
      </c>
      <c r="JRF6" s="6">
        <v>0</v>
      </c>
      <c r="JRG6" s="6">
        <v>0</v>
      </c>
      <c r="JRH6" s="6">
        <v>0</v>
      </c>
      <c r="JRI6" s="6">
        <v>0</v>
      </c>
      <c r="JRJ6" s="6">
        <v>0</v>
      </c>
      <c r="JRK6" s="6">
        <v>0</v>
      </c>
      <c r="JRL6" s="6">
        <v>0</v>
      </c>
      <c r="JRM6" s="6">
        <v>0</v>
      </c>
      <c r="JRN6" s="6">
        <v>0</v>
      </c>
      <c r="JRO6" s="6">
        <v>0</v>
      </c>
      <c r="JRP6" s="6">
        <v>0</v>
      </c>
      <c r="JRQ6" s="6">
        <v>0</v>
      </c>
      <c r="JRR6" s="6">
        <v>0</v>
      </c>
      <c r="JRS6" s="6">
        <v>0</v>
      </c>
      <c r="JRT6" s="6">
        <v>0</v>
      </c>
      <c r="JRU6" s="6">
        <v>0</v>
      </c>
      <c r="JRV6" s="6">
        <v>0</v>
      </c>
      <c r="JRW6" s="6">
        <v>0</v>
      </c>
      <c r="JRX6" s="6">
        <v>0</v>
      </c>
      <c r="JRY6" s="6">
        <v>0</v>
      </c>
      <c r="JRZ6" s="6">
        <v>0</v>
      </c>
      <c r="JSA6" s="6">
        <v>0</v>
      </c>
      <c r="JSB6" s="6">
        <v>0</v>
      </c>
      <c r="JSC6" s="6">
        <v>0</v>
      </c>
      <c r="JSD6" s="6">
        <v>0</v>
      </c>
      <c r="JSE6" s="6">
        <v>0</v>
      </c>
      <c r="JSF6" s="6">
        <v>0</v>
      </c>
      <c r="JSG6" s="6">
        <v>0</v>
      </c>
      <c r="JSH6" s="6">
        <v>0</v>
      </c>
      <c r="JSI6" s="6">
        <v>0</v>
      </c>
      <c r="JSJ6" s="6">
        <v>0</v>
      </c>
      <c r="JSK6" s="6">
        <v>0</v>
      </c>
      <c r="JSL6" s="6">
        <v>0</v>
      </c>
      <c r="JSM6" s="6">
        <v>0</v>
      </c>
      <c r="JSN6" s="6">
        <v>0</v>
      </c>
      <c r="JSO6" s="6">
        <v>0</v>
      </c>
      <c r="JSP6" s="6">
        <v>0</v>
      </c>
      <c r="JSQ6" s="6">
        <v>0</v>
      </c>
      <c r="JSR6" s="6">
        <v>0</v>
      </c>
      <c r="JSS6" s="6">
        <v>0</v>
      </c>
      <c r="JST6" s="6">
        <v>0</v>
      </c>
      <c r="JSU6" s="6">
        <v>0</v>
      </c>
      <c r="JSV6" s="6">
        <v>0</v>
      </c>
      <c r="JSW6" s="6">
        <v>0</v>
      </c>
      <c r="JSX6" s="6">
        <v>0</v>
      </c>
      <c r="JSY6" s="6">
        <v>0</v>
      </c>
      <c r="JSZ6" s="6">
        <v>0</v>
      </c>
      <c r="JTA6" s="6">
        <v>0</v>
      </c>
      <c r="JTB6" s="6">
        <v>0</v>
      </c>
      <c r="JTC6" s="6">
        <v>0</v>
      </c>
      <c r="JTD6" s="6">
        <v>0</v>
      </c>
      <c r="JTE6" s="6">
        <v>0</v>
      </c>
      <c r="JTF6" s="6">
        <v>0</v>
      </c>
      <c r="JTG6" s="6">
        <v>0</v>
      </c>
      <c r="JTH6" s="6">
        <v>0</v>
      </c>
      <c r="JTI6" s="6">
        <v>0</v>
      </c>
      <c r="JTJ6" s="6">
        <v>0</v>
      </c>
      <c r="JTK6" s="6">
        <v>0</v>
      </c>
      <c r="JTL6" s="6">
        <v>0</v>
      </c>
      <c r="JTM6" s="6">
        <v>0</v>
      </c>
      <c r="JTN6" s="6">
        <v>0</v>
      </c>
      <c r="JTO6" s="6">
        <v>0</v>
      </c>
      <c r="JTP6" s="6">
        <v>0</v>
      </c>
      <c r="JTQ6" s="6">
        <v>0</v>
      </c>
      <c r="JTR6" s="6">
        <v>0</v>
      </c>
      <c r="JTS6" s="6">
        <v>0</v>
      </c>
      <c r="JTT6" s="6">
        <v>0</v>
      </c>
      <c r="JTU6" s="6">
        <v>0</v>
      </c>
      <c r="JTV6" s="6">
        <v>0</v>
      </c>
      <c r="JTW6" s="6">
        <v>0</v>
      </c>
      <c r="JTX6" s="6">
        <v>0</v>
      </c>
      <c r="JTY6" s="6">
        <v>0</v>
      </c>
      <c r="JTZ6" s="6">
        <v>0</v>
      </c>
      <c r="JUA6" s="6">
        <v>0</v>
      </c>
      <c r="JUB6" s="6">
        <v>0</v>
      </c>
      <c r="JUC6" s="6">
        <v>0</v>
      </c>
      <c r="JUD6" s="6">
        <v>0</v>
      </c>
      <c r="JUE6" s="6">
        <v>0</v>
      </c>
      <c r="JUF6" s="6">
        <v>0</v>
      </c>
      <c r="JUG6" s="6">
        <v>0</v>
      </c>
      <c r="JUH6" s="6">
        <v>0</v>
      </c>
      <c r="JUI6" s="6">
        <v>0</v>
      </c>
      <c r="JUJ6" s="6">
        <v>0</v>
      </c>
      <c r="JUK6" s="6">
        <v>0</v>
      </c>
      <c r="JUL6" s="6">
        <v>0</v>
      </c>
      <c r="JUM6" s="6">
        <v>0</v>
      </c>
      <c r="JUN6" s="6">
        <v>0</v>
      </c>
      <c r="JUO6" s="6">
        <v>0</v>
      </c>
      <c r="JUP6" s="6">
        <v>0</v>
      </c>
      <c r="JUQ6" s="6">
        <v>0</v>
      </c>
      <c r="JUR6" s="6">
        <v>0</v>
      </c>
      <c r="JUS6" s="6">
        <v>0</v>
      </c>
      <c r="JUT6" s="6">
        <v>0</v>
      </c>
      <c r="JUU6" s="6">
        <v>0</v>
      </c>
      <c r="JUV6" s="6">
        <v>0</v>
      </c>
      <c r="JUW6" s="6">
        <v>0</v>
      </c>
      <c r="JUX6" s="6">
        <v>0</v>
      </c>
      <c r="JUY6" s="6">
        <v>0</v>
      </c>
      <c r="JUZ6" s="6">
        <v>0</v>
      </c>
      <c r="JVA6" s="6">
        <v>0</v>
      </c>
      <c r="JVB6" s="6">
        <v>0</v>
      </c>
      <c r="JVC6" s="6">
        <v>0</v>
      </c>
      <c r="JVD6" s="6">
        <v>0</v>
      </c>
      <c r="JVE6" s="6">
        <v>0</v>
      </c>
      <c r="JVF6" s="6">
        <v>0</v>
      </c>
      <c r="JVG6" s="6">
        <v>0</v>
      </c>
      <c r="JVH6" s="6">
        <v>0</v>
      </c>
      <c r="JVI6" s="6">
        <v>0</v>
      </c>
      <c r="JVJ6" s="6">
        <v>0</v>
      </c>
      <c r="JVK6" s="6">
        <v>0</v>
      </c>
      <c r="JVL6" s="6">
        <v>0</v>
      </c>
      <c r="JVM6" s="6">
        <v>0</v>
      </c>
      <c r="JVN6" s="6">
        <v>0</v>
      </c>
      <c r="JVO6" s="6">
        <v>0</v>
      </c>
      <c r="JVP6" s="6">
        <v>0</v>
      </c>
      <c r="JVQ6" s="6">
        <v>0</v>
      </c>
      <c r="JVR6" s="6">
        <v>0</v>
      </c>
      <c r="JVS6" s="6">
        <v>0</v>
      </c>
      <c r="JVT6" s="6">
        <v>0</v>
      </c>
      <c r="JVU6" s="6">
        <v>0</v>
      </c>
      <c r="JVV6" s="6">
        <v>0</v>
      </c>
      <c r="JVW6" s="6">
        <v>0</v>
      </c>
      <c r="JVX6" s="6">
        <v>0</v>
      </c>
      <c r="JVY6" s="6">
        <v>0</v>
      </c>
      <c r="JVZ6" s="6">
        <v>0</v>
      </c>
      <c r="JWA6" s="6">
        <v>0</v>
      </c>
      <c r="JWB6" s="6">
        <v>0</v>
      </c>
      <c r="JWC6" s="6">
        <v>0</v>
      </c>
      <c r="JWD6" s="6">
        <v>0</v>
      </c>
      <c r="JWE6" s="6">
        <v>0</v>
      </c>
      <c r="JWF6" s="6">
        <v>0</v>
      </c>
      <c r="JWG6" s="6">
        <v>0</v>
      </c>
      <c r="JWH6" s="6">
        <v>0</v>
      </c>
      <c r="JWI6" s="6">
        <v>0</v>
      </c>
      <c r="JWJ6" s="6">
        <v>0</v>
      </c>
      <c r="JWK6" s="6">
        <v>0</v>
      </c>
      <c r="JWL6" s="6">
        <v>0</v>
      </c>
      <c r="JWM6" s="6">
        <v>0</v>
      </c>
      <c r="JWN6" s="6">
        <v>0</v>
      </c>
      <c r="JWO6" s="6">
        <v>0</v>
      </c>
      <c r="JWP6" s="6">
        <v>0</v>
      </c>
      <c r="JWQ6" s="6">
        <v>0</v>
      </c>
      <c r="JWR6" s="6">
        <v>0</v>
      </c>
      <c r="JWS6" s="6">
        <v>0</v>
      </c>
      <c r="JWT6" s="6">
        <v>0</v>
      </c>
      <c r="JWU6" s="6">
        <v>0</v>
      </c>
      <c r="JWV6" s="6">
        <v>0</v>
      </c>
      <c r="JWW6" s="6">
        <v>0</v>
      </c>
      <c r="JWX6" s="6">
        <v>0</v>
      </c>
      <c r="JWY6" s="6">
        <v>0</v>
      </c>
      <c r="JWZ6" s="6">
        <v>0</v>
      </c>
      <c r="JXA6" s="6">
        <v>0</v>
      </c>
      <c r="JXB6" s="6">
        <v>0</v>
      </c>
      <c r="JXC6" s="6">
        <v>0</v>
      </c>
      <c r="JXD6" s="6">
        <v>0</v>
      </c>
      <c r="JXE6" s="6">
        <v>0</v>
      </c>
      <c r="JXF6" s="6">
        <v>0</v>
      </c>
      <c r="JXG6" s="6">
        <v>0</v>
      </c>
      <c r="JXH6" s="6">
        <v>0</v>
      </c>
      <c r="JXI6" s="6">
        <v>0</v>
      </c>
      <c r="JXJ6" s="6">
        <v>0</v>
      </c>
      <c r="JXK6" s="6">
        <v>0</v>
      </c>
      <c r="JXL6" s="6">
        <v>0</v>
      </c>
      <c r="JXM6" s="6">
        <v>0</v>
      </c>
      <c r="JXN6" s="6">
        <v>0</v>
      </c>
      <c r="JXO6" s="6">
        <v>0</v>
      </c>
      <c r="JXP6" s="6">
        <v>0</v>
      </c>
      <c r="JXQ6" s="6">
        <v>0</v>
      </c>
      <c r="JXR6" s="6">
        <v>0</v>
      </c>
      <c r="JXS6" s="6">
        <v>0</v>
      </c>
      <c r="JXT6" s="6">
        <v>0</v>
      </c>
      <c r="JXU6" s="6">
        <v>0</v>
      </c>
      <c r="JXV6" s="6">
        <v>0</v>
      </c>
      <c r="JXW6" s="6">
        <v>0</v>
      </c>
      <c r="JXX6" s="6">
        <v>0</v>
      </c>
      <c r="JXY6" s="6">
        <v>0</v>
      </c>
      <c r="JXZ6" s="6">
        <v>0</v>
      </c>
      <c r="JYA6" s="6">
        <v>0</v>
      </c>
      <c r="JYB6" s="6">
        <v>0</v>
      </c>
      <c r="JYC6" s="6">
        <v>0</v>
      </c>
      <c r="JYD6" s="6">
        <v>0</v>
      </c>
      <c r="JYE6" s="6">
        <v>0</v>
      </c>
      <c r="JYF6" s="6">
        <v>0</v>
      </c>
      <c r="JYG6" s="6">
        <v>0</v>
      </c>
      <c r="JYH6" s="6">
        <v>0</v>
      </c>
      <c r="JYI6" s="6">
        <v>0</v>
      </c>
      <c r="JYJ6" s="6">
        <v>0</v>
      </c>
      <c r="JYK6" s="6">
        <v>0</v>
      </c>
      <c r="JYL6" s="6">
        <v>0</v>
      </c>
      <c r="JYM6" s="6">
        <v>0</v>
      </c>
      <c r="JYN6" s="6">
        <v>0</v>
      </c>
      <c r="JYO6" s="6">
        <v>0</v>
      </c>
      <c r="JYP6" s="6">
        <v>0</v>
      </c>
      <c r="JYQ6" s="6">
        <v>0</v>
      </c>
      <c r="JYR6" s="6">
        <v>0</v>
      </c>
      <c r="JYS6" s="6">
        <v>0</v>
      </c>
      <c r="JYT6" s="6">
        <v>0</v>
      </c>
      <c r="JYU6" s="6">
        <v>0</v>
      </c>
      <c r="JYV6" s="6">
        <v>0</v>
      </c>
      <c r="JYW6" s="6">
        <v>0</v>
      </c>
      <c r="JYX6" s="6">
        <v>0</v>
      </c>
      <c r="JYY6" s="6">
        <v>0</v>
      </c>
      <c r="JYZ6" s="6">
        <v>0</v>
      </c>
      <c r="JZA6" s="6">
        <v>0</v>
      </c>
      <c r="JZB6" s="6">
        <v>0</v>
      </c>
      <c r="JZC6" s="6">
        <v>0</v>
      </c>
      <c r="JZD6" s="6">
        <v>0</v>
      </c>
      <c r="JZE6" s="6">
        <v>0</v>
      </c>
      <c r="JZF6" s="6">
        <v>0</v>
      </c>
      <c r="JZG6" s="6">
        <v>0</v>
      </c>
      <c r="JZH6" s="6">
        <v>0</v>
      </c>
      <c r="JZI6" s="6">
        <v>0</v>
      </c>
      <c r="JZJ6" s="6">
        <v>0</v>
      </c>
      <c r="JZK6" s="6">
        <v>0</v>
      </c>
      <c r="JZL6" s="6">
        <v>0</v>
      </c>
      <c r="JZM6" s="6">
        <v>0</v>
      </c>
      <c r="JZN6" s="6">
        <v>0</v>
      </c>
      <c r="JZO6" s="6">
        <v>0</v>
      </c>
      <c r="JZP6" s="6">
        <v>0</v>
      </c>
      <c r="JZQ6" s="6">
        <v>0</v>
      </c>
      <c r="JZR6" s="6">
        <v>0</v>
      </c>
      <c r="JZS6" s="6">
        <v>0</v>
      </c>
      <c r="JZT6" s="6">
        <v>0</v>
      </c>
      <c r="JZU6" s="6">
        <v>0</v>
      </c>
      <c r="JZV6" s="6">
        <v>0</v>
      </c>
      <c r="JZW6" s="6">
        <v>0</v>
      </c>
      <c r="JZX6" s="6">
        <v>0</v>
      </c>
      <c r="JZY6" s="6">
        <v>0</v>
      </c>
      <c r="JZZ6" s="6">
        <v>0</v>
      </c>
      <c r="KAA6" s="6">
        <v>0</v>
      </c>
      <c r="KAB6" s="6">
        <v>0</v>
      </c>
      <c r="KAC6" s="6">
        <v>0</v>
      </c>
      <c r="KAD6" s="6">
        <v>0</v>
      </c>
      <c r="KAE6" s="6">
        <v>0</v>
      </c>
      <c r="KAF6" s="6">
        <v>0</v>
      </c>
      <c r="KAG6" s="6">
        <v>0</v>
      </c>
      <c r="KAH6" s="6">
        <v>0</v>
      </c>
      <c r="KAI6" s="6">
        <v>0</v>
      </c>
      <c r="KAJ6" s="6">
        <v>0</v>
      </c>
      <c r="KAK6" s="6">
        <v>0</v>
      </c>
      <c r="KAL6" s="6">
        <v>0</v>
      </c>
      <c r="KAM6" s="6">
        <v>0</v>
      </c>
      <c r="KAN6" s="6">
        <v>0</v>
      </c>
      <c r="KAO6" s="6">
        <v>0</v>
      </c>
      <c r="KAP6" s="6">
        <v>0</v>
      </c>
      <c r="KAQ6" s="6">
        <v>0</v>
      </c>
      <c r="KAR6" s="6">
        <v>0</v>
      </c>
      <c r="KAS6" s="6">
        <v>0</v>
      </c>
      <c r="KAT6" s="6">
        <v>0</v>
      </c>
      <c r="KAU6" s="6">
        <v>0</v>
      </c>
      <c r="KAV6" s="6">
        <v>0</v>
      </c>
      <c r="KAW6" s="6">
        <v>0</v>
      </c>
      <c r="KAX6" s="6">
        <v>0</v>
      </c>
      <c r="KAY6" s="6">
        <v>0</v>
      </c>
      <c r="KAZ6" s="6">
        <v>0</v>
      </c>
      <c r="KBA6" s="6">
        <v>0</v>
      </c>
      <c r="KBB6" s="6">
        <v>0</v>
      </c>
      <c r="KBC6" s="6">
        <v>0</v>
      </c>
      <c r="KBD6" s="6">
        <v>0</v>
      </c>
      <c r="KBE6" s="6">
        <v>0</v>
      </c>
      <c r="KBF6" s="6">
        <v>0</v>
      </c>
      <c r="KBG6" s="6">
        <v>0</v>
      </c>
      <c r="KBH6" s="6">
        <v>0</v>
      </c>
      <c r="KBI6" s="6">
        <v>0</v>
      </c>
      <c r="KBJ6" s="6">
        <v>0</v>
      </c>
      <c r="KBK6" s="6">
        <v>0</v>
      </c>
      <c r="KBL6" s="6">
        <v>0</v>
      </c>
      <c r="KBM6" s="6">
        <v>0</v>
      </c>
      <c r="KBN6" s="6">
        <v>0</v>
      </c>
      <c r="KBO6" s="6">
        <v>0</v>
      </c>
      <c r="KBP6" s="6">
        <v>0</v>
      </c>
      <c r="KBQ6" s="6">
        <v>0</v>
      </c>
      <c r="KBR6" s="6">
        <v>0</v>
      </c>
      <c r="KBS6" s="6">
        <v>0</v>
      </c>
      <c r="KBT6" s="6">
        <v>0</v>
      </c>
      <c r="KBU6" s="6">
        <v>0</v>
      </c>
      <c r="KBV6" s="6">
        <v>0</v>
      </c>
      <c r="KBW6" s="6">
        <v>0</v>
      </c>
      <c r="KBX6" s="6">
        <v>0</v>
      </c>
      <c r="KBY6" s="6">
        <v>0</v>
      </c>
      <c r="KBZ6" s="6">
        <v>0</v>
      </c>
      <c r="KCA6" s="6">
        <v>0</v>
      </c>
      <c r="KCB6" s="6">
        <v>0</v>
      </c>
      <c r="KCC6" s="6">
        <v>0</v>
      </c>
      <c r="KCD6" s="6">
        <v>0</v>
      </c>
      <c r="KCE6" s="6">
        <v>0</v>
      </c>
      <c r="KCF6" s="6">
        <v>0</v>
      </c>
      <c r="KCG6" s="6">
        <v>0</v>
      </c>
      <c r="KCH6" s="6">
        <v>0</v>
      </c>
      <c r="KCI6" s="6">
        <v>0</v>
      </c>
      <c r="KCJ6" s="6">
        <v>0</v>
      </c>
      <c r="KCK6" s="6">
        <v>0</v>
      </c>
      <c r="KCL6" s="6">
        <v>0</v>
      </c>
      <c r="KCM6" s="6">
        <v>0</v>
      </c>
      <c r="KCN6" s="6">
        <v>0</v>
      </c>
      <c r="KCO6" s="6">
        <v>0</v>
      </c>
      <c r="KCP6" s="6">
        <v>0</v>
      </c>
      <c r="KCQ6" s="6">
        <v>0</v>
      </c>
      <c r="KCR6" s="6">
        <v>0</v>
      </c>
      <c r="KCS6" s="6">
        <v>0</v>
      </c>
      <c r="KCT6" s="6">
        <v>0</v>
      </c>
      <c r="KCU6" s="6">
        <v>0</v>
      </c>
      <c r="KCV6" s="6">
        <v>0</v>
      </c>
      <c r="KCW6" s="6">
        <v>0</v>
      </c>
      <c r="KCX6" s="6">
        <v>0</v>
      </c>
      <c r="KCY6" s="6">
        <v>0</v>
      </c>
      <c r="KCZ6" s="6">
        <v>0</v>
      </c>
      <c r="KDA6" s="6">
        <v>0</v>
      </c>
      <c r="KDB6" s="6">
        <v>0</v>
      </c>
      <c r="KDC6" s="6">
        <v>0</v>
      </c>
      <c r="KDD6" s="6">
        <v>0</v>
      </c>
      <c r="KDE6" s="6">
        <v>0</v>
      </c>
      <c r="KDF6" s="6">
        <v>0</v>
      </c>
      <c r="KDG6" s="6">
        <v>0</v>
      </c>
      <c r="KDH6" s="6">
        <v>0</v>
      </c>
      <c r="KDI6" s="6">
        <v>0</v>
      </c>
      <c r="KDJ6" s="6">
        <v>0</v>
      </c>
      <c r="KDK6" s="6">
        <v>0</v>
      </c>
      <c r="KDL6" s="6">
        <v>0</v>
      </c>
      <c r="KDM6" s="6">
        <v>0</v>
      </c>
      <c r="KDN6" s="6">
        <v>0</v>
      </c>
      <c r="KDO6" s="6">
        <v>0</v>
      </c>
      <c r="KDP6" s="6">
        <v>0</v>
      </c>
      <c r="KDQ6" s="6">
        <v>0</v>
      </c>
      <c r="KDR6" s="6">
        <v>0</v>
      </c>
      <c r="KDS6" s="6">
        <v>0</v>
      </c>
      <c r="KDT6" s="6">
        <v>0</v>
      </c>
      <c r="KDU6" s="6">
        <v>0</v>
      </c>
      <c r="KDV6" s="6">
        <v>0</v>
      </c>
      <c r="KDW6" s="6">
        <v>0</v>
      </c>
      <c r="KDX6" s="6">
        <v>0</v>
      </c>
      <c r="KDY6" s="6">
        <v>0</v>
      </c>
      <c r="KDZ6" s="6">
        <v>0</v>
      </c>
      <c r="KEA6" s="6">
        <v>0</v>
      </c>
      <c r="KEB6" s="6">
        <v>0</v>
      </c>
      <c r="KEC6" s="6">
        <v>0</v>
      </c>
      <c r="KED6" s="6">
        <v>0</v>
      </c>
      <c r="KEE6" s="6">
        <v>0</v>
      </c>
      <c r="KEF6" s="6">
        <v>0</v>
      </c>
      <c r="KEG6" s="6">
        <v>0</v>
      </c>
      <c r="KEH6" s="6">
        <v>0</v>
      </c>
      <c r="KEI6" s="6">
        <v>0</v>
      </c>
      <c r="KEJ6" s="6">
        <v>0</v>
      </c>
      <c r="KEK6" s="6">
        <v>0</v>
      </c>
      <c r="KEL6" s="6">
        <v>0</v>
      </c>
      <c r="KEM6" s="6">
        <v>0</v>
      </c>
      <c r="KEN6" s="6">
        <v>0</v>
      </c>
      <c r="KEO6" s="6">
        <v>0</v>
      </c>
      <c r="KEP6" s="6">
        <v>0</v>
      </c>
      <c r="KEQ6" s="6">
        <v>0</v>
      </c>
      <c r="KER6" s="6">
        <v>0</v>
      </c>
      <c r="KES6" s="6">
        <v>0</v>
      </c>
      <c r="KET6" s="6">
        <v>0</v>
      </c>
      <c r="KEU6" s="6">
        <v>0</v>
      </c>
      <c r="KEV6" s="6">
        <v>0</v>
      </c>
      <c r="KEW6" s="6">
        <v>0</v>
      </c>
      <c r="KEX6" s="6">
        <v>0</v>
      </c>
      <c r="KEY6" s="6">
        <v>0</v>
      </c>
      <c r="KEZ6" s="6">
        <v>0</v>
      </c>
      <c r="KFA6" s="6">
        <v>0</v>
      </c>
      <c r="KFB6" s="6">
        <v>0</v>
      </c>
      <c r="KFC6" s="6">
        <v>0</v>
      </c>
      <c r="KFD6" s="6">
        <v>0</v>
      </c>
      <c r="KFE6" s="6">
        <v>0</v>
      </c>
      <c r="KFF6" s="6">
        <v>0</v>
      </c>
      <c r="KFG6" s="6">
        <v>0</v>
      </c>
      <c r="KFH6" s="6">
        <v>0</v>
      </c>
      <c r="KFI6" s="6">
        <v>0</v>
      </c>
      <c r="KFJ6" s="6">
        <v>0</v>
      </c>
      <c r="KFK6" s="6">
        <v>0</v>
      </c>
      <c r="KFL6" s="6">
        <v>0</v>
      </c>
      <c r="KFM6" s="6">
        <v>0</v>
      </c>
      <c r="KFN6" s="6">
        <v>0</v>
      </c>
      <c r="KFO6" s="6">
        <v>0</v>
      </c>
      <c r="KFP6" s="6">
        <v>0</v>
      </c>
      <c r="KFQ6" s="6">
        <v>0</v>
      </c>
      <c r="KFR6" s="6">
        <v>0</v>
      </c>
      <c r="KFS6" s="6">
        <v>0</v>
      </c>
      <c r="KFT6" s="6">
        <v>0</v>
      </c>
      <c r="KFU6" s="6">
        <v>0</v>
      </c>
      <c r="KFV6" s="6">
        <v>0</v>
      </c>
      <c r="KFW6" s="6">
        <v>0</v>
      </c>
      <c r="KFX6" s="6">
        <v>0</v>
      </c>
      <c r="KFY6" s="6">
        <v>0</v>
      </c>
      <c r="KFZ6" s="6">
        <v>0</v>
      </c>
      <c r="KGA6" s="6">
        <v>0</v>
      </c>
      <c r="KGB6" s="6">
        <v>0</v>
      </c>
      <c r="KGC6" s="6">
        <v>0</v>
      </c>
      <c r="KGD6" s="6">
        <v>0</v>
      </c>
      <c r="KGE6" s="6">
        <v>0</v>
      </c>
      <c r="KGF6" s="6">
        <v>0</v>
      </c>
      <c r="KGG6" s="6">
        <v>0</v>
      </c>
      <c r="KGH6" s="6">
        <v>0</v>
      </c>
      <c r="KGI6" s="6">
        <v>0</v>
      </c>
      <c r="KGJ6" s="6">
        <v>0</v>
      </c>
      <c r="KGK6" s="6">
        <v>0</v>
      </c>
      <c r="KGL6" s="6">
        <v>0</v>
      </c>
      <c r="KGM6" s="6">
        <v>0</v>
      </c>
      <c r="KGN6" s="6">
        <v>0</v>
      </c>
      <c r="KGO6" s="6">
        <v>0</v>
      </c>
      <c r="KGP6" s="6">
        <v>0</v>
      </c>
      <c r="KGQ6" s="6">
        <v>0</v>
      </c>
      <c r="KGR6" s="6">
        <v>0</v>
      </c>
      <c r="KGS6" s="6">
        <v>0</v>
      </c>
      <c r="KGT6" s="6">
        <v>0</v>
      </c>
      <c r="KGU6" s="6">
        <v>0</v>
      </c>
      <c r="KGV6" s="6">
        <v>0</v>
      </c>
      <c r="KGW6" s="6">
        <v>0</v>
      </c>
      <c r="KGX6" s="6">
        <v>0</v>
      </c>
      <c r="KGY6" s="6">
        <v>0</v>
      </c>
      <c r="KGZ6" s="6">
        <v>0</v>
      </c>
      <c r="KHA6" s="6">
        <v>0</v>
      </c>
      <c r="KHB6" s="6">
        <v>0</v>
      </c>
      <c r="KHC6" s="6">
        <v>0</v>
      </c>
      <c r="KHD6" s="6">
        <v>0</v>
      </c>
      <c r="KHE6" s="6">
        <v>0</v>
      </c>
      <c r="KHF6" s="6">
        <v>0</v>
      </c>
      <c r="KHG6" s="6">
        <v>0</v>
      </c>
      <c r="KHH6" s="6">
        <v>0</v>
      </c>
      <c r="KHI6" s="6">
        <v>0</v>
      </c>
      <c r="KHJ6" s="6">
        <v>0</v>
      </c>
      <c r="KHK6" s="6">
        <v>0</v>
      </c>
      <c r="KHL6" s="6">
        <v>0</v>
      </c>
      <c r="KHM6" s="6">
        <v>0</v>
      </c>
      <c r="KHN6" s="6">
        <v>0</v>
      </c>
      <c r="KHO6" s="6">
        <v>0</v>
      </c>
      <c r="KHP6" s="6">
        <v>0</v>
      </c>
      <c r="KHQ6" s="6">
        <v>0</v>
      </c>
      <c r="KHR6" s="6">
        <v>0</v>
      </c>
      <c r="KHS6" s="6">
        <v>0</v>
      </c>
      <c r="KHT6" s="6">
        <v>0</v>
      </c>
      <c r="KHU6" s="6">
        <v>0</v>
      </c>
      <c r="KHV6" s="6">
        <v>0</v>
      </c>
      <c r="KHW6" s="6">
        <v>0</v>
      </c>
      <c r="KHX6" s="6">
        <v>0</v>
      </c>
      <c r="KHY6" s="6">
        <v>0</v>
      </c>
      <c r="KHZ6" s="6">
        <v>0</v>
      </c>
      <c r="KIA6" s="6">
        <v>0</v>
      </c>
      <c r="KIB6" s="6">
        <v>0</v>
      </c>
      <c r="KIC6" s="6">
        <v>0</v>
      </c>
      <c r="KID6" s="6">
        <v>0</v>
      </c>
      <c r="KIE6" s="6">
        <v>0</v>
      </c>
      <c r="KIF6" s="6">
        <v>0</v>
      </c>
      <c r="KIG6" s="6">
        <v>0</v>
      </c>
      <c r="KIH6" s="6">
        <v>0</v>
      </c>
      <c r="KII6" s="6">
        <v>0</v>
      </c>
      <c r="KIJ6" s="6">
        <v>0</v>
      </c>
      <c r="KIK6" s="6">
        <v>0</v>
      </c>
      <c r="KIL6" s="6">
        <v>0</v>
      </c>
      <c r="KIM6" s="6">
        <v>0</v>
      </c>
      <c r="KIN6" s="6">
        <v>0</v>
      </c>
      <c r="KIO6" s="6">
        <v>0</v>
      </c>
      <c r="KIP6" s="6">
        <v>0</v>
      </c>
      <c r="KIQ6" s="6">
        <v>0</v>
      </c>
      <c r="KIR6" s="6">
        <v>0</v>
      </c>
      <c r="KIS6" s="6">
        <v>0</v>
      </c>
      <c r="KIT6" s="6">
        <v>0</v>
      </c>
      <c r="KIU6" s="6">
        <v>0</v>
      </c>
      <c r="KIV6" s="6">
        <v>0</v>
      </c>
      <c r="KIW6" s="6">
        <v>0</v>
      </c>
      <c r="KIX6" s="6">
        <v>0</v>
      </c>
      <c r="KIY6" s="6">
        <v>0</v>
      </c>
      <c r="KIZ6" s="6">
        <v>0</v>
      </c>
      <c r="KJA6" s="6">
        <v>0</v>
      </c>
      <c r="KJB6" s="6">
        <v>0</v>
      </c>
      <c r="KJC6" s="6">
        <v>0</v>
      </c>
      <c r="KJD6" s="6">
        <v>0</v>
      </c>
      <c r="KJE6" s="6">
        <v>0</v>
      </c>
      <c r="KJF6" s="6">
        <v>0</v>
      </c>
      <c r="KJG6" s="6">
        <v>0</v>
      </c>
      <c r="KJH6" s="6">
        <v>0</v>
      </c>
      <c r="KJI6" s="6">
        <v>0</v>
      </c>
      <c r="KJJ6" s="6">
        <v>0</v>
      </c>
      <c r="KJK6" s="6">
        <v>0</v>
      </c>
      <c r="KJL6" s="6">
        <v>0</v>
      </c>
      <c r="KJM6" s="6">
        <v>0</v>
      </c>
      <c r="KJN6" s="6">
        <v>0</v>
      </c>
      <c r="KJO6" s="6">
        <v>0</v>
      </c>
      <c r="KJP6" s="6">
        <v>0</v>
      </c>
      <c r="KJQ6" s="6">
        <v>0</v>
      </c>
      <c r="KJR6" s="6">
        <v>0</v>
      </c>
      <c r="KJS6" s="6">
        <v>0</v>
      </c>
      <c r="KJT6" s="6">
        <v>0</v>
      </c>
      <c r="KJU6" s="6">
        <v>0</v>
      </c>
      <c r="KJV6" s="6">
        <v>0</v>
      </c>
      <c r="KJW6" s="6">
        <v>0</v>
      </c>
      <c r="KJX6" s="6">
        <v>0</v>
      </c>
      <c r="KJY6" s="6">
        <v>0</v>
      </c>
      <c r="KJZ6" s="6">
        <v>0</v>
      </c>
      <c r="KKA6" s="6">
        <v>0</v>
      </c>
      <c r="KKB6" s="6">
        <v>0</v>
      </c>
      <c r="KKC6" s="6">
        <v>0</v>
      </c>
      <c r="KKD6" s="6">
        <v>0</v>
      </c>
      <c r="KKE6" s="6">
        <v>0</v>
      </c>
      <c r="KKF6" s="6">
        <v>0</v>
      </c>
      <c r="KKG6" s="6">
        <v>0</v>
      </c>
      <c r="KKH6" s="6">
        <v>0</v>
      </c>
      <c r="KKI6" s="6">
        <v>0</v>
      </c>
      <c r="KKJ6" s="6">
        <v>0</v>
      </c>
      <c r="KKK6" s="6">
        <v>0</v>
      </c>
      <c r="KKL6" s="6">
        <v>0</v>
      </c>
      <c r="KKM6" s="6">
        <v>0</v>
      </c>
      <c r="KKN6" s="6">
        <v>0</v>
      </c>
      <c r="KKO6" s="6">
        <v>0</v>
      </c>
      <c r="KKP6" s="6">
        <v>0</v>
      </c>
      <c r="KKQ6" s="6">
        <v>0</v>
      </c>
      <c r="KKR6" s="6">
        <v>0</v>
      </c>
      <c r="KKS6" s="6">
        <v>0</v>
      </c>
      <c r="KKT6" s="6">
        <v>0</v>
      </c>
      <c r="KKU6" s="6">
        <v>0</v>
      </c>
      <c r="KKV6" s="6">
        <v>0</v>
      </c>
      <c r="KKW6" s="6">
        <v>0</v>
      </c>
      <c r="KKX6" s="6">
        <v>0</v>
      </c>
      <c r="KKY6" s="6">
        <v>0</v>
      </c>
      <c r="KKZ6" s="6">
        <v>0</v>
      </c>
      <c r="KLA6" s="6">
        <v>0</v>
      </c>
      <c r="KLB6" s="6">
        <v>0</v>
      </c>
      <c r="KLC6" s="6">
        <v>0</v>
      </c>
      <c r="KLD6" s="6">
        <v>0</v>
      </c>
      <c r="KLE6" s="6">
        <v>0</v>
      </c>
      <c r="KLF6" s="6">
        <v>0</v>
      </c>
      <c r="KLG6" s="6">
        <v>0</v>
      </c>
      <c r="KLH6" s="6">
        <v>0</v>
      </c>
      <c r="KLI6" s="6">
        <v>0</v>
      </c>
      <c r="KLJ6" s="6">
        <v>0</v>
      </c>
      <c r="KLK6" s="6">
        <v>0</v>
      </c>
      <c r="KLL6" s="6">
        <v>0</v>
      </c>
      <c r="KLM6" s="6">
        <v>0</v>
      </c>
      <c r="KLN6" s="6">
        <v>0</v>
      </c>
      <c r="KLO6" s="6">
        <v>0</v>
      </c>
      <c r="KLP6" s="6">
        <v>0</v>
      </c>
      <c r="KLQ6" s="6">
        <v>0</v>
      </c>
      <c r="KLR6" s="6">
        <v>0</v>
      </c>
      <c r="KLS6" s="6">
        <v>0</v>
      </c>
      <c r="KLT6" s="6">
        <v>0</v>
      </c>
      <c r="KLU6" s="6">
        <v>0</v>
      </c>
      <c r="KLV6" s="6">
        <v>0</v>
      </c>
      <c r="KLW6" s="6">
        <v>0</v>
      </c>
      <c r="KLX6" s="6">
        <v>0</v>
      </c>
      <c r="KLY6" s="6">
        <v>0</v>
      </c>
      <c r="KLZ6" s="6">
        <v>0</v>
      </c>
      <c r="KMA6" s="6">
        <v>0</v>
      </c>
      <c r="KMB6" s="6">
        <v>0</v>
      </c>
      <c r="KMC6" s="6">
        <v>0</v>
      </c>
      <c r="KMD6" s="6">
        <v>0</v>
      </c>
      <c r="KME6" s="6">
        <v>0</v>
      </c>
      <c r="KMF6" s="6">
        <v>0</v>
      </c>
      <c r="KMG6" s="6">
        <v>0</v>
      </c>
      <c r="KMH6" s="6">
        <v>0</v>
      </c>
      <c r="KMI6" s="6">
        <v>0</v>
      </c>
      <c r="KMJ6" s="6">
        <v>0</v>
      </c>
      <c r="KMK6" s="6">
        <v>0</v>
      </c>
      <c r="KML6" s="6">
        <v>0</v>
      </c>
      <c r="KMM6" s="6">
        <v>0</v>
      </c>
      <c r="KMN6" s="6">
        <v>0</v>
      </c>
      <c r="KMO6" s="6">
        <v>0</v>
      </c>
      <c r="KMP6" s="6">
        <v>0</v>
      </c>
      <c r="KMQ6" s="6">
        <v>0</v>
      </c>
      <c r="KMR6" s="6">
        <v>0</v>
      </c>
      <c r="KMS6" s="6">
        <v>0</v>
      </c>
      <c r="KMT6" s="6">
        <v>0</v>
      </c>
      <c r="KMU6" s="6">
        <v>0</v>
      </c>
      <c r="KMV6" s="6">
        <v>0</v>
      </c>
      <c r="KMW6" s="6">
        <v>0</v>
      </c>
      <c r="KMX6" s="6">
        <v>0</v>
      </c>
      <c r="KMY6" s="6">
        <v>0</v>
      </c>
      <c r="KMZ6" s="6">
        <v>0</v>
      </c>
      <c r="KNA6" s="6">
        <v>0</v>
      </c>
      <c r="KNB6" s="6">
        <v>0</v>
      </c>
      <c r="KNC6" s="6">
        <v>0</v>
      </c>
      <c r="KND6" s="6">
        <v>0</v>
      </c>
      <c r="KNE6" s="6">
        <v>0</v>
      </c>
      <c r="KNF6" s="6">
        <v>0</v>
      </c>
      <c r="KNG6" s="6">
        <v>0</v>
      </c>
      <c r="KNH6" s="6">
        <v>0</v>
      </c>
      <c r="KNI6" s="6">
        <v>0</v>
      </c>
      <c r="KNJ6" s="6">
        <v>0</v>
      </c>
      <c r="KNK6" s="6">
        <v>0</v>
      </c>
      <c r="KNL6" s="6">
        <v>0</v>
      </c>
      <c r="KNM6" s="6">
        <v>0</v>
      </c>
      <c r="KNN6" s="6">
        <v>0</v>
      </c>
      <c r="KNO6" s="6">
        <v>0</v>
      </c>
      <c r="KNP6" s="6">
        <v>0</v>
      </c>
      <c r="KNQ6" s="6">
        <v>0</v>
      </c>
      <c r="KNR6" s="6">
        <v>0</v>
      </c>
      <c r="KNS6" s="6">
        <v>0</v>
      </c>
      <c r="KNT6" s="6">
        <v>0</v>
      </c>
      <c r="KNU6" s="6">
        <v>0</v>
      </c>
      <c r="KNV6" s="6">
        <v>0</v>
      </c>
      <c r="KNW6" s="6">
        <v>0</v>
      </c>
      <c r="KNX6" s="6">
        <v>0</v>
      </c>
      <c r="KNY6" s="6">
        <v>0</v>
      </c>
      <c r="KNZ6" s="6">
        <v>0</v>
      </c>
      <c r="KOA6" s="6">
        <v>0</v>
      </c>
      <c r="KOB6" s="6">
        <v>0</v>
      </c>
      <c r="KOC6" s="6">
        <v>0</v>
      </c>
      <c r="KOD6" s="6">
        <v>0</v>
      </c>
      <c r="KOE6" s="6">
        <v>0</v>
      </c>
      <c r="KOF6" s="6">
        <v>0</v>
      </c>
      <c r="KOG6" s="6">
        <v>0</v>
      </c>
      <c r="KOH6" s="6">
        <v>0</v>
      </c>
      <c r="KOI6" s="6">
        <v>0</v>
      </c>
      <c r="KOJ6" s="6">
        <v>0</v>
      </c>
      <c r="KOK6" s="6">
        <v>0</v>
      </c>
      <c r="KOL6" s="6">
        <v>0</v>
      </c>
      <c r="KOM6" s="6">
        <v>0</v>
      </c>
      <c r="KON6" s="6">
        <v>0</v>
      </c>
      <c r="KOO6" s="6">
        <v>0</v>
      </c>
      <c r="KOP6" s="6">
        <v>0</v>
      </c>
      <c r="KOQ6" s="6">
        <v>0</v>
      </c>
      <c r="KOR6" s="6">
        <v>0</v>
      </c>
      <c r="KOS6" s="6">
        <v>0</v>
      </c>
      <c r="KOT6" s="6">
        <v>0</v>
      </c>
      <c r="KOU6" s="6">
        <v>0</v>
      </c>
      <c r="KOV6" s="6">
        <v>0</v>
      </c>
      <c r="KOW6" s="6">
        <v>0</v>
      </c>
      <c r="KOX6" s="6">
        <v>0</v>
      </c>
      <c r="KOY6" s="6">
        <v>0</v>
      </c>
      <c r="KOZ6" s="6">
        <v>0</v>
      </c>
      <c r="KPA6" s="6">
        <v>0</v>
      </c>
      <c r="KPB6" s="6">
        <v>0</v>
      </c>
      <c r="KPC6" s="6">
        <v>0</v>
      </c>
      <c r="KPD6" s="6">
        <v>0</v>
      </c>
      <c r="KPE6" s="6">
        <v>0</v>
      </c>
      <c r="KPF6" s="6">
        <v>0</v>
      </c>
      <c r="KPG6" s="6">
        <v>0</v>
      </c>
      <c r="KPH6" s="6">
        <v>0</v>
      </c>
      <c r="KPI6" s="6">
        <v>0</v>
      </c>
      <c r="KPJ6" s="6">
        <v>0</v>
      </c>
      <c r="KPK6" s="6">
        <v>0</v>
      </c>
      <c r="KPL6" s="6">
        <v>0</v>
      </c>
      <c r="KPM6" s="6">
        <v>0</v>
      </c>
      <c r="KPN6" s="6">
        <v>0</v>
      </c>
      <c r="KPO6" s="6">
        <v>0</v>
      </c>
      <c r="KPP6" s="6">
        <v>0</v>
      </c>
      <c r="KPQ6" s="6">
        <v>0</v>
      </c>
      <c r="KPR6" s="6">
        <v>0</v>
      </c>
      <c r="KPS6" s="6">
        <v>0</v>
      </c>
      <c r="KPT6" s="6">
        <v>0</v>
      </c>
      <c r="KPU6" s="6">
        <v>0</v>
      </c>
      <c r="KPV6" s="6">
        <v>0</v>
      </c>
      <c r="KPW6" s="6">
        <v>0</v>
      </c>
      <c r="KPX6" s="6">
        <v>0</v>
      </c>
      <c r="KPY6" s="6">
        <v>0</v>
      </c>
      <c r="KPZ6" s="6">
        <v>0</v>
      </c>
      <c r="KQA6" s="6">
        <v>0</v>
      </c>
      <c r="KQB6" s="6">
        <v>0</v>
      </c>
      <c r="KQC6" s="6">
        <v>0</v>
      </c>
      <c r="KQD6" s="6">
        <v>0</v>
      </c>
      <c r="KQE6" s="6">
        <v>0</v>
      </c>
      <c r="KQF6" s="6">
        <v>0</v>
      </c>
      <c r="KQG6" s="6">
        <v>0</v>
      </c>
      <c r="KQH6" s="6">
        <v>0</v>
      </c>
      <c r="KQI6" s="6">
        <v>0</v>
      </c>
      <c r="KQJ6" s="6">
        <v>0</v>
      </c>
      <c r="KQK6" s="6">
        <v>0</v>
      </c>
      <c r="KQL6" s="6">
        <v>0</v>
      </c>
      <c r="KQM6" s="6">
        <v>0</v>
      </c>
      <c r="KQN6" s="6">
        <v>0</v>
      </c>
      <c r="KQO6" s="6">
        <v>0</v>
      </c>
      <c r="KQP6" s="6">
        <v>0</v>
      </c>
      <c r="KQQ6" s="6">
        <v>0</v>
      </c>
      <c r="KQR6" s="6">
        <v>0</v>
      </c>
      <c r="KQS6" s="6">
        <v>0</v>
      </c>
      <c r="KQT6" s="6">
        <v>0</v>
      </c>
      <c r="KQU6" s="6">
        <v>0</v>
      </c>
      <c r="KQV6" s="6">
        <v>0</v>
      </c>
      <c r="KQW6" s="6">
        <v>0</v>
      </c>
      <c r="KQX6" s="6">
        <v>0</v>
      </c>
      <c r="KQY6" s="6">
        <v>0</v>
      </c>
      <c r="KQZ6" s="6">
        <v>0</v>
      </c>
      <c r="KRA6" s="6">
        <v>0</v>
      </c>
      <c r="KRB6" s="6">
        <v>0</v>
      </c>
      <c r="KRC6" s="6">
        <v>0</v>
      </c>
      <c r="KRD6" s="6">
        <v>0</v>
      </c>
      <c r="KRE6" s="6">
        <v>0</v>
      </c>
      <c r="KRF6" s="6">
        <v>0</v>
      </c>
      <c r="KRG6" s="6">
        <v>0</v>
      </c>
      <c r="KRH6" s="6">
        <v>0</v>
      </c>
      <c r="KRI6" s="6">
        <v>0</v>
      </c>
      <c r="KRJ6" s="6">
        <v>0</v>
      </c>
      <c r="KRK6" s="6">
        <v>0</v>
      </c>
      <c r="KRL6" s="6">
        <v>0</v>
      </c>
      <c r="KRM6" s="6">
        <v>0</v>
      </c>
      <c r="KRN6" s="6">
        <v>0</v>
      </c>
      <c r="KRO6" s="6">
        <v>0</v>
      </c>
      <c r="KRP6" s="6">
        <v>0</v>
      </c>
      <c r="KRQ6" s="6">
        <v>0</v>
      </c>
      <c r="KRR6" s="6">
        <v>0</v>
      </c>
      <c r="KRS6" s="6">
        <v>0</v>
      </c>
      <c r="KRT6" s="6">
        <v>0</v>
      </c>
      <c r="KRU6" s="6">
        <v>0</v>
      </c>
      <c r="KRV6" s="6">
        <v>0</v>
      </c>
      <c r="KRW6" s="6">
        <v>0</v>
      </c>
      <c r="KRX6" s="6">
        <v>0</v>
      </c>
      <c r="KRY6" s="6">
        <v>0</v>
      </c>
      <c r="KRZ6" s="6">
        <v>0</v>
      </c>
      <c r="KSA6" s="6">
        <v>0</v>
      </c>
      <c r="KSB6" s="6">
        <v>0</v>
      </c>
      <c r="KSC6" s="6">
        <v>0</v>
      </c>
      <c r="KSD6" s="6">
        <v>0</v>
      </c>
      <c r="KSE6" s="6">
        <v>0</v>
      </c>
      <c r="KSF6" s="6">
        <v>0</v>
      </c>
      <c r="KSG6" s="6">
        <v>0</v>
      </c>
      <c r="KSH6" s="6">
        <v>0</v>
      </c>
      <c r="KSI6" s="6">
        <v>0</v>
      </c>
      <c r="KSJ6" s="6">
        <v>0</v>
      </c>
      <c r="KSK6" s="6">
        <v>0</v>
      </c>
      <c r="KSL6" s="6">
        <v>0</v>
      </c>
      <c r="KSM6" s="6">
        <v>0</v>
      </c>
      <c r="KSN6" s="6">
        <v>0</v>
      </c>
      <c r="KSO6" s="6">
        <v>0</v>
      </c>
      <c r="KSP6" s="6">
        <v>0</v>
      </c>
      <c r="KSQ6" s="6">
        <v>0</v>
      </c>
      <c r="KSR6" s="6">
        <v>0</v>
      </c>
      <c r="KSS6" s="6">
        <v>0</v>
      </c>
      <c r="KST6" s="6">
        <v>0</v>
      </c>
      <c r="KSU6" s="6">
        <v>0</v>
      </c>
      <c r="KSV6" s="6">
        <v>0</v>
      </c>
      <c r="KSW6" s="6">
        <v>0</v>
      </c>
      <c r="KSX6" s="6">
        <v>0</v>
      </c>
      <c r="KSY6" s="6">
        <v>0</v>
      </c>
      <c r="KSZ6" s="6">
        <v>0</v>
      </c>
      <c r="KTA6" s="6">
        <v>0</v>
      </c>
      <c r="KTB6" s="6">
        <v>0</v>
      </c>
      <c r="KTC6" s="6">
        <v>0</v>
      </c>
      <c r="KTD6" s="6">
        <v>0</v>
      </c>
      <c r="KTE6" s="6">
        <v>0</v>
      </c>
      <c r="KTF6" s="6">
        <v>0</v>
      </c>
      <c r="KTG6" s="6">
        <v>0</v>
      </c>
      <c r="KTH6" s="6">
        <v>0</v>
      </c>
      <c r="KTI6" s="6">
        <v>0</v>
      </c>
      <c r="KTJ6" s="6">
        <v>0</v>
      </c>
      <c r="KTK6" s="6">
        <v>0</v>
      </c>
      <c r="KTL6" s="6">
        <v>0</v>
      </c>
      <c r="KTM6" s="6">
        <v>0</v>
      </c>
      <c r="KTN6" s="6">
        <v>0</v>
      </c>
      <c r="KTO6" s="6">
        <v>0</v>
      </c>
      <c r="KTP6" s="6">
        <v>0</v>
      </c>
      <c r="KTQ6" s="6">
        <v>0</v>
      </c>
      <c r="KTR6" s="6">
        <v>0</v>
      </c>
      <c r="KTS6" s="6">
        <v>0</v>
      </c>
      <c r="KTT6" s="6">
        <v>0</v>
      </c>
      <c r="KTU6" s="6">
        <v>0</v>
      </c>
      <c r="KTV6" s="6">
        <v>0</v>
      </c>
      <c r="KTW6" s="6">
        <v>0</v>
      </c>
      <c r="KTX6" s="6">
        <v>0</v>
      </c>
      <c r="KTY6" s="6">
        <v>0</v>
      </c>
      <c r="KTZ6" s="6">
        <v>0</v>
      </c>
      <c r="KUA6" s="6">
        <v>0</v>
      </c>
      <c r="KUB6" s="6">
        <v>0</v>
      </c>
      <c r="KUC6" s="6">
        <v>0</v>
      </c>
      <c r="KUD6" s="6">
        <v>0</v>
      </c>
      <c r="KUE6" s="6">
        <v>0</v>
      </c>
      <c r="KUF6" s="6">
        <v>0</v>
      </c>
      <c r="KUG6" s="6">
        <v>0</v>
      </c>
      <c r="KUH6" s="6">
        <v>0</v>
      </c>
      <c r="KUI6" s="6">
        <v>0</v>
      </c>
      <c r="KUJ6" s="6">
        <v>0</v>
      </c>
      <c r="KUK6" s="6">
        <v>0</v>
      </c>
      <c r="KUL6" s="6">
        <v>0</v>
      </c>
      <c r="KUM6" s="6">
        <v>0</v>
      </c>
      <c r="KUN6" s="6">
        <v>0</v>
      </c>
      <c r="KUO6" s="6">
        <v>0</v>
      </c>
      <c r="KUP6" s="6">
        <v>0</v>
      </c>
      <c r="KUQ6" s="6">
        <v>0</v>
      </c>
      <c r="KUR6" s="6">
        <v>0</v>
      </c>
      <c r="KUS6" s="6">
        <v>0</v>
      </c>
      <c r="KUT6" s="6">
        <v>0</v>
      </c>
      <c r="KUU6" s="6">
        <v>0</v>
      </c>
      <c r="KUV6" s="6">
        <v>0</v>
      </c>
      <c r="KUW6" s="6">
        <v>0</v>
      </c>
      <c r="KUX6" s="6">
        <v>0</v>
      </c>
      <c r="KUY6" s="6">
        <v>0</v>
      </c>
      <c r="KUZ6" s="6">
        <v>0</v>
      </c>
      <c r="KVA6" s="6">
        <v>0</v>
      </c>
      <c r="KVB6" s="6">
        <v>0</v>
      </c>
      <c r="KVC6" s="6">
        <v>0</v>
      </c>
      <c r="KVD6" s="6">
        <v>0</v>
      </c>
      <c r="KVE6" s="6">
        <v>0</v>
      </c>
      <c r="KVF6" s="6">
        <v>0</v>
      </c>
      <c r="KVG6" s="6">
        <v>0</v>
      </c>
      <c r="KVH6" s="6">
        <v>0</v>
      </c>
      <c r="KVI6" s="6">
        <v>0</v>
      </c>
      <c r="KVJ6" s="6">
        <v>0</v>
      </c>
      <c r="KVK6" s="6">
        <v>0</v>
      </c>
      <c r="KVL6" s="6">
        <v>0</v>
      </c>
      <c r="KVM6" s="6">
        <v>0</v>
      </c>
      <c r="KVN6" s="6">
        <v>0</v>
      </c>
      <c r="KVO6" s="6">
        <v>0</v>
      </c>
      <c r="KVP6" s="6">
        <v>0</v>
      </c>
      <c r="KVQ6" s="6">
        <v>0</v>
      </c>
      <c r="KVR6" s="6">
        <v>0</v>
      </c>
      <c r="KVS6" s="6">
        <v>0</v>
      </c>
      <c r="KVT6" s="6">
        <v>0</v>
      </c>
      <c r="KVU6" s="6">
        <v>0</v>
      </c>
      <c r="KVV6" s="6">
        <v>0</v>
      </c>
      <c r="KVW6" s="6">
        <v>0</v>
      </c>
      <c r="KVX6" s="6">
        <v>0</v>
      </c>
      <c r="KVY6" s="6">
        <v>0</v>
      </c>
      <c r="KVZ6" s="6">
        <v>0</v>
      </c>
      <c r="KWA6" s="6">
        <v>0</v>
      </c>
      <c r="KWB6" s="6">
        <v>0</v>
      </c>
      <c r="KWC6" s="6">
        <v>0</v>
      </c>
      <c r="KWD6" s="6">
        <v>0</v>
      </c>
      <c r="KWE6" s="6">
        <v>0</v>
      </c>
      <c r="KWF6" s="6">
        <v>0</v>
      </c>
      <c r="KWG6" s="6">
        <v>0</v>
      </c>
      <c r="KWH6" s="6">
        <v>0</v>
      </c>
      <c r="KWI6" s="6">
        <v>0</v>
      </c>
      <c r="KWJ6" s="6">
        <v>0</v>
      </c>
      <c r="KWK6" s="6">
        <v>0</v>
      </c>
      <c r="KWL6" s="6">
        <v>0</v>
      </c>
      <c r="KWM6" s="6">
        <v>0</v>
      </c>
      <c r="KWN6" s="6">
        <v>0</v>
      </c>
      <c r="KWO6" s="6">
        <v>0</v>
      </c>
      <c r="KWP6" s="6">
        <v>0</v>
      </c>
      <c r="KWQ6" s="6">
        <v>0</v>
      </c>
      <c r="KWR6" s="6">
        <v>0</v>
      </c>
      <c r="KWS6" s="6">
        <v>0</v>
      </c>
      <c r="KWT6" s="6">
        <v>0</v>
      </c>
      <c r="KWU6" s="6">
        <v>0</v>
      </c>
      <c r="KWV6" s="6">
        <v>0</v>
      </c>
      <c r="KWW6" s="6">
        <v>0</v>
      </c>
      <c r="KWX6" s="6">
        <v>0</v>
      </c>
      <c r="KWY6" s="6">
        <v>0</v>
      </c>
      <c r="KWZ6" s="6">
        <v>0</v>
      </c>
      <c r="KXA6" s="6">
        <v>0</v>
      </c>
      <c r="KXB6" s="6">
        <v>0</v>
      </c>
      <c r="KXC6" s="6">
        <v>0</v>
      </c>
      <c r="KXD6" s="6">
        <v>0</v>
      </c>
      <c r="KXE6" s="6">
        <v>0</v>
      </c>
      <c r="KXF6" s="6">
        <v>0</v>
      </c>
      <c r="KXG6" s="6">
        <v>0</v>
      </c>
      <c r="KXH6" s="6">
        <v>0</v>
      </c>
      <c r="KXI6" s="6">
        <v>0</v>
      </c>
      <c r="KXJ6" s="6">
        <v>0</v>
      </c>
      <c r="KXK6" s="6">
        <v>0</v>
      </c>
      <c r="KXL6" s="6">
        <v>0</v>
      </c>
      <c r="KXM6" s="6">
        <v>0</v>
      </c>
      <c r="KXN6" s="6">
        <v>0</v>
      </c>
      <c r="KXO6" s="6">
        <v>0</v>
      </c>
      <c r="KXP6" s="6">
        <v>0</v>
      </c>
      <c r="KXQ6" s="6">
        <v>0</v>
      </c>
      <c r="KXR6" s="6">
        <v>0</v>
      </c>
      <c r="KXS6" s="6">
        <v>0</v>
      </c>
      <c r="KXT6" s="6">
        <v>0</v>
      </c>
      <c r="KXU6" s="6">
        <v>0</v>
      </c>
      <c r="KXV6" s="6">
        <v>0</v>
      </c>
      <c r="KXW6" s="6">
        <v>0</v>
      </c>
      <c r="KXX6" s="6">
        <v>0</v>
      </c>
      <c r="KXY6" s="6">
        <v>0</v>
      </c>
      <c r="KXZ6" s="6">
        <v>0</v>
      </c>
      <c r="KYA6" s="6">
        <v>0</v>
      </c>
      <c r="KYB6" s="6">
        <v>0</v>
      </c>
      <c r="KYC6" s="6">
        <v>0</v>
      </c>
      <c r="KYD6" s="6">
        <v>0</v>
      </c>
      <c r="KYE6" s="6">
        <v>0</v>
      </c>
      <c r="KYF6" s="6">
        <v>0</v>
      </c>
      <c r="KYG6" s="6">
        <v>0</v>
      </c>
      <c r="KYH6" s="6">
        <v>0</v>
      </c>
      <c r="KYI6" s="6">
        <v>0</v>
      </c>
      <c r="KYJ6" s="6">
        <v>0</v>
      </c>
      <c r="KYK6" s="6">
        <v>0</v>
      </c>
      <c r="KYL6" s="6">
        <v>0</v>
      </c>
      <c r="KYM6" s="6">
        <v>0</v>
      </c>
      <c r="KYN6" s="6">
        <v>0</v>
      </c>
      <c r="KYO6" s="6">
        <v>0</v>
      </c>
      <c r="KYP6" s="6">
        <v>0</v>
      </c>
      <c r="KYQ6" s="6">
        <v>0</v>
      </c>
      <c r="KYR6" s="6">
        <v>0</v>
      </c>
      <c r="KYS6" s="6">
        <v>0</v>
      </c>
      <c r="KYT6" s="6">
        <v>0</v>
      </c>
      <c r="KYU6" s="6">
        <v>0</v>
      </c>
      <c r="KYV6" s="6">
        <v>0</v>
      </c>
      <c r="KYW6" s="6">
        <v>0</v>
      </c>
      <c r="KYX6" s="6">
        <v>0</v>
      </c>
      <c r="KYY6" s="6">
        <v>0</v>
      </c>
      <c r="KYZ6" s="6">
        <v>0</v>
      </c>
      <c r="KZA6" s="6">
        <v>0</v>
      </c>
      <c r="KZB6" s="6">
        <v>0</v>
      </c>
      <c r="KZC6" s="6">
        <v>0</v>
      </c>
      <c r="KZD6" s="6">
        <v>0</v>
      </c>
      <c r="KZE6" s="6">
        <v>0</v>
      </c>
      <c r="KZF6" s="6">
        <v>0</v>
      </c>
      <c r="KZG6" s="6">
        <v>0</v>
      </c>
      <c r="KZH6" s="6">
        <v>0</v>
      </c>
      <c r="KZI6" s="6">
        <v>0</v>
      </c>
      <c r="KZJ6" s="6">
        <v>0</v>
      </c>
      <c r="KZK6" s="6">
        <v>0</v>
      </c>
      <c r="KZL6" s="6">
        <v>0</v>
      </c>
      <c r="KZM6" s="6">
        <v>0</v>
      </c>
      <c r="KZN6" s="6">
        <v>0</v>
      </c>
      <c r="KZO6" s="6">
        <v>0</v>
      </c>
      <c r="KZP6" s="6">
        <v>0</v>
      </c>
      <c r="KZQ6" s="6">
        <v>0</v>
      </c>
      <c r="KZR6" s="6">
        <v>0</v>
      </c>
      <c r="KZS6" s="6">
        <v>0</v>
      </c>
      <c r="KZT6" s="6">
        <v>0</v>
      </c>
      <c r="KZU6" s="6">
        <v>0</v>
      </c>
      <c r="KZV6" s="6">
        <v>0</v>
      </c>
      <c r="KZW6" s="6">
        <v>0</v>
      </c>
      <c r="KZX6" s="6">
        <v>0</v>
      </c>
      <c r="KZY6" s="6">
        <v>0</v>
      </c>
      <c r="KZZ6" s="6">
        <v>0</v>
      </c>
      <c r="LAA6" s="6">
        <v>0</v>
      </c>
      <c r="LAB6" s="6">
        <v>0</v>
      </c>
      <c r="LAC6" s="6">
        <v>0</v>
      </c>
      <c r="LAD6" s="6">
        <v>0</v>
      </c>
      <c r="LAE6" s="6">
        <v>0</v>
      </c>
      <c r="LAF6" s="6">
        <v>0</v>
      </c>
      <c r="LAG6" s="6">
        <v>0</v>
      </c>
      <c r="LAH6" s="6">
        <v>0</v>
      </c>
      <c r="LAI6" s="6">
        <v>0</v>
      </c>
      <c r="LAJ6" s="6">
        <v>0</v>
      </c>
      <c r="LAK6" s="6">
        <v>0</v>
      </c>
      <c r="LAL6" s="6">
        <v>0</v>
      </c>
      <c r="LAM6" s="6">
        <v>0</v>
      </c>
      <c r="LAN6" s="6">
        <v>0</v>
      </c>
      <c r="LAO6" s="6">
        <v>0</v>
      </c>
      <c r="LAP6" s="6">
        <v>0</v>
      </c>
      <c r="LAQ6" s="6">
        <v>0</v>
      </c>
      <c r="LAR6" s="6">
        <v>0</v>
      </c>
      <c r="LAS6" s="6">
        <v>0</v>
      </c>
      <c r="LAT6" s="6">
        <v>0</v>
      </c>
      <c r="LAU6" s="6">
        <v>0</v>
      </c>
      <c r="LAV6" s="6">
        <v>0</v>
      </c>
      <c r="LAW6" s="6">
        <v>0</v>
      </c>
      <c r="LAX6" s="6">
        <v>0</v>
      </c>
      <c r="LAY6" s="6">
        <v>0</v>
      </c>
      <c r="LAZ6" s="6">
        <v>0</v>
      </c>
      <c r="LBA6" s="6">
        <v>0</v>
      </c>
      <c r="LBB6" s="6">
        <v>0</v>
      </c>
      <c r="LBC6" s="6">
        <v>0</v>
      </c>
      <c r="LBD6" s="6">
        <v>0</v>
      </c>
      <c r="LBE6" s="6">
        <v>0</v>
      </c>
      <c r="LBF6" s="6">
        <v>0</v>
      </c>
      <c r="LBG6" s="6">
        <v>0</v>
      </c>
      <c r="LBH6" s="6">
        <v>0</v>
      </c>
      <c r="LBI6" s="6">
        <v>0</v>
      </c>
      <c r="LBJ6" s="6">
        <v>0</v>
      </c>
      <c r="LBK6" s="6">
        <v>0</v>
      </c>
      <c r="LBL6" s="6">
        <v>0</v>
      </c>
      <c r="LBM6" s="6">
        <v>0</v>
      </c>
      <c r="LBN6" s="6">
        <v>0</v>
      </c>
      <c r="LBO6" s="6">
        <v>0</v>
      </c>
      <c r="LBP6" s="6">
        <v>0</v>
      </c>
      <c r="LBQ6" s="6">
        <v>0</v>
      </c>
      <c r="LBR6" s="6">
        <v>0</v>
      </c>
      <c r="LBS6" s="6">
        <v>0</v>
      </c>
      <c r="LBT6" s="6">
        <v>0</v>
      </c>
      <c r="LBU6" s="6">
        <v>0</v>
      </c>
      <c r="LBV6" s="6">
        <v>0</v>
      </c>
      <c r="LBW6" s="6">
        <v>0</v>
      </c>
      <c r="LBX6" s="6">
        <v>0</v>
      </c>
      <c r="LBY6" s="6">
        <v>0</v>
      </c>
      <c r="LBZ6" s="6">
        <v>0</v>
      </c>
      <c r="LCA6" s="6">
        <v>0</v>
      </c>
      <c r="LCB6" s="6">
        <v>0</v>
      </c>
      <c r="LCC6" s="6">
        <v>0</v>
      </c>
      <c r="LCD6" s="6">
        <v>0</v>
      </c>
      <c r="LCE6" s="6">
        <v>0</v>
      </c>
      <c r="LCF6" s="6">
        <v>0</v>
      </c>
      <c r="LCG6" s="6">
        <v>0</v>
      </c>
      <c r="LCH6" s="6">
        <v>0</v>
      </c>
      <c r="LCI6" s="6">
        <v>0</v>
      </c>
      <c r="LCJ6" s="6">
        <v>0</v>
      </c>
      <c r="LCK6" s="6">
        <v>0</v>
      </c>
      <c r="LCL6" s="6">
        <v>0</v>
      </c>
      <c r="LCM6" s="6">
        <v>0</v>
      </c>
      <c r="LCN6" s="6">
        <v>0</v>
      </c>
      <c r="LCO6" s="6">
        <v>0</v>
      </c>
      <c r="LCP6" s="6">
        <v>0</v>
      </c>
      <c r="LCQ6" s="6">
        <v>0</v>
      </c>
      <c r="LCR6" s="6">
        <v>0</v>
      </c>
      <c r="LCS6" s="6">
        <v>0</v>
      </c>
      <c r="LCT6" s="6">
        <v>0</v>
      </c>
      <c r="LCU6" s="6">
        <v>0</v>
      </c>
      <c r="LCV6" s="6">
        <v>0</v>
      </c>
      <c r="LCW6" s="6">
        <v>0</v>
      </c>
      <c r="LCX6" s="6">
        <v>0</v>
      </c>
      <c r="LCY6" s="6">
        <v>0</v>
      </c>
      <c r="LCZ6" s="6">
        <v>0</v>
      </c>
      <c r="LDA6" s="6">
        <v>0</v>
      </c>
      <c r="LDB6" s="6">
        <v>0</v>
      </c>
      <c r="LDC6" s="6">
        <v>0</v>
      </c>
      <c r="LDD6" s="6">
        <v>0</v>
      </c>
      <c r="LDE6" s="6">
        <v>0</v>
      </c>
      <c r="LDF6" s="6">
        <v>0</v>
      </c>
      <c r="LDG6" s="6">
        <v>0</v>
      </c>
      <c r="LDH6" s="6">
        <v>0</v>
      </c>
      <c r="LDI6" s="6">
        <v>0</v>
      </c>
      <c r="LDJ6" s="6">
        <v>0</v>
      </c>
      <c r="LDK6" s="6">
        <v>0</v>
      </c>
      <c r="LDL6" s="6">
        <v>0</v>
      </c>
      <c r="LDM6" s="6">
        <v>0</v>
      </c>
      <c r="LDN6" s="6">
        <v>0</v>
      </c>
      <c r="LDO6" s="6">
        <v>0</v>
      </c>
      <c r="LDP6" s="6">
        <v>0</v>
      </c>
      <c r="LDQ6" s="6">
        <v>0</v>
      </c>
      <c r="LDR6" s="6">
        <v>0</v>
      </c>
      <c r="LDS6" s="6">
        <v>0</v>
      </c>
      <c r="LDT6" s="6">
        <v>0</v>
      </c>
      <c r="LDU6" s="6">
        <v>0</v>
      </c>
      <c r="LDV6" s="6">
        <v>0</v>
      </c>
      <c r="LDW6" s="6">
        <v>0</v>
      </c>
      <c r="LDX6" s="6">
        <v>0</v>
      </c>
      <c r="LDY6" s="6">
        <v>0</v>
      </c>
      <c r="LDZ6" s="6">
        <v>0</v>
      </c>
      <c r="LEA6" s="6">
        <v>0</v>
      </c>
      <c r="LEB6" s="6">
        <v>0</v>
      </c>
      <c r="LEC6" s="6">
        <v>0</v>
      </c>
      <c r="LED6" s="6">
        <v>0</v>
      </c>
      <c r="LEE6" s="6">
        <v>0</v>
      </c>
      <c r="LEF6" s="6">
        <v>0</v>
      </c>
      <c r="LEG6" s="6">
        <v>0</v>
      </c>
      <c r="LEH6" s="6">
        <v>0</v>
      </c>
      <c r="LEI6" s="6">
        <v>0</v>
      </c>
      <c r="LEJ6" s="6">
        <v>0</v>
      </c>
      <c r="LEK6" s="6">
        <v>0</v>
      </c>
      <c r="LEL6" s="6">
        <v>0</v>
      </c>
      <c r="LEM6" s="6">
        <v>0</v>
      </c>
      <c r="LEN6" s="6">
        <v>0</v>
      </c>
      <c r="LEO6" s="6">
        <v>0</v>
      </c>
      <c r="LEP6" s="6">
        <v>0</v>
      </c>
      <c r="LEQ6" s="6">
        <v>0</v>
      </c>
      <c r="LER6" s="6">
        <v>0</v>
      </c>
      <c r="LES6" s="6">
        <v>0</v>
      </c>
      <c r="LET6" s="6">
        <v>0</v>
      </c>
      <c r="LEU6" s="6">
        <v>0</v>
      </c>
      <c r="LEV6" s="6">
        <v>0</v>
      </c>
      <c r="LEW6" s="6">
        <v>0</v>
      </c>
      <c r="LEX6" s="6">
        <v>0</v>
      </c>
      <c r="LEY6" s="6">
        <v>0</v>
      </c>
      <c r="LEZ6" s="6">
        <v>0</v>
      </c>
      <c r="LFA6" s="6">
        <v>0</v>
      </c>
      <c r="LFB6" s="6">
        <v>0</v>
      </c>
      <c r="LFC6" s="6">
        <v>0</v>
      </c>
      <c r="LFD6" s="6">
        <v>0</v>
      </c>
      <c r="LFE6" s="6">
        <v>0</v>
      </c>
      <c r="LFF6" s="6">
        <v>0</v>
      </c>
      <c r="LFG6" s="6">
        <v>0</v>
      </c>
      <c r="LFH6" s="6">
        <v>0</v>
      </c>
      <c r="LFI6" s="6">
        <v>0</v>
      </c>
      <c r="LFJ6" s="6">
        <v>0</v>
      </c>
      <c r="LFK6" s="6">
        <v>0</v>
      </c>
      <c r="LFL6" s="6">
        <v>0</v>
      </c>
      <c r="LFM6" s="6">
        <v>0</v>
      </c>
      <c r="LFN6" s="6">
        <v>0</v>
      </c>
      <c r="LFO6" s="6">
        <v>0</v>
      </c>
      <c r="LFP6" s="6">
        <v>0</v>
      </c>
      <c r="LFQ6" s="6">
        <v>0</v>
      </c>
      <c r="LFR6" s="6">
        <v>0</v>
      </c>
      <c r="LFS6" s="6">
        <v>0</v>
      </c>
      <c r="LFT6" s="6">
        <v>0</v>
      </c>
      <c r="LFU6" s="6">
        <v>0</v>
      </c>
      <c r="LFV6" s="6">
        <v>0</v>
      </c>
      <c r="LFW6" s="6">
        <v>0</v>
      </c>
      <c r="LFX6" s="6">
        <v>0</v>
      </c>
      <c r="LFY6" s="6">
        <v>0</v>
      </c>
      <c r="LFZ6" s="6">
        <v>0</v>
      </c>
      <c r="LGA6" s="6">
        <v>0</v>
      </c>
      <c r="LGB6" s="6">
        <v>0</v>
      </c>
      <c r="LGC6" s="6">
        <v>0</v>
      </c>
      <c r="LGD6" s="6">
        <v>0</v>
      </c>
      <c r="LGE6" s="6">
        <v>0</v>
      </c>
      <c r="LGF6" s="6">
        <v>0</v>
      </c>
      <c r="LGG6" s="6">
        <v>0</v>
      </c>
      <c r="LGH6" s="6">
        <v>0</v>
      </c>
      <c r="LGI6" s="6">
        <v>0</v>
      </c>
      <c r="LGJ6" s="6">
        <v>0</v>
      </c>
      <c r="LGK6" s="6">
        <v>0</v>
      </c>
      <c r="LGL6" s="6">
        <v>0</v>
      </c>
      <c r="LGM6" s="6">
        <v>0</v>
      </c>
      <c r="LGN6" s="6">
        <v>0</v>
      </c>
      <c r="LGO6" s="6">
        <v>0</v>
      </c>
      <c r="LGP6" s="6">
        <v>0</v>
      </c>
      <c r="LGQ6" s="6">
        <v>0</v>
      </c>
      <c r="LGR6" s="6">
        <v>0</v>
      </c>
      <c r="LGS6" s="6">
        <v>0</v>
      </c>
      <c r="LGT6" s="6">
        <v>0</v>
      </c>
      <c r="LGU6" s="6">
        <v>0</v>
      </c>
      <c r="LGV6" s="6">
        <v>0</v>
      </c>
      <c r="LGW6" s="6">
        <v>0</v>
      </c>
      <c r="LGX6" s="6">
        <v>0</v>
      </c>
      <c r="LGY6" s="6">
        <v>0</v>
      </c>
      <c r="LGZ6" s="6">
        <v>0</v>
      </c>
      <c r="LHA6" s="6">
        <v>0</v>
      </c>
      <c r="LHB6" s="6">
        <v>0</v>
      </c>
      <c r="LHC6" s="6">
        <v>0</v>
      </c>
      <c r="LHD6" s="6">
        <v>0</v>
      </c>
      <c r="LHE6" s="6">
        <v>0</v>
      </c>
      <c r="LHF6" s="6">
        <v>0</v>
      </c>
      <c r="LHG6" s="6">
        <v>0</v>
      </c>
      <c r="LHH6" s="6">
        <v>0</v>
      </c>
      <c r="LHI6" s="6">
        <v>0</v>
      </c>
      <c r="LHJ6" s="6">
        <v>0</v>
      </c>
      <c r="LHK6" s="6">
        <v>0</v>
      </c>
      <c r="LHL6" s="6">
        <v>0</v>
      </c>
      <c r="LHM6" s="6">
        <v>0</v>
      </c>
      <c r="LHN6" s="6">
        <v>0</v>
      </c>
      <c r="LHO6" s="6">
        <v>0</v>
      </c>
      <c r="LHP6" s="6">
        <v>0</v>
      </c>
      <c r="LHQ6" s="6">
        <v>0</v>
      </c>
      <c r="LHR6" s="6">
        <v>0</v>
      </c>
      <c r="LHS6" s="6">
        <v>0</v>
      </c>
      <c r="LHT6" s="6">
        <v>0</v>
      </c>
      <c r="LHU6" s="6">
        <v>0</v>
      </c>
      <c r="LHV6" s="6">
        <v>0</v>
      </c>
      <c r="LHW6" s="6">
        <v>0</v>
      </c>
      <c r="LHX6" s="6">
        <v>0</v>
      </c>
      <c r="LHY6" s="6">
        <v>0</v>
      </c>
      <c r="LHZ6" s="6">
        <v>0</v>
      </c>
      <c r="LIA6" s="6">
        <v>0</v>
      </c>
      <c r="LIB6" s="6">
        <v>0</v>
      </c>
      <c r="LIC6" s="6">
        <v>0</v>
      </c>
      <c r="LID6" s="6">
        <v>0</v>
      </c>
      <c r="LIE6" s="6">
        <v>0</v>
      </c>
      <c r="LIF6" s="6">
        <v>0</v>
      </c>
      <c r="LIG6" s="6">
        <v>0</v>
      </c>
      <c r="LIH6" s="6">
        <v>0</v>
      </c>
      <c r="LII6" s="6">
        <v>0</v>
      </c>
      <c r="LIJ6" s="6">
        <v>0</v>
      </c>
      <c r="LIK6" s="6">
        <v>0</v>
      </c>
      <c r="LIL6" s="6">
        <v>0</v>
      </c>
      <c r="LIM6" s="6">
        <v>0</v>
      </c>
      <c r="LIN6" s="6">
        <v>0</v>
      </c>
      <c r="LIO6" s="6">
        <v>0</v>
      </c>
      <c r="LIP6" s="6">
        <v>0</v>
      </c>
      <c r="LIQ6" s="6">
        <v>0</v>
      </c>
      <c r="LIR6" s="6">
        <v>0</v>
      </c>
      <c r="LIS6" s="6">
        <v>0</v>
      </c>
      <c r="LIT6" s="6">
        <v>0</v>
      </c>
      <c r="LIU6" s="6">
        <v>0</v>
      </c>
      <c r="LIV6" s="6">
        <v>0</v>
      </c>
      <c r="LIW6" s="6">
        <v>0</v>
      </c>
      <c r="LIX6" s="6">
        <v>0</v>
      </c>
      <c r="LIY6" s="6">
        <v>0</v>
      </c>
      <c r="LIZ6" s="6">
        <v>0</v>
      </c>
      <c r="LJA6" s="6">
        <v>0</v>
      </c>
      <c r="LJB6" s="6">
        <v>0</v>
      </c>
      <c r="LJC6" s="6">
        <v>0</v>
      </c>
      <c r="LJD6" s="6">
        <v>0</v>
      </c>
      <c r="LJE6" s="6">
        <v>0</v>
      </c>
      <c r="LJF6" s="6">
        <v>0</v>
      </c>
      <c r="LJG6" s="6">
        <v>0</v>
      </c>
      <c r="LJH6" s="6">
        <v>0</v>
      </c>
      <c r="LJI6" s="6">
        <v>0</v>
      </c>
      <c r="LJJ6" s="6">
        <v>0</v>
      </c>
      <c r="LJK6" s="6">
        <v>0</v>
      </c>
      <c r="LJL6" s="6">
        <v>0</v>
      </c>
      <c r="LJM6" s="6">
        <v>0</v>
      </c>
      <c r="LJN6" s="6">
        <v>0</v>
      </c>
      <c r="LJO6" s="6">
        <v>0</v>
      </c>
      <c r="LJP6" s="6">
        <v>0</v>
      </c>
      <c r="LJQ6" s="6">
        <v>0</v>
      </c>
      <c r="LJR6" s="6">
        <v>0</v>
      </c>
      <c r="LJS6" s="6">
        <v>0</v>
      </c>
      <c r="LJT6" s="6">
        <v>0</v>
      </c>
      <c r="LJU6" s="6">
        <v>0</v>
      </c>
      <c r="LJV6" s="6">
        <v>0</v>
      </c>
      <c r="LJW6" s="6">
        <v>0</v>
      </c>
      <c r="LJX6" s="6">
        <v>0</v>
      </c>
      <c r="LJY6" s="6">
        <v>0</v>
      </c>
      <c r="LJZ6" s="6">
        <v>0</v>
      </c>
      <c r="LKA6" s="6">
        <v>0</v>
      </c>
      <c r="LKB6" s="6">
        <v>0</v>
      </c>
      <c r="LKC6" s="6">
        <v>0</v>
      </c>
      <c r="LKD6" s="6">
        <v>0</v>
      </c>
      <c r="LKE6" s="6">
        <v>0</v>
      </c>
      <c r="LKF6" s="6">
        <v>0</v>
      </c>
      <c r="LKG6" s="6">
        <v>0</v>
      </c>
      <c r="LKH6" s="6">
        <v>0</v>
      </c>
      <c r="LKI6" s="6">
        <v>0</v>
      </c>
      <c r="LKJ6" s="6">
        <v>0</v>
      </c>
      <c r="LKK6" s="6">
        <v>0</v>
      </c>
      <c r="LKL6" s="6">
        <v>0</v>
      </c>
      <c r="LKM6" s="6">
        <v>0</v>
      </c>
      <c r="LKN6" s="6">
        <v>0</v>
      </c>
      <c r="LKO6" s="6">
        <v>0</v>
      </c>
      <c r="LKP6" s="6">
        <v>0</v>
      </c>
      <c r="LKQ6" s="6">
        <v>0</v>
      </c>
      <c r="LKR6" s="6">
        <v>0</v>
      </c>
      <c r="LKS6" s="6">
        <v>0</v>
      </c>
      <c r="LKT6" s="6">
        <v>0</v>
      </c>
      <c r="LKU6" s="6">
        <v>0</v>
      </c>
      <c r="LKV6" s="6">
        <v>0</v>
      </c>
      <c r="LKW6" s="6">
        <v>0</v>
      </c>
      <c r="LKX6" s="6">
        <v>0</v>
      </c>
      <c r="LKY6" s="6">
        <v>0</v>
      </c>
      <c r="LKZ6" s="6">
        <v>0</v>
      </c>
      <c r="LLA6" s="6">
        <v>0</v>
      </c>
      <c r="LLB6" s="6">
        <v>0</v>
      </c>
      <c r="LLC6" s="6">
        <v>0</v>
      </c>
      <c r="LLD6" s="6">
        <v>0</v>
      </c>
      <c r="LLE6" s="6">
        <v>0</v>
      </c>
      <c r="LLF6" s="6">
        <v>0</v>
      </c>
      <c r="LLG6" s="6">
        <v>0</v>
      </c>
      <c r="LLH6" s="6">
        <v>0</v>
      </c>
      <c r="LLI6" s="6">
        <v>0</v>
      </c>
      <c r="LLJ6" s="6">
        <v>0</v>
      </c>
      <c r="LLK6" s="6">
        <v>0</v>
      </c>
      <c r="LLL6" s="6">
        <v>0</v>
      </c>
      <c r="LLM6" s="6">
        <v>0</v>
      </c>
      <c r="LLN6" s="6">
        <v>0</v>
      </c>
      <c r="LLO6" s="6">
        <v>0</v>
      </c>
      <c r="LLP6" s="6">
        <v>0</v>
      </c>
      <c r="LLQ6" s="6">
        <v>0</v>
      </c>
      <c r="LLR6" s="6">
        <v>0</v>
      </c>
      <c r="LLS6" s="6">
        <v>0</v>
      </c>
      <c r="LLT6" s="6">
        <v>0</v>
      </c>
      <c r="LLU6" s="6">
        <v>0</v>
      </c>
      <c r="LLV6" s="6">
        <v>0</v>
      </c>
      <c r="LLW6" s="6">
        <v>0</v>
      </c>
      <c r="LLX6" s="6">
        <v>0</v>
      </c>
      <c r="LLY6" s="6">
        <v>0</v>
      </c>
      <c r="LLZ6" s="6">
        <v>0</v>
      </c>
      <c r="LMA6" s="6">
        <v>0</v>
      </c>
      <c r="LMB6" s="6">
        <v>0</v>
      </c>
      <c r="LMC6" s="6">
        <v>0</v>
      </c>
      <c r="LMD6" s="6">
        <v>0</v>
      </c>
      <c r="LME6" s="6">
        <v>0</v>
      </c>
      <c r="LMF6" s="6">
        <v>0</v>
      </c>
      <c r="LMG6" s="6">
        <v>0</v>
      </c>
      <c r="LMH6" s="6">
        <v>0</v>
      </c>
      <c r="LMI6" s="6">
        <v>0</v>
      </c>
      <c r="LMJ6" s="6">
        <v>0</v>
      </c>
      <c r="LMK6" s="6">
        <v>0</v>
      </c>
      <c r="LML6" s="6">
        <v>0</v>
      </c>
      <c r="LMM6" s="6">
        <v>0</v>
      </c>
      <c r="LMN6" s="6">
        <v>0</v>
      </c>
      <c r="LMO6" s="6">
        <v>0</v>
      </c>
      <c r="LMP6" s="6">
        <v>0</v>
      </c>
      <c r="LMQ6" s="6">
        <v>0</v>
      </c>
      <c r="LMR6" s="6">
        <v>0</v>
      </c>
      <c r="LMS6" s="6">
        <v>0</v>
      </c>
      <c r="LMT6" s="6">
        <v>0</v>
      </c>
      <c r="LMU6" s="6">
        <v>0</v>
      </c>
      <c r="LMV6" s="6">
        <v>0</v>
      </c>
      <c r="LMW6" s="6">
        <v>0</v>
      </c>
      <c r="LMX6" s="6">
        <v>0</v>
      </c>
      <c r="LMY6" s="6">
        <v>0</v>
      </c>
      <c r="LMZ6" s="6">
        <v>0</v>
      </c>
      <c r="LNA6" s="6">
        <v>0</v>
      </c>
      <c r="LNB6" s="6">
        <v>0</v>
      </c>
      <c r="LNC6" s="6">
        <v>0</v>
      </c>
      <c r="LND6" s="6">
        <v>0</v>
      </c>
      <c r="LNE6" s="6">
        <v>0</v>
      </c>
      <c r="LNF6" s="6">
        <v>0</v>
      </c>
      <c r="LNG6" s="6">
        <v>0</v>
      </c>
      <c r="LNH6" s="6">
        <v>0</v>
      </c>
      <c r="LNI6" s="6">
        <v>0</v>
      </c>
      <c r="LNJ6" s="6">
        <v>0</v>
      </c>
      <c r="LNK6" s="6">
        <v>0</v>
      </c>
      <c r="LNL6" s="6">
        <v>0</v>
      </c>
      <c r="LNM6" s="6">
        <v>0</v>
      </c>
      <c r="LNN6" s="6">
        <v>0</v>
      </c>
      <c r="LNO6" s="6">
        <v>0</v>
      </c>
      <c r="LNP6" s="6">
        <v>0</v>
      </c>
      <c r="LNQ6" s="6">
        <v>0</v>
      </c>
      <c r="LNR6" s="6">
        <v>0</v>
      </c>
      <c r="LNS6" s="6">
        <v>0</v>
      </c>
      <c r="LNT6" s="6">
        <v>0</v>
      </c>
      <c r="LNU6" s="6">
        <v>0</v>
      </c>
      <c r="LNV6" s="6">
        <v>0</v>
      </c>
      <c r="LNW6" s="6">
        <v>0</v>
      </c>
      <c r="LNX6" s="6">
        <v>0</v>
      </c>
      <c r="LNY6" s="6">
        <v>0</v>
      </c>
      <c r="LNZ6" s="6">
        <v>0</v>
      </c>
      <c r="LOA6" s="6">
        <v>0</v>
      </c>
      <c r="LOB6" s="6">
        <v>0</v>
      </c>
      <c r="LOC6" s="6">
        <v>0</v>
      </c>
      <c r="LOD6" s="6">
        <v>0</v>
      </c>
      <c r="LOE6" s="6">
        <v>0</v>
      </c>
      <c r="LOF6" s="6">
        <v>0</v>
      </c>
      <c r="LOG6" s="6">
        <v>0</v>
      </c>
      <c r="LOH6" s="6">
        <v>0</v>
      </c>
      <c r="LOI6" s="6">
        <v>0</v>
      </c>
      <c r="LOJ6" s="6">
        <v>0</v>
      </c>
      <c r="LOK6" s="6">
        <v>0</v>
      </c>
      <c r="LOL6" s="6">
        <v>0</v>
      </c>
      <c r="LOM6" s="6">
        <v>0</v>
      </c>
      <c r="LON6" s="6">
        <v>0</v>
      </c>
      <c r="LOO6" s="6">
        <v>0</v>
      </c>
      <c r="LOP6" s="6">
        <v>0</v>
      </c>
      <c r="LOQ6" s="6">
        <v>0</v>
      </c>
      <c r="LOR6" s="6">
        <v>0</v>
      </c>
      <c r="LOS6" s="6">
        <v>0</v>
      </c>
      <c r="LOT6" s="6">
        <v>0</v>
      </c>
      <c r="LOU6" s="6">
        <v>0</v>
      </c>
      <c r="LOV6" s="6">
        <v>0</v>
      </c>
      <c r="LOW6" s="6">
        <v>0</v>
      </c>
      <c r="LOX6" s="6">
        <v>0</v>
      </c>
      <c r="LOY6" s="6">
        <v>0</v>
      </c>
      <c r="LOZ6" s="6">
        <v>0</v>
      </c>
      <c r="LPA6" s="6">
        <v>0</v>
      </c>
      <c r="LPB6" s="6">
        <v>0</v>
      </c>
      <c r="LPC6" s="6">
        <v>0</v>
      </c>
      <c r="LPD6" s="6">
        <v>0</v>
      </c>
      <c r="LPE6" s="6">
        <v>0</v>
      </c>
      <c r="LPF6" s="6">
        <v>0</v>
      </c>
      <c r="LPG6" s="6">
        <v>0</v>
      </c>
      <c r="LPH6" s="6">
        <v>0</v>
      </c>
      <c r="LPI6" s="6">
        <v>0</v>
      </c>
      <c r="LPJ6" s="6">
        <v>0</v>
      </c>
      <c r="LPK6" s="6">
        <v>0</v>
      </c>
      <c r="LPL6" s="6">
        <v>0</v>
      </c>
      <c r="LPM6" s="6">
        <v>0</v>
      </c>
      <c r="LPN6" s="6">
        <v>0</v>
      </c>
      <c r="LPO6" s="6">
        <v>0</v>
      </c>
      <c r="LPP6" s="6">
        <v>0</v>
      </c>
      <c r="LPQ6" s="6">
        <v>0</v>
      </c>
      <c r="LPR6" s="6">
        <v>0</v>
      </c>
      <c r="LPS6" s="6">
        <v>0</v>
      </c>
      <c r="LPT6" s="6">
        <v>0</v>
      </c>
      <c r="LPU6" s="6">
        <v>0</v>
      </c>
      <c r="LPV6" s="6">
        <v>0</v>
      </c>
      <c r="LPW6" s="6">
        <v>0</v>
      </c>
      <c r="LPX6" s="6">
        <v>0</v>
      </c>
      <c r="LPY6" s="6">
        <v>0</v>
      </c>
      <c r="LPZ6" s="6">
        <v>0</v>
      </c>
      <c r="LQA6" s="6">
        <v>0</v>
      </c>
      <c r="LQB6" s="6">
        <v>0</v>
      </c>
      <c r="LQC6" s="6">
        <v>0</v>
      </c>
      <c r="LQD6" s="6">
        <v>0</v>
      </c>
      <c r="LQE6" s="6">
        <v>0</v>
      </c>
      <c r="LQF6" s="6">
        <v>0</v>
      </c>
      <c r="LQG6" s="6">
        <v>0</v>
      </c>
      <c r="LQH6" s="6">
        <v>0</v>
      </c>
      <c r="LQI6" s="6">
        <v>0</v>
      </c>
      <c r="LQJ6" s="6">
        <v>0</v>
      </c>
      <c r="LQK6" s="6">
        <v>0</v>
      </c>
      <c r="LQL6" s="6">
        <v>0</v>
      </c>
      <c r="LQM6" s="6">
        <v>0</v>
      </c>
      <c r="LQN6" s="6">
        <v>0</v>
      </c>
      <c r="LQO6" s="6">
        <v>0</v>
      </c>
      <c r="LQP6" s="6">
        <v>0</v>
      </c>
      <c r="LQQ6" s="6">
        <v>0</v>
      </c>
      <c r="LQR6" s="6">
        <v>0</v>
      </c>
      <c r="LQS6" s="6">
        <v>0</v>
      </c>
      <c r="LQT6" s="6">
        <v>0</v>
      </c>
      <c r="LQU6" s="6">
        <v>0</v>
      </c>
      <c r="LQV6" s="6">
        <v>0</v>
      </c>
      <c r="LQW6" s="6">
        <v>0</v>
      </c>
      <c r="LQX6" s="6">
        <v>0</v>
      </c>
      <c r="LQY6" s="6">
        <v>0</v>
      </c>
      <c r="LQZ6" s="6">
        <v>0</v>
      </c>
      <c r="LRA6" s="6">
        <v>0</v>
      </c>
      <c r="LRB6" s="6">
        <v>0</v>
      </c>
      <c r="LRC6" s="6">
        <v>0</v>
      </c>
      <c r="LRD6" s="6">
        <v>0</v>
      </c>
      <c r="LRE6" s="6">
        <v>0</v>
      </c>
      <c r="LRF6" s="6">
        <v>0</v>
      </c>
      <c r="LRG6" s="6">
        <v>0</v>
      </c>
      <c r="LRH6" s="6">
        <v>0</v>
      </c>
      <c r="LRI6" s="6">
        <v>0</v>
      </c>
      <c r="LRJ6" s="6">
        <v>0</v>
      </c>
      <c r="LRK6" s="6">
        <v>0</v>
      </c>
      <c r="LRL6" s="6">
        <v>0</v>
      </c>
      <c r="LRM6" s="6">
        <v>0</v>
      </c>
      <c r="LRN6" s="6">
        <v>0</v>
      </c>
      <c r="LRO6" s="6">
        <v>0</v>
      </c>
      <c r="LRP6" s="6">
        <v>0</v>
      </c>
      <c r="LRQ6" s="6">
        <v>0</v>
      </c>
      <c r="LRR6" s="6">
        <v>0</v>
      </c>
      <c r="LRS6" s="6">
        <v>0</v>
      </c>
      <c r="LRT6" s="6">
        <v>0</v>
      </c>
      <c r="LRU6" s="6">
        <v>0</v>
      </c>
      <c r="LRV6" s="6">
        <v>0</v>
      </c>
      <c r="LRW6" s="6">
        <v>0</v>
      </c>
      <c r="LRX6" s="6">
        <v>0</v>
      </c>
      <c r="LRY6" s="6">
        <v>0</v>
      </c>
      <c r="LRZ6" s="6">
        <v>0</v>
      </c>
      <c r="LSA6" s="6">
        <v>0</v>
      </c>
      <c r="LSB6" s="6">
        <v>0</v>
      </c>
      <c r="LSC6" s="6">
        <v>0</v>
      </c>
      <c r="LSD6" s="6">
        <v>0</v>
      </c>
      <c r="LSE6" s="6">
        <v>0</v>
      </c>
      <c r="LSF6" s="6">
        <v>0</v>
      </c>
      <c r="LSG6" s="6">
        <v>0</v>
      </c>
      <c r="LSH6" s="6">
        <v>0</v>
      </c>
      <c r="LSI6" s="6">
        <v>0</v>
      </c>
      <c r="LSJ6" s="6">
        <v>0</v>
      </c>
      <c r="LSK6" s="6">
        <v>0</v>
      </c>
      <c r="LSL6" s="6">
        <v>0</v>
      </c>
      <c r="LSM6" s="6">
        <v>0</v>
      </c>
      <c r="LSN6" s="6">
        <v>0</v>
      </c>
      <c r="LSO6" s="6">
        <v>0</v>
      </c>
      <c r="LSP6" s="6">
        <v>0</v>
      </c>
      <c r="LSQ6" s="6">
        <v>0</v>
      </c>
      <c r="LSR6" s="6">
        <v>0</v>
      </c>
      <c r="LSS6" s="6">
        <v>0</v>
      </c>
      <c r="LST6" s="6">
        <v>0</v>
      </c>
      <c r="LSU6" s="6">
        <v>0</v>
      </c>
      <c r="LSV6" s="6">
        <v>0</v>
      </c>
      <c r="LSW6" s="6">
        <v>0</v>
      </c>
      <c r="LSX6" s="6">
        <v>0</v>
      </c>
      <c r="LSY6" s="6">
        <v>0</v>
      </c>
      <c r="LSZ6" s="6">
        <v>0</v>
      </c>
      <c r="LTA6" s="6">
        <v>0</v>
      </c>
      <c r="LTB6" s="6">
        <v>0</v>
      </c>
      <c r="LTC6" s="6">
        <v>0</v>
      </c>
      <c r="LTD6" s="6">
        <v>0</v>
      </c>
      <c r="LTE6" s="6">
        <v>0</v>
      </c>
      <c r="LTF6" s="6">
        <v>0</v>
      </c>
      <c r="LTG6" s="6">
        <v>0</v>
      </c>
      <c r="LTH6" s="6">
        <v>0</v>
      </c>
      <c r="LTI6" s="6">
        <v>0</v>
      </c>
      <c r="LTJ6" s="6">
        <v>0</v>
      </c>
      <c r="LTK6" s="6">
        <v>0</v>
      </c>
      <c r="LTL6" s="6">
        <v>0</v>
      </c>
      <c r="LTM6" s="6">
        <v>0</v>
      </c>
      <c r="LTN6" s="6">
        <v>0</v>
      </c>
      <c r="LTO6" s="6">
        <v>0</v>
      </c>
      <c r="LTP6" s="6">
        <v>0</v>
      </c>
      <c r="LTQ6" s="6">
        <v>0</v>
      </c>
      <c r="LTR6" s="6">
        <v>0</v>
      </c>
      <c r="LTS6" s="6">
        <v>0</v>
      </c>
      <c r="LTT6" s="6">
        <v>0</v>
      </c>
      <c r="LTU6" s="6">
        <v>0</v>
      </c>
      <c r="LTV6" s="6">
        <v>0</v>
      </c>
      <c r="LTW6" s="6">
        <v>0</v>
      </c>
      <c r="LTX6" s="6">
        <v>0</v>
      </c>
      <c r="LTY6" s="6">
        <v>0</v>
      </c>
      <c r="LTZ6" s="6">
        <v>0</v>
      </c>
      <c r="LUA6" s="6">
        <v>0</v>
      </c>
      <c r="LUB6" s="6">
        <v>0</v>
      </c>
      <c r="LUC6" s="6">
        <v>0</v>
      </c>
      <c r="LUD6" s="6">
        <v>0</v>
      </c>
      <c r="LUE6" s="6">
        <v>0</v>
      </c>
      <c r="LUF6" s="6">
        <v>0</v>
      </c>
      <c r="LUG6" s="6">
        <v>0</v>
      </c>
      <c r="LUH6" s="6">
        <v>0</v>
      </c>
      <c r="LUI6" s="6">
        <v>0</v>
      </c>
      <c r="LUJ6" s="6">
        <v>0</v>
      </c>
      <c r="LUK6" s="6">
        <v>0</v>
      </c>
      <c r="LUL6" s="6">
        <v>0</v>
      </c>
      <c r="LUM6" s="6">
        <v>0</v>
      </c>
      <c r="LUN6" s="6">
        <v>0</v>
      </c>
      <c r="LUO6" s="6">
        <v>0</v>
      </c>
      <c r="LUP6" s="6">
        <v>0</v>
      </c>
      <c r="LUQ6" s="6">
        <v>0</v>
      </c>
      <c r="LUR6" s="6">
        <v>0</v>
      </c>
      <c r="LUS6" s="6">
        <v>0</v>
      </c>
      <c r="LUT6" s="6">
        <v>0</v>
      </c>
      <c r="LUU6" s="6">
        <v>0</v>
      </c>
      <c r="LUV6" s="6">
        <v>0</v>
      </c>
      <c r="LUW6" s="6">
        <v>0</v>
      </c>
      <c r="LUX6" s="6">
        <v>0</v>
      </c>
      <c r="LUY6" s="6">
        <v>0</v>
      </c>
      <c r="LUZ6" s="6">
        <v>0</v>
      </c>
      <c r="LVA6" s="6">
        <v>0</v>
      </c>
      <c r="LVB6" s="6">
        <v>0</v>
      </c>
      <c r="LVC6" s="6">
        <v>0</v>
      </c>
      <c r="LVD6" s="6">
        <v>0</v>
      </c>
      <c r="LVE6" s="6">
        <v>0</v>
      </c>
      <c r="LVF6" s="6">
        <v>0</v>
      </c>
      <c r="LVG6" s="6">
        <v>0</v>
      </c>
      <c r="LVH6" s="6">
        <v>0</v>
      </c>
      <c r="LVI6" s="6">
        <v>0</v>
      </c>
      <c r="LVJ6" s="6">
        <v>0</v>
      </c>
      <c r="LVK6" s="6">
        <v>0</v>
      </c>
      <c r="LVL6" s="6">
        <v>0</v>
      </c>
      <c r="LVM6" s="6">
        <v>0</v>
      </c>
      <c r="LVN6" s="6">
        <v>0</v>
      </c>
      <c r="LVO6" s="6">
        <v>0</v>
      </c>
      <c r="LVP6" s="6">
        <v>0</v>
      </c>
      <c r="LVQ6" s="6">
        <v>0</v>
      </c>
      <c r="LVR6" s="6">
        <v>0</v>
      </c>
      <c r="LVS6" s="6">
        <v>0</v>
      </c>
      <c r="LVT6" s="6">
        <v>0</v>
      </c>
      <c r="LVU6" s="6">
        <v>0</v>
      </c>
      <c r="LVV6" s="6">
        <v>0</v>
      </c>
      <c r="LVW6" s="6">
        <v>0</v>
      </c>
      <c r="LVX6" s="6">
        <v>0</v>
      </c>
      <c r="LVY6" s="6">
        <v>0</v>
      </c>
      <c r="LVZ6" s="6">
        <v>0</v>
      </c>
      <c r="LWA6" s="6">
        <v>0</v>
      </c>
      <c r="LWB6" s="6">
        <v>0</v>
      </c>
      <c r="LWC6" s="6">
        <v>0</v>
      </c>
      <c r="LWD6" s="6">
        <v>0</v>
      </c>
      <c r="LWE6" s="6">
        <v>0</v>
      </c>
      <c r="LWF6" s="6">
        <v>0</v>
      </c>
      <c r="LWG6" s="6">
        <v>0</v>
      </c>
      <c r="LWH6" s="6">
        <v>0</v>
      </c>
      <c r="LWI6" s="6">
        <v>0</v>
      </c>
      <c r="LWJ6" s="6">
        <v>0</v>
      </c>
      <c r="LWK6" s="6">
        <v>0</v>
      </c>
      <c r="LWL6" s="6">
        <v>0</v>
      </c>
      <c r="LWM6" s="6">
        <v>0</v>
      </c>
      <c r="LWN6" s="6">
        <v>0</v>
      </c>
      <c r="LWO6" s="6">
        <v>0</v>
      </c>
      <c r="LWP6" s="6">
        <v>0</v>
      </c>
      <c r="LWQ6" s="6">
        <v>0</v>
      </c>
      <c r="LWR6" s="6">
        <v>0</v>
      </c>
      <c r="LWS6" s="6">
        <v>0</v>
      </c>
      <c r="LWT6" s="6">
        <v>0</v>
      </c>
      <c r="LWU6" s="6">
        <v>0</v>
      </c>
      <c r="LWV6" s="6">
        <v>0</v>
      </c>
      <c r="LWW6" s="6">
        <v>0</v>
      </c>
      <c r="LWX6" s="6">
        <v>0</v>
      </c>
      <c r="LWY6" s="6">
        <v>0</v>
      </c>
      <c r="LWZ6" s="6">
        <v>0</v>
      </c>
      <c r="LXA6" s="6">
        <v>0</v>
      </c>
      <c r="LXB6" s="6">
        <v>0</v>
      </c>
      <c r="LXC6" s="6">
        <v>0</v>
      </c>
      <c r="LXD6" s="6">
        <v>0</v>
      </c>
      <c r="LXE6" s="6">
        <v>0</v>
      </c>
      <c r="LXF6" s="6">
        <v>0</v>
      </c>
      <c r="LXG6" s="6">
        <v>0</v>
      </c>
      <c r="LXH6" s="6">
        <v>0</v>
      </c>
      <c r="LXI6" s="6">
        <v>0</v>
      </c>
      <c r="LXJ6" s="6">
        <v>0</v>
      </c>
      <c r="LXK6" s="6">
        <v>0</v>
      </c>
      <c r="LXL6" s="6">
        <v>0</v>
      </c>
      <c r="LXM6" s="6">
        <v>0</v>
      </c>
      <c r="LXN6" s="6">
        <v>0</v>
      </c>
      <c r="LXO6" s="6">
        <v>0</v>
      </c>
      <c r="LXP6" s="6">
        <v>0</v>
      </c>
      <c r="LXQ6" s="6">
        <v>0</v>
      </c>
      <c r="LXR6" s="6">
        <v>0</v>
      </c>
      <c r="LXS6" s="6">
        <v>0</v>
      </c>
      <c r="LXT6" s="6">
        <v>0</v>
      </c>
      <c r="LXU6" s="6">
        <v>0</v>
      </c>
      <c r="LXV6" s="6">
        <v>0</v>
      </c>
      <c r="LXW6" s="6">
        <v>0</v>
      </c>
      <c r="LXX6" s="6">
        <v>0</v>
      </c>
      <c r="LXY6" s="6">
        <v>0</v>
      </c>
      <c r="LXZ6" s="6">
        <v>0</v>
      </c>
      <c r="LYA6" s="6">
        <v>0</v>
      </c>
      <c r="LYB6" s="6">
        <v>0</v>
      </c>
      <c r="LYC6" s="6">
        <v>0</v>
      </c>
      <c r="LYD6" s="6">
        <v>0</v>
      </c>
      <c r="LYE6" s="6">
        <v>0</v>
      </c>
      <c r="LYF6" s="6">
        <v>0</v>
      </c>
      <c r="LYG6" s="6">
        <v>0</v>
      </c>
      <c r="LYH6" s="6">
        <v>0</v>
      </c>
      <c r="LYI6" s="6">
        <v>0</v>
      </c>
      <c r="LYJ6" s="6">
        <v>0</v>
      </c>
      <c r="LYK6" s="6">
        <v>0</v>
      </c>
      <c r="LYL6" s="6">
        <v>0</v>
      </c>
      <c r="LYM6" s="6">
        <v>0</v>
      </c>
      <c r="LYN6" s="6">
        <v>0</v>
      </c>
      <c r="LYO6" s="6">
        <v>0</v>
      </c>
      <c r="LYP6" s="6">
        <v>0</v>
      </c>
      <c r="LYQ6" s="6">
        <v>0</v>
      </c>
      <c r="LYR6" s="6">
        <v>0</v>
      </c>
      <c r="LYS6" s="6">
        <v>0</v>
      </c>
      <c r="LYT6" s="6">
        <v>0</v>
      </c>
      <c r="LYU6" s="6">
        <v>0</v>
      </c>
      <c r="LYV6" s="6">
        <v>0</v>
      </c>
      <c r="LYW6" s="6">
        <v>0</v>
      </c>
      <c r="LYX6" s="6">
        <v>0</v>
      </c>
      <c r="LYY6" s="6">
        <v>0</v>
      </c>
      <c r="LYZ6" s="6">
        <v>0</v>
      </c>
      <c r="LZA6" s="6">
        <v>0</v>
      </c>
      <c r="LZB6" s="6">
        <v>0</v>
      </c>
      <c r="LZC6" s="6">
        <v>0</v>
      </c>
      <c r="LZD6" s="6">
        <v>0</v>
      </c>
      <c r="LZE6" s="6">
        <v>0</v>
      </c>
      <c r="LZF6" s="6">
        <v>0</v>
      </c>
      <c r="LZG6" s="6">
        <v>0</v>
      </c>
      <c r="LZH6" s="6">
        <v>0</v>
      </c>
      <c r="LZI6" s="6">
        <v>0</v>
      </c>
      <c r="LZJ6" s="6">
        <v>0</v>
      </c>
      <c r="LZK6" s="6">
        <v>0</v>
      </c>
      <c r="LZL6" s="6">
        <v>0</v>
      </c>
      <c r="LZM6" s="6">
        <v>0</v>
      </c>
      <c r="LZN6" s="6">
        <v>0</v>
      </c>
      <c r="LZO6" s="6">
        <v>0</v>
      </c>
      <c r="LZP6" s="6">
        <v>0</v>
      </c>
      <c r="LZQ6" s="6">
        <v>0</v>
      </c>
      <c r="LZR6" s="6">
        <v>0</v>
      </c>
      <c r="LZS6" s="6">
        <v>0</v>
      </c>
      <c r="LZT6" s="6">
        <v>0</v>
      </c>
      <c r="LZU6" s="6">
        <v>0</v>
      </c>
      <c r="LZV6" s="6">
        <v>0</v>
      </c>
      <c r="LZW6" s="6">
        <v>0</v>
      </c>
      <c r="LZX6" s="6">
        <v>0</v>
      </c>
      <c r="LZY6" s="6">
        <v>0</v>
      </c>
      <c r="LZZ6" s="6">
        <v>0</v>
      </c>
      <c r="MAA6" s="6">
        <v>0</v>
      </c>
      <c r="MAB6" s="6">
        <v>0</v>
      </c>
      <c r="MAC6" s="6">
        <v>0</v>
      </c>
      <c r="MAD6" s="6">
        <v>0</v>
      </c>
      <c r="MAE6" s="6">
        <v>0</v>
      </c>
      <c r="MAF6" s="6">
        <v>0</v>
      </c>
      <c r="MAG6" s="6">
        <v>0</v>
      </c>
      <c r="MAH6" s="6">
        <v>0</v>
      </c>
      <c r="MAI6" s="6">
        <v>0</v>
      </c>
      <c r="MAJ6" s="6">
        <v>0</v>
      </c>
      <c r="MAK6" s="6">
        <v>0</v>
      </c>
      <c r="MAL6" s="6">
        <v>0</v>
      </c>
      <c r="MAM6" s="6">
        <v>0</v>
      </c>
      <c r="MAN6" s="6">
        <v>0</v>
      </c>
      <c r="MAO6" s="6">
        <v>0</v>
      </c>
      <c r="MAP6" s="6">
        <v>0</v>
      </c>
      <c r="MAQ6" s="6">
        <v>0</v>
      </c>
      <c r="MAR6" s="6">
        <v>0</v>
      </c>
      <c r="MAS6" s="6">
        <v>0</v>
      </c>
      <c r="MAT6" s="6">
        <v>0</v>
      </c>
      <c r="MAU6" s="6">
        <v>0</v>
      </c>
      <c r="MAV6" s="6">
        <v>0</v>
      </c>
      <c r="MAW6" s="6">
        <v>0</v>
      </c>
      <c r="MAX6" s="6">
        <v>0</v>
      </c>
      <c r="MAY6" s="6">
        <v>0</v>
      </c>
      <c r="MAZ6" s="6">
        <v>0</v>
      </c>
      <c r="MBA6" s="6">
        <v>0</v>
      </c>
      <c r="MBB6" s="6">
        <v>0</v>
      </c>
      <c r="MBC6" s="6">
        <v>0</v>
      </c>
      <c r="MBD6" s="6">
        <v>0</v>
      </c>
      <c r="MBE6" s="6">
        <v>0</v>
      </c>
      <c r="MBF6" s="6">
        <v>0</v>
      </c>
      <c r="MBG6" s="6">
        <v>0</v>
      </c>
      <c r="MBH6" s="6">
        <v>0</v>
      </c>
      <c r="MBI6" s="6">
        <v>0</v>
      </c>
      <c r="MBJ6" s="6">
        <v>0</v>
      </c>
      <c r="MBK6" s="6">
        <v>0</v>
      </c>
      <c r="MBL6" s="6">
        <v>0</v>
      </c>
      <c r="MBM6" s="6">
        <v>0</v>
      </c>
      <c r="MBN6" s="6">
        <v>0</v>
      </c>
      <c r="MBO6" s="6">
        <v>0</v>
      </c>
      <c r="MBP6" s="6">
        <v>0</v>
      </c>
      <c r="MBQ6" s="6">
        <v>0</v>
      </c>
      <c r="MBR6" s="6">
        <v>0</v>
      </c>
      <c r="MBS6" s="6">
        <v>0</v>
      </c>
      <c r="MBT6" s="6">
        <v>0</v>
      </c>
      <c r="MBU6" s="6">
        <v>0</v>
      </c>
      <c r="MBV6" s="6">
        <v>0</v>
      </c>
      <c r="MBW6" s="6">
        <v>0</v>
      </c>
      <c r="MBX6" s="6">
        <v>0</v>
      </c>
      <c r="MBY6" s="6">
        <v>0</v>
      </c>
      <c r="MBZ6" s="6">
        <v>0</v>
      </c>
      <c r="MCA6" s="6">
        <v>0</v>
      </c>
      <c r="MCB6" s="6">
        <v>0</v>
      </c>
      <c r="MCC6" s="6">
        <v>0</v>
      </c>
      <c r="MCD6" s="6">
        <v>0</v>
      </c>
      <c r="MCE6" s="6">
        <v>0</v>
      </c>
      <c r="MCF6" s="6">
        <v>0</v>
      </c>
      <c r="MCG6" s="6">
        <v>0</v>
      </c>
      <c r="MCH6" s="6">
        <v>0</v>
      </c>
      <c r="MCI6" s="6">
        <v>0</v>
      </c>
      <c r="MCJ6" s="6">
        <v>0</v>
      </c>
      <c r="MCK6" s="6">
        <v>0</v>
      </c>
      <c r="MCL6" s="6">
        <v>0</v>
      </c>
      <c r="MCM6" s="6">
        <v>0</v>
      </c>
      <c r="MCN6" s="6">
        <v>0</v>
      </c>
      <c r="MCO6" s="6">
        <v>0</v>
      </c>
      <c r="MCP6" s="6">
        <v>0</v>
      </c>
      <c r="MCQ6" s="6">
        <v>0</v>
      </c>
      <c r="MCR6" s="6">
        <v>0</v>
      </c>
      <c r="MCS6" s="6">
        <v>0</v>
      </c>
      <c r="MCT6" s="6">
        <v>0</v>
      </c>
      <c r="MCU6" s="6">
        <v>0</v>
      </c>
      <c r="MCV6" s="6">
        <v>0</v>
      </c>
      <c r="MCW6" s="6">
        <v>0</v>
      </c>
      <c r="MCX6" s="6">
        <v>0</v>
      </c>
      <c r="MCY6" s="6">
        <v>0</v>
      </c>
      <c r="MCZ6" s="6">
        <v>0</v>
      </c>
      <c r="MDA6" s="6">
        <v>0</v>
      </c>
      <c r="MDB6" s="6">
        <v>0</v>
      </c>
      <c r="MDC6" s="6">
        <v>0</v>
      </c>
      <c r="MDD6" s="6">
        <v>0</v>
      </c>
      <c r="MDE6" s="6">
        <v>0</v>
      </c>
      <c r="MDF6" s="6">
        <v>0</v>
      </c>
      <c r="MDG6" s="6">
        <v>0</v>
      </c>
      <c r="MDH6" s="6">
        <v>0</v>
      </c>
      <c r="MDI6" s="6">
        <v>0</v>
      </c>
      <c r="MDJ6" s="6">
        <v>0</v>
      </c>
      <c r="MDK6" s="6">
        <v>0</v>
      </c>
      <c r="MDL6" s="6">
        <v>0</v>
      </c>
      <c r="MDM6" s="6">
        <v>0</v>
      </c>
      <c r="MDN6" s="6">
        <v>0</v>
      </c>
      <c r="MDO6" s="6">
        <v>0</v>
      </c>
      <c r="MDP6" s="6">
        <v>0</v>
      </c>
      <c r="MDQ6" s="6">
        <v>0</v>
      </c>
      <c r="MDR6" s="6">
        <v>0</v>
      </c>
      <c r="MDS6" s="6">
        <v>0</v>
      </c>
      <c r="MDT6" s="6">
        <v>0</v>
      </c>
      <c r="MDU6" s="6">
        <v>0</v>
      </c>
      <c r="MDV6" s="6">
        <v>0</v>
      </c>
      <c r="MDW6" s="6">
        <v>0</v>
      </c>
      <c r="MDX6" s="6">
        <v>0</v>
      </c>
      <c r="MDY6" s="6">
        <v>0</v>
      </c>
      <c r="MDZ6" s="6">
        <v>0</v>
      </c>
      <c r="MEA6" s="6">
        <v>0</v>
      </c>
      <c r="MEB6" s="6">
        <v>0</v>
      </c>
      <c r="MEC6" s="6">
        <v>0</v>
      </c>
      <c r="MED6" s="6">
        <v>0</v>
      </c>
      <c r="MEE6" s="6">
        <v>0</v>
      </c>
      <c r="MEF6" s="6">
        <v>0</v>
      </c>
      <c r="MEG6" s="6">
        <v>0</v>
      </c>
      <c r="MEH6" s="6">
        <v>0</v>
      </c>
      <c r="MEI6" s="6">
        <v>0</v>
      </c>
      <c r="MEJ6" s="6">
        <v>0</v>
      </c>
      <c r="MEK6" s="6">
        <v>0</v>
      </c>
      <c r="MEL6" s="6">
        <v>0</v>
      </c>
      <c r="MEM6" s="6">
        <v>0</v>
      </c>
      <c r="MEN6" s="6">
        <v>0</v>
      </c>
      <c r="MEO6" s="6">
        <v>0</v>
      </c>
      <c r="MEP6" s="6">
        <v>0</v>
      </c>
      <c r="MEQ6" s="6">
        <v>0</v>
      </c>
      <c r="MER6" s="6">
        <v>0</v>
      </c>
      <c r="MES6" s="6">
        <v>0</v>
      </c>
      <c r="MET6" s="6">
        <v>0</v>
      </c>
      <c r="MEU6" s="6">
        <v>0</v>
      </c>
      <c r="MEV6" s="6">
        <v>0</v>
      </c>
      <c r="MEW6" s="6">
        <v>0</v>
      </c>
      <c r="MEX6" s="6">
        <v>0</v>
      </c>
      <c r="MEY6" s="6">
        <v>0</v>
      </c>
      <c r="MEZ6" s="6">
        <v>0</v>
      </c>
      <c r="MFA6" s="6">
        <v>0</v>
      </c>
      <c r="MFB6" s="6">
        <v>0</v>
      </c>
      <c r="MFC6" s="6">
        <v>0</v>
      </c>
      <c r="MFD6" s="6">
        <v>0</v>
      </c>
      <c r="MFE6" s="6">
        <v>0</v>
      </c>
      <c r="MFF6" s="6">
        <v>0</v>
      </c>
      <c r="MFG6" s="6">
        <v>0</v>
      </c>
      <c r="MFH6" s="6">
        <v>0</v>
      </c>
      <c r="MFI6" s="6">
        <v>0</v>
      </c>
      <c r="MFJ6" s="6">
        <v>0</v>
      </c>
      <c r="MFK6" s="6">
        <v>0</v>
      </c>
      <c r="MFL6" s="6">
        <v>0</v>
      </c>
      <c r="MFM6" s="6">
        <v>0</v>
      </c>
      <c r="MFN6" s="6">
        <v>0</v>
      </c>
      <c r="MFO6" s="6">
        <v>0</v>
      </c>
      <c r="MFP6" s="6">
        <v>0</v>
      </c>
      <c r="MFQ6" s="6">
        <v>0</v>
      </c>
      <c r="MFR6" s="6">
        <v>0</v>
      </c>
      <c r="MFS6" s="6">
        <v>0</v>
      </c>
      <c r="MFT6" s="6">
        <v>0</v>
      </c>
      <c r="MFU6" s="6">
        <v>0</v>
      </c>
      <c r="MFV6" s="6">
        <v>0</v>
      </c>
      <c r="MFW6" s="6">
        <v>0</v>
      </c>
      <c r="MFX6" s="6">
        <v>0</v>
      </c>
      <c r="MFY6" s="6">
        <v>0</v>
      </c>
      <c r="MFZ6" s="6">
        <v>0</v>
      </c>
      <c r="MGA6" s="6">
        <v>0</v>
      </c>
      <c r="MGB6" s="6">
        <v>0</v>
      </c>
      <c r="MGC6" s="6">
        <v>0</v>
      </c>
      <c r="MGD6" s="6">
        <v>0</v>
      </c>
      <c r="MGE6" s="6">
        <v>0</v>
      </c>
      <c r="MGF6" s="6">
        <v>0</v>
      </c>
      <c r="MGG6" s="6">
        <v>0</v>
      </c>
      <c r="MGH6" s="6">
        <v>0</v>
      </c>
      <c r="MGI6" s="6">
        <v>0</v>
      </c>
      <c r="MGJ6" s="6">
        <v>0</v>
      </c>
      <c r="MGK6" s="6">
        <v>0</v>
      </c>
      <c r="MGL6" s="6">
        <v>0</v>
      </c>
      <c r="MGM6" s="6">
        <v>0</v>
      </c>
      <c r="MGN6" s="6">
        <v>0</v>
      </c>
      <c r="MGO6" s="6">
        <v>0</v>
      </c>
      <c r="MGP6" s="6">
        <v>0</v>
      </c>
      <c r="MGQ6" s="6">
        <v>0</v>
      </c>
      <c r="MGR6" s="6">
        <v>0</v>
      </c>
      <c r="MGS6" s="6">
        <v>0</v>
      </c>
      <c r="MGT6" s="6">
        <v>0</v>
      </c>
      <c r="MGU6" s="6">
        <v>0</v>
      </c>
      <c r="MGV6" s="6">
        <v>0</v>
      </c>
      <c r="MGW6" s="6">
        <v>0</v>
      </c>
      <c r="MGX6" s="6">
        <v>0</v>
      </c>
      <c r="MGY6" s="6">
        <v>0</v>
      </c>
      <c r="MGZ6" s="6">
        <v>0</v>
      </c>
      <c r="MHA6" s="6">
        <v>0</v>
      </c>
      <c r="MHB6" s="6">
        <v>0</v>
      </c>
      <c r="MHC6" s="6">
        <v>0</v>
      </c>
      <c r="MHD6" s="6">
        <v>0</v>
      </c>
      <c r="MHE6" s="6">
        <v>0</v>
      </c>
      <c r="MHF6" s="6">
        <v>0</v>
      </c>
      <c r="MHG6" s="6">
        <v>0</v>
      </c>
      <c r="MHH6" s="6">
        <v>0</v>
      </c>
      <c r="MHI6" s="6">
        <v>0</v>
      </c>
      <c r="MHJ6" s="6">
        <v>0</v>
      </c>
      <c r="MHK6" s="6">
        <v>0</v>
      </c>
      <c r="MHL6" s="6">
        <v>0</v>
      </c>
      <c r="MHM6" s="6">
        <v>0</v>
      </c>
      <c r="MHN6" s="6">
        <v>0</v>
      </c>
      <c r="MHO6" s="6">
        <v>0</v>
      </c>
      <c r="MHP6" s="6">
        <v>0</v>
      </c>
      <c r="MHQ6" s="6">
        <v>0</v>
      </c>
      <c r="MHR6" s="6">
        <v>0</v>
      </c>
      <c r="MHS6" s="6">
        <v>0</v>
      </c>
      <c r="MHT6" s="6">
        <v>0</v>
      </c>
      <c r="MHU6" s="6">
        <v>0</v>
      </c>
      <c r="MHV6" s="6">
        <v>0</v>
      </c>
      <c r="MHW6" s="6">
        <v>0</v>
      </c>
      <c r="MHX6" s="6">
        <v>0</v>
      </c>
      <c r="MHY6" s="6">
        <v>0</v>
      </c>
      <c r="MHZ6" s="6">
        <v>0</v>
      </c>
      <c r="MIA6" s="6">
        <v>0</v>
      </c>
      <c r="MIB6" s="6">
        <v>0</v>
      </c>
      <c r="MIC6" s="6">
        <v>0</v>
      </c>
      <c r="MID6" s="6">
        <v>0</v>
      </c>
      <c r="MIE6" s="6">
        <v>0</v>
      </c>
      <c r="MIF6" s="6">
        <v>0</v>
      </c>
      <c r="MIG6" s="6">
        <v>0</v>
      </c>
      <c r="MIH6" s="6">
        <v>0</v>
      </c>
      <c r="MII6" s="6">
        <v>0</v>
      </c>
      <c r="MIJ6" s="6">
        <v>0</v>
      </c>
      <c r="MIK6" s="6">
        <v>0</v>
      </c>
      <c r="MIL6" s="6">
        <v>0</v>
      </c>
      <c r="MIM6" s="6">
        <v>0</v>
      </c>
      <c r="MIN6" s="6">
        <v>0</v>
      </c>
      <c r="MIO6" s="6">
        <v>0</v>
      </c>
      <c r="MIP6" s="6">
        <v>0</v>
      </c>
      <c r="MIQ6" s="6">
        <v>0</v>
      </c>
      <c r="MIR6" s="6">
        <v>0</v>
      </c>
      <c r="MIS6" s="6">
        <v>0</v>
      </c>
      <c r="MIT6" s="6">
        <v>0</v>
      </c>
      <c r="MIU6" s="6">
        <v>0</v>
      </c>
      <c r="MIV6" s="6">
        <v>0</v>
      </c>
      <c r="MIW6" s="6">
        <v>0</v>
      </c>
      <c r="MIX6" s="6">
        <v>0</v>
      </c>
      <c r="MIY6" s="6">
        <v>0</v>
      </c>
      <c r="MIZ6" s="6">
        <v>0</v>
      </c>
      <c r="MJA6" s="6">
        <v>0</v>
      </c>
      <c r="MJB6" s="6">
        <v>0</v>
      </c>
      <c r="MJC6" s="6">
        <v>0</v>
      </c>
      <c r="MJD6" s="6">
        <v>0</v>
      </c>
      <c r="MJE6" s="6">
        <v>0</v>
      </c>
      <c r="MJF6" s="6">
        <v>0</v>
      </c>
      <c r="MJG6" s="6">
        <v>0</v>
      </c>
      <c r="MJH6" s="6">
        <v>0</v>
      </c>
      <c r="MJI6" s="6">
        <v>0</v>
      </c>
      <c r="MJJ6" s="6">
        <v>0</v>
      </c>
      <c r="MJK6" s="6">
        <v>0</v>
      </c>
      <c r="MJL6" s="6">
        <v>0</v>
      </c>
      <c r="MJM6" s="6">
        <v>0</v>
      </c>
      <c r="MJN6" s="6">
        <v>0</v>
      </c>
      <c r="MJO6" s="6">
        <v>0</v>
      </c>
      <c r="MJP6" s="6">
        <v>0</v>
      </c>
      <c r="MJQ6" s="6">
        <v>0</v>
      </c>
      <c r="MJR6" s="6">
        <v>0</v>
      </c>
      <c r="MJS6" s="6">
        <v>0</v>
      </c>
      <c r="MJT6" s="6">
        <v>0</v>
      </c>
      <c r="MJU6" s="6">
        <v>0</v>
      </c>
      <c r="MJV6" s="6">
        <v>0</v>
      </c>
      <c r="MJW6" s="6">
        <v>0</v>
      </c>
      <c r="MJX6" s="6">
        <v>0</v>
      </c>
      <c r="MJY6" s="6">
        <v>0</v>
      </c>
      <c r="MJZ6" s="6">
        <v>0</v>
      </c>
      <c r="MKA6" s="6">
        <v>0</v>
      </c>
      <c r="MKB6" s="6">
        <v>0</v>
      </c>
      <c r="MKC6" s="6">
        <v>0</v>
      </c>
      <c r="MKD6" s="6">
        <v>0</v>
      </c>
      <c r="MKE6" s="6">
        <v>0</v>
      </c>
      <c r="MKF6" s="6">
        <v>0</v>
      </c>
      <c r="MKG6" s="6">
        <v>0</v>
      </c>
      <c r="MKH6" s="6">
        <v>0</v>
      </c>
      <c r="MKI6" s="6">
        <v>0</v>
      </c>
      <c r="MKJ6" s="6">
        <v>0</v>
      </c>
      <c r="MKK6" s="6">
        <v>0</v>
      </c>
      <c r="MKL6" s="6">
        <v>0</v>
      </c>
      <c r="MKM6" s="6">
        <v>0</v>
      </c>
      <c r="MKN6" s="6">
        <v>0</v>
      </c>
      <c r="MKO6" s="6">
        <v>0</v>
      </c>
      <c r="MKP6" s="6">
        <v>0</v>
      </c>
      <c r="MKQ6" s="6">
        <v>0</v>
      </c>
      <c r="MKR6" s="6">
        <v>0</v>
      </c>
      <c r="MKS6" s="6">
        <v>0</v>
      </c>
      <c r="MKT6" s="6">
        <v>0</v>
      </c>
      <c r="MKU6" s="6">
        <v>0</v>
      </c>
      <c r="MKV6" s="6">
        <v>0</v>
      </c>
      <c r="MKW6" s="6">
        <v>0</v>
      </c>
      <c r="MKX6" s="6">
        <v>0</v>
      </c>
      <c r="MKY6" s="6">
        <v>0</v>
      </c>
      <c r="MKZ6" s="6">
        <v>0</v>
      </c>
      <c r="MLA6" s="6">
        <v>0</v>
      </c>
      <c r="MLB6" s="6">
        <v>0</v>
      </c>
      <c r="MLC6" s="6">
        <v>0</v>
      </c>
      <c r="MLD6" s="6">
        <v>0</v>
      </c>
      <c r="MLE6" s="6">
        <v>0</v>
      </c>
      <c r="MLF6" s="6">
        <v>0</v>
      </c>
      <c r="MLG6" s="6">
        <v>0</v>
      </c>
      <c r="MLH6" s="6">
        <v>0</v>
      </c>
      <c r="MLI6" s="6">
        <v>0</v>
      </c>
      <c r="MLJ6" s="6">
        <v>0</v>
      </c>
      <c r="MLK6" s="6">
        <v>0</v>
      </c>
      <c r="MLL6" s="6">
        <v>0</v>
      </c>
      <c r="MLM6" s="6">
        <v>0</v>
      </c>
      <c r="MLN6" s="6">
        <v>0</v>
      </c>
      <c r="MLO6" s="6">
        <v>0</v>
      </c>
      <c r="MLP6" s="6">
        <v>0</v>
      </c>
      <c r="MLQ6" s="6">
        <v>0</v>
      </c>
      <c r="MLR6" s="6">
        <v>0</v>
      </c>
      <c r="MLS6" s="6">
        <v>0</v>
      </c>
      <c r="MLT6" s="6">
        <v>0</v>
      </c>
      <c r="MLU6" s="6">
        <v>0</v>
      </c>
      <c r="MLV6" s="6">
        <v>0</v>
      </c>
      <c r="MLW6" s="6">
        <v>0</v>
      </c>
      <c r="MLX6" s="6">
        <v>0</v>
      </c>
      <c r="MLY6" s="6">
        <v>0</v>
      </c>
      <c r="MLZ6" s="6">
        <v>0</v>
      </c>
      <c r="MMA6" s="6">
        <v>0</v>
      </c>
      <c r="MMB6" s="6">
        <v>0</v>
      </c>
      <c r="MMC6" s="6">
        <v>0</v>
      </c>
      <c r="MMD6" s="6">
        <v>0</v>
      </c>
      <c r="MME6" s="6">
        <v>0</v>
      </c>
      <c r="MMF6" s="6">
        <v>0</v>
      </c>
      <c r="MMG6" s="6">
        <v>0</v>
      </c>
      <c r="MMH6" s="6">
        <v>0</v>
      </c>
      <c r="MMI6" s="6">
        <v>0</v>
      </c>
      <c r="MMJ6" s="6">
        <v>0</v>
      </c>
      <c r="MMK6" s="6">
        <v>0</v>
      </c>
      <c r="MML6" s="6">
        <v>0</v>
      </c>
      <c r="MMM6" s="6">
        <v>0</v>
      </c>
      <c r="MMN6" s="6">
        <v>0</v>
      </c>
      <c r="MMO6" s="6">
        <v>0</v>
      </c>
      <c r="MMP6" s="6">
        <v>0</v>
      </c>
      <c r="MMQ6" s="6">
        <v>0</v>
      </c>
      <c r="MMR6" s="6">
        <v>0</v>
      </c>
      <c r="MMS6" s="6">
        <v>0</v>
      </c>
      <c r="MMT6" s="6">
        <v>0</v>
      </c>
      <c r="MMU6" s="6">
        <v>0</v>
      </c>
      <c r="MMV6" s="6">
        <v>0</v>
      </c>
      <c r="MMW6" s="6">
        <v>0</v>
      </c>
      <c r="MMX6" s="6">
        <v>0</v>
      </c>
      <c r="MMY6" s="6">
        <v>0</v>
      </c>
      <c r="MMZ6" s="6">
        <v>0</v>
      </c>
      <c r="MNA6" s="6">
        <v>0</v>
      </c>
      <c r="MNB6" s="6">
        <v>0</v>
      </c>
      <c r="MNC6" s="6">
        <v>0</v>
      </c>
      <c r="MND6" s="6">
        <v>0</v>
      </c>
      <c r="MNE6" s="6">
        <v>0</v>
      </c>
      <c r="MNF6" s="6">
        <v>0</v>
      </c>
      <c r="MNG6" s="6">
        <v>0</v>
      </c>
      <c r="MNH6" s="6">
        <v>0</v>
      </c>
      <c r="MNI6" s="6">
        <v>0</v>
      </c>
      <c r="MNJ6" s="6">
        <v>0</v>
      </c>
      <c r="MNK6" s="6">
        <v>0</v>
      </c>
      <c r="MNL6" s="6">
        <v>0</v>
      </c>
      <c r="MNM6" s="6">
        <v>0</v>
      </c>
      <c r="MNN6" s="6">
        <v>0</v>
      </c>
      <c r="MNO6" s="6">
        <v>0</v>
      </c>
      <c r="MNP6" s="6">
        <v>0</v>
      </c>
      <c r="MNQ6" s="6">
        <v>0</v>
      </c>
      <c r="MNR6" s="6">
        <v>0</v>
      </c>
      <c r="MNS6" s="6">
        <v>0</v>
      </c>
      <c r="MNT6" s="6">
        <v>0</v>
      </c>
      <c r="MNU6" s="6">
        <v>0</v>
      </c>
      <c r="MNV6" s="6">
        <v>0</v>
      </c>
      <c r="MNW6" s="6">
        <v>0</v>
      </c>
      <c r="MNX6" s="6">
        <v>0</v>
      </c>
      <c r="MNY6" s="6">
        <v>0</v>
      </c>
      <c r="MNZ6" s="6">
        <v>0</v>
      </c>
      <c r="MOA6" s="6">
        <v>0</v>
      </c>
      <c r="MOB6" s="6">
        <v>0</v>
      </c>
      <c r="MOC6" s="6">
        <v>0</v>
      </c>
      <c r="MOD6" s="6">
        <v>0</v>
      </c>
      <c r="MOE6" s="6">
        <v>0</v>
      </c>
      <c r="MOF6" s="6">
        <v>0</v>
      </c>
      <c r="MOG6" s="6">
        <v>0</v>
      </c>
      <c r="MOH6" s="6">
        <v>0</v>
      </c>
      <c r="MOI6" s="6">
        <v>0</v>
      </c>
      <c r="MOJ6" s="6">
        <v>0</v>
      </c>
      <c r="MOK6" s="6">
        <v>0</v>
      </c>
      <c r="MOL6" s="6">
        <v>0</v>
      </c>
      <c r="MOM6" s="6">
        <v>0</v>
      </c>
      <c r="MON6" s="6">
        <v>0</v>
      </c>
      <c r="MOO6" s="6">
        <v>0</v>
      </c>
      <c r="MOP6" s="6">
        <v>0</v>
      </c>
      <c r="MOQ6" s="6">
        <v>0</v>
      </c>
      <c r="MOR6" s="6">
        <v>0</v>
      </c>
      <c r="MOS6" s="6">
        <v>0</v>
      </c>
      <c r="MOT6" s="6">
        <v>0</v>
      </c>
      <c r="MOU6" s="6">
        <v>0</v>
      </c>
      <c r="MOV6" s="6">
        <v>0</v>
      </c>
      <c r="MOW6" s="6">
        <v>0</v>
      </c>
      <c r="MOX6" s="6">
        <v>0</v>
      </c>
      <c r="MOY6" s="6">
        <v>0</v>
      </c>
      <c r="MOZ6" s="6">
        <v>0</v>
      </c>
      <c r="MPA6" s="6">
        <v>0</v>
      </c>
      <c r="MPB6" s="6">
        <v>0</v>
      </c>
      <c r="MPC6" s="6">
        <v>0</v>
      </c>
      <c r="MPD6" s="6">
        <v>0</v>
      </c>
      <c r="MPE6" s="6">
        <v>0</v>
      </c>
      <c r="MPF6" s="6">
        <v>0</v>
      </c>
      <c r="MPG6" s="6">
        <v>0</v>
      </c>
      <c r="MPH6" s="6">
        <v>0</v>
      </c>
      <c r="MPI6" s="6">
        <v>0</v>
      </c>
      <c r="MPJ6" s="6">
        <v>0</v>
      </c>
      <c r="MPK6" s="6">
        <v>0</v>
      </c>
      <c r="MPL6" s="6">
        <v>0</v>
      </c>
      <c r="MPM6" s="6">
        <v>0</v>
      </c>
      <c r="MPN6" s="6">
        <v>0</v>
      </c>
      <c r="MPO6" s="6">
        <v>0</v>
      </c>
      <c r="MPP6" s="6">
        <v>0</v>
      </c>
      <c r="MPQ6" s="6">
        <v>0</v>
      </c>
      <c r="MPR6" s="6">
        <v>0</v>
      </c>
      <c r="MPS6" s="6">
        <v>0</v>
      </c>
      <c r="MPT6" s="6">
        <v>0</v>
      </c>
      <c r="MPU6" s="6">
        <v>0</v>
      </c>
      <c r="MPV6" s="6">
        <v>0</v>
      </c>
      <c r="MPW6" s="6">
        <v>0</v>
      </c>
      <c r="MPX6" s="6">
        <v>0</v>
      </c>
      <c r="MPY6" s="6">
        <v>0</v>
      </c>
      <c r="MPZ6" s="6">
        <v>0</v>
      </c>
      <c r="MQA6" s="6">
        <v>0</v>
      </c>
      <c r="MQB6" s="6">
        <v>0</v>
      </c>
      <c r="MQC6" s="6">
        <v>0</v>
      </c>
      <c r="MQD6" s="6">
        <v>0</v>
      </c>
      <c r="MQE6" s="6">
        <v>0</v>
      </c>
      <c r="MQF6" s="6">
        <v>0</v>
      </c>
      <c r="MQG6" s="6">
        <v>0</v>
      </c>
      <c r="MQH6" s="6">
        <v>0</v>
      </c>
      <c r="MQI6" s="6">
        <v>0</v>
      </c>
      <c r="MQJ6" s="6">
        <v>0</v>
      </c>
      <c r="MQK6" s="6">
        <v>0</v>
      </c>
      <c r="MQL6" s="6">
        <v>0</v>
      </c>
      <c r="MQM6" s="6">
        <v>0</v>
      </c>
      <c r="MQN6" s="6">
        <v>0</v>
      </c>
      <c r="MQO6" s="6">
        <v>0</v>
      </c>
      <c r="MQP6" s="6">
        <v>0</v>
      </c>
      <c r="MQQ6" s="6">
        <v>0</v>
      </c>
      <c r="MQR6" s="6">
        <v>0</v>
      </c>
      <c r="MQS6" s="6">
        <v>0</v>
      </c>
      <c r="MQT6" s="6">
        <v>0</v>
      </c>
      <c r="MQU6" s="6">
        <v>0</v>
      </c>
      <c r="MQV6" s="6">
        <v>0</v>
      </c>
      <c r="MQW6" s="6">
        <v>0</v>
      </c>
      <c r="MQX6" s="6">
        <v>0</v>
      </c>
      <c r="MQY6" s="6">
        <v>0</v>
      </c>
      <c r="MQZ6" s="6">
        <v>0</v>
      </c>
      <c r="MRA6" s="6">
        <v>0</v>
      </c>
      <c r="MRB6" s="6">
        <v>0</v>
      </c>
      <c r="MRC6" s="6">
        <v>0</v>
      </c>
      <c r="MRD6" s="6">
        <v>0</v>
      </c>
      <c r="MRE6" s="6">
        <v>0</v>
      </c>
      <c r="MRF6" s="6">
        <v>0</v>
      </c>
      <c r="MRG6" s="6">
        <v>0</v>
      </c>
      <c r="MRH6" s="6">
        <v>0</v>
      </c>
      <c r="MRI6" s="6">
        <v>0</v>
      </c>
      <c r="MRJ6" s="6">
        <v>0</v>
      </c>
      <c r="MRK6" s="6">
        <v>0</v>
      </c>
      <c r="MRL6" s="6">
        <v>0</v>
      </c>
      <c r="MRM6" s="6">
        <v>0</v>
      </c>
      <c r="MRN6" s="6">
        <v>0</v>
      </c>
      <c r="MRO6" s="6">
        <v>0</v>
      </c>
      <c r="MRP6" s="6">
        <v>0</v>
      </c>
      <c r="MRQ6" s="6">
        <v>0</v>
      </c>
      <c r="MRR6" s="6">
        <v>0</v>
      </c>
      <c r="MRS6" s="6">
        <v>0</v>
      </c>
      <c r="MRT6" s="6">
        <v>0</v>
      </c>
      <c r="MRU6" s="6">
        <v>0</v>
      </c>
      <c r="MRV6" s="6">
        <v>0</v>
      </c>
      <c r="MRW6" s="6">
        <v>0</v>
      </c>
      <c r="MRX6" s="6">
        <v>0</v>
      </c>
      <c r="MRY6" s="6">
        <v>0</v>
      </c>
      <c r="MRZ6" s="6">
        <v>0</v>
      </c>
      <c r="MSA6" s="6">
        <v>0</v>
      </c>
      <c r="MSB6" s="6">
        <v>0</v>
      </c>
      <c r="MSC6" s="6">
        <v>0</v>
      </c>
      <c r="MSD6" s="6">
        <v>0</v>
      </c>
      <c r="MSE6" s="6">
        <v>0</v>
      </c>
      <c r="MSF6" s="6">
        <v>0</v>
      </c>
      <c r="MSG6" s="6">
        <v>0</v>
      </c>
      <c r="MSH6" s="6">
        <v>0</v>
      </c>
      <c r="MSI6" s="6">
        <v>0</v>
      </c>
      <c r="MSJ6" s="6">
        <v>0</v>
      </c>
      <c r="MSK6" s="6">
        <v>0</v>
      </c>
      <c r="MSL6" s="6">
        <v>0</v>
      </c>
      <c r="MSM6" s="6">
        <v>0</v>
      </c>
      <c r="MSN6" s="6">
        <v>0</v>
      </c>
      <c r="MSO6" s="6">
        <v>0</v>
      </c>
      <c r="MSP6" s="6">
        <v>0</v>
      </c>
      <c r="MSQ6" s="6">
        <v>0</v>
      </c>
      <c r="MSR6" s="6">
        <v>0</v>
      </c>
      <c r="MSS6" s="6">
        <v>0</v>
      </c>
      <c r="MST6" s="6">
        <v>0</v>
      </c>
      <c r="MSU6" s="6">
        <v>0</v>
      </c>
      <c r="MSV6" s="6">
        <v>0</v>
      </c>
      <c r="MSW6" s="6">
        <v>0</v>
      </c>
      <c r="MSX6" s="6">
        <v>0</v>
      </c>
      <c r="MSY6" s="6">
        <v>0</v>
      </c>
      <c r="MSZ6" s="6">
        <v>0</v>
      </c>
      <c r="MTA6" s="6">
        <v>0</v>
      </c>
      <c r="MTB6" s="6">
        <v>0</v>
      </c>
      <c r="MTC6" s="6">
        <v>0</v>
      </c>
      <c r="MTD6" s="6">
        <v>0</v>
      </c>
      <c r="MTE6" s="6">
        <v>0</v>
      </c>
      <c r="MTF6" s="6">
        <v>0</v>
      </c>
      <c r="MTG6" s="6">
        <v>0</v>
      </c>
      <c r="MTH6" s="6">
        <v>0</v>
      </c>
      <c r="MTI6" s="6">
        <v>0</v>
      </c>
      <c r="MTJ6" s="6">
        <v>0</v>
      </c>
      <c r="MTK6" s="6">
        <v>0</v>
      </c>
      <c r="MTL6" s="6">
        <v>0</v>
      </c>
      <c r="MTM6" s="6">
        <v>0</v>
      </c>
      <c r="MTN6" s="6">
        <v>0</v>
      </c>
      <c r="MTO6" s="6">
        <v>0</v>
      </c>
      <c r="MTP6" s="6">
        <v>0</v>
      </c>
      <c r="MTQ6" s="6">
        <v>0</v>
      </c>
      <c r="MTR6" s="6">
        <v>0</v>
      </c>
      <c r="MTS6" s="6">
        <v>0</v>
      </c>
      <c r="MTT6" s="6">
        <v>0</v>
      </c>
      <c r="MTU6" s="6">
        <v>0</v>
      </c>
      <c r="MTV6" s="6">
        <v>0</v>
      </c>
      <c r="MTW6" s="6">
        <v>0</v>
      </c>
      <c r="MTX6" s="6">
        <v>0</v>
      </c>
      <c r="MTY6" s="6">
        <v>0</v>
      </c>
      <c r="MTZ6" s="6">
        <v>0</v>
      </c>
      <c r="MUA6" s="6">
        <v>0</v>
      </c>
      <c r="MUB6" s="6">
        <v>0</v>
      </c>
      <c r="MUC6" s="6">
        <v>0</v>
      </c>
      <c r="MUD6" s="6">
        <v>0</v>
      </c>
      <c r="MUE6" s="6">
        <v>0</v>
      </c>
      <c r="MUF6" s="6">
        <v>0</v>
      </c>
      <c r="MUG6" s="6">
        <v>0</v>
      </c>
      <c r="MUH6" s="6">
        <v>0</v>
      </c>
      <c r="MUI6" s="6">
        <v>0</v>
      </c>
      <c r="MUJ6" s="6">
        <v>0</v>
      </c>
      <c r="MUK6" s="6">
        <v>0</v>
      </c>
      <c r="MUL6" s="6">
        <v>0</v>
      </c>
      <c r="MUM6" s="6">
        <v>0</v>
      </c>
      <c r="MUN6" s="6">
        <v>0</v>
      </c>
      <c r="MUO6" s="6">
        <v>0</v>
      </c>
      <c r="MUP6" s="6">
        <v>0</v>
      </c>
      <c r="MUQ6" s="6">
        <v>0</v>
      </c>
      <c r="MUR6" s="6">
        <v>0</v>
      </c>
      <c r="MUS6" s="6">
        <v>0</v>
      </c>
      <c r="MUT6" s="6">
        <v>0</v>
      </c>
      <c r="MUU6" s="6">
        <v>0</v>
      </c>
      <c r="MUV6" s="6">
        <v>0</v>
      </c>
      <c r="MUW6" s="6">
        <v>0</v>
      </c>
      <c r="MUX6" s="6">
        <v>0</v>
      </c>
      <c r="MUY6" s="6">
        <v>0</v>
      </c>
      <c r="MUZ6" s="6">
        <v>0</v>
      </c>
      <c r="MVA6" s="6">
        <v>0</v>
      </c>
      <c r="MVB6" s="6">
        <v>0</v>
      </c>
      <c r="MVC6" s="6">
        <v>0</v>
      </c>
      <c r="MVD6" s="6">
        <v>0</v>
      </c>
      <c r="MVE6" s="6">
        <v>0</v>
      </c>
      <c r="MVF6" s="6">
        <v>0</v>
      </c>
      <c r="MVG6" s="6">
        <v>0</v>
      </c>
      <c r="MVH6" s="6">
        <v>0</v>
      </c>
      <c r="MVI6" s="6">
        <v>0</v>
      </c>
      <c r="MVJ6" s="6">
        <v>0</v>
      </c>
      <c r="MVK6" s="6">
        <v>0</v>
      </c>
      <c r="MVL6" s="6">
        <v>0</v>
      </c>
      <c r="MVM6" s="6">
        <v>0</v>
      </c>
      <c r="MVN6" s="6">
        <v>0</v>
      </c>
      <c r="MVO6" s="6">
        <v>0</v>
      </c>
      <c r="MVP6" s="6">
        <v>0</v>
      </c>
      <c r="MVQ6" s="6">
        <v>0</v>
      </c>
      <c r="MVR6" s="6">
        <v>0</v>
      </c>
      <c r="MVS6" s="6">
        <v>0</v>
      </c>
      <c r="MVT6" s="6">
        <v>0</v>
      </c>
      <c r="MVU6" s="6">
        <v>0</v>
      </c>
      <c r="MVV6" s="6">
        <v>0</v>
      </c>
      <c r="MVW6" s="6">
        <v>0</v>
      </c>
      <c r="MVX6" s="6">
        <v>0</v>
      </c>
      <c r="MVY6" s="6">
        <v>0</v>
      </c>
      <c r="MVZ6" s="6">
        <v>0</v>
      </c>
      <c r="MWA6" s="6">
        <v>0</v>
      </c>
      <c r="MWB6" s="6">
        <v>0</v>
      </c>
      <c r="MWC6" s="6">
        <v>0</v>
      </c>
      <c r="MWD6" s="6">
        <v>0</v>
      </c>
      <c r="MWE6" s="6">
        <v>0</v>
      </c>
      <c r="MWF6" s="6">
        <v>0</v>
      </c>
      <c r="MWG6" s="6">
        <v>0</v>
      </c>
      <c r="MWH6" s="6">
        <v>0</v>
      </c>
      <c r="MWI6" s="6">
        <v>0</v>
      </c>
      <c r="MWJ6" s="6">
        <v>0</v>
      </c>
      <c r="MWK6" s="6">
        <v>0</v>
      </c>
      <c r="MWL6" s="6">
        <v>0</v>
      </c>
      <c r="MWM6" s="6">
        <v>0</v>
      </c>
      <c r="MWN6" s="6">
        <v>0</v>
      </c>
      <c r="MWO6" s="6">
        <v>0</v>
      </c>
      <c r="MWP6" s="6">
        <v>0</v>
      </c>
      <c r="MWQ6" s="6">
        <v>0</v>
      </c>
      <c r="MWR6" s="6">
        <v>0</v>
      </c>
      <c r="MWS6" s="6">
        <v>0</v>
      </c>
      <c r="MWT6" s="6">
        <v>0</v>
      </c>
      <c r="MWU6" s="6">
        <v>0</v>
      </c>
      <c r="MWV6" s="6">
        <v>0</v>
      </c>
      <c r="MWW6" s="6">
        <v>0</v>
      </c>
      <c r="MWX6" s="6">
        <v>0</v>
      </c>
      <c r="MWY6" s="6">
        <v>0</v>
      </c>
      <c r="MWZ6" s="6">
        <v>0</v>
      </c>
      <c r="MXA6" s="6">
        <v>0</v>
      </c>
      <c r="MXB6" s="6">
        <v>0</v>
      </c>
      <c r="MXC6" s="6">
        <v>0</v>
      </c>
      <c r="MXD6" s="6">
        <v>0</v>
      </c>
      <c r="MXE6" s="6">
        <v>0</v>
      </c>
      <c r="MXF6" s="6">
        <v>0</v>
      </c>
      <c r="MXG6" s="6">
        <v>0</v>
      </c>
      <c r="MXH6" s="6">
        <v>0</v>
      </c>
      <c r="MXI6" s="6">
        <v>0</v>
      </c>
      <c r="MXJ6" s="6">
        <v>0</v>
      </c>
      <c r="MXK6" s="6">
        <v>0</v>
      </c>
      <c r="MXL6" s="6">
        <v>0</v>
      </c>
      <c r="MXM6" s="6">
        <v>0</v>
      </c>
      <c r="MXN6" s="6">
        <v>0</v>
      </c>
      <c r="MXO6" s="6">
        <v>0</v>
      </c>
      <c r="MXP6" s="6">
        <v>0</v>
      </c>
      <c r="MXQ6" s="6">
        <v>0</v>
      </c>
      <c r="MXR6" s="6">
        <v>0</v>
      </c>
      <c r="MXS6" s="6">
        <v>0</v>
      </c>
      <c r="MXT6" s="6">
        <v>0</v>
      </c>
      <c r="MXU6" s="6">
        <v>0</v>
      </c>
      <c r="MXV6" s="6">
        <v>0</v>
      </c>
      <c r="MXW6" s="6">
        <v>0</v>
      </c>
      <c r="MXX6" s="6">
        <v>0</v>
      </c>
      <c r="MXY6" s="6">
        <v>0</v>
      </c>
      <c r="MXZ6" s="6">
        <v>0</v>
      </c>
      <c r="MYA6" s="6">
        <v>0</v>
      </c>
      <c r="MYB6" s="6">
        <v>0</v>
      </c>
      <c r="MYC6" s="6">
        <v>0</v>
      </c>
      <c r="MYD6" s="6">
        <v>0</v>
      </c>
      <c r="MYE6" s="6">
        <v>0</v>
      </c>
      <c r="MYF6" s="6">
        <v>0</v>
      </c>
      <c r="MYG6" s="6">
        <v>0</v>
      </c>
      <c r="MYH6" s="6">
        <v>0</v>
      </c>
      <c r="MYI6" s="6">
        <v>0</v>
      </c>
      <c r="MYJ6" s="6">
        <v>0</v>
      </c>
      <c r="MYK6" s="6">
        <v>0</v>
      </c>
      <c r="MYL6" s="6">
        <v>0</v>
      </c>
      <c r="MYM6" s="6">
        <v>0</v>
      </c>
      <c r="MYN6" s="6">
        <v>0</v>
      </c>
      <c r="MYO6" s="6">
        <v>0</v>
      </c>
      <c r="MYP6" s="6">
        <v>0</v>
      </c>
      <c r="MYQ6" s="6">
        <v>0</v>
      </c>
      <c r="MYR6" s="6">
        <v>0</v>
      </c>
      <c r="MYS6" s="6">
        <v>0</v>
      </c>
      <c r="MYT6" s="6">
        <v>0</v>
      </c>
      <c r="MYU6" s="6">
        <v>0</v>
      </c>
      <c r="MYV6" s="6">
        <v>0</v>
      </c>
      <c r="MYW6" s="6">
        <v>0</v>
      </c>
      <c r="MYX6" s="6">
        <v>0</v>
      </c>
      <c r="MYY6" s="6">
        <v>0</v>
      </c>
      <c r="MYZ6" s="6">
        <v>0</v>
      </c>
      <c r="MZA6" s="6">
        <v>0</v>
      </c>
      <c r="MZB6" s="6">
        <v>0</v>
      </c>
      <c r="MZC6" s="6">
        <v>0</v>
      </c>
      <c r="MZD6" s="6">
        <v>0</v>
      </c>
      <c r="MZE6" s="6">
        <v>0</v>
      </c>
      <c r="MZF6" s="6">
        <v>0</v>
      </c>
      <c r="MZG6" s="6">
        <v>0</v>
      </c>
      <c r="MZH6" s="6">
        <v>0</v>
      </c>
      <c r="MZI6" s="6">
        <v>0</v>
      </c>
      <c r="MZJ6" s="6">
        <v>0</v>
      </c>
      <c r="MZK6" s="6">
        <v>0</v>
      </c>
      <c r="MZL6" s="6">
        <v>0</v>
      </c>
      <c r="MZM6" s="6">
        <v>0</v>
      </c>
      <c r="MZN6" s="6">
        <v>0</v>
      </c>
      <c r="MZO6" s="6">
        <v>0</v>
      </c>
      <c r="MZP6" s="6">
        <v>0</v>
      </c>
      <c r="MZQ6" s="6">
        <v>0</v>
      </c>
      <c r="MZR6" s="6">
        <v>0</v>
      </c>
      <c r="MZS6" s="6">
        <v>0</v>
      </c>
      <c r="MZT6" s="6">
        <v>0</v>
      </c>
      <c r="MZU6" s="6">
        <v>0</v>
      </c>
      <c r="MZV6" s="6">
        <v>0</v>
      </c>
      <c r="MZW6" s="6">
        <v>0</v>
      </c>
      <c r="MZX6" s="6">
        <v>0</v>
      </c>
      <c r="MZY6" s="6">
        <v>0</v>
      </c>
      <c r="MZZ6" s="6">
        <v>0</v>
      </c>
      <c r="NAA6" s="6">
        <v>0</v>
      </c>
      <c r="NAB6" s="6">
        <v>0</v>
      </c>
      <c r="NAC6" s="6">
        <v>0</v>
      </c>
      <c r="NAD6" s="6">
        <v>0</v>
      </c>
      <c r="NAE6" s="6">
        <v>0</v>
      </c>
      <c r="NAF6" s="6">
        <v>0</v>
      </c>
      <c r="NAG6" s="6">
        <v>0</v>
      </c>
      <c r="NAH6" s="6">
        <v>0</v>
      </c>
      <c r="NAI6" s="6">
        <v>0</v>
      </c>
      <c r="NAJ6" s="6">
        <v>0</v>
      </c>
      <c r="NAK6" s="6">
        <v>0</v>
      </c>
      <c r="NAL6" s="6">
        <v>0</v>
      </c>
      <c r="NAM6" s="6">
        <v>0</v>
      </c>
      <c r="NAN6" s="6">
        <v>0</v>
      </c>
      <c r="NAO6" s="6">
        <v>0</v>
      </c>
      <c r="NAP6" s="6">
        <v>0</v>
      </c>
      <c r="NAQ6" s="6">
        <v>0</v>
      </c>
      <c r="NAR6" s="6">
        <v>0</v>
      </c>
      <c r="NAS6" s="6">
        <v>0</v>
      </c>
      <c r="NAT6" s="6">
        <v>0</v>
      </c>
      <c r="NAU6" s="6">
        <v>0</v>
      </c>
      <c r="NAV6" s="6">
        <v>0</v>
      </c>
      <c r="NAW6" s="6">
        <v>0</v>
      </c>
      <c r="NAX6" s="6">
        <v>0</v>
      </c>
      <c r="NAY6" s="6">
        <v>0</v>
      </c>
      <c r="NAZ6" s="6">
        <v>0</v>
      </c>
      <c r="NBA6" s="6">
        <v>0</v>
      </c>
      <c r="NBB6" s="6">
        <v>0</v>
      </c>
      <c r="NBC6" s="6">
        <v>0</v>
      </c>
      <c r="NBD6" s="6">
        <v>0</v>
      </c>
      <c r="NBE6" s="6">
        <v>0</v>
      </c>
      <c r="NBF6" s="6">
        <v>0</v>
      </c>
      <c r="NBG6" s="6">
        <v>0</v>
      </c>
      <c r="NBH6" s="6">
        <v>0</v>
      </c>
      <c r="NBI6" s="6">
        <v>0</v>
      </c>
      <c r="NBJ6" s="6">
        <v>0</v>
      </c>
      <c r="NBK6" s="6">
        <v>0</v>
      </c>
      <c r="NBL6" s="6">
        <v>0</v>
      </c>
      <c r="NBM6" s="6">
        <v>0</v>
      </c>
      <c r="NBN6" s="6">
        <v>0</v>
      </c>
      <c r="NBO6" s="6">
        <v>0</v>
      </c>
      <c r="NBP6" s="6">
        <v>0</v>
      </c>
      <c r="NBQ6" s="6">
        <v>0</v>
      </c>
      <c r="NBR6" s="6">
        <v>0</v>
      </c>
      <c r="NBS6" s="6">
        <v>0</v>
      </c>
      <c r="NBT6" s="6">
        <v>0</v>
      </c>
      <c r="NBU6" s="6">
        <v>0</v>
      </c>
      <c r="NBV6" s="6">
        <v>0</v>
      </c>
      <c r="NBW6" s="6">
        <v>0</v>
      </c>
      <c r="NBX6" s="6">
        <v>0</v>
      </c>
      <c r="NBY6" s="6">
        <v>0</v>
      </c>
      <c r="NBZ6" s="6">
        <v>0</v>
      </c>
      <c r="NCA6" s="6">
        <v>0</v>
      </c>
      <c r="NCB6" s="6">
        <v>0</v>
      </c>
      <c r="NCC6" s="6">
        <v>0</v>
      </c>
      <c r="NCD6" s="6">
        <v>0</v>
      </c>
      <c r="NCE6" s="6">
        <v>0</v>
      </c>
      <c r="NCF6" s="6">
        <v>0</v>
      </c>
      <c r="NCG6" s="6">
        <v>0</v>
      </c>
      <c r="NCH6" s="6">
        <v>0</v>
      </c>
      <c r="NCI6" s="6">
        <v>0</v>
      </c>
      <c r="NCJ6" s="6">
        <v>0</v>
      </c>
      <c r="NCK6" s="6">
        <v>0</v>
      </c>
      <c r="NCL6" s="6">
        <v>0</v>
      </c>
      <c r="NCM6" s="6">
        <v>0</v>
      </c>
      <c r="NCN6" s="6">
        <v>0</v>
      </c>
      <c r="NCO6" s="6">
        <v>0</v>
      </c>
      <c r="NCP6" s="6">
        <v>0</v>
      </c>
      <c r="NCQ6" s="6">
        <v>0</v>
      </c>
      <c r="NCR6" s="6">
        <v>0</v>
      </c>
      <c r="NCS6" s="6">
        <v>0</v>
      </c>
      <c r="NCT6" s="6">
        <v>0</v>
      </c>
      <c r="NCU6" s="6">
        <v>0</v>
      </c>
      <c r="NCV6" s="6">
        <v>0</v>
      </c>
      <c r="NCW6" s="6">
        <v>0</v>
      </c>
      <c r="NCX6" s="6">
        <v>0</v>
      </c>
      <c r="NCY6" s="6">
        <v>0</v>
      </c>
      <c r="NCZ6" s="6">
        <v>0</v>
      </c>
      <c r="NDA6" s="6">
        <v>0</v>
      </c>
      <c r="NDB6" s="6">
        <v>0</v>
      </c>
      <c r="NDC6" s="6">
        <v>0</v>
      </c>
      <c r="NDD6" s="6">
        <v>0</v>
      </c>
      <c r="NDE6" s="6">
        <v>0</v>
      </c>
      <c r="NDF6" s="6">
        <v>0</v>
      </c>
      <c r="NDG6" s="6">
        <v>0</v>
      </c>
      <c r="NDH6" s="6">
        <v>0</v>
      </c>
      <c r="NDI6" s="6">
        <v>0</v>
      </c>
      <c r="NDJ6" s="6">
        <v>0</v>
      </c>
      <c r="NDK6" s="6">
        <v>0</v>
      </c>
      <c r="NDL6" s="6">
        <v>0</v>
      </c>
      <c r="NDM6" s="6">
        <v>0</v>
      </c>
      <c r="NDN6" s="6">
        <v>0</v>
      </c>
      <c r="NDO6" s="6">
        <v>0</v>
      </c>
      <c r="NDP6" s="6">
        <v>0</v>
      </c>
      <c r="NDQ6" s="6">
        <v>0</v>
      </c>
      <c r="NDR6" s="6">
        <v>0</v>
      </c>
      <c r="NDS6" s="6">
        <v>0</v>
      </c>
      <c r="NDT6" s="6">
        <v>0</v>
      </c>
      <c r="NDU6" s="6">
        <v>0</v>
      </c>
      <c r="NDV6" s="6">
        <v>0</v>
      </c>
      <c r="NDW6" s="6">
        <v>0</v>
      </c>
      <c r="NDX6" s="6">
        <v>0</v>
      </c>
      <c r="NDY6" s="6">
        <v>0</v>
      </c>
      <c r="NDZ6" s="6">
        <v>0</v>
      </c>
      <c r="NEA6" s="6">
        <v>0</v>
      </c>
      <c r="NEB6" s="6">
        <v>0</v>
      </c>
      <c r="NEC6" s="6">
        <v>0</v>
      </c>
      <c r="NED6" s="6">
        <v>0</v>
      </c>
      <c r="NEE6" s="6">
        <v>0</v>
      </c>
      <c r="NEF6" s="6">
        <v>0</v>
      </c>
      <c r="NEG6" s="6">
        <v>0</v>
      </c>
      <c r="NEH6" s="6">
        <v>0</v>
      </c>
      <c r="NEI6" s="6">
        <v>0</v>
      </c>
      <c r="NEJ6" s="6">
        <v>0</v>
      </c>
      <c r="NEK6" s="6">
        <v>0</v>
      </c>
      <c r="NEL6" s="6">
        <v>0</v>
      </c>
      <c r="NEM6" s="6">
        <v>0</v>
      </c>
      <c r="NEN6" s="6">
        <v>0</v>
      </c>
      <c r="NEO6" s="6">
        <v>0</v>
      </c>
      <c r="NEP6" s="6">
        <v>0</v>
      </c>
      <c r="NEQ6" s="6">
        <v>0</v>
      </c>
      <c r="NER6" s="6">
        <v>0</v>
      </c>
      <c r="NES6" s="6">
        <v>0</v>
      </c>
      <c r="NET6" s="6">
        <v>0</v>
      </c>
      <c r="NEU6" s="6">
        <v>0</v>
      </c>
      <c r="NEV6" s="6">
        <v>0</v>
      </c>
      <c r="NEW6" s="6">
        <v>0</v>
      </c>
      <c r="NEX6" s="6">
        <v>0</v>
      </c>
      <c r="NEY6" s="6">
        <v>0</v>
      </c>
      <c r="NEZ6" s="6">
        <v>0</v>
      </c>
      <c r="NFA6" s="6">
        <v>0</v>
      </c>
      <c r="NFB6" s="6">
        <v>0</v>
      </c>
      <c r="NFC6" s="6">
        <v>0</v>
      </c>
      <c r="NFD6" s="6">
        <v>0</v>
      </c>
      <c r="NFE6" s="6">
        <v>0</v>
      </c>
      <c r="NFF6" s="6">
        <v>0</v>
      </c>
      <c r="NFG6" s="6">
        <v>0</v>
      </c>
      <c r="NFH6" s="6">
        <v>0</v>
      </c>
      <c r="NFI6" s="6">
        <v>0</v>
      </c>
      <c r="NFJ6" s="6">
        <v>0</v>
      </c>
      <c r="NFK6" s="6">
        <v>0</v>
      </c>
      <c r="NFL6" s="6">
        <v>0</v>
      </c>
      <c r="NFM6" s="6">
        <v>0</v>
      </c>
      <c r="NFN6" s="6">
        <v>0</v>
      </c>
      <c r="NFO6" s="6">
        <v>0</v>
      </c>
      <c r="NFP6" s="6">
        <v>0</v>
      </c>
      <c r="NFQ6" s="6">
        <v>0</v>
      </c>
      <c r="NFR6" s="6">
        <v>0</v>
      </c>
      <c r="NFS6" s="6">
        <v>0</v>
      </c>
      <c r="NFT6" s="6">
        <v>0</v>
      </c>
      <c r="NFU6" s="6">
        <v>0</v>
      </c>
      <c r="NFV6" s="6">
        <v>0</v>
      </c>
      <c r="NFW6" s="6">
        <v>0</v>
      </c>
      <c r="NFX6" s="6">
        <v>0</v>
      </c>
      <c r="NFY6" s="6">
        <v>0</v>
      </c>
      <c r="NFZ6" s="6">
        <v>0</v>
      </c>
      <c r="NGA6" s="6">
        <v>0</v>
      </c>
      <c r="NGB6" s="6">
        <v>0</v>
      </c>
      <c r="NGC6" s="6">
        <v>0</v>
      </c>
      <c r="NGD6" s="6">
        <v>0</v>
      </c>
      <c r="NGE6" s="6">
        <v>0</v>
      </c>
      <c r="NGF6" s="6">
        <v>0</v>
      </c>
      <c r="NGG6" s="6">
        <v>0</v>
      </c>
      <c r="NGH6" s="6">
        <v>0</v>
      </c>
      <c r="NGI6" s="6">
        <v>0</v>
      </c>
      <c r="NGJ6" s="6">
        <v>0</v>
      </c>
      <c r="NGK6" s="6">
        <v>0</v>
      </c>
      <c r="NGL6" s="6">
        <v>0</v>
      </c>
      <c r="NGM6" s="6">
        <v>0</v>
      </c>
      <c r="NGN6" s="6">
        <v>0</v>
      </c>
      <c r="NGO6" s="6">
        <v>0</v>
      </c>
      <c r="NGP6" s="6">
        <v>0</v>
      </c>
      <c r="NGQ6" s="6">
        <v>0</v>
      </c>
      <c r="NGR6" s="6">
        <v>0</v>
      </c>
      <c r="NGS6" s="6">
        <v>0</v>
      </c>
      <c r="NGT6" s="6">
        <v>0</v>
      </c>
      <c r="NGU6" s="6">
        <v>0</v>
      </c>
      <c r="NGV6" s="6">
        <v>0</v>
      </c>
      <c r="NGW6" s="6">
        <v>0</v>
      </c>
      <c r="NGX6" s="6">
        <v>0</v>
      </c>
      <c r="NGY6" s="6">
        <v>0</v>
      </c>
      <c r="NGZ6" s="6">
        <v>0</v>
      </c>
      <c r="NHA6" s="6">
        <v>0</v>
      </c>
      <c r="NHB6" s="6">
        <v>0</v>
      </c>
      <c r="NHC6" s="6">
        <v>0</v>
      </c>
      <c r="NHD6" s="6">
        <v>0</v>
      </c>
      <c r="NHE6" s="6">
        <v>0</v>
      </c>
      <c r="NHF6" s="6">
        <v>0</v>
      </c>
      <c r="NHG6" s="6">
        <v>0</v>
      </c>
      <c r="NHH6" s="6">
        <v>0</v>
      </c>
      <c r="NHI6" s="6">
        <v>0</v>
      </c>
      <c r="NHJ6" s="6">
        <v>0</v>
      </c>
      <c r="NHK6" s="6">
        <v>0</v>
      </c>
      <c r="NHL6" s="6">
        <v>0</v>
      </c>
      <c r="NHM6" s="6">
        <v>0</v>
      </c>
      <c r="NHN6" s="6">
        <v>0</v>
      </c>
      <c r="NHO6" s="6">
        <v>0</v>
      </c>
      <c r="NHP6" s="6">
        <v>0</v>
      </c>
      <c r="NHQ6" s="6">
        <v>0</v>
      </c>
      <c r="NHR6" s="6">
        <v>0</v>
      </c>
      <c r="NHS6" s="6">
        <v>0</v>
      </c>
      <c r="NHT6" s="6">
        <v>0</v>
      </c>
      <c r="NHU6" s="6">
        <v>0</v>
      </c>
      <c r="NHV6" s="6">
        <v>0</v>
      </c>
      <c r="NHW6" s="6">
        <v>0</v>
      </c>
      <c r="NHX6" s="6">
        <v>0</v>
      </c>
      <c r="NHY6" s="6">
        <v>0</v>
      </c>
      <c r="NHZ6" s="6">
        <v>0</v>
      </c>
      <c r="NIA6" s="6">
        <v>0</v>
      </c>
      <c r="NIB6" s="6">
        <v>0</v>
      </c>
      <c r="NIC6" s="6">
        <v>0</v>
      </c>
      <c r="NID6" s="6">
        <v>0</v>
      </c>
      <c r="NIE6" s="6">
        <v>0</v>
      </c>
      <c r="NIF6" s="6">
        <v>0</v>
      </c>
      <c r="NIG6" s="6">
        <v>0</v>
      </c>
      <c r="NIH6" s="6">
        <v>0</v>
      </c>
      <c r="NII6" s="6">
        <v>0</v>
      </c>
      <c r="NIJ6" s="6">
        <v>0</v>
      </c>
      <c r="NIK6" s="6">
        <v>0</v>
      </c>
      <c r="NIL6" s="6">
        <v>0</v>
      </c>
      <c r="NIM6" s="6">
        <v>0</v>
      </c>
      <c r="NIN6" s="6">
        <v>0</v>
      </c>
      <c r="NIO6" s="6">
        <v>0</v>
      </c>
      <c r="NIP6" s="6">
        <v>0</v>
      </c>
      <c r="NIQ6" s="6">
        <v>0</v>
      </c>
      <c r="NIR6" s="6">
        <v>0</v>
      </c>
      <c r="NIS6" s="6">
        <v>0</v>
      </c>
      <c r="NIT6" s="6">
        <v>0</v>
      </c>
      <c r="NIU6" s="6">
        <v>0</v>
      </c>
      <c r="NIV6" s="6">
        <v>0</v>
      </c>
      <c r="NIW6" s="6">
        <v>0</v>
      </c>
      <c r="NIX6" s="6">
        <v>0</v>
      </c>
      <c r="NIY6" s="6">
        <v>0</v>
      </c>
      <c r="NIZ6" s="6">
        <v>0</v>
      </c>
      <c r="NJA6" s="6">
        <v>0</v>
      </c>
      <c r="NJB6" s="6">
        <v>0</v>
      </c>
      <c r="NJC6" s="6">
        <v>0</v>
      </c>
      <c r="NJD6" s="6">
        <v>0</v>
      </c>
      <c r="NJE6" s="6">
        <v>0</v>
      </c>
      <c r="NJF6" s="6">
        <v>0</v>
      </c>
      <c r="NJG6" s="6">
        <v>0</v>
      </c>
      <c r="NJH6" s="6">
        <v>0</v>
      </c>
      <c r="NJI6" s="6">
        <v>0</v>
      </c>
      <c r="NJJ6" s="6">
        <v>0</v>
      </c>
      <c r="NJK6" s="6">
        <v>0</v>
      </c>
      <c r="NJL6" s="6">
        <v>0</v>
      </c>
      <c r="NJM6" s="6">
        <v>0</v>
      </c>
      <c r="NJN6" s="6">
        <v>0</v>
      </c>
      <c r="NJO6" s="6">
        <v>0</v>
      </c>
      <c r="NJP6" s="6">
        <v>0</v>
      </c>
      <c r="NJQ6" s="6">
        <v>0</v>
      </c>
      <c r="NJR6" s="6">
        <v>0</v>
      </c>
      <c r="NJS6" s="6">
        <v>0</v>
      </c>
      <c r="NJT6" s="6">
        <v>0</v>
      </c>
      <c r="NJU6" s="6">
        <v>0</v>
      </c>
      <c r="NJV6" s="6">
        <v>0</v>
      </c>
      <c r="NJW6" s="6">
        <v>0</v>
      </c>
      <c r="NJX6" s="6">
        <v>0</v>
      </c>
      <c r="NJY6" s="6">
        <v>0</v>
      </c>
      <c r="NJZ6" s="6">
        <v>0</v>
      </c>
      <c r="NKA6" s="6">
        <v>0</v>
      </c>
      <c r="NKB6" s="6">
        <v>0</v>
      </c>
      <c r="NKC6" s="6">
        <v>0</v>
      </c>
      <c r="NKD6" s="6">
        <v>0</v>
      </c>
      <c r="NKE6" s="6">
        <v>0</v>
      </c>
      <c r="NKF6" s="6">
        <v>0</v>
      </c>
      <c r="NKG6" s="6">
        <v>0</v>
      </c>
      <c r="NKH6" s="6">
        <v>0</v>
      </c>
      <c r="NKI6" s="6">
        <v>0</v>
      </c>
      <c r="NKJ6" s="6">
        <v>0</v>
      </c>
      <c r="NKK6" s="6">
        <v>0</v>
      </c>
      <c r="NKL6" s="6">
        <v>0</v>
      </c>
      <c r="NKM6" s="6">
        <v>0</v>
      </c>
      <c r="NKN6" s="6">
        <v>0</v>
      </c>
      <c r="NKO6" s="6">
        <v>0</v>
      </c>
      <c r="NKP6" s="6">
        <v>0</v>
      </c>
      <c r="NKQ6" s="6">
        <v>0</v>
      </c>
      <c r="NKR6" s="6">
        <v>0</v>
      </c>
      <c r="NKS6" s="6">
        <v>0</v>
      </c>
      <c r="NKT6" s="6">
        <v>0</v>
      </c>
      <c r="NKU6" s="6">
        <v>0</v>
      </c>
      <c r="NKV6" s="6">
        <v>0</v>
      </c>
      <c r="NKW6" s="6">
        <v>0</v>
      </c>
      <c r="NKX6" s="6">
        <v>0</v>
      </c>
      <c r="NKY6" s="6">
        <v>0</v>
      </c>
      <c r="NKZ6" s="6">
        <v>0</v>
      </c>
      <c r="NLA6" s="6">
        <v>0</v>
      </c>
      <c r="NLB6" s="6">
        <v>0</v>
      </c>
      <c r="NLC6" s="6">
        <v>0</v>
      </c>
      <c r="NLD6" s="6">
        <v>0</v>
      </c>
      <c r="NLE6" s="6">
        <v>0</v>
      </c>
      <c r="NLF6" s="6">
        <v>0</v>
      </c>
      <c r="NLG6" s="6">
        <v>0</v>
      </c>
      <c r="NLH6" s="6">
        <v>0</v>
      </c>
      <c r="NLI6" s="6">
        <v>0</v>
      </c>
      <c r="NLJ6" s="6">
        <v>0</v>
      </c>
      <c r="NLK6" s="6">
        <v>0</v>
      </c>
      <c r="NLL6" s="6">
        <v>0</v>
      </c>
      <c r="NLM6" s="6">
        <v>0</v>
      </c>
      <c r="NLN6" s="6">
        <v>0</v>
      </c>
      <c r="NLO6" s="6">
        <v>0</v>
      </c>
      <c r="NLP6" s="6">
        <v>0</v>
      </c>
      <c r="NLQ6" s="6">
        <v>0</v>
      </c>
      <c r="NLR6" s="6">
        <v>0</v>
      </c>
      <c r="NLS6" s="6">
        <v>0</v>
      </c>
      <c r="NLT6" s="6">
        <v>0</v>
      </c>
      <c r="NLU6" s="6">
        <v>0</v>
      </c>
      <c r="NLV6" s="6">
        <v>0</v>
      </c>
      <c r="NLW6" s="6">
        <v>0</v>
      </c>
      <c r="NLX6" s="6">
        <v>0</v>
      </c>
      <c r="NLY6" s="6">
        <v>0</v>
      </c>
      <c r="NLZ6" s="6">
        <v>0</v>
      </c>
      <c r="NMA6" s="6">
        <v>0</v>
      </c>
      <c r="NMB6" s="6">
        <v>0</v>
      </c>
      <c r="NMC6" s="6">
        <v>0</v>
      </c>
      <c r="NMD6" s="6">
        <v>0</v>
      </c>
      <c r="NME6" s="6">
        <v>0</v>
      </c>
      <c r="NMF6" s="6">
        <v>0</v>
      </c>
      <c r="NMG6" s="6">
        <v>0</v>
      </c>
      <c r="NMH6" s="6">
        <v>0</v>
      </c>
      <c r="NMI6" s="6">
        <v>0</v>
      </c>
      <c r="NMJ6" s="6">
        <v>0</v>
      </c>
      <c r="NMK6" s="6">
        <v>0</v>
      </c>
      <c r="NML6" s="6">
        <v>0</v>
      </c>
      <c r="NMM6" s="6">
        <v>0</v>
      </c>
      <c r="NMN6" s="6">
        <v>0</v>
      </c>
      <c r="NMO6" s="6">
        <v>0</v>
      </c>
      <c r="NMP6" s="6">
        <v>0</v>
      </c>
      <c r="NMQ6" s="6">
        <v>0</v>
      </c>
      <c r="NMR6" s="6">
        <v>0</v>
      </c>
      <c r="NMS6" s="6">
        <v>0</v>
      </c>
      <c r="NMT6" s="6">
        <v>0</v>
      </c>
      <c r="NMU6" s="6">
        <v>0</v>
      </c>
      <c r="NMV6" s="6">
        <v>0</v>
      </c>
      <c r="NMW6" s="6">
        <v>0</v>
      </c>
      <c r="NMX6" s="6">
        <v>0</v>
      </c>
      <c r="NMY6" s="6">
        <v>0</v>
      </c>
      <c r="NMZ6" s="6">
        <v>0</v>
      </c>
      <c r="NNA6" s="6">
        <v>0</v>
      </c>
      <c r="NNB6" s="6">
        <v>0</v>
      </c>
      <c r="NNC6" s="6">
        <v>0</v>
      </c>
      <c r="NND6" s="6">
        <v>0</v>
      </c>
      <c r="NNE6" s="6">
        <v>0</v>
      </c>
      <c r="NNF6" s="6">
        <v>0</v>
      </c>
      <c r="NNG6" s="6">
        <v>0</v>
      </c>
      <c r="NNH6" s="6">
        <v>0</v>
      </c>
      <c r="NNI6" s="6">
        <v>0</v>
      </c>
      <c r="NNJ6" s="6">
        <v>0</v>
      </c>
      <c r="NNK6" s="6">
        <v>0</v>
      </c>
      <c r="NNL6" s="6">
        <v>0</v>
      </c>
      <c r="NNM6" s="6">
        <v>0</v>
      </c>
      <c r="NNN6" s="6">
        <v>0</v>
      </c>
      <c r="NNO6" s="6">
        <v>0</v>
      </c>
      <c r="NNP6" s="6">
        <v>0</v>
      </c>
      <c r="NNQ6" s="6">
        <v>0</v>
      </c>
      <c r="NNR6" s="6">
        <v>0</v>
      </c>
      <c r="NNS6" s="6">
        <v>0</v>
      </c>
      <c r="NNT6" s="6">
        <v>0</v>
      </c>
      <c r="NNU6" s="6">
        <v>0</v>
      </c>
      <c r="NNV6" s="6">
        <v>0</v>
      </c>
      <c r="NNW6" s="6">
        <v>0</v>
      </c>
      <c r="NNX6" s="6">
        <v>0</v>
      </c>
      <c r="NNY6" s="6">
        <v>0</v>
      </c>
      <c r="NNZ6" s="6">
        <v>0</v>
      </c>
      <c r="NOA6" s="6">
        <v>0</v>
      </c>
      <c r="NOB6" s="6">
        <v>0</v>
      </c>
      <c r="NOC6" s="6">
        <v>0</v>
      </c>
      <c r="NOD6" s="6">
        <v>0</v>
      </c>
      <c r="NOE6" s="6">
        <v>0</v>
      </c>
      <c r="NOF6" s="6">
        <v>0</v>
      </c>
      <c r="NOG6" s="6">
        <v>0</v>
      </c>
      <c r="NOH6" s="6">
        <v>0</v>
      </c>
      <c r="NOI6" s="6">
        <v>0</v>
      </c>
      <c r="NOJ6" s="6">
        <v>0</v>
      </c>
      <c r="NOK6" s="6">
        <v>0</v>
      </c>
      <c r="NOL6" s="6">
        <v>0</v>
      </c>
      <c r="NOM6" s="6">
        <v>0</v>
      </c>
      <c r="NON6" s="6">
        <v>0</v>
      </c>
      <c r="NOO6" s="6">
        <v>0</v>
      </c>
      <c r="NOP6" s="6">
        <v>0</v>
      </c>
      <c r="NOQ6" s="6">
        <v>0</v>
      </c>
      <c r="NOR6" s="6">
        <v>0</v>
      </c>
      <c r="NOS6" s="6">
        <v>0</v>
      </c>
      <c r="NOT6" s="6">
        <v>0</v>
      </c>
      <c r="NOU6" s="6">
        <v>0</v>
      </c>
      <c r="NOV6" s="6">
        <v>0</v>
      </c>
      <c r="NOW6" s="6">
        <v>0</v>
      </c>
      <c r="NOX6" s="6">
        <v>0</v>
      </c>
      <c r="NOY6" s="6">
        <v>0</v>
      </c>
      <c r="NOZ6" s="6">
        <v>0</v>
      </c>
      <c r="NPA6" s="6">
        <v>0</v>
      </c>
      <c r="NPB6" s="6">
        <v>0</v>
      </c>
      <c r="NPC6" s="6">
        <v>0</v>
      </c>
      <c r="NPD6" s="6">
        <v>0</v>
      </c>
      <c r="NPE6" s="6">
        <v>0</v>
      </c>
      <c r="NPF6" s="6">
        <v>0</v>
      </c>
      <c r="NPG6" s="6">
        <v>0</v>
      </c>
      <c r="NPH6" s="6">
        <v>0</v>
      </c>
      <c r="NPI6" s="6">
        <v>0</v>
      </c>
      <c r="NPJ6" s="6">
        <v>0</v>
      </c>
      <c r="NPK6" s="6">
        <v>0</v>
      </c>
      <c r="NPL6" s="6">
        <v>0</v>
      </c>
      <c r="NPM6" s="6">
        <v>0</v>
      </c>
      <c r="NPN6" s="6">
        <v>0</v>
      </c>
      <c r="NPO6" s="6">
        <v>0</v>
      </c>
      <c r="NPP6" s="6">
        <v>0</v>
      </c>
      <c r="NPQ6" s="6">
        <v>0</v>
      </c>
      <c r="NPR6" s="6">
        <v>0</v>
      </c>
      <c r="NPS6" s="6">
        <v>0</v>
      </c>
      <c r="NPT6" s="6">
        <v>0</v>
      </c>
      <c r="NPU6" s="6">
        <v>0</v>
      </c>
      <c r="NPV6" s="6">
        <v>0</v>
      </c>
      <c r="NPW6" s="6">
        <v>0</v>
      </c>
      <c r="NPX6" s="6">
        <v>0</v>
      </c>
      <c r="NPY6" s="6">
        <v>0</v>
      </c>
      <c r="NPZ6" s="6">
        <v>0</v>
      </c>
      <c r="NQA6" s="6">
        <v>0</v>
      </c>
      <c r="NQB6" s="6">
        <v>0</v>
      </c>
      <c r="NQC6" s="6">
        <v>0</v>
      </c>
      <c r="NQD6" s="6">
        <v>0</v>
      </c>
      <c r="NQE6" s="6">
        <v>0</v>
      </c>
      <c r="NQF6" s="6">
        <v>0</v>
      </c>
      <c r="NQG6" s="6">
        <v>0</v>
      </c>
      <c r="NQH6" s="6">
        <v>0</v>
      </c>
      <c r="NQI6" s="6">
        <v>0</v>
      </c>
      <c r="NQJ6" s="6">
        <v>0</v>
      </c>
      <c r="NQK6" s="6">
        <v>0</v>
      </c>
      <c r="NQL6" s="6">
        <v>0</v>
      </c>
      <c r="NQM6" s="6">
        <v>0</v>
      </c>
      <c r="NQN6" s="6">
        <v>0</v>
      </c>
      <c r="NQO6" s="6">
        <v>0</v>
      </c>
      <c r="NQP6" s="6">
        <v>0</v>
      </c>
      <c r="NQQ6" s="6">
        <v>0</v>
      </c>
      <c r="NQR6" s="6">
        <v>0</v>
      </c>
      <c r="NQS6" s="6">
        <v>0</v>
      </c>
      <c r="NQT6" s="6">
        <v>0</v>
      </c>
      <c r="NQU6" s="6">
        <v>0</v>
      </c>
      <c r="NQV6" s="6">
        <v>0</v>
      </c>
      <c r="NQW6" s="6">
        <v>0</v>
      </c>
      <c r="NQX6" s="6">
        <v>0</v>
      </c>
      <c r="NQY6" s="6">
        <v>0</v>
      </c>
      <c r="NQZ6" s="6">
        <v>0</v>
      </c>
      <c r="NRA6" s="6">
        <v>0</v>
      </c>
      <c r="NRB6" s="6">
        <v>0</v>
      </c>
      <c r="NRC6" s="6">
        <v>0</v>
      </c>
      <c r="NRD6" s="6">
        <v>0</v>
      </c>
      <c r="NRE6" s="6">
        <v>0</v>
      </c>
      <c r="NRF6" s="6">
        <v>0</v>
      </c>
      <c r="NRG6" s="6">
        <v>0</v>
      </c>
      <c r="NRH6" s="6">
        <v>0</v>
      </c>
      <c r="NRI6" s="6">
        <v>0</v>
      </c>
      <c r="NRJ6" s="6">
        <v>0</v>
      </c>
      <c r="NRK6" s="6">
        <v>0</v>
      </c>
      <c r="NRL6" s="6">
        <v>0</v>
      </c>
      <c r="NRM6" s="6">
        <v>0</v>
      </c>
      <c r="NRN6" s="6">
        <v>0</v>
      </c>
      <c r="NRO6" s="6">
        <v>0</v>
      </c>
      <c r="NRP6" s="6">
        <v>0</v>
      </c>
      <c r="NRQ6" s="6">
        <v>0</v>
      </c>
      <c r="NRR6" s="6">
        <v>0</v>
      </c>
      <c r="NRS6" s="6">
        <v>0</v>
      </c>
      <c r="NRT6" s="6">
        <v>0</v>
      </c>
      <c r="NRU6" s="6">
        <v>0</v>
      </c>
      <c r="NRV6" s="6">
        <v>0</v>
      </c>
      <c r="NRW6" s="6">
        <v>0</v>
      </c>
      <c r="NRX6" s="6">
        <v>0</v>
      </c>
      <c r="NRY6" s="6">
        <v>0</v>
      </c>
      <c r="NRZ6" s="6">
        <v>0</v>
      </c>
      <c r="NSA6" s="6">
        <v>0</v>
      </c>
      <c r="NSB6" s="6">
        <v>0</v>
      </c>
      <c r="NSC6" s="6">
        <v>0</v>
      </c>
      <c r="NSD6" s="6">
        <v>0</v>
      </c>
      <c r="NSE6" s="6">
        <v>0</v>
      </c>
      <c r="NSF6" s="6">
        <v>0</v>
      </c>
      <c r="NSG6" s="6">
        <v>0</v>
      </c>
      <c r="NSH6" s="6">
        <v>0</v>
      </c>
      <c r="NSI6" s="6">
        <v>0</v>
      </c>
      <c r="NSJ6" s="6">
        <v>0</v>
      </c>
      <c r="NSK6" s="6">
        <v>0</v>
      </c>
      <c r="NSL6" s="6">
        <v>0</v>
      </c>
      <c r="NSM6" s="6">
        <v>0</v>
      </c>
      <c r="NSN6" s="6">
        <v>0</v>
      </c>
      <c r="NSO6" s="6">
        <v>0</v>
      </c>
      <c r="NSP6" s="6">
        <v>0</v>
      </c>
      <c r="NSQ6" s="6">
        <v>0</v>
      </c>
      <c r="NSR6" s="6">
        <v>0</v>
      </c>
      <c r="NSS6" s="6">
        <v>0</v>
      </c>
      <c r="NST6" s="6">
        <v>0</v>
      </c>
      <c r="NSU6" s="6">
        <v>0</v>
      </c>
      <c r="NSV6" s="6">
        <v>0</v>
      </c>
      <c r="NSW6" s="6">
        <v>0</v>
      </c>
      <c r="NSX6" s="6">
        <v>0</v>
      </c>
      <c r="NSY6" s="6">
        <v>0</v>
      </c>
      <c r="NSZ6" s="6">
        <v>0</v>
      </c>
      <c r="NTA6" s="6">
        <v>0</v>
      </c>
      <c r="NTB6" s="6">
        <v>0</v>
      </c>
      <c r="NTC6" s="6">
        <v>0</v>
      </c>
      <c r="NTD6" s="6">
        <v>0</v>
      </c>
      <c r="NTE6" s="6">
        <v>0</v>
      </c>
      <c r="NTF6" s="6">
        <v>0</v>
      </c>
      <c r="NTG6" s="6">
        <v>0</v>
      </c>
      <c r="NTH6" s="6">
        <v>0</v>
      </c>
      <c r="NTI6" s="6">
        <v>0</v>
      </c>
      <c r="NTJ6" s="6">
        <v>0</v>
      </c>
      <c r="NTK6" s="6">
        <v>0</v>
      </c>
      <c r="NTL6" s="6">
        <v>0</v>
      </c>
      <c r="NTM6" s="6">
        <v>0</v>
      </c>
      <c r="NTN6" s="6">
        <v>0</v>
      </c>
      <c r="NTO6" s="6">
        <v>0</v>
      </c>
      <c r="NTP6" s="6">
        <v>0</v>
      </c>
      <c r="NTQ6" s="6">
        <v>0</v>
      </c>
      <c r="NTR6" s="6">
        <v>0</v>
      </c>
      <c r="NTS6" s="6">
        <v>0</v>
      </c>
      <c r="NTT6" s="6">
        <v>0</v>
      </c>
      <c r="NTU6" s="6">
        <v>0</v>
      </c>
      <c r="NTV6" s="6">
        <v>0</v>
      </c>
      <c r="NTW6" s="6">
        <v>0</v>
      </c>
      <c r="NTX6" s="6">
        <v>0</v>
      </c>
      <c r="NTY6" s="6">
        <v>0</v>
      </c>
      <c r="NTZ6" s="6">
        <v>0</v>
      </c>
      <c r="NUA6" s="6">
        <v>0</v>
      </c>
      <c r="NUB6" s="6">
        <v>0</v>
      </c>
      <c r="NUC6" s="6">
        <v>0</v>
      </c>
      <c r="NUD6" s="6">
        <v>0</v>
      </c>
      <c r="NUE6" s="6">
        <v>0</v>
      </c>
      <c r="NUF6" s="6">
        <v>0</v>
      </c>
      <c r="NUG6" s="6">
        <v>0</v>
      </c>
      <c r="NUH6" s="6">
        <v>0</v>
      </c>
      <c r="NUI6" s="6">
        <v>0</v>
      </c>
      <c r="NUJ6" s="6">
        <v>0</v>
      </c>
      <c r="NUK6" s="6">
        <v>0</v>
      </c>
      <c r="NUL6" s="6">
        <v>0</v>
      </c>
      <c r="NUM6" s="6">
        <v>0</v>
      </c>
      <c r="NUN6" s="6">
        <v>0</v>
      </c>
      <c r="NUO6" s="6">
        <v>0</v>
      </c>
      <c r="NUP6" s="6">
        <v>0</v>
      </c>
      <c r="NUQ6" s="6">
        <v>0</v>
      </c>
      <c r="NUR6" s="6">
        <v>0</v>
      </c>
      <c r="NUS6" s="6">
        <v>0</v>
      </c>
      <c r="NUT6" s="6">
        <v>0</v>
      </c>
      <c r="NUU6" s="6">
        <v>0</v>
      </c>
      <c r="NUV6" s="6">
        <v>0</v>
      </c>
      <c r="NUW6" s="6">
        <v>0</v>
      </c>
      <c r="NUX6" s="6">
        <v>0</v>
      </c>
      <c r="NUY6" s="6">
        <v>0</v>
      </c>
      <c r="NUZ6" s="6">
        <v>0</v>
      </c>
      <c r="NVA6" s="6">
        <v>0</v>
      </c>
      <c r="NVB6" s="6">
        <v>0</v>
      </c>
      <c r="NVC6" s="6">
        <v>0</v>
      </c>
      <c r="NVD6" s="6">
        <v>0</v>
      </c>
      <c r="NVE6" s="6">
        <v>0</v>
      </c>
      <c r="NVF6" s="6">
        <v>0</v>
      </c>
      <c r="NVG6" s="6">
        <v>0</v>
      </c>
      <c r="NVH6" s="6">
        <v>0</v>
      </c>
      <c r="NVI6" s="6">
        <v>0</v>
      </c>
      <c r="NVJ6" s="6">
        <v>0</v>
      </c>
      <c r="NVK6" s="6">
        <v>0</v>
      </c>
      <c r="NVL6" s="6">
        <v>0</v>
      </c>
      <c r="NVM6" s="6">
        <v>0</v>
      </c>
      <c r="NVN6" s="6">
        <v>0</v>
      </c>
      <c r="NVO6" s="6">
        <v>0</v>
      </c>
      <c r="NVP6" s="6">
        <v>0</v>
      </c>
      <c r="NVQ6" s="6">
        <v>0</v>
      </c>
      <c r="NVR6" s="6">
        <v>0</v>
      </c>
      <c r="NVS6" s="6">
        <v>0</v>
      </c>
      <c r="NVT6" s="6">
        <v>0</v>
      </c>
      <c r="NVU6" s="6">
        <v>0</v>
      </c>
      <c r="NVV6" s="6">
        <v>0</v>
      </c>
      <c r="NVW6" s="6">
        <v>0</v>
      </c>
      <c r="NVX6" s="6">
        <v>0</v>
      </c>
      <c r="NVY6" s="6">
        <v>0</v>
      </c>
      <c r="NVZ6" s="6">
        <v>0</v>
      </c>
      <c r="NWA6" s="6">
        <v>0</v>
      </c>
      <c r="NWB6" s="6">
        <v>0</v>
      </c>
      <c r="NWC6" s="6">
        <v>0</v>
      </c>
      <c r="NWD6" s="6">
        <v>0</v>
      </c>
      <c r="NWE6" s="6">
        <v>0</v>
      </c>
      <c r="NWF6" s="6">
        <v>0</v>
      </c>
      <c r="NWG6" s="6">
        <v>0</v>
      </c>
      <c r="NWH6" s="6">
        <v>0</v>
      </c>
      <c r="NWI6" s="6">
        <v>0</v>
      </c>
      <c r="NWJ6" s="6">
        <v>0</v>
      </c>
      <c r="NWK6" s="6">
        <v>0</v>
      </c>
      <c r="NWL6" s="6">
        <v>0</v>
      </c>
      <c r="NWM6" s="6">
        <v>0</v>
      </c>
      <c r="NWN6" s="6">
        <v>0</v>
      </c>
      <c r="NWO6" s="6">
        <v>0</v>
      </c>
      <c r="NWP6" s="6">
        <v>0</v>
      </c>
      <c r="NWQ6" s="6">
        <v>0</v>
      </c>
      <c r="NWR6" s="6">
        <v>0</v>
      </c>
      <c r="NWS6" s="6">
        <v>0</v>
      </c>
      <c r="NWT6" s="6">
        <v>0</v>
      </c>
      <c r="NWU6" s="6">
        <v>0</v>
      </c>
      <c r="NWV6" s="6">
        <v>0</v>
      </c>
      <c r="NWW6" s="6">
        <v>0</v>
      </c>
      <c r="NWX6" s="6">
        <v>0</v>
      </c>
      <c r="NWY6" s="6">
        <v>0</v>
      </c>
      <c r="NWZ6" s="6">
        <v>0</v>
      </c>
      <c r="NXA6" s="6">
        <v>0</v>
      </c>
      <c r="NXB6" s="6">
        <v>0</v>
      </c>
      <c r="NXC6" s="6">
        <v>0</v>
      </c>
      <c r="NXD6" s="6">
        <v>0</v>
      </c>
      <c r="NXE6" s="6">
        <v>0</v>
      </c>
      <c r="NXF6" s="6">
        <v>0</v>
      </c>
      <c r="NXG6" s="6">
        <v>0</v>
      </c>
      <c r="NXH6" s="6">
        <v>0</v>
      </c>
      <c r="NXI6" s="6">
        <v>0</v>
      </c>
      <c r="NXJ6" s="6">
        <v>0</v>
      </c>
      <c r="NXK6" s="6">
        <v>0</v>
      </c>
      <c r="NXL6" s="6">
        <v>0</v>
      </c>
      <c r="NXM6" s="6">
        <v>0</v>
      </c>
      <c r="NXN6" s="6">
        <v>0</v>
      </c>
      <c r="NXO6" s="6">
        <v>0</v>
      </c>
      <c r="NXP6" s="6">
        <v>0</v>
      </c>
      <c r="NXQ6" s="6">
        <v>0</v>
      </c>
      <c r="NXR6" s="6">
        <v>0</v>
      </c>
      <c r="NXS6" s="6">
        <v>0</v>
      </c>
      <c r="NXT6" s="6">
        <v>0</v>
      </c>
      <c r="NXU6" s="6">
        <v>0</v>
      </c>
      <c r="NXV6" s="6">
        <v>0</v>
      </c>
      <c r="NXW6" s="6">
        <v>0</v>
      </c>
      <c r="NXX6" s="6">
        <v>0</v>
      </c>
      <c r="NXY6" s="6">
        <v>0</v>
      </c>
      <c r="NXZ6" s="6">
        <v>0</v>
      </c>
      <c r="NYA6" s="6">
        <v>0</v>
      </c>
      <c r="NYB6" s="6">
        <v>0</v>
      </c>
      <c r="NYC6" s="6">
        <v>0</v>
      </c>
      <c r="NYD6" s="6">
        <v>0</v>
      </c>
      <c r="NYE6" s="6">
        <v>0</v>
      </c>
      <c r="NYF6" s="6">
        <v>0</v>
      </c>
      <c r="NYG6" s="6">
        <v>0</v>
      </c>
      <c r="NYH6" s="6">
        <v>0</v>
      </c>
      <c r="NYI6" s="6">
        <v>0</v>
      </c>
      <c r="NYJ6" s="6">
        <v>0</v>
      </c>
      <c r="NYK6" s="6">
        <v>0</v>
      </c>
      <c r="NYL6" s="6">
        <v>0</v>
      </c>
      <c r="NYM6" s="6">
        <v>0</v>
      </c>
      <c r="NYN6" s="6">
        <v>0</v>
      </c>
      <c r="NYO6" s="6">
        <v>0</v>
      </c>
      <c r="NYP6" s="6">
        <v>0</v>
      </c>
      <c r="NYQ6" s="6">
        <v>0</v>
      </c>
      <c r="NYR6" s="6">
        <v>0</v>
      </c>
      <c r="NYS6" s="6">
        <v>0</v>
      </c>
      <c r="NYT6" s="6">
        <v>0</v>
      </c>
      <c r="NYU6" s="6">
        <v>0</v>
      </c>
      <c r="NYV6" s="6">
        <v>0</v>
      </c>
      <c r="NYW6" s="6">
        <v>0</v>
      </c>
      <c r="NYX6" s="6">
        <v>0</v>
      </c>
      <c r="NYY6" s="6">
        <v>0</v>
      </c>
      <c r="NYZ6" s="6">
        <v>0</v>
      </c>
      <c r="NZA6" s="6">
        <v>0</v>
      </c>
      <c r="NZB6" s="6">
        <v>0</v>
      </c>
      <c r="NZC6" s="6">
        <v>0</v>
      </c>
      <c r="NZD6" s="6">
        <v>0</v>
      </c>
      <c r="NZE6" s="6">
        <v>0</v>
      </c>
      <c r="NZF6" s="6">
        <v>0</v>
      </c>
      <c r="NZG6" s="6">
        <v>0</v>
      </c>
      <c r="NZH6" s="6">
        <v>0</v>
      </c>
      <c r="NZI6" s="6">
        <v>0</v>
      </c>
      <c r="NZJ6" s="6">
        <v>0</v>
      </c>
      <c r="NZK6" s="6">
        <v>0</v>
      </c>
      <c r="NZL6" s="6">
        <v>0</v>
      </c>
      <c r="NZM6" s="6">
        <v>0</v>
      </c>
      <c r="NZN6" s="6">
        <v>0</v>
      </c>
      <c r="NZO6" s="6">
        <v>0</v>
      </c>
      <c r="NZP6" s="6">
        <v>0</v>
      </c>
      <c r="NZQ6" s="6">
        <v>0</v>
      </c>
      <c r="NZR6" s="6">
        <v>0</v>
      </c>
      <c r="NZS6" s="6">
        <v>0</v>
      </c>
      <c r="NZT6" s="6">
        <v>0</v>
      </c>
      <c r="NZU6" s="6">
        <v>0</v>
      </c>
      <c r="NZV6" s="6">
        <v>0</v>
      </c>
      <c r="NZW6" s="6">
        <v>0</v>
      </c>
      <c r="NZX6" s="6">
        <v>0</v>
      </c>
      <c r="NZY6" s="6">
        <v>0</v>
      </c>
      <c r="NZZ6" s="6">
        <v>0</v>
      </c>
      <c r="OAA6" s="6">
        <v>0</v>
      </c>
      <c r="OAB6" s="6">
        <v>0</v>
      </c>
      <c r="OAC6" s="6">
        <v>0</v>
      </c>
      <c r="OAD6" s="6">
        <v>0</v>
      </c>
      <c r="OAE6" s="6">
        <v>0</v>
      </c>
      <c r="OAF6" s="6">
        <v>0</v>
      </c>
      <c r="OAG6" s="6">
        <v>0</v>
      </c>
      <c r="OAH6" s="6">
        <v>0</v>
      </c>
      <c r="OAI6" s="6">
        <v>0</v>
      </c>
      <c r="OAJ6" s="6">
        <v>0</v>
      </c>
      <c r="OAK6" s="6">
        <v>0</v>
      </c>
      <c r="OAL6" s="6">
        <v>0</v>
      </c>
      <c r="OAM6" s="6">
        <v>0</v>
      </c>
      <c r="OAN6" s="6">
        <v>0</v>
      </c>
      <c r="OAO6" s="6">
        <v>0</v>
      </c>
      <c r="OAP6" s="6">
        <v>0</v>
      </c>
      <c r="OAQ6" s="6">
        <v>0</v>
      </c>
      <c r="OAR6" s="6">
        <v>0</v>
      </c>
      <c r="OAS6" s="6">
        <v>0</v>
      </c>
      <c r="OAT6" s="6">
        <v>0</v>
      </c>
      <c r="OAU6" s="6">
        <v>0</v>
      </c>
      <c r="OAV6" s="6">
        <v>0</v>
      </c>
      <c r="OAW6" s="6">
        <v>0</v>
      </c>
      <c r="OAX6" s="6">
        <v>0</v>
      </c>
      <c r="OAY6" s="6">
        <v>0</v>
      </c>
      <c r="OAZ6" s="6">
        <v>0</v>
      </c>
      <c r="OBA6" s="6">
        <v>0</v>
      </c>
      <c r="OBB6" s="6">
        <v>0</v>
      </c>
      <c r="OBC6" s="6">
        <v>0</v>
      </c>
      <c r="OBD6" s="6">
        <v>0</v>
      </c>
      <c r="OBE6" s="6">
        <v>0</v>
      </c>
      <c r="OBF6" s="6">
        <v>0</v>
      </c>
      <c r="OBG6" s="6">
        <v>0</v>
      </c>
      <c r="OBH6" s="6">
        <v>0</v>
      </c>
      <c r="OBI6" s="6">
        <v>0</v>
      </c>
      <c r="OBJ6" s="6">
        <v>0</v>
      </c>
      <c r="OBK6" s="6">
        <v>0</v>
      </c>
      <c r="OBL6" s="6">
        <v>0</v>
      </c>
      <c r="OBM6" s="6">
        <v>0</v>
      </c>
      <c r="OBN6" s="6">
        <v>0</v>
      </c>
      <c r="OBO6" s="6">
        <v>0</v>
      </c>
      <c r="OBP6" s="6">
        <v>0</v>
      </c>
      <c r="OBQ6" s="6">
        <v>0</v>
      </c>
      <c r="OBR6" s="6">
        <v>0</v>
      </c>
      <c r="OBS6" s="6">
        <v>0</v>
      </c>
      <c r="OBT6" s="6">
        <v>0</v>
      </c>
      <c r="OBU6" s="6">
        <v>0</v>
      </c>
      <c r="OBV6" s="6">
        <v>0</v>
      </c>
      <c r="OBW6" s="6">
        <v>0</v>
      </c>
      <c r="OBX6" s="6">
        <v>0</v>
      </c>
      <c r="OBY6" s="6">
        <v>0</v>
      </c>
      <c r="OBZ6" s="6">
        <v>0</v>
      </c>
      <c r="OCA6" s="6">
        <v>0</v>
      </c>
      <c r="OCB6" s="6">
        <v>0</v>
      </c>
      <c r="OCC6" s="6">
        <v>0</v>
      </c>
      <c r="OCD6" s="6">
        <v>0</v>
      </c>
      <c r="OCE6" s="6">
        <v>0</v>
      </c>
      <c r="OCF6" s="6">
        <v>0</v>
      </c>
      <c r="OCG6" s="6">
        <v>0</v>
      </c>
      <c r="OCH6" s="6">
        <v>0</v>
      </c>
      <c r="OCI6" s="6">
        <v>0</v>
      </c>
      <c r="OCJ6" s="6">
        <v>0</v>
      </c>
      <c r="OCK6" s="6">
        <v>0</v>
      </c>
      <c r="OCL6" s="6">
        <v>0</v>
      </c>
      <c r="OCM6" s="6">
        <v>0</v>
      </c>
      <c r="OCN6" s="6">
        <v>0</v>
      </c>
      <c r="OCO6" s="6">
        <v>0</v>
      </c>
      <c r="OCP6" s="6">
        <v>0</v>
      </c>
      <c r="OCQ6" s="6">
        <v>0</v>
      </c>
      <c r="OCR6" s="6">
        <v>0</v>
      </c>
      <c r="OCS6" s="6">
        <v>0</v>
      </c>
      <c r="OCT6" s="6">
        <v>0</v>
      </c>
      <c r="OCU6" s="6">
        <v>0</v>
      </c>
      <c r="OCV6" s="6">
        <v>0</v>
      </c>
      <c r="OCW6" s="6">
        <v>0</v>
      </c>
      <c r="OCX6" s="6">
        <v>0</v>
      </c>
      <c r="OCY6" s="6">
        <v>0</v>
      </c>
      <c r="OCZ6" s="6">
        <v>0</v>
      </c>
      <c r="ODA6" s="6">
        <v>0</v>
      </c>
      <c r="ODB6" s="6">
        <v>0</v>
      </c>
      <c r="ODC6" s="6">
        <v>0</v>
      </c>
      <c r="ODD6" s="6">
        <v>0</v>
      </c>
      <c r="ODE6" s="6">
        <v>0</v>
      </c>
      <c r="ODF6" s="6">
        <v>0</v>
      </c>
      <c r="ODG6" s="6">
        <v>0</v>
      </c>
      <c r="ODH6" s="6">
        <v>0</v>
      </c>
      <c r="ODI6" s="6">
        <v>0</v>
      </c>
      <c r="ODJ6" s="6">
        <v>0</v>
      </c>
      <c r="ODK6" s="6">
        <v>0</v>
      </c>
      <c r="ODL6" s="6">
        <v>0</v>
      </c>
      <c r="ODM6" s="6">
        <v>0</v>
      </c>
      <c r="ODN6" s="6">
        <v>0</v>
      </c>
      <c r="ODO6" s="6">
        <v>0</v>
      </c>
      <c r="ODP6" s="6">
        <v>0</v>
      </c>
      <c r="ODQ6" s="6">
        <v>0</v>
      </c>
      <c r="ODR6" s="6">
        <v>0</v>
      </c>
      <c r="ODS6" s="6">
        <v>0</v>
      </c>
      <c r="ODT6" s="6">
        <v>0</v>
      </c>
      <c r="ODU6" s="6">
        <v>0</v>
      </c>
      <c r="ODV6" s="6">
        <v>0</v>
      </c>
      <c r="ODW6" s="6">
        <v>0</v>
      </c>
      <c r="ODX6" s="6">
        <v>0</v>
      </c>
      <c r="ODY6" s="6">
        <v>0</v>
      </c>
      <c r="ODZ6" s="6">
        <v>0</v>
      </c>
      <c r="OEA6" s="6">
        <v>0</v>
      </c>
      <c r="OEB6" s="6">
        <v>0</v>
      </c>
      <c r="OEC6" s="6">
        <v>0</v>
      </c>
      <c r="OED6" s="6">
        <v>0</v>
      </c>
      <c r="OEE6" s="6">
        <v>0</v>
      </c>
      <c r="OEF6" s="6">
        <v>0</v>
      </c>
      <c r="OEG6" s="6">
        <v>0</v>
      </c>
      <c r="OEH6" s="6">
        <v>0</v>
      </c>
      <c r="OEI6" s="6">
        <v>0</v>
      </c>
      <c r="OEJ6" s="6">
        <v>0</v>
      </c>
      <c r="OEK6" s="6">
        <v>0</v>
      </c>
      <c r="OEL6" s="6">
        <v>0</v>
      </c>
      <c r="OEM6" s="6">
        <v>0</v>
      </c>
      <c r="OEN6" s="6">
        <v>0</v>
      </c>
      <c r="OEO6" s="6">
        <v>0</v>
      </c>
      <c r="OEP6" s="6">
        <v>0</v>
      </c>
      <c r="OEQ6" s="6">
        <v>0</v>
      </c>
      <c r="OER6" s="6">
        <v>0</v>
      </c>
      <c r="OES6" s="6">
        <v>0</v>
      </c>
      <c r="OET6" s="6">
        <v>0</v>
      </c>
      <c r="OEU6" s="6">
        <v>0</v>
      </c>
      <c r="OEV6" s="6">
        <v>0</v>
      </c>
      <c r="OEW6" s="6">
        <v>0</v>
      </c>
      <c r="OEX6" s="6">
        <v>0</v>
      </c>
      <c r="OEY6" s="6">
        <v>0</v>
      </c>
      <c r="OEZ6" s="6">
        <v>0</v>
      </c>
      <c r="OFA6" s="6">
        <v>0</v>
      </c>
      <c r="OFB6" s="6">
        <v>0</v>
      </c>
      <c r="OFC6" s="6">
        <v>0</v>
      </c>
      <c r="OFD6" s="6">
        <v>0</v>
      </c>
      <c r="OFE6" s="6">
        <v>0</v>
      </c>
      <c r="OFF6" s="6">
        <v>0</v>
      </c>
      <c r="OFG6" s="6">
        <v>0</v>
      </c>
      <c r="OFH6" s="6">
        <v>0</v>
      </c>
      <c r="OFI6" s="6">
        <v>0</v>
      </c>
      <c r="OFJ6" s="6">
        <v>0</v>
      </c>
      <c r="OFK6" s="6">
        <v>0</v>
      </c>
      <c r="OFL6" s="6">
        <v>0</v>
      </c>
      <c r="OFM6" s="6">
        <v>0</v>
      </c>
      <c r="OFN6" s="6">
        <v>0</v>
      </c>
      <c r="OFO6" s="6">
        <v>0</v>
      </c>
      <c r="OFP6" s="6">
        <v>0</v>
      </c>
      <c r="OFQ6" s="6">
        <v>0</v>
      </c>
      <c r="OFR6" s="6">
        <v>0</v>
      </c>
      <c r="OFS6" s="6">
        <v>0</v>
      </c>
      <c r="OFT6" s="6">
        <v>0</v>
      </c>
      <c r="OFU6" s="6">
        <v>0</v>
      </c>
      <c r="OFV6" s="6">
        <v>0</v>
      </c>
      <c r="OFW6" s="6">
        <v>0</v>
      </c>
      <c r="OFX6" s="6">
        <v>0</v>
      </c>
      <c r="OFY6" s="6">
        <v>0</v>
      </c>
      <c r="OFZ6" s="6">
        <v>0</v>
      </c>
      <c r="OGA6" s="6">
        <v>0</v>
      </c>
      <c r="OGB6" s="6">
        <v>0</v>
      </c>
      <c r="OGC6" s="6">
        <v>0</v>
      </c>
      <c r="OGD6" s="6">
        <v>0</v>
      </c>
      <c r="OGE6" s="6">
        <v>0</v>
      </c>
      <c r="OGF6" s="6">
        <v>0</v>
      </c>
      <c r="OGG6" s="6">
        <v>0</v>
      </c>
      <c r="OGH6" s="6">
        <v>0</v>
      </c>
      <c r="OGI6" s="6">
        <v>0</v>
      </c>
      <c r="OGJ6" s="6">
        <v>0</v>
      </c>
      <c r="OGK6" s="6">
        <v>0</v>
      </c>
      <c r="OGL6" s="6">
        <v>0</v>
      </c>
      <c r="OGM6" s="6">
        <v>0</v>
      </c>
      <c r="OGN6" s="6">
        <v>0</v>
      </c>
      <c r="OGO6" s="6">
        <v>0</v>
      </c>
      <c r="OGP6" s="6">
        <v>0</v>
      </c>
      <c r="OGQ6" s="6">
        <v>0</v>
      </c>
      <c r="OGR6" s="6">
        <v>0</v>
      </c>
      <c r="OGS6" s="6">
        <v>0</v>
      </c>
      <c r="OGT6" s="6">
        <v>0</v>
      </c>
      <c r="OGU6" s="6">
        <v>0</v>
      </c>
      <c r="OGV6" s="6">
        <v>0</v>
      </c>
      <c r="OGW6" s="6">
        <v>0</v>
      </c>
      <c r="OGX6" s="6">
        <v>0</v>
      </c>
      <c r="OGY6" s="6">
        <v>0</v>
      </c>
      <c r="OGZ6" s="6">
        <v>0</v>
      </c>
      <c r="OHA6" s="6">
        <v>0</v>
      </c>
      <c r="OHB6" s="6">
        <v>0</v>
      </c>
      <c r="OHC6" s="6">
        <v>0</v>
      </c>
      <c r="OHD6" s="6">
        <v>0</v>
      </c>
      <c r="OHE6" s="6">
        <v>0</v>
      </c>
      <c r="OHF6" s="6">
        <v>0</v>
      </c>
      <c r="OHG6" s="6">
        <v>0</v>
      </c>
      <c r="OHH6" s="6">
        <v>0</v>
      </c>
      <c r="OHI6" s="6">
        <v>0</v>
      </c>
      <c r="OHJ6" s="6">
        <v>0</v>
      </c>
      <c r="OHK6" s="6">
        <v>0</v>
      </c>
      <c r="OHL6" s="6">
        <v>0</v>
      </c>
      <c r="OHM6" s="6">
        <v>0</v>
      </c>
      <c r="OHN6" s="6">
        <v>0</v>
      </c>
      <c r="OHO6" s="6">
        <v>0</v>
      </c>
      <c r="OHP6" s="6">
        <v>0</v>
      </c>
      <c r="OHQ6" s="6">
        <v>0</v>
      </c>
      <c r="OHR6" s="6">
        <v>0</v>
      </c>
      <c r="OHS6" s="6">
        <v>0</v>
      </c>
      <c r="OHT6" s="6">
        <v>0</v>
      </c>
      <c r="OHU6" s="6">
        <v>0</v>
      </c>
      <c r="OHV6" s="6">
        <v>0</v>
      </c>
      <c r="OHW6" s="6">
        <v>0</v>
      </c>
      <c r="OHX6" s="6">
        <v>0</v>
      </c>
      <c r="OHY6" s="6">
        <v>0</v>
      </c>
      <c r="OHZ6" s="6">
        <v>0</v>
      </c>
      <c r="OIA6" s="6">
        <v>0</v>
      </c>
      <c r="OIB6" s="6">
        <v>0</v>
      </c>
      <c r="OIC6" s="6">
        <v>0</v>
      </c>
      <c r="OID6" s="6">
        <v>0</v>
      </c>
      <c r="OIE6" s="6">
        <v>0</v>
      </c>
      <c r="OIF6" s="6">
        <v>0</v>
      </c>
      <c r="OIG6" s="6">
        <v>0</v>
      </c>
      <c r="OIH6" s="6">
        <v>0</v>
      </c>
      <c r="OII6" s="6">
        <v>0</v>
      </c>
      <c r="OIJ6" s="6">
        <v>0</v>
      </c>
      <c r="OIK6" s="6">
        <v>0</v>
      </c>
      <c r="OIL6" s="6">
        <v>0</v>
      </c>
      <c r="OIM6" s="6">
        <v>0</v>
      </c>
      <c r="OIN6" s="6">
        <v>0</v>
      </c>
      <c r="OIO6" s="6">
        <v>0</v>
      </c>
      <c r="OIP6" s="6">
        <v>0</v>
      </c>
      <c r="OIQ6" s="6">
        <v>0</v>
      </c>
      <c r="OIR6" s="6">
        <v>0</v>
      </c>
      <c r="OIS6" s="6">
        <v>0</v>
      </c>
      <c r="OIT6" s="6">
        <v>0</v>
      </c>
      <c r="OIU6" s="6">
        <v>0</v>
      </c>
      <c r="OIV6" s="6">
        <v>0</v>
      </c>
      <c r="OIW6" s="6">
        <v>0</v>
      </c>
      <c r="OIX6" s="6">
        <v>0</v>
      </c>
      <c r="OIY6" s="6">
        <v>0</v>
      </c>
      <c r="OIZ6" s="6">
        <v>0</v>
      </c>
      <c r="OJA6" s="6">
        <v>0</v>
      </c>
      <c r="OJB6" s="6">
        <v>0</v>
      </c>
      <c r="OJC6" s="6">
        <v>0</v>
      </c>
      <c r="OJD6" s="6">
        <v>0</v>
      </c>
      <c r="OJE6" s="6">
        <v>0</v>
      </c>
      <c r="OJF6" s="6">
        <v>0</v>
      </c>
      <c r="OJG6" s="6">
        <v>0</v>
      </c>
      <c r="OJH6" s="6">
        <v>0</v>
      </c>
      <c r="OJI6" s="6">
        <v>0</v>
      </c>
      <c r="OJJ6" s="6">
        <v>0</v>
      </c>
      <c r="OJK6" s="6">
        <v>0</v>
      </c>
      <c r="OJL6" s="6">
        <v>0</v>
      </c>
      <c r="OJM6" s="6">
        <v>0</v>
      </c>
      <c r="OJN6" s="6">
        <v>0</v>
      </c>
      <c r="OJO6" s="6">
        <v>0</v>
      </c>
      <c r="OJP6" s="6">
        <v>0</v>
      </c>
      <c r="OJQ6" s="6">
        <v>0</v>
      </c>
      <c r="OJR6" s="6">
        <v>0</v>
      </c>
      <c r="OJS6" s="6">
        <v>0</v>
      </c>
      <c r="OJT6" s="6">
        <v>0</v>
      </c>
      <c r="OJU6" s="6">
        <v>0</v>
      </c>
      <c r="OJV6" s="6">
        <v>0</v>
      </c>
      <c r="OJW6" s="6">
        <v>0</v>
      </c>
      <c r="OJX6" s="6">
        <v>0</v>
      </c>
      <c r="OJY6" s="6">
        <v>0</v>
      </c>
      <c r="OJZ6" s="6">
        <v>0</v>
      </c>
      <c r="OKA6" s="6">
        <v>0</v>
      </c>
      <c r="OKB6" s="6">
        <v>0</v>
      </c>
      <c r="OKC6" s="6">
        <v>0</v>
      </c>
      <c r="OKD6" s="6">
        <v>0</v>
      </c>
      <c r="OKE6" s="6">
        <v>0</v>
      </c>
      <c r="OKF6" s="6">
        <v>0</v>
      </c>
      <c r="OKG6" s="6">
        <v>0</v>
      </c>
      <c r="OKH6" s="6">
        <v>0</v>
      </c>
      <c r="OKI6" s="6">
        <v>0</v>
      </c>
      <c r="OKJ6" s="6">
        <v>0</v>
      </c>
      <c r="OKK6" s="6">
        <v>0</v>
      </c>
      <c r="OKL6" s="6">
        <v>0</v>
      </c>
      <c r="OKM6" s="6">
        <v>0</v>
      </c>
      <c r="OKN6" s="6">
        <v>0</v>
      </c>
      <c r="OKO6" s="6">
        <v>0</v>
      </c>
      <c r="OKP6" s="6">
        <v>0</v>
      </c>
      <c r="OKQ6" s="6">
        <v>0</v>
      </c>
      <c r="OKR6" s="6">
        <v>0</v>
      </c>
      <c r="OKS6" s="6">
        <v>0</v>
      </c>
      <c r="OKT6" s="6">
        <v>0</v>
      </c>
      <c r="OKU6" s="6">
        <v>0</v>
      </c>
      <c r="OKV6" s="6">
        <v>0</v>
      </c>
      <c r="OKW6" s="6">
        <v>0</v>
      </c>
      <c r="OKX6" s="6">
        <v>0</v>
      </c>
      <c r="OKY6" s="6">
        <v>0</v>
      </c>
      <c r="OKZ6" s="6">
        <v>0</v>
      </c>
      <c r="OLA6" s="6">
        <v>0</v>
      </c>
      <c r="OLB6" s="6">
        <v>0</v>
      </c>
      <c r="OLC6" s="6">
        <v>0</v>
      </c>
      <c r="OLD6" s="6">
        <v>0</v>
      </c>
      <c r="OLE6" s="6">
        <v>0</v>
      </c>
      <c r="OLF6" s="6">
        <v>0</v>
      </c>
      <c r="OLG6" s="6">
        <v>0</v>
      </c>
      <c r="OLH6" s="6">
        <v>0</v>
      </c>
      <c r="OLI6" s="6">
        <v>0</v>
      </c>
      <c r="OLJ6" s="6">
        <v>0</v>
      </c>
      <c r="OLK6" s="6">
        <v>0</v>
      </c>
      <c r="OLL6" s="6">
        <v>0</v>
      </c>
      <c r="OLM6" s="6">
        <v>0</v>
      </c>
      <c r="OLN6" s="6">
        <v>0</v>
      </c>
      <c r="OLO6" s="6">
        <v>0</v>
      </c>
      <c r="OLP6" s="6">
        <v>0</v>
      </c>
      <c r="OLQ6" s="6">
        <v>0</v>
      </c>
      <c r="OLR6" s="6">
        <v>0</v>
      </c>
      <c r="OLS6" s="6">
        <v>0</v>
      </c>
      <c r="OLT6" s="6">
        <v>0</v>
      </c>
      <c r="OLU6" s="6">
        <v>0</v>
      </c>
      <c r="OLV6" s="6">
        <v>0</v>
      </c>
      <c r="OLW6" s="6">
        <v>0</v>
      </c>
      <c r="OLX6" s="6">
        <v>0</v>
      </c>
      <c r="OLY6" s="6">
        <v>0</v>
      </c>
      <c r="OLZ6" s="6">
        <v>0</v>
      </c>
      <c r="OMA6" s="6">
        <v>0</v>
      </c>
      <c r="OMB6" s="6">
        <v>0</v>
      </c>
      <c r="OMC6" s="6">
        <v>0</v>
      </c>
      <c r="OMD6" s="6">
        <v>0</v>
      </c>
      <c r="OME6" s="6">
        <v>0</v>
      </c>
      <c r="OMF6" s="6">
        <v>0</v>
      </c>
      <c r="OMG6" s="6">
        <v>0</v>
      </c>
      <c r="OMH6" s="6">
        <v>0</v>
      </c>
      <c r="OMI6" s="6">
        <v>0</v>
      </c>
      <c r="OMJ6" s="6">
        <v>0</v>
      </c>
      <c r="OMK6" s="6">
        <v>0</v>
      </c>
      <c r="OML6" s="6">
        <v>0</v>
      </c>
      <c r="OMM6" s="6">
        <v>0</v>
      </c>
      <c r="OMN6" s="6">
        <v>0</v>
      </c>
      <c r="OMO6" s="6">
        <v>0</v>
      </c>
      <c r="OMP6" s="6">
        <v>0</v>
      </c>
      <c r="OMQ6" s="6">
        <v>0</v>
      </c>
      <c r="OMR6" s="6">
        <v>0</v>
      </c>
      <c r="OMS6" s="6">
        <v>0</v>
      </c>
      <c r="OMT6" s="6">
        <v>0</v>
      </c>
      <c r="OMU6" s="6">
        <v>0</v>
      </c>
      <c r="OMV6" s="6">
        <v>0</v>
      </c>
      <c r="OMW6" s="6">
        <v>0</v>
      </c>
      <c r="OMX6" s="6">
        <v>0</v>
      </c>
      <c r="OMY6" s="6">
        <v>0</v>
      </c>
      <c r="OMZ6" s="6">
        <v>0</v>
      </c>
      <c r="ONA6" s="6">
        <v>0</v>
      </c>
      <c r="ONB6" s="6">
        <v>0</v>
      </c>
      <c r="ONC6" s="6">
        <v>0</v>
      </c>
      <c r="OND6" s="6">
        <v>0</v>
      </c>
      <c r="ONE6" s="6">
        <v>0</v>
      </c>
      <c r="ONF6" s="6">
        <v>0</v>
      </c>
      <c r="ONG6" s="6">
        <v>0</v>
      </c>
      <c r="ONH6" s="6">
        <v>0</v>
      </c>
      <c r="ONI6" s="6">
        <v>0</v>
      </c>
      <c r="ONJ6" s="6">
        <v>0</v>
      </c>
      <c r="ONK6" s="6">
        <v>0</v>
      </c>
      <c r="ONL6" s="6">
        <v>0</v>
      </c>
      <c r="ONM6" s="6">
        <v>0</v>
      </c>
      <c r="ONN6" s="6">
        <v>0</v>
      </c>
      <c r="ONO6" s="6">
        <v>0</v>
      </c>
      <c r="ONP6" s="6">
        <v>0</v>
      </c>
      <c r="ONQ6" s="6">
        <v>0</v>
      </c>
      <c r="ONR6" s="6">
        <v>0</v>
      </c>
      <c r="ONS6" s="6">
        <v>0</v>
      </c>
      <c r="ONT6" s="6">
        <v>0</v>
      </c>
      <c r="ONU6" s="6">
        <v>0</v>
      </c>
      <c r="ONV6" s="6">
        <v>0</v>
      </c>
      <c r="ONW6" s="6">
        <v>0</v>
      </c>
      <c r="ONX6" s="6">
        <v>0</v>
      </c>
      <c r="ONY6" s="6">
        <v>0</v>
      </c>
      <c r="ONZ6" s="6">
        <v>0</v>
      </c>
      <c r="OOA6" s="6">
        <v>0</v>
      </c>
      <c r="OOB6" s="6">
        <v>0</v>
      </c>
      <c r="OOC6" s="6">
        <v>0</v>
      </c>
      <c r="OOD6" s="6">
        <v>0</v>
      </c>
      <c r="OOE6" s="6">
        <v>0</v>
      </c>
      <c r="OOF6" s="6">
        <v>0</v>
      </c>
      <c r="OOG6" s="6">
        <v>0</v>
      </c>
      <c r="OOH6" s="6">
        <v>0</v>
      </c>
      <c r="OOI6" s="6">
        <v>0</v>
      </c>
      <c r="OOJ6" s="6">
        <v>0</v>
      </c>
      <c r="OOK6" s="6">
        <v>0</v>
      </c>
      <c r="OOL6" s="6">
        <v>0</v>
      </c>
      <c r="OOM6" s="6">
        <v>0</v>
      </c>
      <c r="OON6" s="6">
        <v>0</v>
      </c>
      <c r="OOO6" s="6">
        <v>0</v>
      </c>
      <c r="OOP6" s="6">
        <v>0</v>
      </c>
      <c r="OOQ6" s="6">
        <v>0</v>
      </c>
      <c r="OOR6" s="6">
        <v>0</v>
      </c>
      <c r="OOS6" s="6">
        <v>0</v>
      </c>
      <c r="OOT6" s="6">
        <v>0</v>
      </c>
      <c r="OOU6" s="6">
        <v>0</v>
      </c>
      <c r="OOV6" s="6">
        <v>0</v>
      </c>
      <c r="OOW6" s="6">
        <v>0</v>
      </c>
      <c r="OOX6" s="6">
        <v>0</v>
      </c>
      <c r="OOY6" s="6">
        <v>0</v>
      </c>
      <c r="OOZ6" s="6">
        <v>0</v>
      </c>
      <c r="OPA6" s="6">
        <v>0</v>
      </c>
      <c r="OPB6" s="6">
        <v>0</v>
      </c>
      <c r="OPC6" s="6">
        <v>0</v>
      </c>
      <c r="OPD6" s="6">
        <v>0</v>
      </c>
      <c r="OPE6" s="6">
        <v>0</v>
      </c>
      <c r="OPF6" s="6">
        <v>0</v>
      </c>
      <c r="OPG6" s="6">
        <v>0</v>
      </c>
      <c r="OPH6" s="6">
        <v>0</v>
      </c>
      <c r="OPI6" s="6">
        <v>0</v>
      </c>
      <c r="OPJ6" s="6">
        <v>0</v>
      </c>
      <c r="OPK6" s="6">
        <v>0</v>
      </c>
      <c r="OPL6" s="6">
        <v>0</v>
      </c>
      <c r="OPM6" s="6">
        <v>0</v>
      </c>
      <c r="OPN6" s="6">
        <v>0</v>
      </c>
      <c r="OPO6" s="6">
        <v>0</v>
      </c>
      <c r="OPP6" s="6">
        <v>0</v>
      </c>
      <c r="OPQ6" s="6">
        <v>0</v>
      </c>
      <c r="OPR6" s="6">
        <v>0</v>
      </c>
      <c r="OPS6" s="6">
        <v>0</v>
      </c>
      <c r="OPT6" s="6">
        <v>0</v>
      </c>
      <c r="OPU6" s="6">
        <v>0</v>
      </c>
      <c r="OPV6" s="6">
        <v>0</v>
      </c>
      <c r="OPW6" s="6">
        <v>0</v>
      </c>
      <c r="OPX6" s="6">
        <v>0</v>
      </c>
      <c r="OPY6" s="6">
        <v>0</v>
      </c>
      <c r="OPZ6" s="6">
        <v>0</v>
      </c>
      <c r="OQA6" s="6">
        <v>0</v>
      </c>
      <c r="OQB6" s="6">
        <v>0</v>
      </c>
      <c r="OQC6" s="6">
        <v>0</v>
      </c>
      <c r="OQD6" s="6">
        <v>0</v>
      </c>
      <c r="OQE6" s="6">
        <v>0</v>
      </c>
      <c r="OQF6" s="6">
        <v>0</v>
      </c>
      <c r="OQG6" s="6">
        <v>0</v>
      </c>
      <c r="OQH6" s="6">
        <v>0</v>
      </c>
      <c r="OQI6" s="6">
        <v>0</v>
      </c>
      <c r="OQJ6" s="6">
        <v>0</v>
      </c>
      <c r="OQK6" s="6">
        <v>0</v>
      </c>
      <c r="OQL6" s="6">
        <v>0</v>
      </c>
      <c r="OQM6" s="6">
        <v>0</v>
      </c>
      <c r="OQN6" s="6">
        <v>0</v>
      </c>
      <c r="OQO6" s="6">
        <v>0</v>
      </c>
      <c r="OQP6" s="6">
        <v>0</v>
      </c>
      <c r="OQQ6" s="6">
        <v>0</v>
      </c>
      <c r="OQR6" s="6">
        <v>0</v>
      </c>
      <c r="OQS6" s="6">
        <v>0</v>
      </c>
      <c r="OQT6" s="6">
        <v>0</v>
      </c>
      <c r="OQU6" s="6">
        <v>0</v>
      </c>
      <c r="OQV6" s="6">
        <v>0</v>
      </c>
      <c r="OQW6" s="6">
        <v>0</v>
      </c>
      <c r="OQX6" s="6">
        <v>0</v>
      </c>
      <c r="OQY6" s="6">
        <v>0</v>
      </c>
      <c r="OQZ6" s="6">
        <v>0</v>
      </c>
      <c r="ORA6" s="6">
        <v>0</v>
      </c>
      <c r="ORB6" s="6">
        <v>0</v>
      </c>
      <c r="ORC6" s="6">
        <v>0</v>
      </c>
      <c r="ORD6" s="6">
        <v>0</v>
      </c>
      <c r="ORE6" s="6">
        <v>0</v>
      </c>
      <c r="ORF6" s="6">
        <v>0</v>
      </c>
      <c r="ORG6" s="6">
        <v>0</v>
      </c>
      <c r="ORH6" s="6">
        <v>0</v>
      </c>
      <c r="ORI6" s="6">
        <v>0</v>
      </c>
      <c r="ORJ6" s="6">
        <v>0</v>
      </c>
      <c r="ORK6" s="6">
        <v>0</v>
      </c>
      <c r="ORL6" s="6">
        <v>0</v>
      </c>
      <c r="ORM6" s="6">
        <v>0</v>
      </c>
      <c r="ORN6" s="6">
        <v>0</v>
      </c>
      <c r="ORO6" s="6">
        <v>0</v>
      </c>
      <c r="ORP6" s="6">
        <v>0</v>
      </c>
      <c r="ORQ6" s="6">
        <v>0</v>
      </c>
      <c r="ORR6" s="6">
        <v>0</v>
      </c>
      <c r="ORS6" s="6">
        <v>0</v>
      </c>
      <c r="ORT6" s="6">
        <v>0</v>
      </c>
      <c r="ORU6" s="6">
        <v>0</v>
      </c>
      <c r="ORV6" s="6">
        <v>0</v>
      </c>
      <c r="ORW6" s="6">
        <v>0</v>
      </c>
      <c r="ORX6" s="6">
        <v>0</v>
      </c>
      <c r="ORY6" s="6">
        <v>0</v>
      </c>
      <c r="ORZ6" s="6">
        <v>0</v>
      </c>
      <c r="OSA6" s="6">
        <v>0</v>
      </c>
      <c r="OSB6" s="6">
        <v>0</v>
      </c>
      <c r="OSC6" s="6">
        <v>0</v>
      </c>
      <c r="OSD6" s="6">
        <v>0</v>
      </c>
      <c r="OSE6" s="6">
        <v>0</v>
      </c>
      <c r="OSF6" s="6">
        <v>0</v>
      </c>
      <c r="OSG6" s="6">
        <v>0</v>
      </c>
      <c r="OSH6" s="6">
        <v>0</v>
      </c>
      <c r="OSI6" s="6">
        <v>0</v>
      </c>
      <c r="OSJ6" s="6">
        <v>0</v>
      </c>
      <c r="OSK6" s="6">
        <v>0</v>
      </c>
      <c r="OSL6" s="6">
        <v>0</v>
      </c>
      <c r="OSM6" s="6">
        <v>0</v>
      </c>
      <c r="OSN6" s="6">
        <v>0</v>
      </c>
      <c r="OSO6" s="6">
        <v>0</v>
      </c>
      <c r="OSP6" s="6">
        <v>0</v>
      </c>
      <c r="OSQ6" s="6">
        <v>0</v>
      </c>
      <c r="OSR6" s="6">
        <v>0</v>
      </c>
      <c r="OSS6" s="6">
        <v>0</v>
      </c>
      <c r="OST6" s="6">
        <v>0</v>
      </c>
      <c r="OSU6" s="6">
        <v>0</v>
      </c>
      <c r="OSV6" s="6">
        <v>0</v>
      </c>
      <c r="OSW6" s="6">
        <v>0</v>
      </c>
      <c r="OSX6" s="6">
        <v>0</v>
      </c>
      <c r="OSY6" s="6">
        <v>0</v>
      </c>
      <c r="OSZ6" s="6">
        <v>0</v>
      </c>
      <c r="OTA6" s="6">
        <v>0</v>
      </c>
      <c r="OTB6" s="6">
        <v>0</v>
      </c>
      <c r="OTC6" s="6">
        <v>0</v>
      </c>
      <c r="OTD6" s="6">
        <v>0</v>
      </c>
      <c r="OTE6" s="6">
        <v>0</v>
      </c>
      <c r="OTF6" s="6">
        <v>0</v>
      </c>
      <c r="OTG6" s="6">
        <v>0</v>
      </c>
      <c r="OTH6" s="6">
        <v>0</v>
      </c>
      <c r="OTI6" s="6">
        <v>0</v>
      </c>
      <c r="OTJ6" s="6">
        <v>0</v>
      </c>
      <c r="OTK6" s="6">
        <v>0</v>
      </c>
      <c r="OTL6" s="6">
        <v>0</v>
      </c>
      <c r="OTM6" s="6">
        <v>0</v>
      </c>
      <c r="OTN6" s="6">
        <v>0</v>
      </c>
      <c r="OTO6" s="6">
        <v>0</v>
      </c>
      <c r="OTP6" s="6">
        <v>0</v>
      </c>
      <c r="OTQ6" s="6">
        <v>0</v>
      </c>
      <c r="OTR6" s="6">
        <v>0</v>
      </c>
      <c r="OTS6" s="6">
        <v>0</v>
      </c>
      <c r="OTT6" s="6">
        <v>0</v>
      </c>
      <c r="OTU6" s="6">
        <v>0</v>
      </c>
      <c r="OTV6" s="6">
        <v>0</v>
      </c>
      <c r="OTW6" s="6">
        <v>0</v>
      </c>
      <c r="OTX6" s="6">
        <v>0</v>
      </c>
      <c r="OTY6" s="6">
        <v>0</v>
      </c>
      <c r="OTZ6" s="6">
        <v>0</v>
      </c>
      <c r="OUA6" s="6">
        <v>0</v>
      </c>
      <c r="OUB6" s="6">
        <v>0</v>
      </c>
      <c r="OUC6" s="6">
        <v>0</v>
      </c>
      <c r="OUD6" s="6">
        <v>0</v>
      </c>
      <c r="OUE6" s="6">
        <v>0</v>
      </c>
      <c r="OUF6" s="6">
        <v>0</v>
      </c>
      <c r="OUG6" s="6">
        <v>0</v>
      </c>
      <c r="OUH6" s="6">
        <v>0</v>
      </c>
      <c r="OUI6" s="6">
        <v>0</v>
      </c>
      <c r="OUJ6" s="6">
        <v>0</v>
      </c>
      <c r="OUK6" s="6">
        <v>0</v>
      </c>
      <c r="OUL6" s="6">
        <v>0</v>
      </c>
      <c r="OUM6" s="6">
        <v>0</v>
      </c>
      <c r="OUN6" s="6">
        <v>0</v>
      </c>
      <c r="OUO6" s="6">
        <v>0</v>
      </c>
      <c r="OUP6" s="6">
        <v>0</v>
      </c>
      <c r="OUQ6" s="6">
        <v>0</v>
      </c>
      <c r="OUR6" s="6">
        <v>0</v>
      </c>
      <c r="OUS6" s="6">
        <v>0</v>
      </c>
      <c r="OUT6" s="6">
        <v>0</v>
      </c>
      <c r="OUU6" s="6">
        <v>0</v>
      </c>
      <c r="OUV6" s="6">
        <v>0</v>
      </c>
      <c r="OUW6" s="6">
        <v>0</v>
      </c>
      <c r="OUX6" s="6">
        <v>0</v>
      </c>
      <c r="OUY6" s="6">
        <v>0</v>
      </c>
      <c r="OUZ6" s="6">
        <v>0</v>
      </c>
      <c r="OVA6" s="6">
        <v>0</v>
      </c>
      <c r="OVB6" s="6">
        <v>0</v>
      </c>
      <c r="OVC6" s="6">
        <v>0</v>
      </c>
      <c r="OVD6" s="6">
        <v>0</v>
      </c>
      <c r="OVE6" s="6">
        <v>0</v>
      </c>
      <c r="OVF6" s="6">
        <v>0</v>
      </c>
      <c r="OVG6" s="6">
        <v>0</v>
      </c>
      <c r="OVH6" s="6">
        <v>0</v>
      </c>
      <c r="OVI6" s="6">
        <v>0</v>
      </c>
      <c r="OVJ6" s="6">
        <v>0</v>
      </c>
      <c r="OVK6" s="6">
        <v>0</v>
      </c>
      <c r="OVL6" s="6">
        <v>0</v>
      </c>
      <c r="OVM6" s="6">
        <v>0</v>
      </c>
      <c r="OVN6" s="6">
        <v>0</v>
      </c>
      <c r="OVO6" s="6">
        <v>0</v>
      </c>
      <c r="OVP6" s="6">
        <v>0</v>
      </c>
      <c r="OVQ6" s="6">
        <v>0</v>
      </c>
      <c r="OVR6" s="6">
        <v>0</v>
      </c>
      <c r="OVS6" s="6">
        <v>0</v>
      </c>
      <c r="OVT6" s="6">
        <v>0</v>
      </c>
      <c r="OVU6" s="6">
        <v>0</v>
      </c>
      <c r="OVV6" s="6">
        <v>0</v>
      </c>
      <c r="OVW6" s="6">
        <v>0</v>
      </c>
      <c r="OVX6" s="6">
        <v>0</v>
      </c>
      <c r="OVY6" s="6">
        <v>0</v>
      </c>
      <c r="OVZ6" s="6">
        <v>0</v>
      </c>
      <c r="OWA6" s="6">
        <v>0</v>
      </c>
      <c r="OWB6" s="6">
        <v>0</v>
      </c>
      <c r="OWC6" s="6">
        <v>0</v>
      </c>
      <c r="OWD6" s="6">
        <v>0</v>
      </c>
      <c r="OWE6" s="6">
        <v>0</v>
      </c>
      <c r="OWF6" s="6">
        <v>0</v>
      </c>
      <c r="OWG6" s="6">
        <v>0</v>
      </c>
      <c r="OWH6" s="6">
        <v>0</v>
      </c>
      <c r="OWI6" s="6">
        <v>0</v>
      </c>
      <c r="OWJ6" s="6">
        <v>0</v>
      </c>
      <c r="OWK6" s="6">
        <v>0</v>
      </c>
      <c r="OWL6" s="6">
        <v>0</v>
      </c>
      <c r="OWM6" s="6">
        <v>0</v>
      </c>
      <c r="OWN6" s="6">
        <v>0</v>
      </c>
      <c r="OWO6" s="6">
        <v>0</v>
      </c>
      <c r="OWP6" s="6">
        <v>0</v>
      </c>
      <c r="OWQ6" s="6">
        <v>0</v>
      </c>
      <c r="OWR6" s="6">
        <v>0</v>
      </c>
      <c r="OWS6" s="6">
        <v>0</v>
      </c>
      <c r="OWT6" s="6">
        <v>0</v>
      </c>
      <c r="OWU6" s="6">
        <v>0</v>
      </c>
      <c r="OWV6" s="6">
        <v>0</v>
      </c>
      <c r="OWW6" s="6">
        <v>0</v>
      </c>
      <c r="OWX6" s="6">
        <v>0</v>
      </c>
      <c r="OWY6" s="6">
        <v>0</v>
      </c>
      <c r="OWZ6" s="6">
        <v>0</v>
      </c>
      <c r="OXA6" s="6">
        <v>0</v>
      </c>
      <c r="OXB6" s="6">
        <v>0</v>
      </c>
      <c r="OXC6" s="6">
        <v>0</v>
      </c>
      <c r="OXD6" s="6">
        <v>0</v>
      </c>
      <c r="OXE6" s="6">
        <v>0</v>
      </c>
      <c r="OXF6" s="6">
        <v>0</v>
      </c>
      <c r="OXG6" s="6">
        <v>0</v>
      </c>
      <c r="OXH6" s="6">
        <v>0</v>
      </c>
      <c r="OXI6" s="6">
        <v>0</v>
      </c>
      <c r="OXJ6" s="6">
        <v>0</v>
      </c>
      <c r="OXK6" s="6">
        <v>0</v>
      </c>
      <c r="OXL6" s="6">
        <v>0</v>
      </c>
      <c r="OXM6" s="6">
        <v>0</v>
      </c>
      <c r="OXN6" s="6">
        <v>0</v>
      </c>
      <c r="OXO6" s="6">
        <v>0</v>
      </c>
      <c r="OXP6" s="6">
        <v>0</v>
      </c>
      <c r="OXQ6" s="6">
        <v>0</v>
      </c>
      <c r="OXR6" s="6">
        <v>0</v>
      </c>
      <c r="OXS6" s="6">
        <v>0</v>
      </c>
      <c r="OXT6" s="6">
        <v>0</v>
      </c>
      <c r="OXU6" s="6">
        <v>0</v>
      </c>
      <c r="OXV6" s="6">
        <v>0</v>
      </c>
      <c r="OXW6" s="6">
        <v>0</v>
      </c>
      <c r="OXX6" s="6">
        <v>0</v>
      </c>
      <c r="OXY6" s="6">
        <v>0</v>
      </c>
      <c r="OXZ6" s="6">
        <v>0</v>
      </c>
      <c r="OYA6" s="6">
        <v>0</v>
      </c>
      <c r="OYB6" s="6">
        <v>0</v>
      </c>
      <c r="OYC6" s="6">
        <v>0</v>
      </c>
      <c r="OYD6" s="6">
        <v>0</v>
      </c>
      <c r="OYE6" s="6">
        <v>0</v>
      </c>
      <c r="OYF6" s="6">
        <v>0</v>
      </c>
      <c r="OYG6" s="6">
        <v>0</v>
      </c>
      <c r="OYH6" s="6">
        <v>0</v>
      </c>
      <c r="OYI6" s="6">
        <v>0</v>
      </c>
      <c r="OYJ6" s="6">
        <v>0</v>
      </c>
      <c r="OYK6" s="6">
        <v>0</v>
      </c>
      <c r="OYL6" s="6">
        <v>0</v>
      </c>
      <c r="OYM6" s="6">
        <v>0</v>
      </c>
      <c r="OYN6" s="6">
        <v>0</v>
      </c>
      <c r="OYO6" s="6">
        <v>0</v>
      </c>
      <c r="OYP6" s="6">
        <v>0</v>
      </c>
      <c r="OYQ6" s="6">
        <v>0</v>
      </c>
      <c r="OYR6" s="6">
        <v>0</v>
      </c>
      <c r="OYS6" s="6">
        <v>0</v>
      </c>
      <c r="OYT6" s="6">
        <v>0</v>
      </c>
      <c r="OYU6" s="6">
        <v>0</v>
      </c>
      <c r="OYV6" s="6">
        <v>0</v>
      </c>
      <c r="OYW6" s="6">
        <v>0</v>
      </c>
      <c r="OYX6" s="6">
        <v>0</v>
      </c>
      <c r="OYY6" s="6">
        <v>0</v>
      </c>
      <c r="OYZ6" s="6">
        <v>0</v>
      </c>
      <c r="OZA6" s="6">
        <v>0</v>
      </c>
      <c r="OZB6" s="6">
        <v>0</v>
      </c>
      <c r="OZC6" s="6">
        <v>0</v>
      </c>
      <c r="OZD6" s="6">
        <v>0</v>
      </c>
      <c r="OZE6" s="6">
        <v>0</v>
      </c>
      <c r="OZF6" s="6">
        <v>0</v>
      </c>
      <c r="OZG6" s="6">
        <v>0</v>
      </c>
      <c r="OZH6" s="6">
        <v>0</v>
      </c>
      <c r="OZI6" s="6">
        <v>0</v>
      </c>
      <c r="OZJ6" s="6">
        <v>0</v>
      </c>
      <c r="OZK6" s="6">
        <v>0</v>
      </c>
      <c r="OZL6" s="6">
        <v>0</v>
      </c>
      <c r="OZM6" s="6">
        <v>0</v>
      </c>
      <c r="OZN6" s="6">
        <v>0</v>
      </c>
      <c r="OZO6" s="6">
        <v>0</v>
      </c>
      <c r="OZP6" s="6">
        <v>0</v>
      </c>
      <c r="OZQ6" s="6">
        <v>0</v>
      </c>
      <c r="OZR6" s="6">
        <v>0</v>
      </c>
      <c r="OZS6" s="6">
        <v>0</v>
      </c>
      <c r="OZT6" s="6">
        <v>0</v>
      </c>
      <c r="OZU6" s="6">
        <v>0</v>
      </c>
      <c r="OZV6" s="6">
        <v>0</v>
      </c>
      <c r="OZW6" s="6">
        <v>0</v>
      </c>
      <c r="OZX6" s="6">
        <v>0</v>
      </c>
      <c r="OZY6" s="6">
        <v>0</v>
      </c>
      <c r="OZZ6" s="6">
        <v>0</v>
      </c>
      <c r="PAA6" s="6">
        <v>0</v>
      </c>
      <c r="PAB6" s="6">
        <v>0</v>
      </c>
      <c r="PAC6" s="6">
        <v>0</v>
      </c>
      <c r="PAD6" s="6">
        <v>0</v>
      </c>
      <c r="PAE6" s="6">
        <v>0</v>
      </c>
      <c r="PAF6" s="6">
        <v>0</v>
      </c>
      <c r="PAG6" s="6">
        <v>0</v>
      </c>
      <c r="PAH6" s="6">
        <v>0</v>
      </c>
      <c r="PAI6" s="6">
        <v>0</v>
      </c>
      <c r="PAJ6" s="6">
        <v>0</v>
      </c>
      <c r="PAK6" s="6">
        <v>0</v>
      </c>
      <c r="PAL6" s="6">
        <v>0</v>
      </c>
      <c r="PAM6" s="6">
        <v>0</v>
      </c>
      <c r="PAN6" s="6">
        <v>0</v>
      </c>
      <c r="PAO6" s="6">
        <v>0</v>
      </c>
      <c r="PAP6" s="6">
        <v>0</v>
      </c>
      <c r="PAQ6" s="6">
        <v>0</v>
      </c>
      <c r="PAR6" s="6">
        <v>0</v>
      </c>
      <c r="PAS6" s="6">
        <v>0</v>
      </c>
      <c r="PAT6" s="6">
        <v>0</v>
      </c>
      <c r="PAU6" s="6">
        <v>0</v>
      </c>
      <c r="PAV6" s="6">
        <v>0</v>
      </c>
      <c r="PAW6" s="6">
        <v>0</v>
      </c>
      <c r="PAX6" s="6">
        <v>0</v>
      </c>
      <c r="PAY6" s="6">
        <v>0</v>
      </c>
      <c r="PAZ6" s="6">
        <v>0</v>
      </c>
      <c r="PBA6" s="6">
        <v>0</v>
      </c>
      <c r="PBB6" s="6">
        <v>0</v>
      </c>
      <c r="PBC6" s="6">
        <v>0</v>
      </c>
      <c r="PBD6" s="6">
        <v>0</v>
      </c>
      <c r="PBE6" s="6">
        <v>0</v>
      </c>
      <c r="PBF6" s="6">
        <v>0</v>
      </c>
      <c r="PBG6" s="6">
        <v>0</v>
      </c>
      <c r="PBH6" s="6">
        <v>0</v>
      </c>
      <c r="PBI6" s="6">
        <v>0</v>
      </c>
      <c r="PBJ6" s="6">
        <v>0</v>
      </c>
      <c r="PBK6" s="6">
        <v>0</v>
      </c>
      <c r="PBL6" s="6">
        <v>0</v>
      </c>
      <c r="PBM6" s="6">
        <v>0</v>
      </c>
      <c r="PBN6" s="6">
        <v>0</v>
      </c>
      <c r="PBO6" s="6">
        <v>0</v>
      </c>
      <c r="PBP6" s="6">
        <v>0</v>
      </c>
      <c r="PBQ6" s="6">
        <v>0</v>
      </c>
      <c r="PBR6" s="6">
        <v>0</v>
      </c>
      <c r="PBS6" s="6">
        <v>0</v>
      </c>
      <c r="PBT6" s="6">
        <v>0</v>
      </c>
      <c r="PBU6" s="6">
        <v>0</v>
      </c>
      <c r="PBV6" s="6">
        <v>0</v>
      </c>
      <c r="PBW6" s="6">
        <v>0</v>
      </c>
      <c r="PBX6" s="6">
        <v>0</v>
      </c>
      <c r="PBY6" s="6">
        <v>0</v>
      </c>
      <c r="PBZ6" s="6">
        <v>0</v>
      </c>
      <c r="PCA6" s="6">
        <v>0</v>
      </c>
      <c r="PCB6" s="6">
        <v>0</v>
      </c>
      <c r="PCC6" s="6">
        <v>0</v>
      </c>
      <c r="PCD6" s="6">
        <v>0</v>
      </c>
      <c r="PCE6" s="6">
        <v>0</v>
      </c>
      <c r="PCF6" s="6">
        <v>0</v>
      </c>
      <c r="PCG6" s="6">
        <v>0</v>
      </c>
      <c r="PCH6" s="6">
        <v>0</v>
      </c>
      <c r="PCI6" s="6">
        <v>0</v>
      </c>
      <c r="PCJ6" s="6">
        <v>0</v>
      </c>
      <c r="PCK6" s="6">
        <v>0</v>
      </c>
      <c r="PCL6" s="6">
        <v>0</v>
      </c>
      <c r="PCM6" s="6">
        <v>0</v>
      </c>
      <c r="PCN6" s="6">
        <v>0</v>
      </c>
      <c r="PCO6" s="6">
        <v>0</v>
      </c>
      <c r="PCP6" s="6">
        <v>0</v>
      </c>
      <c r="PCQ6" s="6">
        <v>0</v>
      </c>
      <c r="PCR6" s="6">
        <v>0</v>
      </c>
      <c r="PCS6" s="6">
        <v>0</v>
      </c>
      <c r="PCT6" s="6">
        <v>0</v>
      </c>
      <c r="PCU6" s="6">
        <v>0</v>
      </c>
      <c r="PCV6" s="6">
        <v>0</v>
      </c>
      <c r="PCW6" s="6">
        <v>0</v>
      </c>
      <c r="PCX6" s="6">
        <v>0</v>
      </c>
      <c r="PCY6" s="6">
        <v>0</v>
      </c>
      <c r="PCZ6" s="6">
        <v>0</v>
      </c>
      <c r="PDA6" s="6">
        <v>0</v>
      </c>
      <c r="PDB6" s="6">
        <v>0</v>
      </c>
      <c r="PDC6" s="6">
        <v>0</v>
      </c>
      <c r="PDD6" s="6">
        <v>0</v>
      </c>
      <c r="PDE6" s="6">
        <v>0</v>
      </c>
      <c r="PDF6" s="6">
        <v>0</v>
      </c>
      <c r="PDG6" s="6">
        <v>0</v>
      </c>
      <c r="PDH6" s="6">
        <v>0</v>
      </c>
      <c r="PDI6" s="6">
        <v>0</v>
      </c>
      <c r="PDJ6" s="6">
        <v>0</v>
      </c>
      <c r="PDK6" s="6">
        <v>0</v>
      </c>
      <c r="PDL6" s="6">
        <v>0</v>
      </c>
      <c r="PDM6" s="6">
        <v>0</v>
      </c>
      <c r="PDN6" s="6">
        <v>0</v>
      </c>
      <c r="PDO6" s="6">
        <v>0</v>
      </c>
      <c r="PDP6" s="6">
        <v>0</v>
      </c>
      <c r="PDQ6" s="6">
        <v>0</v>
      </c>
      <c r="PDR6" s="6">
        <v>0</v>
      </c>
      <c r="PDS6" s="6">
        <v>0</v>
      </c>
      <c r="PDT6" s="6">
        <v>0</v>
      </c>
      <c r="PDU6" s="6">
        <v>0</v>
      </c>
      <c r="PDV6" s="6">
        <v>0</v>
      </c>
      <c r="PDW6" s="6">
        <v>0</v>
      </c>
      <c r="PDX6" s="6">
        <v>0</v>
      </c>
      <c r="PDY6" s="6">
        <v>0</v>
      </c>
      <c r="PDZ6" s="6">
        <v>0</v>
      </c>
      <c r="PEA6" s="6">
        <v>0</v>
      </c>
      <c r="PEB6" s="6">
        <v>0</v>
      </c>
      <c r="PEC6" s="6">
        <v>0</v>
      </c>
      <c r="PED6" s="6">
        <v>0</v>
      </c>
      <c r="PEE6" s="6">
        <v>0</v>
      </c>
      <c r="PEF6" s="6">
        <v>0</v>
      </c>
      <c r="PEG6" s="6">
        <v>0</v>
      </c>
      <c r="PEH6" s="6">
        <v>0</v>
      </c>
      <c r="PEI6" s="6">
        <v>0</v>
      </c>
      <c r="PEJ6" s="6">
        <v>0</v>
      </c>
      <c r="PEK6" s="6">
        <v>0</v>
      </c>
      <c r="PEL6" s="6">
        <v>0</v>
      </c>
      <c r="PEM6" s="6">
        <v>0</v>
      </c>
      <c r="PEN6" s="6">
        <v>0</v>
      </c>
      <c r="PEO6" s="6">
        <v>0</v>
      </c>
      <c r="PEP6" s="6">
        <v>0</v>
      </c>
      <c r="PEQ6" s="6">
        <v>0</v>
      </c>
      <c r="PER6" s="6">
        <v>0</v>
      </c>
      <c r="PES6" s="6">
        <v>0</v>
      </c>
      <c r="PET6" s="6">
        <v>0</v>
      </c>
      <c r="PEU6" s="6">
        <v>0</v>
      </c>
      <c r="PEV6" s="6">
        <v>0</v>
      </c>
      <c r="PEW6" s="6">
        <v>0</v>
      </c>
      <c r="PEX6" s="6">
        <v>0</v>
      </c>
      <c r="PEY6" s="6">
        <v>0</v>
      </c>
      <c r="PEZ6" s="6">
        <v>0</v>
      </c>
      <c r="PFA6" s="6">
        <v>0</v>
      </c>
      <c r="PFB6" s="6">
        <v>0</v>
      </c>
      <c r="PFC6" s="6">
        <v>0</v>
      </c>
      <c r="PFD6" s="6">
        <v>0</v>
      </c>
      <c r="PFE6" s="6">
        <v>0</v>
      </c>
      <c r="PFF6" s="6">
        <v>0</v>
      </c>
      <c r="PFG6" s="6">
        <v>0</v>
      </c>
      <c r="PFH6" s="6">
        <v>0</v>
      </c>
      <c r="PFI6" s="6">
        <v>0</v>
      </c>
      <c r="PFJ6" s="6">
        <v>0</v>
      </c>
      <c r="PFK6" s="6">
        <v>0</v>
      </c>
      <c r="PFL6" s="6">
        <v>0</v>
      </c>
      <c r="PFM6" s="6">
        <v>0</v>
      </c>
      <c r="PFN6" s="6">
        <v>0</v>
      </c>
      <c r="PFO6" s="6">
        <v>0</v>
      </c>
      <c r="PFP6" s="6">
        <v>0</v>
      </c>
      <c r="PFQ6" s="6">
        <v>0</v>
      </c>
      <c r="PFR6" s="6">
        <v>0</v>
      </c>
      <c r="PFS6" s="6">
        <v>0</v>
      </c>
      <c r="PFT6" s="6">
        <v>0</v>
      </c>
      <c r="PFU6" s="6">
        <v>0</v>
      </c>
      <c r="PFV6" s="6">
        <v>0</v>
      </c>
      <c r="PFW6" s="6">
        <v>0</v>
      </c>
      <c r="PFX6" s="6">
        <v>0</v>
      </c>
      <c r="PFY6" s="6">
        <v>0</v>
      </c>
      <c r="PFZ6" s="6">
        <v>0</v>
      </c>
      <c r="PGA6" s="6">
        <v>0</v>
      </c>
      <c r="PGB6" s="6">
        <v>0</v>
      </c>
      <c r="PGC6" s="6">
        <v>0</v>
      </c>
      <c r="PGD6" s="6">
        <v>0</v>
      </c>
      <c r="PGE6" s="6">
        <v>0</v>
      </c>
      <c r="PGF6" s="6">
        <v>0</v>
      </c>
      <c r="PGG6" s="6">
        <v>0</v>
      </c>
      <c r="PGH6" s="6">
        <v>0</v>
      </c>
      <c r="PGI6" s="6">
        <v>0</v>
      </c>
      <c r="PGJ6" s="6">
        <v>0</v>
      </c>
      <c r="PGK6" s="6">
        <v>0</v>
      </c>
      <c r="PGL6" s="6">
        <v>0</v>
      </c>
      <c r="PGM6" s="6">
        <v>0</v>
      </c>
      <c r="PGN6" s="6">
        <v>0</v>
      </c>
      <c r="PGO6" s="6">
        <v>0</v>
      </c>
      <c r="PGP6" s="6">
        <v>0</v>
      </c>
      <c r="PGQ6" s="6">
        <v>0</v>
      </c>
      <c r="PGR6" s="6">
        <v>0</v>
      </c>
      <c r="PGS6" s="6">
        <v>0</v>
      </c>
      <c r="PGT6" s="6">
        <v>0</v>
      </c>
      <c r="PGU6" s="6">
        <v>0</v>
      </c>
      <c r="PGV6" s="6">
        <v>0</v>
      </c>
      <c r="PGW6" s="6">
        <v>0</v>
      </c>
      <c r="PGX6" s="6">
        <v>0</v>
      </c>
      <c r="PGY6" s="6">
        <v>0</v>
      </c>
      <c r="PGZ6" s="6">
        <v>0</v>
      </c>
      <c r="PHA6" s="6">
        <v>0</v>
      </c>
      <c r="PHB6" s="6">
        <v>0</v>
      </c>
      <c r="PHC6" s="6">
        <v>0</v>
      </c>
      <c r="PHD6" s="6">
        <v>0</v>
      </c>
      <c r="PHE6" s="6">
        <v>0</v>
      </c>
      <c r="PHF6" s="6">
        <v>0</v>
      </c>
      <c r="PHG6" s="6">
        <v>0</v>
      </c>
      <c r="PHH6" s="6">
        <v>0</v>
      </c>
      <c r="PHI6" s="6">
        <v>0</v>
      </c>
      <c r="PHJ6" s="6">
        <v>0</v>
      </c>
      <c r="PHK6" s="6">
        <v>0</v>
      </c>
      <c r="PHL6" s="6">
        <v>0</v>
      </c>
      <c r="PHM6" s="6">
        <v>0</v>
      </c>
      <c r="PHN6" s="6">
        <v>0</v>
      </c>
      <c r="PHO6" s="6">
        <v>0</v>
      </c>
      <c r="PHP6" s="6">
        <v>0</v>
      </c>
      <c r="PHQ6" s="6">
        <v>0</v>
      </c>
      <c r="PHR6" s="6">
        <v>0</v>
      </c>
      <c r="PHS6" s="6">
        <v>0</v>
      </c>
      <c r="PHT6" s="6">
        <v>0</v>
      </c>
      <c r="PHU6" s="6">
        <v>0</v>
      </c>
      <c r="PHV6" s="6">
        <v>0</v>
      </c>
      <c r="PHW6" s="6">
        <v>0</v>
      </c>
      <c r="PHX6" s="6">
        <v>0</v>
      </c>
      <c r="PHY6" s="6">
        <v>0</v>
      </c>
      <c r="PHZ6" s="6">
        <v>0</v>
      </c>
      <c r="PIA6" s="6">
        <v>0</v>
      </c>
      <c r="PIB6" s="6">
        <v>0</v>
      </c>
      <c r="PIC6" s="6">
        <v>0</v>
      </c>
      <c r="PID6" s="6">
        <v>0</v>
      </c>
      <c r="PIE6" s="6">
        <v>0</v>
      </c>
      <c r="PIF6" s="6">
        <v>0</v>
      </c>
      <c r="PIG6" s="6">
        <v>0</v>
      </c>
      <c r="PIH6" s="6">
        <v>0</v>
      </c>
      <c r="PII6" s="6">
        <v>0</v>
      </c>
      <c r="PIJ6" s="6">
        <v>0</v>
      </c>
      <c r="PIK6" s="6">
        <v>0</v>
      </c>
      <c r="PIL6" s="6">
        <v>0</v>
      </c>
      <c r="PIM6" s="6">
        <v>0</v>
      </c>
      <c r="PIN6" s="6">
        <v>0</v>
      </c>
      <c r="PIO6" s="6">
        <v>0</v>
      </c>
      <c r="PIP6" s="6">
        <v>0</v>
      </c>
      <c r="PIQ6" s="6">
        <v>0</v>
      </c>
      <c r="PIR6" s="6">
        <v>0</v>
      </c>
      <c r="PIS6" s="6">
        <v>0</v>
      </c>
      <c r="PIT6" s="6">
        <v>0</v>
      </c>
      <c r="PIU6" s="6">
        <v>0</v>
      </c>
      <c r="PIV6" s="6">
        <v>0</v>
      </c>
      <c r="PIW6" s="6">
        <v>0</v>
      </c>
      <c r="PIX6" s="6">
        <v>0</v>
      </c>
      <c r="PIY6" s="6">
        <v>0</v>
      </c>
      <c r="PIZ6" s="6">
        <v>0</v>
      </c>
      <c r="PJA6" s="6">
        <v>0</v>
      </c>
      <c r="PJB6" s="6">
        <v>0</v>
      </c>
      <c r="PJC6" s="6">
        <v>0</v>
      </c>
      <c r="PJD6" s="6">
        <v>0</v>
      </c>
      <c r="PJE6" s="6">
        <v>0</v>
      </c>
      <c r="PJF6" s="6">
        <v>0</v>
      </c>
      <c r="PJG6" s="6">
        <v>0</v>
      </c>
      <c r="PJH6" s="6">
        <v>0</v>
      </c>
      <c r="PJI6" s="6">
        <v>0</v>
      </c>
      <c r="PJJ6" s="6">
        <v>0</v>
      </c>
      <c r="PJK6" s="6">
        <v>0</v>
      </c>
      <c r="PJL6" s="6">
        <v>0</v>
      </c>
      <c r="PJM6" s="6">
        <v>0</v>
      </c>
      <c r="PJN6" s="6">
        <v>0</v>
      </c>
      <c r="PJO6" s="6">
        <v>0</v>
      </c>
      <c r="PJP6" s="6">
        <v>0</v>
      </c>
      <c r="PJQ6" s="6">
        <v>0</v>
      </c>
      <c r="PJR6" s="6">
        <v>0</v>
      </c>
      <c r="PJS6" s="6">
        <v>0</v>
      </c>
      <c r="PJT6" s="6">
        <v>0</v>
      </c>
      <c r="PJU6" s="6">
        <v>0</v>
      </c>
      <c r="PJV6" s="6">
        <v>0</v>
      </c>
      <c r="PJW6" s="6">
        <v>0</v>
      </c>
      <c r="PJX6" s="6">
        <v>0</v>
      </c>
      <c r="PJY6" s="6">
        <v>0</v>
      </c>
      <c r="PJZ6" s="6">
        <v>0</v>
      </c>
      <c r="PKA6" s="6">
        <v>0</v>
      </c>
      <c r="PKB6" s="6">
        <v>0</v>
      </c>
      <c r="PKC6" s="6">
        <v>0</v>
      </c>
      <c r="PKD6" s="6">
        <v>0</v>
      </c>
      <c r="PKE6" s="6">
        <v>0</v>
      </c>
      <c r="PKF6" s="6">
        <v>0</v>
      </c>
      <c r="PKG6" s="6">
        <v>0</v>
      </c>
      <c r="PKH6" s="6">
        <v>0</v>
      </c>
      <c r="PKI6" s="6">
        <v>0</v>
      </c>
      <c r="PKJ6" s="6">
        <v>0</v>
      </c>
      <c r="PKK6" s="6">
        <v>0</v>
      </c>
      <c r="PKL6" s="6">
        <v>0</v>
      </c>
      <c r="PKM6" s="6">
        <v>0</v>
      </c>
      <c r="PKN6" s="6">
        <v>0</v>
      </c>
      <c r="PKO6" s="6">
        <v>0</v>
      </c>
      <c r="PKP6" s="6">
        <v>0</v>
      </c>
      <c r="PKQ6" s="6">
        <v>0</v>
      </c>
      <c r="PKR6" s="6">
        <v>0</v>
      </c>
      <c r="PKS6" s="6">
        <v>0</v>
      </c>
      <c r="PKT6" s="6">
        <v>0</v>
      </c>
      <c r="PKU6" s="6">
        <v>0</v>
      </c>
      <c r="PKV6" s="6">
        <v>0</v>
      </c>
      <c r="PKW6" s="6">
        <v>0</v>
      </c>
      <c r="PKX6" s="6">
        <v>0</v>
      </c>
      <c r="PKY6" s="6">
        <v>0</v>
      </c>
      <c r="PKZ6" s="6">
        <v>0</v>
      </c>
      <c r="PLA6" s="6">
        <v>0</v>
      </c>
      <c r="PLB6" s="6">
        <v>0</v>
      </c>
      <c r="PLC6" s="6">
        <v>0</v>
      </c>
      <c r="PLD6" s="6">
        <v>0</v>
      </c>
      <c r="PLE6" s="6">
        <v>0</v>
      </c>
      <c r="PLF6" s="6">
        <v>0</v>
      </c>
      <c r="PLG6" s="6">
        <v>0</v>
      </c>
      <c r="PLH6" s="6">
        <v>0</v>
      </c>
      <c r="PLI6" s="6">
        <v>0</v>
      </c>
      <c r="PLJ6" s="6">
        <v>0</v>
      </c>
      <c r="PLK6" s="6">
        <v>0</v>
      </c>
      <c r="PLL6" s="6">
        <v>0</v>
      </c>
      <c r="PLM6" s="6">
        <v>0</v>
      </c>
      <c r="PLN6" s="6">
        <v>0</v>
      </c>
      <c r="PLO6" s="6">
        <v>0</v>
      </c>
      <c r="PLP6" s="6">
        <v>0</v>
      </c>
      <c r="PLQ6" s="6">
        <v>0</v>
      </c>
      <c r="PLR6" s="6">
        <v>0</v>
      </c>
      <c r="PLS6" s="6">
        <v>0</v>
      </c>
      <c r="PLT6" s="6">
        <v>0</v>
      </c>
      <c r="PLU6" s="6">
        <v>0</v>
      </c>
      <c r="PLV6" s="6">
        <v>0</v>
      </c>
      <c r="PLW6" s="6">
        <v>0</v>
      </c>
      <c r="PLX6" s="6">
        <v>0</v>
      </c>
      <c r="PLY6" s="6">
        <v>0</v>
      </c>
      <c r="PLZ6" s="6">
        <v>0</v>
      </c>
      <c r="PMA6" s="6">
        <v>0</v>
      </c>
      <c r="PMB6" s="6">
        <v>0</v>
      </c>
      <c r="PMC6" s="6">
        <v>0</v>
      </c>
      <c r="PMD6" s="6">
        <v>0</v>
      </c>
      <c r="PME6" s="6">
        <v>0</v>
      </c>
      <c r="PMF6" s="6">
        <v>0</v>
      </c>
      <c r="PMG6" s="6">
        <v>0</v>
      </c>
      <c r="PMH6" s="6">
        <v>0</v>
      </c>
      <c r="PMI6" s="6">
        <v>0</v>
      </c>
      <c r="PMJ6" s="6">
        <v>0</v>
      </c>
      <c r="PMK6" s="6">
        <v>0</v>
      </c>
      <c r="PML6" s="6">
        <v>0</v>
      </c>
      <c r="PMM6" s="6">
        <v>0</v>
      </c>
      <c r="PMN6" s="6">
        <v>0</v>
      </c>
      <c r="PMO6" s="6">
        <v>0</v>
      </c>
      <c r="PMP6" s="6">
        <v>0</v>
      </c>
      <c r="PMQ6" s="6">
        <v>0</v>
      </c>
      <c r="PMR6" s="6">
        <v>0</v>
      </c>
      <c r="PMS6" s="6">
        <v>0</v>
      </c>
      <c r="PMT6" s="6">
        <v>0</v>
      </c>
      <c r="PMU6" s="6">
        <v>0</v>
      </c>
      <c r="PMV6" s="6">
        <v>0</v>
      </c>
      <c r="PMW6" s="6">
        <v>0</v>
      </c>
      <c r="PMX6" s="6">
        <v>0</v>
      </c>
      <c r="PMY6" s="6">
        <v>0</v>
      </c>
      <c r="PMZ6" s="6">
        <v>0</v>
      </c>
      <c r="PNA6" s="6">
        <v>0</v>
      </c>
      <c r="PNB6" s="6">
        <v>0</v>
      </c>
      <c r="PNC6" s="6">
        <v>0</v>
      </c>
      <c r="PND6" s="6">
        <v>0</v>
      </c>
      <c r="PNE6" s="6">
        <v>0</v>
      </c>
      <c r="PNF6" s="6">
        <v>0</v>
      </c>
      <c r="PNG6" s="6">
        <v>0</v>
      </c>
      <c r="PNH6" s="6">
        <v>0</v>
      </c>
      <c r="PNI6" s="6">
        <v>0</v>
      </c>
      <c r="PNJ6" s="6">
        <v>0</v>
      </c>
      <c r="PNK6" s="6">
        <v>0</v>
      </c>
      <c r="PNL6" s="6">
        <v>0</v>
      </c>
      <c r="PNM6" s="6">
        <v>0</v>
      </c>
      <c r="PNN6" s="6">
        <v>0</v>
      </c>
      <c r="PNO6" s="6">
        <v>0</v>
      </c>
      <c r="PNP6" s="6">
        <v>0</v>
      </c>
      <c r="PNQ6" s="6">
        <v>0</v>
      </c>
      <c r="PNR6" s="6">
        <v>0</v>
      </c>
      <c r="PNS6" s="6">
        <v>0</v>
      </c>
      <c r="PNT6" s="6">
        <v>0</v>
      </c>
      <c r="PNU6" s="6">
        <v>0</v>
      </c>
      <c r="PNV6" s="6">
        <v>0</v>
      </c>
      <c r="PNW6" s="6">
        <v>0</v>
      </c>
      <c r="PNX6" s="6">
        <v>0</v>
      </c>
      <c r="PNY6" s="6">
        <v>0</v>
      </c>
      <c r="PNZ6" s="6">
        <v>0</v>
      </c>
      <c r="POA6" s="6">
        <v>0</v>
      </c>
      <c r="POB6" s="6">
        <v>0</v>
      </c>
      <c r="POC6" s="6">
        <v>0</v>
      </c>
      <c r="POD6" s="6">
        <v>0</v>
      </c>
      <c r="POE6" s="6">
        <v>0</v>
      </c>
      <c r="POF6" s="6">
        <v>0</v>
      </c>
      <c r="POG6" s="6">
        <v>0</v>
      </c>
      <c r="POH6" s="6">
        <v>0</v>
      </c>
      <c r="POI6" s="6">
        <v>0</v>
      </c>
      <c r="POJ6" s="6">
        <v>0</v>
      </c>
      <c r="POK6" s="6">
        <v>0</v>
      </c>
      <c r="POL6" s="6">
        <v>0</v>
      </c>
      <c r="POM6" s="6">
        <v>0</v>
      </c>
      <c r="PON6" s="6">
        <v>0</v>
      </c>
      <c r="POO6" s="6">
        <v>0</v>
      </c>
      <c r="POP6" s="6">
        <v>0</v>
      </c>
      <c r="POQ6" s="6">
        <v>0</v>
      </c>
      <c r="POR6" s="6">
        <v>0</v>
      </c>
      <c r="POS6" s="6">
        <v>0</v>
      </c>
      <c r="POT6" s="6">
        <v>0</v>
      </c>
      <c r="POU6" s="6">
        <v>0</v>
      </c>
      <c r="POV6" s="6">
        <v>0</v>
      </c>
      <c r="POW6" s="6">
        <v>0</v>
      </c>
      <c r="POX6" s="6">
        <v>0</v>
      </c>
      <c r="POY6" s="6">
        <v>0</v>
      </c>
      <c r="POZ6" s="6">
        <v>0</v>
      </c>
      <c r="PPA6" s="6">
        <v>0</v>
      </c>
      <c r="PPB6" s="6">
        <v>0</v>
      </c>
      <c r="PPC6" s="6">
        <v>0</v>
      </c>
      <c r="PPD6" s="6">
        <v>0</v>
      </c>
      <c r="PPE6" s="6">
        <v>0</v>
      </c>
      <c r="PPF6" s="6">
        <v>0</v>
      </c>
      <c r="PPG6" s="6">
        <v>0</v>
      </c>
      <c r="PPH6" s="6">
        <v>0</v>
      </c>
      <c r="PPI6" s="6">
        <v>0</v>
      </c>
      <c r="PPJ6" s="6">
        <v>0</v>
      </c>
      <c r="PPK6" s="6">
        <v>0</v>
      </c>
      <c r="PPL6" s="6">
        <v>0</v>
      </c>
      <c r="PPM6" s="6">
        <v>0</v>
      </c>
      <c r="PPN6" s="6">
        <v>0</v>
      </c>
      <c r="PPO6" s="6">
        <v>0</v>
      </c>
      <c r="PPP6" s="6">
        <v>0</v>
      </c>
      <c r="PPQ6" s="6">
        <v>0</v>
      </c>
      <c r="PPR6" s="6">
        <v>0</v>
      </c>
      <c r="PPS6" s="6">
        <v>0</v>
      </c>
      <c r="PPT6" s="6">
        <v>0</v>
      </c>
      <c r="PPU6" s="6">
        <v>0</v>
      </c>
      <c r="PPV6" s="6">
        <v>0</v>
      </c>
      <c r="PPW6" s="6">
        <v>0</v>
      </c>
      <c r="PPX6" s="6">
        <v>0</v>
      </c>
      <c r="PPY6" s="6">
        <v>0</v>
      </c>
      <c r="PPZ6" s="6">
        <v>0</v>
      </c>
      <c r="PQA6" s="6">
        <v>0</v>
      </c>
      <c r="PQB6" s="6">
        <v>0</v>
      </c>
      <c r="PQC6" s="6">
        <v>0</v>
      </c>
      <c r="PQD6" s="6">
        <v>0</v>
      </c>
      <c r="PQE6" s="6">
        <v>0</v>
      </c>
      <c r="PQF6" s="6">
        <v>0</v>
      </c>
      <c r="PQG6" s="6">
        <v>0</v>
      </c>
      <c r="PQH6" s="6">
        <v>0</v>
      </c>
      <c r="PQI6" s="6">
        <v>0</v>
      </c>
      <c r="PQJ6" s="6">
        <v>0</v>
      </c>
      <c r="PQK6" s="6">
        <v>0</v>
      </c>
      <c r="PQL6" s="6">
        <v>0</v>
      </c>
      <c r="PQM6" s="6">
        <v>0</v>
      </c>
      <c r="PQN6" s="6">
        <v>0</v>
      </c>
      <c r="PQO6" s="6">
        <v>0</v>
      </c>
      <c r="PQP6" s="6">
        <v>0</v>
      </c>
      <c r="PQQ6" s="6">
        <v>0</v>
      </c>
      <c r="PQR6" s="6">
        <v>0</v>
      </c>
      <c r="PQS6" s="6">
        <v>0</v>
      </c>
      <c r="PQT6" s="6">
        <v>0</v>
      </c>
      <c r="PQU6" s="6">
        <v>0</v>
      </c>
      <c r="PQV6" s="6">
        <v>0</v>
      </c>
      <c r="PQW6" s="6">
        <v>0</v>
      </c>
      <c r="PQX6" s="6">
        <v>0</v>
      </c>
      <c r="PQY6" s="6">
        <v>0</v>
      </c>
      <c r="PQZ6" s="6">
        <v>0</v>
      </c>
      <c r="PRA6" s="6">
        <v>0</v>
      </c>
      <c r="PRB6" s="6">
        <v>0</v>
      </c>
      <c r="PRC6" s="6">
        <v>0</v>
      </c>
      <c r="PRD6" s="6">
        <v>0</v>
      </c>
      <c r="PRE6" s="6">
        <v>0</v>
      </c>
      <c r="PRF6" s="6">
        <v>0</v>
      </c>
      <c r="PRG6" s="6">
        <v>0</v>
      </c>
      <c r="PRH6" s="6">
        <v>0</v>
      </c>
      <c r="PRI6" s="6">
        <v>0</v>
      </c>
      <c r="PRJ6" s="6">
        <v>0</v>
      </c>
      <c r="PRK6" s="6">
        <v>0</v>
      </c>
      <c r="PRL6" s="6">
        <v>0</v>
      </c>
      <c r="PRM6" s="6">
        <v>0</v>
      </c>
      <c r="PRN6" s="6">
        <v>0</v>
      </c>
      <c r="PRO6" s="6">
        <v>0</v>
      </c>
      <c r="PRP6" s="6">
        <v>0</v>
      </c>
      <c r="PRQ6" s="6">
        <v>0</v>
      </c>
      <c r="PRR6" s="6">
        <v>0</v>
      </c>
      <c r="PRS6" s="6">
        <v>0</v>
      </c>
      <c r="PRT6" s="6">
        <v>0</v>
      </c>
      <c r="PRU6" s="6">
        <v>0</v>
      </c>
      <c r="PRV6" s="6">
        <v>0</v>
      </c>
      <c r="PRW6" s="6">
        <v>0</v>
      </c>
      <c r="PRX6" s="6">
        <v>0</v>
      </c>
      <c r="PRY6" s="6">
        <v>0</v>
      </c>
      <c r="PRZ6" s="6">
        <v>0</v>
      </c>
      <c r="PSA6" s="6">
        <v>0</v>
      </c>
      <c r="PSB6" s="6">
        <v>0</v>
      </c>
      <c r="PSC6" s="6">
        <v>0</v>
      </c>
      <c r="PSD6" s="6">
        <v>0</v>
      </c>
      <c r="PSE6" s="6">
        <v>0</v>
      </c>
      <c r="PSF6" s="6">
        <v>0</v>
      </c>
      <c r="PSG6" s="6">
        <v>0</v>
      </c>
      <c r="PSH6" s="6">
        <v>0</v>
      </c>
      <c r="PSI6" s="6">
        <v>0</v>
      </c>
      <c r="PSJ6" s="6">
        <v>0</v>
      </c>
      <c r="PSK6" s="6">
        <v>0</v>
      </c>
      <c r="PSL6" s="6">
        <v>0</v>
      </c>
      <c r="PSM6" s="6">
        <v>0</v>
      </c>
      <c r="PSN6" s="6">
        <v>0</v>
      </c>
      <c r="PSO6" s="6">
        <v>0</v>
      </c>
      <c r="PSP6" s="6">
        <v>0</v>
      </c>
      <c r="PSQ6" s="6">
        <v>0</v>
      </c>
      <c r="PSR6" s="6">
        <v>0</v>
      </c>
      <c r="PSS6" s="6">
        <v>0</v>
      </c>
      <c r="PST6" s="6">
        <v>0</v>
      </c>
      <c r="PSU6" s="6">
        <v>0</v>
      </c>
      <c r="PSV6" s="6">
        <v>0</v>
      </c>
      <c r="PSW6" s="6">
        <v>0</v>
      </c>
      <c r="PSX6" s="6">
        <v>0</v>
      </c>
      <c r="PSY6" s="6">
        <v>0</v>
      </c>
      <c r="PSZ6" s="6">
        <v>0</v>
      </c>
      <c r="PTA6" s="6">
        <v>0</v>
      </c>
      <c r="PTB6" s="6">
        <v>0</v>
      </c>
      <c r="PTC6" s="6">
        <v>0</v>
      </c>
      <c r="PTD6" s="6">
        <v>0</v>
      </c>
      <c r="PTE6" s="6">
        <v>0</v>
      </c>
      <c r="PTF6" s="6">
        <v>0</v>
      </c>
      <c r="PTG6" s="6">
        <v>0</v>
      </c>
      <c r="PTH6" s="6">
        <v>0</v>
      </c>
      <c r="PTI6" s="6">
        <v>0</v>
      </c>
      <c r="PTJ6" s="6">
        <v>0</v>
      </c>
      <c r="PTK6" s="6">
        <v>0</v>
      </c>
      <c r="PTL6" s="6">
        <v>0</v>
      </c>
      <c r="PTM6" s="6">
        <v>0</v>
      </c>
      <c r="PTN6" s="6">
        <v>0</v>
      </c>
      <c r="PTO6" s="6">
        <v>0</v>
      </c>
      <c r="PTP6" s="6">
        <v>0</v>
      </c>
      <c r="PTQ6" s="6">
        <v>0</v>
      </c>
      <c r="PTR6" s="6">
        <v>0</v>
      </c>
      <c r="PTS6" s="6">
        <v>0</v>
      </c>
      <c r="PTT6" s="6">
        <v>0</v>
      </c>
      <c r="PTU6" s="6">
        <v>0</v>
      </c>
      <c r="PTV6" s="6">
        <v>0</v>
      </c>
      <c r="PTW6" s="6">
        <v>0</v>
      </c>
      <c r="PTX6" s="6">
        <v>0</v>
      </c>
      <c r="PTY6" s="6">
        <v>0</v>
      </c>
      <c r="PTZ6" s="6">
        <v>0</v>
      </c>
      <c r="PUA6" s="6">
        <v>0</v>
      </c>
      <c r="PUB6" s="6">
        <v>0</v>
      </c>
      <c r="PUC6" s="6">
        <v>0</v>
      </c>
      <c r="PUD6" s="6">
        <v>0</v>
      </c>
      <c r="PUE6" s="6">
        <v>0</v>
      </c>
      <c r="PUF6" s="6">
        <v>0</v>
      </c>
      <c r="PUG6" s="6">
        <v>0</v>
      </c>
      <c r="PUH6" s="6">
        <v>0</v>
      </c>
      <c r="PUI6" s="6">
        <v>0</v>
      </c>
      <c r="PUJ6" s="6">
        <v>0</v>
      </c>
      <c r="PUK6" s="6">
        <v>0</v>
      </c>
      <c r="PUL6" s="6">
        <v>0</v>
      </c>
      <c r="PUM6" s="6">
        <v>0</v>
      </c>
      <c r="PUN6" s="6">
        <v>0</v>
      </c>
      <c r="PUO6" s="6">
        <v>0</v>
      </c>
      <c r="PUP6" s="6">
        <v>0</v>
      </c>
      <c r="PUQ6" s="6">
        <v>0</v>
      </c>
      <c r="PUR6" s="6">
        <v>0</v>
      </c>
      <c r="PUS6" s="6">
        <v>0</v>
      </c>
      <c r="PUT6" s="6">
        <v>0</v>
      </c>
      <c r="PUU6" s="6">
        <v>0</v>
      </c>
      <c r="PUV6" s="6">
        <v>0</v>
      </c>
      <c r="PUW6" s="6">
        <v>0</v>
      </c>
      <c r="PUX6" s="6">
        <v>0</v>
      </c>
      <c r="PUY6" s="6">
        <v>0</v>
      </c>
      <c r="PUZ6" s="6">
        <v>0</v>
      </c>
      <c r="PVA6" s="6">
        <v>0</v>
      </c>
      <c r="PVB6" s="6">
        <v>0</v>
      </c>
      <c r="PVC6" s="6">
        <v>0</v>
      </c>
      <c r="PVD6" s="6">
        <v>0</v>
      </c>
      <c r="PVE6" s="6">
        <v>0</v>
      </c>
      <c r="PVF6" s="6">
        <v>0</v>
      </c>
      <c r="PVG6" s="6">
        <v>0</v>
      </c>
      <c r="PVH6" s="6">
        <v>0</v>
      </c>
      <c r="PVI6" s="6">
        <v>0</v>
      </c>
      <c r="PVJ6" s="6">
        <v>0</v>
      </c>
      <c r="PVK6" s="6">
        <v>0</v>
      </c>
      <c r="PVL6" s="6">
        <v>0</v>
      </c>
      <c r="PVM6" s="6">
        <v>0</v>
      </c>
      <c r="PVN6" s="6">
        <v>0</v>
      </c>
      <c r="PVO6" s="6">
        <v>0</v>
      </c>
      <c r="PVP6" s="6">
        <v>0</v>
      </c>
      <c r="PVQ6" s="6">
        <v>0</v>
      </c>
      <c r="PVR6" s="6">
        <v>0</v>
      </c>
      <c r="PVS6" s="6">
        <v>0</v>
      </c>
      <c r="PVT6" s="6">
        <v>0</v>
      </c>
      <c r="PVU6" s="6">
        <v>0</v>
      </c>
      <c r="PVV6" s="6">
        <v>0</v>
      </c>
      <c r="PVW6" s="6">
        <v>0</v>
      </c>
      <c r="PVX6" s="6">
        <v>0</v>
      </c>
      <c r="PVY6" s="6">
        <v>0</v>
      </c>
      <c r="PVZ6" s="6">
        <v>0</v>
      </c>
      <c r="PWA6" s="6">
        <v>0</v>
      </c>
      <c r="PWB6" s="6">
        <v>0</v>
      </c>
      <c r="PWC6" s="6">
        <v>0</v>
      </c>
      <c r="PWD6" s="6">
        <v>0</v>
      </c>
      <c r="PWE6" s="6">
        <v>0</v>
      </c>
      <c r="PWF6" s="6">
        <v>0</v>
      </c>
      <c r="PWG6" s="6">
        <v>0</v>
      </c>
      <c r="PWH6" s="6">
        <v>0</v>
      </c>
      <c r="PWI6" s="6">
        <v>0</v>
      </c>
      <c r="PWJ6" s="6">
        <v>0</v>
      </c>
      <c r="PWK6" s="6">
        <v>0</v>
      </c>
      <c r="PWL6" s="6">
        <v>0</v>
      </c>
      <c r="PWM6" s="6">
        <v>0</v>
      </c>
      <c r="PWN6" s="6">
        <v>0</v>
      </c>
      <c r="PWO6" s="6">
        <v>0</v>
      </c>
      <c r="PWP6" s="6">
        <v>0</v>
      </c>
      <c r="PWQ6" s="6">
        <v>0</v>
      </c>
      <c r="PWR6" s="6">
        <v>0</v>
      </c>
      <c r="PWS6" s="6">
        <v>0</v>
      </c>
      <c r="PWT6" s="6">
        <v>0</v>
      </c>
      <c r="PWU6" s="6">
        <v>0</v>
      </c>
      <c r="PWV6" s="6">
        <v>0</v>
      </c>
      <c r="PWW6" s="6">
        <v>0</v>
      </c>
      <c r="PWX6" s="6">
        <v>0</v>
      </c>
      <c r="PWY6" s="6">
        <v>0</v>
      </c>
      <c r="PWZ6" s="6">
        <v>0</v>
      </c>
      <c r="PXA6" s="6">
        <v>0</v>
      </c>
      <c r="PXB6" s="6">
        <v>0</v>
      </c>
      <c r="PXC6" s="6">
        <v>0</v>
      </c>
      <c r="PXD6" s="6">
        <v>0</v>
      </c>
      <c r="PXE6" s="6">
        <v>0</v>
      </c>
      <c r="PXF6" s="6">
        <v>0</v>
      </c>
      <c r="PXG6" s="6">
        <v>0</v>
      </c>
      <c r="PXH6" s="6">
        <v>0</v>
      </c>
      <c r="PXI6" s="6">
        <v>0</v>
      </c>
      <c r="PXJ6" s="6">
        <v>0</v>
      </c>
      <c r="PXK6" s="6">
        <v>0</v>
      </c>
      <c r="PXL6" s="6">
        <v>0</v>
      </c>
      <c r="PXM6" s="6">
        <v>0</v>
      </c>
      <c r="PXN6" s="6">
        <v>0</v>
      </c>
      <c r="PXO6" s="6">
        <v>0</v>
      </c>
      <c r="PXP6" s="6">
        <v>0</v>
      </c>
      <c r="PXQ6" s="6">
        <v>0</v>
      </c>
      <c r="PXR6" s="6">
        <v>0</v>
      </c>
      <c r="PXS6" s="6">
        <v>0</v>
      </c>
      <c r="PXT6" s="6">
        <v>0</v>
      </c>
      <c r="PXU6" s="6">
        <v>0</v>
      </c>
      <c r="PXV6" s="6">
        <v>0</v>
      </c>
      <c r="PXW6" s="6">
        <v>0</v>
      </c>
      <c r="PXX6" s="6">
        <v>0</v>
      </c>
      <c r="PXY6" s="6">
        <v>0</v>
      </c>
      <c r="PXZ6" s="6">
        <v>0</v>
      </c>
      <c r="PYA6" s="6">
        <v>0</v>
      </c>
      <c r="PYB6" s="6">
        <v>0</v>
      </c>
      <c r="PYC6" s="6">
        <v>0</v>
      </c>
      <c r="PYD6" s="6">
        <v>0</v>
      </c>
      <c r="PYE6" s="6">
        <v>0</v>
      </c>
      <c r="PYF6" s="6">
        <v>0</v>
      </c>
      <c r="PYG6" s="6">
        <v>0</v>
      </c>
      <c r="PYH6" s="6">
        <v>0</v>
      </c>
      <c r="PYI6" s="6">
        <v>0</v>
      </c>
      <c r="PYJ6" s="6">
        <v>0</v>
      </c>
      <c r="PYK6" s="6">
        <v>0</v>
      </c>
      <c r="PYL6" s="6">
        <v>0</v>
      </c>
      <c r="PYM6" s="6">
        <v>0</v>
      </c>
      <c r="PYN6" s="6">
        <v>0</v>
      </c>
      <c r="PYO6" s="6">
        <v>0</v>
      </c>
      <c r="PYP6" s="6">
        <v>0</v>
      </c>
      <c r="PYQ6" s="6">
        <v>0</v>
      </c>
      <c r="PYR6" s="6">
        <v>0</v>
      </c>
      <c r="PYS6" s="6">
        <v>0</v>
      </c>
      <c r="PYT6" s="6">
        <v>0</v>
      </c>
      <c r="PYU6" s="6">
        <v>0</v>
      </c>
      <c r="PYV6" s="6">
        <v>0</v>
      </c>
      <c r="PYW6" s="6">
        <v>0</v>
      </c>
      <c r="PYX6" s="6">
        <v>0</v>
      </c>
      <c r="PYY6" s="6">
        <v>0</v>
      </c>
      <c r="PYZ6" s="6">
        <v>0</v>
      </c>
      <c r="PZA6" s="6">
        <v>0</v>
      </c>
      <c r="PZB6" s="6">
        <v>0</v>
      </c>
      <c r="PZC6" s="6">
        <v>0</v>
      </c>
      <c r="PZD6" s="6">
        <v>0</v>
      </c>
      <c r="PZE6" s="6">
        <v>0</v>
      </c>
      <c r="PZF6" s="6">
        <v>0</v>
      </c>
      <c r="PZG6" s="6">
        <v>0</v>
      </c>
      <c r="PZH6" s="6">
        <v>0</v>
      </c>
      <c r="PZI6" s="6">
        <v>0</v>
      </c>
      <c r="PZJ6" s="6">
        <v>0</v>
      </c>
      <c r="PZK6" s="6">
        <v>0</v>
      </c>
      <c r="PZL6" s="6">
        <v>0</v>
      </c>
      <c r="PZM6" s="6">
        <v>0</v>
      </c>
      <c r="PZN6" s="6">
        <v>0</v>
      </c>
      <c r="PZO6" s="6">
        <v>0</v>
      </c>
      <c r="PZP6" s="6">
        <v>0</v>
      </c>
      <c r="PZQ6" s="6">
        <v>0</v>
      </c>
      <c r="PZR6" s="6">
        <v>0</v>
      </c>
      <c r="PZS6" s="6">
        <v>0</v>
      </c>
      <c r="PZT6" s="6">
        <v>0</v>
      </c>
      <c r="PZU6" s="6">
        <v>0</v>
      </c>
      <c r="PZV6" s="6">
        <v>0</v>
      </c>
      <c r="PZW6" s="6">
        <v>0</v>
      </c>
      <c r="PZX6" s="6">
        <v>0</v>
      </c>
      <c r="PZY6" s="6">
        <v>0</v>
      </c>
      <c r="PZZ6" s="6">
        <v>0</v>
      </c>
      <c r="QAA6" s="6">
        <v>0</v>
      </c>
      <c r="QAB6" s="6">
        <v>0</v>
      </c>
      <c r="QAC6" s="6">
        <v>0</v>
      </c>
      <c r="QAD6" s="6">
        <v>0</v>
      </c>
      <c r="QAE6" s="6">
        <v>0</v>
      </c>
      <c r="QAF6" s="6">
        <v>0</v>
      </c>
      <c r="QAG6" s="6">
        <v>0</v>
      </c>
      <c r="QAH6" s="6">
        <v>0</v>
      </c>
      <c r="QAI6" s="6">
        <v>0</v>
      </c>
      <c r="QAJ6" s="6">
        <v>0</v>
      </c>
      <c r="QAK6" s="6">
        <v>0</v>
      </c>
      <c r="QAL6" s="6">
        <v>0</v>
      </c>
      <c r="QAM6" s="6">
        <v>0</v>
      </c>
      <c r="QAN6" s="6">
        <v>0</v>
      </c>
      <c r="QAO6" s="6">
        <v>0</v>
      </c>
      <c r="QAP6" s="6">
        <v>0</v>
      </c>
      <c r="QAQ6" s="6">
        <v>0</v>
      </c>
      <c r="QAR6" s="6">
        <v>0</v>
      </c>
      <c r="QAS6" s="6">
        <v>0</v>
      </c>
      <c r="QAT6" s="6">
        <v>0</v>
      </c>
      <c r="QAU6" s="6">
        <v>0</v>
      </c>
      <c r="QAV6" s="6">
        <v>0</v>
      </c>
      <c r="QAW6" s="6">
        <v>0</v>
      </c>
      <c r="QAX6" s="6">
        <v>0</v>
      </c>
      <c r="QAY6" s="6">
        <v>0</v>
      </c>
      <c r="QAZ6" s="6">
        <v>0</v>
      </c>
      <c r="QBA6" s="6">
        <v>0</v>
      </c>
      <c r="QBB6" s="6">
        <v>0</v>
      </c>
      <c r="QBC6" s="6">
        <v>0</v>
      </c>
      <c r="QBD6" s="6">
        <v>0</v>
      </c>
      <c r="QBE6" s="6">
        <v>0</v>
      </c>
      <c r="QBF6" s="6">
        <v>0</v>
      </c>
      <c r="QBG6" s="6">
        <v>0</v>
      </c>
      <c r="QBH6" s="6">
        <v>0</v>
      </c>
      <c r="QBI6" s="6">
        <v>0</v>
      </c>
      <c r="QBJ6" s="6">
        <v>0</v>
      </c>
      <c r="QBK6" s="6">
        <v>0</v>
      </c>
      <c r="QBL6" s="6">
        <v>0</v>
      </c>
      <c r="QBM6" s="6">
        <v>0</v>
      </c>
      <c r="QBN6" s="6">
        <v>0</v>
      </c>
      <c r="QBO6" s="6">
        <v>0</v>
      </c>
      <c r="QBP6" s="6">
        <v>0</v>
      </c>
      <c r="QBQ6" s="6">
        <v>0</v>
      </c>
      <c r="QBR6" s="6">
        <v>0</v>
      </c>
      <c r="QBS6" s="6">
        <v>0</v>
      </c>
      <c r="QBT6" s="6">
        <v>0</v>
      </c>
      <c r="QBU6" s="6">
        <v>0</v>
      </c>
      <c r="QBV6" s="6">
        <v>0</v>
      </c>
      <c r="QBW6" s="6">
        <v>0</v>
      </c>
      <c r="QBX6" s="6">
        <v>0</v>
      </c>
      <c r="QBY6" s="6">
        <v>0</v>
      </c>
      <c r="QBZ6" s="6">
        <v>0</v>
      </c>
      <c r="QCA6" s="6">
        <v>0</v>
      </c>
      <c r="QCB6" s="6">
        <v>0</v>
      </c>
      <c r="QCC6" s="6">
        <v>0</v>
      </c>
      <c r="QCD6" s="6">
        <v>0</v>
      </c>
      <c r="QCE6" s="6">
        <v>0</v>
      </c>
      <c r="QCF6" s="6">
        <v>0</v>
      </c>
      <c r="QCG6" s="6">
        <v>0</v>
      </c>
      <c r="QCH6" s="6">
        <v>0</v>
      </c>
      <c r="QCI6" s="6">
        <v>0</v>
      </c>
      <c r="QCJ6" s="6">
        <v>0</v>
      </c>
      <c r="QCK6" s="6">
        <v>0</v>
      </c>
      <c r="QCL6" s="6">
        <v>0</v>
      </c>
      <c r="QCM6" s="6">
        <v>0</v>
      </c>
      <c r="QCN6" s="6">
        <v>0</v>
      </c>
      <c r="QCO6" s="6">
        <v>0</v>
      </c>
      <c r="QCP6" s="6">
        <v>0</v>
      </c>
      <c r="QCQ6" s="6">
        <v>0</v>
      </c>
      <c r="QCR6" s="6">
        <v>0</v>
      </c>
      <c r="QCS6" s="6">
        <v>0</v>
      </c>
      <c r="QCT6" s="6">
        <v>0</v>
      </c>
      <c r="QCU6" s="6">
        <v>0</v>
      </c>
      <c r="QCV6" s="6">
        <v>0</v>
      </c>
      <c r="QCW6" s="6">
        <v>0</v>
      </c>
      <c r="QCX6" s="6">
        <v>0</v>
      </c>
      <c r="QCY6" s="6">
        <v>0</v>
      </c>
      <c r="QCZ6" s="6">
        <v>0</v>
      </c>
      <c r="QDA6" s="6">
        <v>0</v>
      </c>
      <c r="QDB6" s="6">
        <v>0</v>
      </c>
      <c r="QDC6" s="6">
        <v>0</v>
      </c>
      <c r="QDD6" s="6">
        <v>0</v>
      </c>
      <c r="QDE6" s="6">
        <v>0</v>
      </c>
      <c r="QDF6" s="6">
        <v>0</v>
      </c>
      <c r="QDG6" s="6">
        <v>0</v>
      </c>
      <c r="QDH6" s="6">
        <v>0</v>
      </c>
      <c r="QDI6" s="6">
        <v>0</v>
      </c>
      <c r="QDJ6" s="6">
        <v>0</v>
      </c>
      <c r="QDK6" s="6">
        <v>0</v>
      </c>
      <c r="QDL6" s="6">
        <v>0</v>
      </c>
      <c r="QDM6" s="6">
        <v>0</v>
      </c>
      <c r="QDN6" s="6">
        <v>0</v>
      </c>
      <c r="QDO6" s="6">
        <v>0</v>
      </c>
      <c r="QDP6" s="6">
        <v>0</v>
      </c>
      <c r="QDQ6" s="6">
        <v>0</v>
      </c>
      <c r="QDR6" s="6">
        <v>0</v>
      </c>
      <c r="QDS6" s="6">
        <v>0</v>
      </c>
      <c r="QDT6" s="6">
        <v>0</v>
      </c>
      <c r="QDU6" s="6">
        <v>0</v>
      </c>
      <c r="QDV6" s="6">
        <v>0</v>
      </c>
      <c r="QDW6" s="6">
        <v>0</v>
      </c>
      <c r="QDX6" s="6">
        <v>0</v>
      </c>
      <c r="QDY6" s="6">
        <v>0</v>
      </c>
      <c r="QDZ6" s="6">
        <v>0</v>
      </c>
      <c r="QEA6" s="6">
        <v>0</v>
      </c>
      <c r="QEB6" s="6">
        <v>0</v>
      </c>
      <c r="QEC6" s="6">
        <v>0</v>
      </c>
      <c r="QED6" s="6">
        <v>0</v>
      </c>
      <c r="QEE6" s="6">
        <v>0</v>
      </c>
      <c r="QEF6" s="6">
        <v>0</v>
      </c>
      <c r="QEG6" s="6">
        <v>0</v>
      </c>
      <c r="QEH6" s="6">
        <v>0</v>
      </c>
      <c r="QEI6" s="6">
        <v>0</v>
      </c>
      <c r="QEJ6" s="6">
        <v>0</v>
      </c>
      <c r="QEK6" s="6">
        <v>0</v>
      </c>
      <c r="QEL6" s="6">
        <v>0</v>
      </c>
      <c r="QEM6" s="6">
        <v>0</v>
      </c>
      <c r="QEN6" s="6">
        <v>0</v>
      </c>
      <c r="QEO6" s="6">
        <v>0</v>
      </c>
      <c r="QEP6" s="6">
        <v>0</v>
      </c>
      <c r="QEQ6" s="6">
        <v>0</v>
      </c>
      <c r="QER6" s="6">
        <v>0</v>
      </c>
      <c r="QES6" s="6">
        <v>0</v>
      </c>
      <c r="QET6" s="6">
        <v>0</v>
      </c>
      <c r="QEU6" s="6">
        <v>0</v>
      </c>
      <c r="QEV6" s="6">
        <v>0</v>
      </c>
      <c r="QEW6" s="6">
        <v>0</v>
      </c>
      <c r="QEX6" s="6">
        <v>0</v>
      </c>
      <c r="QEY6" s="6">
        <v>0</v>
      </c>
      <c r="QEZ6" s="6">
        <v>0</v>
      </c>
      <c r="QFA6" s="6">
        <v>0</v>
      </c>
      <c r="QFB6" s="6">
        <v>0</v>
      </c>
      <c r="QFC6" s="6">
        <v>0</v>
      </c>
      <c r="QFD6" s="6">
        <v>0</v>
      </c>
      <c r="QFE6" s="6">
        <v>0</v>
      </c>
      <c r="QFF6" s="6">
        <v>0</v>
      </c>
      <c r="QFG6" s="6">
        <v>0</v>
      </c>
      <c r="QFH6" s="6">
        <v>0</v>
      </c>
      <c r="QFI6" s="6">
        <v>0</v>
      </c>
      <c r="QFJ6" s="6">
        <v>0</v>
      </c>
      <c r="QFK6" s="6">
        <v>0</v>
      </c>
      <c r="QFL6" s="6">
        <v>0</v>
      </c>
      <c r="QFM6" s="6">
        <v>0</v>
      </c>
      <c r="QFN6" s="6">
        <v>0</v>
      </c>
      <c r="QFO6" s="6">
        <v>0</v>
      </c>
      <c r="QFP6" s="6">
        <v>0</v>
      </c>
      <c r="QFQ6" s="6">
        <v>0</v>
      </c>
      <c r="QFR6" s="6">
        <v>0</v>
      </c>
      <c r="QFS6" s="6">
        <v>0</v>
      </c>
      <c r="QFT6" s="6">
        <v>0</v>
      </c>
      <c r="QFU6" s="6">
        <v>0</v>
      </c>
      <c r="QFV6" s="6">
        <v>0</v>
      </c>
      <c r="QFW6" s="6">
        <v>0</v>
      </c>
      <c r="QFX6" s="6">
        <v>0</v>
      </c>
      <c r="QFY6" s="6">
        <v>0</v>
      </c>
      <c r="QFZ6" s="6">
        <v>0</v>
      </c>
      <c r="QGA6" s="6">
        <v>0</v>
      </c>
      <c r="QGB6" s="6">
        <v>0</v>
      </c>
      <c r="QGC6" s="6">
        <v>0</v>
      </c>
      <c r="QGD6" s="6">
        <v>0</v>
      </c>
      <c r="QGE6" s="6">
        <v>0</v>
      </c>
      <c r="QGF6" s="6">
        <v>0</v>
      </c>
      <c r="QGG6" s="6">
        <v>0</v>
      </c>
      <c r="QGH6" s="6">
        <v>0</v>
      </c>
      <c r="QGI6" s="6">
        <v>0</v>
      </c>
      <c r="QGJ6" s="6">
        <v>0</v>
      </c>
      <c r="QGK6" s="6">
        <v>0</v>
      </c>
      <c r="QGL6" s="6">
        <v>0</v>
      </c>
      <c r="QGM6" s="6">
        <v>0</v>
      </c>
      <c r="QGN6" s="6">
        <v>0</v>
      </c>
      <c r="QGO6" s="6">
        <v>0</v>
      </c>
      <c r="QGP6" s="6">
        <v>0</v>
      </c>
      <c r="QGQ6" s="6">
        <v>0</v>
      </c>
      <c r="QGR6" s="6">
        <v>0</v>
      </c>
      <c r="QGS6" s="6">
        <v>0</v>
      </c>
      <c r="QGT6" s="6">
        <v>0</v>
      </c>
      <c r="QGU6" s="6">
        <v>0</v>
      </c>
      <c r="QGV6" s="6">
        <v>0</v>
      </c>
      <c r="QGW6" s="6">
        <v>0</v>
      </c>
      <c r="QGX6" s="6">
        <v>0</v>
      </c>
      <c r="QGY6" s="6">
        <v>0</v>
      </c>
      <c r="QGZ6" s="6">
        <v>0</v>
      </c>
      <c r="QHA6" s="6">
        <v>0</v>
      </c>
      <c r="QHB6" s="6">
        <v>0</v>
      </c>
      <c r="QHC6" s="6">
        <v>0</v>
      </c>
      <c r="QHD6" s="6">
        <v>0</v>
      </c>
      <c r="QHE6" s="6">
        <v>0</v>
      </c>
      <c r="QHF6" s="6">
        <v>0</v>
      </c>
      <c r="QHG6" s="6">
        <v>0</v>
      </c>
      <c r="QHH6" s="6">
        <v>0</v>
      </c>
      <c r="QHI6" s="6">
        <v>0</v>
      </c>
      <c r="QHJ6" s="6">
        <v>0</v>
      </c>
      <c r="QHK6" s="6">
        <v>0</v>
      </c>
      <c r="QHL6" s="6">
        <v>0</v>
      </c>
      <c r="QHM6" s="6">
        <v>0</v>
      </c>
      <c r="QHN6" s="6">
        <v>0</v>
      </c>
      <c r="QHO6" s="6">
        <v>0</v>
      </c>
      <c r="QHP6" s="6">
        <v>0</v>
      </c>
      <c r="QHQ6" s="6">
        <v>0</v>
      </c>
      <c r="QHR6" s="6">
        <v>0</v>
      </c>
      <c r="QHS6" s="6">
        <v>0</v>
      </c>
      <c r="QHT6" s="6">
        <v>0</v>
      </c>
      <c r="QHU6" s="6">
        <v>0</v>
      </c>
      <c r="QHV6" s="6">
        <v>0</v>
      </c>
      <c r="QHW6" s="6">
        <v>0</v>
      </c>
      <c r="QHX6" s="6">
        <v>0</v>
      </c>
      <c r="QHY6" s="6">
        <v>0</v>
      </c>
      <c r="QHZ6" s="6">
        <v>0</v>
      </c>
      <c r="QIA6" s="6">
        <v>0</v>
      </c>
      <c r="QIB6" s="6">
        <v>0</v>
      </c>
      <c r="QIC6" s="6">
        <v>0</v>
      </c>
      <c r="QID6" s="6">
        <v>0</v>
      </c>
      <c r="QIE6" s="6">
        <v>0</v>
      </c>
      <c r="QIF6" s="6">
        <v>0</v>
      </c>
      <c r="QIG6" s="6">
        <v>0</v>
      </c>
      <c r="QIH6" s="6">
        <v>0</v>
      </c>
      <c r="QII6" s="6">
        <v>0</v>
      </c>
      <c r="QIJ6" s="6">
        <v>0</v>
      </c>
      <c r="QIK6" s="6">
        <v>0</v>
      </c>
      <c r="QIL6" s="6">
        <v>0</v>
      </c>
      <c r="QIM6" s="6">
        <v>0</v>
      </c>
      <c r="QIN6" s="6">
        <v>0</v>
      </c>
      <c r="QIO6" s="6">
        <v>0</v>
      </c>
      <c r="QIP6" s="6">
        <v>0</v>
      </c>
      <c r="QIQ6" s="6">
        <v>0</v>
      </c>
      <c r="QIR6" s="6">
        <v>0</v>
      </c>
      <c r="QIS6" s="6">
        <v>0</v>
      </c>
      <c r="QIT6" s="6">
        <v>0</v>
      </c>
      <c r="QIU6" s="6">
        <v>0</v>
      </c>
      <c r="QIV6" s="6">
        <v>0</v>
      </c>
      <c r="QIW6" s="6">
        <v>0</v>
      </c>
      <c r="QIX6" s="6">
        <v>0</v>
      </c>
      <c r="QIY6" s="6">
        <v>0</v>
      </c>
      <c r="QIZ6" s="6">
        <v>0</v>
      </c>
      <c r="QJA6" s="6">
        <v>0</v>
      </c>
      <c r="QJB6" s="6">
        <v>0</v>
      </c>
      <c r="QJC6" s="6">
        <v>0</v>
      </c>
      <c r="QJD6" s="6">
        <v>0</v>
      </c>
      <c r="QJE6" s="6">
        <v>0</v>
      </c>
      <c r="QJF6" s="6">
        <v>0</v>
      </c>
      <c r="QJG6" s="6">
        <v>0</v>
      </c>
      <c r="QJH6" s="6">
        <v>0</v>
      </c>
      <c r="QJI6" s="6">
        <v>0</v>
      </c>
      <c r="QJJ6" s="6">
        <v>0</v>
      </c>
      <c r="QJK6" s="6">
        <v>0</v>
      </c>
      <c r="QJL6" s="6">
        <v>0</v>
      </c>
      <c r="QJM6" s="6">
        <v>0</v>
      </c>
      <c r="QJN6" s="6">
        <v>0</v>
      </c>
      <c r="QJO6" s="6">
        <v>0</v>
      </c>
      <c r="QJP6" s="6">
        <v>0</v>
      </c>
      <c r="QJQ6" s="6">
        <v>0</v>
      </c>
      <c r="QJR6" s="6">
        <v>0</v>
      </c>
      <c r="QJS6" s="6">
        <v>0</v>
      </c>
      <c r="QJT6" s="6">
        <v>0</v>
      </c>
      <c r="QJU6" s="6">
        <v>0</v>
      </c>
      <c r="QJV6" s="6">
        <v>0</v>
      </c>
      <c r="QJW6" s="6">
        <v>0</v>
      </c>
      <c r="QJX6" s="6">
        <v>0</v>
      </c>
      <c r="QJY6" s="6">
        <v>0</v>
      </c>
      <c r="QJZ6" s="6">
        <v>0</v>
      </c>
      <c r="QKA6" s="6">
        <v>0</v>
      </c>
      <c r="QKB6" s="6">
        <v>0</v>
      </c>
      <c r="QKC6" s="6">
        <v>0</v>
      </c>
      <c r="QKD6" s="6">
        <v>0</v>
      </c>
      <c r="QKE6" s="6">
        <v>0</v>
      </c>
      <c r="QKF6" s="6">
        <v>0</v>
      </c>
      <c r="QKG6" s="6">
        <v>0</v>
      </c>
      <c r="QKH6" s="6">
        <v>0</v>
      </c>
      <c r="QKI6" s="6">
        <v>0</v>
      </c>
      <c r="QKJ6" s="6">
        <v>0</v>
      </c>
      <c r="QKK6" s="6">
        <v>0</v>
      </c>
      <c r="QKL6" s="6">
        <v>0</v>
      </c>
      <c r="QKM6" s="6">
        <v>0</v>
      </c>
      <c r="QKN6" s="6">
        <v>0</v>
      </c>
      <c r="QKO6" s="6">
        <v>0</v>
      </c>
      <c r="QKP6" s="6">
        <v>0</v>
      </c>
      <c r="QKQ6" s="6">
        <v>0</v>
      </c>
      <c r="QKR6" s="6">
        <v>0</v>
      </c>
      <c r="QKS6" s="6">
        <v>0</v>
      </c>
      <c r="QKT6" s="6">
        <v>0</v>
      </c>
      <c r="QKU6" s="6">
        <v>0</v>
      </c>
      <c r="QKV6" s="6">
        <v>0</v>
      </c>
      <c r="QKW6" s="6">
        <v>0</v>
      </c>
      <c r="QKX6" s="6">
        <v>0</v>
      </c>
      <c r="QKY6" s="6">
        <v>0</v>
      </c>
      <c r="QKZ6" s="6">
        <v>0</v>
      </c>
      <c r="QLA6" s="6">
        <v>0</v>
      </c>
      <c r="QLB6" s="6">
        <v>0</v>
      </c>
      <c r="QLC6" s="6">
        <v>0</v>
      </c>
      <c r="QLD6" s="6">
        <v>0</v>
      </c>
      <c r="QLE6" s="6">
        <v>0</v>
      </c>
      <c r="QLF6" s="6">
        <v>0</v>
      </c>
      <c r="QLG6" s="6">
        <v>0</v>
      </c>
      <c r="QLH6" s="6">
        <v>0</v>
      </c>
      <c r="QLI6" s="6">
        <v>0</v>
      </c>
      <c r="QLJ6" s="6">
        <v>0</v>
      </c>
      <c r="QLK6" s="6">
        <v>0</v>
      </c>
      <c r="QLL6" s="6">
        <v>0</v>
      </c>
      <c r="QLM6" s="6">
        <v>0</v>
      </c>
      <c r="QLN6" s="6">
        <v>0</v>
      </c>
      <c r="QLO6" s="6">
        <v>0</v>
      </c>
      <c r="QLP6" s="6">
        <v>0</v>
      </c>
      <c r="QLQ6" s="6">
        <v>0</v>
      </c>
      <c r="QLR6" s="6">
        <v>0</v>
      </c>
      <c r="QLS6" s="6">
        <v>0</v>
      </c>
      <c r="QLT6" s="6">
        <v>0</v>
      </c>
      <c r="QLU6" s="6">
        <v>0</v>
      </c>
      <c r="QLV6" s="6">
        <v>0</v>
      </c>
      <c r="QLW6" s="6">
        <v>0</v>
      </c>
      <c r="QLX6" s="6">
        <v>0</v>
      </c>
      <c r="QLY6" s="6">
        <v>0</v>
      </c>
      <c r="QLZ6" s="6">
        <v>0</v>
      </c>
      <c r="QMA6" s="6">
        <v>0</v>
      </c>
      <c r="QMB6" s="6">
        <v>0</v>
      </c>
      <c r="QMC6" s="6">
        <v>0</v>
      </c>
      <c r="QMD6" s="6">
        <v>0</v>
      </c>
      <c r="QME6" s="6">
        <v>0</v>
      </c>
      <c r="QMF6" s="6">
        <v>0</v>
      </c>
      <c r="QMG6" s="6">
        <v>0</v>
      </c>
      <c r="QMH6" s="6">
        <v>0</v>
      </c>
      <c r="QMI6" s="6">
        <v>0</v>
      </c>
      <c r="QMJ6" s="6">
        <v>0</v>
      </c>
      <c r="QMK6" s="6">
        <v>0</v>
      </c>
      <c r="QML6" s="6">
        <v>0</v>
      </c>
      <c r="QMM6" s="6">
        <v>0</v>
      </c>
      <c r="QMN6" s="6">
        <v>0</v>
      </c>
      <c r="QMO6" s="6">
        <v>0</v>
      </c>
      <c r="QMP6" s="6">
        <v>0</v>
      </c>
      <c r="QMQ6" s="6">
        <v>0</v>
      </c>
      <c r="QMR6" s="6">
        <v>0</v>
      </c>
      <c r="QMS6" s="6">
        <v>0</v>
      </c>
      <c r="QMT6" s="6">
        <v>0</v>
      </c>
      <c r="QMU6" s="6">
        <v>0</v>
      </c>
      <c r="QMV6" s="6">
        <v>0</v>
      </c>
      <c r="QMW6" s="6">
        <v>0</v>
      </c>
      <c r="QMX6" s="6">
        <v>0</v>
      </c>
      <c r="QMY6" s="6">
        <v>0</v>
      </c>
      <c r="QMZ6" s="6">
        <v>0</v>
      </c>
      <c r="QNA6" s="6">
        <v>0</v>
      </c>
      <c r="QNB6" s="6">
        <v>0</v>
      </c>
      <c r="QNC6" s="6">
        <v>0</v>
      </c>
      <c r="QND6" s="6">
        <v>0</v>
      </c>
      <c r="QNE6" s="6">
        <v>0</v>
      </c>
      <c r="QNF6" s="6">
        <v>0</v>
      </c>
      <c r="QNG6" s="6">
        <v>0</v>
      </c>
      <c r="QNH6" s="6">
        <v>0</v>
      </c>
      <c r="QNI6" s="6">
        <v>0</v>
      </c>
      <c r="QNJ6" s="6">
        <v>0</v>
      </c>
      <c r="QNK6" s="6">
        <v>0</v>
      </c>
      <c r="QNL6" s="6">
        <v>0</v>
      </c>
      <c r="QNM6" s="6">
        <v>0</v>
      </c>
      <c r="QNN6" s="6">
        <v>0</v>
      </c>
      <c r="QNO6" s="6">
        <v>0</v>
      </c>
      <c r="QNP6" s="6">
        <v>0</v>
      </c>
      <c r="QNQ6" s="6">
        <v>0</v>
      </c>
      <c r="QNR6" s="6">
        <v>0</v>
      </c>
      <c r="QNS6" s="6">
        <v>0</v>
      </c>
      <c r="QNT6" s="6">
        <v>0</v>
      </c>
      <c r="QNU6" s="6">
        <v>0</v>
      </c>
      <c r="QNV6" s="6">
        <v>0</v>
      </c>
      <c r="QNW6" s="6">
        <v>0</v>
      </c>
      <c r="QNX6" s="6">
        <v>0</v>
      </c>
      <c r="QNY6" s="6">
        <v>0</v>
      </c>
      <c r="QNZ6" s="6">
        <v>0</v>
      </c>
      <c r="QOA6" s="6">
        <v>0</v>
      </c>
      <c r="QOB6" s="6">
        <v>0</v>
      </c>
      <c r="QOC6" s="6">
        <v>0</v>
      </c>
      <c r="QOD6" s="6">
        <v>0</v>
      </c>
      <c r="QOE6" s="6">
        <v>0</v>
      </c>
      <c r="QOF6" s="6">
        <v>0</v>
      </c>
      <c r="QOG6" s="6">
        <v>0</v>
      </c>
      <c r="QOH6" s="6">
        <v>0</v>
      </c>
      <c r="QOI6" s="6">
        <v>0</v>
      </c>
      <c r="QOJ6" s="6">
        <v>0</v>
      </c>
      <c r="QOK6" s="6">
        <v>0</v>
      </c>
      <c r="QOL6" s="6">
        <v>0</v>
      </c>
      <c r="QOM6" s="6">
        <v>0</v>
      </c>
      <c r="QON6" s="6">
        <v>0</v>
      </c>
      <c r="QOO6" s="6">
        <v>0</v>
      </c>
      <c r="QOP6" s="6">
        <v>0</v>
      </c>
      <c r="QOQ6" s="6">
        <v>0</v>
      </c>
      <c r="QOR6" s="6">
        <v>0</v>
      </c>
      <c r="QOS6" s="6">
        <v>0</v>
      </c>
      <c r="QOT6" s="6">
        <v>0</v>
      </c>
      <c r="QOU6" s="6">
        <v>0</v>
      </c>
      <c r="QOV6" s="6">
        <v>0</v>
      </c>
      <c r="QOW6" s="6">
        <v>0</v>
      </c>
      <c r="QOX6" s="6">
        <v>0</v>
      </c>
      <c r="QOY6" s="6">
        <v>0</v>
      </c>
      <c r="QOZ6" s="6">
        <v>0</v>
      </c>
      <c r="QPA6" s="6">
        <v>0</v>
      </c>
      <c r="QPB6" s="6">
        <v>0</v>
      </c>
      <c r="QPC6" s="6">
        <v>0</v>
      </c>
      <c r="QPD6" s="6">
        <v>0</v>
      </c>
      <c r="QPE6" s="6">
        <v>0</v>
      </c>
      <c r="QPF6" s="6">
        <v>0</v>
      </c>
      <c r="QPG6" s="6">
        <v>0</v>
      </c>
      <c r="QPH6" s="6">
        <v>0</v>
      </c>
      <c r="QPI6" s="6">
        <v>0</v>
      </c>
      <c r="QPJ6" s="6">
        <v>0</v>
      </c>
      <c r="QPK6" s="6">
        <v>0</v>
      </c>
      <c r="QPL6" s="6">
        <v>0</v>
      </c>
      <c r="QPM6" s="6">
        <v>0</v>
      </c>
      <c r="QPN6" s="6">
        <v>0</v>
      </c>
      <c r="QPO6" s="6">
        <v>0</v>
      </c>
      <c r="QPP6" s="6">
        <v>0</v>
      </c>
      <c r="QPQ6" s="6">
        <v>0</v>
      </c>
      <c r="QPR6" s="6">
        <v>0</v>
      </c>
      <c r="QPS6" s="6">
        <v>0</v>
      </c>
      <c r="QPT6" s="6">
        <v>0</v>
      </c>
      <c r="QPU6" s="6">
        <v>0</v>
      </c>
      <c r="QPV6" s="6">
        <v>0</v>
      </c>
      <c r="QPW6" s="6">
        <v>0</v>
      </c>
      <c r="QPX6" s="6">
        <v>0</v>
      </c>
      <c r="QPY6" s="6">
        <v>0</v>
      </c>
      <c r="QPZ6" s="6">
        <v>0</v>
      </c>
      <c r="QQA6" s="6">
        <v>0</v>
      </c>
      <c r="QQB6" s="6">
        <v>0</v>
      </c>
      <c r="QQC6" s="6">
        <v>0</v>
      </c>
      <c r="QQD6" s="6">
        <v>0</v>
      </c>
      <c r="QQE6" s="6">
        <v>0</v>
      </c>
      <c r="QQF6" s="6">
        <v>0</v>
      </c>
      <c r="QQG6" s="6">
        <v>0</v>
      </c>
      <c r="QQH6" s="6">
        <v>0</v>
      </c>
      <c r="QQI6" s="6">
        <v>0</v>
      </c>
      <c r="QQJ6" s="6">
        <v>0</v>
      </c>
      <c r="QQK6" s="6">
        <v>0</v>
      </c>
      <c r="QQL6" s="6">
        <v>0</v>
      </c>
      <c r="QQM6" s="6">
        <v>0</v>
      </c>
      <c r="QQN6" s="6">
        <v>0</v>
      </c>
      <c r="QQO6" s="6">
        <v>0</v>
      </c>
      <c r="QQP6" s="6">
        <v>0</v>
      </c>
      <c r="QQQ6" s="6">
        <v>0</v>
      </c>
      <c r="QQR6" s="6">
        <v>0</v>
      </c>
      <c r="QQS6" s="6">
        <v>0</v>
      </c>
      <c r="QQT6" s="6">
        <v>0</v>
      </c>
      <c r="QQU6" s="6">
        <v>0</v>
      </c>
      <c r="QQV6" s="6">
        <v>0</v>
      </c>
      <c r="QQW6" s="6">
        <v>0</v>
      </c>
      <c r="QQX6" s="6">
        <v>0</v>
      </c>
      <c r="QQY6" s="6">
        <v>0</v>
      </c>
      <c r="QQZ6" s="6">
        <v>0</v>
      </c>
      <c r="QRA6" s="6">
        <v>0</v>
      </c>
      <c r="QRB6" s="6">
        <v>0</v>
      </c>
      <c r="QRC6" s="6">
        <v>0</v>
      </c>
      <c r="QRD6" s="6">
        <v>0</v>
      </c>
      <c r="QRE6" s="6">
        <v>0</v>
      </c>
      <c r="QRF6" s="6">
        <v>0</v>
      </c>
      <c r="QRG6" s="6">
        <v>0</v>
      </c>
      <c r="QRH6" s="6">
        <v>0</v>
      </c>
      <c r="QRI6" s="6">
        <v>0</v>
      </c>
      <c r="QRJ6" s="6">
        <v>0</v>
      </c>
      <c r="QRK6" s="6">
        <v>0</v>
      </c>
      <c r="QRL6" s="6">
        <v>0</v>
      </c>
      <c r="QRM6" s="6">
        <v>0</v>
      </c>
      <c r="QRN6" s="6">
        <v>0</v>
      </c>
      <c r="QRO6" s="6">
        <v>0</v>
      </c>
      <c r="QRP6" s="6">
        <v>0</v>
      </c>
      <c r="QRQ6" s="6">
        <v>0</v>
      </c>
      <c r="QRR6" s="6">
        <v>0</v>
      </c>
      <c r="QRS6" s="6">
        <v>0</v>
      </c>
      <c r="QRT6" s="6">
        <v>0</v>
      </c>
      <c r="QRU6" s="6">
        <v>0</v>
      </c>
      <c r="QRV6" s="6">
        <v>0</v>
      </c>
      <c r="QRW6" s="6">
        <v>0</v>
      </c>
      <c r="QRX6" s="6">
        <v>0</v>
      </c>
      <c r="QRY6" s="6">
        <v>0</v>
      </c>
      <c r="QRZ6" s="6">
        <v>0</v>
      </c>
      <c r="QSA6" s="6">
        <v>0</v>
      </c>
      <c r="QSB6" s="6">
        <v>0</v>
      </c>
      <c r="QSC6" s="6">
        <v>0</v>
      </c>
      <c r="QSD6" s="6">
        <v>0</v>
      </c>
      <c r="QSE6" s="6">
        <v>0</v>
      </c>
      <c r="QSF6" s="6">
        <v>0</v>
      </c>
      <c r="QSG6" s="6">
        <v>0</v>
      </c>
      <c r="QSH6" s="6">
        <v>0</v>
      </c>
      <c r="QSI6" s="6">
        <v>0</v>
      </c>
      <c r="QSJ6" s="6">
        <v>0</v>
      </c>
      <c r="QSK6" s="6">
        <v>0</v>
      </c>
      <c r="QSL6" s="6">
        <v>0</v>
      </c>
      <c r="QSM6" s="6">
        <v>0</v>
      </c>
      <c r="QSN6" s="6">
        <v>0</v>
      </c>
      <c r="QSO6" s="6">
        <v>0</v>
      </c>
      <c r="QSP6" s="6">
        <v>0</v>
      </c>
      <c r="QSQ6" s="6">
        <v>0</v>
      </c>
      <c r="QSR6" s="6">
        <v>0</v>
      </c>
      <c r="QSS6" s="6">
        <v>0</v>
      </c>
      <c r="QST6" s="6">
        <v>0</v>
      </c>
      <c r="QSU6" s="6">
        <v>0</v>
      </c>
      <c r="QSV6" s="6">
        <v>0</v>
      </c>
      <c r="QSW6" s="6">
        <v>0</v>
      </c>
      <c r="QSX6" s="6">
        <v>0</v>
      </c>
      <c r="QSY6" s="6">
        <v>0</v>
      </c>
      <c r="QSZ6" s="6">
        <v>0</v>
      </c>
      <c r="QTA6" s="6">
        <v>0</v>
      </c>
      <c r="QTB6" s="6">
        <v>0</v>
      </c>
      <c r="QTC6" s="6">
        <v>0</v>
      </c>
      <c r="QTD6" s="6">
        <v>0</v>
      </c>
      <c r="QTE6" s="6">
        <v>0</v>
      </c>
      <c r="QTF6" s="6">
        <v>0</v>
      </c>
      <c r="QTG6" s="6">
        <v>0</v>
      </c>
      <c r="QTH6" s="6">
        <v>0</v>
      </c>
      <c r="QTI6" s="6">
        <v>0</v>
      </c>
      <c r="QTJ6" s="6">
        <v>0</v>
      </c>
      <c r="QTK6" s="6">
        <v>0</v>
      </c>
      <c r="QTL6" s="6">
        <v>0</v>
      </c>
      <c r="QTM6" s="6">
        <v>0</v>
      </c>
      <c r="QTN6" s="6">
        <v>0</v>
      </c>
      <c r="QTO6" s="6">
        <v>0</v>
      </c>
      <c r="QTP6" s="6">
        <v>0</v>
      </c>
      <c r="QTQ6" s="6">
        <v>0</v>
      </c>
      <c r="QTR6" s="6">
        <v>0</v>
      </c>
      <c r="QTS6" s="6">
        <v>0</v>
      </c>
      <c r="QTT6" s="6">
        <v>0</v>
      </c>
      <c r="QTU6" s="6">
        <v>0</v>
      </c>
      <c r="QTV6" s="6">
        <v>0</v>
      </c>
      <c r="QTW6" s="6">
        <v>0</v>
      </c>
      <c r="QTX6" s="6">
        <v>0</v>
      </c>
      <c r="QTY6" s="6">
        <v>0</v>
      </c>
      <c r="QTZ6" s="6">
        <v>0</v>
      </c>
      <c r="QUA6" s="6">
        <v>0</v>
      </c>
      <c r="QUB6" s="6">
        <v>0</v>
      </c>
      <c r="QUC6" s="6">
        <v>0</v>
      </c>
      <c r="QUD6" s="6">
        <v>0</v>
      </c>
      <c r="QUE6" s="6">
        <v>0</v>
      </c>
      <c r="QUF6" s="6">
        <v>0</v>
      </c>
      <c r="QUG6" s="6">
        <v>0</v>
      </c>
      <c r="QUH6" s="6">
        <v>0</v>
      </c>
      <c r="QUI6" s="6">
        <v>0</v>
      </c>
      <c r="QUJ6" s="6">
        <v>0</v>
      </c>
      <c r="QUK6" s="6">
        <v>0</v>
      </c>
      <c r="QUL6" s="6">
        <v>0</v>
      </c>
      <c r="QUM6" s="6">
        <v>0</v>
      </c>
      <c r="QUN6" s="6">
        <v>0</v>
      </c>
      <c r="QUO6" s="6">
        <v>0</v>
      </c>
      <c r="QUP6" s="6">
        <v>0</v>
      </c>
      <c r="QUQ6" s="6">
        <v>0</v>
      </c>
      <c r="QUR6" s="6">
        <v>0</v>
      </c>
      <c r="QUS6" s="6">
        <v>0</v>
      </c>
      <c r="QUT6" s="6">
        <v>0</v>
      </c>
      <c r="QUU6" s="6">
        <v>0</v>
      </c>
      <c r="QUV6" s="6">
        <v>0</v>
      </c>
      <c r="QUW6" s="6">
        <v>0</v>
      </c>
      <c r="QUX6" s="6">
        <v>0</v>
      </c>
      <c r="QUY6" s="6">
        <v>0</v>
      </c>
      <c r="QUZ6" s="6">
        <v>0</v>
      </c>
      <c r="QVA6" s="6">
        <v>0</v>
      </c>
      <c r="QVB6" s="6">
        <v>0</v>
      </c>
      <c r="QVC6" s="6">
        <v>0</v>
      </c>
      <c r="QVD6" s="6">
        <v>0</v>
      </c>
      <c r="QVE6" s="6">
        <v>0</v>
      </c>
      <c r="QVF6" s="6">
        <v>0</v>
      </c>
      <c r="QVG6" s="6">
        <v>0</v>
      </c>
      <c r="QVH6" s="6">
        <v>0</v>
      </c>
      <c r="QVI6" s="6">
        <v>0</v>
      </c>
      <c r="QVJ6" s="6">
        <v>0</v>
      </c>
      <c r="QVK6" s="6">
        <v>0</v>
      </c>
      <c r="QVL6" s="6">
        <v>0</v>
      </c>
      <c r="QVM6" s="6">
        <v>0</v>
      </c>
      <c r="QVN6" s="6">
        <v>0</v>
      </c>
      <c r="QVO6" s="6">
        <v>0</v>
      </c>
      <c r="QVP6" s="6">
        <v>0</v>
      </c>
      <c r="QVQ6" s="6">
        <v>0</v>
      </c>
      <c r="QVR6" s="6">
        <v>0</v>
      </c>
      <c r="QVS6" s="6">
        <v>0</v>
      </c>
      <c r="QVT6" s="6">
        <v>0</v>
      </c>
      <c r="QVU6" s="6">
        <v>0</v>
      </c>
      <c r="QVV6" s="6">
        <v>0</v>
      </c>
      <c r="QVW6" s="6">
        <v>0</v>
      </c>
      <c r="QVX6" s="6">
        <v>0</v>
      </c>
      <c r="QVY6" s="6">
        <v>0</v>
      </c>
      <c r="QVZ6" s="6">
        <v>0</v>
      </c>
      <c r="QWA6" s="6">
        <v>0</v>
      </c>
      <c r="QWB6" s="6">
        <v>0</v>
      </c>
      <c r="QWC6" s="6">
        <v>0</v>
      </c>
      <c r="QWD6" s="6">
        <v>0</v>
      </c>
      <c r="QWE6" s="6">
        <v>0</v>
      </c>
      <c r="QWF6" s="6">
        <v>0</v>
      </c>
      <c r="QWG6" s="6">
        <v>0</v>
      </c>
      <c r="QWH6" s="6">
        <v>0</v>
      </c>
      <c r="QWI6" s="6">
        <v>0</v>
      </c>
      <c r="QWJ6" s="6">
        <v>0</v>
      </c>
      <c r="QWK6" s="6">
        <v>0</v>
      </c>
      <c r="QWL6" s="6">
        <v>0</v>
      </c>
      <c r="QWM6" s="6">
        <v>0</v>
      </c>
      <c r="QWN6" s="6">
        <v>0</v>
      </c>
      <c r="QWO6" s="6">
        <v>0</v>
      </c>
      <c r="QWP6" s="6">
        <v>0</v>
      </c>
      <c r="QWQ6" s="6">
        <v>0</v>
      </c>
      <c r="QWR6" s="6">
        <v>0</v>
      </c>
      <c r="QWS6" s="6">
        <v>0</v>
      </c>
      <c r="QWT6" s="6">
        <v>0</v>
      </c>
      <c r="QWU6" s="6">
        <v>0</v>
      </c>
      <c r="QWV6" s="6">
        <v>0</v>
      </c>
      <c r="QWW6" s="6">
        <v>0</v>
      </c>
      <c r="QWX6" s="6">
        <v>0</v>
      </c>
      <c r="QWY6" s="6">
        <v>0</v>
      </c>
      <c r="QWZ6" s="6">
        <v>0</v>
      </c>
      <c r="QXA6" s="6">
        <v>0</v>
      </c>
      <c r="QXB6" s="6">
        <v>0</v>
      </c>
      <c r="QXC6" s="6">
        <v>0</v>
      </c>
      <c r="QXD6" s="6">
        <v>0</v>
      </c>
      <c r="QXE6" s="6">
        <v>0</v>
      </c>
      <c r="QXF6" s="6">
        <v>0</v>
      </c>
      <c r="QXG6" s="6">
        <v>0</v>
      </c>
      <c r="QXH6" s="6">
        <v>0</v>
      </c>
      <c r="QXI6" s="6">
        <v>0</v>
      </c>
      <c r="QXJ6" s="6">
        <v>0</v>
      </c>
      <c r="QXK6" s="6">
        <v>0</v>
      </c>
      <c r="QXL6" s="6">
        <v>0</v>
      </c>
      <c r="QXM6" s="6">
        <v>0</v>
      </c>
      <c r="QXN6" s="6">
        <v>0</v>
      </c>
      <c r="QXO6" s="6">
        <v>0</v>
      </c>
      <c r="QXP6" s="6">
        <v>0</v>
      </c>
      <c r="QXQ6" s="6">
        <v>0</v>
      </c>
      <c r="QXR6" s="6">
        <v>0</v>
      </c>
      <c r="QXS6" s="6">
        <v>0</v>
      </c>
      <c r="QXT6" s="6">
        <v>0</v>
      </c>
      <c r="QXU6" s="6">
        <v>0</v>
      </c>
      <c r="QXV6" s="6">
        <v>0</v>
      </c>
      <c r="QXW6" s="6">
        <v>0</v>
      </c>
      <c r="QXX6" s="6">
        <v>0</v>
      </c>
      <c r="QXY6" s="6">
        <v>0</v>
      </c>
      <c r="QXZ6" s="6">
        <v>0</v>
      </c>
      <c r="QYA6" s="6">
        <v>0</v>
      </c>
      <c r="QYB6" s="6">
        <v>0</v>
      </c>
      <c r="QYC6" s="6">
        <v>0</v>
      </c>
      <c r="QYD6" s="6">
        <v>0</v>
      </c>
      <c r="QYE6" s="6">
        <v>0</v>
      </c>
      <c r="QYF6" s="6">
        <v>0</v>
      </c>
      <c r="QYG6" s="6">
        <v>0</v>
      </c>
      <c r="QYH6" s="6">
        <v>0</v>
      </c>
      <c r="QYI6" s="6">
        <v>0</v>
      </c>
      <c r="QYJ6" s="6">
        <v>0</v>
      </c>
      <c r="QYK6" s="6">
        <v>0</v>
      </c>
      <c r="QYL6" s="6">
        <v>0</v>
      </c>
      <c r="QYM6" s="6">
        <v>0</v>
      </c>
      <c r="QYN6" s="6">
        <v>0</v>
      </c>
      <c r="QYO6" s="6">
        <v>0</v>
      </c>
      <c r="QYP6" s="6">
        <v>0</v>
      </c>
      <c r="QYQ6" s="6">
        <v>0</v>
      </c>
      <c r="QYR6" s="6">
        <v>0</v>
      </c>
      <c r="QYS6" s="6">
        <v>0</v>
      </c>
      <c r="QYT6" s="6">
        <v>0</v>
      </c>
      <c r="QYU6" s="6">
        <v>0</v>
      </c>
      <c r="QYV6" s="6">
        <v>0</v>
      </c>
      <c r="QYW6" s="6">
        <v>0</v>
      </c>
      <c r="QYX6" s="6">
        <v>0</v>
      </c>
      <c r="QYY6" s="6">
        <v>0</v>
      </c>
      <c r="QYZ6" s="6">
        <v>0</v>
      </c>
      <c r="QZA6" s="6">
        <v>0</v>
      </c>
      <c r="QZB6" s="6">
        <v>0</v>
      </c>
      <c r="QZC6" s="6">
        <v>0</v>
      </c>
      <c r="QZD6" s="6">
        <v>0</v>
      </c>
      <c r="QZE6" s="6">
        <v>0</v>
      </c>
      <c r="QZF6" s="6">
        <v>0</v>
      </c>
      <c r="QZG6" s="6">
        <v>0</v>
      </c>
      <c r="QZH6" s="6">
        <v>0</v>
      </c>
      <c r="QZI6" s="6">
        <v>0</v>
      </c>
      <c r="QZJ6" s="6">
        <v>0</v>
      </c>
      <c r="QZK6" s="6">
        <v>0</v>
      </c>
      <c r="QZL6" s="6">
        <v>0</v>
      </c>
      <c r="QZM6" s="6">
        <v>0</v>
      </c>
      <c r="QZN6" s="6">
        <v>0</v>
      </c>
      <c r="QZO6" s="6">
        <v>0</v>
      </c>
      <c r="QZP6" s="6">
        <v>0</v>
      </c>
      <c r="QZQ6" s="6">
        <v>0</v>
      </c>
      <c r="QZR6" s="6">
        <v>0</v>
      </c>
      <c r="QZS6" s="6">
        <v>0</v>
      </c>
      <c r="QZT6" s="6">
        <v>0</v>
      </c>
      <c r="QZU6" s="6">
        <v>0</v>
      </c>
      <c r="QZV6" s="6">
        <v>0</v>
      </c>
      <c r="QZW6" s="6">
        <v>0</v>
      </c>
      <c r="QZX6" s="6">
        <v>0</v>
      </c>
      <c r="QZY6" s="6">
        <v>0</v>
      </c>
      <c r="QZZ6" s="6">
        <v>0</v>
      </c>
      <c r="RAA6" s="6">
        <v>0</v>
      </c>
      <c r="RAB6" s="6">
        <v>0</v>
      </c>
      <c r="RAC6" s="6">
        <v>0</v>
      </c>
      <c r="RAD6" s="6">
        <v>0</v>
      </c>
      <c r="RAE6" s="6">
        <v>0</v>
      </c>
      <c r="RAF6" s="6">
        <v>0</v>
      </c>
      <c r="RAG6" s="6">
        <v>0</v>
      </c>
      <c r="RAH6" s="6">
        <v>0</v>
      </c>
      <c r="RAI6" s="6">
        <v>0</v>
      </c>
      <c r="RAJ6" s="6">
        <v>0</v>
      </c>
      <c r="RAK6" s="6">
        <v>0</v>
      </c>
      <c r="RAL6" s="6">
        <v>0</v>
      </c>
      <c r="RAM6" s="6">
        <v>0</v>
      </c>
      <c r="RAN6" s="6">
        <v>0</v>
      </c>
      <c r="RAO6" s="6">
        <v>0</v>
      </c>
      <c r="RAP6" s="6">
        <v>0</v>
      </c>
      <c r="RAQ6" s="6">
        <v>0</v>
      </c>
      <c r="RAR6" s="6">
        <v>0</v>
      </c>
      <c r="RAS6" s="6">
        <v>0</v>
      </c>
      <c r="RAT6" s="6">
        <v>0</v>
      </c>
      <c r="RAU6" s="6">
        <v>0</v>
      </c>
      <c r="RAV6" s="6">
        <v>0</v>
      </c>
      <c r="RAW6" s="6">
        <v>0</v>
      </c>
      <c r="RAX6" s="6">
        <v>0</v>
      </c>
      <c r="RAY6" s="6">
        <v>0</v>
      </c>
      <c r="RAZ6" s="6">
        <v>0</v>
      </c>
      <c r="RBA6" s="6">
        <v>0</v>
      </c>
      <c r="RBB6" s="6">
        <v>0</v>
      </c>
      <c r="RBC6" s="6">
        <v>0</v>
      </c>
      <c r="RBD6" s="6">
        <v>0</v>
      </c>
      <c r="RBE6" s="6">
        <v>0</v>
      </c>
      <c r="RBF6" s="6">
        <v>0</v>
      </c>
      <c r="RBG6" s="6">
        <v>0</v>
      </c>
      <c r="RBH6" s="6">
        <v>0</v>
      </c>
      <c r="RBI6" s="6">
        <v>0</v>
      </c>
      <c r="RBJ6" s="6">
        <v>0</v>
      </c>
      <c r="RBK6" s="6">
        <v>0</v>
      </c>
      <c r="RBL6" s="6">
        <v>0</v>
      </c>
      <c r="RBM6" s="6">
        <v>0</v>
      </c>
      <c r="RBN6" s="6">
        <v>0</v>
      </c>
      <c r="RBO6" s="6">
        <v>0</v>
      </c>
      <c r="RBP6" s="6">
        <v>0</v>
      </c>
      <c r="RBQ6" s="6">
        <v>0</v>
      </c>
      <c r="RBR6" s="6">
        <v>0</v>
      </c>
      <c r="RBS6" s="6">
        <v>0</v>
      </c>
      <c r="RBT6" s="6">
        <v>0</v>
      </c>
      <c r="RBU6" s="6">
        <v>0</v>
      </c>
      <c r="RBV6" s="6">
        <v>0</v>
      </c>
      <c r="RBW6" s="6">
        <v>0</v>
      </c>
      <c r="RBX6" s="6">
        <v>0</v>
      </c>
      <c r="RBY6" s="6">
        <v>0</v>
      </c>
      <c r="RBZ6" s="6">
        <v>0</v>
      </c>
      <c r="RCA6" s="6">
        <v>0</v>
      </c>
      <c r="RCB6" s="6">
        <v>0</v>
      </c>
      <c r="RCC6" s="6">
        <v>0</v>
      </c>
      <c r="RCD6" s="6">
        <v>0</v>
      </c>
      <c r="RCE6" s="6">
        <v>0</v>
      </c>
      <c r="RCF6" s="6">
        <v>0</v>
      </c>
      <c r="RCG6" s="6">
        <v>0</v>
      </c>
      <c r="RCH6" s="6">
        <v>0</v>
      </c>
      <c r="RCI6" s="6">
        <v>0</v>
      </c>
      <c r="RCJ6" s="6">
        <v>0</v>
      </c>
      <c r="RCK6" s="6">
        <v>0</v>
      </c>
      <c r="RCL6" s="6">
        <v>0</v>
      </c>
      <c r="RCM6" s="6">
        <v>0</v>
      </c>
      <c r="RCN6" s="6">
        <v>0</v>
      </c>
      <c r="RCO6" s="6">
        <v>0</v>
      </c>
      <c r="RCP6" s="6">
        <v>0</v>
      </c>
      <c r="RCQ6" s="6">
        <v>0</v>
      </c>
      <c r="RCR6" s="6">
        <v>0</v>
      </c>
      <c r="RCS6" s="6">
        <v>0</v>
      </c>
      <c r="RCT6" s="6">
        <v>0</v>
      </c>
      <c r="RCU6" s="6">
        <v>0</v>
      </c>
      <c r="RCV6" s="6">
        <v>0</v>
      </c>
      <c r="RCW6" s="6">
        <v>0</v>
      </c>
      <c r="RCX6" s="6">
        <v>0</v>
      </c>
      <c r="RCY6" s="6">
        <v>0</v>
      </c>
      <c r="RCZ6" s="6">
        <v>0</v>
      </c>
      <c r="RDA6" s="6">
        <v>0</v>
      </c>
      <c r="RDB6" s="6">
        <v>0</v>
      </c>
      <c r="RDC6" s="6">
        <v>0</v>
      </c>
      <c r="RDD6" s="6">
        <v>0</v>
      </c>
      <c r="RDE6" s="6">
        <v>0</v>
      </c>
      <c r="RDF6" s="6">
        <v>0</v>
      </c>
      <c r="RDG6" s="6">
        <v>0</v>
      </c>
      <c r="RDH6" s="6">
        <v>0</v>
      </c>
      <c r="RDI6" s="6">
        <v>0</v>
      </c>
      <c r="RDJ6" s="6">
        <v>0</v>
      </c>
      <c r="RDK6" s="6">
        <v>0</v>
      </c>
      <c r="RDL6" s="6">
        <v>0</v>
      </c>
      <c r="RDM6" s="6">
        <v>0</v>
      </c>
      <c r="RDN6" s="6">
        <v>0</v>
      </c>
      <c r="RDO6" s="6">
        <v>0</v>
      </c>
      <c r="RDP6" s="6">
        <v>0</v>
      </c>
      <c r="RDQ6" s="6">
        <v>0</v>
      </c>
      <c r="RDR6" s="6">
        <v>0</v>
      </c>
      <c r="RDS6" s="6">
        <v>0</v>
      </c>
      <c r="RDT6" s="6">
        <v>0</v>
      </c>
      <c r="RDU6" s="6">
        <v>0</v>
      </c>
      <c r="RDV6" s="6">
        <v>0</v>
      </c>
      <c r="RDW6" s="6">
        <v>0</v>
      </c>
      <c r="RDX6" s="6">
        <v>0</v>
      </c>
      <c r="RDY6" s="6">
        <v>0</v>
      </c>
      <c r="RDZ6" s="6">
        <v>0</v>
      </c>
      <c r="REA6" s="6">
        <v>0</v>
      </c>
      <c r="REB6" s="6">
        <v>0</v>
      </c>
      <c r="REC6" s="6">
        <v>0</v>
      </c>
      <c r="RED6" s="6">
        <v>0</v>
      </c>
      <c r="REE6" s="6">
        <v>0</v>
      </c>
      <c r="REF6" s="6">
        <v>0</v>
      </c>
      <c r="REG6" s="6">
        <v>0</v>
      </c>
      <c r="REH6" s="6">
        <v>0</v>
      </c>
      <c r="REI6" s="6">
        <v>0</v>
      </c>
      <c r="REJ6" s="6">
        <v>0</v>
      </c>
      <c r="REK6" s="6">
        <v>0</v>
      </c>
      <c r="REL6" s="6">
        <v>0</v>
      </c>
      <c r="REM6" s="6">
        <v>0</v>
      </c>
      <c r="REN6" s="6">
        <v>0</v>
      </c>
      <c r="REO6" s="6">
        <v>0</v>
      </c>
      <c r="REP6" s="6">
        <v>0</v>
      </c>
      <c r="REQ6" s="6">
        <v>0</v>
      </c>
      <c r="RER6" s="6">
        <v>0</v>
      </c>
      <c r="RES6" s="6">
        <v>0</v>
      </c>
      <c r="RET6" s="6">
        <v>0</v>
      </c>
      <c r="REU6" s="6">
        <v>0</v>
      </c>
      <c r="REV6" s="6">
        <v>0</v>
      </c>
      <c r="REW6" s="6">
        <v>0</v>
      </c>
      <c r="REX6" s="6">
        <v>0</v>
      </c>
      <c r="REY6" s="6">
        <v>0</v>
      </c>
      <c r="REZ6" s="6">
        <v>0</v>
      </c>
      <c r="RFA6" s="6">
        <v>0</v>
      </c>
      <c r="RFB6" s="6">
        <v>0</v>
      </c>
      <c r="RFC6" s="6">
        <v>0</v>
      </c>
      <c r="RFD6" s="6">
        <v>0</v>
      </c>
      <c r="RFE6" s="6">
        <v>0</v>
      </c>
      <c r="RFF6" s="6">
        <v>0</v>
      </c>
      <c r="RFG6" s="6">
        <v>0</v>
      </c>
      <c r="RFH6" s="6">
        <v>0</v>
      </c>
      <c r="RFI6" s="6">
        <v>0</v>
      </c>
      <c r="RFJ6" s="6">
        <v>0</v>
      </c>
      <c r="RFK6" s="6">
        <v>0</v>
      </c>
      <c r="RFL6" s="6">
        <v>0</v>
      </c>
      <c r="RFM6" s="6">
        <v>0</v>
      </c>
      <c r="RFN6" s="6">
        <v>0</v>
      </c>
      <c r="RFO6" s="6">
        <v>0</v>
      </c>
      <c r="RFP6" s="6">
        <v>0</v>
      </c>
      <c r="RFQ6" s="6">
        <v>0</v>
      </c>
      <c r="RFR6" s="6">
        <v>0</v>
      </c>
      <c r="RFS6" s="6">
        <v>0</v>
      </c>
      <c r="RFT6" s="6">
        <v>0</v>
      </c>
      <c r="RFU6" s="6">
        <v>0</v>
      </c>
      <c r="RFV6" s="6">
        <v>0</v>
      </c>
      <c r="RFW6" s="6">
        <v>0</v>
      </c>
      <c r="RFX6" s="6">
        <v>0</v>
      </c>
      <c r="RFY6" s="6">
        <v>0</v>
      </c>
      <c r="RFZ6" s="6">
        <v>0</v>
      </c>
      <c r="RGA6" s="6">
        <v>0</v>
      </c>
      <c r="RGB6" s="6">
        <v>0</v>
      </c>
      <c r="RGC6" s="6">
        <v>0</v>
      </c>
      <c r="RGD6" s="6">
        <v>0</v>
      </c>
      <c r="RGE6" s="6">
        <v>0</v>
      </c>
      <c r="RGF6" s="6">
        <v>0</v>
      </c>
      <c r="RGG6" s="6">
        <v>0</v>
      </c>
      <c r="RGH6" s="6">
        <v>0</v>
      </c>
      <c r="RGI6" s="6">
        <v>0</v>
      </c>
      <c r="RGJ6" s="6">
        <v>0</v>
      </c>
      <c r="RGK6" s="6">
        <v>0</v>
      </c>
      <c r="RGL6" s="6">
        <v>0</v>
      </c>
      <c r="RGM6" s="6">
        <v>0</v>
      </c>
      <c r="RGN6" s="6">
        <v>0</v>
      </c>
      <c r="RGO6" s="6">
        <v>0</v>
      </c>
      <c r="RGP6" s="6">
        <v>0</v>
      </c>
      <c r="RGQ6" s="6">
        <v>0</v>
      </c>
      <c r="RGR6" s="6">
        <v>0</v>
      </c>
      <c r="RGS6" s="6">
        <v>0</v>
      </c>
      <c r="RGT6" s="6">
        <v>0</v>
      </c>
      <c r="RGU6" s="6">
        <v>0</v>
      </c>
      <c r="RGV6" s="6">
        <v>0</v>
      </c>
      <c r="RGW6" s="6">
        <v>0</v>
      </c>
      <c r="RGX6" s="6">
        <v>0</v>
      </c>
      <c r="RGY6" s="6">
        <v>0</v>
      </c>
      <c r="RGZ6" s="6">
        <v>0</v>
      </c>
      <c r="RHA6" s="6">
        <v>0</v>
      </c>
      <c r="RHB6" s="6">
        <v>0</v>
      </c>
      <c r="RHC6" s="6">
        <v>0</v>
      </c>
      <c r="RHD6" s="6">
        <v>0</v>
      </c>
      <c r="RHE6" s="6">
        <v>0</v>
      </c>
      <c r="RHF6" s="6">
        <v>0</v>
      </c>
      <c r="RHG6" s="6">
        <v>0</v>
      </c>
      <c r="RHH6" s="6">
        <v>0</v>
      </c>
      <c r="RHI6" s="6">
        <v>0</v>
      </c>
      <c r="RHJ6" s="6">
        <v>0</v>
      </c>
      <c r="RHK6" s="6">
        <v>0</v>
      </c>
      <c r="RHL6" s="6">
        <v>0</v>
      </c>
      <c r="RHM6" s="6">
        <v>0</v>
      </c>
      <c r="RHN6" s="6">
        <v>0</v>
      </c>
      <c r="RHO6" s="6">
        <v>0</v>
      </c>
      <c r="RHP6" s="6">
        <v>0</v>
      </c>
      <c r="RHQ6" s="6">
        <v>0</v>
      </c>
      <c r="RHR6" s="6">
        <v>0</v>
      </c>
      <c r="RHS6" s="6">
        <v>0</v>
      </c>
      <c r="RHT6" s="6">
        <v>0</v>
      </c>
      <c r="RHU6" s="6">
        <v>0</v>
      </c>
      <c r="RHV6" s="6">
        <v>0</v>
      </c>
      <c r="RHW6" s="6">
        <v>0</v>
      </c>
      <c r="RHX6" s="6">
        <v>0</v>
      </c>
      <c r="RHY6" s="6">
        <v>0</v>
      </c>
      <c r="RHZ6" s="6">
        <v>0</v>
      </c>
      <c r="RIA6" s="6">
        <v>0</v>
      </c>
      <c r="RIB6" s="6">
        <v>0</v>
      </c>
      <c r="RIC6" s="6">
        <v>0</v>
      </c>
      <c r="RID6" s="6">
        <v>0</v>
      </c>
      <c r="RIE6" s="6">
        <v>0</v>
      </c>
      <c r="RIF6" s="6">
        <v>0</v>
      </c>
      <c r="RIG6" s="6">
        <v>0</v>
      </c>
      <c r="RIH6" s="6">
        <v>0</v>
      </c>
      <c r="RII6" s="6">
        <v>0</v>
      </c>
      <c r="RIJ6" s="6">
        <v>0</v>
      </c>
      <c r="RIK6" s="6">
        <v>0</v>
      </c>
      <c r="RIL6" s="6">
        <v>0</v>
      </c>
      <c r="RIM6" s="6">
        <v>0</v>
      </c>
      <c r="RIN6" s="6">
        <v>0</v>
      </c>
      <c r="RIO6" s="6">
        <v>0</v>
      </c>
      <c r="RIP6" s="6">
        <v>0</v>
      </c>
      <c r="RIQ6" s="6">
        <v>0</v>
      </c>
      <c r="RIR6" s="6">
        <v>0</v>
      </c>
      <c r="RIS6" s="6">
        <v>0</v>
      </c>
      <c r="RIT6" s="6">
        <v>0</v>
      </c>
      <c r="RIU6" s="6">
        <v>0</v>
      </c>
      <c r="RIV6" s="6">
        <v>0</v>
      </c>
      <c r="RIW6" s="6">
        <v>0</v>
      </c>
      <c r="RIX6" s="6">
        <v>0</v>
      </c>
      <c r="RIY6" s="6">
        <v>0</v>
      </c>
      <c r="RIZ6" s="6">
        <v>0</v>
      </c>
      <c r="RJA6" s="6">
        <v>0</v>
      </c>
      <c r="RJB6" s="6">
        <v>0</v>
      </c>
      <c r="RJC6" s="6">
        <v>0</v>
      </c>
      <c r="RJD6" s="6">
        <v>0</v>
      </c>
      <c r="RJE6" s="6">
        <v>0</v>
      </c>
      <c r="RJF6" s="6">
        <v>0</v>
      </c>
      <c r="RJG6" s="6">
        <v>0</v>
      </c>
      <c r="RJH6" s="6">
        <v>0</v>
      </c>
      <c r="RJI6" s="6">
        <v>0</v>
      </c>
      <c r="RJJ6" s="6">
        <v>0</v>
      </c>
      <c r="RJK6" s="6">
        <v>0</v>
      </c>
      <c r="RJL6" s="6">
        <v>0</v>
      </c>
      <c r="RJM6" s="6">
        <v>0</v>
      </c>
      <c r="RJN6" s="6">
        <v>0</v>
      </c>
      <c r="RJO6" s="6">
        <v>0</v>
      </c>
      <c r="RJP6" s="6">
        <v>0</v>
      </c>
      <c r="RJQ6" s="6">
        <v>0</v>
      </c>
      <c r="RJR6" s="6">
        <v>0</v>
      </c>
      <c r="RJS6" s="6">
        <v>0</v>
      </c>
      <c r="RJT6" s="6">
        <v>0</v>
      </c>
      <c r="RJU6" s="6">
        <v>0</v>
      </c>
      <c r="RJV6" s="6">
        <v>0</v>
      </c>
      <c r="RJW6" s="6">
        <v>0</v>
      </c>
      <c r="RJX6" s="6">
        <v>0</v>
      </c>
      <c r="RJY6" s="6">
        <v>0</v>
      </c>
      <c r="RJZ6" s="6">
        <v>0</v>
      </c>
      <c r="RKA6" s="6">
        <v>0</v>
      </c>
      <c r="RKB6" s="6">
        <v>0</v>
      </c>
      <c r="RKC6" s="6">
        <v>0</v>
      </c>
      <c r="RKD6" s="6">
        <v>0</v>
      </c>
      <c r="RKE6" s="6">
        <v>0</v>
      </c>
      <c r="RKF6" s="6">
        <v>0</v>
      </c>
      <c r="RKG6" s="6">
        <v>0</v>
      </c>
      <c r="RKH6" s="6">
        <v>0</v>
      </c>
      <c r="RKI6" s="6">
        <v>0</v>
      </c>
      <c r="RKJ6" s="6">
        <v>0</v>
      </c>
      <c r="RKK6" s="6">
        <v>0</v>
      </c>
      <c r="RKL6" s="6">
        <v>0</v>
      </c>
      <c r="RKM6" s="6">
        <v>0</v>
      </c>
      <c r="RKN6" s="6">
        <v>0</v>
      </c>
      <c r="RKO6" s="6">
        <v>0</v>
      </c>
      <c r="RKP6" s="6">
        <v>0</v>
      </c>
      <c r="RKQ6" s="6">
        <v>0</v>
      </c>
      <c r="RKR6" s="6">
        <v>0</v>
      </c>
      <c r="RKS6" s="6">
        <v>0</v>
      </c>
      <c r="RKT6" s="6">
        <v>0</v>
      </c>
      <c r="RKU6" s="6">
        <v>0</v>
      </c>
      <c r="RKV6" s="6">
        <v>0</v>
      </c>
      <c r="RKW6" s="6">
        <v>0</v>
      </c>
      <c r="RKX6" s="6">
        <v>0</v>
      </c>
      <c r="RKY6" s="6">
        <v>0</v>
      </c>
      <c r="RKZ6" s="6">
        <v>0</v>
      </c>
      <c r="RLA6" s="6">
        <v>0</v>
      </c>
      <c r="RLB6" s="6">
        <v>0</v>
      </c>
      <c r="RLC6" s="6">
        <v>0</v>
      </c>
      <c r="RLD6" s="6">
        <v>0</v>
      </c>
      <c r="RLE6" s="6">
        <v>0</v>
      </c>
      <c r="RLF6" s="6">
        <v>0</v>
      </c>
      <c r="RLG6" s="6">
        <v>0</v>
      </c>
      <c r="RLH6" s="6">
        <v>0</v>
      </c>
      <c r="RLI6" s="6">
        <v>0</v>
      </c>
      <c r="RLJ6" s="6">
        <v>0</v>
      </c>
      <c r="RLK6" s="6">
        <v>0</v>
      </c>
      <c r="RLL6" s="6">
        <v>0</v>
      </c>
      <c r="RLM6" s="6">
        <v>0</v>
      </c>
      <c r="RLN6" s="6">
        <v>0</v>
      </c>
      <c r="RLO6" s="6">
        <v>0</v>
      </c>
      <c r="RLP6" s="6">
        <v>0</v>
      </c>
      <c r="RLQ6" s="6">
        <v>0</v>
      </c>
      <c r="RLR6" s="6">
        <v>0</v>
      </c>
      <c r="RLS6" s="6">
        <v>0</v>
      </c>
      <c r="RLT6" s="6">
        <v>0</v>
      </c>
      <c r="RLU6" s="6">
        <v>0</v>
      </c>
      <c r="RLV6" s="6">
        <v>0</v>
      </c>
      <c r="RLW6" s="6">
        <v>0</v>
      </c>
      <c r="RLX6" s="6">
        <v>0</v>
      </c>
      <c r="RLY6" s="6">
        <v>0</v>
      </c>
      <c r="RLZ6" s="6">
        <v>0</v>
      </c>
      <c r="RMA6" s="6">
        <v>0</v>
      </c>
      <c r="RMB6" s="6">
        <v>0</v>
      </c>
      <c r="RMC6" s="6">
        <v>0</v>
      </c>
      <c r="RMD6" s="6">
        <v>0</v>
      </c>
      <c r="RME6" s="6">
        <v>0</v>
      </c>
      <c r="RMF6" s="6">
        <v>0</v>
      </c>
      <c r="RMG6" s="6">
        <v>0</v>
      </c>
      <c r="RMH6" s="6">
        <v>0</v>
      </c>
      <c r="RMI6" s="6">
        <v>0</v>
      </c>
      <c r="RMJ6" s="6">
        <v>0</v>
      </c>
      <c r="RMK6" s="6">
        <v>0</v>
      </c>
      <c r="RML6" s="6">
        <v>0</v>
      </c>
      <c r="RMM6" s="6">
        <v>0</v>
      </c>
      <c r="RMN6" s="6">
        <v>0</v>
      </c>
      <c r="RMO6" s="6">
        <v>0</v>
      </c>
      <c r="RMP6" s="6">
        <v>0</v>
      </c>
      <c r="RMQ6" s="6">
        <v>0</v>
      </c>
      <c r="RMR6" s="6">
        <v>0</v>
      </c>
      <c r="RMS6" s="6">
        <v>0</v>
      </c>
      <c r="RMT6" s="6">
        <v>0</v>
      </c>
      <c r="RMU6" s="6">
        <v>0</v>
      </c>
      <c r="RMV6" s="6">
        <v>0</v>
      </c>
      <c r="RMW6" s="6">
        <v>0</v>
      </c>
      <c r="RMX6" s="6">
        <v>0</v>
      </c>
      <c r="RMY6" s="6">
        <v>0</v>
      </c>
      <c r="RMZ6" s="6">
        <v>0</v>
      </c>
      <c r="RNA6" s="6">
        <v>0</v>
      </c>
      <c r="RNB6" s="6">
        <v>0</v>
      </c>
      <c r="RNC6" s="6">
        <v>0</v>
      </c>
      <c r="RND6" s="6">
        <v>0</v>
      </c>
      <c r="RNE6" s="6">
        <v>0</v>
      </c>
      <c r="RNF6" s="6">
        <v>0</v>
      </c>
      <c r="RNG6" s="6">
        <v>0</v>
      </c>
      <c r="RNH6" s="6">
        <v>0</v>
      </c>
      <c r="RNI6" s="6">
        <v>0</v>
      </c>
      <c r="RNJ6" s="6">
        <v>0</v>
      </c>
      <c r="RNK6" s="6">
        <v>0</v>
      </c>
      <c r="RNL6" s="6">
        <v>0</v>
      </c>
      <c r="RNM6" s="6">
        <v>0</v>
      </c>
      <c r="RNN6" s="6">
        <v>0</v>
      </c>
      <c r="RNO6" s="6">
        <v>0</v>
      </c>
      <c r="RNP6" s="6">
        <v>0</v>
      </c>
      <c r="RNQ6" s="6">
        <v>0</v>
      </c>
      <c r="RNR6" s="6">
        <v>0</v>
      </c>
      <c r="RNS6" s="6">
        <v>0</v>
      </c>
      <c r="RNT6" s="6">
        <v>0</v>
      </c>
      <c r="RNU6" s="6">
        <v>0</v>
      </c>
      <c r="RNV6" s="6">
        <v>0</v>
      </c>
      <c r="RNW6" s="6">
        <v>0</v>
      </c>
      <c r="RNX6" s="6">
        <v>0</v>
      </c>
      <c r="RNY6" s="6">
        <v>0</v>
      </c>
      <c r="RNZ6" s="6">
        <v>0</v>
      </c>
      <c r="ROA6" s="6">
        <v>0</v>
      </c>
      <c r="ROB6" s="6">
        <v>0</v>
      </c>
      <c r="ROC6" s="6">
        <v>0</v>
      </c>
      <c r="ROD6" s="6">
        <v>0</v>
      </c>
      <c r="ROE6" s="6">
        <v>0</v>
      </c>
      <c r="ROF6" s="6">
        <v>0</v>
      </c>
      <c r="ROG6" s="6">
        <v>0</v>
      </c>
      <c r="ROH6" s="6">
        <v>0</v>
      </c>
      <c r="ROI6" s="6">
        <v>0</v>
      </c>
      <c r="ROJ6" s="6">
        <v>0</v>
      </c>
      <c r="ROK6" s="6">
        <v>0</v>
      </c>
      <c r="ROL6" s="6">
        <v>0</v>
      </c>
      <c r="ROM6" s="6">
        <v>0</v>
      </c>
      <c r="RON6" s="6">
        <v>0</v>
      </c>
      <c r="ROO6" s="6">
        <v>0</v>
      </c>
      <c r="ROP6" s="6">
        <v>0</v>
      </c>
      <c r="ROQ6" s="6">
        <v>0</v>
      </c>
      <c r="ROR6" s="6">
        <v>0</v>
      </c>
      <c r="ROS6" s="6">
        <v>0</v>
      </c>
      <c r="ROT6" s="6">
        <v>0</v>
      </c>
      <c r="ROU6" s="6">
        <v>0</v>
      </c>
      <c r="ROV6" s="6">
        <v>0</v>
      </c>
      <c r="ROW6" s="6">
        <v>0</v>
      </c>
      <c r="ROX6" s="6">
        <v>0</v>
      </c>
      <c r="ROY6" s="6">
        <v>0</v>
      </c>
      <c r="ROZ6" s="6">
        <v>0</v>
      </c>
      <c r="RPA6" s="6">
        <v>0</v>
      </c>
      <c r="RPB6" s="6">
        <v>0</v>
      </c>
      <c r="RPC6" s="6">
        <v>0</v>
      </c>
      <c r="RPD6" s="6">
        <v>0</v>
      </c>
      <c r="RPE6" s="6">
        <v>0</v>
      </c>
      <c r="RPF6" s="6">
        <v>0</v>
      </c>
      <c r="RPG6" s="6">
        <v>0</v>
      </c>
      <c r="RPH6" s="6">
        <v>0</v>
      </c>
      <c r="RPI6" s="6">
        <v>0</v>
      </c>
      <c r="RPJ6" s="6">
        <v>0</v>
      </c>
      <c r="RPK6" s="6">
        <v>0</v>
      </c>
      <c r="RPL6" s="6">
        <v>0</v>
      </c>
      <c r="RPM6" s="6">
        <v>0</v>
      </c>
      <c r="RPN6" s="6">
        <v>0</v>
      </c>
      <c r="RPO6" s="6">
        <v>0</v>
      </c>
      <c r="RPP6" s="6">
        <v>0</v>
      </c>
      <c r="RPQ6" s="6">
        <v>0</v>
      </c>
      <c r="RPR6" s="6">
        <v>0</v>
      </c>
      <c r="RPS6" s="6">
        <v>0</v>
      </c>
      <c r="RPT6" s="6">
        <v>0</v>
      </c>
      <c r="RPU6" s="6">
        <v>0</v>
      </c>
      <c r="RPV6" s="6">
        <v>0</v>
      </c>
      <c r="RPW6" s="6">
        <v>0</v>
      </c>
      <c r="RPX6" s="6">
        <v>0</v>
      </c>
      <c r="RPY6" s="6">
        <v>0</v>
      </c>
      <c r="RPZ6" s="6">
        <v>0</v>
      </c>
      <c r="RQA6" s="6">
        <v>0</v>
      </c>
      <c r="RQB6" s="6">
        <v>0</v>
      </c>
      <c r="RQC6" s="6">
        <v>0</v>
      </c>
      <c r="RQD6" s="6">
        <v>0</v>
      </c>
      <c r="RQE6" s="6">
        <v>0</v>
      </c>
      <c r="RQF6" s="6">
        <v>0</v>
      </c>
      <c r="RQG6" s="6">
        <v>0</v>
      </c>
      <c r="RQH6" s="6">
        <v>0</v>
      </c>
      <c r="RQI6" s="6">
        <v>0</v>
      </c>
      <c r="RQJ6" s="6">
        <v>0</v>
      </c>
      <c r="RQK6" s="6">
        <v>0</v>
      </c>
      <c r="RQL6" s="6">
        <v>0</v>
      </c>
      <c r="RQM6" s="6">
        <v>0</v>
      </c>
      <c r="RQN6" s="6">
        <v>0</v>
      </c>
      <c r="RQO6" s="6">
        <v>0</v>
      </c>
      <c r="RQP6" s="6">
        <v>0</v>
      </c>
      <c r="RQQ6" s="6">
        <v>0</v>
      </c>
      <c r="RQR6" s="6">
        <v>0</v>
      </c>
      <c r="RQS6" s="6">
        <v>0</v>
      </c>
      <c r="RQT6" s="6">
        <v>0</v>
      </c>
      <c r="RQU6" s="6">
        <v>0</v>
      </c>
      <c r="RQV6" s="6">
        <v>0</v>
      </c>
      <c r="RQW6" s="6">
        <v>0</v>
      </c>
      <c r="RQX6" s="6">
        <v>0</v>
      </c>
      <c r="RQY6" s="6">
        <v>0</v>
      </c>
      <c r="RQZ6" s="6">
        <v>0</v>
      </c>
      <c r="RRA6" s="6">
        <v>0</v>
      </c>
      <c r="RRB6" s="6">
        <v>0</v>
      </c>
      <c r="RRC6" s="6">
        <v>0</v>
      </c>
      <c r="RRD6" s="6">
        <v>0</v>
      </c>
      <c r="RRE6" s="6">
        <v>0</v>
      </c>
      <c r="RRF6" s="6">
        <v>0</v>
      </c>
      <c r="RRG6" s="6">
        <v>0</v>
      </c>
      <c r="RRH6" s="6">
        <v>0</v>
      </c>
      <c r="RRI6" s="6">
        <v>0</v>
      </c>
      <c r="RRJ6" s="6">
        <v>0</v>
      </c>
      <c r="RRK6" s="6">
        <v>0</v>
      </c>
      <c r="RRL6" s="6">
        <v>0</v>
      </c>
      <c r="RRM6" s="6">
        <v>0</v>
      </c>
      <c r="RRN6" s="6">
        <v>0</v>
      </c>
      <c r="RRO6" s="6">
        <v>0</v>
      </c>
      <c r="RRP6" s="6">
        <v>0</v>
      </c>
      <c r="RRQ6" s="6">
        <v>0</v>
      </c>
      <c r="RRR6" s="6">
        <v>0</v>
      </c>
      <c r="RRS6" s="6">
        <v>0</v>
      </c>
      <c r="RRT6" s="6">
        <v>0</v>
      </c>
      <c r="RRU6" s="6">
        <v>0</v>
      </c>
      <c r="RRV6" s="6">
        <v>0</v>
      </c>
      <c r="RRW6" s="6">
        <v>0</v>
      </c>
      <c r="RRX6" s="6">
        <v>0</v>
      </c>
      <c r="RRY6" s="6">
        <v>0</v>
      </c>
      <c r="RRZ6" s="6">
        <v>0</v>
      </c>
      <c r="RSA6" s="6">
        <v>0</v>
      </c>
      <c r="RSB6" s="6">
        <v>0</v>
      </c>
      <c r="RSC6" s="6">
        <v>0</v>
      </c>
      <c r="RSD6" s="6">
        <v>0</v>
      </c>
      <c r="RSE6" s="6">
        <v>0</v>
      </c>
      <c r="RSF6" s="6">
        <v>0</v>
      </c>
      <c r="RSG6" s="6">
        <v>0</v>
      </c>
      <c r="RSH6" s="6">
        <v>0</v>
      </c>
      <c r="RSI6" s="6">
        <v>0</v>
      </c>
      <c r="RSJ6" s="6">
        <v>0</v>
      </c>
      <c r="RSK6" s="6">
        <v>0</v>
      </c>
      <c r="RSL6" s="6">
        <v>0</v>
      </c>
      <c r="RSM6" s="6">
        <v>0</v>
      </c>
      <c r="RSN6" s="6">
        <v>0</v>
      </c>
      <c r="RSO6" s="6">
        <v>0</v>
      </c>
      <c r="RSP6" s="6">
        <v>0</v>
      </c>
      <c r="RSQ6" s="6">
        <v>0</v>
      </c>
      <c r="RSR6" s="6">
        <v>0</v>
      </c>
      <c r="RSS6" s="6">
        <v>0</v>
      </c>
      <c r="RST6" s="6">
        <v>0</v>
      </c>
      <c r="RSU6" s="6">
        <v>0</v>
      </c>
      <c r="RSV6" s="6">
        <v>0</v>
      </c>
      <c r="RSW6" s="6">
        <v>0</v>
      </c>
      <c r="RSX6" s="6">
        <v>0</v>
      </c>
      <c r="RSY6" s="6">
        <v>0</v>
      </c>
      <c r="RSZ6" s="6">
        <v>0</v>
      </c>
      <c r="RTA6" s="6">
        <v>0</v>
      </c>
      <c r="RTB6" s="6">
        <v>0</v>
      </c>
      <c r="RTC6" s="6">
        <v>0</v>
      </c>
      <c r="RTD6" s="6">
        <v>0</v>
      </c>
      <c r="RTE6" s="6">
        <v>0</v>
      </c>
      <c r="RTF6" s="6">
        <v>0</v>
      </c>
      <c r="RTG6" s="6">
        <v>0</v>
      </c>
      <c r="RTH6" s="6">
        <v>0</v>
      </c>
      <c r="RTI6" s="6">
        <v>0</v>
      </c>
      <c r="RTJ6" s="6">
        <v>0</v>
      </c>
      <c r="RTK6" s="6">
        <v>0</v>
      </c>
      <c r="RTL6" s="6">
        <v>0</v>
      </c>
      <c r="RTM6" s="6">
        <v>0</v>
      </c>
      <c r="RTN6" s="6">
        <v>0</v>
      </c>
      <c r="RTO6" s="6">
        <v>0</v>
      </c>
      <c r="RTP6" s="6">
        <v>0</v>
      </c>
      <c r="RTQ6" s="6">
        <v>0</v>
      </c>
      <c r="RTR6" s="6">
        <v>0</v>
      </c>
      <c r="RTS6" s="6">
        <v>0</v>
      </c>
      <c r="RTT6" s="6">
        <v>0</v>
      </c>
      <c r="RTU6" s="6">
        <v>0</v>
      </c>
      <c r="RTV6" s="6">
        <v>0</v>
      </c>
      <c r="RTW6" s="6">
        <v>0</v>
      </c>
      <c r="RTX6" s="6">
        <v>0</v>
      </c>
      <c r="RTY6" s="6">
        <v>0</v>
      </c>
      <c r="RTZ6" s="6">
        <v>0</v>
      </c>
      <c r="RUA6" s="6">
        <v>0</v>
      </c>
      <c r="RUB6" s="6">
        <v>0</v>
      </c>
      <c r="RUC6" s="6">
        <v>0</v>
      </c>
      <c r="RUD6" s="6">
        <v>0</v>
      </c>
      <c r="RUE6" s="6">
        <v>0</v>
      </c>
      <c r="RUF6" s="6">
        <v>0</v>
      </c>
      <c r="RUG6" s="6">
        <v>0</v>
      </c>
      <c r="RUH6" s="6">
        <v>0</v>
      </c>
      <c r="RUI6" s="6">
        <v>0</v>
      </c>
      <c r="RUJ6" s="6">
        <v>0</v>
      </c>
      <c r="RUK6" s="6">
        <v>0</v>
      </c>
      <c r="RUL6" s="6">
        <v>0</v>
      </c>
      <c r="RUM6" s="6">
        <v>0</v>
      </c>
      <c r="RUN6" s="6">
        <v>0</v>
      </c>
      <c r="RUO6" s="6">
        <v>0</v>
      </c>
      <c r="RUP6" s="6">
        <v>0</v>
      </c>
      <c r="RUQ6" s="6">
        <v>0</v>
      </c>
      <c r="RUR6" s="6">
        <v>0</v>
      </c>
      <c r="RUS6" s="6">
        <v>0</v>
      </c>
      <c r="RUT6" s="6">
        <v>0</v>
      </c>
      <c r="RUU6" s="6">
        <v>0</v>
      </c>
      <c r="RUV6" s="6">
        <v>0</v>
      </c>
      <c r="RUW6" s="6">
        <v>0</v>
      </c>
      <c r="RUX6" s="6">
        <v>0</v>
      </c>
      <c r="RUY6" s="6">
        <v>0</v>
      </c>
      <c r="RUZ6" s="6">
        <v>0</v>
      </c>
      <c r="RVA6" s="6">
        <v>0</v>
      </c>
      <c r="RVB6" s="6">
        <v>0</v>
      </c>
      <c r="RVC6" s="6">
        <v>0</v>
      </c>
      <c r="RVD6" s="6">
        <v>0</v>
      </c>
      <c r="RVE6" s="6">
        <v>0</v>
      </c>
      <c r="RVF6" s="6">
        <v>0</v>
      </c>
      <c r="RVG6" s="6">
        <v>0</v>
      </c>
      <c r="RVH6" s="6">
        <v>0</v>
      </c>
      <c r="RVI6" s="6">
        <v>0</v>
      </c>
      <c r="RVJ6" s="6">
        <v>0</v>
      </c>
      <c r="RVK6" s="6">
        <v>0</v>
      </c>
      <c r="RVL6" s="6">
        <v>0</v>
      </c>
      <c r="RVM6" s="6">
        <v>0</v>
      </c>
      <c r="RVN6" s="6">
        <v>0</v>
      </c>
      <c r="RVO6" s="6">
        <v>0</v>
      </c>
      <c r="RVP6" s="6">
        <v>0</v>
      </c>
      <c r="RVQ6" s="6">
        <v>0</v>
      </c>
      <c r="RVR6" s="6">
        <v>0</v>
      </c>
      <c r="RVS6" s="6">
        <v>0</v>
      </c>
      <c r="RVT6" s="6">
        <v>0</v>
      </c>
      <c r="RVU6" s="6">
        <v>0</v>
      </c>
      <c r="RVV6" s="6">
        <v>0</v>
      </c>
      <c r="RVW6" s="6">
        <v>0</v>
      </c>
      <c r="RVX6" s="6">
        <v>0</v>
      </c>
      <c r="RVY6" s="6">
        <v>0</v>
      </c>
      <c r="RVZ6" s="6">
        <v>0</v>
      </c>
      <c r="RWA6" s="6">
        <v>0</v>
      </c>
      <c r="RWB6" s="6">
        <v>0</v>
      </c>
      <c r="RWC6" s="6">
        <v>0</v>
      </c>
      <c r="RWD6" s="6">
        <v>0</v>
      </c>
      <c r="RWE6" s="6">
        <v>0</v>
      </c>
      <c r="RWF6" s="6">
        <v>0</v>
      </c>
      <c r="RWG6" s="6">
        <v>0</v>
      </c>
      <c r="RWH6" s="6">
        <v>0</v>
      </c>
      <c r="RWI6" s="6">
        <v>0</v>
      </c>
      <c r="RWJ6" s="6">
        <v>0</v>
      </c>
      <c r="RWK6" s="6">
        <v>0</v>
      </c>
      <c r="RWL6" s="6">
        <v>0</v>
      </c>
      <c r="RWM6" s="6">
        <v>0</v>
      </c>
      <c r="RWN6" s="6">
        <v>0</v>
      </c>
      <c r="RWO6" s="6">
        <v>0</v>
      </c>
      <c r="RWP6" s="6">
        <v>0</v>
      </c>
      <c r="RWQ6" s="6">
        <v>0</v>
      </c>
      <c r="RWR6" s="6">
        <v>0</v>
      </c>
      <c r="RWS6" s="6">
        <v>0</v>
      </c>
      <c r="RWT6" s="6">
        <v>0</v>
      </c>
      <c r="RWU6" s="6">
        <v>0</v>
      </c>
      <c r="RWV6" s="6">
        <v>0</v>
      </c>
      <c r="RWW6" s="6">
        <v>0</v>
      </c>
      <c r="RWX6" s="6">
        <v>0</v>
      </c>
      <c r="RWY6" s="6">
        <v>0</v>
      </c>
      <c r="RWZ6" s="6">
        <v>0</v>
      </c>
      <c r="RXA6" s="6">
        <v>0</v>
      </c>
      <c r="RXB6" s="6">
        <v>0</v>
      </c>
      <c r="RXC6" s="6">
        <v>0</v>
      </c>
      <c r="RXD6" s="6">
        <v>0</v>
      </c>
      <c r="RXE6" s="6">
        <v>0</v>
      </c>
      <c r="RXF6" s="6">
        <v>0</v>
      </c>
      <c r="RXG6" s="6">
        <v>0</v>
      </c>
      <c r="RXH6" s="6">
        <v>0</v>
      </c>
      <c r="RXI6" s="6">
        <v>0</v>
      </c>
      <c r="RXJ6" s="6">
        <v>0</v>
      </c>
      <c r="RXK6" s="6">
        <v>0</v>
      </c>
      <c r="RXL6" s="6">
        <v>0</v>
      </c>
      <c r="RXM6" s="6">
        <v>0</v>
      </c>
      <c r="RXN6" s="6">
        <v>0</v>
      </c>
      <c r="RXO6" s="6">
        <v>0</v>
      </c>
      <c r="RXP6" s="6">
        <v>0</v>
      </c>
      <c r="RXQ6" s="6">
        <v>0</v>
      </c>
      <c r="RXR6" s="6">
        <v>0</v>
      </c>
      <c r="RXS6" s="6">
        <v>0</v>
      </c>
      <c r="RXT6" s="6">
        <v>0</v>
      </c>
      <c r="RXU6" s="6">
        <v>0</v>
      </c>
      <c r="RXV6" s="6">
        <v>0</v>
      </c>
      <c r="RXW6" s="6">
        <v>0</v>
      </c>
      <c r="RXX6" s="6">
        <v>0</v>
      </c>
      <c r="RXY6" s="6">
        <v>0</v>
      </c>
      <c r="RXZ6" s="6">
        <v>0</v>
      </c>
      <c r="RYA6" s="6">
        <v>0</v>
      </c>
      <c r="RYB6" s="6">
        <v>0</v>
      </c>
      <c r="RYC6" s="6">
        <v>0</v>
      </c>
      <c r="RYD6" s="6">
        <v>0</v>
      </c>
      <c r="RYE6" s="6">
        <v>0</v>
      </c>
      <c r="RYF6" s="6">
        <v>0</v>
      </c>
      <c r="RYG6" s="6">
        <v>0</v>
      </c>
      <c r="RYH6" s="6">
        <v>0</v>
      </c>
      <c r="RYI6" s="6">
        <v>0</v>
      </c>
      <c r="RYJ6" s="6">
        <v>0</v>
      </c>
      <c r="RYK6" s="6">
        <v>0</v>
      </c>
      <c r="RYL6" s="6">
        <v>0</v>
      </c>
      <c r="RYM6" s="6">
        <v>0</v>
      </c>
      <c r="RYN6" s="6">
        <v>0</v>
      </c>
      <c r="RYO6" s="6">
        <v>0</v>
      </c>
      <c r="RYP6" s="6">
        <v>0</v>
      </c>
      <c r="RYQ6" s="6">
        <v>0</v>
      </c>
      <c r="RYR6" s="6">
        <v>0</v>
      </c>
      <c r="RYS6" s="6">
        <v>0</v>
      </c>
      <c r="RYT6" s="6">
        <v>0</v>
      </c>
      <c r="RYU6" s="6">
        <v>0</v>
      </c>
      <c r="RYV6" s="6">
        <v>0</v>
      </c>
      <c r="RYW6" s="6">
        <v>0</v>
      </c>
      <c r="RYX6" s="6">
        <v>0</v>
      </c>
      <c r="RYY6" s="6">
        <v>0</v>
      </c>
      <c r="RYZ6" s="6">
        <v>0</v>
      </c>
      <c r="RZA6" s="6">
        <v>0</v>
      </c>
      <c r="RZB6" s="6">
        <v>0</v>
      </c>
      <c r="RZC6" s="6">
        <v>0</v>
      </c>
      <c r="RZD6" s="6">
        <v>0</v>
      </c>
      <c r="RZE6" s="6">
        <v>0</v>
      </c>
      <c r="RZF6" s="6">
        <v>0</v>
      </c>
      <c r="RZG6" s="6">
        <v>0</v>
      </c>
      <c r="RZH6" s="6">
        <v>0</v>
      </c>
      <c r="RZI6" s="6">
        <v>0</v>
      </c>
      <c r="RZJ6" s="6">
        <v>0</v>
      </c>
      <c r="RZK6" s="6">
        <v>0</v>
      </c>
      <c r="RZL6" s="6">
        <v>0</v>
      </c>
      <c r="RZM6" s="6">
        <v>0</v>
      </c>
      <c r="RZN6" s="6">
        <v>0</v>
      </c>
      <c r="RZO6" s="6">
        <v>0</v>
      </c>
      <c r="RZP6" s="6">
        <v>0</v>
      </c>
      <c r="RZQ6" s="6">
        <v>0</v>
      </c>
      <c r="RZR6" s="6">
        <v>0</v>
      </c>
      <c r="RZS6" s="6">
        <v>0</v>
      </c>
      <c r="RZT6" s="6">
        <v>0</v>
      </c>
      <c r="RZU6" s="6">
        <v>0</v>
      </c>
      <c r="RZV6" s="6">
        <v>0</v>
      </c>
      <c r="RZW6" s="6">
        <v>0</v>
      </c>
      <c r="RZX6" s="6">
        <v>0</v>
      </c>
      <c r="RZY6" s="6">
        <v>0</v>
      </c>
      <c r="RZZ6" s="6">
        <v>0</v>
      </c>
      <c r="SAA6" s="6">
        <v>0</v>
      </c>
      <c r="SAB6" s="6">
        <v>0</v>
      </c>
      <c r="SAC6" s="6">
        <v>0</v>
      </c>
      <c r="SAD6" s="6">
        <v>0</v>
      </c>
      <c r="SAE6" s="6">
        <v>0</v>
      </c>
      <c r="SAF6" s="6">
        <v>0</v>
      </c>
      <c r="SAG6" s="6">
        <v>0</v>
      </c>
      <c r="SAH6" s="6">
        <v>0</v>
      </c>
      <c r="SAI6" s="6">
        <v>0</v>
      </c>
      <c r="SAJ6" s="6">
        <v>0</v>
      </c>
      <c r="SAK6" s="6">
        <v>0</v>
      </c>
      <c r="SAL6" s="6">
        <v>0</v>
      </c>
      <c r="SAM6" s="6">
        <v>0</v>
      </c>
      <c r="SAN6" s="6">
        <v>0</v>
      </c>
      <c r="SAO6" s="6">
        <v>0</v>
      </c>
      <c r="SAP6" s="6">
        <v>0</v>
      </c>
      <c r="SAQ6" s="6">
        <v>0</v>
      </c>
      <c r="SAR6" s="6">
        <v>0</v>
      </c>
      <c r="SAS6" s="6">
        <v>0</v>
      </c>
      <c r="SAT6" s="6">
        <v>0</v>
      </c>
      <c r="SAU6" s="6">
        <v>0</v>
      </c>
      <c r="SAV6" s="6">
        <v>0</v>
      </c>
      <c r="SAW6" s="6">
        <v>0</v>
      </c>
      <c r="SAX6" s="6">
        <v>0</v>
      </c>
      <c r="SAY6" s="6">
        <v>0</v>
      </c>
      <c r="SAZ6" s="6">
        <v>0</v>
      </c>
      <c r="SBA6" s="6">
        <v>0</v>
      </c>
      <c r="SBB6" s="6">
        <v>0</v>
      </c>
      <c r="SBC6" s="6">
        <v>0</v>
      </c>
      <c r="SBD6" s="6">
        <v>0</v>
      </c>
      <c r="SBE6" s="6">
        <v>0</v>
      </c>
      <c r="SBF6" s="6">
        <v>0</v>
      </c>
      <c r="SBG6" s="6">
        <v>0</v>
      </c>
      <c r="SBH6" s="6">
        <v>0</v>
      </c>
      <c r="SBI6" s="6">
        <v>0</v>
      </c>
      <c r="SBJ6" s="6">
        <v>0</v>
      </c>
      <c r="SBK6" s="6">
        <v>0</v>
      </c>
      <c r="SBL6" s="6">
        <v>0</v>
      </c>
      <c r="SBM6" s="6">
        <v>0</v>
      </c>
      <c r="SBN6" s="6">
        <v>0</v>
      </c>
      <c r="SBO6" s="6">
        <v>0</v>
      </c>
      <c r="SBP6" s="6">
        <v>0</v>
      </c>
      <c r="SBQ6" s="6">
        <v>0</v>
      </c>
      <c r="SBR6" s="6">
        <v>0</v>
      </c>
      <c r="SBS6" s="6">
        <v>0</v>
      </c>
      <c r="SBT6" s="6">
        <v>0</v>
      </c>
      <c r="SBU6" s="6">
        <v>0</v>
      </c>
      <c r="SBV6" s="6">
        <v>0</v>
      </c>
      <c r="SBW6" s="6">
        <v>0</v>
      </c>
      <c r="SBX6" s="6">
        <v>0</v>
      </c>
      <c r="SBY6" s="6">
        <v>0</v>
      </c>
      <c r="SBZ6" s="6">
        <v>0</v>
      </c>
      <c r="SCA6" s="6">
        <v>0</v>
      </c>
      <c r="SCB6" s="6">
        <v>0</v>
      </c>
      <c r="SCC6" s="6">
        <v>0</v>
      </c>
      <c r="SCD6" s="6">
        <v>0</v>
      </c>
      <c r="SCE6" s="6">
        <v>0</v>
      </c>
      <c r="SCF6" s="6">
        <v>0</v>
      </c>
      <c r="SCG6" s="6">
        <v>0</v>
      </c>
      <c r="SCH6" s="6">
        <v>0</v>
      </c>
      <c r="SCI6" s="6">
        <v>0</v>
      </c>
      <c r="SCJ6" s="6">
        <v>0</v>
      </c>
      <c r="SCK6" s="6">
        <v>0</v>
      </c>
      <c r="SCL6" s="6">
        <v>0</v>
      </c>
      <c r="SCM6" s="6">
        <v>0</v>
      </c>
      <c r="SCN6" s="6">
        <v>0</v>
      </c>
      <c r="SCO6" s="6">
        <v>0</v>
      </c>
      <c r="SCP6" s="6">
        <v>0</v>
      </c>
      <c r="SCQ6" s="6">
        <v>0</v>
      </c>
      <c r="SCR6" s="6">
        <v>0</v>
      </c>
      <c r="SCS6" s="6">
        <v>0</v>
      </c>
      <c r="SCT6" s="6">
        <v>0</v>
      </c>
      <c r="SCU6" s="6">
        <v>0</v>
      </c>
      <c r="SCV6" s="6">
        <v>0</v>
      </c>
      <c r="SCW6" s="6">
        <v>0</v>
      </c>
      <c r="SCX6" s="6">
        <v>0</v>
      </c>
      <c r="SCY6" s="6">
        <v>0</v>
      </c>
      <c r="SCZ6" s="6">
        <v>0</v>
      </c>
      <c r="SDA6" s="6">
        <v>0</v>
      </c>
      <c r="SDB6" s="6">
        <v>0</v>
      </c>
      <c r="SDC6" s="6">
        <v>0</v>
      </c>
      <c r="SDD6" s="6">
        <v>0</v>
      </c>
      <c r="SDE6" s="6">
        <v>0</v>
      </c>
      <c r="SDF6" s="6">
        <v>0</v>
      </c>
      <c r="SDG6" s="6">
        <v>0</v>
      </c>
      <c r="SDH6" s="6">
        <v>0</v>
      </c>
      <c r="SDI6" s="6">
        <v>0</v>
      </c>
      <c r="SDJ6" s="6">
        <v>0</v>
      </c>
      <c r="SDK6" s="6">
        <v>0</v>
      </c>
      <c r="SDL6" s="6">
        <v>0</v>
      </c>
      <c r="SDM6" s="6">
        <v>0</v>
      </c>
      <c r="SDN6" s="6">
        <v>0</v>
      </c>
      <c r="SDO6" s="6">
        <v>0</v>
      </c>
      <c r="SDP6" s="6">
        <v>0</v>
      </c>
      <c r="SDQ6" s="6">
        <v>0</v>
      </c>
      <c r="SDR6" s="6">
        <v>0</v>
      </c>
      <c r="SDS6" s="6">
        <v>0</v>
      </c>
      <c r="SDT6" s="6">
        <v>0</v>
      </c>
      <c r="SDU6" s="6">
        <v>0</v>
      </c>
      <c r="SDV6" s="6">
        <v>0</v>
      </c>
      <c r="SDW6" s="6">
        <v>0</v>
      </c>
      <c r="SDX6" s="6">
        <v>0</v>
      </c>
      <c r="SDY6" s="6">
        <v>0</v>
      </c>
      <c r="SDZ6" s="6">
        <v>0</v>
      </c>
      <c r="SEA6" s="6">
        <v>0</v>
      </c>
      <c r="SEB6" s="6">
        <v>0</v>
      </c>
      <c r="SEC6" s="6">
        <v>0</v>
      </c>
      <c r="SED6" s="6">
        <v>0</v>
      </c>
      <c r="SEE6" s="6">
        <v>0</v>
      </c>
      <c r="SEF6" s="6">
        <v>0</v>
      </c>
      <c r="SEG6" s="6">
        <v>0</v>
      </c>
      <c r="SEH6" s="6">
        <v>0</v>
      </c>
      <c r="SEI6" s="6">
        <v>0</v>
      </c>
      <c r="SEJ6" s="6">
        <v>0</v>
      </c>
      <c r="SEK6" s="6">
        <v>0</v>
      </c>
      <c r="SEL6" s="6">
        <v>0</v>
      </c>
      <c r="SEM6" s="6">
        <v>0</v>
      </c>
      <c r="SEN6" s="6">
        <v>0</v>
      </c>
      <c r="SEO6" s="6">
        <v>0</v>
      </c>
      <c r="SEP6" s="6">
        <v>0</v>
      </c>
      <c r="SEQ6" s="6">
        <v>0</v>
      </c>
      <c r="SER6" s="6">
        <v>0</v>
      </c>
      <c r="SES6" s="6">
        <v>0</v>
      </c>
      <c r="SET6" s="6">
        <v>0</v>
      </c>
      <c r="SEU6" s="6">
        <v>0</v>
      </c>
      <c r="SEV6" s="6">
        <v>0</v>
      </c>
      <c r="SEW6" s="6">
        <v>0</v>
      </c>
      <c r="SEX6" s="6">
        <v>0</v>
      </c>
      <c r="SEY6" s="6">
        <v>0</v>
      </c>
      <c r="SEZ6" s="6">
        <v>0</v>
      </c>
      <c r="SFA6" s="6">
        <v>0</v>
      </c>
      <c r="SFB6" s="6">
        <v>0</v>
      </c>
      <c r="SFC6" s="6">
        <v>0</v>
      </c>
      <c r="SFD6" s="6">
        <v>0</v>
      </c>
      <c r="SFE6" s="6">
        <v>0</v>
      </c>
      <c r="SFF6" s="6">
        <v>0</v>
      </c>
      <c r="SFG6" s="6">
        <v>0</v>
      </c>
      <c r="SFH6" s="6">
        <v>0</v>
      </c>
      <c r="SFI6" s="6">
        <v>0</v>
      </c>
      <c r="SFJ6" s="6">
        <v>0</v>
      </c>
      <c r="SFK6" s="6">
        <v>0</v>
      </c>
      <c r="SFL6" s="6">
        <v>0</v>
      </c>
      <c r="SFM6" s="6">
        <v>0</v>
      </c>
      <c r="SFN6" s="6">
        <v>0</v>
      </c>
      <c r="SFO6" s="6">
        <v>0</v>
      </c>
      <c r="SFP6" s="6">
        <v>0</v>
      </c>
      <c r="SFQ6" s="6">
        <v>0</v>
      </c>
      <c r="SFR6" s="6">
        <v>0</v>
      </c>
      <c r="SFS6" s="6">
        <v>0</v>
      </c>
      <c r="SFT6" s="6">
        <v>0</v>
      </c>
      <c r="SFU6" s="6">
        <v>0</v>
      </c>
      <c r="SFV6" s="6">
        <v>0</v>
      </c>
      <c r="SFW6" s="6">
        <v>0</v>
      </c>
      <c r="SFX6" s="6">
        <v>0</v>
      </c>
      <c r="SFY6" s="6">
        <v>0</v>
      </c>
      <c r="SFZ6" s="6">
        <v>0</v>
      </c>
      <c r="SGA6" s="6">
        <v>0</v>
      </c>
      <c r="SGB6" s="6">
        <v>0</v>
      </c>
      <c r="SGC6" s="6">
        <v>0</v>
      </c>
      <c r="SGD6" s="6">
        <v>0</v>
      </c>
      <c r="SGE6" s="6">
        <v>0</v>
      </c>
      <c r="SGF6" s="6">
        <v>0</v>
      </c>
      <c r="SGG6" s="6">
        <v>0</v>
      </c>
      <c r="SGH6" s="6">
        <v>0</v>
      </c>
      <c r="SGI6" s="6">
        <v>0</v>
      </c>
      <c r="SGJ6" s="6">
        <v>0</v>
      </c>
      <c r="SGK6" s="6">
        <v>0</v>
      </c>
      <c r="SGL6" s="6">
        <v>0</v>
      </c>
      <c r="SGM6" s="6">
        <v>0</v>
      </c>
      <c r="SGN6" s="6">
        <v>0</v>
      </c>
      <c r="SGO6" s="6">
        <v>0</v>
      </c>
      <c r="SGP6" s="6">
        <v>0</v>
      </c>
      <c r="SGQ6" s="6">
        <v>0</v>
      </c>
      <c r="SGR6" s="6">
        <v>0</v>
      </c>
      <c r="SGS6" s="6">
        <v>0</v>
      </c>
      <c r="SGT6" s="6">
        <v>0</v>
      </c>
      <c r="SGU6" s="6">
        <v>0</v>
      </c>
      <c r="SGV6" s="6">
        <v>0</v>
      </c>
      <c r="SGW6" s="6">
        <v>0</v>
      </c>
      <c r="SGX6" s="6">
        <v>0</v>
      </c>
      <c r="SGY6" s="6">
        <v>0</v>
      </c>
      <c r="SGZ6" s="6">
        <v>0</v>
      </c>
      <c r="SHA6" s="6">
        <v>0</v>
      </c>
      <c r="SHB6" s="6">
        <v>0</v>
      </c>
      <c r="SHC6" s="6">
        <v>0</v>
      </c>
      <c r="SHD6" s="6">
        <v>0</v>
      </c>
      <c r="SHE6" s="6">
        <v>0</v>
      </c>
      <c r="SHF6" s="6">
        <v>0</v>
      </c>
      <c r="SHG6" s="6">
        <v>0</v>
      </c>
      <c r="SHH6" s="6">
        <v>0</v>
      </c>
      <c r="SHI6" s="6">
        <v>0</v>
      </c>
      <c r="SHJ6" s="6">
        <v>0</v>
      </c>
      <c r="SHK6" s="6">
        <v>0</v>
      </c>
      <c r="SHL6" s="6">
        <v>0</v>
      </c>
      <c r="SHM6" s="6">
        <v>0</v>
      </c>
      <c r="SHN6" s="6">
        <v>0</v>
      </c>
      <c r="SHO6" s="6">
        <v>0</v>
      </c>
      <c r="SHP6" s="6">
        <v>0</v>
      </c>
      <c r="SHQ6" s="6">
        <v>0</v>
      </c>
      <c r="SHR6" s="6">
        <v>0</v>
      </c>
      <c r="SHS6" s="6">
        <v>0</v>
      </c>
      <c r="SHT6" s="6">
        <v>0</v>
      </c>
      <c r="SHU6" s="6">
        <v>0</v>
      </c>
      <c r="SHV6" s="6">
        <v>0</v>
      </c>
      <c r="SHW6" s="6">
        <v>0</v>
      </c>
      <c r="SHX6" s="6">
        <v>0</v>
      </c>
      <c r="SHY6" s="6">
        <v>0</v>
      </c>
      <c r="SHZ6" s="6">
        <v>0</v>
      </c>
      <c r="SIA6" s="6">
        <v>0</v>
      </c>
      <c r="SIB6" s="6">
        <v>0</v>
      </c>
      <c r="SIC6" s="6">
        <v>0</v>
      </c>
      <c r="SID6" s="6">
        <v>0</v>
      </c>
      <c r="SIE6" s="6">
        <v>0</v>
      </c>
      <c r="SIF6" s="6">
        <v>0</v>
      </c>
      <c r="SIG6" s="6">
        <v>0</v>
      </c>
      <c r="SIH6" s="6">
        <v>0</v>
      </c>
      <c r="SII6" s="6">
        <v>0</v>
      </c>
      <c r="SIJ6" s="6">
        <v>0</v>
      </c>
      <c r="SIK6" s="6">
        <v>0</v>
      </c>
      <c r="SIL6" s="6">
        <v>0</v>
      </c>
      <c r="SIM6" s="6">
        <v>0</v>
      </c>
      <c r="SIN6" s="6">
        <v>0</v>
      </c>
      <c r="SIO6" s="6">
        <v>0</v>
      </c>
      <c r="SIP6" s="6">
        <v>0</v>
      </c>
      <c r="SIQ6" s="6">
        <v>0</v>
      </c>
      <c r="SIR6" s="6">
        <v>0</v>
      </c>
      <c r="SIS6" s="6">
        <v>0</v>
      </c>
      <c r="SIT6" s="6">
        <v>0</v>
      </c>
      <c r="SIU6" s="6">
        <v>0</v>
      </c>
      <c r="SIV6" s="6">
        <v>0</v>
      </c>
      <c r="SIW6" s="6">
        <v>0</v>
      </c>
      <c r="SIX6" s="6">
        <v>0</v>
      </c>
      <c r="SIY6" s="6">
        <v>0</v>
      </c>
      <c r="SIZ6" s="6">
        <v>0</v>
      </c>
      <c r="SJA6" s="6">
        <v>0</v>
      </c>
      <c r="SJB6" s="6">
        <v>0</v>
      </c>
      <c r="SJC6" s="6">
        <v>0</v>
      </c>
      <c r="SJD6" s="6">
        <v>0</v>
      </c>
      <c r="SJE6" s="6">
        <v>0</v>
      </c>
      <c r="SJF6" s="6">
        <v>0</v>
      </c>
      <c r="SJG6" s="6">
        <v>0</v>
      </c>
      <c r="SJH6" s="6">
        <v>0</v>
      </c>
      <c r="SJI6" s="6">
        <v>0</v>
      </c>
      <c r="SJJ6" s="6">
        <v>0</v>
      </c>
      <c r="SJK6" s="6">
        <v>0</v>
      </c>
      <c r="SJL6" s="6">
        <v>0</v>
      </c>
      <c r="SJM6" s="6">
        <v>0</v>
      </c>
      <c r="SJN6" s="6">
        <v>0</v>
      </c>
      <c r="SJO6" s="6">
        <v>0</v>
      </c>
      <c r="SJP6" s="6">
        <v>0</v>
      </c>
      <c r="SJQ6" s="6">
        <v>0</v>
      </c>
      <c r="SJR6" s="6">
        <v>0</v>
      </c>
      <c r="SJS6" s="6">
        <v>0</v>
      </c>
      <c r="SJT6" s="6">
        <v>0</v>
      </c>
      <c r="SJU6" s="6">
        <v>0</v>
      </c>
      <c r="SJV6" s="6">
        <v>0</v>
      </c>
      <c r="SJW6" s="6">
        <v>0</v>
      </c>
      <c r="SJX6" s="6">
        <v>0</v>
      </c>
      <c r="SJY6" s="6">
        <v>0</v>
      </c>
      <c r="SJZ6" s="6">
        <v>0</v>
      </c>
      <c r="SKA6" s="6">
        <v>0</v>
      </c>
      <c r="SKB6" s="6">
        <v>0</v>
      </c>
      <c r="SKC6" s="6">
        <v>0</v>
      </c>
      <c r="SKD6" s="6">
        <v>0</v>
      </c>
      <c r="SKE6" s="6">
        <v>0</v>
      </c>
      <c r="SKF6" s="6">
        <v>0</v>
      </c>
      <c r="SKG6" s="6">
        <v>0</v>
      </c>
      <c r="SKH6" s="6">
        <v>0</v>
      </c>
      <c r="SKI6" s="6">
        <v>0</v>
      </c>
      <c r="SKJ6" s="6">
        <v>0</v>
      </c>
      <c r="SKK6" s="6">
        <v>0</v>
      </c>
      <c r="SKL6" s="6">
        <v>0</v>
      </c>
      <c r="SKM6" s="6">
        <v>0</v>
      </c>
      <c r="SKN6" s="6">
        <v>0</v>
      </c>
      <c r="SKO6" s="6">
        <v>0</v>
      </c>
      <c r="SKP6" s="6">
        <v>0</v>
      </c>
      <c r="SKQ6" s="6">
        <v>0</v>
      </c>
      <c r="SKR6" s="6">
        <v>0</v>
      </c>
      <c r="SKS6" s="6">
        <v>0</v>
      </c>
      <c r="SKT6" s="6">
        <v>0</v>
      </c>
      <c r="SKU6" s="6">
        <v>0</v>
      </c>
      <c r="SKV6" s="6">
        <v>0</v>
      </c>
      <c r="SKW6" s="6">
        <v>0</v>
      </c>
      <c r="SKX6" s="6">
        <v>0</v>
      </c>
      <c r="SKY6" s="6">
        <v>0</v>
      </c>
      <c r="SKZ6" s="6">
        <v>0</v>
      </c>
      <c r="SLA6" s="6">
        <v>0</v>
      </c>
      <c r="SLB6" s="6">
        <v>0</v>
      </c>
      <c r="SLC6" s="6">
        <v>0</v>
      </c>
      <c r="SLD6" s="6">
        <v>0</v>
      </c>
      <c r="SLE6" s="6">
        <v>0</v>
      </c>
      <c r="SLF6" s="6">
        <v>0</v>
      </c>
      <c r="SLG6" s="6">
        <v>0</v>
      </c>
      <c r="SLH6" s="6">
        <v>0</v>
      </c>
      <c r="SLI6" s="6">
        <v>0</v>
      </c>
      <c r="SLJ6" s="6">
        <v>0</v>
      </c>
      <c r="SLK6" s="6">
        <v>0</v>
      </c>
      <c r="SLL6" s="6">
        <v>0</v>
      </c>
      <c r="SLM6" s="6">
        <v>0</v>
      </c>
      <c r="SLN6" s="6">
        <v>0</v>
      </c>
      <c r="SLO6" s="6">
        <v>0</v>
      </c>
      <c r="SLP6" s="6">
        <v>0</v>
      </c>
      <c r="SLQ6" s="6">
        <v>0</v>
      </c>
      <c r="SLR6" s="6">
        <v>0</v>
      </c>
      <c r="SLS6" s="6">
        <v>0</v>
      </c>
      <c r="SLT6" s="6">
        <v>0</v>
      </c>
      <c r="SLU6" s="6">
        <v>0</v>
      </c>
      <c r="SLV6" s="6">
        <v>0</v>
      </c>
      <c r="SLW6" s="6">
        <v>0</v>
      </c>
      <c r="SLX6" s="6">
        <v>0</v>
      </c>
      <c r="SLY6" s="6">
        <v>0</v>
      </c>
      <c r="SLZ6" s="6">
        <v>0</v>
      </c>
      <c r="SMA6" s="6">
        <v>0</v>
      </c>
      <c r="SMB6" s="6">
        <v>0</v>
      </c>
      <c r="SMC6" s="6">
        <v>0</v>
      </c>
      <c r="SMD6" s="6">
        <v>0</v>
      </c>
      <c r="SME6" s="6">
        <v>0</v>
      </c>
      <c r="SMF6" s="6">
        <v>0</v>
      </c>
      <c r="SMG6" s="6">
        <v>0</v>
      </c>
      <c r="SMH6" s="6">
        <v>0</v>
      </c>
      <c r="SMI6" s="6">
        <v>0</v>
      </c>
      <c r="SMJ6" s="6">
        <v>0</v>
      </c>
      <c r="SMK6" s="6">
        <v>0</v>
      </c>
      <c r="SML6" s="6">
        <v>0</v>
      </c>
      <c r="SMM6" s="6">
        <v>0</v>
      </c>
      <c r="SMN6" s="6">
        <v>0</v>
      </c>
      <c r="SMO6" s="6">
        <v>0</v>
      </c>
      <c r="SMP6" s="6">
        <v>0</v>
      </c>
      <c r="SMQ6" s="6">
        <v>0</v>
      </c>
      <c r="SMR6" s="6">
        <v>0</v>
      </c>
      <c r="SMS6" s="6">
        <v>0</v>
      </c>
      <c r="SMT6" s="6">
        <v>0</v>
      </c>
      <c r="SMU6" s="6">
        <v>0</v>
      </c>
      <c r="SMV6" s="6">
        <v>0</v>
      </c>
      <c r="SMW6" s="6">
        <v>0</v>
      </c>
      <c r="SMX6" s="6">
        <v>0</v>
      </c>
      <c r="SMY6" s="6">
        <v>0</v>
      </c>
      <c r="SMZ6" s="6">
        <v>0</v>
      </c>
      <c r="SNA6" s="6">
        <v>0</v>
      </c>
      <c r="SNB6" s="6">
        <v>0</v>
      </c>
      <c r="SNC6" s="6">
        <v>0</v>
      </c>
      <c r="SND6" s="6">
        <v>0</v>
      </c>
      <c r="SNE6" s="6">
        <v>0</v>
      </c>
      <c r="SNF6" s="6">
        <v>0</v>
      </c>
      <c r="SNG6" s="6">
        <v>0</v>
      </c>
      <c r="SNH6" s="6">
        <v>0</v>
      </c>
      <c r="SNI6" s="6">
        <v>0</v>
      </c>
      <c r="SNJ6" s="6">
        <v>0</v>
      </c>
      <c r="SNK6" s="6">
        <v>0</v>
      </c>
      <c r="SNL6" s="6">
        <v>0</v>
      </c>
      <c r="SNM6" s="6">
        <v>0</v>
      </c>
      <c r="SNN6" s="6">
        <v>0</v>
      </c>
      <c r="SNO6" s="6">
        <v>0</v>
      </c>
      <c r="SNP6" s="6">
        <v>0</v>
      </c>
      <c r="SNQ6" s="6">
        <v>0</v>
      </c>
      <c r="SNR6" s="6">
        <v>0</v>
      </c>
      <c r="SNS6" s="6">
        <v>0</v>
      </c>
      <c r="SNT6" s="6">
        <v>0</v>
      </c>
      <c r="SNU6" s="6">
        <v>0</v>
      </c>
      <c r="SNV6" s="6">
        <v>0</v>
      </c>
      <c r="SNW6" s="6">
        <v>0</v>
      </c>
      <c r="SNX6" s="6">
        <v>0</v>
      </c>
      <c r="SNY6" s="6">
        <v>0</v>
      </c>
      <c r="SNZ6" s="6">
        <v>0</v>
      </c>
      <c r="SOA6" s="6">
        <v>0</v>
      </c>
      <c r="SOB6" s="6">
        <v>0</v>
      </c>
      <c r="SOC6" s="6">
        <v>0</v>
      </c>
      <c r="SOD6" s="6">
        <v>0</v>
      </c>
      <c r="SOE6" s="6">
        <v>0</v>
      </c>
      <c r="SOF6" s="6">
        <v>0</v>
      </c>
      <c r="SOG6" s="6">
        <v>0</v>
      </c>
      <c r="SOH6" s="6">
        <v>0</v>
      </c>
      <c r="SOI6" s="6">
        <v>0</v>
      </c>
      <c r="SOJ6" s="6">
        <v>0</v>
      </c>
      <c r="SOK6" s="6">
        <v>0</v>
      </c>
      <c r="SOL6" s="6">
        <v>0</v>
      </c>
      <c r="SOM6" s="6">
        <v>0</v>
      </c>
      <c r="SON6" s="6">
        <v>0</v>
      </c>
      <c r="SOO6" s="6">
        <v>0</v>
      </c>
      <c r="SOP6" s="6">
        <v>0</v>
      </c>
      <c r="SOQ6" s="6">
        <v>0</v>
      </c>
      <c r="SOR6" s="6">
        <v>0</v>
      </c>
      <c r="SOS6" s="6">
        <v>0</v>
      </c>
      <c r="SOT6" s="6">
        <v>0</v>
      </c>
      <c r="SOU6" s="6">
        <v>0</v>
      </c>
      <c r="SOV6" s="6">
        <v>0</v>
      </c>
      <c r="SOW6" s="6">
        <v>0</v>
      </c>
      <c r="SOX6" s="6">
        <v>0</v>
      </c>
      <c r="SOY6" s="6">
        <v>0</v>
      </c>
      <c r="SOZ6" s="6">
        <v>0</v>
      </c>
      <c r="SPA6" s="6">
        <v>0</v>
      </c>
      <c r="SPB6" s="6">
        <v>0</v>
      </c>
      <c r="SPC6" s="6">
        <v>0</v>
      </c>
      <c r="SPD6" s="6">
        <v>0</v>
      </c>
      <c r="SPE6" s="6">
        <v>0</v>
      </c>
      <c r="SPF6" s="6">
        <v>0</v>
      </c>
      <c r="SPG6" s="6">
        <v>0</v>
      </c>
      <c r="SPH6" s="6">
        <v>0</v>
      </c>
      <c r="SPI6" s="6">
        <v>0</v>
      </c>
      <c r="SPJ6" s="6">
        <v>0</v>
      </c>
      <c r="SPK6" s="6">
        <v>0</v>
      </c>
      <c r="SPL6" s="6">
        <v>0</v>
      </c>
      <c r="SPM6" s="6">
        <v>0</v>
      </c>
      <c r="SPN6" s="6">
        <v>0</v>
      </c>
      <c r="SPO6" s="6">
        <v>0</v>
      </c>
      <c r="SPP6" s="6">
        <v>0</v>
      </c>
      <c r="SPQ6" s="6">
        <v>0</v>
      </c>
      <c r="SPR6" s="6">
        <v>0</v>
      </c>
      <c r="SPS6" s="6">
        <v>0</v>
      </c>
      <c r="SPT6" s="6">
        <v>0</v>
      </c>
      <c r="SPU6" s="6">
        <v>0</v>
      </c>
      <c r="SPV6" s="6">
        <v>0</v>
      </c>
      <c r="SPW6" s="6">
        <v>0</v>
      </c>
      <c r="SPX6" s="6">
        <v>0</v>
      </c>
      <c r="SPY6" s="6">
        <v>0</v>
      </c>
      <c r="SPZ6" s="6">
        <v>0</v>
      </c>
      <c r="SQA6" s="6">
        <v>0</v>
      </c>
      <c r="SQB6" s="6">
        <v>0</v>
      </c>
      <c r="SQC6" s="6">
        <v>0</v>
      </c>
      <c r="SQD6" s="6">
        <v>0</v>
      </c>
      <c r="SQE6" s="6">
        <v>0</v>
      </c>
      <c r="SQF6" s="6">
        <v>0</v>
      </c>
      <c r="SQG6" s="6">
        <v>0</v>
      </c>
      <c r="SQH6" s="6">
        <v>0</v>
      </c>
      <c r="SQI6" s="6">
        <v>0</v>
      </c>
      <c r="SQJ6" s="6">
        <v>0</v>
      </c>
      <c r="SQK6" s="6">
        <v>0</v>
      </c>
      <c r="SQL6" s="6">
        <v>0</v>
      </c>
      <c r="SQM6" s="6">
        <v>0</v>
      </c>
      <c r="SQN6" s="6">
        <v>0</v>
      </c>
      <c r="SQO6" s="6">
        <v>0</v>
      </c>
      <c r="SQP6" s="6">
        <v>0</v>
      </c>
      <c r="SQQ6" s="6">
        <v>0</v>
      </c>
      <c r="SQR6" s="6">
        <v>0</v>
      </c>
      <c r="SQS6" s="6">
        <v>0</v>
      </c>
      <c r="SQT6" s="6">
        <v>0</v>
      </c>
      <c r="SQU6" s="6">
        <v>0</v>
      </c>
      <c r="SQV6" s="6">
        <v>0</v>
      </c>
      <c r="SQW6" s="6">
        <v>0</v>
      </c>
      <c r="SQX6" s="6">
        <v>0</v>
      </c>
      <c r="SQY6" s="6">
        <v>0</v>
      </c>
      <c r="SQZ6" s="6">
        <v>0</v>
      </c>
      <c r="SRA6" s="6">
        <v>0</v>
      </c>
      <c r="SRB6" s="6">
        <v>0</v>
      </c>
      <c r="SRC6" s="6">
        <v>0</v>
      </c>
      <c r="SRD6" s="6">
        <v>0</v>
      </c>
      <c r="SRE6" s="6">
        <v>0</v>
      </c>
      <c r="SRF6" s="6">
        <v>0</v>
      </c>
      <c r="SRG6" s="6">
        <v>0</v>
      </c>
      <c r="SRH6" s="6">
        <v>0</v>
      </c>
      <c r="SRI6" s="6">
        <v>0</v>
      </c>
      <c r="SRJ6" s="6">
        <v>0</v>
      </c>
      <c r="SRK6" s="6">
        <v>0</v>
      </c>
      <c r="SRL6" s="6">
        <v>0</v>
      </c>
      <c r="SRM6" s="6">
        <v>0</v>
      </c>
      <c r="SRN6" s="6">
        <v>0</v>
      </c>
      <c r="SRO6" s="6">
        <v>0</v>
      </c>
      <c r="SRP6" s="6">
        <v>0</v>
      </c>
      <c r="SRQ6" s="6">
        <v>0</v>
      </c>
      <c r="SRR6" s="6">
        <v>0</v>
      </c>
      <c r="SRS6" s="6">
        <v>0</v>
      </c>
      <c r="SRT6" s="6">
        <v>0</v>
      </c>
      <c r="SRU6" s="6">
        <v>0</v>
      </c>
      <c r="SRV6" s="6">
        <v>0</v>
      </c>
      <c r="SRW6" s="6">
        <v>0</v>
      </c>
      <c r="SRX6" s="6">
        <v>0</v>
      </c>
      <c r="SRY6" s="6">
        <v>0</v>
      </c>
      <c r="SRZ6" s="6">
        <v>0</v>
      </c>
      <c r="SSA6" s="6">
        <v>0</v>
      </c>
      <c r="SSB6" s="6">
        <v>0</v>
      </c>
      <c r="SSC6" s="6">
        <v>0</v>
      </c>
      <c r="SSD6" s="6">
        <v>0</v>
      </c>
      <c r="SSE6" s="6">
        <v>0</v>
      </c>
      <c r="SSF6" s="6">
        <v>0</v>
      </c>
      <c r="SSG6" s="6">
        <v>0</v>
      </c>
      <c r="SSH6" s="6">
        <v>0</v>
      </c>
      <c r="SSI6" s="6">
        <v>0</v>
      </c>
      <c r="SSJ6" s="6">
        <v>0</v>
      </c>
      <c r="SSK6" s="6">
        <v>0</v>
      </c>
      <c r="SSL6" s="6">
        <v>0</v>
      </c>
      <c r="SSM6" s="6">
        <v>0</v>
      </c>
      <c r="SSN6" s="6">
        <v>0</v>
      </c>
      <c r="SSO6" s="6">
        <v>0</v>
      </c>
      <c r="SSP6" s="6">
        <v>0</v>
      </c>
      <c r="SSQ6" s="6">
        <v>0</v>
      </c>
      <c r="SSR6" s="6">
        <v>0</v>
      </c>
      <c r="SSS6" s="6">
        <v>0</v>
      </c>
      <c r="SST6" s="6">
        <v>0</v>
      </c>
      <c r="SSU6" s="6">
        <v>0</v>
      </c>
      <c r="SSV6" s="6">
        <v>0</v>
      </c>
      <c r="SSW6" s="6">
        <v>0</v>
      </c>
      <c r="SSX6" s="6">
        <v>0</v>
      </c>
      <c r="SSY6" s="6">
        <v>0</v>
      </c>
      <c r="SSZ6" s="6">
        <v>0</v>
      </c>
      <c r="STA6" s="6">
        <v>0</v>
      </c>
      <c r="STB6" s="6">
        <v>0</v>
      </c>
      <c r="STC6" s="6">
        <v>0</v>
      </c>
      <c r="STD6" s="6">
        <v>0</v>
      </c>
      <c r="STE6" s="6">
        <v>0</v>
      </c>
      <c r="STF6" s="6">
        <v>0</v>
      </c>
      <c r="STG6" s="6">
        <v>0</v>
      </c>
      <c r="STH6" s="6">
        <v>0</v>
      </c>
      <c r="STI6" s="6">
        <v>0</v>
      </c>
      <c r="STJ6" s="6">
        <v>0</v>
      </c>
      <c r="STK6" s="6">
        <v>0</v>
      </c>
      <c r="STL6" s="6">
        <v>0</v>
      </c>
      <c r="STM6" s="6">
        <v>0</v>
      </c>
      <c r="STN6" s="6">
        <v>0</v>
      </c>
      <c r="STO6" s="6">
        <v>0</v>
      </c>
      <c r="STP6" s="6">
        <v>0</v>
      </c>
      <c r="STQ6" s="6">
        <v>0</v>
      </c>
      <c r="STR6" s="6">
        <v>0</v>
      </c>
      <c r="STS6" s="6">
        <v>0</v>
      </c>
      <c r="STT6" s="6">
        <v>0</v>
      </c>
      <c r="STU6" s="6">
        <v>0</v>
      </c>
      <c r="STV6" s="6">
        <v>0</v>
      </c>
      <c r="STW6" s="6">
        <v>0</v>
      </c>
      <c r="STX6" s="6">
        <v>0</v>
      </c>
      <c r="STY6" s="6">
        <v>0</v>
      </c>
      <c r="STZ6" s="6">
        <v>0</v>
      </c>
      <c r="SUA6" s="6">
        <v>0</v>
      </c>
      <c r="SUB6" s="6">
        <v>0</v>
      </c>
      <c r="SUC6" s="6">
        <v>0</v>
      </c>
      <c r="SUD6" s="6">
        <v>0</v>
      </c>
      <c r="SUE6" s="6">
        <v>0</v>
      </c>
      <c r="SUF6" s="6">
        <v>0</v>
      </c>
      <c r="SUG6" s="6">
        <v>0</v>
      </c>
      <c r="SUH6" s="6">
        <v>0</v>
      </c>
      <c r="SUI6" s="6">
        <v>0</v>
      </c>
      <c r="SUJ6" s="6">
        <v>0</v>
      </c>
      <c r="SUK6" s="6">
        <v>0</v>
      </c>
      <c r="SUL6" s="6">
        <v>0</v>
      </c>
      <c r="SUM6" s="6">
        <v>0</v>
      </c>
      <c r="SUN6" s="6">
        <v>0</v>
      </c>
      <c r="SUO6" s="6">
        <v>0</v>
      </c>
      <c r="SUP6" s="6">
        <v>0</v>
      </c>
      <c r="SUQ6" s="6">
        <v>0</v>
      </c>
      <c r="SUR6" s="6">
        <v>0</v>
      </c>
      <c r="SUS6" s="6">
        <v>0</v>
      </c>
      <c r="SUT6" s="6">
        <v>0</v>
      </c>
      <c r="SUU6" s="6">
        <v>0</v>
      </c>
      <c r="SUV6" s="6">
        <v>0</v>
      </c>
      <c r="SUW6" s="6">
        <v>0</v>
      </c>
      <c r="SUX6" s="6">
        <v>0</v>
      </c>
      <c r="SUY6" s="6">
        <v>0</v>
      </c>
      <c r="SUZ6" s="6">
        <v>0</v>
      </c>
      <c r="SVA6" s="6">
        <v>0</v>
      </c>
      <c r="SVB6" s="6">
        <v>0</v>
      </c>
      <c r="SVC6" s="6">
        <v>0</v>
      </c>
      <c r="SVD6" s="6">
        <v>0</v>
      </c>
      <c r="SVE6" s="6">
        <v>0</v>
      </c>
      <c r="SVF6" s="6">
        <v>0</v>
      </c>
      <c r="SVG6" s="6">
        <v>0</v>
      </c>
      <c r="SVH6" s="6">
        <v>0</v>
      </c>
      <c r="SVI6" s="6">
        <v>0</v>
      </c>
      <c r="SVJ6" s="6">
        <v>0</v>
      </c>
      <c r="SVK6" s="6">
        <v>0</v>
      </c>
      <c r="SVL6" s="6">
        <v>0</v>
      </c>
      <c r="SVM6" s="6">
        <v>0</v>
      </c>
      <c r="SVN6" s="6">
        <v>0</v>
      </c>
      <c r="SVO6" s="6">
        <v>0</v>
      </c>
      <c r="SVP6" s="6">
        <v>0</v>
      </c>
      <c r="SVQ6" s="6">
        <v>0</v>
      </c>
      <c r="SVR6" s="6">
        <v>0</v>
      </c>
      <c r="SVS6" s="6">
        <v>0</v>
      </c>
      <c r="SVT6" s="6">
        <v>0</v>
      </c>
      <c r="SVU6" s="6">
        <v>0</v>
      </c>
      <c r="SVV6" s="6">
        <v>0</v>
      </c>
      <c r="SVW6" s="6">
        <v>0</v>
      </c>
      <c r="SVX6" s="6">
        <v>0</v>
      </c>
      <c r="SVY6" s="6">
        <v>0</v>
      </c>
      <c r="SVZ6" s="6">
        <v>0</v>
      </c>
      <c r="SWA6" s="6">
        <v>0</v>
      </c>
      <c r="SWB6" s="6">
        <v>0</v>
      </c>
      <c r="SWC6" s="6">
        <v>0</v>
      </c>
      <c r="SWD6" s="6">
        <v>0</v>
      </c>
      <c r="SWE6" s="6">
        <v>0</v>
      </c>
      <c r="SWF6" s="6">
        <v>0</v>
      </c>
      <c r="SWG6" s="6">
        <v>0</v>
      </c>
      <c r="SWH6" s="6">
        <v>0</v>
      </c>
      <c r="SWI6" s="6">
        <v>0</v>
      </c>
      <c r="SWJ6" s="6">
        <v>0</v>
      </c>
      <c r="SWK6" s="6">
        <v>0</v>
      </c>
      <c r="SWL6" s="6">
        <v>0</v>
      </c>
      <c r="SWM6" s="6">
        <v>0</v>
      </c>
      <c r="SWN6" s="6">
        <v>0</v>
      </c>
      <c r="SWO6" s="6">
        <v>0</v>
      </c>
      <c r="SWP6" s="6">
        <v>0</v>
      </c>
      <c r="SWQ6" s="6">
        <v>0</v>
      </c>
      <c r="SWR6" s="6">
        <v>0</v>
      </c>
      <c r="SWS6" s="6">
        <v>0</v>
      </c>
      <c r="SWT6" s="6">
        <v>0</v>
      </c>
      <c r="SWU6" s="6">
        <v>0</v>
      </c>
      <c r="SWV6" s="6">
        <v>0</v>
      </c>
      <c r="SWW6" s="6">
        <v>0</v>
      </c>
      <c r="SWX6" s="6">
        <v>0</v>
      </c>
      <c r="SWY6" s="6">
        <v>0</v>
      </c>
      <c r="SWZ6" s="6">
        <v>0</v>
      </c>
      <c r="SXA6" s="6">
        <v>0</v>
      </c>
      <c r="SXB6" s="6">
        <v>0</v>
      </c>
      <c r="SXC6" s="6">
        <v>0</v>
      </c>
      <c r="SXD6" s="6">
        <v>0</v>
      </c>
      <c r="SXE6" s="6">
        <v>0</v>
      </c>
      <c r="SXF6" s="6">
        <v>0</v>
      </c>
      <c r="SXG6" s="6">
        <v>0</v>
      </c>
      <c r="SXH6" s="6">
        <v>0</v>
      </c>
      <c r="SXI6" s="6">
        <v>0</v>
      </c>
      <c r="SXJ6" s="6">
        <v>0</v>
      </c>
      <c r="SXK6" s="6">
        <v>0</v>
      </c>
      <c r="SXL6" s="6">
        <v>0</v>
      </c>
      <c r="SXM6" s="6">
        <v>0</v>
      </c>
      <c r="SXN6" s="6">
        <v>0</v>
      </c>
      <c r="SXO6" s="6">
        <v>0</v>
      </c>
      <c r="SXP6" s="6">
        <v>0</v>
      </c>
      <c r="SXQ6" s="6">
        <v>0</v>
      </c>
      <c r="SXR6" s="6">
        <v>0</v>
      </c>
      <c r="SXS6" s="6">
        <v>0</v>
      </c>
      <c r="SXT6" s="6">
        <v>0</v>
      </c>
      <c r="SXU6" s="6">
        <v>0</v>
      </c>
      <c r="SXV6" s="6">
        <v>0</v>
      </c>
      <c r="SXW6" s="6">
        <v>0</v>
      </c>
      <c r="SXX6" s="6">
        <v>0</v>
      </c>
      <c r="SXY6" s="6">
        <v>0</v>
      </c>
      <c r="SXZ6" s="6">
        <v>0</v>
      </c>
      <c r="SYA6" s="6">
        <v>0</v>
      </c>
      <c r="SYB6" s="6">
        <v>0</v>
      </c>
      <c r="SYC6" s="6">
        <v>0</v>
      </c>
      <c r="SYD6" s="6">
        <v>0</v>
      </c>
      <c r="SYE6" s="6">
        <v>0</v>
      </c>
      <c r="SYF6" s="6">
        <v>0</v>
      </c>
      <c r="SYG6" s="6">
        <v>0</v>
      </c>
      <c r="SYH6" s="6">
        <v>0</v>
      </c>
      <c r="SYI6" s="6">
        <v>0</v>
      </c>
      <c r="SYJ6" s="6">
        <v>0</v>
      </c>
      <c r="SYK6" s="6">
        <v>0</v>
      </c>
      <c r="SYL6" s="6">
        <v>0</v>
      </c>
      <c r="SYM6" s="6">
        <v>0</v>
      </c>
      <c r="SYN6" s="6">
        <v>0</v>
      </c>
      <c r="SYO6" s="6">
        <v>0</v>
      </c>
      <c r="SYP6" s="6">
        <v>0</v>
      </c>
      <c r="SYQ6" s="6">
        <v>0</v>
      </c>
      <c r="SYR6" s="6">
        <v>0</v>
      </c>
      <c r="SYS6" s="6">
        <v>0</v>
      </c>
      <c r="SYT6" s="6">
        <v>0</v>
      </c>
      <c r="SYU6" s="6">
        <v>0</v>
      </c>
      <c r="SYV6" s="6">
        <v>0</v>
      </c>
      <c r="SYW6" s="6">
        <v>0</v>
      </c>
      <c r="SYX6" s="6">
        <v>0</v>
      </c>
      <c r="SYY6" s="6">
        <v>0</v>
      </c>
      <c r="SYZ6" s="6">
        <v>0</v>
      </c>
      <c r="SZA6" s="6">
        <v>0</v>
      </c>
      <c r="SZB6" s="6">
        <v>0</v>
      </c>
      <c r="SZC6" s="6">
        <v>0</v>
      </c>
      <c r="SZD6" s="6">
        <v>0</v>
      </c>
      <c r="SZE6" s="6">
        <v>0</v>
      </c>
      <c r="SZF6" s="6">
        <v>0</v>
      </c>
      <c r="SZG6" s="6">
        <v>0</v>
      </c>
      <c r="SZH6" s="6">
        <v>0</v>
      </c>
      <c r="SZI6" s="6">
        <v>0</v>
      </c>
      <c r="SZJ6" s="6">
        <v>0</v>
      </c>
      <c r="SZK6" s="6">
        <v>0</v>
      </c>
      <c r="SZL6" s="6">
        <v>0</v>
      </c>
      <c r="SZM6" s="6">
        <v>0</v>
      </c>
      <c r="SZN6" s="6">
        <v>0</v>
      </c>
      <c r="SZO6" s="6">
        <v>0</v>
      </c>
      <c r="SZP6" s="6">
        <v>0</v>
      </c>
      <c r="SZQ6" s="6">
        <v>0</v>
      </c>
      <c r="SZR6" s="6">
        <v>0</v>
      </c>
      <c r="SZS6" s="6">
        <v>0</v>
      </c>
      <c r="SZT6" s="6">
        <v>0</v>
      </c>
      <c r="SZU6" s="6">
        <v>0</v>
      </c>
      <c r="SZV6" s="6">
        <v>0</v>
      </c>
      <c r="SZW6" s="6">
        <v>0</v>
      </c>
      <c r="SZX6" s="6">
        <v>0</v>
      </c>
      <c r="SZY6" s="6">
        <v>0</v>
      </c>
      <c r="SZZ6" s="6">
        <v>0</v>
      </c>
      <c r="TAA6" s="6">
        <v>0</v>
      </c>
      <c r="TAB6" s="6">
        <v>0</v>
      </c>
      <c r="TAC6" s="6">
        <v>0</v>
      </c>
      <c r="TAD6" s="6">
        <v>0</v>
      </c>
      <c r="TAE6" s="6">
        <v>0</v>
      </c>
      <c r="TAF6" s="6">
        <v>0</v>
      </c>
      <c r="TAG6" s="6">
        <v>0</v>
      </c>
      <c r="TAH6" s="6">
        <v>0</v>
      </c>
      <c r="TAI6" s="6">
        <v>0</v>
      </c>
      <c r="TAJ6" s="6">
        <v>0</v>
      </c>
      <c r="TAK6" s="6">
        <v>0</v>
      </c>
      <c r="TAL6" s="6">
        <v>0</v>
      </c>
      <c r="TAM6" s="6">
        <v>0</v>
      </c>
      <c r="TAN6" s="6">
        <v>0</v>
      </c>
      <c r="TAO6" s="6">
        <v>0</v>
      </c>
      <c r="TAP6" s="6">
        <v>0</v>
      </c>
      <c r="TAQ6" s="6">
        <v>0</v>
      </c>
      <c r="TAR6" s="6">
        <v>0</v>
      </c>
      <c r="TAS6" s="6">
        <v>0</v>
      </c>
      <c r="TAT6" s="6">
        <v>0</v>
      </c>
      <c r="TAU6" s="6">
        <v>0</v>
      </c>
      <c r="TAV6" s="6">
        <v>0</v>
      </c>
      <c r="TAW6" s="6">
        <v>0</v>
      </c>
      <c r="TAX6" s="6">
        <v>0</v>
      </c>
      <c r="TAY6" s="6">
        <v>0</v>
      </c>
      <c r="TAZ6" s="6">
        <v>0</v>
      </c>
      <c r="TBA6" s="6">
        <v>0</v>
      </c>
      <c r="TBB6" s="6">
        <v>0</v>
      </c>
      <c r="TBC6" s="6">
        <v>0</v>
      </c>
      <c r="TBD6" s="6">
        <v>0</v>
      </c>
      <c r="TBE6" s="6">
        <v>0</v>
      </c>
      <c r="TBF6" s="6">
        <v>0</v>
      </c>
      <c r="TBG6" s="6">
        <v>0</v>
      </c>
      <c r="TBH6" s="6">
        <v>0</v>
      </c>
      <c r="TBI6" s="6">
        <v>0</v>
      </c>
      <c r="TBJ6" s="6">
        <v>0</v>
      </c>
      <c r="TBK6" s="6">
        <v>0</v>
      </c>
      <c r="TBL6" s="6">
        <v>0</v>
      </c>
      <c r="TBM6" s="6">
        <v>0</v>
      </c>
      <c r="TBN6" s="6">
        <v>0</v>
      </c>
      <c r="TBO6" s="6">
        <v>0</v>
      </c>
      <c r="TBP6" s="6">
        <v>0</v>
      </c>
      <c r="TBQ6" s="6">
        <v>0</v>
      </c>
      <c r="TBR6" s="6">
        <v>0</v>
      </c>
      <c r="TBS6" s="6">
        <v>0</v>
      </c>
      <c r="TBT6" s="6">
        <v>0</v>
      </c>
      <c r="TBU6" s="6">
        <v>0</v>
      </c>
      <c r="TBV6" s="6">
        <v>0</v>
      </c>
      <c r="TBW6" s="6">
        <v>0</v>
      </c>
      <c r="TBX6" s="6">
        <v>0</v>
      </c>
      <c r="TBY6" s="6">
        <v>0</v>
      </c>
      <c r="TBZ6" s="6">
        <v>0</v>
      </c>
      <c r="TCA6" s="6">
        <v>0</v>
      </c>
      <c r="TCB6" s="6">
        <v>0</v>
      </c>
      <c r="TCC6" s="6">
        <v>0</v>
      </c>
      <c r="TCD6" s="6">
        <v>0</v>
      </c>
      <c r="TCE6" s="6">
        <v>0</v>
      </c>
      <c r="TCF6" s="6">
        <v>0</v>
      </c>
      <c r="TCG6" s="6">
        <v>0</v>
      </c>
      <c r="TCH6" s="6">
        <v>0</v>
      </c>
      <c r="TCI6" s="6">
        <v>0</v>
      </c>
      <c r="TCJ6" s="6">
        <v>0</v>
      </c>
      <c r="TCK6" s="6">
        <v>0</v>
      </c>
      <c r="TCL6" s="6">
        <v>0</v>
      </c>
      <c r="TCM6" s="6">
        <v>0</v>
      </c>
      <c r="TCN6" s="6">
        <v>0</v>
      </c>
      <c r="TCO6" s="6">
        <v>0</v>
      </c>
      <c r="TCP6" s="6">
        <v>0</v>
      </c>
      <c r="TCQ6" s="6">
        <v>0</v>
      </c>
      <c r="TCR6" s="6">
        <v>0</v>
      </c>
      <c r="TCS6" s="6">
        <v>0</v>
      </c>
      <c r="TCT6" s="6">
        <v>0</v>
      </c>
      <c r="TCU6" s="6">
        <v>0</v>
      </c>
      <c r="TCV6" s="6">
        <v>0</v>
      </c>
      <c r="TCW6" s="6">
        <v>0</v>
      </c>
      <c r="TCX6" s="6">
        <v>0</v>
      </c>
      <c r="TCY6" s="6">
        <v>0</v>
      </c>
      <c r="TCZ6" s="6">
        <v>0</v>
      </c>
      <c r="TDA6" s="6">
        <v>0</v>
      </c>
      <c r="TDB6" s="6">
        <v>0</v>
      </c>
      <c r="TDC6" s="6">
        <v>0</v>
      </c>
      <c r="TDD6" s="6">
        <v>0</v>
      </c>
      <c r="TDE6" s="6">
        <v>0</v>
      </c>
      <c r="TDF6" s="6">
        <v>0</v>
      </c>
      <c r="TDG6" s="6">
        <v>0</v>
      </c>
      <c r="TDH6" s="6">
        <v>0</v>
      </c>
      <c r="TDI6" s="6">
        <v>0</v>
      </c>
      <c r="TDJ6" s="6">
        <v>0</v>
      </c>
      <c r="TDK6" s="6">
        <v>0</v>
      </c>
      <c r="TDL6" s="6">
        <v>0</v>
      </c>
      <c r="TDM6" s="6">
        <v>0</v>
      </c>
      <c r="TDN6" s="6">
        <v>0</v>
      </c>
      <c r="TDO6" s="6">
        <v>0</v>
      </c>
      <c r="TDP6" s="6">
        <v>0</v>
      </c>
      <c r="TDQ6" s="6">
        <v>0</v>
      </c>
      <c r="TDR6" s="6">
        <v>0</v>
      </c>
      <c r="TDS6" s="6">
        <v>0</v>
      </c>
      <c r="TDT6" s="6">
        <v>0</v>
      </c>
      <c r="TDU6" s="6">
        <v>0</v>
      </c>
      <c r="TDV6" s="6">
        <v>0</v>
      </c>
      <c r="TDW6" s="6">
        <v>0</v>
      </c>
      <c r="TDX6" s="6">
        <v>0</v>
      </c>
      <c r="TDY6" s="6">
        <v>0</v>
      </c>
      <c r="TDZ6" s="6">
        <v>0</v>
      </c>
      <c r="TEA6" s="6">
        <v>0</v>
      </c>
      <c r="TEB6" s="6">
        <v>0</v>
      </c>
      <c r="TEC6" s="6">
        <v>0</v>
      </c>
      <c r="TED6" s="6">
        <v>0</v>
      </c>
      <c r="TEE6" s="6">
        <v>0</v>
      </c>
      <c r="TEF6" s="6">
        <v>0</v>
      </c>
      <c r="TEG6" s="6">
        <v>0</v>
      </c>
      <c r="TEH6" s="6">
        <v>0</v>
      </c>
      <c r="TEI6" s="6">
        <v>0</v>
      </c>
      <c r="TEJ6" s="6">
        <v>0</v>
      </c>
      <c r="TEK6" s="6">
        <v>0</v>
      </c>
      <c r="TEL6" s="6">
        <v>0</v>
      </c>
      <c r="TEM6" s="6">
        <v>0</v>
      </c>
      <c r="TEN6" s="6">
        <v>0</v>
      </c>
      <c r="TEO6" s="6">
        <v>0</v>
      </c>
      <c r="TEP6" s="6">
        <v>0</v>
      </c>
      <c r="TEQ6" s="6">
        <v>0</v>
      </c>
      <c r="TER6" s="6">
        <v>0</v>
      </c>
      <c r="TES6" s="6">
        <v>0</v>
      </c>
      <c r="TET6" s="6">
        <v>0</v>
      </c>
      <c r="TEU6" s="6">
        <v>0</v>
      </c>
      <c r="TEV6" s="6">
        <v>0</v>
      </c>
      <c r="TEW6" s="6">
        <v>0</v>
      </c>
      <c r="TEX6" s="6">
        <v>0</v>
      </c>
      <c r="TEY6" s="6">
        <v>0</v>
      </c>
      <c r="TEZ6" s="6">
        <v>0</v>
      </c>
      <c r="TFA6" s="6">
        <v>0</v>
      </c>
      <c r="TFB6" s="6">
        <v>0</v>
      </c>
      <c r="TFC6" s="6">
        <v>0</v>
      </c>
      <c r="TFD6" s="6">
        <v>0</v>
      </c>
      <c r="TFE6" s="6">
        <v>0</v>
      </c>
      <c r="TFF6" s="6">
        <v>0</v>
      </c>
      <c r="TFG6" s="6">
        <v>0</v>
      </c>
      <c r="TFH6" s="6">
        <v>0</v>
      </c>
      <c r="TFI6" s="6">
        <v>0</v>
      </c>
      <c r="TFJ6" s="6">
        <v>0</v>
      </c>
      <c r="TFK6" s="6">
        <v>0</v>
      </c>
      <c r="TFL6" s="6">
        <v>0</v>
      </c>
      <c r="TFM6" s="6">
        <v>0</v>
      </c>
      <c r="TFN6" s="6">
        <v>0</v>
      </c>
      <c r="TFO6" s="6">
        <v>0</v>
      </c>
      <c r="TFP6" s="6">
        <v>0</v>
      </c>
      <c r="TFQ6" s="6">
        <v>0</v>
      </c>
      <c r="TFR6" s="6">
        <v>0</v>
      </c>
      <c r="TFS6" s="6">
        <v>0</v>
      </c>
      <c r="TFT6" s="6">
        <v>0</v>
      </c>
      <c r="TFU6" s="6">
        <v>0</v>
      </c>
      <c r="TFV6" s="6">
        <v>0</v>
      </c>
      <c r="TFW6" s="6">
        <v>0</v>
      </c>
      <c r="TFX6" s="6">
        <v>0</v>
      </c>
      <c r="TFY6" s="6">
        <v>0</v>
      </c>
      <c r="TFZ6" s="6">
        <v>0</v>
      </c>
      <c r="TGA6" s="6">
        <v>0</v>
      </c>
      <c r="TGB6" s="6">
        <v>0</v>
      </c>
      <c r="TGC6" s="6">
        <v>0</v>
      </c>
      <c r="TGD6" s="6">
        <v>0</v>
      </c>
      <c r="TGE6" s="6">
        <v>0</v>
      </c>
      <c r="TGF6" s="6">
        <v>0</v>
      </c>
      <c r="TGG6" s="6">
        <v>0</v>
      </c>
      <c r="TGH6" s="6">
        <v>0</v>
      </c>
      <c r="TGI6" s="6">
        <v>0</v>
      </c>
      <c r="TGJ6" s="6">
        <v>0</v>
      </c>
      <c r="TGK6" s="6">
        <v>0</v>
      </c>
      <c r="TGL6" s="6">
        <v>0</v>
      </c>
      <c r="TGM6" s="6">
        <v>0</v>
      </c>
      <c r="TGN6" s="6">
        <v>0</v>
      </c>
      <c r="TGO6" s="6">
        <v>0</v>
      </c>
      <c r="TGP6" s="6">
        <v>0</v>
      </c>
      <c r="TGQ6" s="6">
        <v>0</v>
      </c>
      <c r="TGR6" s="6">
        <v>0</v>
      </c>
      <c r="TGS6" s="6">
        <v>0</v>
      </c>
      <c r="TGT6" s="6">
        <v>0</v>
      </c>
      <c r="TGU6" s="6">
        <v>0</v>
      </c>
      <c r="TGV6" s="6">
        <v>0</v>
      </c>
      <c r="TGW6" s="6">
        <v>0</v>
      </c>
      <c r="TGX6" s="6">
        <v>0</v>
      </c>
      <c r="TGY6" s="6">
        <v>0</v>
      </c>
      <c r="TGZ6" s="6">
        <v>0</v>
      </c>
      <c r="THA6" s="6">
        <v>0</v>
      </c>
      <c r="THB6" s="6">
        <v>0</v>
      </c>
      <c r="THC6" s="6">
        <v>0</v>
      </c>
      <c r="THD6" s="6">
        <v>0</v>
      </c>
      <c r="THE6" s="6">
        <v>0</v>
      </c>
      <c r="THF6" s="6">
        <v>0</v>
      </c>
      <c r="THG6" s="6">
        <v>0</v>
      </c>
      <c r="THH6" s="6">
        <v>0</v>
      </c>
      <c r="THI6" s="6">
        <v>0</v>
      </c>
      <c r="THJ6" s="6">
        <v>0</v>
      </c>
      <c r="THK6" s="6">
        <v>0</v>
      </c>
      <c r="THL6" s="6">
        <v>0</v>
      </c>
      <c r="THM6" s="6">
        <v>0</v>
      </c>
      <c r="THN6" s="6">
        <v>0</v>
      </c>
      <c r="THO6" s="6">
        <v>0</v>
      </c>
      <c r="THP6" s="6">
        <v>0</v>
      </c>
      <c r="THQ6" s="6">
        <v>0</v>
      </c>
      <c r="THR6" s="6">
        <v>0</v>
      </c>
      <c r="THS6" s="6">
        <v>0</v>
      </c>
      <c r="THT6" s="6">
        <v>0</v>
      </c>
      <c r="THU6" s="6">
        <v>0</v>
      </c>
      <c r="THV6" s="6">
        <v>0</v>
      </c>
      <c r="THW6" s="6">
        <v>0</v>
      </c>
      <c r="THX6" s="6">
        <v>0</v>
      </c>
      <c r="THY6" s="6">
        <v>0</v>
      </c>
      <c r="THZ6" s="6">
        <v>0</v>
      </c>
      <c r="TIA6" s="6">
        <v>0</v>
      </c>
      <c r="TIB6" s="6">
        <v>0</v>
      </c>
      <c r="TIC6" s="6">
        <v>0</v>
      </c>
      <c r="TID6" s="6">
        <v>0</v>
      </c>
      <c r="TIE6" s="6">
        <v>0</v>
      </c>
      <c r="TIF6" s="6">
        <v>0</v>
      </c>
      <c r="TIG6" s="6">
        <v>0</v>
      </c>
      <c r="TIH6" s="6">
        <v>0</v>
      </c>
      <c r="TII6" s="6">
        <v>0</v>
      </c>
      <c r="TIJ6" s="6">
        <v>0</v>
      </c>
      <c r="TIK6" s="6">
        <v>0</v>
      </c>
      <c r="TIL6" s="6">
        <v>0</v>
      </c>
      <c r="TIM6" s="6">
        <v>0</v>
      </c>
      <c r="TIN6" s="6">
        <v>0</v>
      </c>
      <c r="TIO6" s="6">
        <v>0</v>
      </c>
      <c r="TIP6" s="6">
        <v>0</v>
      </c>
      <c r="TIQ6" s="6">
        <v>0</v>
      </c>
      <c r="TIR6" s="6">
        <v>0</v>
      </c>
      <c r="TIS6" s="6">
        <v>0</v>
      </c>
      <c r="TIT6" s="6">
        <v>0</v>
      </c>
      <c r="TIU6" s="6">
        <v>0</v>
      </c>
      <c r="TIV6" s="6">
        <v>0</v>
      </c>
      <c r="TIW6" s="6">
        <v>0</v>
      </c>
      <c r="TIX6" s="6">
        <v>0</v>
      </c>
      <c r="TIY6" s="6">
        <v>0</v>
      </c>
      <c r="TIZ6" s="6">
        <v>0</v>
      </c>
      <c r="TJA6" s="6">
        <v>0</v>
      </c>
      <c r="TJB6" s="6">
        <v>0</v>
      </c>
      <c r="TJC6" s="6">
        <v>0</v>
      </c>
      <c r="TJD6" s="6">
        <v>0</v>
      </c>
      <c r="TJE6" s="6">
        <v>0</v>
      </c>
      <c r="TJF6" s="6">
        <v>0</v>
      </c>
      <c r="TJG6" s="6">
        <v>0</v>
      </c>
      <c r="TJH6" s="6">
        <v>0</v>
      </c>
      <c r="TJI6" s="6">
        <v>0</v>
      </c>
      <c r="TJJ6" s="6">
        <v>0</v>
      </c>
      <c r="TJK6" s="6">
        <v>0</v>
      </c>
      <c r="TJL6" s="6">
        <v>0</v>
      </c>
      <c r="TJM6" s="6">
        <v>0</v>
      </c>
      <c r="TJN6" s="6">
        <v>0</v>
      </c>
      <c r="TJO6" s="6">
        <v>0</v>
      </c>
      <c r="TJP6" s="6">
        <v>0</v>
      </c>
      <c r="TJQ6" s="6">
        <v>0</v>
      </c>
      <c r="TJR6" s="6">
        <v>0</v>
      </c>
      <c r="TJS6" s="6">
        <v>0</v>
      </c>
      <c r="TJT6" s="6">
        <v>0</v>
      </c>
      <c r="TJU6" s="6">
        <v>0</v>
      </c>
      <c r="TJV6" s="6">
        <v>0</v>
      </c>
      <c r="TJW6" s="6">
        <v>0</v>
      </c>
      <c r="TJX6" s="6">
        <v>0</v>
      </c>
      <c r="TJY6" s="6">
        <v>0</v>
      </c>
      <c r="TJZ6" s="6">
        <v>0</v>
      </c>
      <c r="TKA6" s="6">
        <v>0</v>
      </c>
      <c r="TKB6" s="6">
        <v>0</v>
      </c>
      <c r="TKC6" s="6">
        <v>0</v>
      </c>
      <c r="TKD6" s="6">
        <v>0</v>
      </c>
      <c r="TKE6" s="6">
        <v>0</v>
      </c>
      <c r="TKF6" s="6">
        <v>0</v>
      </c>
      <c r="TKG6" s="6">
        <v>0</v>
      </c>
      <c r="TKH6" s="6">
        <v>0</v>
      </c>
      <c r="TKI6" s="6">
        <v>0</v>
      </c>
      <c r="TKJ6" s="6">
        <v>0</v>
      </c>
      <c r="TKK6" s="6">
        <v>0</v>
      </c>
      <c r="TKL6" s="6">
        <v>0</v>
      </c>
      <c r="TKM6" s="6">
        <v>0</v>
      </c>
      <c r="TKN6" s="6">
        <v>0</v>
      </c>
      <c r="TKO6" s="6">
        <v>0</v>
      </c>
      <c r="TKP6" s="6">
        <v>0</v>
      </c>
      <c r="TKQ6" s="6">
        <v>0</v>
      </c>
      <c r="TKR6" s="6">
        <v>0</v>
      </c>
      <c r="TKS6" s="6">
        <v>0</v>
      </c>
      <c r="TKT6" s="6">
        <v>0</v>
      </c>
      <c r="TKU6" s="6">
        <v>0</v>
      </c>
      <c r="TKV6" s="6">
        <v>0</v>
      </c>
      <c r="TKW6" s="6">
        <v>0</v>
      </c>
      <c r="TKX6" s="6">
        <v>0</v>
      </c>
      <c r="TKY6" s="6">
        <v>0</v>
      </c>
      <c r="TKZ6" s="6">
        <v>0</v>
      </c>
      <c r="TLA6" s="6">
        <v>0</v>
      </c>
      <c r="TLB6" s="6">
        <v>0</v>
      </c>
      <c r="TLC6" s="6">
        <v>0</v>
      </c>
      <c r="TLD6" s="6">
        <v>0</v>
      </c>
      <c r="TLE6" s="6">
        <v>0</v>
      </c>
      <c r="TLF6" s="6">
        <v>0</v>
      </c>
      <c r="TLG6" s="6">
        <v>0</v>
      </c>
      <c r="TLH6" s="6">
        <v>0</v>
      </c>
      <c r="TLI6" s="6">
        <v>0</v>
      </c>
      <c r="TLJ6" s="6">
        <v>0</v>
      </c>
      <c r="TLK6" s="6">
        <v>0</v>
      </c>
      <c r="TLL6" s="6">
        <v>0</v>
      </c>
      <c r="TLM6" s="6">
        <v>0</v>
      </c>
      <c r="TLN6" s="6">
        <v>0</v>
      </c>
      <c r="TLO6" s="6">
        <v>0</v>
      </c>
      <c r="TLP6" s="6">
        <v>0</v>
      </c>
      <c r="TLQ6" s="6">
        <v>0</v>
      </c>
      <c r="TLR6" s="6">
        <v>0</v>
      </c>
      <c r="TLS6" s="6">
        <v>0</v>
      </c>
      <c r="TLT6" s="6">
        <v>0</v>
      </c>
      <c r="TLU6" s="6">
        <v>0</v>
      </c>
      <c r="TLV6" s="6">
        <v>0</v>
      </c>
      <c r="TLW6" s="6">
        <v>0</v>
      </c>
      <c r="TLX6" s="6">
        <v>0</v>
      </c>
      <c r="TLY6" s="6">
        <v>0</v>
      </c>
      <c r="TLZ6" s="6">
        <v>0</v>
      </c>
      <c r="TMA6" s="6">
        <v>0</v>
      </c>
      <c r="TMB6" s="6">
        <v>0</v>
      </c>
      <c r="TMC6" s="6">
        <v>0</v>
      </c>
      <c r="TMD6" s="6">
        <v>0</v>
      </c>
      <c r="TME6" s="6">
        <v>0</v>
      </c>
      <c r="TMF6" s="6">
        <v>0</v>
      </c>
      <c r="TMG6" s="6">
        <v>0</v>
      </c>
      <c r="TMH6" s="6">
        <v>0</v>
      </c>
      <c r="TMI6" s="6">
        <v>0</v>
      </c>
      <c r="TMJ6" s="6">
        <v>0</v>
      </c>
      <c r="TMK6" s="6">
        <v>0</v>
      </c>
      <c r="TML6" s="6">
        <v>0</v>
      </c>
      <c r="TMM6" s="6">
        <v>0</v>
      </c>
      <c r="TMN6" s="6">
        <v>0</v>
      </c>
      <c r="TMO6" s="6">
        <v>0</v>
      </c>
      <c r="TMP6" s="6">
        <v>0</v>
      </c>
      <c r="TMQ6" s="6">
        <v>0</v>
      </c>
      <c r="TMR6" s="6">
        <v>0</v>
      </c>
      <c r="TMS6" s="6">
        <v>0</v>
      </c>
      <c r="TMT6" s="6">
        <v>0</v>
      </c>
      <c r="TMU6" s="6">
        <v>0</v>
      </c>
      <c r="TMV6" s="6">
        <v>0</v>
      </c>
      <c r="TMW6" s="6">
        <v>0</v>
      </c>
      <c r="TMX6" s="6">
        <v>0</v>
      </c>
      <c r="TMY6" s="6">
        <v>0</v>
      </c>
      <c r="TMZ6" s="6">
        <v>0</v>
      </c>
      <c r="TNA6" s="6">
        <v>0</v>
      </c>
      <c r="TNB6" s="6">
        <v>0</v>
      </c>
      <c r="TNC6" s="6">
        <v>0</v>
      </c>
      <c r="TND6" s="6">
        <v>0</v>
      </c>
      <c r="TNE6" s="6">
        <v>0</v>
      </c>
      <c r="TNF6" s="6">
        <v>0</v>
      </c>
      <c r="TNG6" s="6">
        <v>0</v>
      </c>
      <c r="TNH6" s="6">
        <v>0</v>
      </c>
      <c r="TNI6" s="6">
        <v>0</v>
      </c>
      <c r="TNJ6" s="6">
        <v>0</v>
      </c>
      <c r="TNK6" s="6">
        <v>0</v>
      </c>
      <c r="TNL6" s="6">
        <v>0</v>
      </c>
      <c r="TNM6" s="6">
        <v>0</v>
      </c>
      <c r="TNN6" s="6">
        <v>0</v>
      </c>
      <c r="TNO6" s="6">
        <v>0</v>
      </c>
      <c r="TNP6" s="6">
        <v>0</v>
      </c>
      <c r="TNQ6" s="6">
        <v>0</v>
      </c>
      <c r="TNR6" s="6">
        <v>0</v>
      </c>
      <c r="TNS6" s="6">
        <v>0</v>
      </c>
      <c r="TNT6" s="6">
        <v>0</v>
      </c>
      <c r="TNU6" s="6">
        <v>0</v>
      </c>
      <c r="TNV6" s="6">
        <v>0</v>
      </c>
      <c r="TNW6" s="6">
        <v>0</v>
      </c>
      <c r="TNX6" s="6">
        <v>0</v>
      </c>
      <c r="TNY6" s="6">
        <v>0</v>
      </c>
      <c r="TNZ6" s="6">
        <v>0</v>
      </c>
      <c r="TOA6" s="6">
        <v>0</v>
      </c>
      <c r="TOB6" s="6">
        <v>0</v>
      </c>
      <c r="TOC6" s="6">
        <v>0</v>
      </c>
      <c r="TOD6" s="6">
        <v>0</v>
      </c>
      <c r="TOE6" s="6">
        <v>0</v>
      </c>
      <c r="TOF6" s="6">
        <v>0</v>
      </c>
      <c r="TOG6" s="6">
        <v>0</v>
      </c>
      <c r="TOH6" s="6">
        <v>0</v>
      </c>
      <c r="TOI6" s="6">
        <v>0</v>
      </c>
      <c r="TOJ6" s="6">
        <v>0</v>
      </c>
      <c r="TOK6" s="6">
        <v>0</v>
      </c>
      <c r="TOL6" s="6">
        <v>0</v>
      </c>
      <c r="TOM6" s="6">
        <v>0</v>
      </c>
      <c r="TON6" s="6">
        <v>0</v>
      </c>
      <c r="TOO6" s="6">
        <v>0</v>
      </c>
      <c r="TOP6" s="6">
        <v>0</v>
      </c>
      <c r="TOQ6" s="6">
        <v>0</v>
      </c>
      <c r="TOR6" s="6">
        <v>0</v>
      </c>
      <c r="TOS6" s="6">
        <v>0</v>
      </c>
      <c r="TOT6" s="6">
        <v>0</v>
      </c>
      <c r="TOU6" s="6">
        <v>0</v>
      </c>
      <c r="TOV6" s="6">
        <v>0</v>
      </c>
      <c r="TOW6" s="6">
        <v>0</v>
      </c>
      <c r="TOX6" s="6">
        <v>0</v>
      </c>
      <c r="TOY6" s="6">
        <v>0</v>
      </c>
      <c r="TOZ6" s="6">
        <v>0</v>
      </c>
      <c r="TPA6" s="6">
        <v>0</v>
      </c>
      <c r="TPB6" s="6">
        <v>0</v>
      </c>
      <c r="TPC6" s="6">
        <v>0</v>
      </c>
      <c r="TPD6" s="6">
        <v>0</v>
      </c>
      <c r="TPE6" s="6">
        <v>0</v>
      </c>
      <c r="TPF6" s="6">
        <v>0</v>
      </c>
      <c r="TPG6" s="6">
        <v>0</v>
      </c>
      <c r="TPH6" s="6">
        <v>0</v>
      </c>
      <c r="TPI6" s="6">
        <v>0</v>
      </c>
      <c r="TPJ6" s="6">
        <v>0</v>
      </c>
      <c r="TPK6" s="6">
        <v>0</v>
      </c>
      <c r="TPL6" s="6">
        <v>0</v>
      </c>
      <c r="TPM6" s="6">
        <v>0</v>
      </c>
      <c r="TPN6" s="6">
        <v>0</v>
      </c>
      <c r="TPO6" s="6">
        <v>0</v>
      </c>
      <c r="TPP6" s="6">
        <v>0</v>
      </c>
      <c r="TPQ6" s="6">
        <v>0</v>
      </c>
      <c r="TPR6" s="6">
        <v>0</v>
      </c>
      <c r="TPS6" s="6">
        <v>0</v>
      </c>
      <c r="TPT6" s="6">
        <v>0</v>
      </c>
      <c r="TPU6" s="6">
        <v>0</v>
      </c>
      <c r="TPV6" s="6">
        <v>0</v>
      </c>
      <c r="TPW6" s="6">
        <v>0</v>
      </c>
      <c r="TPX6" s="6">
        <v>0</v>
      </c>
      <c r="TPY6" s="6">
        <v>0</v>
      </c>
      <c r="TPZ6" s="6">
        <v>0</v>
      </c>
      <c r="TQA6" s="6">
        <v>0</v>
      </c>
      <c r="TQB6" s="6">
        <v>0</v>
      </c>
      <c r="TQC6" s="6">
        <v>0</v>
      </c>
      <c r="TQD6" s="6">
        <v>0</v>
      </c>
      <c r="TQE6" s="6">
        <v>0</v>
      </c>
      <c r="TQF6" s="6">
        <v>0</v>
      </c>
      <c r="TQG6" s="6">
        <v>0</v>
      </c>
      <c r="TQH6" s="6">
        <v>0</v>
      </c>
      <c r="TQI6" s="6">
        <v>0</v>
      </c>
      <c r="TQJ6" s="6">
        <v>0</v>
      </c>
      <c r="TQK6" s="6">
        <v>0</v>
      </c>
      <c r="TQL6" s="6">
        <v>0</v>
      </c>
      <c r="TQM6" s="6">
        <v>0</v>
      </c>
      <c r="TQN6" s="6">
        <v>0</v>
      </c>
      <c r="TQO6" s="6">
        <v>0</v>
      </c>
      <c r="TQP6" s="6">
        <v>0</v>
      </c>
      <c r="TQQ6" s="6">
        <v>0</v>
      </c>
      <c r="TQR6" s="6">
        <v>0</v>
      </c>
      <c r="TQS6" s="6">
        <v>0</v>
      </c>
      <c r="TQT6" s="6">
        <v>0</v>
      </c>
      <c r="TQU6" s="6">
        <v>0</v>
      </c>
      <c r="TQV6" s="6">
        <v>0</v>
      </c>
      <c r="TQW6" s="6">
        <v>0</v>
      </c>
      <c r="TQX6" s="6">
        <v>0</v>
      </c>
      <c r="TQY6" s="6">
        <v>0</v>
      </c>
      <c r="TQZ6" s="6">
        <v>0</v>
      </c>
      <c r="TRA6" s="6">
        <v>0</v>
      </c>
      <c r="TRB6" s="6">
        <v>0</v>
      </c>
      <c r="TRC6" s="6">
        <v>0</v>
      </c>
      <c r="TRD6" s="6">
        <v>0</v>
      </c>
      <c r="TRE6" s="6">
        <v>0</v>
      </c>
      <c r="TRF6" s="6">
        <v>0</v>
      </c>
      <c r="TRG6" s="6">
        <v>0</v>
      </c>
      <c r="TRH6" s="6">
        <v>0</v>
      </c>
      <c r="TRI6" s="6">
        <v>0</v>
      </c>
      <c r="TRJ6" s="6">
        <v>0</v>
      </c>
      <c r="TRK6" s="6">
        <v>0</v>
      </c>
      <c r="TRL6" s="6">
        <v>0</v>
      </c>
      <c r="TRM6" s="6">
        <v>0</v>
      </c>
      <c r="TRN6" s="6">
        <v>0</v>
      </c>
      <c r="TRO6" s="6">
        <v>0</v>
      </c>
      <c r="TRP6" s="6">
        <v>0</v>
      </c>
      <c r="TRQ6" s="6">
        <v>0</v>
      </c>
      <c r="TRR6" s="6">
        <v>0</v>
      </c>
      <c r="TRS6" s="6">
        <v>0</v>
      </c>
      <c r="TRT6" s="6">
        <v>0</v>
      </c>
      <c r="TRU6" s="6">
        <v>0</v>
      </c>
      <c r="TRV6" s="6">
        <v>0</v>
      </c>
      <c r="TRW6" s="6">
        <v>0</v>
      </c>
      <c r="TRX6" s="6">
        <v>0</v>
      </c>
      <c r="TRY6" s="6">
        <v>0</v>
      </c>
      <c r="TRZ6" s="6">
        <v>0</v>
      </c>
      <c r="TSA6" s="6">
        <v>0</v>
      </c>
      <c r="TSB6" s="6">
        <v>0</v>
      </c>
      <c r="TSC6" s="6">
        <v>0</v>
      </c>
      <c r="TSD6" s="6">
        <v>0</v>
      </c>
      <c r="TSE6" s="6">
        <v>0</v>
      </c>
      <c r="TSF6" s="6">
        <v>0</v>
      </c>
      <c r="TSG6" s="6">
        <v>0</v>
      </c>
      <c r="TSH6" s="6">
        <v>0</v>
      </c>
      <c r="TSI6" s="6">
        <v>0</v>
      </c>
      <c r="TSJ6" s="6">
        <v>0</v>
      </c>
      <c r="TSK6" s="6">
        <v>0</v>
      </c>
      <c r="TSL6" s="6">
        <v>0</v>
      </c>
      <c r="TSM6" s="6">
        <v>0</v>
      </c>
      <c r="TSN6" s="6">
        <v>0</v>
      </c>
      <c r="TSO6" s="6">
        <v>0</v>
      </c>
      <c r="TSP6" s="6">
        <v>0</v>
      </c>
      <c r="TSQ6" s="6">
        <v>0</v>
      </c>
      <c r="TSR6" s="6">
        <v>0</v>
      </c>
      <c r="TSS6" s="6">
        <v>0</v>
      </c>
      <c r="TST6" s="6">
        <v>0</v>
      </c>
      <c r="TSU6" s="6">
        <v>0</v>
      </c>
      <c r="TSV6" s="6">
        <v>0</v>
      </c>
      <c r="TSW6" s="6">
        <v>0</v>
      </c>
      <c r="TSX6" s="6">
        <v>0</v>
      </c>
      <c r="TSY6" s="6">
        <v>0</v>
      </c>
      <c r="TSZ6" s="6">
        <v>0</v>
      </c>
      <c r="TTA6" s="6">
        <v>0</v>
      </c>
      <c r="TTB6" s="6">
        <v>0</v>
      </c>
      <c r="TTC6" s="6">
        <v>0</v>
      </c>
      <c r="TTD6" s="6">
        <v>0</v>
      </c>
      <c r="TTE6" s="6">
        <v>0</v>
      </c>
      <c r="TTF6" s="6">
        <v>0</v>
      </c>
      <c r="TTG6" s="6">
        <v>0</v>
      </c>
      <c r="TTH6" s="6">
        <v>0</v>
      </c>
      <c r="TTI6" s="6">
        <v>0</v>
      </c>
      <c r="TTJ6" s="6">
        <v>0</v>
      </c>
      <c r="TTK6" s="6">
        <v>0</v>
      </c>
      <c r="TTL6" s="6">
        <v>0</v>
      </c>
      <c r="TTM6" s="6">
        <v>0</v>
      </c>
      <c r="TTN6" s="6">
        <v>0</v>
      </c>
      <c r="TTO6" s="6">
        <v>0</v>
      </c>
      <c r="TTP6" s="6">
        <v>0</v>
      </c>
      <c r="TTQ6" s="6">
        <v>0</v>
      </c>
      <c r="TTR6" s="6">
        <v>0</v>
      </c>
      <c r="TTS6" s="6">
        <v>0</v>
      </c>
      <c r="TTT6" s="6">
        <v>0</v>
      </c>
      <c r="TTU6" s="6">
        <v>0</v>
      </c>
      <c r="TTV6" s="6">
        <v>0</v>
      </c>
      <c r="TTW6" s="6">
        <v>0</v>
      </c>
      <c r="TTX6" s="6">
        <v>0</v>
      </c>
      <c r="TTY6" s="6">
        <v>0</v>
      </c>
      <c r="TTZ6" s="6">
        <v>0</v>
      </c>
      <c r="TUA6" s="6">
        <v>0</v>
      </c>
      <c r="TUB6" s="6">
        <v>0</v>
      </c>
      <c r="TUC6" s="6">
        <v>0</v>
      </c>
      <c r="TUD6" s="6">
        <v>0</v>
      </c>
      <c r="TUE6" s="6">
        <v>0</v>
      </c>
      <c r="TUF6" s="6">
        <v>0</v>
      </c>
      <c r="TUG6" s="6">
        <v>0</v>
      </c>
      <c r="TUH6" s="6">
        <v>0</v>
      </c>
      <c r="TUI6" s="6">
        <v>0</v>
      </c>
      <c r="TUJ6" s="6">
        <v>0</v>
      </c>
      <c r="TUK6" s="6">
        <v>0</v>
      </c>
      <c r="TUL6" s="6">
        <v>0</v>
      </c>
      <c r="TUM6" s="6">
        <v>0</v>
      </c>
      <c r="TUN6" s="6">
        <v>0</v>
      </c>
      <c r="TUO6" s="6">
        <v>0</v>
      </c>
      <c r="TUP6" s="6">
        <v>0</v>
      </c>
      <c r="TUQ6" s="6">
        <v>0</v>
      </c>
      <c r="TUR6" s="6">
        <v>0</v>
      </c>
      <c r="TUS6" s="6">
        <v>0</v>
      </c>
      <c r="TUT6" s="6">
        <v>0</v>
      </c>
      <c r="TUU6" s="6">
        <v>0</v>
      </c>
      <c r="TUV6" s="6">
        <v>0</v>
      </c>
      <c r="TUW6" s="6">
        <v>0</v>
      </c>
      <c r="TUX6" s="6">
        <v>0</v>
      </c>
      <c r="TUY6" s="6">
        <v>0</v>
      </c>
      <c r="TUZ6" s="6">
        <v>0</v>
      </c>
      <c r="TVA6" s="6">
        <v>0</v>
      </c>
      <c r="TVB6" s="6">
        <v>0</v>
      </c>
      <c r="TVC6" s="6">
        <v>0</v>
      </c>
      <c r="TVD6" s="6">
        <v>0</v>
      </c>
      <c r="TVE6" s="6">
        <v>0</v>
      </c>
      <c r="TVF6" s="6">
        <v>0</v>
      </c>
      <c r="TVG6" s="6">
        <v>0</v>
      </c>
      <c r="TVH6" s="6">
        <v>0</v>
      </c>
      <c r="TVI6" s="6">
        <v>0</v>
      </c>
      <c r="TVJ6" s="6">
        <v>0</v>
      </c>
      <c r="TVK6" s="6">
        <v>0</v>
      </c>
      <c r="TVL6" s="6">
        <v>0</v>
      </c>
      <c r="TVM6" s="6">
        <v>0</v>
      </c>
      <c r="TVN6" s="6">
        <v>0</v>
      </c>
      <c r="TVO6" s="6">
        <v>0</v>
      </c>
      <c r="TVP6" s="6">
        <v>0</v>
      </c>
      <c r="TVQ6" s="6">
        <v>0</v>
      </c>
      <c r="TVR6" s="6">
        <v>0</v>
      </c>
      <c r="TVS6" s="6">
        <v>0</v>
      </c>
      <c r="TVT6" s="6">
        <v>0</v>
      </c>
      <c r="TVU6" s="6">
        <v>0</v>
      </c>
      <c r="TVV6" s="6">
        <v>0</v>
      </c>
      <c r="TVW6" s="6">
        <v>0</v>
      </c>
      <c r="TVX6" s="6">
        <v>0</v>
      </c>
      <c r="TVY6" s="6">
        <v>0</v>
      </c>
      <c r="TVZ6" s="6">
        <v>0</v>
      </c>
      <c r="TWA6" s="6">
        <v>0</v>
      </c>
      <c r="TWB6" s="6">
        <v>0</v>
      </c>
      <c r="TWC6" s="6">
        <v>0</v>
      </c>
      <c r="TWD6" s="6">
        <v>0</v>
      </c>
      <c r="TWE6" s="6">
        <v>0</v>
      </c>
      <c r="TWF6" s="6">
        <v>0</v>
      </c>
      <c r="TWG6" s="6">
        <v>0</v>
      </c>
      <c r="TWH6" s="6">
        <v>0</v>
      </c>
      <c r="TWI6" s="6">
        <v>0</v>
      </c>
      <c r="TWJ6" s="6">
        <v>0</v>
      </c>
      <c r="TWK6" s="6">
        <v>0</v>
      </c>
      <c r="TWL6" s="6">
        <v>0</v>
      </c>
      <c r="TWM6" s="6">
        <v>0</v>
      </c>
      <c r="TWN6" s="6">
        <v>0</v>
      </c>
      <c r="TWO6" s="6">
        <v>0</v>
      </c>
      <c r="TWP6" s="6">
        <v>0</v>
      </c>
      <c r="TWQ6" s="6">
        <v>0</v>
      </c>
      <c r="TWR6" s="6">
        <v>0</v>
      </c>
      <c r="TWS6" s="6">
        <v>0</v>
      </c>
      <c r="TWT6" s="6">
        <v>0</v>
      </c>
      <c r="TWU6" s="6">
        <v>0</v>
      </c>
      <c r="TWV6" s="6">
        <v>0</v>
      </c>
      <c r="TWW6" s="6">
        <v>0</v>
      </c>
      <c r="TWX6" s="6">
        <v>0</v>
      </c>
      <c r="TWY6" s="6">
        <v>0</v>
      </c>
      <c r="TWZ6" s="6">
        <v>0</v>
      </c>
      <c r="TXA6" s="6">
        <v>0</v>
      </c>
      <c r="TXB6" s="6">
        <v>0</v>
      </c>
      <c r="TXC6" s="6">
        <v>0</v>
      </c>
      <c r="TXD6" s="6">
        <v>0</v>
      </c>
      <c r="TXE6" s="6">
        <v>0</v>
      </c>
      <c r="TXF6" s="6">
        <v>0</v>
      </c>
      <c r="TXG6" s="6">
        <v>0</v>
      </c>
      <c r="TXH6" s="6">
        <v>0</v>
      </c>
      <c r="TXI6" s="6">
        <v>0</v>
      </c>
      <c r="TXJ6" s="6">
        <v>0</v>
      </c>
      <c r="TXK6" s="6">
        <v>0</v>
      </c>
      <c r="TXL6" s="6">
        <v>0</v>
      </c>
      <c r="TXM6" s="6">
        <v>0</v>
      </c>
      <c r="TXN6" s="6">
        <v>0</v>
      </c>
      <c r="TXO6" s="6">
        <v>0</v>
      </c>
      <c r="TXP6" s="6">
        <v>0</v>
      </c>
      <c r="TXQ6" s="6">
        <v>0</v>
      </c>
      <c r="TXR6" s="6">
        <v>0</v>
      </c>
      <c r="TXS6" s="6">
        <v>0</v>
      </c>
      <c r="TXT6" s="6">
        <v>0</v>
      </c>
      <c r="TXU6" s="6">
        <v>0</v>
      </c>
      <c r="TXV6" s="6">
        <v>0</v>
      </c>
      <c r="TXW6" s="6">
        <v>0</v>
      </c>
      <c r="TXX6" s="6">
        <v>0</v>
      </c>
      <c r="TXY6" s="6">
        <v>0</v>
      </c>
      <c r="TXZ6" s="6">
        <v>0</v>
      </c>
      <c r="TYA6" s="6">
        <v>0</v>
      </c>
      <c r="TYB6" s="6">
        <v>0</v>
      </c>
      <c r="TYC6" s="6">
        <v>0</v>
      </c>
      <c r="TYD6" s="6">
        <v>0</v>
      </c>
      <c r="TYE6" s="6">
        <v>0</v>
      </c>
      <c r="TYF6" s="6">
        <v>0</v>
      </c>
      <c r="TYG6" s="6">
        <v>0</v>
      </c>
      <c r="TYH6" s="6">
        <v>0</v>
      </c>
      <c r="TYI6" s="6">
        <v>0</v>
      </c>
      <c r="TYJ6" s="6">
        <v>0</v>
      </c>
      <c r="TYK6" s="6">
        <v>0</v>
      </c>
      <c r="TYL6" s="6">
        <v>0</v>
      </c>
      <c r="TYM6" s="6">
        <v>0</v>
      </c>
      <c r="TYN6" s="6">
        <v>0</v>
      </c>
      <c r="TYO6" s="6">
        <v>0</v>
      </c>
      <c r="TYP6" s="6">
        <v>0</v>
      </c>
      <c r="TYQ6" s="6">
        <v>0</v>
      </c>
      <c r="TYR6" s="6">
        <v>0</v>
      </c>
      <c r="TYS6" s="6">
        <v>0</v>
      </c>
      <c r="TYT6" s="6">
        <v>0</v>
      </c>
      <c r="TYU6" s="6">
        <v>0</v>
      </c>
      <c r="TYV6" s="6">
        <v>0</v>
      </c>
      <c r="TYW6" s="6">
        <v>0</v>
      </c>
      <c r="TYX6" s="6">
        <v>0</v>
      </c>
      <c r="TYY6" s="6">
        <v>0</v>
      </c>
      <c r="TYZ6" s="6">
        <v>0</v>
      </c>
      <c r="TZA6" s="6">
        <v>0</v>
      </c>
      <c r="TZB6" s="6">
        <v>0</v>
      </c>
      <c r="TZC6" s="6">
        <v>0</v>
      </c>
      <c r="TZD6" s="6">
        <v>0</v>
      </c>
      <c r="TZE6" s="6">
        <v>0</v>
      </c>
      <c r="TZF6" s="6">
        <v>0</v>
      </c>
      <c r="TZG6" s="6">
        <v>0</v>
      </c>
      <c r="TZH6" s="6">
        <v>0</v>
      </c>
      <c r="TZI6" s="6">
        <v>0</v>
      </c>
      <c r="TZJ6" s="6">
        <v>0</v>
      </c>
      <c r="TZK6" s="6">
        <v>0</v>
      </c>
      <c r="TZL6" s="6">
        <v>0</v>
      </c>
      <c r="TZM6" s="6">
        <v>0</v>
      </c>
      <c r="TZN6" s="6">
        <v>0</v>
      </c>
      <c r="TZO6" s="6">
        <v>0</v>
      </c>
      <c r="TZP6" s="6">
        <v>0</v>
      </c>
      <c r="TZQ6" s="6">
        <v>0</v>
      </c>
      <c r="TZR6" s="6">
        <v>0</v>
      </c>
      <c r="TZS6" s="6">
        <v>0</v>
      </c>
      <c r="TZT6" s="6">
        <v>0</v>
      </c>
      <c r="TZU6" s="6">
        <v>0</v>
      </c>
      <c r="TZV6" s="6">
        <v>0</v>
      </c>
      <c r="TZW6" s="6">
        <v>0</v>
      </c>
      <c r="TZX6" s="6">
        <v>0</v>
      </c>
      <c r="TZY6" s="6">
        <v>0</v>
      </c>
      <c r="TZZ6" s="6">
        <v>0</v>
      </c>
      <c r="UAA6" s="6">
        <v>0</v>
      </c>
      <c r="UAB6" s="6">
        <v>0</v>
      </c>
      <c r="UAC6" s="6">
        <v>0</v>
      </c>
      <c r="UAD6" s="6">
        <v>0</v>
      </c>
      <c r="UAE6" s="6">
        <v>0</v>
      </c>
      <c r="UAF6" s="6">
        <v>0</v>
      </c>
      <c r="UAG6" s="6">
        <v>0</v>
      </c>
      <c r="UAH6" s="6">
        <v>0</v>
      </c>
      <c r="UAI6" s="6">
        <v>0</v>
      </c>
      <c r="UAJ6" s="6">
        <v>0</v>
      </c>
      <c r="UAK6" s="6">
        <v>0</v>
      </c>
      <c r="UAL6" s="6">
        <v>0</v>
      </c>
      <c r="UAM6" s="6">
        <v>0</v>
      </c>
      <c r="UAN6" s="6">
        <v>0</v>
      </c>
      <c r="UAO6" s="6">
        <v>0</v>
      </c>
      <c r="UAP6" s="6">
        <v>0</v>
      </c>
      <c r="UAQ6" s="6">
        <v>0</v>
      </c>
      <c r="UAR6" s="6">
        <v>0</v>
      </c>
      <c r="UAS6" s="6">
        <v>0</v>
      </c>
      <c r="UAT6" s="6">
        <v>0</v>
      </c>
      <c r="UAU6" s="6">
        <v>0</v>
      </c>
      <c r="UAV6" s="6">
        <v>0</v>
      </c>
      <c r="UAW6" s="6">
        <v>0</v>
      </c>
      <c r="UAX6" s="6">
        <v>0</v>
      </c>
      <c r="UAY6" s="6">
        <v>0</v>
      </c>
      <c r="UAZ6" s="6">
        <v>0</v>
      </c>
      <c r="UBA6" s="6">
        <v>0</v>
      </c>
      <c r="UBB6" s="6">
        <v>0</v>
      </c>
      <c r="UBC6" s="6">
        <v>0</v>
      </c>
      <c r="UBD6" s="6">
        <v>0</v>
      </c>
      <c r="UBE6" s="6">
        <v>0</v>
      </c>
      <c r="UBF6" s="6">
        <v>0</v>
      </c>
      <c r="UBG6" s="6">
        <v>0</v>
      </c>
      <c r="UBH6" s="6">
        <v>0</v>
      </c>
      <c r="UBI6" s="6">
        <v>0</v>
      </c>
      <c r="UBJ6" s="6">
        <v>0</v>
      </c>
      <c r="UBK6" s="6">
        <v>0</v>
      </c>
      <c r="UBL6" s="6">
        <v>0</v>
      </c>
      <c r="UBM6" s="6">
        <v>0</v>
      </c>
      <c r="UBN6" s="6">
        <v>0</v>
      </c>
      <c r="UBO6" s="6">
        <v>0</v>
      </c>
      <c r="UBP6" s="6">
        <v>0</v>
      </c>
      <c r="UBQ6" s="6">
        <v>0</v>
      </c>
      <c r="UBR6" s="6">
        <v>0</v>
      </c>
      <c r="UBS6" s="6">
        <v>0</v>
      </c>
      <c r="UBT6" s="6">
        <v>0</v>
      </c>
      <c r="UBU6" s="6">
        <v>0</v>
      </c>
      <c r="UBV6" s="6">
        <v>0</v>
      </c>
      <c r="UBW6" s="6">
        <v>0</v>
      </c>
      <c r="UBX6" s="6">
        <v>0</v>
      </c>
      <c r="UBY6" s="6">
        <v>0</v>
      </c>
      <c r="UBZ6" s="6">
        <v>0</v>
      </c>
      <c r="UCA6" s="6">
        <v>0</v>
      </c>
      <c r="UCB6" s="6">
        <v>0</v>
      </c>
      <c r="UCC6" s="6">
        <v>0</v>
      </c>
      <c r="UCD6" s="6">
        <v>0</v>
      </c>
      <c r="UCE6" s="6">
        <v>0</v>
      </c>
      <c r="UCF6" s="6">
        <v>0</v>
      </c>
      <c r="UCG6" s="6">
        <v>0</v>
      </c>
      <c r="UCH6" s="6">
        <v>0</v>
      </c>
      <c r="UCI6" s="6">
        <v>0</v>
      </c>
      <c r="UCJ6" s="6">
        <v>0</v>
      </c>
      <c r="UCK6" s="6">
        <v>0</v>
      </c>
      <c r="UCL6" s="6">
        <v>0</v>
      </c>
      <c r="UCM6" s="6">
        <v>0</v>
      </c>
      <c r="UCN6" s="6">
        <v>0</v>
      </c>
      <c r="UCO6" s="6">
        <v>0</v>
      </c>
      <c r="UCP6" s="6">
        <v>0</v>
      </c>
      <c r="UCQ6" s="6">
        <v>0</v>
      </c>
      <c r="UCR6" s="6">
        <v>0</v>
      </c>
      <c r="UCS6" s="6">
        <v>0</v>
      </c>
      <c r="UCT6" s="6">
        <v>0</v>
      </c>
      <c r="UCU6" s="6">
        <v>0</v>
      </c>
      <c r="UCV6" s="6">
        <v>0</v>
      </c>
      <c r="UCW6" s="6">
        <v>0</v>
      </c>
      <c r="UCX6" s="6">
        <v>0</v>
      </c>
      <c r="UCY6" s="6">
        <v>0</v>
      </c>
      <c r="UCZ6" s="6">
        <v>0</v>
      </c>
      <c r="UDA6" s="6">
        <v>0</v>
      </c>
      <c r="UDB6" s="6">
        <v>0</v>
      </c>
      <c r="UDC6" s="6">
        <v>0</v>
      </c>
      <c r="UDD6" s="6">
        <v>0</v>
      </c>
      <c r="UDE6" s="6">
        <v>0</v>
      </c>
      <c r="UDF6" s="6">
        <v>0</v>
      </c>
      <c r="UDG6" s="6">
        <v>0</v>
      </c>
      <c r="UDH6" s="6">
        <v>0</v>
      </c>
      <c r="UDI6" s="6">
        <v>0</v>
      </c>
      <c r="UDJ6" s="6">
        <v>0</v>
      </c>
      <c r="UDK6" s="6">
        <v>0</v>
      </c>
      <c r="UDL6" s="6">
        <v>0</v>
      </c>
      <c r="UDM6" s="6">
        <v>0</v>
      </c>
      <c r="UDN6" s="6">
        <v>0</v>
      </c>
      <c r="UDO6" s="6">
        <v>0</v>
      </c>
      <c r="UDP6" s="6">
        <v>0</v>
      </c>
      <c r="UDQ6" s="6">
        <v>0</v>
      </c>
      <c r="UDR6" s="6">
        <v>0</v>
      </c>
      <c r="UDS6" s="6">
        <v>0</v>
      </c>
      <c r="UDT6" s="6">
        <v>0</v>
      </c>
      <c r="UDU6" s="6">
        <v>0</v>
      </c>
      <c r="UDV6" s="6">
        <v>0</v>
      </c>
      <c r="UDW6" s="6">
        <v>0</v>
      </c>
      <c r="UDX6" s="6">
        <v>0</v>
      </c>
      <c r="UDY6" s="6">
        <v>0</v>
      </c>
      <c r="UDZ6" s="6">
        <v>0</v>
      </c>
      <c r="UEA6" s="6">
        <v>0</v>
      </c>
      <c r="UEB6" s="6">
        <v>0</v>
      </c>
      <c r="UEC6" s="6">
        <v>0</v>
      </c>
      <c r="UED6" s="6">
        <v>0</v>
      </c>
      <c r="UEE6" s="6">
        <v>0</v>
      </c>
      <c r="UEF6" s="6">
        <v>0</v>
      </c>
      <c r="UEG6" s="6">
        <v>0</v>
      </c>
      <c r="UEH6" s="6">
        <v>0</v>
      </c>
      <c r="UEI6" s="6">
        <v>0</v>
      </c>
      <c r="UEJ6" s="6">
        <v>0</v>
      </c>
      <c r="UEK6" s="6">
        <v>0</v>
      </c>
      <c r="UEL6" s="6">
        <v>0</v>
      </c>
      <c r="UEM6" s="6">
        <v>0</v>
      </c>
      <c r="UEN6" s="6">
        <v>0</v>
      </c>
      <c r="UEO6" s="6">
        <v>0</v>
      </c>
      <c r="UEP6" s="6">
        <v>0</v>
      </c>
      <c r="UEQ6" s="6">
        <v>0</v>
      </c>
      <c r="UER6" s="6">
        <v>0</v>
      </c>
      <c r="UES6" s="6">
        <v>0</v>
      </c>
      <c r="UET6" s="6">
        <v>0</v>
      </c>
      <c r="UEU6" s="6">
        <v>0</v>
      </c>
      <c r="UEV6" s="6">
        <v>0</v>
      </c>
      <c r="UEW6" s="6">
        <v>0</v>
      </c>
      <c r="UEX6" s="6">
        <v>0</v>
      </c>
      <c r="UEY6" s="6">
        <v>0</v>
      </c>
      <c r="UEZ6" s="6">
        <v>0</v>
      </c>
      <c r="UFA6" s="6">
        <v>0</v>
      </c>
      <c r="UFB6" s="6">
        <v>0</v>
      </c>
      <c r="UFC6" s="6">
        <v>0</v>
      </c>
      <c r="UFD6" s="6">
        <v>0</v>
      </c>
      <c r="UFE6" s="6">
        <v>0</v>
      </c>
      <c r="UFF6" s="6">
        <v>0</v>
      </c>
      <c r="UFG6" s="6">
        <v>0</v>
      </c>
      <c r="UFH6" s="6">
        <v>0</v>
      </c>
      <c r="UFI6" s="6">
        <v>0</v>
      </c>
      <c r="UFJ6" s="6">
        <v>0</v>
      </c>
      <c r="UFK6" s="6">
        <v>0</v>
      </c>
      <c r="UFL6" s="6">
        <v>0</v>
      </c>
      <c r="UFM6" s="6">
        <v>0</v>
      </c>
      <c r="UFN6" s="6">
        <v>0</v>
      </c>
      <c r="UFO6" s="6">
        <v>0</v>
      </c>
      <c r="UFP6" s="6">
        <v>0</v>
      </c>
      <c r="UFQ6" s="6">
        <v>0</v>
      </c>
      <c r="UFR6" s="6">
        <v>0</v>
      </c>
      <c r="UFS6" s="6">
        <v>0</v>
      </c>
      <c r="UFT6" s="6">
        <v>0</v>
      </c>
      <c r="UFU6" s="6">
        <v>0</v>
      </c>
      <c r="UFV6" s="6">
        <v>0</v>
      </c>
      <c r="UFW6" s="6">
        <v>0</v>
      </c>
      <c r="UFX6" s="6">
        <v>0</v>
      </c>
      <c r="UFY6" s="6">
        <v>0</v>
      </c>
      <c r="UFZ6" s="6">
        <v>0</v>
      </c>
      <c r="UGA6" s="6">
        <v>0</v>
      </c>
      <c r="UGB6" s="6">
        <v>0</v>
      </c>
      <c r="UGC6" s="6">
        <v>0</v>
      </c>
      <c r="UGD6" s="6">
        <v>0</v>
      </c>
      <c r="UGE6" s="6">
        <v>0</v>
      </c>
      <c r="UGF6" s="6">
        <v>0</v>
      </c>
      <c r="UGG6" s="6">
        <v>0</v>
      </c>
      <c r="UGH6" s="6">
        <v>0</v>
      </c>
      <c r="UGI6" s="6">
        <v>0</v>
      </c>
      <c r="UGJ6" s="6">
        <v>0</v>
      </c>
      <c r="UGK6" s="6">
        <v>0</v>
      </c>
      <c r="UGL6" s="6">
        <v>0</v>
      </c>
      <c r="UGM6" s="6">
        <v>0</v>
      </c>
      <c r="UGN6" s="6">
        <v>0</v>
      </c>
      <c r="UGO6" s="6">
        <v>0</v>
      </c>
      <c r="UGP6" s="6">
        <v>0</v>
      </c>
      <c r="UGQ6" s="6">
        <v>0</v>
      </c>
      <c r="UGR6" s="6">
        <v>0</v>
      </c>
      <c r="UGS6" s="6">
        <v>0</v>
      </c>
      <c r="UGT6" s="6">
        <v>0</v>
      </c>
      <c r="UGU6" s="6">
        <v>0</v>
      </c>
      <c r="UGV6" s="6">
        <v>0</v>
      </c>
      <c r="UGW6" s="6">
        <v>0</v>
      </c>
      <c r="UGX6" s="6">
        <v>0</v>
      </c>
      <c r="UGY6" s="6">
        <v>0</v>
      </c>
      <c r="UGZ6" s="6">
        <v>0</v>
      </c>
      <c r="UHA6" s="6">
        <v>0</v>
      </c>
      <c r="UHB6" s="6">
        <v>0</v>
      </c>
      <c r="UHC6" s="6">
        <v>0</v>
      </c>
      <c r="UHD6" s="6">
        <v>0</v>
      </c>
      <c r="UHE6" s="6">
        <v>0</v>
      </c>
      <c r="UHF6" s="6">
        <v>0</v>
      </c>
      <c r="UHG6" s="6">
        <v>0</v>
      </c>
      <c r="UHH6" s="6">
        <v>0</v>
      </c>
      <c r="UHI6" s="6">
        <v>0</v>
      </c>
      <c r="UHJ6" s="6">
        <v>0</v>
      </c>
      <c r="UHK6" s="6">
        <v>0</v>
      </c>
      <c r="UHL6" s="6">
        <v>0</v>
      </c>
      <c r="UHM6" s="6">
        <v>0</v>
      </c>
      <c r="UHN6" s="6">
        <v>0</v>
      </c>
      <c r="UHO6" s="6">
        <v>0</v>
      </c>
      <c r="UHP6" s="6">
        <v>0</v>
      </c>
      <c r="UHQ6" s="6">
        <v>0</v>
      </c>
      <c r="UHR6" s="6">
        <v>0</v>
      </c>
      <c r="UHS6" s="6">
        <v>0</v>
      </c>
      <c r="UHT6" s="6">
        <v>0</v>
      </c>
      <c r="UHU6" s="6">
        <v>0</v>
      </c>
      <c r="UHV6" s="6">
        <v>0</v>
      </c>
      <c r="UHW6" s="6">
        <v>0</v>
      </c>
      <c r="UHX6" s="6">
        <v>0</v>
      </c>
      <c r="UHY6" s="6">
        <v>0</v>
      </c>
      <c r="UHZ6" s="6">
        <v>0</v>
      </c>
      <c r="UIA6" s="6">
        <v>0</v>
      </c>
      <c r="UIB6" s="6">
        <v>0</v>
      </c>
      <c r="UIC6" s="6">
        <v>0</v>
      </c>
      <c r="UID6" s="6">
        <v>0</v>
      </c>
      <c r="UIE6" s="6">
        <v>0</v>
      </c>
      <c r="UIF6" s="6">
        <v>0</v>
      </c>
      <c r="UIG6" s="6">
        <v>0</v>
      </c>
      <c r="UIH6" s="6">
        <v>0</v>
      </c>
      <c r="UII6" s="6">
        <v>0</v>
      </c>
      <c r="UIJ6" s="6">
        <v>0</v>
      </c>
      <c r="UIK6" s="6">
        <v>0</v>
      </c>
      <c r="UIL6" s="6">
        <v>0</v>
      </c>
      <c r="UIM6" s="6">
        <v>0</v>
      </c>
      <c r="UIN6" s="6">
        <v>0</v>
      </c>
      <c r="UIO6" s="6">
        <v>0</v>
      </c>
      <c r="UIP6" s="6">
        <v>0</v>
      </c>
      <c r="UIQ6" s="6">
        <v>0</v>
      </c>
      <c r="UIR6" s="6">
        <v>0</v>
      </c>
      <c r="UIS6" s="6">
        <v>0</v>
      </c>
      <c r="UIT6" s="6">
        <v>0</v>
      </c>
      <c r="UIU6" s="6">
        <v>0</v>
      </c>
      <c r="UIV6" s="6">
        <v>0</v>
      </c>
      <c r="UIW6" s="6">
        <v>0</v>
      </c>
      <c r="UIX6" s="6">
        <v>0</v>
      </c>
      <c r="UIY6" s="6">
        <v>0</v>
      </c>
      <c r="UIZ6" s="6">
        <v>0</v>
      </c>
      <c r="UJA6" s="6">
        <v>0</v>
      </c>
      <c r="UJB6" s="6">
        <v>0</v>
      </c>
      <c r="UJC6" s="6">
        <v>0</v>
      </c>
      <c r="UJD6" s="6">
        <v>0</v>
      </c>
      <c r="UJE6" s="6">
        <v>0</v>
      </c>
      <c r="UJF6" s="6">
        <v>0</v>
      </c>
      <c r="UJG6" s="6">
        <v>0</v>
      </c>
      <c r="UJH6" s="6">
        <v>0</v>
      </c>
      <c r="UJI6" s="6">
        <v>0</v>
      </c>
      <c r="UJJ6" s="6">
        <v>0</v>
      </c>
      <c r="UJK6" s="6">
        <v>0</v>
      </c>
      <c r="UJL6" s="6">
        <v>0</v>
      </c>
      <c r="UJM6" s="6">
        <v>0</v>
      </c>
      <c r="UJN6" s="6">
        <v>0</v>
      </c>
      <c r="UJO6" s="6">
        <v>0</v>
      </c>
      <c r="UJP6" s="6">
        <v>0</v>
      </c>
      <c r="UJQ6" s="6">
        <v>0</v>
      </c>
      <c r="UJR6" s="6">
        <v>0</v>
      </c>
      <c r="UJS6" s="6">
        <v>0</v>
      </c>
      <c r="UJT6" s="6">
        <v>0</v>
      </c>
      <c r="UJU6" s="6">
        <v>0</v>
      </c>
      <c r="UJV6" s="6">
        <v>0</v>
      </c>
      <c r="UJW6" s="6">
        <v>0</v>
      </c>
      <c r="UJX6" s="6">
        <v>0</v>
      </c>
      <c r="UJY6" s="6">
        <v>0</v>
      </c>
      <c r="UJZ6" s="6">
        <v>0</v>
      </c>
      <c r="UKA6" s="6">
        <v>0</v>
      </c>
      <c r="UKB6" s="6">
        <v>0</v>
      </c>
      <c r="UKC6" s="6">
        <v>0</v>
      </c>
      <c r="UKD6" s="6">
        <v>0</v>
      </c>
      <c r="UKE6" s="6">
        <v>0</v>
      </c>
      <c r="UKF6" s="6">
        <v>0</v>
      </c>
      <c r="UKG6" s="6">
        <v>0</v>
      </c>
      <c r="UKH6" s="6">
        <v>0</v>
      </c>
      <c r="UKI6" s="6">
        <v>0</v>
      </c>
      <c r="UKJ6" s="6">
        <v>0</v>
      </c>
      <c r="UKK6" s="6">
        <v>0</v>
      </c>
      <c r="UKL6" s="6">
        <v>0</v>
      </c>
      <c r="UKM6" s="6">
        <v>0</v>
      </c>
      <c r="UKN6" s="6">
        <v>0</v>
      </c>
      <c r="UKO6" s="6">
        <v>0</v>
      </c>
      <c r="UKP6" s="6">
        <v>0</v>
      </c>
      <c r="UKQ6" s="6">
        <v>0</v>
      </c>
      <c r="UKR6" s="6">
        <v>0</v>
      </c>
      <c r="UKS6" s="6">
        <v>0</v>
      </c>
      <c r="UKT6" s="6">
        <v>0</v>
      </c>
      <c r="UKU6" s="6">
        <v>0</v>
      </c>
      <c r="UKV6" s="6">
        <v>0</v>
      </c>
      <c r="UKW6" s="6">
        <v>0</v>
      </c>
      <c r="UKX6" s="6">
        <v>0</v>
      </c>
      <c r="UKY6" s="6">
        <v>0</v>
      </c>
      <c r="UKZ6" s="6">
        <v>0</v>
      </c>
      <c r="ULA6" s="6">
        <v>0</v>
      </c>
      <c r="ULB6" s="6">
        <v>0</v>
      </c>
      <c r="ULC6" s="6">
        <v>0</v>
      </c>
      <c r="ULD6" s="6">
        <v>0</v>
      </c>
      <c r="ULE6" s="6">
        <v>0</v>
      </c>
      <c r="ULF6" s="6">
        <v>0</v>
      </c>
      <c r="ULG6" s="6">
        <v>0</v>
      </c>
      <c r="ULH6" s="6">
        <v>0</v>
      </c>
      <c r="ULI6" s="6">
        <v>0</v>
      </c>
      <c r="ULJ6" s="6">
        <v>0</v>
      </c>
      <c r="ULK6" s="6">
        <v>0</v>
      </c>
      <c r="ULL6" s="6">
        <v>0</v>
      </c>
      <c r="ULM6" s="6">
        <v>0</v>
      </c>
      <c r="ULN6" s="6">
        <v>0</v>
      </c>
      <c r="ULO6" s="6">
        <v>0</v>
      </c>
      <c r="ULP6" s="6">
        <v>0</v>
      </c>
      <c r="ULQ6" s="6">
        <v>0</v>
      </c>
      <c r="ULR6" s="6">
        <v>0</v>
      </c>
      <c r="ULS6" s="6">
        <v>0</v>
      </c>
      <c r="ULT6" s="6">
        <v>0</v>
      </c>
      <c r="ULU6" s="6">
        <v>0</v>
      </c>
      <c r="ULV6" s="6">
        <v>0</v>
      </c>
      <c r="ULW6" s="6">
        <v>0</v>
      </c>
      <c r="ULX6" s="6">
        <v>0</v>
      </c>
      <c r="ULY6" s="6">
        <v>0</v>
      </c>
      <c r="ULZ6" s="6">
        <v>0</v>
      </c>
      <c r="UMA6" s="6">
        <v>0</v>
      </c>
      <c r="UMB6" s="6">
        <v>0</v>
      </c>
      <c r="UMC6" s="6">
        <v>0</v>
      </c>
      <c r="UMD6" s="6">
        <v>0</v>
      </c>
      <c r="UME6" s="6">
        <v>0</v>
      </c>
      <c r="UMF6" s="6">
        <v>0</v>
      </c>
      <c r="UMG6" s="6">
        <v>0</v>
      </c>
      <c r="UMH6" s="6">
        <v>0</v>
      </c>
      <c r="UMI6" s="6">
        <v>0</v>
      </c>
      <c r="UMJ6" s="6">
        <v>0</v>
      </c>
      <c r="UMK6" s="6">
        <v>0</v>
      </c>
      <c r="UML6" s="6">
        <v>0</v>
      </c>
      <c r="UMM6" s="6">
        <v>0</v>
      </c>
      <c r="UMN6" s="6">
        <v>0</v>
      </c>
      <c r="UMO6" s="6">
        <v>0</v>
      </c>
      <c r="UMP6" s="6">
        <v>0</v>
      </c>
      <c r="UMQ6" s="6">
        <v>0</v>
      </c>
      <c r="UMR6" s="6">
        <v>0</v>
      </c>
      <c r="UMS6" s="6">
        <v>0</v>
      </c>
      <c r="UMT6" s="6">
        <v>0</v>
      </c>
      <c r="UMU6" s="6">
        <v>0</v>
      </c>
      <c r="UMV6" s="6">
        <v>0</v>
      </c>
      <c r="UMW6" s="6">
        <v>0</v>
      </c>
      <c r="UMX6" s="6">
        <v>0</v>
      </c>
      <c r="UMY6" s="6">
        <v>0</v>
      </c>
      <c r="UMZ6" s="6">
        <v>0</v>
      </c>
      <c r="UNA6" s="6">
        <v>0</v>
      </c>
      <c r="UNB6" s="6">
        <v>0</v>
      </c>
      <c r="UNC6" s="6">
        <v>0</v>
      </c>
      <c r="UND6" s="6">
        <v>0</v>
      </c>
      <c r="UNE6" s="6">
        <v>0</v>
      </c>
      <c r="UNF6" s="6">
        <v>0</v>
      </c>
      <c r="UNG6" s="6">
        <v>0</v>
      </c>
      <c r="UNH6" s="6">
        <v>0</v>
      </c>
      <c r="UNI6" s="6">
        <v>0</v>
      </c>
      <c r="UNJ6" s="6">
        <v>0</v>
      </c>
      <c r="UNK6" s="6">
        <v>0</v>
      </c>
      <c r="UNL6" s="6">
        <v>0</v>
      </c>
      <c r="UNM6" s="6">
        <v>0</v>
      </c>
      <c r="UNN6" s="6">
        <v>0</v>
      </c>
      <c r="UNO6" s="6">
        <v>0</v>
      </c>
      <c r="UNP6" s="6">
        <v>0</v>
      </c>
      <c r="UNQ6" s="6">
        <v>0</v>
      </c>
      <c r="UNR6" s="6">
        <v>0</v>
      </c>
      <c r="UNS6" s="6">
        <v>0</v>
      </c>
      <c r="UNT6" s="6">
        <v>0</v>
      </c>
      <c r="UNU6" s="6">
        <v>0</v>
      </c>
      <c r="UNV6" s="6">
        <v>0</v>
      </c>
      <c r="UNW6" s="6">
        <v>0</v>
      </c>
      <c r="UNX6" s="6">
        <v>0</v>
      </c>
      <c r="UNY6" s="6">
        <v>0</v>
      </c>
      <c r="UNZ6" s="6">
        <v>0</v>
      </c>
      <c r="UOA6" s="6">
        <v>0</v>
      </c>
      <c r="UOB6" s="6">
        <v>0</v>
      </c>
      <c r="UOC6" s="6">
        <v>0</v>
      </c>
      <c r="UOD6" s="6">
        <v>0</v>
      </c>
      <c r="UOE6" s="6">
        <v>0</v>
      </c>
      <c r="UOF6" s="6">
        <v>0</v>
      </c>
      <c r="UOG6" s="6">
        <v>0</v>
      </c>
      <c r="UOH6" s="6">
        <v>0</v>
      </c>
      <c r="UOI6" s="6">
        <v>0</v>
      </c>
      <c r="UOJ6" s="6">
        <v>0</v>
      </c>
      <c r="UOK6" s="6">
        <v>0</v>
      </c>
      <c r="UOL6" s="6">
        <v>0</v>
      </c>
      <c r="UOM6" s="6">
        <v>0</v>
      </c>
      <c r="UON6" s="6">
        <v>0</v>
      </c>
      <c r="UOO6" s="6">
        <v>0</v>
      </c>
      <c r="UOP6" s="6">
        <v>0</v>
      </c>
      <c r="UOQ6" s="6">
        <v>0</v>
      </c>
      <c r="UOR6" s="6">
        <v>0</v>
      </c>
      <c r="UOS6" s="6">
        <v>0</v>
      </c>
      <c r="UOT6" s="6">
        <v>0</v>
      </c>
      <c r="UOU6" s="6">
        <v>0</v>
      </c>
      <c r="UOV6" s="6">
        <v>0</v>
      </c>
      <c r="UOW6" s="6">
        <v>0</v>
      </c>
      <c r="UOX6" s="6">
        <v>0</v>
      </c>
      <c r="UOY6" s="6">
        <v>0</v>
      </c>
      <c r="UOZ6" s="6">
        <v>0</v>
      </c>
      <c r="UPA6" s="6">
        <v>0</v>
      </c>
      <c r="UPB6" s="6">
        <v>0</v>
      </c>
      <c r="UPC6" s="6">
        <v>0</v>
      </c>
      <c r="UPD6" s="6">
        <v>0</v>
      </c>
      <c r="UPE6" s="6">
        <v>0</v>
      </c>
      <c r="UPF6" s="6">
        <v>0</v>
      </c>
      <c r="UPG6" s="6">
        <v>0</v>
      </c>
      <c r="UPH6" s="6">
        <v>0</v>
      </c>
      <c r="UPI6" s="6">
        <v>0</v>
      </c>
      <c r="UPJ6" s="6">
        <v>0</v>
      </c>
      <c r="UPK6" s="6">
        <v>0</v>
      </c>
      <c r="UPL6" s="6">
        <v>0</v>
      </c>
      <c r="UPM6" s="6">
        <v>0</v>
      </c>
      <c r="UPN6" s="6">
        <v>0</v>
      </c>
      <c r="UPO6" s="6">
        <v>0</v>
      </c>
      <c r="UPP6" s="6">
        <v>0</v>
      </c>
      <c r="UPQ6" s="6">
        <v>0</v>
      </c>
      <c r="UPR6" s="6">
        <v>0</v>
      </c>
      <c r="UPS6" s="6">
        <v>0</v>
      </c>
      <c r="UPT6" s="6">
        <v>0</v>
      </c>
      <c r="UPU6" s="6">
        <v>0</v>
      </c>
      <c r="UPV6" s="6">
        <v>0</v>
      </c>
      <c r="UPW6" s="6">
        <v>0</v>
      </c>
      <c r="UPX6" s="6">
        <v>0</v>
      </c>
      <c r="UPY6" s="6">
        <v>0</v>
      </c>
      <c r="UPZ6" s="6">
        <v>0</v>
      </c>
      <c r="UQA6" s="6">
        <v>0</v>
      </c>
      <c r="UQB6" s="6">
        <v>0</v>
      </c>
      <c r="UQC6" s="6">
        <v>0</v>
      </c>
      <c r="UQD6" s="6">
        <v>0</v>
      </c>
      <c r="UQE6" s="6">
        <v>0</v>
      </c>
      <c r="UQF6" s="6">
        <v>0</v>
      </c>
      <c r="UQG6" s="6">
        <v>0</v>
      </c>
      <c r="UQH6" s="6">
        <v>0</v>
      </c>
      <c r="UQI6" s="6">
        <v>0</v>
      </c>
      <c r="UQJ6" s="6">
        <v>0</v>
      </c>
      <c r="UQK6" s="6">
        <v>0</v>
      </c>
      <c r="UQL6" s="6">
        <v>0</v>
      </c>
      <c r="UQM6" s="6">
        <v>0</v>
      </c>
      <c r="UQN6" s="6">
        <v>0</v>
      </c>
      <c r="UQO6" s="6">
        <v>0</v>
      </c>
      <c r="UQP6" s="6">
        <v>0</v>
      </c>
      <c r="UQQ6" s="6">
        <v>0</v>
      </c>
      <c r="UQR6" s="6">
        <v>0</v>
      </c>
      <c r="UQS6" s="6">
        <v>0</v>
      </c>
      <c r="UQT6" s="6">
        <v>0</v>
      </c>
      <c r="UQU6" s="6">
        <v>0</v>
      </c>
      <c r="UQV6" s="6">
        <v>0</v>
      </c>
      <c r="UQW6" s="6">
        <v>0</v>
      </c>
      <c r="UQX6" s="6">
        <v>0</v>
      </c>
      <c r="UQY6" s="6">
        <v>0</v>
      </c>
      <c r="UQZ6" s="6">
        <v>0</v>
      </c>
      <c r="URA6" s="6">
        <v>0</v>
      </c>
      <c r="URB6" s="6">
        <v>0</v>
      </c>
      <c r="URC6" s="6">
        <v>0</v>
      </c>
      <c r="URD6" s="6">
        <v>0</v>
      </c>
      <c r="URE6" s="6">
        <v>0</v>
      </c>
      <c r="URF6" s="6">
        <v>0</v>
      </c>
      <c r="URG6" s="6">
        <v>0</v>
      </c>
      <c r="URH6" s="6">
        <v>0</v>
      </c>
      <c r="URI6" s="6">
        <v>0</v>
      </c>
      <c r="URJ6" s="6">
        <v>0</v>
      </c>
      <c r="URK6" s="6">
        <v>0</v>
      </c>
      <c r="URL6" s="6">
        <v>0</v>
      </c>
      <c r="URM6" s="6">
        <v>0</v>
      </c>
      <c r="URN6" s="6">
        <v>0</v>
      </c>
      <c r="URO6" s="6">
        <v>0</v>
      </c>
      <c r="URP6" s="6">
        <v>0</v>
      </c>
      <c r="URQ6" s="6">
        <v>0</v>
      </c>
      <c r="URR6" s="6">
        <v>0</v>
      </c>
      <c r="URS6" s="6">
        <v>0</v>
      </c>
      <c r="URT6" s="6">
        <v>0</v>
      </c>
      <c r="URU6" s="6">
        <v>0</v>
      </c>
      <c r="URV6" s="6">
        <v>0</v>
      </c>
      <c r="URW6" s="6">
        <v>0</v>
      </c>
      <c r="URX6" s="6">
        <v>0</v>
      </c>
      <c r="URY6" s="6">
        <v>0</v>
      </c>
      <c r="URZ6" s="6">
        <v>0</v>
      </c>
      <c r="USA6" s="6">
        <v>0</v>
      </c>
      <c r="USB6" s="6">
        <v>0</v>
      </c>
      <c r="USC6" s="6">
        <v>0</v>
      </c>
      <c r="USD6" s="6">
        <v>0</v>
      </c>
      <c r="USE6" s="6">
        <v>0</v>
      </c>
      <c r="USF6" s="6">
        <v>0</v>
      </c>
      <c r="USG6" s="6">
        <v>0</v>
      </c>
      <c r="USH6" s="6">
        <v>0</v>
      </c>
      <c r="USI6" s="6">
        <v>0</v>
      </c>
      <c r="USJ6" s="6">
        <v>0</v>
      </c>
      <c r="USK6" s="6">
        <v>0</v>
      </c>
      <c r="USL6" s="6">
        <v>0</v>
      </c>
      <c r="USM6" s="6">
        <v>0</v>
      </c>
      <c r="USN6" s="6">
        <v>0</v>
      </c>
      <c r="USO6" s="6">
        <v>0</v>
      </c>
      <c r="USP6" s="6">
        <v>0</v>
      </c>
      <c r="USQ6" s="6">
        <v>0</v>
      </c>
      <c r="USR6" s="6">
        <v>0</v>
      </c>
      <c r="USS6" s="6">
        <v>0</v>
      </c>
      <c r="UST6" s="6">
        <v>0</v>
      </c>
      <c r="USU6" s="6">
        <v>0</v>
      </c>
      <c r="USV6" s="6">
        <v>0</v>
      </c>
      <c r="USW6" s="6">
        <v>0</v>
      </c>
      <c r="USX6" s="6">
        <v>0</v>
      </c>
      <c r="USY6" s="6">
        <v>0</v>
      </c>
      <c r="USZ6" s="6">
        <v>0</v>
      </c>
      <c r="UTA6" s="6">
        <v>0</v>
      </c>
      <c r="UTB6" s="6">
        <v>0</v>
      </c>
      <c r="UTC6" s="6">
        <v>0</v>
      </c>
      <c r="UTD6" s="6">
        <v>0</v>
      </c>
      <c r="UTE6" s="6">
        <v>0</v>
      </c>
      <c r="UTF6" s="6">
        <v>0</v>
      </c>
      <c r="UTG6" s="6">
        <v>0</v>
      </c>
      <c r="UTH6" s="6">
        <v>0</v>
      </c>
      <c r="UTI6" s="6">
        <v>0</v>
      </c>
      <c r="UTJ6" s="6">
        <v>0</v>
      </c>
      <c r="UTK6" s="6">
        <v>0</v>
      </c>
      <c r="UTL6" s="6">
        <v>0</v>
      </c>
      <c r="UTM6" s="6">
        <v>0</v>
      </c>
      <c r="UTN6" s="6">
        <v>0</v>
      </c>
      <c r="UTO6" s="6">
        <v>0</v>
      </c>
      <c r="UTP6" s="6">
        <v>0</v>
      </c>
      <c r="UTQ6" s="6">
        <v>0</v>
      </c>
      <c r="UTR6" s="6">
        <v>0</v>
      </c>
      <c r="UTS6" s="6">
        <v>0</v>
      </c>
      <c r="UTT6" s="6">
        <v>0</v>
      </c>
      <c r="UTU6" s="6">
        <v>0</v>
      </c>
      <c r="UTV6" s="6">
        <v>0</v>
      </c>
      <c r="UTW6" s="6">
        <v>0</v>
      </c>
      <c r="UTX6" s="6">
        <v>0</v>
      </c>
      <c r="UTY6" s="6">
        <v>0</v>
      </c>
      <c r="UTZ6" s="6">
        <v>0</v>
      </c>
      <c r="UUA6" s="6">
        <v>0</v>
      </c>
      <c r="UUB6" s="6">
        <v>0</v>
      </c>
      <c r="UUC6" s="6">
        <v>0</v>
      </c>
      <c r="UUD6" s="6">
        <v>0</v>
      </c>
      <c r="UUE6" s="6">
        <v>0</v>
      </c>
      <c r="UUF6" s="6">
        <v>0</v>
      </c>
      <c r="UUG6" s="6">
        <v>0</v>
      </c>
      <c r="UUH6" s="6">
        <v>0</v>
      </c>
      <c r="UUI6" s="6">
        <v>0</v>
      </c>
      <c r="UUJ6" s="6">
        <v>0</v>
      </c>
      <c r="UUK6" s="6">
        <v>0</v>
      </c>
      <c r="UUL6" s="6">
        <v>0</v>
      </c>
      <c r="UUM6" s="6">
        <v>0</v>
      </c>
      <c r="UUN6" s="6">
        <v>0</v>
      </c>
      <c r="UUO6" s="6">
        <v>0</v>
      </c>
      <c r="UUP6" s="6">
        <v>0</v>
      </c>
      <c r="UUQ6" s="6">
        <v>0</v>
      </c>
      <c r="UUR6" s="6">
        <v>0</v>
      </c>
      <c r="UUS6" s="6">
        <v>0</v>
      </c>
      <c r="UUT6" s="6">
        <v>0</v>
      </c>
      <c r="UUU6" s="6">
        <v>0</v>
      </c>
      <c r="UUV6" s="6">
        <v>0</v>
      </c>
      <c r="UUW6" s="6">
        <v>0</v>
      </c>
      <c r="UUX6" s="6">
        <v>0</v>
      </c>
      <c r="UUY6" s="6">
        <v>0</v>
      </c>
      <c r="UUZ6" s="6">
        <v>0</v>
      </c>
      <c r="UVA6" s="6">
        <v>0</v>
      </c>
      <c r="UVB6" s="6">
        <v>0</v>
      </c>
      <c r="UVC6" s="6">
        <v>0</v>
      </c>
      <c r="UVD6" s="6">
        <v>0</v>
      </c>
      <c r="UVE6" s="6">
        <v>0</v>
      </c>
      <c r="UVF6" s="6">
        <v>0</v>
      </c>
      <c r="UVG6" s="6">
        <v>0</v>
      </c>
      <c r="UVH6" s="6">
        <v>0</v>
      </c>
      <c r="UVI6" s="6">
        <v>0</v>
      </c>
      <c r="UVJ6" s="6">
        <v>0</v>
      </c>
      <c r="UVK6" s="6">
        <v>0</v>
      </c>
      <c r="UVL6" s="6">
        <v>0</v>
      </c>
      <c r="UVM6" s="6">
        <v>0</v>
      </c>
      <c r="UVN6" s="6">
        <v>0</v>
      </c>
      <c r="UVO6" s="6">
        <v>0</v>
      </c>
      <c r="UVP6" s="6">
        <v>0</v>
      </c>
      <c r="UVQ6" s="6">
        <v>0</v>
      </c>
      <c r="UVR6" s="6">
        <v>0</v>
      </c>
      <c r="UVS6" s="6">
        <v>0</v>
      </c>
      <c r="UVT6" s="6">
        <v>0</v>
      </c>
      <c r="UVU6" s="6">
        <v>0</v>
      </c>
      <c r="UVV6" s="6">
        <v>0</v>
      </c>
      <c r="UVW6" s="6">
        <v>0</v>
      </c>
      <c r="UVX6" s="6">
        <v>0</v>
      </c>
      <c r="UVY6" s="6">
        <v>0</v>
      </c>
      <c r="UVZ6" s="6">
        <v>0</v>
      </c>
      <c r="UWA6" s="6">
        <v>0</v>
      </c>
      <c r="UWB6" s="6">
        <v>0</v>
      </c>
      <c r="UWC6" s="6">
        <v>0</v>
      </c>
      <c r="UWD6" s="6">
        <v>0</v>
      </c>
      <c r="UWE6" s="6">
        <v>0</v>
      </c>
      <c r="UWF6" s="6">
        <v>0</v>
      </c>
      <c r="UWG6" s="6">
        <v>0</v>
      </c>
      <c r="UWH6" s="6">
        <v>0</v>
      </c>
      <c r="UWI6" s="6">
        <v>0</v>
      </c>
      <c r="UWJ6" s="6">
        <v>0</v>
      </c>
      <c r="UWK6" s="6">
        <v>0</v>
      </c>
      <c r="UWL6" s="6">
        <v>0</v>
      </c>
      <c r="UWM6" s="6">
        <v>0</v>
      </c>
      <c r="UWN6" s="6">
        <v>0</v>
      </c>
      <c r="UWO6" s="6">
        <v>0</v>
      </c>
      <c r="UWP6" s="6">
        <v>0</v>
      </c>
      <c r="UWQ6" s="6">
        <v>0</v>
      </c>
      <c r="UWR6" s="6">
        <v>0</v>
      </c>
      <c r="UWS6" s="6">
        <v>0</v>
      </c>
      <c r="UWT6" s="6">
        <v>0</v>
      </c>
      <c r="UWU6" s="6">
        <v>0</v>
      </c>
      <c r="UWV6" s="6">
        <v>0</v>
      </c>
      <c r="UWW6" s="6">
        <v>0</v>
      </c>
      <c r="UWX6" s="6">
        <v>0</v>
      </c>
      <c r="UWY6" s="6">
        <v>0</v>
      </c>
      <c r="UWZ6" s="6">
        <v>0</v>
      </c>
      <c r="UXA6" s="6">
        <v>0</v>
      </c>
      <c r="UXB6" s="6">
        <v>0</v>
      </c>
      <c r="UXC6" s="6">
        <v>0</v>
      </c>
      <c r="UXD6" s="6">
        <v>0</v>
      </c>
      <c r="UXE6" s="6">
        <v>0</v>
      </c>
      <c r="UXF6" s="6">
        <v>0</v>
      </c>
      <c r="UXG6" s="6">
        <v>0</v>
      </c>
      <c r="UXH6" s="6">
        <v>0</v>
      </c>
      <c r="UXI6" s="6">
        <v>0</v>
      </c>
      <c r="UXJ6" s="6">
        <v>0</v>
      </c>
      <c r="UXK6" s="6">
        <v>0</v>
      </c>
      <c r="UXL6" s="6">
        <v>0</v>
      </c>
      <c r="UXM6" s="6">
        <v>0</v>
      </c>
      <c r="UXN6" s="6">
        <v>0</v>
      </c>
      <c r="UXO6" s="6">
        <v>0</v>
      </c>
      <c r="UXP6" s="6">
        <v>0</v>
      </c>
      <c r="UXQ6" s="6">
        <v>0</v>
      </c>
      <c r="UXR6" s="6">
        <v>0</v>
      </c>
      <c r="UXS6" s="6">
        <v>0</v>
      </c>
      <c r="UXT6" s="6">
        <v>0</v>
      </c>
      <c r="UXU6" s="6">
        <v>0</v>
      </c>
      <c r="UXV6" s="6">
        <v>0</v>
      </c>
      <c r="UXW6" s="6">
        <v>0</v>
      </c>
      <c r="UXX6" s="6">
        <v>0</v>
      </c>
      <c r="UXY6" s="6">
        <v>0</v>
      </c>
      <c r="UXZ6" s="6">
        <v>0</v>
      </c>
      <c r="UYA6" s="6">
        <v>0</v>
      </c>
      <c r="UYB6" s="6">
        <v>0</v>
      </c>
      <c r="UYC6" s="6">
        <v>0</v>
      </c>
      <c r="UYD6" s="6">
        <v>0</v>
      </c>
      <c r="UYE6" s="6">
        <v>0</v>
      </c>
      <c r="UYF6" s="6">
        <v>0</v>
      </c>
      <c r="UYG6" s="6">
        <v>0</v>
      </c>
      <c r="UYH6" s="6">
        <v>0</v>
      </c>
      <c r="UYI6" s="6">
        <v>0</v>
      </c>
      <c r="UYJ6" s="6">
        <v>0</v>
      </c>
      <c r="UYK6" s="6">
        <v>0</v>
      </c>
      <c r="UYL6" s="6">
        <v>0</v>
      </c>
      <c r="UYM6" s="6">
        <v>0</v>
      </c>
      <c r="UYN6" s="6">
        <v>0</v>
      </c>
      <c r="UYO6" s="6">
        <v>0</v>
      </c>
      <c r="UYP6" s="6">
        <v>0</v>
      </c>
      <c r="UYQ6" s="6">
        <v>0</v>
      </c>
      <c r="UYR6" s="6">
        <v>0</v>
      </c>
      <c r="UYS6" s="6">
        <v>0</v>
      </c>
      <c r="UYT6" s="6">
        <v>0</v>
      </c>
      <c r="UYU6" s="6">
        <v>0</v>
      </c>
      <c r="UYV6" s="6">
        <v>0</v>
      </c>
      <c r="UYW6" s="6">
        <v>0</v>
      </c>
      <c r="UYX6" s="6">
        <v>0</v>
      </c>
      <c r="UYY6" s="6">
        <v>0</v>
      </c>
      <c r="UYZ6" s="6">
        <v>0</v>
      </c>
      <c r="UZA6" s="6">
        <v>0</v>
      </c>
      <c r="UZB6" s="6">
        <v>0</v>
      </c>
      <c r="UZC6" s="6">
        <v>0</v>
      </c>
      <c r="UZD6" s="6">
        <v>0</v>
      </c>
      <c r="UZE6" s="6">
        <v>0</v>
      </c>
      <c r="UZF6" s="6">
        <v>0</v>
      </c>
      <c r="UZG6" s="6">
        <v>0</v>
      </c>
      <c r="UZH6" s="6">
        <v>0</v>
      </c>
      <c r="UZI6" s="6">
        <v>0</v>
      </c>
      <c r="UZJ6" s="6">
        <v>0</v>
      </c>
      <c r="UZK6" s="6">
        <v>0</v>
      </c>
      <c r="UZL6" s="6">
        <v>0</v>
      </c>
      <c r="UZM6" s="6">
        <v>0</v>
      </c>
      <c r="UZN6" s="6">
        <v>0</v>
      </c>
      <c r="UZO6" s="6">
        <v>0</v>
      </c>
      <c r="UZP6" s="6">
        <v>0</v>
      </c>
      <c r="UZQ6" s="6">
        <v>0</v>
      </c>
      <c r="UZR6" s="6">
        <v>0</v>
      </c>
      <c r="UZS6" s="6">
        <v>0</v>
      </c>
      <c r="UZT6" s="6">
        <v>0</v>
      </c>
      <c r="UZU6" s="6">
        <v>0</v>
      </c>
      <c r="UZV6" s="6">
        <v>0</v>
      </c>
      <c r="UZW6" s="6">
        <v>0</v>
      </c>
      <c r="UZX6" s="6">
        <v>0</v>
      </c>
      <c r="UZY6" s="6">
        <v>0</v>
      </c>
      <c r="UZZ6" s="6">
        <v>0</v>
      </c>
      <c r="VAA6" s="6">
        <v>0</v>
      </c>
      <c r="VAB6" s="6">
        <v>0</v>
      </c>
      <c r="VAC6" s="6">
        <v>0</v>
      </c>
      <c r="VAD6" s="6">
        <v>0</v>
      </c>
      <c r="VAE6" s="6">
        <v>0</v>
      </c>
      <c r="VAF6" s="6">
        <v>0</v>
      </c>
      <c r="VAG6" s="6">
        <v>0</v>
      </c>
      <c r="VAH6" s="6">
        <v>0</v>
      </c>
      <c r="VAI6" s="6">
        <v>0</v>
      </c>
      <c r="VAJ6" s="6">
        <v>0</v>
      </c>
      <c r="VAK6" s="6">
        <v>0</v>
      </c>
      <c r="VAL6" s="6">
        <v>0</v>
      </c>
      <c r="VAM6" s="6">
        <v>0</v>
      </c>
      <c r="VAN6" s="6">
        <v>0</v>
      </c>
      <c r="VAO6" s="6">
        <v>0</v>
      </c>
      <c r="VAP6" s="6">
        <v>0</v>
      </c>
      <c r="VAQ6" s="6">
        <v>0</v>
      </c>
      <c r="VAR6" s="6">
        <v>0</v>
      </c>
      <c r="VAS6" s="6">
        <v>0</v>
      </c>
      <c r="VAT6" s="6">
        <v>0</v>
      </c>
      <c r="VAU6" s="6">
        <v>0</v>
      </c>
      <c r="VAV6" s="6">
        <v>0</v>
      </c>
      <c r="VAW6" s="6">
        <v>0</v>
      </c>
      <c r="VAX6" s="6">
        <v>0</v>
      </c>
      <c r="VAY6" s="6">
        <v>0</v>
      </c>
      <c r="VAZ6" s="6">
        <v>0</v>
      </c>
      <c r="VBA6" s="6">
        <v>0</v>
      </c>
      <c r="VBB6" s="6">
        <v>0</v>
      </c>
      <c r="VBC6" s="6">
        <v>0</v>
      </c>
      <c r="VBD6" s="6">
        <v>0</v>
      </c>
      <c r="VBE6" s="6">
        <v>0</v>
      </c>
      <c r="VBF6" s="6">
        <v>0</v>
      </c>
      <c r="VBG6" s="6">
        <v>0</v>
      </c>
      <c r="VBH6" s="6">
        <v>0</v>
      </c>
      <c r="VBI6" s="6">
        <v>0</v>
      </c>
      <c r="VBJ6" s="6">
        <v>0</v>
      </c>
      <c r="VBK6" s="6">
        <v>0</v>
      </c>
      <c r="VBL6" s="6">
        <v>0</v>
      </c>
      <c r="VBM6" s="6">
        <v>0</v>
      </c>
      <c r="VBN6" s="6">
        <v>0</v>
      </c>
      <c r="VBO6" s="6">
        <v>0</v>
      </c>
      <c r="VBP6" s="6">
        <v>0</v>
      </c>
      <c r="VBQ6" s="6">
        <v>0</v>
      </c>
      <c r="VBR6" s="6">
        <v>0</v>
      </c>
      <c r="VBS6" s="6">
        <v>0</v>
      </c>
      <c r="VBT6" s="6">
        <v>0</v>
      </c>
      <c r="VBU6" s="6">
        <v>0</v>
      </c>
      <c r="VBV6" s="6">
        <v>0</v>
      </c>
      <c r="VBW6" s="6">
        <v>0</v>
      </c>
      <c r="VBX6" s="6">
        <v>0</v>
      </c>
      <c r="VBY6" s="6">
        <v>0</v>
      </c>
      <c r="VBZ6" s="6">
        <v>0</v>
      </c>
      <c r="VCA6" s="6">
        <v>0</v>
      </c>
      <c r="VCB6" s="6">
        <v>0</v>
      </c>
      <c r="VCC6" s="6">
        <v>0</v>
      </c>
      <c r="VCD6" s="6">
        <v>0</v>
      </c>
      <c r="VCE6" s="6">
        <v>0</v>
      </c>
      <c r="VCF6" s="6">
        <v>0</v>
      </c>
      <c r="VCG6" s="6">
        <v>0</v>
      </c>
      <c r="VCH6" s="6">
        <v>0</v>
      </c>
      <c r="VCI6" s="6">
        <v>0</v>
      </c>
      <c r="VCJ6" s="6">
        <v>0</v>
      </c>
      <c r="VCK6" s="6">
        <v>0</v>
      </c>
      <c r="VCL6" s="6">
        <v>0</v>
      </c>
      <c r="VCM6" s="6">
        <v>0</v>
      </c>
      <c r="VCN6" s="6">
        <v>0</v>
      </c>
      <c r="VCO6" s="6">
        <v>0</v>
      </c>
      <c r="VCP6" s="6">
        <v>0</v>
      </c>
      <c r="VCQ6" s="6">
        <v>0</v>
      </c>
      <c r="VCR6" s="6">
        <v>0</v>
      </c>
      <c r="VCS6" s="6">
        <v>0</v>
      </c>
      <c r="VCT6" s="6">
        <v>0</v>
      </c>
      <c r="VCU6" s="6">
        <v>0</v>
      </c>
      <c r="VCV6" s="6">
        <v>0</v>
      </c>
      <c r="VCW6" s="6">
        <v>0</v>
      </c>
      <c r="VCX6" s="6">
        <v>0</v>
      </c>
      <c r="VCY6" s="6">
        <v>0</v>
      </c>
      <c r="VCZ6" s="6">
        <v>0</v>
      </c>
      <c r="VDA6" s="6">
        <v>0</v>
      </c>
      <c r="VDB6" s="6">
        <v>0</v>
      </c>
      <c r="VDC6" s="6">
        <v>0</v>
      </c>
      <c r="VDD6" s="6">
        <v>0</v>
      </c>
      <c r="VDE6" s="6">
        <v>0</v>
      </c>
      <c r="VDF6" s="6">
        <v>0</v>
      </c>
      <c r="VDG6" s="6">
        <v>0</v>
      </c>
      <c r="VDH6" s="6">
        <v>0</v>
      </c>
      <c r="VDI6" s="6">
        <v>0</v>
      </c>
      <c r="VDJ6" s="6">
        <v>0</v>
      </c>
      <c r="VDK6" s="6">
        <v>0</v>
      </c>
      <c r="VDL6" s="6">
        <v>0</v>
      </c>
      <c r="VDM6" s="6">
        <v>0</v>
      </c>
      <c r="VDN6" s="6">
        <v>0</v>
      </c>
      <c r="VDO6" s="6">
        <v>0</v>
      </c>
      <c r="VDP6" s="6">
        <v>0</v>
      </c>
      <c r="VDQ6" s="6">
        <v>0</v>
      </c>
      <c r="VDR6" s="6">
        <v>0</v>
      </c>
      <c r="VDS6" s="6">
        <v>0</v>
      </c>
      <c r="VDT6" s="6">
        <v>0</v>
      </c>
      <c r="VDU6" s="6">
        <v>0</v>
      </c>
      <c r="VDV6" s="6">
        <v>0</v>
      </c>
      <c r="VDW6" s="6">
        <v>0</v>
      </c>
      <c r="VDX6" s="6">
        <v>0</v>
      </c>
      <c r="VDY6" s="6">
        <v>0</v>
      </c>
      <c r="VDZ6" s="6">
        <v>0</v>
      </c>
      <c r="VEA6" s="6">
        <v>0</v>
      </c>
      <c r="VEB6" s="6">
        <v>0</v>
      </c>
      <c r="VEC6" s="6">
        <v>0</v>
      </c>
      <c r="VED6" s="6">
        <v>0</v>
      </c>
      <c r="VEE6" s="6">
        <v>0</v>
      </c>
      <c r="VEF6" s="6">
        <v>0</v>
      </c>
      <c r="VEG6" s="6">
        <v>0</v>
      </c>
      <c r="VEH6" s="6">
        <v>0</v>
      </c>
      <c r="VEI6" s="6">
        <v>0</v>
      </c>
      <c r="VEJ6" s="6">
        <v>0</v>
      </c>
      <c r="VEK6" s="6">
        <v>0</v>
      </c>
      <c r="VEL6" s="6">
        <v>0</v>
      </c>
      <c r="VEM6" s="6">
        <v>0</v>
      </c>
      <c r="VEN6" s="6">
        <v>0</v>
      </c>
      <c r="VEO6" s="6">
        <v>0</v>
      </c>
      <c r="VEP6" s="6">
        <v>0</v>
      </c>
      <c r="VEQ6" s="6">
        <v>0</v>
      </c>
      <c r="VER6" s="6">
        <v>0</v>
      </c>
      <c r="VES6" s="6">
        <v>0</v>
      </c>
      <c r="VET6" s="6">
        <v>0</v>
      </c>
      <c r="VEU6" s="6">
        <v>0</v>
      </c>
      <c r="VEV6" s="6">
        <v>0</v>
      </c>
      <c r="VEW6" s="6">
        <v>0</v>
      </c>
      <c r="VEX6" s="6">
        <v>0</v>
      </c>
      <c r="VEY6" s="6">
        <v>0</v>
      </c>
      <c r="VEZ6" s="6">
        <v>0</v>
      </c>
      <c r="VFA6" s="6">
        <v>0</v>
      </c>
      <c r="VFB6" s="6">
        <v>0</v>
      </c>
      <c r="VFC6" s="6">
        <v>0</v>
      </c>
      <c r="VFD6" s="6">
        <v>0</v>
      </c>
      <c r="VFE6" s="6">
        <v>0</v>
      </c>
      <c r="VFF6" s="6">
        <v>0</v>
      </c>
      <c r="VFG6" s="6">
        <v>0</v>
      </c>
      <c r="VFH6" s="6">
        <v>0</v>
      </c>
      <c r="VFI6" s="6">
        <v>0</v>
      </c>
      <c r="VFJ6" s="6">
        <v>0</v>
      </c>
      <c r="VFK6" s="6">
        <v>0</v>
      </c>
      <c r="VFL6" s="6">
        <v>0</v>
      </c>
      <c r="VFM6" s="6">
        <v>0</v>
      </c>
      <c r="VFN6" s="6">
        <v>0</v>
      </c>
      <c r="VFO6" s="6">
        <v>0</v>
      </c>
      <c r="VFP6" s="6">
        <v>0</v>
      </c>
      <c r="VFQ6" s="6">
        <v>0</v>
      </c>
      <c r="VFR6" s="6">
        <v>0</v>
      </c>
      <c r="VFS6" s="6">
        <v>0</v>
      </c>
      <c r="VFT6" s="6">
        <v>0</v>
      </c>
      <c r="VFU6" s="6">
        <v>0</v>
      </c>
      <c r="VFV6" s="6">
        <v>0</v>
      </c>
      <c r="VFW6" s="6">
        <v>0</v>
      </c>
      <c r="VFX6" s="6">
        <v>0</v>
      </c>
      <c r="VFY6" s="6">
        <v>0</v>
      </c>
      <c r="VFZ6" s="6">
        <v>0</v>
      </c>
      <c r="VGA6" s="6">
        <v>0</v>
      </c>
      <c r="VGB6" s="6">
        <v>0</v>
      </c>
      <c r="VGC6" s="6">
        <v>0</v>
      </c>
      <c r="VGD6" s="6">
        <v>0</v>
      </c>
      <c r="VGE6" s="6">
        <v>0</v>
      </c>
      <c r="VGF6" s="6">
        <v>0</v>
      </c>
      <c r="VGG6" s="6">
        <v>0</v>
      </c>
      <c r="VGH6" s="6">
        <v>0</v>
      </c>
      <c r="VGI6" s="6">
        <v>0</v>
      </c>
      <c r="VGJ6" s="6">
        <v>0</v>
      </c>
      <c r="VGK6" s="6">
        <v>0</v>
      </c>
      <c r="VGL6" s="6">
        <v>0</v>
      </c>
      <c r="VGM6" s="6">
        <v>0</v>
      </c>
      <c r="VGN6" s="6">
        <v>0</v>
      </c>
      <c r="VGO6" s="6">
        <v>0</v>
      </c>
      <c r="VGP6" s="6">
        <v>0</v>
      </c>
      <c r="VGQ6" s="6">
        <v>0</v>
      </c>
      <c r="VGR6" s="6">
        <v>0</v>
      </c>
      <c r="VGS6" s="6">
        <v>0</v>
      </c>
      <c r="VGT6" s="6">
        <v>0</v>
      </c>
      <c r="VGU6" s="6">
        <v>0</v>
      </c>
      <c r="VGV6" s="6">
        <v>0</v>
      </c>
      <c r="VGW6" s="6">
        <v>0</v>
      </c>
      <c r="VGX6" s="6">
        <v>0</v>
      </c>
      <c r="VGY6" s="6">
        <v>0</v>
      </c>
      <c r="VGZ6" s="6">
        <v>0</v>
      </c>
      <c r="VHA6" s="6">
        <v>0</v>
      </c>
      <c r="VHB6" s="6">
        <v>0</v>
      </c>
      <c r="VHC6" s="6">
        <v>0</v>
      </c>
      <c r="VHD6" s="6">
        <v>0</v>
      </c>
      <c r="VHE6" s="6">
        <v>0</v>
      </c>
      <c r="VHF6" s="6">
        <v>0</v>
      </c>
      <c r="VHG6" s="6">
        <v>0</v>
      </c>
      <c r="VHH6" s="6">
        <v>0</v>
      </c>
      <c r="VHI6" s="6">
        <v>0</v>
      </c>
      <c r="VHJ6" s="6">
        <v>0</v>
      </c>
      <c r="VHK6" s="6">
        <v>0</v>
      </c>
      <c r="VHL6" s="6">
        <v>0</v>
      </c>
      <c r="VHM6" s="6">
        <v>0</v>
      </c>
      <c r="VHN6" s="6">
        <v>0</v>
      </c>
      <c r="VHO6" s="6">
        <v>0</v>
      </c>
      <c r="VHP6" s="6">
        <v>0</v>
      </c>
      <c r="VHQ6" s="6">
        <v>0</v>
      </c>
      <c r="VHR6" s="6">
        <v>0</v>
      </c>
      <c r="VHS6" s="6">
        <v>0</v>
      </c>
      <c r="VHT6" s="6">
        <v>0</v>
      </c>
      <c r="VHU6" s="6">
        <v>0</v>
      </c>
      <c r="VHV6" s="6">
        <v>0</v>
      </c>
      <c r="VHW6" s="6">
        <v>0</v>
      </c>
      <c r="VHX6" s="6">
        <v>0</v>
      </c>
      <c r="VHY6" s="6">
        <v>0</v>
      </c>
      <c r="VHZ6" s="6">
        <v>0</v>
      </c>
      <c r="VIA6" s="6">
        <v>0</v>
      </c>
      <c r="VIB6" s="6">
        <v>0</v>
      </c>
      <c r="VIC6" s="6">
        <v>0</v>
      </c>
      <c r="VID6" s="6">
        <v>0</v>
      </c>
      <c r="VIE6" s="6">
        <v>0</v>
      </c>
      <c r="VIF6" s="6">
        <v>0</v>
      </c>
      <c r="VIG6" s="6">
        <v>0</v>
      </c>
      <c r="VIH6" s="6">
        <v>0</v>
      </c>
      <c r="VII6" s="6">
        <v>0</v>
      </c>
      <c r="VIJ6" s="6">
        <v>0</v>
      </c>
      <c r="VIK6" s="6">
        <v>0</v>
      </c>
      <c r="VIL6" s="6">
        <v>0</v>
      </c>
      <c r="VIM6" s="6">
        <v>0</v>
      </c>
      <c r="VIN6" s="6">
        <v>0</v>
      </c>
      <c r="VIO6" s="6">
        <v>0</v>
      </c>
      <c r="VIP6" s="6">
        <v>0</v>
      </c>
      <c r="VIQ6" s="6">
        <v>0</v>
      </c>
      <c r="VIR6" s="6">
        <v>0</v>
      </c>
      <c r="VIS6" s="6">
        <v>0</v>
      </c>
      <c r="VIT6" s="6">
        <v>0</v>
      </c>
      <c r="VIU6" s="6">
        <v>0</v>
      </c>
      <c r="VIV6" s="6">
        <v>0</v>
      </c>
      <c r="VIW6" s="6">
        <v>0</v>
      </c>
      <c r="VIX6" s="6">
        <v>0</v>
      </c>
      <c r="VIY6" s="6">
        <v>0</v>
      </c>
      <c r="VIZ6" s="6">
        <v>0</v>
      </c>
      <c r="VJA6" s="6">
        <v>0</v>
      </c>
      <c r="VJB6" s="6">
        <v>0</v>
      </c>
      <c r="VJC6" s="6">
        <v>0</v>
      </c>
      <c r="VJD6" s="6">
        <v>0</v>
      </c>
      <c r="VJE6" s="6">
        <v>0</v>
      </c>
      <c r="VJF6" s="6">
        <v>0</v>
      </c>
      <c r="VJG6" s="6">
        <v>0</v>
      </c>
      <c r="VJH6" s="6">
        <v>0</v>
      </c>
      <c r="VJI6" s="6">
        <v>0</v>
      </c>
      <c r="VJJ6" s="6">
        <v>0</v>
      </c>
      <c r="VJK6" s="6">
        <v>0</v>
      </c>
      <c r="VJL6" s="6">
        <v>0</v>
      </c>
      <c r="VJM6" s="6">
        <v>0</v>
      </c>
      <c r="VJN6" s="6">
        <v>0</v>
      </c>
      <c r="VJO6" s="6">
        <v>0</v>
      </c>
      <c r="VJP6" s="6">
        <v>0</v>
      </c>
      <c r="VJQ6" s="6">
        <v>0</v>
      </c>
      <c r="VJR6" s="6">
        <v>0</v>
      </c>
      <c r="VJS6" s="6">
        <v>0</v>
      </c>
      <c r="VJT6" s="6">
        <v>0</v>
      </c>
      <c r="VJU6" s="6">
        <v>0</v>
      </c>
      <c r="VJV6" s="6">
        <v>0</v>
      </c>
      <c r="VJW6" s="6">
        <v>0</v>
      </c>
      <c r="VJX6" s="6">
        <v>0</v>
      </c>
      <c r="VJY6" s="6">
        <v>0</v>
      </c>
      <c r="VJZ6" s="6">
        <v>0</v>
      </c>
      <c r="VKA6" s="6">
        <v>0</v>
      </c>
      <c r="VKB6" s="6">
        <v>0</v>
      </c>
      <c r="VKC6" s="6">
        <v>0</v>
      </c>
      <c r="VKD6" s="6">
        <v>0</v>
      </c>
      <c r="VKE6" s="6">
        <v>0</v>
      </c>
      <c r="VKF6" s="6">
        <v>0</v>
      </c>
      <c r="VKG6" s="6">
        <v>0</v>
      </c>
      <c r="VKH6" s="6">
        <v>0</v>
      </c>
      <c r="VKI6" s="6">
        <v>0</v>
      </c>
      <c r="VKJ6" s="6">
        <v>0</v>
      </c>
      <c r="VKK6" s="6">
        <v>0</v>
      </c>
      <c r="VKL6" s="6">
        <v>0</v>
      </c>
      <c r="VKM6" s="6">
        <v>0</v>
      </c>
      <c r="VKN6" s="6">
        <v>0</v>
      </c>
      <c r="VKO6" s="6">
        <v>0</v>
      </c>
      <c r="VKP6" s="6">
        <v>0</v>
      </c>
      <c r="VKQ6" s="6">
        <v>0</v>
      </c>
      <c r="VKR6" s="6">
        <v>0</v>
      </c>
      <c r="VKS6" s="6">
        <v>0</v>
      </c>
      <c r="VKT6" s="6">
        <v>0</v>
      </c>
      <c r="VKU6" s="6">
        <v>0</v>
      </c>
      <c r="VKV6" s="6">
        <v>0</v>
      </c>
      <c r="VKW6" s="6">
        <v>0</v>
      </c>
      <c r="VKX6" s="6">
        <v>0</v>
      </c>
      <c r="VKY6" s="6">
        <v>0</v>
      </c>
      <c r="VKZ6" s="6">
        <v>0</v>
      </c>
      <c r="VLA6" s="6">
        <v>0</v>
      </c>
      <c r="VLB6" s="6">
        <v>0</v>
      </c>
      <c r="VLC6" s="6">
        <v>0</v>
      </c>
      <c r="VLD6" s="6">
        <v>0</v>
      </c>
      <c r="VLE6" s="6">
        <v>0</v>
      </c>
      <c r="VLF6" s="6">
        <v>0</v>
      </c>
      <c r="VLG6" s="6">
        <v>0</v>
      </c>
      <c r="VLH6" s="6">
        <v>0</v>
      </c>
      <c r="VLI6" s="6">
        <v>0</v>
      </c>
      <c r="VLJ6" s="6">
        <v>0</v>
      </c>
      <c r="VLK6" s="6">
        <v>0</v>
      </c>
      <c r="VLL6" s="6">
        <v>0</v>
      </c>
      <c r="VLM6" s="6">
        <v>0</v>
      </c>
      <c r="VLN6" s="6">
        <v>0</v>
      </c>
      <c r="VLO6" s="6">
        <v>0</v>
      </c>
      <c r="VLP6" s="6">
        <v>0</v>
      </c>
      <c r="VLQ6" s="6">
        <v>0</v>
      </c>
      <c r="VLR6" s="6">
        <v>0</v>
      </c>
      <c r="VLS6" s="6">
        <v>0</v>
      </c>
      <c r="VLT6" s="6">
        <v>0</v>
      </c>
      <c r="VLU6" s="6">
        <v>0</v>
      </c>
      <c r="VLV6" s="6">
        <v>0</v>
      </c>
      <c r="VLW6" s="6">
        <v>0</v>
      </c>
      <c r="VLX6" s="6">
        <v>0</v>
      </c>
      <c r="VLY6" s="6">
        <v>0</v>
      </c>
      <c r="VLZ6" s="6">
        <v>0</v>
      </c>
      <c r="VMA6" s="6">
        <v>0</v>
      </c>
      <c r="VMB6" s="6">
        <v>0</v>
      </c>
      <c r="VMC6" s="6">
        <v>0</v>
      </c>
      <c r="VMD6" s="6">
        <v>0</v>
      </c>
      <c r="VME6" s="6">
        <v>0</v>
      </c>
      <c r="VMF6" s="6">
        <v>0</v>
      </c>
      <c r="VMG6" s="6">
        <v>0</v>
      </c>
      <c r="VMH6" s="6">
        <v>0</v>
      </c>
      <c r="VMI6" s="6">
        <v>0</v>
      </c>
      <c r="VMJ6" s="6">
        <v>0</v>
      </c>
      <c r="VMK6" s="6">
        <v>0</v>
      </c>
      <c r="VML6" s="6">
        <v>0</v>
      </c>
      <c r="VMM6" s="6">
        <v>0</v>
      </c>
      <c r="VMN6" s="6">
        <v>0</v>
      </c>
      <c r="VMO6" s="6">
        <v>0</v>
      </c>
      <c r="VMP6" s="6">
        <v>0</v>
      </c>
      <c r="VMQ6" s="6">
        <v>0</v>
      </c>
      <c r="VMR6" s="6">
        <v>0</v>
      </c>
      <c r="VMS6" s="6">
        <v>0</v>
      </c>
      <c r="VMT6" s="6">
        <v>0</v>
      </c>
      <c r="VMU6" s="6">
        <v>0</v>
      </c>
      <c r="VMV6" s="6">
        <v>0</v>
      </c>
      <c r="VMW6" s="6">
        <v>0</v>
      </c>
      <c r="VMX6" s="6">
        <v>0</v>
      </c>
      <c r="VMY6" s="6">
        <v>0</v>
      </c>
      <c r="VMZ6" s="6">
        <v>0</v>
      </c>
      <c r="VNA6" s="6">
        <v>0</v>
      </c>
      <c r="VNB6" s="6">
        <v>0</v>
      </c>
      <c r="VNC6" s="6">
        <v>0</v>
      </c>
      <c r="VND6" s="6">
        <v>0</v>
      </c>
      <c r="VNE6" s="6">
        <v>0</v>
      </c>
      <c r="VNF6" s="6">
        <v>0</v>
      </c>
      <c r="VNG6" s="6">
        <v>0</v>
      </c>
      <c r="VNH6" s="6">
        <v>0</v>
      </c>
      <c r="VNI6" s="6">
        <v>0</v>
      </c>
      <c r="VNJ6" s="6">
        <v>0</v>
      </c>
      <c r="VNK6" s="6">
        <v>0</v>
      </c>
      <c r="VNL6" s="6">
        <v>0</v>
      </c>
      <c r="VNM6" s="6">
        <v>0</v>
      </c>
      <c r="VNN6" s="6">
        <v>0</v>
      </c>
      <c r="VNO6" s="6">
        <v>0</v>
      </c>
      <c r="VNP6" s="6">
        <v>0</v>
      </c>
      <c r="VNQ6" s="6">
        <v>0</v>
      </c>
      <c r="VNR6" s="6">
        <v>0</v>
      </c>
      <c r="VNS6" s="6">
        <v>0</v>
      </c>
      <c r="VNT6" s="6">
        <v>0</v>
      </c>
      <c r="VNU6" s="6">
        <v>0</v>
      </c>
      <c r="VNV6" s="6">
        <v>0</v>
      </c>
      <c r="VNW6" s="6">
        <v>0</v>
      </c>
      <c r="VNX6" s="6">
        <v>0</v>
      </c>
      <c r="VNY6" s="6">
        <v>0</v>
      </c>
      <c r="VNZ6" s="6">
        <v>0</v>
      </c>
      <c r="VOA6" s="6">
        <v>0</v>
      </c>
      <c r="VOB6" s="6">
        <v>0</v>
      </c>
      <c r="VOC6" s="6">
        <v>0</v>
      </c>
      <c r="VOD6" s="6">
        <v>0</v>
      </c>
      <c r="VOE6" s="6">
        <v>0</v>
      </c>
      <c r="VOF6" s="6">
        <v>0</v>
      </c>
      <c r="VOG6" s="6">
        <v>0</v>
      </c>
      <c r="VOH6" s="6">
        <v>0</v>
      </c>
      <c r="VOI6" s="6">
        <v>0</v>
      </c>
      <c r="VOJ6" s="6">
        <v>0</v>
      </c>
      <c r="VOK6" s="6">
        <v>0</v>
      </c>
      <c r="VOL6" s="6">
        <v>0</v>
      </c>
      <c r="VOM6" s="6">
        <v>0</v>
      </c>
      <c r="VON6" s="6">
        <v>0</v>
      </c>
      <c r="VOO6" s="6">
        <v>0</v>
      </c>
      <c r="VOP6" s="6">
        <v>0</v>
      </c>
      <c r="VOQ6" s="6">
        <v>0</v>
      </c>
      <c r="VOR6" s="6">
        <v>0</v>
      </c>
      <c r="VOS6" s="6">
        <v>0</v>
      </c>
      <c r="VOT6" s="6">
        <v>0</v>
      </c>
      <c r="VOU6" s="6">
        <v>0</v>
      </c>
      <c r="VOV6" s="6">
        <v>0</v>
      </c>
      <c r="VOW6" s="6">
        <v>0</v>
      </c>
      <c r="VOX6" s="6">
        <v>0</v>
      </c>
      <c r="VOY6" s="6">
        <v>0</v>
      </c>
      <c r="VOZ6" s="6">
        <v>0</v>
      </c>
      <c r="VPA6" s="6">
        <v>0</v>
      </c>
      <c r="VPB6" s="6">
        <v>0</v>
      </c>
      <c r="VPC6" s="6">
        <v>0</v>
      </c>
      <c r="VPD6" s="6">
        <v>0</v>
      </c>
      <c r="VPE6" s="6">
        <v>0</v>
      </c>
      <c r="VPF6" s="6">
        <v>0</v>
      </c>
      <c r="VPG6" s="6">
        <v>0</v>
      </c>
      <c r="VPH6" s="6">
        <v>0</v>
      </c>
      <c r="VPI6" s="6">
        <v>0</v>
      </c>
      <c r="VPJ6" s="6">
        <v>0</v>
      </c>
      <c r="VPK6" s="6">
        <v>0</v>
      </c>
      <c r="VPL6" s="6">
        <v>0</v>
      </c>
      <c r="VPM6" s="6">
        <v>0</v>
      </c>
      <c r="VPN6" s="6">
        <v>0</v>
      </c>
      <c r="VPO6" s="6">
        <v>0</v>
      </c>
      <c r="VPP6" s="6">
        <v>0</v>
      </c>
      <c r="VPQ6" s="6">
        <v>0</v>
      </c>
      <c r="VPR6" s="6">
        <v>0</v>
      </c>
      <c r="VPS6" s="6">
        <v>0</v>
      </c>
      <c r="VPT6" s="6">
        <v>0</v>
      </c>
      <c r="VPU6" s="6">
        <v>0</v>
      </c>
      <c r="VPV6" s="6">
        <v>0</v>
      </c>
      <c r="VPW6" s="6">
        <v>0</v>
      </c>
      <c r="VPX6" s="6">
        <v>0</v>
      </c>
      <c r="VPY6" s="6">
        <v>0</v>
      </c>
      <c r="VPZ6" s="6">
        <v>0</v>
      </c>
      <c r="VQA6" s="6">
        <v>0</v>
      </c>
      <c r="VQB6" s="6">
        <v>0</v>
      </c>
      <c r="VQC6" s="6">
        <v>0</v>
      </c>
      <c r="VQD6" s="6">
        <v>0</v>
      </c>
      <c r="VQE6" s="6">
        <v>0</v>
      </c>
      <c r="VQF6" s="6">
        <v>0</v>
      </c>
      <c r="VQG6" s="6">
        <v>0</v>
      </c>
      <c r="VQH6" s="6">
        <v>0</v>
      </c>
      <c r="VQI6" s="6">
        <v>0</v>
      </c>
      <c r="VQJ6" s="6">
        <v>0</v>
      </c>
      <c r="VQK6" s="6">
        <v>0</v>
      </c>
      <c r="VQL6" s="6">
        <v>0</v>
      </c>
      <c r="VQM6" s="6">
        <v>0</v>
      </c>
      <c r="VQN6" s="6">
        <v>0</v>
      </c>
      <c r="VQO6" s="6">
        <v>0</v>
      </c>
      <c r="VQP6" s="6">
        <v>0</v>
      </c>
      <c r="VQQ6" s="6">
        <v>0</v>
      </c>
      <c r="VQR6" s="6">
        <v>0</v>
      </c>
      <c r="VQS6" s="6">
        <v>0</v>
      </c>
      <c r="VQT6" s="6">
        <v>0</v>
      </c>
      <c r="VQU6" s="6">
        <v>0</v>
      </c>
      <c r="VQV6" s="6">
        <v>0</v>
      </c>
      <c r="VQW6" s="6">
        <v>0</v>
      </c>
      <c r="VQX6" s="6">
        <v>0</v>
      </c>
      <c r="VQY6" s="6">
        <v>0</v>
      </c>
      <c r="VQZ6" s="6">
        <v>0</v>
      </c>
      <c r="VRA6" s="6">
        <v>0</v>
      </c>
      <c r="VRB6" s="6">
        <v>0</v>
      </c>
      <c r="VRC6" s="6">
        <v>0</v>
      </c>
      <c r="VRD6" s="6">
        <v>0</v>
      </c>
      <c r="VRE6" s="6">
        <v>0</v>
      </c>
      <c r="VRF6" s="6">
        <v>0</v>
      </c>
      <c r="VRG6" s="6">
        <v>0</v>
      </c>
      <c r="VRH6" s="6">
        <v>0</v>
      </c>
      <c r="VRI6" s="6">
        <v>0</v>
      </c>
      <c r="VRJ6" s="6">
        <v>0</v>
      </c>
      <c r="VRK6" s="6">
        <v>0</v>
      </c>
      <c r="VRL6" s="6">
        <v>0</v>
      </c>
      <c r="VRM6" s="6">
        <v>0</v>
      </c>
      <c r="VRN6" s="6">
        <v>0</v>
      </c>
      <c r="VRO6" s="6">
        <v>0</v>
      </c>
      <c r="VRP6" s="6">
        <v>0</v>
      </c>
      <c r="VRQ6" s="6">
        <v>0</v>
      </c>
      <c r="VRR6" s="6">
        <v>0</v>
      </c>
      <c r="VRS6" s="6">
        <v>0</v>
      </c>
      <c r="VRT6" s="6">
        <v>0</v>
      </c>
      <c r="VRU6" s="6">
        <v>0</v>
      </c>
      <c r="VRV6" s="6">
        <v>0</v>
      </c>
      <c r="VRW6" s="6">
        <v>0</v>
      </c>
      <c r="VRX6" s="6">
        <v>0</v>
      </c>
      <c r="VRY6" s="6">
        <v>0</v>
      </c>
      <c r="VRZ6" s="6">
        <v>0</v>
      </c>
      <c r="VSA6" s="6">
        <v>0</v>
      </c>
      <c r="VSB6" s="6">
        <v>0</v>
      </c>
      <c r="VSC6" s="6">
        <v>0</v>
      </c>
      <c r="VSD6" s="6">
        <v>0</v>
      </c>
      <c r="VSE6" s="6">
        <v>0</v>
      </c>
      <c r="VSF6" s="6">
        <v>0</v>
      </c>
      <c r="VSG6" s="6">
        <v>0</v>
      </c>
      <c r="VSH6" s="6">
        <v>0</v>
      </c>
      <c r="VSI6" s="6">
        <v>0</v>
      </c>
      <c r="VSJ6" s="6">
        <v>0</v>
      </c>
      <c r="VSK6" s="6">
        <v>0</v>
      </c>
      <c r="VSL6" s="6">
        <v>0</v>
      </c>
      <c r="VSM6" s="6">
        <v>0</v>
      </c>
      <c r="VSN6" s="6">
        <v>0</v>
      </c>
      <c r="VSO6" s="6">
        <v>0</v>
      </c>
      <c r="VSP6" s="6">
        <v>0</v>
      </c>
      <c r="VSQ6" s="6">
        <v>0</v>
      </c>
      <c r="VSR6" s="6">
        <v>0</v>
      </c>
      <c r="VSS6" s="6">
        <v>0</v>
      </c>
      <c r="VST6" s="6">
        <v>0</v>
      </c>
      <c r="VSU6" s="6">
        <v>0</v>
      </c>
      <c r="VSV6" s="6">
        <v>0</v>
      </c>
      <c r="VSW6" s="6">
        <v>0</v>
      </c>
      <c r="VSX6" s="6">
        <v>0</v>
      </c>
      <c r="VSY6" s="6">
        <v>0</v>
      </c>
      <c r="VSZ6" s="6">
        <v>0</v>
      </c>
      <c r="VTA6" s="6">
        <v>0</v>
      </c>
      <c r="VTB6" s="6">
        <v>0</v>
      </c>
      <c r="VTC6" s="6">
        <v>0</v>
      </c>
      <c r="VTD6" s="6">
        <v>0</v>
      </c>
      <c r="VTE6" s="6">
        <v>0</v>
      </c>
      <c r="VTF6" s="6">
        <v>0</v>
      </c>
      <c r="VTG6" s="6">
        <v>0</v>
      </c>
      <c r="VTH6" s="6">
        <v>0</v>
      </c>
      <c r="VTI6" s="6">
        <v>0</v>
      </c>
      <c r="VTJ6" s="6">
        <v>0</v>
      </c>
      <c r="VTK6" s="6">
        <v>0</v>
      </c>
      <c r="VTL6" s="6">
        <v>0</v>
      </c>
      <c r="VTM6" s="6">
        <v>0</v>
      </c>
      <c r="VTN6" s="6">
        <v>0</v>
      </c>
      <c r="VTO6" s="6">
        <v>0</v>
      </c>
      <c r="VTP6" s="6">
        <v>0</v>
      </c>
      <c r="VTQ6" s="6">
        <v>0</v>
      </c>
      <c r="VTR6" s="6">
        <v>0</v>
      </c>
      <c r="VTS6" s="6">
        <v>0</v>
      </c>
      <c r="VTT6" s="6">
        <v>0</v>
      </c>
      <c r="VTU6" s="6">
        <v>0</v>
      </c>
      <c r="VTV6" s="6">
        <v>0</v>
      </c>
      <c r="VTW6" s="6">
        <v>0</v>
      </c>
      <c r="VTX6" s="6">
        <v>0</v>
      </c>
      <c r="VTY6" s="6">
        <v>0</v>
      </c>
      <c r="VTZ6" s="6">
        <v>0</v>
      </c>
      <c r="VUA6" s="6">
        <v>0</v>
      </c>
      <c r="VUB6" s="6">
        <v>0</v>
      </c>
      <c r="VUC6" s="6">
        <v>0</v>
      </c>
      <c r="VUD6" s="6">
        <v>0</v>
      </c>
      <c r="VUE6" s="6">
        <v>0</v>
      </c>
      <c r="VUF6" s="6">
        <v>0</v>
      </c>
      <c r="VUG6" s="6">
        <v>0</v>
      </c>
      <c r="VUH6" s="6">
        <v>0</v>
      </c>
      <c r="VUI6" s="6">
        <v>0</v>
      </c>
      <c r="VUJ6" s="6">
        <v>0</v>
      </c>
      <c r="VUK6" s="6">
        <v>0</v>
      </c>
      <c r="VUL6" s="6">
        <v>0</v>
      </c>
      <c r="VUM6" s="6">
        <v>0</v>
      </c>
      <c r="VUN6" s="6">
        <v>0</v>
      </c>
      <c r="VUO6" s="6">
        <v>0</v>
      </c>
      <c r="VUP6" s="6">
        <v>0</v>
      </c>
      <c r="VUQ6" s="6">
        <v>0</v>
      </c>
      <c r="VUR6" s="6">
        <v>0</v>
      </c>
      <c r="VUS6" s="6">
        <v>0</v>
      </c>
      <c r="VUT6" s="6">
        <v>0</v>
      </c>
      <c r="VUU6" s="6">
        <v>0</v>
      </c>
      <c r="VUV6" s="6">
        <v>0</v>
      </c>
      <c r="VUW6" s="6">
        <v>0</v>
      </c>
      <c r="VUX6" s="6">
        <v>0</v>
      </c>
      <c r="VUY6" s="6">
        <v>0</v>
      </c>
      <c r="VUZ6" s="6">
        <v>0</v>
      </c>
      <c r="VVA6" s="6">
        <v>0</v>
      </c>
      <c r="VVB6" s="6">
        <v>0</v>
      </c>
      <c r="VVC6" s="6">
        <v>0</v>
      </c>
      <c r="VVD6" s="6">
        <v>0</v>
      </c>
      <c r="VVE6" s="6">
        <v>0</v>
      </c>
      <c r="VVF6" s="6">
        <v>0</v>
      </c>
      <c r="VVG6" s="6">
        <v>0</v>
      </c>
      <c r="VVH6" s="6">
        <v>0</v>
      </c>
      <c r="VVI6" s="6">
        <v>0</v>
      </c>
      <c r="VVJ6" s="6">
        <v>0</v>
      </c>
      <c r="VVK6" s="6">
        <v>0</v>
      </c>
      <c r="VVL6" s="6">
        <v>0</v>
      </c>
      <c r="VVM6" s="6">
        <v>0</v>
      </c>
      <c r="VVN6" s="6">
        <v>0</v>
      </c>
      <c r="VVO6" s="6">
        <v>0</v>
      </c>
      <c r="VVP6" s="6">
        <v>0</v>
      </c>
      <c r="VVQ6" s="6">
        <v>0</v>
      </c>
      <c r="VVR6" s="6">
        <v>0</v>
      </c>
      <c r="VVS6" s="6">
        <v>0</v>
      </c>
      <c r="VVT6" s="6">
        <v>0</v>
      </c>
      <c r="VVU6" s="6">
        <v>0</v>
      </c>
      <c r="VVV6" s="6">
        <v>0</v>
      </c>
      <c r="VVW6" s="6">
        <v>0</v>
      </c>
      <c r="VVX6" s="6">
        <v>0</v>
      </c>
      <c r="VVY6" s="6">
        <v>0</v>
      </c>
      <c r="VVZ6" s="6">
        <v>0</v>
      </c>
      <c r="VWA6" s="6">
        <v>0</v>
      </c>
      <c r="VWB6" s="6">
        <v>0</v>
      </c>
      <c r="VWC6" s="6">
        <v>0</v>
      </c>
      <c r="VWD6" s="6">
        <v>0</v>
      </c>
      <c r="VWE6" s="6">
        <v>0</v>
      </c>
      <c r="VWF6" s="6">
        <v>0</v>
      </c>
      <c r="VWG6" s="6">
        <v>0</v>
      </c>
      <c r="VWH6" s="6">
        <v>0</v>
      </c>
      <c r="VWI6" s="6">
        <v>0</v>
      </c>
      <c r="VWJ6" s="6">
        <v>0</v>
      </c>
      <c r="VWK6" s="6">
        <v>0</v>
      </c>
      <c r="VWL6" s="6">
        <v>0</v>
      </c>
      <c r="VWM6" s="6">
        <v>0</v>
      </c>
      <c r="VWN6" s="6">
        <v>0</v>
      </c>
      <c r="VWO6" s="6">
        <v>0</v>
      </c>
      <c r="VWP6" s="6">
        <v>0</v>
      </c>
      <c r="VWQ6" s="6">
        <v>0</v>
      </c>
      <c r="VWR6" s="6">
        <v>0</v>
      </c>
      <c r="VWS6" s="6">
        <v>0</v>
      </c>
      <c r="VWT6" s="6">
        <v>0</v>
      </c>
      <c r="VWU6" s="6">
        <v>0</v>
      </c>
      <c r="VWV6" s="6">
        <v>0</v>
      </c>
      <c r="VWW6" s="6">
        <v>0</v>
      </c>
      <c r="VWX6" s="6">
        <v>0</v>
      </c>
      <c r="VWY6" s="6">
        <v>0</v>
      </c>
      <c r="VWZ6" s="6">
        <v>0</v>
      </c>
      <c r="VXA6" s="6">
        <v>0</v>
      </c>
      <c r="VXB6" s="6">
        <v>0</v>
      </c>
      <c r="VXC6" s="6">
        <v>0</v>
      </c>
      <c r="VXD6" s="6">
        <v>0</v>
      </c>
      <c r="VXE6" s="6">
        <v>0</v>
      </c>
      <c r="VXF6" s="6">
        <v>0</v>
      </c>
      <c r="VXG6" s="6">
        <v>0</v>
      </c>
      <c r="VXH6" s="6">
        <v>0</v>
      </c>
      <c r="VXI6" s="6">
        <v>0</v>
      </c>
      <c r="VXJ6" s="6">
        <v>0</v>
      </c>
      <c r="VXK6" s="6">
        <v>0</v>
      </c>
      <c r="VXL6" s="6">
        <v>0</v>
      </c>
      <c r="VXM6" s="6">
        <v>0</v>
      </c>
      <c r="VXN6" s="6">
        <v>0</v>
      </c>
      <c r="VXO6" s="6">
        <v>0</v>
      </c>
      <c r="VXP6" s="6">
        <v>0</v>
      </c>
      <c r="VXQ6" s="6">
        <v>0</v>
      </c>
      <c r="VXR6" s="6">
        <v>0</v>
      </c>
      <c r="VXS6" s="6">
        <v>0</v>
      </c>
      <c r="VXT6" s="6">
        <v>0</v>
      </c>
      <c r="VXU6" s="6">
        <v>0</v>
      </c>
      <c r="VXV6" s="6">
        <v>0</v>
      </c>
      <c r="VXW6" s="6">
        <v>0</v>
      </c>
      <c r="VXX6" s="6">
        <v>0</v>
      </c>
      <c r="VXY6" s="6">
        <v>0</v>
      </c>
      <c r="VXZ6" s="6">
        <v>0</v>
      </c>
      <c r="VYA6" s="6">
        <v>0</v>
      </c>
      <c r="VYB6" s="6">
        <v>0</v>
      </c>
      <c r="VYC6" s="6">
        <v>0</v>
      </c>
      <c r="VYD6" s="6">
        <v>0</v>
      </c>
      <c r="VYE6" s="6">
        <v>0</v>
      </c>
      <c r="VYF6" s="6">
        <v>0</v>
      </c>
      <c r="VYG6" s="6">
        <v>0</v>
      </c>
      <c r="VYH6" s="6">
        <v>0</v>
      </c>
      <c r="VYI6" s="6">
        <v>0</v>
      </c>
      <c r="VYJ6" s="6">
        <v>0</v>
      </c>
      <c r="VYK6" s="6">
        <v>0</v>
      </c>
      <c r="VYL6" s="6">
        <v>0</v>
      </c>
      <c r="VYM6" s="6">
        <v>0</v>
      </c>
      <c r="VYN6" s="6">
        <v>0</v>
      </c>
      <c r="VYO6" s="6">
        <v>0</v>
      </c>
      <c r="VYP6" s="6">
        <v>0</v>
      </c>
      <c r="VYQ6" s="6">
        <v>0</v>
      </c>
      <c r="VYR6" s="6">
        <v>0</v>
      </c>
      <c r="VYS6" s="6">
        <v>0</v>
      </c>
      <c r="VYT6" s="6">
        <v>0</v>
      </c>
      <c r="VYU6" s="6">
        <v>0</v>
      </c>
      <c r="VYV6" s="6">
        <v>0</v>
      </c>
      <c r="VYW6" s="6">
        <v>0</v>
      </c>
      <c r="VYX6" s="6">
        <v>0</v>
      </c>
      <c r="VYY6" s="6">
        <v>0</v>
      </c>
      <c r="VYZ6" s="6">
        <v>0</v>
      </c>
      <c r="VZA6" s="6">
        <v>0</v>
      </c>
      <c r="VZB6" s="6">
        <v>0</v>
      </c>
      <c r="VZC6" s="6">
        <v>0</v>
      </c>
      <c r="VZD6" s="6">
        <v>0</v>
      </c>
      <c r="VZE6" s="6">
        <v>0</v>
      </c>
      <c r="VZF6" s="6">
        <v>0</v>
      </c>
      <c r="VZG6" s="6">
        <v>0</v>
      </c>
      <c r="VZH6" s="6">
        <v>0</v>
      </c>
      <c r="VZI6" s="6">
        <v>0</v>
      </c>
      <c r="VZJ6" s="6">
        <v>0</v>
      </c>
      <c r="VZK6" s="6">
        <v>0</v>
      </c>
      <c r="VZL6" s="6">
        <v>0</v>
      </c>
      <c r="VZM6" s="6">
        <v>0</v>
      </c>
      <c r="VZN6" s="6">
        <v>0</v>
      </c>
      <c r="VZO6" s="6">
        <v>0</v>
      </c>
      <c r="VZP6" s="6">
        <v>0</v>
      </c>
      <c r="VZQ6" s="6">
        <v>0</v>
      </c>
      <c r="VZR6" s="6">
        <v>0</v>
      </c>
      <c r="VZS6" s="6">
        <v>0</v>
      </c>
      <c r="VZT6" s="6">
        <v>0</v>
      </c>
      <c r="VZU6" s="6">
        <v>0</v>
      </c>
      <c r="VZV6" s="6">
        <v>0</v>
      </c>
      <c r="VZW6" s="6">
        <v>0</v>
      </c>
      <c r="VZX6" s="6">
        <v>0</v>
      </c>
      <c r="VZY6" s="6">
        <v>0</v>
      </c>
      <c r="VZZ6" s="6">
        <v>0</v>
      </c>
      <c r="WAA6" s="6">
        <v>0</v>
      </c>
      <c r="WAB6" s="6">
        <v>0</v>
      </c>
      <c r="WAC6" s="6">
        <v>0</v>
      </c>
      <c r="WAD6" s="6">
        <v>0</v>
      </c>
      <c r="WAE6" s="6">
        <v>0</v>
      </c>
      <c r="WAF6" s="6">
        <v>0</v>
      </c>
      <c r="WAG6" s="6">
        <v>0</v>
      </c>
      <c r="WAH6" s="6">
        <v>0</v>
      </c>
      <c r="WAI6" s="6">
        <v>0</v>
      </c>
      <c r="WAJ6" s="6">
        <v>0</v>
      </c>
      <c r="WAK6" s="6">
        <v>0</v>
      </c>
      <c r="WAL6" s="6">
        <v>0</v>
      </c>
      <c r="WAM6" s="6">
        <v>0</v>
      </c>
      <c r="WAN6" s="6">
        <v>0</v>
      </c>
      <c r="WAO6" s="6">
        <v>0</v>
      </c>
      <c r="WAP6" s="6">
        <v>0</v>
      </c>
      <c r="WAQ6" s="6">
        <v>0</v>
      </c>
      <c r="WAR6" s="6">
        <v>0</v>
      </c>
      <c r="WAS6" s="6">
        <v>0</v>
      </c>
      <c r="WAT6" s="6">
        <v>0</v>
      </c>
      <c r="WAU6" s="6">
        <v>0</v>
      </c>
      <c r="WAV6" s="6">
        <v>0</v>
      </c>
      <c r="WAW6" s="6">
        <v>0</v>
      </c>
      <c r="WAX6" s="6">
        <v>0</v>
      </c>
      <c r="WAY6" s="6">
        <v>0</v>
      </c>
      <c r="WAZ6" s="6">
        <v>0</v>
      </c>
      <c r="WBA6" s="6">
        <v>0</v>
      </c>
      <c r="WBB6" s="6">
        <v>0</v>
      </c>
      <c r="WBC6" s="6">
        <v>0</v>
      </c>
      <c r="WBD6" s="6">
        <v>0</v>
      </c>
      <c r="WBE6" s="6">
        <v>0</v>
      </c>
      <c r="WBF6" s="6">
        <v>0</v>
      </c>
      <c r="WBG6" s="6">
        <v>0</v>
      </c>
      <c r="WBH6" s="6">
        <v>0</v>
      </c>
      <c r="WBI6" s="6">
        <v>0</v>
      </c>
      <c r="WBJ6" s="6">
        <v>0</v>
      </c>
      <c r="WBK6" s="6">
        <v>0</v>
      </c>
      <c r="WBL6" s="6">
        <v>0</v>
      </c>
      <c r="WBM6" s="6">
        <v>0</v>
      </c>
      <c r="WBN6" s="6">
        <v>0</v>
      </c>
      <c r="WBO6" s="6">
        <v>0</v>
      </c>
      <c r="WBP6" s="6">
        <v>0</v>
      </c>
      <c r="WBQ6" s="6">
        <v>0</v>
      </c>
      <c r="WBR6" s="6">
        <v>0</v>
      </c>
      <c r="WBS6" s="6">
        <v>0</v>
      </c>
      <c r="WBT6" s="6">
        <v>0</v>
      </c>
      <c r="WBU6" s="6">
        <v>0</v>
      </c>
      <c r="WBV6" s="6">
        <v>0</v>
      </c>
      <c r="WBW6" s="6">
        <v>0</v>
      </c>
      <c r="WBX6" s="6">
        <v>0</v>
      </c>
      <c r="WBY6" s="6">
        <v>0</v>
      </c>
      <c r="WBZ6" s="6">
        <v>0</v>
      </c>
      <c r="WCA6" s="6">
        <v>0</v>
      </c>
      <c r="WCB6" s="6">
        <v>0</v>
      </c>
      <c r="WCC6" s="6">
        <v>0</v>
      </c>
      <c r="WCD6" s="6">
        <v>0</v>
      </c>
      <c r="WCE6" s="6">
        <v>0</v>
      </c>
      <c r="WCF6" s="6">
        <v>0</v>
      </c>
      <c r="WCG6" s="6">
        <v>0</v>
      </c>
      <c r="WCH6" s="6">
        <v>0</v>
      </c>
      <c r="WCI6" s="6">
        <v>0</v>
      </c>
      <c r="WCJ6" s="6">
        <v>0</v>
      </c>
      <c r="WCK6" s="6">
        <v>0</v>
      </c>
      <c r="WCL6" s="6">
        <v>0</v>
      </c>
      <c r="WCM6" s="6">
        <v>0</v>
      </c>
      <c r="WCN6" s="6">
        <v>0</v>
      </c>
      <c r="WCO6" s="6">
        <v>0</v>
      </c>
      <c r="WCP6" s="6">
        <v>0</v>
      </c>
      <c r="WCQ6" s="6">
        <v>0</v>
      </c>
      <c r="WCR6" s="6">
        <v>0</v>
      </c>
      <c r="WCS6" s="6">
        <v>0</v>
      </c>
      <c r="WCT6" s="6">
        <v>0</v>
      </c>
      <c r="WCU6" s="6">
        <v>0</v>
      </c>
      <c r="WCV6" s="6">
        <v>0</v>
      </c>
      <c r="WCW6" s="6">
        <v>0</v>
      </c>
      <c r="WCX6" s="6">
        <v>0</v>
      </c>
      <c r="WCY6" s="6">
        <v>0</v>
      </c>
      <c r="WCZ6" s="6">
        <v>0</v>
      </c>
      <c r="WDA6" s="6">
        <v>0</v>
      </c>
      <c r="WDB6" s="6">
        <v>0</v>
      </c>
      <c r="WDC6" s="6">
        <v>0</v>
      </c>
      <c r="WDD6" s="6">
        <v>0</v>
      </c>
      <c r="WDE6" s="6">
        <v>0</v>
      </c>
      <c r="WDF6" s="6">
        <v>0</v>
      </c>
      <c r="WDG6" s="6">
        <v>0</v>
      </c>
      <c r="WDH6" s="6">
        <v>0</v>
      </c>
      <c r="WDI6" s="6">
        <v>0</v>
      </c>
      <c r="WDJ6" s="6">
        <v>0</v>
      </c>
      <c r="WDK6" s="6">
        <v>0</v>
      </c>
      <c r="WDL6" s="6">
        <v>0</v>
      </c>
      <c r="WDM6" s="6">
        <v>0</v>
      </c>
      <c r="WDN6" s="6">
        <v>0</v>
      </c>
      <c r="WDO6" s="6">
        <v>0</v>
      </c>
      <c r="WDP6" s="6">
        <v>0</v>
      </c>
      <c r="WDQ6" s="6">
        <v>0</v>
      </c>
      <c r="WDR6" s="6">
        <v>0</v>
      </c>
      <c r="WDS6" s="6">
        <v>0</v>
      </c>
      <c r="WDT6" s="6">
        <v>0</v>
      </c>
      <c r="WDU6" s="6">
        <v>0</v>
      </c>
      <c r="WDV6" s="6">
        <v>0</v>
      </c>
      <c r="WDW6" s="6">
        <v>0</v>
      </c>
      <c r="WDX6" s="6">
        <v>0</v>
      </c>
      <c r="WDY6" s="6">
        <v>0</v>
      </c>
      <c r="WDZ6" s="6">
        <v>0</v>
      </c>
      <c r="WEA6" s="6">
        <v>0</v>
      </c>
      <c r="WEB6" s="6">
        <v>0</v>
      </c>
      <c r="WEC6" s="6">
        <v>0</v>
      </c>
      <c r="WED6" s="6">
        <v>0</v>
      </c>
      <c r="WEE6" s="6">
        <v>0</v>
      </c>
      <c r="WEF6" s="6">
        <v>0</v>
      </c>
      <c r="WEG6" s="6">
        <v>0</v>
      </c>
      <c r="WEH6" s="6">
        <v>0</v>
      </c>
      <c r="WEI6" s="6">
        <v>0</v>
      </c>
      <c r="WEJ6" s="6">
        <v>0</v>
      </c>
      <c r="WEK6" s="6">
        <v>0</v>
      </c>
      <c r="WEL6" s="6">
        <v>0</v>
      </c>
      <c r="WEM6" s="6">
        <v>0</v>
      </c>
      <c r="WEN6" s="6">
        <v>0</v>
      </c>
      <c r="WEO6" s="6">
        <v>0</v>
      </c>
      <c r="WEP6" s="6">
        <v>0</v>
      </c>
      <c r="WEQ6" s="6">
        <v>0</v>
      </c>
      <c r="WER6" s="6">
        <v>0</v>
      </c>
      <c r="WES6" s="6">
        <v>0</v>
      </c>
      <c r="WET6" s="6">
        <v>0</v>
      </c>
      <c r="WEU6" s="6">
        <v>0</v>
      </c>
      <c r="WEV6" s="6">
        <v>0</v>
      </c>
      <c r="WEW6" s="6">
        <v>0</v>
      </c>
      <c r="WEX6" s="6">
        <v>0</v>
      </c>
      <c r="WEY6" s="6">
        <v>0</v>
      </c>
      <c r="WEZ6" s="6">
        <v>0</v>
      </c>
      <c r="WFA6" s="6">
        <v>0</v>
      </c>
      <c r="WFB6" s="6">
        <v>0</v>
      </c>
      <c r="WFC6" s="6">
        <v>0</v>
      </c>
      <c r="WFD6" s="6">
        <v>0</v>
      </c>
      <c r="WFE6" s="6">
        <v>0</v>
      </c>
      <c r="WFF6" s="6">
        <v>0</v>
      </c>
      <c r="WFG6" s="6">
        <v>0</v>
      </c>
      <c r="WFH6" s="6">
        <v>0</v>
      </c>
      <c r="WFI6" s="6">
        <v>0</v>
      </c>
      <c r="WFJ6" s="6">
        <v>0</v>
      </c>
      <c r="WFK6" s="6">
        <v>0</v>
      </c>
      <c r="WFL6" s="6">
        <v>0</v>
      </c>
      <c r="WFM6" s="6">
        <v>0</v>
      </c>
      <c r="WFN6" s="6">
        <v>0</v>
      </c>
      <c r="WFO6" s="6">
        <v>0</v>
      </c>
      <c r="WFP6" s="6">
        <v>0</v>
      </c>
      <c r="WFQ6" s="6">
        <v>0</v>
      </c>
      <c r="WFR6" s="6">
        <v>0</v>
      </c>
      <c r="WFS6" s="6">
        <v>0</v>
      </c>
      <c r="WFT6" s="6">
        <v>0</v>
      </c>
      <c r="WFU6" s="6">
        <v>0</v>
      </c>
      <c r="WFV6" s="6">
        <v>0</v>
      </c>
      <c r="WFW6" s="6">
        <v>0</v>
      </c>
      <c r="WFX6" s="6">
        <v>0</v>
      </c>
      <c r="WFY6" s="6">
        <v>0</v>
      </c>
      <c r="WFZ6" s="6">
        <v>0</v>
      </c>
      <c r="WGA6" s="6">
        <v>0</v>
      </c>
      <c r="WGB6" s="6">
        <v>0</v>
      </c>
      <c r="WGC6" s="6">
        <v>0</v>
      </c>
      <c r="WGD6" s="6">
        <v>0</v>
      </c>
      <c r="WGE6" s="6">
        <v>0</v>
      </c>
      <c r="WGF6" s="6">
        <v>0</v>
      </c>
      <c r="WGG6" s="6">
        <v>0</v>
      </c>
      <c r="WGH6" s="6">
        <v>0</v>
      </c>
      <c r="WGI6" s="6">
        <v>0</v>
      </c>
      <c r="WGJ6" s="6">
        <v>0</v>
      </c>
      <c r="WGK6" s="6">
        <v>0</v>
      </c>
      <c r="WGL6" s="6">
        <v>0</v>
      </c>
      <c r="WGM6" s="6">
        <v>0</v>
      </c>
      <c r="WGN6" s="6">
        <v>0</v>
      </c>
      <c r="WGO6" s="6">
        <v>0</v>
      </c>
      <c r="WGP6" s="6">
        <v>0</v>
      </c>
      <c r="WGQ6" s="6">
        <v>0</v>
      </c>
      <c r="WGR6" s="6">
        <v>0</v>
      </c>
      <c r="WGS6" s="6">
        <v>0</v>
      </c>
      <c r="WGT6" s="6">
        <v>0</v>
      </c>
      <c r="WGU6" s="6">
        <v>0</v>
      </c>
      <c r="WGV6" s="6">
        <v>0</v>
      </c>
      <c r="WGW6" s="6">
        <v>0</v>
      </c>
      <c r="WGX6" s="6">
        <v>0</v>
      </c>
      <c r="WGY6" s="6">
        <v>0</v>
      </c>
      <c r="WGZ6" s="6">
        <v>0</v>
      </c>
      <c r="WHA6" s="6">
        <v>0</v>
      </c>
      <c r="WHB6" s="6">
        <v>0</v>
      </c>
      <c r="WHC6" s="6">
        <v>0</v>
      </c>
      <c r="WHD6" s="6">
        <v>0</v>
      </c>
      <c r="WHE6" s="6">
        <v>0</v>
      </c>
      <c r="WHF6" s="6">
        <v>0</v>
      </c>
      <c r="WHG6" s="6">
        <v>0</v>
      </c>
      <c r="WHH6" s="6">
        <v>0</v>
      </c>
      <c r="WHI6" s="6">
        <v>0</v>
      </c>
      <c r="WHJ6" s="6">
        <v>0</v>
      </c>
      <c r="WHK6" s="6">
        <v>0</v>
      </c>
      <c r="WHL6" s="6">
        <v>0</v>
      </c>
      <c r="WHM6" s="6">
        <v>0</v>
      </c>
      <c r="WHN6" s="6">
        <v>0</v>
      </c>
      <c r="WHO6" s="6">
        <v>0</v>
      </c>
      <c r="WHP6" s="6">
        <v>0</v>
      </c>
      <c r="WHQ6" s="6">
        <v>0</v>
      </c>
      <c r="WHR6" s="6">
        <v>0</v>
      </c>
      <c r="WHS6" s="6">
        <v>0</v>
      </c>
      <c r="WHT6" s="6">
        <v>0</v>
      </c>
      <c r="WHU6" s="6">
        <v>0</v>
      </c>
      <c r="WHV6" s="6">
        <v>0</v>
      </c>
      <c r="WHW6" s="6">
        <v>0</v>
      </c>
      <c r="WHX6" s="6">
        <v>0</v>
      </c>
      <c r="WHY6" s="6">
        <v>0</v>
      </c>
      <c r="WHZ6" s="6">
        <v>0</v>
      </c>
      <c r="WIA6" s="6">
        <v>0</v>
      </c>
      <c r="WIB6" s="6">
        <v>0</v>
      </c>
      <c r="WIC6" s="6">
        <v>0</v>
      </c>
      <c r="WID6" s="6">
        <v>0</v>
      </c>
      <c r="WIE6" s="6">
        <v>0</v>
      </c>
      <c r="WIF6" s="6">
        <v>0</v>
      </c>
      <c r="WIG6" s="6">
        <v>0</v>
      </c>
      <c r="WIH6" s="6">
        <v>0</v>
      </c>
      <c r="WII6" s="6">
        <v>0</v>
      </c>
      <c r="WIJ6" s="6">
        <v>0</v>
      </c>
      <c r="WIK6" s="6">
        <v>0</v>
      </c>
      <c r="WIL6" s="6">
        <v>0</v>
      </c>
      <c r="WIM6" s="6">
        <v>0</v>
      </c>
      <c r="WIN6" s="6">
        <v>0</v>
      </c>
      <c r="WIO6" s="6">
        <v>0</v>
      </c>
      <c r="WIP6" s="6">
        <v>0</v>
      </c>
      <c r="WIQ6" s="6">
        <v>0</v>
      </c>
      <c r="WIR6" s="6">
        <v>0</v>
      </c>
      <c r="WIS6" s="6">
        <v>0</v>
      </c>
      <c r="WIT6" s="6">
        <v>0</v>
      </c>
      <c r="WIU6" s="6">
        <v>0</v>
      </c>
      <c r="WIV6" s="6">
        <v>0</v>
      </c>
      <c r="WIW6" s="6">
        <v>0</v>
      </c>
      <c r="WIX6" s="6">
        <v>0</v>
      </c>
      <c r="WIY6" s="6">
        <v>0</v>
      </c>
      <c r="WIZ6" s="6">
        <v>0</v>
      </c>
      <c r="WJA6" s="6">
        <v>0</v>
      </c>
      <c r="WJB6" s="6">
        <v>0</v>
      </c>
      <c r="WJC6" s="6">
        <v>0</v>
      </c>
      <c r="WJD6" s="6">
        <v>0</v>
      </c>
      <c r="WJE6" s="6">
        <v>0</v>
      </c>
      <c r="WJF6" s="6">
        <v>0</v>
      </c>
      <c r="WJG6" s="6">
        <v>0</v>
      </c>
      <c r="WJH6" s="6">
        <v>0</v>
      </c>
      <c r="WJI6" s="6">
        <v>0</v>
      </c>
      <c r="WJJ6" s="6">
        <v>0</v>
      </c>
      <c r="WJK6" s="6">
        <v>0</v>
      </c>
      <c r="WJL6" s="6">
        <v>0</v>
      </c>
      <c r="WJM6" s="6">
        <v>0</v>
      </c>
      <c r="WJN6" s="6">
        <v>0</v>
      </c>
      <c r="WJO6" s="6">
        <v>0</v>
      </c>
      <c r="WJP6" s="6">
        <v>0</v>
      </c>
      <c r="WJQ6" s="6">
        <v>0</v>
      </c>
      <c r="WJR6" s="6">
        <v>0</v>
      </c>
      <c r="WJS6" s="6">
        <v>0</v>
      </c>
      <c r="WJT6" s="6">
        <v>0</v>
      </c>
      <c r="WJU6" s="6">
        <v>0</v>
      </c>
      <c r="WJV6" s="6">
        <v>0</v>
      </c>
      <c r="WJW6" s="6">
        <v>0</v>
      </c>
      <c r="WJX6" s="6">
        <v>0</v>
      </c>
      <c r="WJY6" s="6">
        <v>0</v>
      </c>
      <c r="WJZ6" s="6">
        <v>0</v>
      </c>
      <c r="WKA6" s="6">
        <v>0</v>
      </c>
      <c r="WKB6" s="6">
        <v>0</v>
      </c>
      <c r="WKC6" s="6">
        <v>0</v>
      </c>
      <c r="WKD6" s="6">
        <v>0</v>
      </c>
      <c r="WKE6" s="6">
        <v>0</v>
      </c>
      <c r="WKF6" s="6">
        <v>0</v>
      </c>
      <c r="WKG6" s="6">
        <v>0</v>
      </c>
      <c r="WKH6" s="6">
        <v>0</v>
      </c>
      <c r="WKI6" s="6">
        <v>0</v>
      </c>
      <c r="WKJ6" s="6">
        <v>0</v>
      </c>
      <c r="WKK6" s="6">
        <v>0</v>
      </c>
      <c r="WKL6" s="6">
        <v>0</v>
      </c>
      <c r="WKM6" s="6">
        <v>0</v>
      </c>
      <c r="WKN6" s="6">
        <v>0</v>
      </c>
      <c r="WKO6" s="6">
        <v>0</v>
      </c>
      <c r="WKP6" s="6">
        <v>0</v>
      </c>
      <c r="WKQ6" s="6">
        <v>0</v>
      </c>
      <c r="WKR6" s="6">
        <v>0</v>
      </c>
      <c r="WKS6" s="6">
        <v>0</v>
      </c>
      <c r="WKT6" s="6">
        <v>0</v>
      </c>
      <c r="WKU6" s="6">
        <v>0</v>
      </c>
      <c r="WKV6" s="6">
        <v>0</v>
      </c>
      <c r="WKW6" s="6">
        <v>0</v>
      </c>
      <c r="WKX6" s="6">
        <v>0</v>
      </c>
      <c r="WKY6" s="6">
        <v>0</v>
      </c>
      <c r="WKZ6" s="6">
        <v>0</v>
      </c>
      <c r="WLA6" s="6">
        <v>0</v>
      </c>
      <c r="WLB6" s="6">
        <v>0</v>
      </c>
      <c r="WLC6" s="6">
        <v>0</v>
      </c>
      <c r="WLD6" s="6">
        <v>0</v>
      </c>
      <c r="WLE6" s="6">
        <v>0</v>
      </c>
      <c r="WLF6" s="6">
        <v>0</v>
      </c>
      <c r="WLG6" s="6">
        <v>0</v>
      </c>
      <c r="WLH6" s="6">
        <v>0</v>
      </c>
      <c r="WLI6" s="6">
        <v>0</v>
      </c>
      <c r="WLJ6" s="6">
        <v>0</v>
      </c>
      <c r="WLK6" s="6">
        <v>0</v>
      </c>
      <c r="WLL6" s="6">
        <v>0</v>
      </c>
      <c r="WLM6" s="6">
        <v>0</v>
      </c>
      <c r="WLN6" s="6">
        <v>0</v>
      </c>
      <c r="WLO6" s="6">
        <v>0</v>
      </c>
      <c r="WLP6" s="6">
        <v>0</v>
      </c>
      <c r="WLQ6" s="6">
        <v>0</v>
      </c>
      <c r="WLR6" s="6">
        <v>0</v>
      </c>
      <c r="WLS6" s="6">
        <v>0</v>
      </c>
      <c r="WLT6" s="6">
        <v>0</v>
      </c>
      <c r="WLU6" s="6">
        <v>0</v>
      </c>
      <c r="WLV6" s="6">
        <v>0</v>
      </c>
      <c r="WLW6" s="6">
        <v>0</v>
      </c>
      <c r="WLX6" s="6">
        <v>0</v>
      </c>
      <c r="WLY6" s="6">
        <v>0</v>
      </c>
      <c r="WLZ6" s="6">
        <v>0</v>
      </c>
      <c r="WMA6" s="6">
        <v>0</v>
      </c>
      <c r="WMB6" s="6">
        <v>0</v>
      </c>
      <c r="WMC6" s="6">
        <v>0</v>
      </c>
      <c r="WMD6" s="6">
        <v>0</v>
      </c>
      <c r="WME6" s="6">
        <v>0</v>
      </c>
      <c r="WMF6" s="6">
        <v>0</v>
      </c>
      <c r="WMG6" s="6">
        <v>0</v>
      </c>
      <c r="WMH6" s="6">
        <v>0</v>
      </c>
      <c r="WMI6" s="6">
        <v>0</v>
      </c>
      <c r="WMJ6" s="6">
        <v>0</v>
      </c>
      <c r="WMK6" s="6">
        <v>0</v>
      </c>
      <c r="WML6" s="6">
        <v>0</v>
      </c>
      <c r="WMM6" s="6">
        <v>0</v>
      </c>
      <c r="WMN6" s="6">
        <v>0</v>
      </c>
      <c r="WMO6" s="6">
        <v>0</v>
      </c>
      <c r="WMP6" s="6">
        <v>0</v>
      </c>
      <c r="WMQ6" s="6">
        <v>0</v>
      </c>
      <c r="WMR6" s="6">
        <v>0</v>
      </c>
      <c r="WMS6" s="6">
        <v>0</v>
      </c>
      <c r="WMT6" s="6">
        <v>0</v>
      </c>
      <c r="WMU6" s="6">
        <v>0</v>
      </c>
      <c r="WMV6" s="6">
        <v>0</v>
      </c>
      <c r="WMW6" s="6">
        <v>0</v>
      </c>
      <c r="WMX6" s="6">
        <v>0</v>
      </c>
      <c r="WMY6" s="6">
        <v>0</v>
      </c>
      <c r="WMZ6" s="6">
        <v>0</v>
      </c>
      <c r="WNA6" s="6">
        <v>0</v>
      </c>
      <c r="WNB6" s="6">
        <v>0</v>
      </c>
      <c r="WNC6" s="6">
        <v>0</v>
      </c>
      <c r="WND6" s="6">
        <v>0</v>
      </c>
      <c r="WNE6" s="6">
        <v>0</v>
      </c>
      <c r="WNF6" s="6">
        <v>0</v>
      </c>
      <c r="WNG6" s="6">
        <v>0</v>
      </c>
      <c r="WNH6" s="6">
        <v>0</v>
      </c>
      <c r="WNI6" s="6">
        <v>0</v>
      </c>
      <c r="WNJ6" s="6">
        <v>0</v>
      </c>
      <c r="WNK6" s="6">
        <v>0</v>
      </c>
      <c r="WNL6" s="6">
        <v>0</v>
      </c>
      <c r="WNM6" s="6">
        <v>0</v>
      </c>
      <c r="WNN6" s="6">
        <v>0</v>
      </c>
      <c r="WNO6" s="6">
        <v>0</v>
      </c>
      <c r="WNP6" s="6">
        <v>0</v>
      </c>
      <c r="WNQ6" s="6">
        <v>0</v>
      </c>
      <c r="WNR6" s="6">
        <v>0</v>
      </c>
      <c r="WNS6" s="6">
        <v>0</v>
      </c>
      <c r="WNT6" s="6">
        <v>0</v>
      </c>
      <c r="WNU6" s="6">
        <v>0</v>
      </c>
      <c r="WNV6" s="6">
        <v>0</v>
      </c>
      <c r="WNW6" s="6">
        <v>0</v>
      </c>
      <c r="WNX6" s="6">
        <v>0</v>
      </c>
      <c r="WNY6" s="6">
        <v>0</v>
      </c>
      <c r="WNZ6" s="6">
        <v>0</v>
      </c>
      <c r="WOA6" s="6">
        <v>0</v>
      </c>
      <c r="WOB6" s="6">
        <v>0</v>
      </c>
      <c r="WOC6" s="6">
        <v>0</v>
      </c>
      <c r="WOD6" s="6">
        <v>0</v>
      </c>
      <c r="WOE6" s="6">
        <v>0</v>
      </c>
      <c r="WOF6" s="6">
        <v>0</v>
      </c>
      <c r="WOG6" s="6">
        <v>0</v>
      </c>
      <c r="WOH6" s="6">
        <v>0</v>
      </c>
      <c r="WOI6" s="6">
        <v>0</v>
      </c>
      <c r="WOJ6" s="6">
        <v>0</v>
      </c>
      <c r="WOK6" s="6">
        <v>0</v>
      </c>
      <c r="WOL6" s="6">
        <v>0</v>
      </c>
      <c r="WOM6" s="6">
        <v>0</v>
      </c>
      <c r="WON6" s="6">
        <v>0</v>
      </c>
      <c r="WOO6" s="6">
        <v>0</v>
      </c>
      <c r="WOP6" s="6">
        <v>0</v>
      </c>
      <c r="WOQ6" s="6">
        <v>0</v>
      </c>
      <c r="WOR6" s="6">
        <v>0</v>
      </c>
      <c r="WOS6" s="6">
        <v>0</v>
      </c>
      <c r="WOT6" s="6">
        <v>0</v>
      </c>
      <c r="WOU6" s="6">
        <v>0</v>
      </c>
      <c r="WOV6" s="6">
        <v>0</v>
      </c>
      <c r="WOW6" s="6">
        <v>0</v>
      </c>
      <c r="WOX6" s="6">
        <v>0</v>
      </c>
      <c r="WOY6" s="6">
        <v>0</v>
      </c>
      <c r="WOZ6" s="6">
        <v>0</v>
      </c>
      <c r="WPA6" s="6">
        <v>0</v>
      </c>
      <c r="WPB6" s="6">
        <v>0</v>
      </c>
      <c r="WPC6" s="6">
        <v>0</v>
      </c>
      <c r="WPD6" s="6">
        <v>0</v>
      </c>
      <c r="WPE6" s="6">
        <v>0</v>
      </c>
      <c r="WPF6" s="6">
        <v>0</v>
      </c>
      <c r="WPG6" s="6">
        <v>0</v>
      </c>
      <c r="WPH6" s="6">
        <v>0</v>
      </c>
      <c r="WPI6" s="6">
        <v>0</v>
      </c>
      <c r="WPJ6" s="6">
        <v>0</v>
      </c>
      <c r="WPK6" s="6">
        <v>0</v>
      </c>
      <c r="WPL6" s="6">
        <v>0</v>
      </c>
      <c r="WPM6" s="6">
        <v>0</v>
      </c>
      <c r="WPN6" s="6">
        <v>0</v>
      </c>
      <c r="WPO6" s="6">
        <v>0</v>
      </c>
      <c r="WPP6" s="6">
        <v>0</v>
      </c>
      <c r="WPQ6" s="6">
        <v>0</v>
      </c>
      <c r="WPR6" s="6">
        <v>0</v>
      </c>
      <c r="WPS6" s="6">
        <v>0</v>
      </c>
      <c r="WPT6" s="6">
        <v>0</v>
      </c>
      <c r="WPU6" s="6">
        <v>0</v>
      </c>
      <c r="WPV6" s="6">
        <v>0</v>
      </c>
      <c r="WPW6" s="6">
        <v>0</v>
      </c>
      <c r="WPX6" s="6">
        <v>0</v>
      </c>
      <c r="WPY6" s="6">
        <v>0</v>
      </c>
      <c r="WPZ6" s="6">
        <v>0</v>
      </c>
      <c r="WQA6" s="6">
        <v>0</v>
      </c>
      <c r="WQB6" s="6">
        <v>0</v>
      </c>
      <c r="WQC6" s="6">
        <v>0</v>
      </c>
      <c r="WQD6" s="6">
        <v>0</v>
      </c>
      <c r="WQE6" s="6">
        <v>0</v>
      </c>
      <c r="WQF6" s="6">
        <v>0</v>
      </c>
      <c r="WQG6" s="6">
        <v>0</v>
      </c>
      <c r="WQH6" s="6">
        <v>0</v>
      </c>
      <c r="WQI6" s="6">
        <v>0</v>
      </c>
      <c r="WQJ6" s="6">
        <v>0</v>
      </c>
      <c r="WQK6" s="6">
        <v>0</v>
      </c>
      <c r="WQL6" s="6">
        <v>0</v>
      </c>
      <c r="WQM6" s="6">
        <v>0</v>
      </c>
      <c r="WQN6" s="6">
        <v>0</v>
      </c>
      <c r="WQO6" s="6">
        <v>0</v>
      </c>
      <c r="WQP6" s="6">
        <v>0</v>
      </c>
      <c r="WQQ6" s="6">
        <v>0</v>
      </c>
      <c r="WQR6" s="6">
        <v>0</v>
      </c>
      <c r="WQS6" s="6">
        <v>0</v>
      </c>
      <c r="WQT6" s="6">
        <v>0</v>
      </c>
      <c r="WQU6" s="6">
        <v>0</v>
      </c>
      <c r="WQV6" s="6">
        <v>0</v>
      </c>
      <c r="WQW6" s="6">
        <v>0</v>
      </c>
      <c r="WQX6" s="6">
        <v>0</v>
      </c>
      <c r="WQY6" s="6">
        <v>0</v>
      </c>
      <c r="WQZ6" s="6">
        <v>0</v>
      </c>
      <c r="WRA6" s="6">
        <v>0</v>
      </c>
      <c r="WRB6" s="6">
        <v>0</v>
      </c>
      <c r="WRC6" s="6">
        <v>0</v>
      </c>
      <c r="WRD6" s="6">
        <v>0</v>
      </c>
      <c r="WRE6" s="6">
        <v>0</v>
      </c>
      <c r="WRF6" s="6">
        <v>0</v>
      </c>
      <c r="WRG6" s="6">
        <v>0</v>
      </c>
      <c r="WRH6" s="6">
        <v>0</v>
      </c>
      <c r="WRI6" s="6">
        <v>0</v>
      </c>
      <c r="WRJ6" s="6">
        <v>0</v>
      </c>
      <c r="WRK6" s="6">
        <v>0</v>
      </c>
      <c r="WRL6" s="6">
        <v>0</v>
      </c>
      <c r="WRM6" s="6">
        <v>0</v>
      </c>
      <c r="WRN6" s="6">
        <v>0</v>
      </c>
      <c r="WRO6" s="6">
        <v>0</v>
      </c>
      <c r="WRP6" s="6">
        <v>0</v>
      </c>
      <c r="WRQ6" s="6">
        <v>0</v>
      </c>
      <c r="WRR6" s="6">
        <v>0</v>
      </c>
      <c r="WRS6" s="6">
        <v>0</v>
      </c>
      <c r="WRT6" s="6">
        <v>0</v>
      </c>
      <c r="WRU6" s="6">
        <v>0</v>
      </c>
      <c r="WRV6" s="6">
        <v>0</v>
      </c>
      <c r="WRW6" s="6">
        <v>0</v>
      </c>
      <c r="WRX6" s="6">
        <v>0</v>
      </c>
      <c r="WRY6" s="6">
        <v>0</v>
      </c>
      <c r="WRZ6" s="6">
        <v>0</v>
      </c>
      <c r="WSA6" s="6">
        <v>0</v>
      </c>
      <c r="WSB6" s="6">
        <v>0</v>
      </c>
      <c r="WSC6" s="6">
        <v>0</v>
      </c>
      <c r="WSD6" s="6">
        <v>0</v>
      </c>
      <c r="WSE6" s="6">
        <v>0</v>
      </c>
      <c r="WSF6" s="6">
        <v>0</v>
      </c>
      <c r="WSG6" s="6">
        <v>0</v>
      </c>
      <c r="WSH6" s="6">
        <v>0</v>
      </c>
      <c r="WSI6" s="6">
        <v>0</v>
      </c>
      <c r="WSJ6" s="6">
        <v>0</v>
      </c>
      <c r="WSK6" s="6">
        <v>0</v>
      </c>
      <c r="WSL6" s="6">
        <v>0</v>
      </c>
      <c r="WSM6" s="6">
        <v>0</v>
      </c>
      <c r="WSN6" s="6">
        <v>0</v>
      </c>
      <c r="WSO6" s="6">
        <v>0</v>
      </c>
      <c r="WSP6" s="6">
        <v>0</v>
      </c>
      <c r="WSQ6" s="6">
        <v>0</v>
      </c>
      <c r="WSR6" s="6">
        <v>0</v>
      </c>
      <c r="WSS6" s="6">
        <v>0</v>
      </c>
      <c r="WST6" s="6">
        <v>0</v>
      </c>
      <c r="WSU6" s="6">
        <v>0</v>
      </c>
      <c r="WSV6" s="6">
        <v>0</v>
      </c>
      <c r="WSW6" s="6">
        <v>0</v>
      </c>
      <c r="WSX6" s="6">
        <v>0</v>
      </c>
      <c r="WSY6" s="6">
        <v>0</v>
      </c>
      <c r="WSZ6" s="6">
        <v>0</v>
      </c>
      <c r="WTA6" s="6">
        <v>0</v>
      </c>
      <c r="WTB6" s="6">
        <v>0</v>
      </c>
      <c r="WTC6" s="6">
        <v>0</v>
      </c>
      <c r="WTD6" s="6">
        <v>0</v>
      </c>
      <c r="WTE6" s="6">
        <v>0</v>
      </c>
      <c r="WTF6" s="6">
        <v>0</v>
      </c>
      <c r="WTG6" s="6">
        <v>0</v>
      </c>
      <c r="WTH6" s="6">
        <v>0</v>
      </c>
      <c r="WTI6" s="6">
        <v>0</v>
      </c>
      <c r="WTJ6" s="6">
        <v>0</v>
      </c>
      <c r="WTK6" s="6">
        <v>0</v>
      </c>
      <c r="WTL6" s="6">
        <v>0</v>
      </c>
      <c r="WTM6" s="6">
        <v>0</v>
      </c>
      <c r="WTN6" s="6">
        <v>0</v>
      </c>
      <c r="WTO6" s="6">
        <v>0</v>
      </c>
      <c r="WTP6" s="6">
        <v>0</v>
      </c>
      <c r="WTQ6" s="6">
        <v>0</v>
      </c>
      <c r="WTR6" s="6">
        <v>0</v>
      </c>
      <c r="WTS6" s="6">
        <v>0</v>
      </c>
      <c r="WTT6" s="6">
        <v>0</v>
      </c>
      <c r="WTU6" s="6">
        <v>0</v>
      </c>
      <c r="WTV6" s="6">
        <v>0</v>
      </c>
      <c r="WTW6" s="6">
        <v>0</v>
      </c>
      <c r="WTX6" s="6">
        <v>0</v>
      </c>
      <c r="WTY6" s="6">
        <v>0</v>
      </c>
      <c r="WTZ6" s="6">
        <v>0</v>
      </c>
      <c r="WUA6" s="6">
        <v>0</v>
      </c>
      <c r="WUB6" s="6">
        <v>0</v>
      </c>
      <c r="WUC6" s="6">
        <v>0</v>
      </c>
      <c r="WUD6" s="6">
        <v>0</v>
      </c>
      <c r="WUE6" s="6">
        <v>0</v>
      </c>
      <c r="WUF6" s="6">
        <v>0</v>
      </c>
      <c r="WUG6" s="6">
        <v>0</v>
      </c>
      <c r="WUH6" s="6">
        <v>0</v>
      </c>
      <c r="WUI6" s="6">
        <v>0</v>
      </c>
      <c r="WUJ6" s="6">
        <v>0</v>
      </c>
      <c r="WUK6" s="6">
        <v>0</v>
      </c>
      <c r="WUL6" s="6">
        <v>0</v>
      </c>
      <c r="WUM6" s="6">
        <v>0</v>
      </c>
      <c r="WUN6" s="6">
        <v>0</v>
      </c>
      <c r="WUO6" s="6">
        <v>0</v>
      </c>
      <c r="WUP6" s="6">
        <v>0</v>
      </c>
      <c r="WUQ6" s="6">
        <v>0</v>
      </c>
      <c r="WUR6" s="6">
        <v>0</v>
      </c>
      <c r="WUS6" s="6">
        <v>0</v>
      </c>
      <c r="WUT6" s="6">
        <v>0</v>
      </c>
      <c r="WUU6" s="6">
        <v>0</v>
      </c>
      <c r="WUV6" s="6">
        <v>0</v>
      </c>
      <c r="WUW6" s="6">
        <v>0</v>
      </c>
      <c r="WUX6" s="6">
        <v>0</v>
      </c>
      <c r="WUY6" s="6">
        <v>0</v>
      </c>
      <c r="WUZ6" s="6">
        <v>0</v>
      </c>
      <c r="WVA6" s="6">
        <v>0</v>
      </c>
      <c r="WVB6" s="6">
        <v>0</v>
      </c>
      <c r="WVC6" s="6">
        <v>0</v>
      </c>
      <c r="WVD6" s="6">
        <v>0</v>
      </c>
      <c r="WVE6" s="6">
        <v>0</v>
      </c>
      <c r="WVF6" s="6">
        <v>0</v>
      </c>
      <c r="WVG6" s="6">
        <v>0</v>
      </c>
      <c r="WVH6" s="6">
        <v>0</v>
      </c>
      <c r="WVI6" s="6">
        <v>0</v>
      </c>
      <c r="WVJ6" s="6">
        <v>0</v>
      </c>
      <c r="WVK6" s="6">
        <v>0</v>
      </c>
      <c r="WVL6" s="6">
        <v>0</v>
      </c>
      <c r="WVM6" s="6">
        <v>0</v>
      </c>
      <c r="WVN6" s="6">
        <v>0</v>
      </c>
      <c r="WVO6" s="6">
        <v>0</v>
      </c>
      <c r="WVP6" s="6">
        <v>0</v>
      </c>
      <c r="WVQ6" s="6">
        <v>0</v>
      </c>
      <c r="WVR6" s="6">
        <v>0</v>
      </c>
      <c r="WVS6" s="6">
        <v>0</v>
      </c>
      <c r="WVT6" s="6">
        <v>0</v>
      </c>
      <c r="WVU6" s="6">
        <v>0</v>
      </c>
      <c r="WVV6" s="6">
        <v>0</v>
      </c>
      <c r="WVW6" s="6">
        <v>0</v>
      </c>
      <c r="WVX6" s="6">
        <v>0</v>
      </c>
      <c r="WVY6" s="6">
        <v>0</v>
      </c>
      <c r="WVZ6" s="6">
        <v>0</v>
      </c>
      <c r="WWA6" s="6">
        <v>0</v>
      </c>
      <c r="WWB6" s="6">
        <v>0</v>
      </c>
      <c r="WWC6" s="6">
        <v>0</v>
      </c>
      <c r="WWD6" s="6">
        <v>0</v>
      </c>
      <c r="WWE6" s="6">
        <v>0</v>
      </c>
      <c r="WWF6" s="6">
        <v>0</v>
      </c>
      <c r="WWG6" s="6">
        <v>0</v>
      </c>
      <c r="WWH6" s="6">
        <v>0</v>
      </c>
      <c r="WWI6" s="6">
        <v>0</v>
      </c>
      <c r="WWJ6" s="6">
        <v>0</v>
      </c>
      <c r="WWK6" s="6">
        <v>0</v>
      </c>
      <c r="WWL6" s="6">
        <v>0</v>
      </c>
      <c r="WWM6" s="6">
        <v>0</v>
      </c>
      <c r="WWN6" s="6">
        <v>0</v>
      </c>
      <c r="WWO6" s="6">
        <v>0</v>
      </c>
      <c r="WWP6" s="6">
        <v>0</v>
      </c>
      <c r="WWQ6" s="6">
        <v>0</v>
      </c>
      <c r="WWR6" s="6">
        <v>0</v>
      </c>
      <c r="WWS6" s="6">
        <v>0</v>
      </c>
      <c r="WWT6" s="6">
        <v>0</v>
      </c>
      <c r="WWU6" s="6">
        <v>0</v>
      </c>
      <c r="WWV6" s="6">
        <v>0</v>
      </c>
      <c r="WWW6" s="6">
        <v>0</v>
      </c>
      <c r="WWX6" s="6">
        <v>0</v>
      </c>
      <c r="WWY6" s="6">
        <v>0</v>
      </c>
      <c r="WWZ6" s="6">
        <v>0</v>
      </c>
      <c r="WXA6" s="6">
        <v>0</v>
      </c>
      <c r="WXB6" s="6">
        <v>0</v>
      </c>
      <c r="WXC6" s="6">
        <v>0</v>
      </c>
      <c r="WXD6" s="6">
        <v>0</v>
      </c>
      <c r="WXE6" s="6">
        <v>0</v>
      </c>
      <c r="WXF6" s="6">
        <v>0</v>
      </c>
      <c r="WXG6" s="6">
        <v>0</v>
      </c>
      <c r="WXH6" s="6">
        <v>0</v>
      </c>
      <c r="WXI6" s="6">
        <v>0</v>
      </c>
      <c r="WXJ6" s="6">
        <v>0</v>
      </c>
      <c r="WXK6" s="6">
        <v>0</v>
      </c>
      <c r="WXL6" s="6">
        <v>0</v>
      </c>
      <c r="WXM6" s="6">
        <v>0</v>
      </c>
      <c r="WXN6" s="6">
        <v>0</v>
      </c>
      <c r="WXO6" s="6">
        <v>0</v>
      </c>
      <c r="WXP6" s="6">
        <v>0</v>
      </c>
      <c r="WXQ6" s="6">
        <v>0</v>
      </c>
      <c r="WXR6" s="6">
        <v>0</v>
      </c>
      <c r="WXS6" s="6">
        <v>0</v>
      </c>
      <c r="WXT6" s="6">
        <v>0</v>
      </c>
      <c r="WXU6" s="6">
        <v>0</v>
      </c>
      <c r="WXV6" s="6">
        <v>0</v>
      </c>
      <c r="WXW6" s="6">
        <v>0</v>
      </c>
      <c r="WXX6" s="6">
        <v>0</v>
      </c>
      <c r="WXY6" s="6">
        <v>0</v>
      </c>
      <c r="WXZ6" s="6">
        <v>0</v>
      </c>
      <c r="WYA6" s="6">
        <v>0</v>
      </c>
      <c r="WYB6" s="6">
        <v>0</v>
      </c>
      <c r="WYC6" s="6">
        <v>0</v>
      </c>
      <c r="WYD6" s="6">
        <v>0</v>
      </c>
      <c r="WYE6" s="6">
        <v>0</v>
      </c>
      <c r="WYF6" s="6">
        <v>0</v>
      </c>
      <c r="WYG6" s="6">
        <v>0</v>
      </c>
      <c r="WYH6" s="6">
        <v>0</v>
      </c>
      <c r="WYI6" s="6">
        <v>0</v>
      </c>
      <c r="WYJ6" s="6">
        <v>0</v>
      </c>
      <c r="WYK6" s="6">
        <v>0</v>
      </c>
      <c r="WYL6" s="6">
        <v>0</v>
      </c>
      <c r="WYM6" s="6">
        <v>0</v>
      </c>
      <c r="WYN6" s="6">
        <v>0</v>
      </c>
      <c r="WYO6" s="6">
        <v>0</v>
      </c>
      <c r="WYP6" s="6">
        <v>0</v>
      </c>
      <c r="WYQ6" s="6">
        <v>0</v>
      </c>
      <c r="WYR6" s="6">
        <v>0</v>
      </c>
      <c r="WYS6" s="6">
        <v>0</v>
      </c>
      <c r="WYT6" s="6">
        <v>0</v>
      </c>
      <c r="WYU6" s="6">
        <v>0</v>
      </c>
      <c r="WYV6" s="6">
        <v>0</v>
      </c>
      <c r="WYW6" s="6">
        <v>0</v>
      </c>
      <c r="WYX6" s="6">
        <v>0</v>
      </c>
      <c r="WYY6" s="6">
        <v>0</v>
      </c>
      <c r="WYZ6" s="6">
        <v>0</v>
      </c>
      <c r="WZA6" s="6">
        <v>0</v>
      </c>
      <c r="WZB6" s="6">
        <v>0</v>
      </c>
      <c r="WZC6" s="6">
        <v>0</v>
      </c>
      <c r="WZD6" s="6">
        <v>0</v>
      </c>
      <c r="WZE6" s="6">
        <v>0</v>
      </c>
      <c r="WZF6" s="6">
        <v>0</v>
      </c>
      <c r="WZG6" s="6">
        <v>0</v>
      </c>
      <c r="WZH6" s="6">
        <v>0</v>
      </c>
      <c r="WZI6" s="6">
        <v>0</v>
      </c>
      <c r="WZJ6" s="6">
        <v>0</v>
      </c>
      <c r="WZK6" s="6">
        <v>0</v>
      </c>
      <c r="WZL6" s="6">
        <v>0</v>
      </c>
      <c r="WZM6" s="6">
        <v>0</v>
      </c>
      <c r="WZN6" s="6">
        <v>0</v>
      </c>
      <c r="WZO6" s="6">
        <v>0</v>
      </c>
      <c r="WZP6" s="6">
        <v>0</v>
      </c>
      <c r="WZQ6" s="6">
        <v>0</v>
      </c>
      <c r="WZR6" s="6">
        <v>0</v>
      </c>
      <c r="WZS6" s="6">
        <v>0</v>
      </c>
      <c r="WZT6" s="6">
        <v>0</v>
      </c>
      <c r="WZU6" s="6">
        <v>0</v>
      </c>
      <c r="WZV6" s="6">
        <v>0</v>
      </c>
      <c r="WZW6" s="6">
        <v>0</v>
      </c>
      <c r="WZX6" s="6">
        <v>0</v>
      </c>
      <c r="WZY6" s="6">
        <v>0</v>
      </c>
      <c r="WZZ6" s="6">
        <v>0</v>
      </c>
      <c r="XAA6" s="6">
        <v>0</v>
      </c>
      <c r="XAB6" s="6">
        <v>0</v>
      </c>
      <c r="XAC6" s="6">
        <v>0</v>
      </c>
      <c r="XAD6" s="6">
        <v>0</v>
      </c>
      <c r="XAE6" s="6">
        <v>0</v>
      </c>
      <c r="XAF6" s="6">
        <v>0</v>
      </c>
      <c r="XAG6" s="6">
        <v>0</v>
      </c>
      <c r="XAH6" s="6">
        <v>0</v>
      </c>
      <c r="XAI6" s="6">
        <v>0</v>
      </c>
      <c r="XAJ6" s="6">
        <v>0</v>
      </c>
      <c r="XAK6" s="6">
        <v>0</v>
      </c>
      <c r="XAL6" s="6">
        <v>0</v>
      </c>
      <c r="XAM6" s="6">
        <v>0</v>
      </c>
      <c r="XAN6" s="6">
        <v>0</v>
      </c>
      <c r="XAO6" s="6">
        <v>0</v>
      </c>
      <c r="XAP6" s="6">
        <v>0</v>
      </c>
      <c r="XAQ6" s="6">
        <v>0</v>
      </c>
      <c r="XAR6" s="6">
        <v>0</v>
      </c>
      <c r="XAS6" s="6">
        <v>0</v>
      </c>
      <c r="XAT6" s="6">
        <v>0</v>
      </c>
      <c r="XAU6" s="6">
        <v>0</v>
      </c>
      <c r="XAV6" s="6">
        <v>0</v>
      </c>
      <c r="XAW6" s="6">
        <v>0</v>
      </c>
      <c r="XAX6" s="6">
        <v>0</v>
      </c>
      <c r="XAY6" s="6">
        <v>0</v>
      </c>
      <c r="XAZ6" s="6">
        <v>0</v>
      </c>
      <c r="XBA6" s="6">
        <v>0</v>
      </c>
      <c r="XBB6" s="6">
        <v>0</v>
      </c>
      <c r="XBC6" s="6">
        <v>0</v>
      </c>
      <c r="XBD6" s="6">
        <v>0</v>
      </c>
      <c r="XBE6" s="6">
        <v>0</v>
      </c>
      <c r="XBF6" s="6">
        <v>0</v>
      </c>
      <c r="XBG6" s="6">
        <v>0</v>
      </c>
      <c r="XBH6" s="6">
        <v>0</v>
      </c>
      <c r="XBI6" s="6">
        <v>0</v>
      </c>
      <c r="XBJ6" s="6">
        <v>0</v>
      </c>
      <c r="XBK6" s="6">
        <v>0</v>
      </c>
      <c r="XBL6" s="6">
        <v>0</v>
      </c>
      <c r="XBM6" s="6">
        <v>0</v>
      </c>
      <c r="XBN6" s="6">
        <v>0</v>
      </c>
      <c r="XBO6" s="6">
        <v>0</v>
      </c>
      <c r="XBP6" s="6">
        <v>0</v>
      </c>
      <c r="XBQ6" s="6">
        <v>0</v>
      </c>
      <c r="XBR6" s="6">
        <v>0</v>
      </c>
      <c r="XBS6" s="6">
        <v>0</v>
      </c>
      <c r="XBT6" s="6">
        <v>0</v>
      </c>
      <c r="XBU6" s="6">
        <v>0</v>
      </c>
      <c r="XBV6" s="6">
        <v>0</v>
      </c>
      <c r="XBW6" s="6">
        <v>0</v>
      </c>
      <c r="XBX6" s="6">
        <v>0</v>
      </c>
      <c r="XBY6" s="6">
        <v>0</v>
      </c>
      <c r="XBZ6" s="6">
        <v>0</v>
      </c>
      <c r="XCA6" s="6">
        <v>0</v>
      </c>
      <c r="XCB6" s="6">
        <v>0</v>
      </c>
      <c r="XCC6" s="6">
        <v>0</v>
      </c>
      <c r="XCD6" s="6">
        <v>0</v>
      </c>
      <c r="XCE6" s="6">
        <v>0</v>
      </c>
      <c r="XCF6" s="6">
        <v>0</v>
      </c>
      <c r="XCG6" s="6">
        <v>0</v>
      </c>
      <c r="XCH6" s="6">
        <v>0</v>
      </c>
      <c r="XCI6" s="6">
        <v>0</v>
      </c>
      <c r="XCJ6" s="6">
        <v>0</v>
      </c>
      <c r="XCK6" s="6">
        <v>0</v>
      </c>
      <c r="XCL6" s="6">
        <v>0</v>
      </c>
      <c r="XCM6" s="6">
        <v>0</v>
      </c>
      <c r="XCN6" s="6">
        <v>0</v>
      </c>
      <c r="XCO6" s="6">
        <v>0</v>
      </c>
      <c r="XCP6" s="6">
        <v>0</v>
      </c>
      <c r="XCQ6" s="6">
        <v>0</v>
      </c>
      <c r="XCR6" s="6">
        <v>0</v>
      </c>
      <c r="XCS6" s="6">
        <v>0</v>
      </c>
      <c r="XCT6" s="6">
        <v>0</v>
      </c>
      <c r="XCU6" s="6">
        <v>0</v>
      </c>
      <c r="XCV6" s="6">
        <v>0</v>
      </c>
      <c r="XCW6" s="6">
        <v>0</v>
      </c>
      <c r="XCX6" s="6">
        <v>0</v>
      </c>
      <c r="XCY6" s="6">
        <v>0</v>
      </c>
      <c r="XCZ6" s="6">
        <v>0</v>
      </c>
      <c r="XDA6" s="6">
        <v>0</v>
      </c>
      <c r="XDB6" s="6">
        <v>0</v>
      </c>
      <c r="XDC6" s="6">
        <v>0</v>
      </c>
      <c r="XDD6" s="6">
        <v>0</v>
      </c>
      <c r="XDE6" s="6">
        <v>0</v>
      </c>
      <c r="XDF6" s="6">
        <v>0</v>
      </c>
      <c r="XDG6" s="6">
        <v>0</v>
      </c>
      <c r="XDH6" s="6">
        <v>0</v>
      </c>
      <c r="XDI6" s="6">
        <v>0</v>
      </c>
      <c r="XDJ6" s="6">
        <v>0</v>
      </c>
      <c r="XDK6" s="6">
        <v>0</v>
      </c>
      <c r="XDL6" s="6">
        <v>0</v>
      </c>
      <c r="XDM6" s="6">
        <v>0</v>
      </c>
      <c r="XDN6" s="6">
        <v>0</v>
      </c>
      <c r="XDO6" s="6">
        <v>0</v>
      </c>
      <c r="XDP6" s="6">
        <v>0</v>
      </c>
      <c r="XDQ6" s="6">
        <v>0</v>
      </c>
      <c r="XDR6" s="6">
        <v>0</v>
      </c>
      <c r="XDS6" s="6">
        <v>0</v>
      </c>
      <c r="XDT6" s="6">
        <v>0</v>
      </c>
      <c r="XDU6" s="6">
        <v>0</v>
      </c>
      <c r="XDV6" s="6">
        <v>0</v>
      </c>
      <c r="XDW6" s="6">
        <v>0</v>
      </c>
      <c r="XDX6" s="6">
        <v>0</v>
      </c>
      <c r="XDY6" s="6">
        <v>0</v>
      </c>
      <c r="XDZ6" s="6">
        <v>0</v>
      </c>
      <c r="XEA6" s="6">
        <v>0</v>
      </c>
      <c r="XEB6" s="6">
        <v>0</v>
      </c>
      <c r="XEC6" s="6">
        <v>0</v>
      </c>
      <c r="XED6" s="6">
        <v>0</v>
      </c>
      <c r="XEE6" s="6">
        <v>0</v>
      </c>
      <c r="XEF6" s="6">
        <v>0</v>
      </c>
      <c r="XEG6" s="6">
        <v>0</v>
      </c>
      <c r="XEH6" s="6">
        <v>0</v>
      </c>
      <c r="XEI6" s="6">
        <v>0</v>
      </c>
      <c r="XEJ6" s="6">
        <v>0</v>
      </c>
      <c r="XEK6" s="6">
        <v>0</v>
      </c>
      <c r="XEL6" s="6">
        <v>0</v>
      </c>
      <c r="XEM6" s="6">
        <v>0</v>
      </c>
      <c r="XEN6" s="6">
        <v>0</v>
      </c>
      <c r="XEO6" s="6">
        <v>0</v>
      </c>
      <c r="XEP6" s="6">
        <v>0</v>
      </c>
      <c r="XEQ6" s="6">
        <v>0</v>
      </c>
      <c r="XER6" s="6">
        <v>0</v>
      </c>
      <c r="XES6" s="6">
        <v>0</v>
      </c>
      <c r="XET6" s="6">
        <v>0</v>
      </c>
      <c r="XEU6" s="6">
        <v>0</v>
      </c>
      <c r="XEV6" s="6">
        <v>0</v>
      </c>
      <c r="XEW6" s="6">
        <v>0</v>
      </c>
      <c r="XEX6" s="6">
        <v>0</v>
      </c>
      <c r="XEY6" s="6">
        <v>0</v>
      </c>
      <c r="XEZ6" s="6">
        <v>0</v>
      </c>
      <c r="XFA6" s="6">
        <v>0</v>
      </c>
      <c r="XFB6" s="6">
        <v>0</v>
      </c>
      <c r="XFC6" s="6">
        <v>0</v>
      </c>
      <c r="XFD6" s="6" t="e">
        <v>#REF!</v>
      </c>
    </row>
    <row r="7" spans="1:16384" ht="42" customHeight="1" x14ac:dyDescent="0.25">
      <c r="A7" s="263" t="s">
        <v>16777</v>
      </c>
      <c r="B7" s="263"/>
      <c r="C7" s="263"/>
      <c r="D7" s="263"/>
      <c r="E7" s="263"/>
      <c r="F7" s="263"/>
      <c r="G7" s="263"/>
      <c r="H7" s="263"/>
      <c r="I7" s="263"/>
      <c r="J7" s="263"/>
    </row>
    <row r="8" spans="1:16384" s="266" customFormat="1" x14ac:dyDescent="0.25">
      <c r="A8" s="266" t="s">
        <v>138</v>
      </c>
    </row>
  </sheetData>
  <mergeCells count="3">
    <mergeCell ref="A1:J1"/>
    <mergeCell ref="A7:J7"/>
    <mergeCell ref="A8:XFD8"/>
  </mergeCells>
  <hyperlinks>
    <hyperlink ref="A8" location="TableOfContents!A1" display="Back to Table of Contents" xr:uid="{A110D1DC-50C4-403B-8298-2F7AFB6AFF2E}"/>
  </hyperlinks>
  <pageMargins left="0.7" right="0.7" top="0.75" bottom="0.75" header="0.3" footer="0.3"/>
  <tableParts count="1">
    <tablePart r:id="rId1"/>
  </tableParts>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XFC13"/>
  <sheetViews>
    <sheetView zoomScaleNormal="100" workbookViewId="0">
      <selection sqref="A1:J1"/>
    </sheetView>
  </sheetViews>
  <sheetFormatPr defaultColWidth="0" defaultRowHeight="15" zeroHeight="1" x14ac:dyDescent="0.25"/>
  <cols>
    <col min="1" max="1" width="13.44140625" style="6" bestFit="1" customWidth="1"/>
    <col min="2" max="9" width="10" style="6" customWidth="1"/>
    <col min="10" max="10" width="10.21875" style="6" customWidth="1"/>
    <col min="11" max="16383" width="9.21875" style="6" hidden="1"/>
    <col min="16384" max="16384" width="0.5546875" style="6" hidden="1" customWidth="1"/>
  </cols>
  <sheetData>
    <row r="1" spans="1:10" x14ac:dyDescent="0.25">
      <c r="A1" s="263" t="s">
        <v>16790</v>
      </c>
      <c r="B1" s="263"/>
      <c r="C1" s="263"/>
      <c r="D1" s="263"/>
      <c r="E1" s="263"/>
      <c r="F1" s="263"/>
      <c r="G1" s="263"/>
      <c r="H1" s="263"/>
      <c r="I1" s="263"/>
      <c r="J1" s="263"/>
    </row>
    <row r="2" spans="1:10" ht="16.2" thickBot="1" x14ac:dyDescent="0.3">
      <c r="A2" s="11" t="s">
        <v>28</v>
      </c>
      <c r="B2" s="20" t="s">
        <v>29</v>
      </c>
      <c r="C2" s="20" t="s">
        <v>30</v>
      </c>
      <c r="D2" s="20" t="s">
        <v>31</v>
      </c>
      <c r="E2" s="20" t="s">
        <v>32</v>
      </c>
      <c r="F2" s="20" t="s">
        <v>33</v>
      </c>
      <c r="G2" s="20" t="s">
        <v>34</v>
      </c>
      <c r="H2" s="20" t="s">
        <v>35</v>
      </c>
      <c r="I2" s="20" t="s">
        <v>36</v>
      </c>
      <c r="J2" s="50" t="s">
        <v>37</v>
      </c>
    </row>
    <row r="3" spans="1:10" ht="15.6" x14ac:dyDescent="0.25">
      <c r="A3" s="28" t="s">
        <v>16638</v>
      </c>
      <c r="B3" s="105">
        <v>32198</v>
      </c>
      <c r="C3" s="105">
        <v>30150</v>
      </c>
      <c r="D3" s="105">
        <v>23062</v>
      </c>
      <c r="E3" s="105">
        <v>7016</v>
      </c>
      <c r="F3" s="105">
        <v>7561</v>
      </c>
      <c r="G3" s="105">
        <v>1664</v>
      </c>
      <c r="H3" s="105">
        <v>1358</v>
      </c>
      <c r="I3" s="105">
        <v>1013</v>
      </c>
      <c r="J3" s="106">
        <v>104039</v>
      </c>
    </row>
    <row r="4" spans="1:10" ht="15.6" x14ac:dyDescent="0.25">
      <c r="A4" s="32" t="s">
        <v>16639</v>
      </c>
      <c r="B4" s="105">
        <v>50361</v>
      </c>
      <c r="C4" s="105">
        <v>46774</v>
      </c>
      <c r="D4" s="105">
        <v>38516</v>
      </c>
      <c r="E4" s="105">
        <v>14161</v>
      </c>
      <c r="F4" s="105">
        <v>15850</v>
      </c>
      <c r="G4" s="105">
        <v>3260</v>
      </c>
      <c r="H4" s="105">
        <v>2855</v>
      </c>
      <c r="I4" s="105">
        <v>1577</v>
      </c>
      <c r="J4" s="106">
        <v>173388</v>
      </c>
    </row>
    <row r="5" spans="1:10" ht="15.6" x14ac:dyDescent="0.25">
      <c r="A5" s="32" t="s">
        <v>16640</v>
      </c>
      <c r="B5" s="105">
        <v>16755</v>
      </c>
      <c r="C5" s="105">
        <v>14542</v>
      </c>
      <c r="D5" s="105">
        <v>13498</v>
      </c>
      <c r="E5" s="105">
        <v>5683</v>
      </c>
      <c r="F5" s="105">
        <v>6179</v>
      </c>
      <c r="G5" s="105">
        <v>1354</v>
      </c>
      <c r="H5" s="105">
        <v>989</v>
      </c>
      <c r="I5" s="105">
        <v>498</v>
      </c>
      <c r="J5" s="106">
        <v>59507</v>
      </c>
    </row>
    <row r="6" spans="1:10" ht="15.6" x14ac:dyDescent="0.25">
      <c r="A6" s="32" t="s">
        <v>16641</v>
      </c>
      <c r="B6" s="105">
        <v>16337</v>
      </c>
      <c r="C6" s="105">
        <v>13098</v>
      </c>
      <c r="D6" s="105">
        <v>11256</v>
      </c>
      <c r="E6" s="105">
        <v>5467</v>
      </c>
      <c r="F6" s="105">
        <v>4994</v>
      </c>
      <c r="G6" s="105">
        <v>1463</v>
      </c>
      <c r="H6" s="105">
        <v>1035</v>
      </c>
      <c r="I6" s="105">
        <v>423</v>
      </c>
      <c r="J6" s="106">
        <v>54087</v>
      </c>
    </row>
    <row r="7" spans="1:10" ht="15.6" x14ac:dyDescent="0.25">
      <c r="A7" s="32" t="s">
        <v>16642</v>
      </c>
      <c r="B7" s="105">
        <v>17417</v>
      </c>
      <c r="C7" s="105">
        <v>14568</v>
      </c>
      <c r="D7" s="105">
        <v>11497</v>
      </c>
      <c r="E7" s="105">
        <v>5644</v>
      </c>
      <c r="F7" s="105">
        <v>4392</v>
      </c>
      <c r="G7" s="105">
        <v>1615</v>
      </c>
      <c r="H7" s="105">
        <v>1021</v>
      </c>
      <c r="I7" s="105">
        <v>494</v>
      </c>
      <c r="J7" s="106">
        <v>56665</v>
      </c>
    </row>
    <row r="8" spans="1:10" ht="15.6" x14ac:dyDescent="0.25">
      <c r="A8" s="32" t="s">
        <v>16643</v>
      </c>
      <c r="B8" s="105">
        <v>13943</v>
      </c>
      <c r="C8" s="105">
        <v>13481</v>
      </c>
      <c r="D8" s="105">
        <v>10104</v>
      </c>
      <c r="E8" s="105">
        <v>4667</v>
      </c>
      <c r="F8" s="105">
        <v>4007</v>
      </c>
      <c r="G8" s="105">
        <v>1050</v>
      </c>
      <c r="H8" s="105">
        <v>852</v>
      </c>
      <c r="I8" s="105">
        <v>565</v>
      </c>
      <c r="J8" s="106">
        <v>48677</v>
      </c>
    </row>
    <row r="9" spans="1:10" ht="15.6" x14ac:dyDescent="0.25">
      <c r="A9" s="32" t="s">
        <v>16644</v>
      </c>
      <c r="B9" s="105">
        <v>16377</v>
      </c>
      <c r="C9" s="105">
        <v>15393</v>
      </c>
      <c r="D9" s="105">
        <v>11541</v>
      </c>
      <c r="E9" s="105">
        <v>4896</v>
      </c>
      <c r="F9" s="105">
        <v>4456</v>
      </c>
      <c r="G9" s="105">
        <v>1304</v>
      </c>
      <c r="H9" s="105">
        <v>980</v>
      </c>
      <c r="I9" s="105">
        <v>573</v>
      </c>
      <c r="J9" s="106">
        <v>55528</v>
      </c>
    </row>
    <row r="10" spans="1:10" ht="15.6" x14ac:dyDescent="0.25">
      <c r="A10" s="32" t="s">
        <v>16645</v>
      </c>
      <c r="B10" s="105">
        <v>19756</v>
      </c>
      <c r="C10" s="105">
        <v>17638</v>
      </c>
      <c r="D10" s="105">
        <v>13735</v>
      </c>
      <c r="E10" s="105">
        <v>5886</v>
      </c>
      <c r="F10" s="105">
        <v>5628</v>
      </c>
      <c r="G10" s="105">
        <v>1544</v>
      </c>
      <c r="H10" s="105">
        <v>996</v>
      </c>
      <c r="I10" s="105">
        <v>585</v>
      </c>
      <c r="J10" s="106">
        <v>65781</v>
      </c>
    </row>
    <row r="11" spans="1:10" ht="16.2" thickBot="1" x14ac:dyDescent="0.3">
      <c r="A11" s="32" t="s">
        <v>16646</v>
      </c>
      <c r="B11" s="105">
        <v>10324</v>
      </c>
      <c r="C11" s="105">
        <v>8114</v>
      </c>
      <c r="D11" s="105">
        <v>6399</v>
      </c>
      <c r="E11" s="105">
        <v>2765</v>
      </c>
      <c r="F11" s="105">
        <v>2759</v>
      </c>
      <c r="G11" s="105">
        <v>693</v>
      </c>
      <c r="H11" s="105">
        <v>694</v>
      </c>
      <c r="I11" s="105">
        <v>197</v>
      </c>
      <c r="J11" s="106">
        <v>31951</v>
      </c>
    </row>
    <row r="12" spans="1:10" ht="15.6" x14ac:dyDescent="0.25">
      <c r="A12" s="123" t="s">
        <v>16647</v>
      </c>
      <c r="B12" s="107">
        <v>193468</v>
      </c>
      <c r="C12" s="107">
        <v>173758</v>
      </c>
      <c r="D12" s="107">
        <v>139608</v>
      </c>
      <c r="E12" s="107">
        <v>56185</v>
      </c>
      <c r="F12" s="107">
        <v>55826</v>
      </c>
      <c r="G12" s="107">
        <v>13947</v>
      </c>
      <c r="H12" s="107">
        <v>10780</v>
      </c>
      <c r="I12" s="107">
        <v>5925</v>
      </c>
      <c r="J12" s="19">
        <v>649623</v>
      </c>
    </row>
    <row r="13" spans="1:10" s="266" customFormat="1" x14ac:dyDescent="0.25">
      <c r="A13" s="266" t="s">
        <v>138</v>
      </c>
    </row>
  </sheetData>
  <mergeCells count="2">
    <mergeCell ref="A1:J1"/>
    <mergeCell ref="A13:XFD13"/>
  </mergeCells>
  <hyperlinks>
    <hyperlink ref="A13" location="TableOfContents!A1" display="Back to Table of Contents" xr:uid="{7A9AD5E8-68BE-4607-A51B-AFCA1ADAAB28}"/>
  </hyperlinks>
  <pageMargins left="0.7" right="0.7" top="0.75" bottom="0.75" header="0.3" footer="0.3"/>
  <tableParts count="1">
    <tablePart r:id="rId1"/>
  </tableParts>
</worksheet>
</file>

<file path=xl/worksheets/sheet4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J8"/>
  <sheetViews>
    <sheetView zoomScaleNormal="100" workbookViewId="0">
      <selection sqref="A1:J1"/>
    </sheetView>
  </sheetViews>
  <sheetFormatPr defaultColWidth="0" defaultRowHeight="15" zeroHeight="1" x14ac:dyDescent="0.25"/>
  <cols>
    <col min="1" max="1" width="13.44140625" style="6" bestFit="1" customWidth="1"/>
    <col min="2" max="2" width="11" style="6" bestFit="1" customWidth="1"/>
    <col min="3" max="10" width="10" style="6" customWidth="1"/>
    <col min="11" max="16384" width="9.21875" style="6" hidden="1"/>
  </cols>
  <sheetData>
    <row r="1" spans="1:10" x14ac:dyDescent="0.25">
      <c r="A1" s="263" t="s">
        <v>16862</v>
      </c>
      <c r="B1" s="263"/>
      <c r="C1" s="263"/>
      <c r="D1" s="263"/>
      <c r="E1" s="263"/>
      <c r="F1" s="263"/>
      <c r="G1" s="263"/>
      <c r="H1" s="263"/>
      <c r="I1" s="263"/>
      <c r="J1" s="263"/>
    </row>
    <row r="2" spans="1:10" ht="16.2" thickBot="1" x14ac:dyDescent="0.3">
      <c r="A2" s="11" t="s">
        <v>39</v>
      </c>
      <c r="B2" s="20" t="s">
        <v>29</v>
      </c>
      <c r="C2" s="20" t="s">
        <v>30</v>
      </c>
      <c r="D2" s="20" t="s">
        <v>31</v>
      </c>
      <c r="E2" s="20" t="s">
        <v>32</v>
      </c>
      <c r="F2" s="20" t="s">
        <v>33</v>
      </c>
      <c r="G2" s="20" t="s">
        <v>34</v>
      </c>
      <c r="H2" s="20" t="s">
        <v>35</v>
      </c>
      <c r="I2" s="20" t="s">
        <v>36</v>
      </c>
      <c r="J2" s="13" t="s">
        <v>37</v>
      </c>
    </row>
    <row r="3" spans="1:10" ht="15.6" x14ac:dyDescent="0.25">
      <c r="A3" s="75" t="s">
        <v>16677</v>
      </c>
      <c r="B3" s="68">
        <v>75400</v>
      </c>
      <c r="C3" s="68">
        <v>70500</v>
      </c>
      <c r="D3" s="68">
        <v>75400</v>
      </c>
      <c r="E3" s="68">
        <v>80300</v>
      </c>
      <c r="F3" s="68">
        <v>72700</v>
      </c>
      <c r="G3" s="68">
        <v>88300</v>
      </c>
      <c r="H3" s="68">
        <v>67500</v>
      </c>
      <c r="I3" s="68">
        <v>120900</v>
      </c>
      <c r="J3" s="69">
        <v>74900</v>
      </c>
    </row>
    <row r="4" spans="1:10" ht="15.6" x14ac:dyDescent="0.25">
      <c r="A4" s="76" t="s">
        <v>16678</v>
      </c>
      <c r="B4" s="68">
        <v>86900</v>
      </c>
      <c r="C4" s="68">
        <v>78900</v>
      </c>
      <c r="D4" s="68">
        <v>87900</v>
      </c>
      <c r="E4" s="68">
        <v>89400</v>
      </c>
      <c r="F4" s="68">
        <v>85200</v>
      </c>
      <c r="G4" s="68">
        <v>98300</v>
      </c>
      <c r="H4" s="68">
        <v>78100</v>
      </c>
      <c r="I4" s="68">
        <v>137900</v>
      </c>
      <c r="J4" s="69">
        <v>85500</v>
      </c>
    </row>
    <row r="5" spans="1:10" ht="16.2" thickBot="1" x14ac:dyDescent="0.3">
      <c r="A5" s="78" t="s">
        <v>16660</v>
      </c>
      <c r="B5" s="68">
        <v>56600</v>
      </c>
      <c r="C5" s="68">
        <v>48100</v>
      </c>
      <c r="D5" s="68">
        <v>61400</v>
      </c>
      <c r="E5" s="68">
        <v>64500</v>
      </c>
      <c r="F5" s="68">
        <v>104000</v>
      </c>
      <c r="G5" s="68">
        <v>71300</v>
      </c>
      <c r="H5" s="68">
        <v>52200</v>
      </c>
      <c r="I5" s="68">
        <v>98300</v>
      </c>
      <c r="J5" s="69">
        <v>61200</v>
      </c>
    </row>
    <row r="6" spans="1:10" ht="15.6" x14ac:dyDescent="0.25">
      <c r="A6" s="64" t="s">
        <v>16647</v>
      </c>
      <c r="B6" s="73">
        <v>79300</v>
      </c>
      <c r="C6" s="73">
        <v>73300</v>
      </c>
      <c r="D6" s="73">
        <v>80000</v>
      </c>
      <c r="E6" s="73">
        <v>83600</v>
      </c>
      <c r="F6" s="73">
        <v>77800</v>
      </c>
      <c r="G6" s="73">
        <v>91500</v>
      </c>
      <c r="H6" s="73">
        <v>71300</v>
      </c>
      <c r="I6" s="73">
        <v>126400</v>
      </c>
      <c r="J6" s="74">
        <v>78600</v>
      </c>
    </row>
    <row r="7" spans="1:10" ht="42" customHeight="1" x14ac:dyDescent="0.25">
      <c r="A7" s="263" t="s">
        <v>16777</v>
      </c>
      <c r="B7" s="263"/>
      <c r="C7" s="263"/>
      <c r="D7" s="263"/>
      <c r="E7" s="263"/>
      <c r="F7" s="263"/>
      <c r="G7" s="263"/>
      <c r="H7" s="263"/>
      <c r="I7" s="263"/>
      <c r="J7" s="263"/>
    </row>
    <row r="8" spans="1:10" s="266" customFormat="1" x14ac:dyDescent="0.25">
      <c r="A8" s="266" t="s">
        <v>138</v>
      </c>
    </row>
  </sheetData>
  <mergeCells count="3">
    <mergeCell ref="A1:J1"/>
    <mergeCell ref="A7:J7"/>
    <mergeCell ref="A8:XFD8"/>
  </mergeCells>
  <hyperlinks>
    <hyperlink ref="A8" location="TableOfContents!A1" display="Back to Table of Contents" xr:uid="{D0FC1071-3F61-4EAF-A7B8-AE99921C0EB2}"/>
  </hyperlinks>
  <pageMargins left="0.7" right="0.7" top="0.75" bottom="0.75" header="0.3" footer="0.3"/>
  <pageSetup paperSize="9" orientation="portrait" horizontalDpi="1200" verticalDpi="1200" r:id="rId1"/>
  <tableParts count="1">
    <tablePart r:id="rId2"/>
  </tableParts>
</worksheet>
</file>

<file path=xl/worksheets/sheet4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J13"/>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263" t="s">
        <v>16864</v>
      </c>
      <c r="B1" s="263"/>
      <c r="C1" s="263"/>
      <c r="D1" s="263"/>
      <c r="E1" s="263"/>
      <c r="F1" s="263"/>
      <c r="G1" s="263"/>
      <c r="H1" s="263"/>
      <c r="I1" s="263"/>
      <c r="J1" s="263"/>
    </row>
    <row r="2" spans="1:10" ht="16.2" thickBot="1" x14ac:dyDescent="0.3">
      <c r="A2" s="11" t="s">
        <v>28</v>
      </c>
      <c r="B2" s="20" t="s">
        <v>29</v>
      </c>
      <c r="C2" s="20" t="s">
        <v>30</v>
      </c>
      <c r="D2" s="20" t="s">
        <v>31</v>
      </c>
      <c r="E2" s="20" t="s">
        <v>32</v>
      </c>
      <c r="F2" s="20" t="s">
        <v>33</v>
      </c>
      <c r="G2" s="20" t="s">
        <v>34</v>
      </c>
      <c r="H2" s="20" t="s">
        <v>35</v>
      </c>
      <c r="I2" s="20" t="s">
        <v>36</v>
      </c>
      <c r="J2" s="13" t="s">
        <v>37</v>
      </c>
    </row>
    <row r="3" spans="1:10" ht="15.6" x14ac:dyDescent="0.25">
      <c r="A3" s="75" t="s">
        <v>16638</v>
      </c>
      <c r="B3" s="52">
        <v>808779420.43267047</v>
      </c>
      <c r="C3" s="52">
        <v>774296819.61182678</v>
      </c>
      <c r="D3" s="52">
        <v>564294709.17012703</v>
      </c>
      <c r="E3" s="52">
        <v>230960640.45114794</v>
      </c>
      <c r="F3" s="52">
        <v>201803273.97086075</v>
      </c>
      <c r="G3" s="52">
        <v>41552950.406526059</v>
      </c>
      <c r="H3" s="52">
        <v>34145460.108859211</v>
      </c>
      <c r="I3" s="52">
        <v>29582728.742169324</v>
      </c>
      <c r="J3" s="53">
        <v>2686037451.4879608</v>
      </c>
    </row>
    <row r="4" spans="1:10" ht="15.6" x14ac:dyDescent="0.25">
      <c r="A4" s="76" t="s">
        <v>16639</v>
      </c>
      <c r="B4" s="52">
        <v>1274343487.4801509</v>
      </c>
      <c r="C4" s="52">
        <v>1335030344.9571745</v>
      </c>
      <c r="D4" s="52">
        <v>1023723019.4815714</v>
      </c>
      <c r="E4" s="52">
        <v>439497285.14867133</v>
      </c>
      <c r="F4" s="52">
        <v>413135951.44998473</v>
      </c>
      <c r="G4" s="52">
        <v>107341167.28464976</v>
      </c>
      <c r="H4" s="52">
        <v>69914372.952891394</v>
      </c>
      <c r="I4" s="52">
        <v>53256533.502625071</v>
      </c>
      <c r="J4" s="53">
        <v>4717317815.310071</v>
      </c>
    </row>
    <row r="5" spans="1:10" ht="15.6" x14ac:dyDescent="0.25">
      <c r="A5" s="76" t="s">
        <v>16640</v>
      </c>
      <c r="B5" s="52">
        <v>772927203.53497458</v>
      </c>
      <c r="C5" s="52">
        <v>730217244.63238358</v>
      </c>
      <c r="D5" s="52">
        <v>660862724.0835886</v>
      </c>
      <c r="E5" s="52">
        <v>273501935.46519363</v>
      </c>
      <c r="F5" s="52">
        <v>270853450.97134876</v>
      </c>
      <c r="G5" s="52">
        <v>84074143.981401131</v>
      </c>
      <c r="H5" s="52">
        <v>37723732.493794419</v>
      </c>
      <c r="I5" s="52">
        <v>38444058.102256484</v>
      </c>
      <c r="J5" s="53">
        <v>2869113461.7018847</v>
      </c>
    </row>
    <row r="6" spans="1:10" ht="15.6" x14ac:dyDescent="0.25">
      <c r="A6" s="76" t="s">
        <v>16641</v>
      </c>
      <c r="B6" s="52">
        <v>1627682848.2471843</v>
      </c>
      <c r="C6" s="52">
        <v>1297061588.7930756</v>
      </c>
      <c r="D6" s="52">
        <v>1158352536.197279</v>
      </c>
      <c r="E6" s="52">
        <v>491658870.43702841</v>
      </c>
      <c r="F6" s="52">
        <v>474936386.17688811</v>
      </c>
      <c r="G6" s="52">
        <v>145552428.02728602</v>
      </c>
      <c r="H6" s="52">
        <v>75232490.869360194</v>
      </c>
      <c r="I6" s="52">
        <v>85411555.058139965</v>
      </c>
      <c r="J6" s="53">
        <v>5356956103.6732464</v>
      </c>
    </row>
    <row r="7" spans="1:10" ht="15.6" x14ac:dyDescent="0.25">
      <c r="A7" s="76" t="s">
        <v>16642</v>
      </c>
      <c r="B7" s="52">
        <v>2086214514.0853641</v>
      </c>
      <c r="C7" s="52">
        <v>1640337122.1640592</v>
      </c>
      <c r="D7" s="52">
        <v>1542868290.4475698</v>
      </c>
      <c r="E7" s="52">
        <v>695930793.47783554</v>
      </c>
      <c r="F7" s="52">
        <v>568561655.76946783</v>
      </c>
      <c r="G7" s="52">
        <v>200872366.24670658</v>
      </c>
      <c r="H7" s="52">
        <v>101840931.60852638</v>
      </c>
      <c r="I7" s="52">
        <v>105155473.62042671</v>
      </c>
      <c r="J7" s="53">
        <v>6943956415.4113369</v>
      </c>
    </row>
    <row r="8" spans="1:10" ht="15.6" x14ac:dyDescent="0.25">
      <c r="A8" s="76" t="s">
        <v>16643</v>
      </c>
      <c r="B8" s="52">
        <v>1872203842.0527983</v>
      </c>
      <c r="C8" s="52">
        <v>1601032892.5884073</v>
      </c>
      <c r="D8" s="52">
        <v>1450052617.0388174</v>
      </c>
      <c r="E8" s="52">
        <v>621719810.8806541</v>
      </c>
      <c r="F8" s="52">
        <v>531488538.65742135</v>
      </c>
      <c r="G8" s="52">
        <v>150079454.09176889</v>
      </c>
      <c r="H8" s="52">
        <v>108496532.05411023</v>
      </c>
      <c r="I8" s="52">
        <v>119930126.15395048</v>
      </c>
      <c r="J8" s="53">
        <v>6455599927.0316858</v>
      </c>
    </row>
    <row r="9" spans="1:10" ht="15.6" x14ac:dyDescent="0.25">
      <c r="A9" s="76" t="s">
        <v>16644</v>
      </c>
      <c r="B9" s="52">
        <v>2340211303.9293103</v>
      </c>
      <c r="C9" s="52">
        <v>1870057529.0962751</v>
      </c>
      <c r="D9" s="52">
        <v>1686018949.6243823</v>
      </c>
      <c r="E9" s="52">
        <v>669920731.55196834</v>
      </c>
      <c r="F9" s="52">
        <v>627112686.89091694</v>
      </c>
      <c r="G9" s="52">
        <v>191366354.8933315</v>
      </c>
      <c r="H9" s="52">
        <v>123109466.81865159</v>
      </c>
      <c r="I9" s="52">
        <v>124106976.16091233</v>
      </c>
      <c r="J9" s="53">
        <v>7632642590.3389978</v>
      </c>
    </row>
    <row r="10" spans="1:10" ht="15.6" x14ac:dyDescent="0.25">
      <c r="A10" s="76" t="s">
        <v>16645</v>
      </c>
      <c r="B10" s="52">
        <v>2996153434.5608144</v>
      </c>
      <c r="C10" s="52">
        <v>2407376153.4002895</v>
      </c>
      <c r="D10" s="52">
        <v>2105138594.2968631</v>
      </c>
      <c r="E10" s="52">
        <v>866841763.95827579</v>
      </c>
      <c r="F10" s="52">
        <v>844289512.89596081</v>
      </c>
      <c r="G10" s="52">
        <v>244122049.4434247</v>
      </c>
      <c r="H10" s="52">
        <v>135006936.33724388</v>
      </c>
      <c r="I10" s="52">
        <v>146447639.43670294</v>
      </c>
      <c r="J10" s="53">
        <v>9747559826.085228</v>
      </c>
    </row>
    <row r="11" spans="1:10" ht="16.2" thickBot="1" x14ac:dyDescent="0.3">
      <c r="A11" s="78" t="s">
        <v>16646</v>
      </c>
      <c r="B11" s="52">
        <v>1560526240.2201333</v>
      </c>
      <c r="C11" s="52">
        <v>1081219737.0251102</v>
      </c>
      <c r="D11" s="52">
        <v>974012834.05580354</v>
      </c>
      <c r="E11" s="52">
        <v>406011167.13116056</v>
      </c>
      <c r="F11" s="52">
        <v>412527970.32122159</v>
      </c>
      <c r="G11" s="52">
        <v>111652969.72047362</v>
      </c>
      <c r="H11" s="52">
        <v>83639127.339259699</v>
      </c>
      <c r="I11" s="52">
        <v>46831213.844491243</v>
      </c>
      <c r="J11" s="53">
        <v>4677828903.8006248</v>
      </c>
    </row>
    <row r="12" spans="1:10" ht="15.6" x14ac:dyDescent="0.25">
      <c r="A12" s="64" t="s">
        <v>16647</v>
      </c>
      <c r="B12" s="65">
        <v>15339042294.5434</v>
      </c>
      <c r="C12" s="65">
        <v>12736629432.268602</v>
      </c>
      <c r="D12" s="65">
        <v>11165324274.396002</v>
      </c>
      <c r="E12" s="65">
        <v>4696042998.501936</v>
      </c>
      <c r="F12" s="65">
        <v>4344709427.1040707</v>
      </c>
      <c r="G12" s="65">
        <v>1276613884.0955682</v>
      </c>
      <c r="H12" s="65">
        <v>769109050.58269715</v>
      </c>
      <c r="I12" s="65">
        <v>749166304.62167454</v>
      </c>
      <c r="J12" s="66">
        <v>51087012494.841034</v>
      </c>
    </row>
    <row r="13" spans="1:10" s="266" customFormat="1" x14ac:dyDescent="0.25">
      <c r="A13" s="266" t="s">
        <v>138</v>
      </c>
    </row>
  </sheetData>
  <mergeCells count="2">
    <mergeCell ref="A1:J1"/>
    <mergeCell ref="A13:XFD13"/>
  </mergeCells>
  <hyperlinks>
    <hyperlink ref="A13" location="TableOfContents!A1" display="Back to Table of Contents" xr:uid="{5D5C6BAF-0D18-4B77-9276-F98EDA64D7A4}"/>
  </hyperlinks>
  <pageMargins left="0.7" right="0.7" top="0.75" bottom="0.75" header="0.3" footer="0.3"/>
  <tableParts count="1">
    <tablePart r:id="rId1"/>
  </tableParts>
</worksheet>
</file>

<file path=xl/worksheets/sheet4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J13"/>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263" t="s">
        <v>16866</v>
      </c>
      <c r="B1" s="263"/>
      <c r="C1" s="263"/>
      <c r="D1" s="263"/>
      <c r="E1" s="263"/>
      <c r="F1" s="263"/>
      <c r="G1" s="263"/>
      <c r="H1" s="263"/>
      <c r="I1" s="263"/>
      <c r="J1" s="263"/>
    </row>
    <row r="2" spans="1:10" ht="16.2" thickBot="1" x14ac:dyDescent="0.3">
      <c r="A2" s="11" t="s">
        <v>28</v>
      </c>
      <c r="B2" s="20" t="s">
        <v>29</v>
      </c>
      <c r="C2" s="20" t="s">
        <v>30</v>
      </c>
      <c r="D2" s="20" t="s">
        <v>31</v>
      </c>
      <c r="E2" s="20" t="s">
        <v>32</v>
      </c>
      <c r="F2" s="20" t="s">
        <v>33</v>
      </c>
      <c r="G2" s="20" t="s">
        <v>34</v>
      </c>
      <c r="H2" s="20" t="s">
        <v>35</v>
      </c>
      <c r="I2" s="20" t="s">
        <v>36</v>
      </c>
      <c r="J2" s="13" t="s">
        <v>37</v>
      </c>
    </row>
    <row r="3" spans="1:10" ht="15.6" x14ac:dyDescent="0.25">
      <c r="A3" s="75" t="s">
        <v>16638</v>
      </c>
      <c r="B3" s="68">
        <v>25100</v>
      </c>
      <c r="C3" s="68">
        <v>25700</v>
      </c>
      <c r="D3" s="68">
        <v>24500</v>
      </c>
      <c r="E3" s="68">
        <v>32900</v>
      </c>
      <c r="F3" s="68">
        <v>26700</v>
      </c>
      <c r="G3" s="68">
        <v>25000</v>
      </c>
      <c r="H3" s="68">
        <v>25100</v>
      </c>
      <c r="I3" s="68">
        <v>29200</v>
      </c>
      <c r="J3" s="69">
        <v>25800</v>
      </c>
    </row>
    <row r="4" spans="1:10" ht="15.6" x14ac:dyDescent="0.25">
      <c r="A4" s="76" t="s">
        <v>16639</v>
      </c>
      <c r="B4" s="68">
        <v>25300</v>
      </c>
      <c r="C4" s="68">
        <v>28500</v>
      </c>
      <c r="D4" s="68">
        <v>26600</v>
      </c>
      <c r="E4" s="68">
        <v>31000</v>
      </c>
      <c r="F4" s="68">
        <v>26100</v>
      </c>
      <c r="G4" s="68">
        <v>32900</v>
      </c>
      <c r="H4" s="68">
        <v>24500</v>
      </c>
      <c r="I4" s="68">
        <v>33800</v>
      </c>
      <c r="J4" s="69">
        <v>27200</v>
      </c>
    </row>
    <row r="5" spans="1:10" ht="15.6" x14ac:dyDescent="0.25">
      <c r="A5" s="76" t="s">
        <v>16640</v>
      </c>
      <c r="B5" s="68">
        <v>46100</v>
      </c>
      <c r="C5" s="68">
        <v>50200</v>
      </c>
      <c r="D5" s="68">
        <v>49000</v>
      </c>
      <c r="E5" s="68">
        <v>48100</v>
      </c>
      <c r="F5" s="68">
        <v>43800</v>
      </c>
      <c r="G5" s="68">
        <v>62100</v>
      </c>
      <c r="H5" s="68">
        <v>38100</v>
      </c>
      <c r="I5" s="68">
        <v>77200</v>
      </c>
      <c r="J5" s="69">
        <v>48200</v>
      </c>
    </row>
    <row r="6" spans="1:10" ht="15.6" x14ac:dyDescent="0.25">
      <c r="A6" s="76" t="s">
        <v>16641</v>
      </c>
      <c r="B6" s="68">
        <v>99600</v>
      </c>
      <c r="C6" s="68">
        <v>99000</v>
      </c>
      <c r="D6" s="68">
        <v>102900</v>
      </c>
      <c r="E6" s="68">
        <v>89900</v>
      </c>
      <c r="F6" s="68">
        <v>95100</v>
      </c>
      <c r="G6" s="68">
        <v>99500</v>
      </c>
      <c r="H6" s="68">
        <v>72700</v>
      </c>
      <c r="I6" s="68">
        <v>201900</v>
      </c>
      <c r="J6" s="69">
        <v>99000</v>
      </c>
    </row>
    <row r="7" spans="1:10" ht="15.6" x14ac:dyDescent="0.25">
      <c r="A7" s="76" t="s">
        <v>16642</v>
      </c>
      <c r="B7" s="68">
        <v>119800</v>
      </c>
      <c r="C7" s="68">
        <v>112600</v>
      </c>
      <c r="D7" s="68">
        <v>134200</v>
      </c>
      <c r="E7" s="68">
        <v>123300</v>
      </c>
      <c r="F7" s="68">
        <v>129500</v>
      </c>
      <c r="G7" s="68">
        <v>124400</v>
      </c>
      <c r="H7" s="68">
        <v>99700</v>
      </c>
      <c r="I7" s="68">
        <v>212900</v>
      </c>
      <c r="J7" s="69">
        <v>122500</v>
      </c>
    </row>
    <row r="8" spans="1:10" ht="15.6" x14ac:dyDescent="0.25">
      <c r="A8" s="76" t="s">
        <v>16643</v>
      </c>
      <c r="B8" s="68">
        <v>134300</v>
      </c>
      <c r="C8" s="68">
        <v>118800</v>
      </c>
      <c r="D8" s="68">
        <v>143500</v>
      </c>
      <c r="E8" s="68">
        <v>133200</v>
      </c>
      <c r="F8" s="68">
        <v>132600</v>
      </c>
      <c r="G8" s="68">
        <v>142900</v>
      </c>
      <c r="H8" s="68">
        <v>127300</v>
      </c>
      <c r="I8" s="68">
        <v>212300</v>
      </c>
      <c r="J8" s="69">
        <v>132600</v>
      </c>
    </row>
    <row r="9" spans="1:10" ht="15.6" x14ac:dyDescent="0.25">
      <c r="A9" s="76" t="s">
        <v>16644</v>
      </c>
      <c r="B9" s="68">
        <v>142900</v>
      </c>
      <c r="C9" s="68">
        <v>121500</v>
      </c>
      <c r="D9" s="68">
        <v>146100</v>
      </c>
      <c r="E9" s="68">
        <v>136800</v>
      </c>
      <c r="F9" s="68">
        <v>140700</v>
      </c>
      <c r="G9" s="68">
        <v>146800</v>
      </c>
      <c r="H9" s="68">
        <v>125600</v>
      </c>
      <c r="I9" s="68">
        <v>216600</v>
      </c>
      <c r="J9" s="69">
        <v>137500</v>
      </c>
    </row>
    <row r="10" spans="1:10" ht="15.6" x14ac:dyDescent="0.25">
      <c r="A10" s="76" t="s">
        <v>16645</v>
      </c>
      <c r="B10" s="68">
        <v>151700</v>
      </c>
      <c r="C10" s="68">
        <v>136500</v>
      </c>
      <c r="D10" s="68">
        <v>153300</v>
      </c>
      <c r="E10" s="68">
        <v>147300</v>
      </c>
      <c r="F10" s="68">
        <v>150000</v>
      </c>
      <c r="G10" s="68">
        <v>158100</v>
      </c>
      <c r="H10" s="68">
        <v>135500</v>
      </c>
      <c r="I10" s="68">
        <v>250300</v>
      </c>
      <c r="J10" s="69">
        <v>148200</v>
      </c>
    </row>
    <row r="11" spans="1:10" ht="16.2" thickBot="1" x14ac:dyDescent="0.3">
      <c r="A11" s="78" t="s">
        <v>16646</v>
      </c>
      <c r="B11" s="68">
        <v>151200</v>
      </c>
      <c r="C11" s="68">
        <v>133300</v>
      </c>
      <c r="D11" s="68">
        <v>152200</v>
      </c>
      <c r="E11" s="68">
        <v>146800</v>
      </c>
      <c r="F11" s="68">
        <v>149500</v>
      </c>
      <c r="G11" s="68">
        <v>161100</v>
      </c>
      <c r="H11" s="68">
        <v>120500</v>
      </c>
      <c r="I11" s="68">
        <v>237700</v>
      </c>
      <c r="J11" s="69">
        <v>146400</v>
      </c>
    </row>
    <row r="12" spans="1:10" ht="15.6" x14ac:dyDescent="0.25">
      <c r="A12" s="64" t="s">
        <v>16647</v>
      </c>
      <c r="B12" s="73">
        <v>79300</v>
      </c>
      <c r="C12" s="73">
        <v>73300</v>
      </c>
      <c r="D12" s="73">
        <v>80000</v>
      </c>
      <c r="E12" s="73">
        <v>83600</v>
      </c>
      <c r="F12" s="73">
        <v>77800</v>
      </c>
      <c r="G12" s="73">
        <v>91500</v>
      </c>
      <c r="H12" s="73">
        <v>71300</v>
      </c>
      <c r="I12" s="73">
        <v>126400</v>
      </c>
      <c r="J12" s="74">
        <v>78600</v>
      </c>
    </row>
    <row r="13" spans="1:10" s="266" customFormat="1" x14ac:dyDescent="0.25">
      <c r="A13" s="266" t="s">
        <v>138</v>
      </c>
    </row>
  </sheetData>
  <mergeCells count="2">
    <mergeCell ref="A1:J1"/>
    <mergeCell ref="A13:XFD13"/>
  </mergeCells>
  <hyperlinks>
    <hyperlink ref="A13" location="TableOfContents!A1" display="Back to Table of Contents" xr:uid="{AEE325EE-67F2-494C-B0FD-3DDC0014B581}"/>
  </hyperlinks>
  <pageMargins left="0.7" right="0.7" top="0.75" bottom="0.75" header="0.3" footer="0.3"/>
  <tableParts count="1">
    <tablePart r:id="rId1"/>
  </tableParts>
</worksheet>
</file>

<file path=xl/worksheets/sheet4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J20"/>
  <sheetViews>
    <sheetView zoomScaleNormal="100" workbookViewId="0">
      <selection sqref="A1:J1"/>
    </sheetView>
  </sheetViews>
  <sheetFormatPr defaultColWidth="0" defaultRowHeight="15" zeroHeight="1" x14ac:dyDescent="0.25"/>
  <cols>
    <col min="1" max="1" width="29.21875" style="6" bestFit="1" customWidth="1"/>
    <col min="2" max="10" width="10" style="6" customWidth="1"/>
    <col min="11" max="16384" width="9.21875" style="6" hidden="1"/>
  </cols>
  <sheetData>
    <row r="1" spans="1:10" x14ac:dyDescent="0.25">
      <c r="A1" s="263" t="s">
        <v>16868</v>
      </c>
      <c r="B1" s="263"/>
      <c r="C1" s="263"/>
      <c r="D1" s="263"/>
      <c r="E1" s="263"/>
      <c r="F1" s="263"/>
      <c r="G1" s="263"/>
      <c r="H1" s="263"/>
      <c r="I1" s="263"/>
      <c r="J1" s="263"/>
    </row>
    <row r="2" spans="1:10" ht="16.2" thickBot="1" x14ac:dyDescent="0.3">
      <c r="A2" s="11" t="s">
        <v>38</v>
      </c>
      <c r="B2" s="12" t="s">
        <v>29</v>
      </c>
      <c r="C2" s="12" t="s">
        <v>30</v>
      </c>
      <c r="D2" s="12" t="s">
        <v>31</v>
      </c>
      <c r="E2" s="12" t="s">
        <v>32</v>
      </c>
      <c r="F2" s="12" t="s">
        <v>33</v>
      </c>
      <c r="G2" s="12" t="s">
        <v>34</v>
      </c>
      <c r="H2" s="12" t="s">
        <v>35</v>
      </c>
      <c r="I2" s="12" t="s">
        <v>36</v>
      </c>
      <c r="J2" s="21" t="s">
        <v>37</v>
      </c>
    </row>
    <row r="3" spans="1:10" ht="15.6" x14ac:dyDescent="0.25">
      <c r="A3" s="75" t="s">
        <v>16655</v>
      </c>
      <c r="B3" s="52">
        <v>920557860.39820015</v>
      </c>
      <c r="C3" s="52">
        <v>838935962.48701334</v>
      </c>
      <c r="D3" s="52">
        <v>807951637.67617416</v>
      </c>
      <c r="E3" s="52">
        <v>344968519.75925922</v>
      </c>
      <c r="F3" s="52">
        <v>316536196.98522937</v>
      </c>
      <c r="G3" s="52">
        <v>84518388.979128465</v>
      </c>
      <c r="H3" s="52">
        <v>42361355.279328108</v>
      </c>
      <c r="I3" s="52">
        <v>95363446.87973848</v>
      </c>
      <c r="J3" s="53">
        <v>3451635184.9128304</v>
      </c>
    </row>
    <row r="4" spans="1:10" ht="15.6" x14ac:dyDescent="0.25">
      <c r="A4" s="76" t="s">
        <v>16648</v>
      </c>
      <c r="B4" s="52">
        <v>2964184170.6784916</v>
      </c>
      <c r="C4" s="52">
        <v>2687603614.3120937</v>
      </c>
      <c r="D4" s="52">
        <v>2343095747.5853815</v>
      </c>
      <c r="E4" s="52">
        <v>979315977.05581856</v>
      </c>
      <c r="F4" s="52">
        <v>1011702156.0029464</v>
      </c>
      <c r="G4" s="52">
        <v>280255572.29856718</v>
      </c>
      <c r="H4" s="52">
        <v>159115173.53412539</v>
      </c>
      <c r="I4" s="52">
        <v>80839163.358896315</v>
      </c>
      <c r="J4" s="53">
        <v>10509039054.144211</v>
      </c>
    </row>
    <row r="5" spans="1:10" ht="15.6" x14ac:dyDescent="0.25">
      <c r="A5" s="76" t="s">
        <v>16656</v>
      </c>
      <c r="B5" s="52">
        <v>969282581.11895573</v>
      </c>
      <c r="C5" s="52">
        <v>775265261.23046362</v>
      </c>
      <c r="D5" s="52">
        <v>699200400.61248481</v>
      </c>
      <c r="E5" s="52">
        <v>325588661.93054014</v>
      </c>
      <c r="F5" s="52">
        <v>226158739.96644959</v>
      </c>
      <c r="G5" s="52">
        <v>85636794.07713753</v>
      </c>
      <c r="H5" s="52">
        <v>44266767.719082244</v>
      </c>
      <c r="I5" s="52">
        <v>58627691.933080323</v>
      </c>
      <c r="J5" s="53">
        <v>3184057765.3931327</v>
      </c>
    </row>
    <row r="6" spans="1:10" ht="15.6" x14ac:dyDescent="0.25">
      <c r="A6" s="76" t="s">
        <v>16650</v>
      </c>
      <c r="B6" s="52">
        <v>446660323.86938083</v>
      </c>
      <c r="C6" s="52">
        <v>584181630.34840655</v>
      </c>
      <c r="D6" s="52">
        <v>373022556.03492105</v>
      </c>
      <c r="E6" s="52">
        <v>114636395.62253235</v>
      </c>
      <c r="F6" s="52">
        <v>117525602.77796727</v>
      </c>
      <c r="G6" s="52">
        <v>21454504.194992155</v>
      </c>
      <c r="H6" s="52">
        <v>24239814.941623501</v>
      </c>
      <c r="I6" s="52">
        <v>21110413.136496946</v>
      </c>
      <c r="J6" s="53">
        <v>1703188780.3137426</v>
      </c>
    </row>
    <row r="7" spans="1:10" ht="15.6" x14ac:dyDescent="0.25">
      <c r="A7" s="77" t="s">
        <v>16657</v>
      </c>
      <c r="B7" s="52">
        <v>156786875.29486015</v>
      </c>
      <c r="C7" s="52">
        <v>80495285.32129696</v>
      </c>
      <c r="D7" s="52">
        <v>81471278.009296417</v>
      </c>
      <c r="E7" s="52">
        <v>41389874.327527776</v>
      </c>
      <c r="F7" s="52">
        <v>52557764.71327062</v>
      </c>
      <c r="G7" s="52">
        <v>5659667.6079344302</v>
      </c>
      <c r="H7" s="52">
        <v>5247673.2483578688</v>
      </c>
      <c r="I7" s="52">
        <v>6768906.9903785931</v>
      </c>
      <c r="J7" s="53">
        <v>430445763.50562596</v>
      </c>
    </row>
    <row r="8" spans="1:10" ht="15.6" x14ac:dyDescent="0.25">
      <c r="A8" s="76" t="s">
        <v>16652</v>
      </c>
      <c r="B8" s="52">
        <v>129783443.77443396</v>
      </c>
      <c r="C8" s="52">
        <v>121370155.74241845</v>
      </c>
      <c r="D8" s="52">
        <v>111022511.01555388</v>
      </c>
      <c r="E8" s="52">
        <v>42385084.303910166</v>
      </c>
      <c r="F8" s="52">
        <v>33353664.508088253</v>
      </c>
      <c r="G8" s="52">
        <v>10244155.907271197</v>
      </c>
      <c r="H8" s="52">
        <v>5420403.4810395138</v>
      </c>
      <c r="I8" s="52">
        <v>6917121.8378998656</v>
      </c>
      <c r="J8" s="53">
        <v>460562042.81427896</v>
      </c>
    </row>
    <row r="9" spans="1:10" ht="15.6" x14ac:dyDescent="0.25">
      <c r="A9" s="76" t="s">
        <v>16649</v>
      </c>
      <c r="B9" s="52">
        <v>3987776735.8160343</v>
      </c>
      <c r="C9" s="52">
        <v>3326319085.03298</v>
      </c>
      <c r="D9" s="52">
        <v>2585001160.6649952</v>
      </c>
      <c r="E9" s="52">
        <v>1180327772.301959</v>
      </c>
      <c r="F9" s="52">
        <v>1173155439.197401</v>
      </c>
      <c r="G9" s="52">
        <v>368233699.49085748</v>
      </c>
      <c r="H9" s="52">
        <v>181236966.64271456</v>
      </c>
      <c r="I9" s="52">
        <v>175339817.0796248</v>
      </c>
      <c r="J9" s="53">
        <v>12979529044.618023</v>
      </c>
    </row>
    <row r="10" spans="1:10" ht="15.6" x14ac:dyDescent="0.25">
      <c r="A10" s="76" t="s">
        <v>16658</v>
      </c>
      <c r="B10" s="52">
        <v>384633737.04997885</v>
      </c>
      <c r="C10" s="52">
        <v>407561317.41986465</v>
      </c>
      <c r="D10" s="52">
        <v>259868050.51114547</v>
      </c>
      <c r="E10" s="52">
        <v>108312712.92391367</v>
      </c>
      <c r="F10" s="52">
        <v>134583664.8217876</v>
      </c>
      <c r="G10" s="52">
        <v>46082019.444933772</v>
      </c>
      <c r="H10" s="52">
        <v>27438349.123419989</v>
      </c>
      <c r="I10" s="52">
        <v>2864612.7624538881</v>
      </c>
      <c r="J10" s="53">
        <v>1371344464.0574977</v>
      </c>
    </row>
    <row r="11" spans="1:10" ht="15.6" x14ac:dyDescent="0.25">
      <c r="A11" s="77" t="s">
        <v>16651</v>
      </c>
      <c r="B11" s="52">
        <v>2161290144.4838295</v>
      </c>
      <c r="C11" s="52">
        <v>1674980514.4904406</v>
      </c>
      <c r="D11" s="52">
        <v>1374286282.2142532</v>
      </c>
      <c r="E11" s="52">
        <v>527989247.2049703</v>
      </c>
      <c r="F11" s="52">
        <v>446186780.07302594</v>
      </c>
      <c r="G11" s="52">
        <v>146488712.7263822</v>
      </c>
      <c r="H11" s="52">
        <v>115404788.17174844</v>
      </c>
      <c r="I11" s="52">
        <v>99399907.181829616</v>
      </c>
      <c r="J11" s="53">
        <v>6547106697.0178175</v>
      </c>
    </row>
    <row r="12" spans="1:10" ht="15.6" x14ac:dyDescent="0.25">
      <c r="A12" s="76" t="s">
        <v>16679</v>
      </c>
      <c r="B12" s="52">
        <v>375267041.77595204</v>
      </c>
      <c r="C12" s="52">
        <v>199495891.89723274</v>
      </c>
      <c r="D12" s="52">
        <v>323726683.18571484</v>
      </c>
      <c r="E12" s="52">
        <v>162112737.51412112</v>
      </c>
      <c r="F12" s="52">
        <v>77119148.946763784</v>
      </c>
      <c r="G12" s="52">
        <v>27414459.407598726</v>
      </c>
      <c r="H12" s="52">
        <v>16349875.110489409</v>
      </c>
      <c r="I12" s="52">
        <v>27086129.827598292</v>
      </c>
      <c r="J12" s="53">
        <v>1208883921.5432901</v>
      </c>
    </row>
    <row r="13" spans="1:10" ht="15.6" x14ac:dyDescent="0.25">
      <c r="A13" s="76" t="s">
        <v>16661</v>
      </c>
      <c r="B13" s="52">
        <v>559014656.14382625</v>
      </c>
      <c r="C13" s="52">
        <v>348394738.02215672</v>
      </c>
      <c r="D13" s="52">
        <v>391757561.73935556</v>
      </c>
      <c r="E13" s="52">
        <v>119898641.8623125</v>
      </c>
      <c r="F13" s="52">
        <v>122137644.54808649</v>
      </c>
      <c r="G13" s="52">
        <v>30917287.540035453</v>
      </c>
      <c r="H13" s="52">
        <v>24192742.543728665</v>
      </c>
      <c r="I13" s="52">
        <v>57682597.429320082</v>
      </c>
      <c r="J13" s="53">
        <v>1654573637.0176339</v>
      </c>
    </row>
    <row r="14" spans="1:10" ht="15.6" x14ac:dyDescent="0.25">
      <c r="A14" s="76" t="s">
        <v>16659</v>
      </c>
      <c r="B14" s="52">
        <v>166264202.49082461</v>
      </c>
      <c r="C14" s="52">
        <v>152574053.0341205</v>
      </c>
      <c r="D14" s="52">
        <v>110793264.63448088</v>
      </c>
      <c r="E14" s="52">
        <v>51255892.10476777</v>
      </c>
      <c r="F14" s="52">
        <v>47780255.549859792</v>
      </c>
      <c r="G14" s="52">
        <v>13501431.077632744</v>
      </c>
      <c r="H14" s="52">
        <v>6248923.2244330514</v>
      </c>
      <c r="I14" s="52">
        <v>6880914.2420140654</v>
      </c>
      <c r="J14" s="53">
        <v>555298936.35813344</v>
      </c>
    </row>
    <row r="15" spans="1:10" ht="15.6" x14ac:dyDescent="0.25">
      <c r="A15" s="76" t="s">
        <v>16653</v>
      </c>
      <c r="B15" s="52">
        <v>1231906523.1807492</v>
      </c>
      <c r="C15" s="52">
        <v>889591445.63793015</v>
      </c>
      <c r="D15" s="52">
        <v>932771265.39974117</v>
      </c>
      <c r="E15" s="52">
        <v>412104019.48353255</v>
      </c>
      <c r="F15" s="52">
        <v>321230304.53277314</v>
      </c>
      <c r="G15" s="52">
        <v>93262360.796113059</v>
      </c>
      <c r="H15" s="52">
        <v>59872857.483426288</v>
      </c>
      <c r="I15" s="52">
        <v>50461640.61868272</v>
      </c>
      <c r="J15" s="53">
        <v>3992866171.9500294</v>
      </c>
    </row>
    <row r="16" spans="1:10" ht="15.6" x14ac:dyDescent="0.25">
      <c r="A16" s="76" t="s">
        <v>16654</v>
      </c>
      <c r="B16" s="52">
        <v>543485114.3296957</v>
      </c>
      <c r="C16" s="52">
        <v>403916761.29977226</v>
      </c>
      <c r="D16" s="52">
        <v>487253798.14416832</v>
      </c>
      <c r="E16" s="52">
        <v>169135514.98730364</v>
      </c>
      <c r="F16" s="52">
        <v>164001042.53869975</v>
      </c>
      <c r="G16" s="52">
        <v>36754211.979710557</v>
      </c>
      <c r="H16" s="52">
        <v>38300649.370679051</v>
      </c>
      <c r="I16" s="52">
        <v>27982683.851394951</v>
      </c>
      <c r="J16" s="53">
        <v>1871514373.7358568</v>
      </c>
    </row>
    <row r="17" spans="1:10" ht="15.6" x14ac:dyDescent="0.25">
      <c r="A17" s="76" t="s">
        <v>16663</v>
      </c>
      <c r="B17" s="52">
        <v>12413451.747299712</v>
      </c>
      <c r="C17" s="52">
        <v>8064486.0784476204</v>
      </c>
      <c r="D17" s="52">
        <v>6591384.5544411773</v>
      </c>
      <c r="E17" s="52">
        <v>2566544.7202547481</v>
      </c>
      <c r="F17" s="52">
        <v>4985430.9671870014</v>
      </c>
      <c r="G17" s="52">
        <v>936300.26686852379</v>
      </c>
      <c r="H17" s="52">
        <v>749843.37949327694</v>
      </c>
      <c r="I17" s="52">
        <v>700368.68823780853</v>
      </c>
      <c r="J17" s="53">
        <v>37007810.40222986</v>
      </c>
    </row>
    <row r="18" spans="1:10" ht="16.2" thickBot="1" x14ac:dyDescent="0.3">
      <c r="A18" s="78" t="s">
        <v>16660</v>
      </c>
      <c r="B18" s="52">
        <v>321498978.20791632</v>
      </c>
      <c r="C18" s="52">
        <v>231371075.99787658</v>
      </c>
      <c r="D18" s="52">
        <v>269348963.87210411</v>
      </c>
      <c r="E18" s="52">
        <v>111898704.14511546</v>
      </c>
      <c r="F18" s="52">
        <v>92450202.845748335</v>
      </c>
      <c r="G18" s="52">
        <v>22234458.73981351</v>
      </c>
      <c r="H18" s="52">
        <v>18320534.59912945</v>
      </c>
      <c r="I18" s="52">
        <v>31102058.529150382</v>
      </c>
      <c r="J18" s="53">
        <v>1098224976.9368539</v>
      </c>
    </row>
    <row r="19" spans="1:10" ht="15.6" x14ac:dyDescent="0.25">
      <c r="A19" s="64" t="s">
        <v>16647</v>
      </c>
      <c r="B19" s="65">
        <v>15339042294.543377</v>
      </c>
      <c r="C19" s="65">
        <v>12736629432.268597</v>
      </c>
      <c r="D19" s="65">
        <v>11165324274.396</v>
      </c>
      <c r="E19" s="65">
        <v>4696042998.501936</v>
      </c>
      <c r="F19" s="65">
        <v>4344709427.1040716</v>
      </c>
      <c r="G19" s="65">
        <v>1276613884.0955679</v>
      </c>
      <c r="H19" s="65">
        <v>769109050.58269691</v>
      </c>
      <c r="I19" s="65">
        <v>749166304.62167466</v>
      </c>
      <c r="J19" s="66">
        <v>51087012494.841003</v>
      </c>
    </row>
    <row r="20" spans="1:10" s="266" customFormat="1" x14ac:dyDescent="0.25">
      <c r="A20" s="266" t="s">
        <v>138</v>
      </c>
    </row>
  </sheetData>
  <mergeCells count="2">
    <mergeCell ref="A1:J1"/>
    <mergeCell ref="A20:XFD20"/>
  </mergeCells>
  <hyperlinks>
    <hyperlink ref="A20" location="TableOfContents!A1" display="Back to Table of Contents" xr:uid="{A000D47A-2062-4098-B202-12250EC2E48C}"/>
  </hyperlinks>
  <pageMargins left="0.7" right="0.7" top="0.75" bottom="0.75" header="0.3" footer="0.3"/>
  <tableParts count="1">
    <tablePart r:id="rId1"/>
  </tableParts>
</worksheet>
</file>

<file path=xl/worksheets/sheet4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J20"/>
  <sheetViews>
    <sheetView zoomScaleNormal="100" workbookViewId="0">
      <selection sqref="A1:J1"/>
    </sheetView>
  </sheetViews>
  <sheetFormatPr defaultColWidth="0" defaultRowHeight="15" zeroHeight="1" x14ac:dyDescent="0.25"/>
  <cols>
    <col min="1" max="1" width="29.21875" style="6" bestFit="1" customWidth="1"/>
    <col min="2" max="10" width="10" style="6" customWidth="1"/>
    <col min="11" max="16384" width="9.21875" style="6" hidden="1"/>
  </cols>
  <sheetData>
    <row r="1" spans="1:10" x14ac:dyDescent="0.25">
      <c r="A1" s="263" t="s">
        <v>16870</v>
      </c>
      <c r="B1" s="263"/>
      <c r="C1" s="263"/>
      <c r="D1" s="263"/>
      <c r="E1" s="263"/>
      <c r="F1" s="263"/>
      <c r="G1" s="263"/>
      <c r="H1" s="263"/>
      <c r="I1" s="263"/>
      <c r="J1" s="263"/>
    </row>
    <row r="2" spans="1:10" ht="16.2" thickBot="1" x14ac:dyDescent="0.3">
      <c r="A2" s="11" t="s">
        <v>38</v>
      </c>
      <c r="B2" s="12" t="s">
        <v>29</v>
      </c>
      <c r="C2" s="12" t="s">
        <v>30</v>
      </c>
      <c r="D2" s="12" t="s">
        <v>31</v>
      </c>
      <c r="E2" s="12" t="s">
        <v>32</v>
      </c>
      <c r="F2" s="12" t="s">
        <v>33</v>
      </c>
      <c r="G2" s="12" t="s">
        <v>34</v>
      </c>
      <c r="H2" s="12" t="s">
        <v>35</v>
      </c>
      <c r="I2" s="12" t="s">
        <v>36</v>
      </c>
      <c r="J2" s="21" t="s">
        <v>37</v>
      </c>
    </row>
    <row r="3" spans="1:10" ht="15.6" x14ac:dyDescent="0.25">
      <c r="A3" s="75" t="s">
        <v>16655</v>
      </c>
      <c r="B3" s="68">
        <v>182100</v>
      </c>
      <c r="C3" s="68">
        <v>174300</v>
      </c>
      <c r="D3" s="68">
        <v>192900</v>
      </c>
      <c r="E3" s="68">
        <v>208600</v>
      </c>
      <c r="F3" s="68">
        <v>176400</v>
      </c>
      <c r="G3" s="68">
        <v>177600</v>
      </c>
      <c r="H3" s="68">
        <v>182600</v>
      </c>
      <c r="I3" s="68">
        <v>300800</v>
      </c>
      <c r="J3" s="69">
        <v>186200</v>
      </c>
    </row>
    <row r="4" spans="1:10" ht="15.6" x14ac:dyDescent="0.25">
      <c r="A4" s="76" t="s">
        <v>16648</v>
      </c>
      <c r="B4" s="68">
        <v>44100</v>
      </c>
      <c r="C4" s="68">
        <v>45900</v>
      </c>
      <c r="D4" s="68">
        <v>44800</v>
      </c>
      <c r="E4" s="68">
        <v>46300</v>
      </c>
      <c r="F4" s="68">
        <v>43900</v>
      </c>
      <c r="G4" s="68">
        <v>56200</v>
      </c>
      <c r="H4" s="68">
        <v>41000</v>
      </c>
      <c r="I4" s="68">
        <v>58200</v>
      </c>
      <c r="J4" s="69">
        <v>45200</v>
      </c>
    </row>
    <row r="5" spans="1:10" ht="15.6" x14ac:dyDescent="0.25">
      <c r="A5" s="76" t="s">
        <v>16656</v>
      </c>
      <c r="B5" s="68">
        <v>170500</v>
      </c>
      <c r="C5" s="68">
        <v>183700</v>
      </c>
      <c r="D5" s="68">
        <v>182500</v>
      </c>
      <c r="E5" s="68">
        <v>175800</v>
      </c>
      <c r="F5" s="68">
        <v>173700</v>
      </c>
      <c r="G5" s="68">
        <v>196900</v>
      </c>
      <c r="H5" s="68">
        <v>146100</v>
      </c>
      <c r="I5" s="68">
        <v>299100</v>
      </c>
      <c r="J5" s="69">
        <v>178600</v>
      </c>
    </row>
    <row r="6" spans="1:10" ht="15.6" x14ac:dyDescent="0.25">
      <c r="A6" s="76" t="s">
        <v>16650</v>
      </c>
      <c r="B6" s="68">
        <v>20900</v>
      </c>
      <c r="C6" s="68">
        <v>22200</v>
      </c>
      <c r="D6" s="68">
        <v>20200</v>
      </c>
      <c r="E6" s="68">
        <v>25100</v>
      </c>
      <c r="F6" s="68">
        <v>22400</v>
      </c>
      <c r="G6" s="68">
        <v>21200</v>
      </c>
      <c r="H6" s="68">
        <v>20400</v>
      </c>
      <c r="I6" s="68">
        <v>25100</v>
      </c>
      <c r="J6" s="69">
        <v>21500</v>
      </c>
    </row>
    <row r="7" spans="1:10" ht="15.6" x14ac:dyDescent="0.25">
      <c r="A7" s="77" t="s">
        <v>16657</v>
      </c>
      <c r="B7" s="68">
        <v>23900</v>
      </c>
      <c r="C7" s="68">
        <v>26200</v>
      </c>
      <c r="D7" s="68">
        <v>25700</v>
      </c>
      <c r="E7" s="68">
        <v>29600</v>
      </c>
      <c r="F7" s="68">
        <v>24900</v>
      </c>
      <c r="G7" s="68">
        <v>26300</v>
      </c>
      <c r="H7" s="68">
        <v>23700</v>
      </c>
      <c r="I7" s="68">
        <v>31100</v>
      </c>
      <c r="J7" s="69">
        <v>25400</v>
      </c>
    </row>
    <row r="8" spans="1:10" ht="15.6" x14ac:dyDescent="0.25">
      <c r="A8" s="76" t="s">
        <v>16652</v>
      </c>
      <c r="B8" s="68">
        <v>15400</v>
      </c>
      <c r="C8" s="68">
        <v>17400</v>
      </c>
      <c r="D8" s="68">
        <v>17400</v>
      </c>
      <c r="E8" s="68">
        <v>18100</v>
      </c>
      <c r="F8" s="68">
        <v>16700</v>
      </c>
      <c r="G8" s="68">
        <v>20700</v>
      </c>
      <c r="H8" s="68">
        <v>11900</v>
      </c>
      <c r="I8" s="68">
        <v>30300</v>
      </c>
      <c r="J8" s="69">
        <v>16900</v>
      </c>
    </row>
    <row r="9" spans="1:10" ht="15.6" x14ac:dyDescent="0.25">
      <c r="A9" s="76" t="s">
        <v>16649</v>
      </c>
      <c r="B9" s="68">
        <v>124400</v>
      </c>
      <c r="C9" s="68">
        <v>120600</v>
      </c>
      <c r="D9" s="68">
        <v>133500</v>
      </c>
      <c r="E9" s="68">
        <v>129600</v>
      </c>
      <c r="F9" s="68">
        <v>133600</v>
      </c>
      <c r="G9" s="68">
        <v>122300</v>
      </c>
      <c r="H9" s="68">
        <v>118100</v>
      </c>
      <c r="I9" s="68">
        <v>153100</v>
      </c>
      <c r="J9" s="69">
        <v>126500</v>
      </c>
    </row>
    <row r="10" spans="1:10" ht="15.6" x14ac:dyDescent="0.25">
      <c r="A10" s="76" t="s">
        <v>16658</v>
      </c>
      <c r="B10" s="68">
        <v>131400</v>
      </c>
      <c r="C10" s="68">
        <v>124000</v>
      </c>
      <c r="D10" s="68">
        <v>140800</v>
      </c>
      <c r="E10" s="68">
        <v>103000</v>
      </c>
      <c r="F10" s="68">
        <v>135800</v>
      </c>
      <c r="G10" s="68">
        <v>121000</v>
      </c>
      <c r="H10" s="68">
        <v>119300</v>
      </c>
      <c r="I10" s="68">
        <v>124500</v>
      </c>
      <c r="J10" s="69">
        <v>127700</v>
      </c>
    </row>
    <row r="11" spans="1:10" ht="15.6" x14ac:dyDescent="0.25">
      <c r="A11" s="77" t="s">
        <v>16651</v>
      </c>
      <c r="B11" s="68">
        <v>114500</v>
      </c>
      <c r="C11" s="68">
        <v>83500</v>
      </c>
      <c r="D11" s="68">
        <v>112100</v>
      </c>
      <c r="E11" s="68">
        <v>97100</v>
      </c>
      <c r="F11" s="68">
        <v>114500</v>
      </c>
      <c r="G11" s="68">
        <v>126400</v>
      </c>
      <c r="H11" s="68">
        <v>98600</v>
      </c>
      <c r="I11" s="68">
        <v>167900</v>
      </c>
      <c r="J11" s="69">
        <v>103200</v>
      </c>
    </row>
    <row r="12" spans="1:10" ht="15.6" x14ac:dyDescent="0.25">
      <c r="A12" s="76" t="s">
        <v>16679</v>
      </c>
      <c r="B12" s="68">
        <v>198000</v>
      </c>
      <c r="C12" s="68">
        <v>193500</v>
      </c>
      <c r="D12" s="68">
        <v>200800</v>
      </c>
      <c r="E12" s="68">
        <v>233900</v>
      </c>
      <c r="F12" s="68">
        <v>164800</v>
      </c>
      <c r="G12" s="68">
        <v>198700</v>
      </c>
      <c r="H12" s="68">
        <v>199400</v>
      </c>
      <c r="I12" s="68">
        <v>307800</v>
      </c>
      <c r="J12" s="69">
        <v>201200</v>
      </c>
    </row>
    <row r="13" spans="1:10" ht="15.6" x14ac:dyDescent="0.25">
      <c r="A13" s="76" t="s">
        <v>16661</v>
      </c>
      <c r="B13" s="68">
        <v>172800</v>
      </c>
      <c r="C13" s="68">
        <v>166500</v>
      </c>
      <c r="D13" s="68">
        <v>184900</v>
      </c>
      <c r="E13" s="68">
        <v>165600</v>
      </c>
      <c r="F13" s="68">
        <v>171100</v>
      </c>
      <c r="G13" s="68">
        <v>162700</v>
      </c>
      <c r="H13" s="68">
        <v>162400</v>
      </c>
      <c r="I13" s="68">
        <v>288400</v>
      </c>
      <c r="J13" s="69">
        <v>175500</v>
      </c>
    </row>
    <row r="14" spans="1:10" ht="15.6" x14ac:dyDescent="0.25">
      <c r="A14" s="76" t="s">
        <v>16659</v>
      </c>
      <c r="B14" s="68">
        <v>51400</v>
      </c>
      <c r="C14" s="68">
        <v>51900</v>
      </c>
      <c r="D14" s="68">
        <v>58900</v>
      </c>
      <c r="E14" s="68">
        <v>56900</v>
      </c>
      <c r="F14" s="68">
        <v>58200</v>
      </c>
      <c r="G14" s="68">
        <v>63700</v>
      </c>
      <c r="H14" s="68">
        <v>34500</v>
      </c>
      <c r="I14" s="68">
        <v>94300</v>
      </c>
      <c r="J14" s="69">
        <v>54200</v>
      </c>
    </row>
    <row r="15" spans="1:10" ht="15.6" x14ac:dyDescent="0.25">
      <c r="A15" s="76" t="s">
        <v>16653</v>
      </c>
      <c r="B15" s="68">
        <v>169400</v>
      </c>
      <c r="C15" s="68">
        <v>159300</v>
      </c>
      <c r="D15" s="68">
        <v>189700</v>
      </c>
      <c r="E15" s="68">
        <v>177600</v>
      </c>
      <c r="F15" s="68">
        <v>179900</v>
      </c>
      <c r="G15" s="68">
        <v>183900</v>
      </c>
      <c r="H15" s="68">
        <v>141200</v>
      </c>
      <c r="I15" s="68">
        <v>225300</v>
      </c>
      <c r="J15" s="69">
        <v>173300</v>
      </c>
    </row>
    <row r="16" spans="1:10" ht="15.6" x14ac:dyDescent="0.25">
      <c r="A16" s="76" t="s">
        <v>16654</v>
      </c>
      <c r="B16" s="68">
        <v>93100</v>
      </c>
      <c r="C16" s="68">
        <v>87800</v>
      </c>
      <c r="D16" s="68">
        <v>100900</v>
      </c>
      <c r="E16" s="68">
        <v>91300</v>
      </c>
      <c r="F16" s="68">
        <v>90700</v>
      </c>
      <c r="G16" s="68">
        <v>89400</v>
      </c>
      <c r="H16" s="68">
        <v>73500</v>
      </c>
      <c r="I16" s="68">
        <v>140600</v>
      </c>
      <c r="J16" s="69">
        <v>93300</v>
      </c>
    </row>
    <row r="17" spans="1:10" ht="15.6" x14ac:dyDescent="0.25">
      <c r="A17" s="76" t="s">
        <v>16663</v>
      </c>
      <c r="B17" s="68">
        <v>16100</v>
      </c>
      <c r="C17" s="68">
        <v>18700</v>
      </c>
      <c r="D17" s="68">
        <v>27900</v>
      </c>
      <c r="E17" s="68">
        <v>22700</v>
      </c>
      <c r="F17" s="68">
        <v>14400</v>
      </c>
      <c r="G17" s="68">
        <v>25300</v>
      </c>
      <c r="H17" s="68">
        <v>12900</v>
      </c>
      <c r="I17" s="68">
        <v>25900</v>
      </c>
      <c r="J17" s="69">
        <v>18300</v>
      </c>
    </row>
    <row r="18" spans="1:10" ht="16.2" thickBot="1" x14ac:dyDescent="0.3">
      <c r="A18" s="78" t="s">
        <v>16660</v>
      </c>
      <c r="B18" s="68">
        <v>113600</v>
      </c>
      <c r="C18" s="68">
        <v>112700</v>
      </c>
      <c r="D18" s="68">
        <v>127500</v>
      </c>
      <c r="E18" s="68">
        <v>112000</v>
      </c>
      <c r="F18" s="68">
        <v>133200</v>
      </c>
      <c r="G18" s="68">
        <v>88600</v>
      </c>
      <c r="H18" s="68">
        <v>124600</v>
      </c>
      <c r="I18" s="68">
        <v>188500</v>
      </c>
      <c r="J18" s="69">
        <v>118700</v>
      </c>
    </row>
    <row r="19" spans="1:10" ht="15.6" x14ac:dyDescent="0.25">
      <c r="A19" s="64" t="s">
        <v>16647</v>
      </c>
      <c r="B19" s="73">
        <v>79300</v>
      </c>
      <c r="C19" s="73">
        <v>73300</v>
      </c>
      <c r="D19" s="73">
        <v>80000</v>
      </c>
      <c r="E19" s="73">
        <v>83600</v>
      </c>
      <c r="F19" s="73">
        <v>77800</v>
      </c>
      <c r="G19" s="73">
        <v>91500</v>
      </c>
      <c r="H19" s="73">
        <v>71300</v>
      </c>
      <c r="I19" s="73">
        <v>126400</v>
      </c>
      <c r="J19" s="74">
        <v>78600</v>
      </c>
    </row>
    <row r="20" spans="1:10" s="266" customFormat="1" x14ac:dyDescent="0.25">
      <c r="A20" s="266" t="s">
        <v>138</v>
      </c>
    </row>
  </sheetData>
  <mergeCells count="2">
    <mergeCell ref="A1:J1"/>
    <mergeCell ref="A20:XFD20"/>
  </mergeCells>
  <hyperlinks>
    <hyperlink ref="A20" location="TableOfContents!A1" display="Back to Table of Contents" xr:uid="{A0F36F6F-AE9E-4F24-8BC0-B655EC3F6855}"/>
  </hyperlinks>
  <pageMargins left="0.7" right="0.7" top="0.75" bottom="0.75" header="0.3" footer="0.3"/>
  <tableParts count="1">
    <tablePart r:id="rId1"/>
  </tableParts>
</worksheet>
</file>

<file path=xl/worksheets/sheet4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J19"/>
  <sheetViews>
    <sheetView zoomScaleNormal="100" workbookViewId="0">
      <selection sqref="A1:J1"/>
    </sheetView>
  </sheetViews>
  <sheetFormatPr defaultColWidth="0" defaultRowHeight="15" zeroHeight="1" x14ac:dyDescent="0.25"/>
  <cols>
    <col min="1" max="1" width="30" style="6" bestFit="1" customWidth="1"/>
    <col min="2" max="4" width="10" style="6" customWidth="1"/>
    <col min="5" max="5" width="10.77734375" style="6" bestFit="1" customWidth="1"/>
    <col min="6" max="8" width="10" style="6" customWidth="1"/>
    <col min="9" max="9" width="10.77734375" style="6" bestFit="1" customWidth="1"/>
    <col min="10" max="10" width="10" style="6" customWidth="1"/>
    <col min="11" max="16384" width="9.21875" style="6" hidden="1"/>
  </cols>
  <sheetData>
    <row r="1" spans="1:10" x14ac:dyDescent="0.25">
      <c r="A1" s="263" t="s">
        <v>16872</v>
      </c>
      <c r="B1" s="263"/>
      <c r="C1" s="263"/>
      <c r="D1" s="263"/>
      <c r="E1" s="263"/>
      <c r="F1" s="263"/>
      <c r="G1" s="263"/>
      <c r="H1" s="263"/>
      <c r="I1" s="263"/>
      <c r="J1" s="263"/>
    </row>
    <row r="2" spans="1:10" ht="16.2" thickBot="1" x14ac:dyDescent="0.3">
      <c r="A2" s="11" t="s">
        <v>42</v>
      </c>
      <c r="B2" s="12" t="s">
        <v>29</v>
      </c>
      <c r="C2" s="12" t="s">
        <v>30</v>
      </c>
      <c r="D2" s="12" t="s">
        <v>31</v>
      </c>
      <c r="E2" s="12" t="s">
        <v>32</v>
      </c>
      <c r="F2" s="12" t="s">
        <v>33</v>
      </c>
      <c r="G2" s="12" t="s">
        <v>34</v>
      </c>
      <c r="H2" s="12" t="s">
        <v>35</v>
      </c>
      <c r="I2" s="12" t="s">
        <v>36</v>
      </c>
      <c r="J2" s="21" t="s">
        <v>37</v>
      </c>
    </row>
    <row r="3" spans="1:10" ht="15.6" x14ac:dyDescent="0.25">
      <c r="A3" s="67">
        <v>1</v>
      </c>
      <c r="B3" s="68">
        <v>19800</v>
      </c>
      <c r="C3" s="68">
        <v>20500</v>
      </c>
      <c r="D3" s="68">
        <v>19500</v>
      </c>
      <c r="E3" s="68">
        <v>24200</v>
      </c>
      <c r="F3" s="68">
        <v>20600</v>
      </c>
      <c r="G3" s="68">
        <v>21600</v>
      </c>
      <c r="H3" s="68">
        <v>18800</v>
      </c>
      <c r="I3" s="68">
        <v>26900</v>
      </c>
      <c r="J3" s="69">
        <v>20400</v>
      </c>
    </row>
    <row r="4" spans="1:10" ht="15.6" x14ac:dyDescent="0.25">
      <c r="A4" s="70">
        <v>2</v>
      </c>
      <c r="B4" s="68">
        <v>27100</v>
      </c>
      <c r="C4" s="68">
        <v>29500</v>
      </c>
      <c r="D4" s="68">
        <v>32900</v>
      </c>
      <c r="E4" s="68">
        <v>27500</v>
      </c>
      <c r="F4" s="68">
        <v>32400</v>
      </c>
      <c r="G4" s="68">
        <v>40800</v>
      </c>
      <c r="H4" s="68">
        <v>26200</v>
      </c>
      <c r="I4" s="68" t="s">
        <v>162</v>
      </c>
      <c r="J4" s="69">
        <v>29500</v>
      </c>
    </row>
    <row r="5" spans="1:10" ht="15.6" x14ac:dyDescent="0.25">
      <c r="A5" s="70">
        <v>3</v>
      </c>
      <c r="B5" s="68">
        <v>29200</v>
      </c>
      <c r="C5" s="68">
        <v>29700</v>
      </c>
      <c r="D5" s="68">
        <v>30700</v>
      </c>
      <c r="E5" s="68">
        <v>35600</v>
      </c>
      <c r="F5" s="68">
        <v>30700</v>
      </c>
      <c r="G5" s="68">
        <v>33900</v>
      </c>
      <c r="H5" s="68">
        <v>24000</v>
      </c>
      <c r="I5" s="68">
        <v>46200</v>
      </c>
      <c r="J5" s="69">
        <v>30500</v>
      </c>
    </row>
    <row r="6" spans="1:10" ht="15.6" x14ac:dyDescent="0.25">
      <c r="A6" s="70">
        <v>4</v>
      </c>
      <c r="B6" s="68">
        <v>23400</v>
      </c>
      <c r="C6" s="68">
        <v>24300</v>
      </c>
      <c r="D6" s="68">
        <v>28500</v>
      </c>
      <c r="E6" s="68">
        <v>30200</v>
      </c>
      <c r="F6" s="68">
        <v>27000</v>
      </c>
      <c r="G6" s="68">
        <v>31800</v>
      </c>
      <c r="H6" s="68">
        <v>20700</v>
      </c>
      <c r="I6" s="68">
        <v>57500</v>
      </c>
      <c r="J6" s="69">
        <v>25800</v>
      </c>
    </row>
    <row r="7" spans="1:10" ht="15.6" x14ac:dyDescent="0.25">
      <c r="A7" s="70">
        <v>5</v>
      </c>
      <c r="B7" s="68">
        <v>39000</v>
      </c>
      <c r="C7" s="68">
        <v>37400</v>
      </c>
      <c r="D7" s="68">
        <v>44700</v>
      </c>
      <c r="E7" s="68">
        <v>43700</v>
      </c>
      <c r="F7" s="68">
        <v>43000</v>
      </c>
      <c r="G7" s="68">
        <v>46000</v>
      </c>
      <c r="H7" s="68">
        <v>27900</v>
      </c>
      <c r="I7" s="68">
        <v>65800</v>
      </c>
      <c r="J7" s="69">
        <v>40400</v>
      </c>
    </row>
    <row r="8" spans="1:10" ht="15.6" x14ac:dyDescent="0.25">
      <c r="A8" s="70">
        <v>6</v>
      </c>
      <c r="B8" s="68">
        <v>32600</v>
      </c>
      <c r="C8" s="68">
        <v>32100</v>
      </c>
      <c r="D8" s="68">
        <v>34800</v>
      </c>
      <c r="E8" s="68">
        <v>33500</v>
      </c>
      <c r="F8" s="68">
        <v>30100</v>
      </c>
      <c r="G8" s="68">
        <v>42700</v>
      </c>
      <c r="H8" s="68">
        <v>29200</v>
      </c>
      <c r="I8" s="68">
        <v>51700</v>
      </c>
      <c r="J8" s="69">
        <v>33100</v>
      </c>
    </row>
    <row r="9" spans="1:10" ht="15.6" x14ac:dyDescent="0.25">
      <c r="A9" s="70">
        <v>7</v>
      </c>
      <c r="B9" s="68">
        <v>66800</v>
      </c>
      <c r="C9" s="68">
        <v>55300</v>
      </c>
      <c r="D9" s="68">
        <v>62800</v>
      </c>
      <c r="E9" s="68">
        <v>44600</v>
      </c>
      <c r="F9" s="68">
        <v>55200</v>
      </c>
      <c r="G9" s="68">
        <v>83200</v>
      </c>
      <c r="H9" s="68">
        <v>61000</v>
      </c>
      <c r="I9" s="68">
        <v>86700</v>
      </c>
      <c r="J9" s="69">
        <v>60800</v>
      </c>
    </row>
    <row r="10" spans="1:10" ht="15.6" x14ac:dyDescent="0.25">
      <c r="A10" s="70">
        <v>8</v>
      </c>
      <c r="B10" s="68">
        <v>73800</v>
      </c>
      <c r="C10" s="68">
        <v>62800</v>
      </c>
      <c r="D10" s="68">
        <v>83600</v>
      </c>
      <c r="E10" s="68">
        <v>74400</v>
      </c>
      <c r="F10" s="68">
        <v>84900</v>
      </c>
      <c r="G10" s="68">
        <v>88100</v>
      </c>
      <c r="H10" s="68">
        <v>65700</v>
      </c>
      <c r="I10" s="68">
        <v>163400</v>
      </c>
      <c r="J10" s="69">
        <v>75700</v>
      </c>
    </row>
    <row r="11" spans="1:10" ht="15.6" x14ac:dyDescent="0.25">
      <c r="A11" s="70">
        <v>9</v>
      </c>
      <c r="B11" s="68">
        <v>99400</v>
      </c>
      <c r="C11" s="68">
        <v>96300</v>
      </c>
      <c r="D11" s="68">
        <v>116200</v>
      </c>
      <c r="E11" s="68">
        <v>110000</v>
      </c>
      <c r="F11" s="68">
        <v>87300</v>
      </c>
      <c r="G11" s="68">
        <v>99800</v>
      </c>
      <c r="H11" s="68">
        <v>82200</v>
      </c>
      <c r="I11" s="68">
        <v>292300</v>
      </c>
      <c r="J11" s="69">
        <v>104400</v>
      </c>
    </row>
    <row r="12" spans="1:10" ht="15.6" x14ac:dyDescent="0.25">
      <c r="A12" s="70">
        <v>10</v>
      </c>
      <c r="B12" s="68">
        <v>119900</v>
      </c>
      <c r="C12" s="68">
        <v>101100</v>
      </c>
      <c r="D12" s="68">
        <v>138200</v>
      </c>
      <c r="E12" s="68">
        <v>115300</v>
      </c>
      <c r="F12" s="68">
        <v>138400</v>
      </c>
      <c r="G12" s="68">
        <v>120700</v>
      </c>
      <c r="H12" s="68">
        <v>107100</v>
      </c>
      <c r="I12" s="68">
        <v>242700</v>
      </c>
      <c r="J12" s="69">
        <v>121100</v>
      </c>
    </row>
    <row r="13" spans="1:10" ht="15.6" x14ac:dyDescent="0.25">
      <c r="A13" s="70">
        <v>11</v>
      </c>
      <c r="B13" s="68">
        <v>145300</v>
      </c>
      <c r="C13" s="68">
        <v>98800</v>
      </c>
      <c r="D13" s="68">
        <v>108600</v>
      </c>
      <c r="E13" s="68">
        <v>80100</v>
      </c>
      <c r="F13" s="68">
        <v>101500</v>
      </c>
      <c r="G13" s="68">
        <v>162900</v>
      </c>
      <c r="H13" s="68">
        <v>143000</v>
      </c>
      <c r="I13" s="68">
        <v>171300</v>
      </c>
      <c r="J13" s="69">
        <v>116100</v>
      </c>
    </row>
    <row r="14" spans="1:10" ht="15.6" x14ac:dyDescent="0.25">
      <c r="A14" s="70">
        <v>12</v>
      </c>
      <c r="B14" s="68">
        <v>210100</v>
      </c>
      <c r="C14" s="68">
        <v>191600</v>
      </c>
      <c r="D14" s="68">
        <v>238000</v>
      </c>
      <c r="E14" s="68">
        <v>214800</v>
      </c>
      <c r="F14" s="68">
        <v>239700</v>
      </c>
      <c r="G14" s="68">
        <v>208700</v>
      </c>
      <c r="H14" s="68">
        <v>219200</v>
      </c>
      <c r="I14" s="68">
        <v>367700</v>
      </c>
      <c r="J14" s="69">
        <v>213100</v>
      </c>
    </row>
    <row r="15" spans="1:10" ht="15.6" x14ac:dyDescent="0.25">
      <c r="A15" s="70">
        <v>13</v>
      </c>
      <c r="B15" s="68">
        <v>117000</v>
      </c>
      <c r="C15" s="68">
        <v>115700</v>
      </c>
      <c r="D15" s="68">
        <v>123800</v>
      </c>
      <c r="E15" s="68">
        <v>86200</v>
      </c>
      <c r="F15" s="68">
        <v>91600</v>
      </c>
      <c r="G15" s="68">
        <v>143800</v>
      </c>
      <c r="H15" s="68">
        <v>130700</v>
      </c>
      <c r="I15" s="68">
        <v>136900</v>
      </c>
      <c r="J15" s="69">
        <v>112600</v>
      </c>
    </row>
    <row r="16" spans="1:10" ht="15.6" x14ac:dyDescent="0.25">
      <c r="A16" s="70">
        <v>14</v>
      </c>
      <c r="B16" s="68">
        <v>325300</v>
      </c>
      <c r="C16" s="68">
        <v>321700</v>
      </c>
      <c r="D16" s="68">
        <v>346300</v>
      </c>
      <c r="E16" s="68">
        <v>344000</v>
      </c>
      <c r="F16" s="68">
        <v>331400</v>
      </c>
      <c r="G16" s="68">
        <v>357200</v>
      </c>
      <c r="H16" s="68">
        <v>315500</v>
      </c>
      <c r="I16" s="68">
        <v>502200</v>
      </c>
      <c r="J16" s="69">
        <v>334400</v>
      </c>
    </row>
    <row r="17" spans="1:10" ht="16.2" thickBot="1" x14ac:dyDescent="0.3">
      <c r="A17" s="71">
        <v>15</v>
      </c>
      <c r="B17" s="68">
        <v>490300</v>
      </c>
      <c r="C17" s="68">
        <v>445900</v>
      </c>
      <c r="D17" s="68">
        <v>607800</v>
      </c>
      <c r="E17" s="68" t="s">
        <v>162</v>
      </c>
      <c r="F17" s="68" t="s">
        <v>162</v>
      </c>
      <c r="G17" s="68" t="s">
        <v>162</v>
      </c>
      <c r="H17" s="68" t="s">
        <v>162</v>
      </c>
      <c r="I17" s="68" t="s">
        <v>162</v>
      </c>
      <c r="J17" s="69">
        <v>530500</v>
      </c>
    </row>
    <row r="18" spans="1:10" ht="15.6" x14ac:dyDescent="0.25">
      <c r="A18" s="64" t="s">
        <v>16647</v>
      </c>
      <c r="B18" s="73">
        <v>79300</v>
      </c>
      <c r="C18" s="73">
        <v>73300</v>
      </c>
      <c r="D18" s="73">
        <v>80000</v>
      </c>
      <c r="E18" s="73">
        <v>83600</v>
      </c>
      <c r="F18" s="73">
        <v>77800</v>
      </c>
      <c r="G18" s="73">
        <v>91500</v>
      </c>
      <c r="H18" s="73">
        <v>71300</v>
      </c>
      <c r="I18" s="73">
        <v>126400</v>
      </c>
      <c r="J18" s="74">
        <v>78600</v>
      </c>
    </row>
    <row r="19" spans="1:10" s="266" customFormat="1" x14ac:dyDescent="0.25">
      <c r="A19" s="266" t="s">
        <v>138</v>
      </c>
    </row>
  </sheetData>
  <mergeCells count="2">
    <mergeCell ref="A1:J1"/>
    <mergeCell ref="A19:XFD19"/>
  </mergeCells>
  <hyperlinks>
    <hyperlink ref="A19" location="TableOfContents!A1" display="Back to Table of Contents" xr:uid="{65400DF3-FE2E-4ED1-9712-1189978CBB52}"/>
  </hyperlinks>
  <pageMargins left="0.7" right="0.7" top="0.75" bottom="0.75" header="0.3" footer="0.3"/>
  <tableParts count="1">
    <tablePart r:id="rId1"/>
  </tableParts>
</worksheet>
</file>

<file path=xl/worksheets/sheet4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J19"/>
  <sheetViews>
    <sheetView zoomScaleNormal="100" workbookViewId="0">
      <selection sqref="A1:J1"/>
    </sheetView>
  </sheetViews>
  <sheetFormatPr defaultColWidth="0" defaultRowHeight="15" zeroHeight="1" x14ac:dyDescent="0.25"/>
  <cols>
    <col min="1" max="1" width="43" style="6" bestFit="1" customWidth="1"/>
    <col min="2" max="10" width="10" style="6" customWidth="1"/>
    <col min="11" max="16384" width="9.21875" style="6" hidden="1"/>
  </cols>
  <sheetData>
    <row r="1" spans="1:10" ht="15.6" thickBot="1" x14ac:dyDescent="0.3">
      <c r="A1" s="263" t="s">
        <v>16874</v>
      </c>
      <c r="B1" s="263"/>
      <c r="C1" s="263"/>
      <c r="D1" s="263"/>
      <c r="E1" s="263"/>
      <c r="F1" s="263"/>
      <c r="G1" s="263"/>
      <c r="H1" s="263"/>
      <c r="I1" s="263"/>
      <c r="J1" s="263"/>
    </row>
    <row r="2" spans="1:10" ht="15.6" x14ac:dyDescent="0.25">
      <c r="A2" s="98" t="s">
        <v>43</v>
      </c>
      <c r="B2" s="99" t="s">
        <v>29</v>
      </c>
      <c r="C2" s="99" t="s">
        <v>30</v>
      </c>
      <c r="D2" s="99" t="s">
        <v>31</v>
      </c>
      <c r="E2" s="99" t="s">
        <v>32</v>
      </c>
      <c r="F2" s="99" t="s">
        <v>33</v>
      </c>
      <c r="G2" s="99" t="s">
        <v>34</v>
      </c>
      <c r="H2" s="99" t="s">
        <v>35</v>
      </c>
      <c r="I2" s="99" t="s">
        <v>36</v>
      </c>
      <c r="J2" s="181" t="s">
        <v>37</v>
      </c>
    </row>
    <row r="3" spans="1:10" ht="15.6" x14ac:dyDescent="0.25">
      <c r="A3" s="51" t="s">
        <v>2</v>
      </c>
      <c r="B3" s="55">
        <v>7403847830.8797836</v>
      </c>
      <c r="C3" s="55">
        <v>5546547276.5808392</v>
      </c>
      <c r="D3" s="55">
        <v>5488142459.1073418</v>
      </c>
      <c r="E3" s="55">
        <v>2212354884.5157881</v>
      </c>
      <c r="F3" s="55">
        <v>2234977588.198885</v>
      </c>
      <c r="G3" s="55">
        <v>640439791.61458468</v>
      </c>
      <c r="H3" s="55">
        <v>388392051.24088764</v>
      </c>
      <c r="I3" s="55">
        <v>418808258.70085728</v>
      </c>
      <c r="J3" s="92">
        <v>24337509541.099655</v>
      </c>
    </row>
    <row r="4" spans="1:10" ht="15.6" x14ac:dyDescent="0.25">
      <c r="A4" s="54" t="s">
        <v>3</v>
      </c>
      <c r="B4" s="52">
        <v>245944314.02552184</v>
      </c>
      <c r="C4" s="52">
        <v>238512782.07603297</v>
      </c>
      <c r="D4" s="52">
        <v>213793321.16665852</v>
      </c>
      <c r="E4" s="52">
        <v>88899802.966062933</v>
      </c>
      <c r="F4" s="52">
        <v>74919574.051349103</v>
      </c>
      <c r="G4" s="52">
        <v>19266182.354149673</v>
      </c>
      <c r="H4" s="52">
        <v>13096643.10965717</v>
      </c>
      <c r="I4" s="52">
        <v>8099076.5451740297</v>
      </c>
      <c r="J4" s="81">
        <v>902672955.45588768</v>
      </c>
    </row>
    <row r="5" spans="1:10" ht="15.6" x14ac:dyDescent="0.25">
      <c r="A5" s="54" t="s">
        <v>4</v>
      </c>
      <c r="B5" s="52">
        <v>3346189968.2227011</v>
      </c>
      <c r="C5" s="52">
        <v>2974270533.5610824</v>
      </c>
      <c r="D5" s="52">
        <v>2360073857.8798399</v>
      </c>
      <c r="E5" s="52">
        <v>929180009.24893296</v>
      </c>
      <c r="F5" s="52">
        <v>819342981.67589235</v>
      </c>
      <c r="G5" s="52">
        <v>300082551.07172817</v>
      </c>
      <c r="H5" s="52">
        <v>142299443.28823939</v>
      </c>
      <c r="I5" s="52">
        <v>132010114.4126994</v>
      </c>
      <c r="J5" s="81">
        <v>11005981329.307219</v>
      </c>
    </row>
    <row r="6" spans="1:10" ht="15.6" x14ac:dyDescent="0.25">
      <c r="A6" s="60" t="s">
        <v>5</v>
      </c>
      <c r="B6" s="61">
        <v>160159494.46690145</v>
      </c>
      <c r="C6" s="61">
        <v>143422044.90190476</v>
      </c>
      <c r="D6" s="61">
        <v>102380687.47729725</v>
      </c>
      <c r="E6" s="61">
        <v>44158057.327242509</v>
      </c>
      <c r="F6" s="61">
        <v>40816169.2699093</v>
      </c>
      <c r="G6" s="61">
        <v>13294242.454339493</v>
      </c>
      <c r="H6" s="61">
        <v>8609443.8551282082</v>
      </c>
      <c r="I6" s="61">
        <v>4652173.121200854</v>
      </c>
      <c r="J6" s="96">
        <v>517565299.74087936</v>
      </c>
    </row>
    <row r="7" spans="1:10" ht="15.6" x14ac:dyDescent="0.25">
      <c r="A7" s="51" t="s">
        <v>6</v>
      </c>
      <c r="B7" s="55">
        <v>168565617.84966171</v>
      </c>
      <c r="C7" s="55">
        <v>163135740.01023656</v>
      </c>
      <c r="D7" s="55">
        <v>138301435.5636054</v>
      </c>
      <c r="E7" s="55">
        <v>50467717.877872497</v>
      </c>
      <c r="F7" s="55">
        <v>59803768.961435392</v>
      </c>
      <c r="G7" s="55">
        <v>14813358.537427897</v>
      </c>
      <c r="H7" s="55">
        <v>7955503.5271476237</v>
      </c>
      <c r="I7" s="55">
        <v>8614852.9924370106</v>
      </c>
      <c r="J7" s="92">
        <v>611837639.21473038</v>
      </c>
    </row>
    <row r="8" spans="1:10" ht="15.6" x14ac:dyDescent="0.25">
      <c r="A8" s="54" t="s">
        <v>7</v>
      </c>
      <c r="B8" s="52">
        <v>2374488983.6036735</v>
      </c>
      <c r="C8" s="52">
        <v>2269245382.7482224</v>
      </c>
      <c r="D8" s="52">
        <v>1759804530.2478716</v>
      </c>
      <c r="E8" s="52">
        <v>761734355.25355303</v>
      </c>
      <c r="F8" s="52">
        <v>662716907.26874781</v>
      </c>
      <c r="G8" s="52">
        <v>153278308.7291933</v>
      </c>
      <c r="H8" s="52">
        <v>120570963.75326626</v>
      </c>
      <c r="I8" s="52">
        <v>90337150.220241949</v>
      </c>
      <c r="J8" s="81">
        <v>8194055238.0492973</v>
      </c>
    </row>
    <row r="9" spans="1:10" ht="15.6" x14ac:dyDescent="0.25">
      <c r="A9" s="54" t="s">
        <v>8</v>
      </c>
      <c r="B9" s="52">
        <v>114222678.51561651</v>
      </c>
      <c r="C9" s="52">
        <v>77498264.915168658</v>
      </c>
      <c r="D9" s="52">
        <v>74301732.378713846</v>
      </c>
      <c r="E9" s="52">
        <v>49231245.730078742</v>
      </c>
      <c r="F9" s="52">
        <v>33124146.450781096</v>
      </c>
      <c r="G9" s="52">
        <v>9650468.8060479946</v>
      </c>
      <c r="H9" s="52">
        <v>6814903.1801329218</v>
      </c>
      <c r="I9" s="52">
        <v>5029454.3192366827</v>
      </c>
      <c r="J9" s="81">
        <v>370023290.78555834</v>
      </c>
    </row>
    <row r="10" spans="1:10" ht="15.6" x14ac:dyDescent="0.25">
      <c r="A10" s="54" t="s">
        <v>9</v>
      </c>
      <c r="B10" s="52">
        <v>27895667.94433273</v>
      </c>
      <c r="C10" s="52">
        <v>16180705.365162028</v>
      </c>
      <c r="D10" s="52">
        <v>13003481.397931822</v>
      </c>
      <c r="E10" s="52">
        <v>4542077.9918678775</v>
      </c>
      <c r="F10" s="52">
        <v>3957150.6053503854</v>
      </c>
      <c r="G10" s="52">
        <v>2325833.1486815652</v>
      </c>
      <c r="H10" s="52">
        <v>2794385.8803133187</v>
      </c>
      <c r="I10" s="57">
        <v>306655.4808202713</v>
      </c>
      <c r="J10" s="81">
        <v>71044910.818700671</v>
      </c>
    </row>
    <row r="11" spans="1:10" ht="15.6" x14ac:dyDescent="0.25">
      <c r="A11" s="54" t="s">
        <v>10</v>
      </c>
      <c r="B11" s="52">
        <v>1253980.8858147943</v>
      </c>
      <c r="C11" s="52">
        <v>2377198.2653295728</v>
      </c>
      <c r="D11" s="52">
        <v>589160.86504944297</v>
      </c>
      <c r="E11" s="57">
        <v>327337.26731065521</v>
      </c>
      <c r="F11" s="57">
        <v>202955.45747744085</v>
      </c>
      <c r="G11" s="57">
        <v>145865.59645026445</v>
      </c>
      <c r="H11" s="58">
        <v>13240.385953584451</v>
      </c>
      <c r="I11" s="58">
        <v>33132.669114077857</v>
      </c>
      <c r="J11" s="81">
        <v>4942871.3924998324</v>
      </c>
    </row>
    <row r="12" spans="1:10" ht="15.6" x14ac:dyDescent="0.25">
      <c r="A12" s="54" t="s">
        <v>11</v>
      </c>
      <c r="B12" s="57">
        <v>169098.20950655677</v>
      </c>
      <c r="C12" s="57">
        <v>272119.47686354996</v>
      </c>
      <c r="D12" s="57">
        <v>128593.16428744963</v>
      </c>
      <c r="E12" s="58">
        <v>60139.723331943933</v>
      </c>
      <c r="F12" s="57">
        <v>170284.24232355042</v>
      </c>
      <c r="G12" s="58">
        <v>36827.829296284472</v>
      </c>
      <c r="H12" s="59">
        <v>2121.7432377049181</v>
      </c>
      <c r="I12" s="57" t="s">
        <v>162</v>
      </c>
      <c r="J12" s="94">
        <v>839184.38884704013</v>
      </c>
    </row>
    <row r="13" spans="1:10" ht="15.6" x14ac:dyDescent="0.25">
      <c r="A13" s="54" t="s">
        <v>12</v>
      </c>
      <c r="B13" s="52">
        <v>372587681.05293953</v>
      </c>
      <c r="C13" s="52">
        <v>285270664.9910534</v>
      </c>
      <c r="D13" s="52">
        <v>182182319.17146471</v>
      </c>
      <c r="E13" s="52">
        <v>130330398.14372367</v>
      </c>
      <c r="F13" s="52">
        <v>108422277.71767217</v>
      </c>
      <c r="G13" s="52">
        <v>29165442.741988048</v>
      </c>
      <c r="H13" s="52">
        <v>16191419.790197253</v>
      </c>
      <c r="I13" s="52">
        <v>18592082.951561082</v>
      </c>
      <c r="J13" s="81">
        <v>1142932100.0502133</v>
      </c>
    </row>
    <row r="14" spans="1:10" ht="15.6" x14ac:dyDescent="0.25">
      <c r="A14" s="54" t="s">
        <v>13</v>
      </c>
      <c r="B14" s="52">
        <v>129890348.12758654</v>
      </c>
      <c r="C14" s="52">
        <v>113301837.46781981</v>
      </c>
      <c r="D14" s="52">
        <v>71000995.225248292</v>
      </c>
      <c r="E14" s="52">
        <v>61224990.74173978</v>
      </c>
      <c r="F14" s="52">
        <v>23170306.194051199</v>
      </c>
      <c r="G14" s="52">
        <v>16845120.068922617</v>
      </c>
      <c r="H14" s="52">
        <v>12119745.910548497</v>
      </c>
      <c r="I14" s="52">
        <v>10595387.672278663</v>
      </c>
      <c r="J14" s="81">
        <v>438297509.1590572</v>
      </c>
    </row>
    <row r="15" spans="1:10" ht="15.6" x14ac:dyDescent="0.25">
      <c r="A15" s="60" t="s">
        <v>14</v>
      </c>
      <c r="B15" s="61">
        <v>374836123.62300521</v>
      </c>
      <c r="C15" s="61">
        <v>410173706.3457697</v>
      </c>
      <c r="D15" s="61">
        <v>294956560.32058603</v>
      </c>
      <c r="E15" s="61">
        <v>135256627.26320061</v>
      </c>
      <c r="F15" s="61">
        <v>114403260.35786679</v>
      </c>
      <c r="G15" s="61">
        <v>32079649.047874331</v>
      </c>
      <c r="H15" s="61">
        <v>17882699.882608362</v>
      </c>
      <c r="I15" s="61">
        <v>31185750.937578239</v>
      </c>
      <c r="J15" s="96">
        <v>1411349708.983063</v>
      </c>
    </row>
    <row r="16" spans="1:10" ht="15.6" x14ac:dyDescent="0.25">
      <c r="A16" s="54" t="s">
        <v>15</v>
      </c>
      <c r="B16" s="52">
        <v>422254662.35384136</v>
      </c>
      <c r="C16" s="52">
        <v>319632209.09266663</v>
      </c>
      <c r="D16" s="52">
        <v>319953160.84891331</v>
      </c>
      <c r="E16" s="52">
        <v>174936397.72978729</v>
      </c>
      <c r="F16" s="52">
        <v>115473142.63564847</v>
      </c>
      <c r="G16" s="52">
        <v>27996980.556818187</v>
      </c>
      <c r="H16" s="52">
        <v>22090837.763406176</v>
      </c>
      <c r="I16" s="52">
        <v>14585412.758475868</v>
      </c>
      <c r="J16" s="81">
        <v>1417237991.4131079</v>
      </c>
    </row>
    <row r="17" spans="1:10" ht="16.2" thickBot="1" x14ac:dyDescent="0.3">
      <c r="A17" s="63" t="s">
        <v>16</v>
      </c>
      <c r="B17" s="52">
        <v>196735844.78260615</v>
      </c>
      <c r="C17" s="52">
        <v>176788966.47054252</v>
      </c>
      <c r="D17" s="52">
        <v>146711979.58115959</v>
      </c>
      <c r="E17" s="52">
        <v>53338956.721430428</v>
      </c>
      <c r="F17" s="52">
        <v>53208914.016678348</v>
      </c>
      <c r="G17" s="52">
        <v>17193261.538067378</v>
      </c>
      <c r="H17" s="52">
        <v>10275647.271971401</v>
      </c>
      <c r="I17" s="52">
        <v>6316801.8399992194</v>
      </c>
      <c r="J17" s="81">
        <v>660722924.98245502</v>
      </c>
    </row>
    <row r="18" spans="1:10" ht="16.2" thickBot="1" x14ac:dyDescent="0.3">
      <c r="A18" s="64" t="s">
        <v>16647</v>
      </c>
      <c r="B18" s="65">
        <v>15339042294.543493</v>
      </c>
      <c r="C18" s="65">
        <v>12736629432.268694</v>
      </c>
      <c r="D18" s="65">
        <v>11165324274.395967</v>
      </c>
      <c r="E18" s="65">
        <v>4696042998.5019226</v>
      </c>
      <c r="F18" s="65">
        <v>4344709427.1040688</v>
      </c>
      <c r="G18" s="65">
        <v>1276613884.0955698</v>
      </c>
      <c r="H18" s="65">
        <v>769109050.58269525</v>
      </c>
      <c r="I18" s="65">
        <v>749166304.62167454</v>
      </c>
      <c r="J18" s="84">
        <v>51087012494.841187</v>
      </c>
    </row>
    <row r="19" spans="1:10" s="266" customFormat="1" x14ac:dyDescent="0.25">
      <c r="A19" s="266" t="s">
        <v>138</v>
      </c>
    </row>
  </sheetData>
  <mergeCells count="2">
    <mergeCell ref="A1:J1"/>
    <mergeCell ref="A19:XFD19"/>
  </mergeCells>
  <hyperlinks>
    <hyperlink ref="A19" location="TableOfContents!A1" display="Back to Table of Contents" xr:uid="{E38BC9EE-1612-4BBA-90DF-946E7DCA40AD}"/>
  </hyperlinks>
  <pageMargins left="0.7" right="0.7" top="0.75" bottom="0.75" header="0.3" footer="0.3"/>
  <tableParts count="1">
    <tablePart r:id="rId1"/>
  </tableParts>
</worksheet>
</file>

<file path=xl/worksheets/sheet4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J8"/>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263" t="s">
        <v>16876</v>
      </c>
      <c r="B1" s="263"/>
      <c r="C1" s="263"/>
      <c r="D1" s="263"/>
      <c r="E1" s="263"/>
      <c r="F1" s="263"/>
      <c r="G1" s="263"/>
      <c r="H1" s="263"/>
      <c r="I1" s="263"/>
      <c r="J1" s="263"/>
    </row>
    <row r="2" spans="1:10" ht="16.2" thickBot="1" x14ac:dyDescent="0.3">
      <c r="A2" s="11" t="s">
        <v>39</v>
      </c>
      <c r="B2" s="20" t="s">
        <v>29</v>
      </c>
      <c r="C2" s="20" t="s">
        <v>30</v>
      </c>
      <c r="D2" s="20" t="s">
        <v>31</v>
      </c>
      <c r="E2" s="20" t="s">
        <v>32</v>
      </c>
      <c r="F2" s="20" t="s">
        <v>33</v>
      </c>
      <c r="G2" s="20" t="s">
        <v>34</v>
      </c>
      <c r="H2" s="20" t="s">
        <v>35</v>
      </c>
      <c r="I2" s="20" t="s">
        <v>36</v>
      </c>
      <c r="J2" s="50" t="s">
        <v>37</v>
      </c>
    </row>
    <row r="3" spans="1:10" ht="15.6" x14ac:dyDescent="0.25">
      <c r="A3" s="75" t="s">
        <v>16677</v>
      </c>
      <c r="B3" s="52">
        <v>2981693381.2740111</v>
      </c>
      <c r="C3" s="52">
        <v>1995522841.3841138</v>
      </c>
      <c r="D3" s="52">
        <v>1880739876.6884935</v>
      </c>
      <c r="E3" s="52">
        <v>829299193.07266188</v>
      </c>
      <c r="F3" s="52">
        <v>824330761.77330816</v>
      </c>
      <c r="G3" s="52">
        <v>287462237.55962569</v>
      </c>
      <c r="H3" s="52">
        <v>157641987.58760655</v>
      </c>
      <c r="I3" s="52">
        <v>233103434.93271473</v>
      </c>
      <c r="J3" s="53">
        <v>9190561058.7205143</v>
      </c>
    </row>
    <row r="4" spans="1:10" ht="15.6" x14ac:dyDescent="0.25">
      <c r="A4" s="76" t="s">
        <v>16678</v>
      </c>
      <c r="B4" s="52">
        <v>1932136484.2456813</v>
      </c>
      <c r="C4" s="52">
        <v>1290104079.7417068</v>
      </c>
      <c r="D4" s="52">
        <v>1247702765.5734627</v>
      </c>
      <c r="E4" s="52">
        <v>540334662.79936695</v>
      </c>
      <c r="F4" s="52">
        <v>576547200.7814635</v>
      </c>
      <c r="G4" s="52">
        <v>190458541.43301871</v>
      </c>
      <c r="H4" s="52">
        <v>103603227.04158679</v>
      </c>
      <c r="I4" s="52">
        <v>145213317.75701207</v>
      </c>
      <c r="J4" s="53">
        <v>6026100279.3732996</v>
      </c>
    </row>
    <row r="5" spans="1:10" ht="16.2" thickBot="1" x14ac:dyDescent="0.3">
      <c r="A5" s="78" t="s">
        <v>16660</v>
      </c>
      <c r="B5" s="52">
        <v>25516061.04803988</v>
      </c>
      <c r="C5" s="52">
        <v>16567550.675497957</v>
      </c>
      <c r="D5" s="52">
        <v>14437887.605235428</v>
      </c>
      <c r="E5" s="52" t="s">
        <v>162</v>
      </c>
      <c r="F5" s="52">
        <v>55923983.052907094</v>
      </c>
      <c r="G5" s="52">
        <v>12337230.734425306</v>
      </c>
      <c r="H5" s="52" t="s">
        <v>162</v>
      </c>
      <c r="I5" s="52" t="s">
        <v>162</v>
      </c>
      <c r="J5" s="53">
        <v>133411727.79751639</v>
      </c>
    </row>
    <row r="6" spans="1:10" ht="15.6" x14ac:dyDescent="0.25">
      <c r="A6" s="64" t="s">
        <v>16647</v>
      </c>
      <c r="B6" s="65">
        <v>4939345926.5677319</v>
      </c>
      <c r="C6" s="65">
        <v>3302194471.8013186</v>
      </c>
      <c r="D6" s="65">
        <v>3142880529.8671918</v>
      </c>
      <c r="E6" s="65">
        <v>1376153691.963943</v>
      </c>
      <c r="F6" s="65">
        <v>1456801945.6076787</v>
      </c>
      <c r="G6" s="65">
        <v>490258009.72706974</v>
      </c>
      <c r="H6" s="65">
        <v>262670379.1335673</v>
      </c>
      <c r="I6" s="65">
        <v>379000766.77484947</v>
      </c>
      <c r="J6" s="66">
        <v>15350073065.891331</v>
      </c>
    </row>
    <row r="7" spans="1:10" ht="42" customHeight="1" x14ac:dyDescent="0.25">
      <c r="A7" s="263" t="s">
        <v>16777</v>
      </c>
      <c r="B7" s="263"/>
      <c r="C7" s="263"/>
      <c r="D7" s="263"/>
      <c r="E7" s="263"/>
      <c r="F7" s="263"/>
      <c r="G7" s="263"/>
      <c r="H7" s="263"/>
      <c r="I7" s="263"/>
      <c r="J7" s="263"/>
    </row>
    <row r="8" spans="1:10" s="266" customFormat="1" x14ac:dyDescent="0.25">
      <c r="A8" s="266" t="s">
        <v>138</v>
      </c>
    </row>
  </sheetData>
  <mergeCells count="3">
    <mergeCell ref="A1:J1"/>
    <mergeCell ref="A7:J7"/>
    <mergeCell ref="A8:XFD8"/>
  </mergeCells>
  <hyperlinks>
    <hyperlink ref="A8" location="TableOfContents!A1" display="Back to Table of Contents" xr:uid="{23887245-3951-4D58-A883-1D20F72EA16B}"/>
  </hyperlinks>
  <pageMargins left="0.7" right="0.7" top="0.75" bottom="0.75" header="0.3" footer="0.3"/>
  <tableParts count="1">
    <tablePart r:id="rId1"/>
  </tableParts>
</worksheet>
</file>

<file path=xl/worksheets/sheet4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J8"/>
  <sheetViews>
    <sheetView zoomScaleNormal="100" workbookViewId="0">
      <selection sqref="A1:J1"/>
    </sheetView>
  </sheetViews>
  <sheetFormatPr defaultColWidth="0" defaultRowHeight="15" zeroHeight="1" x14ac:dyDescent="0.25"/>
  <cols>
    <col min="1" max="1" width="14.5546875" style="6" customWidth="1"/>
    <col min="2" max="10" width="10" style="6" customWidth="1"/>
    <col min="11" max="16384" width="9.21875" style="6" hidden="1"/>
  </cols>
  <sheetData>
    <row r="1" spans="1:10" x14ac:dyDescent="0.25">
      <c r="A1" s="263" t="s">
        <v>16878</v>
      </c>
      <c r="B1" s="263"/>
      <c r="C1" s="263"/>
      <c r="D1" s="263"/>
      <c r="E1" s="263"/>
      <c r="F1" s="263"/>
      <c r="G1" s="263"/>
      <c r="H1" s="263"/>
      <c r="I1" s="263"/>
      <c r="J1" s="263"/>
    </row>
    <row r="2" spans="1:10" ht="16.2" thickBot="1" x14ac:dyDescent="0.3">
      <c r="A2" s="11" t="s">
        <v>39</v>
      </c>
      <c r="B2" s="20" t="s">
        <v>29</v>
      </c>
      <c r="C2" s="20" t="s">
        <v>30</v>
      </c>
      <c r="D2" s="20" t="s">
        <v>31</v>
      </c>
      <c r="E2" s="20" t="s">
        <v>32</v>
      </c>
      <c r="F2" s="20" t="s">
        <v>33</v>
      </c>
      <c r="G2" s="20" t="s">
        <v>34</v>
      </c>
      <c r="H2" s="20" t="s">
        <v>35</v>
      </c>
      <c r="I2" s="20" t="s">
        <v>36</v>
      </c>
      <c r="J2" s="50" t="s">
        <v>37</v>
      </c>
    </row>
    <row r="3" spans="1:10" ht="15.6" x14ac:dyDescent="0.25">
      <c r="A3" s="75" t="s">
        <v>16677</v>
      </c>
      <c r="B3" s="68">
        <v>429500</v>
      </c>
      <c r="C3" s="68">
        <v>457400</v>
      </c>
      <c r="D3" s="68">
        <v>456000</v>
      </c>
      <c r="E3" s="68">
        <v>441600</v>
      </c>
      <c r="F3" s="68">
        <v>480400</v>
      </c>
      <c r="G3" s="68">
        <v>475100</v>
      </c>
      <c r="H3" s="68">
        <v>415900</v>
      </c>
      <c r="I3" s="68">
        <v>651100</v>
      </c>
      <c r="J3" s="69">
        <v>451247.65840430668</v>
      </c>
    </row>
    <row r="4" spans="1:10" ht="15.6" x14ac:dyDescent="0.25">
      <c r="A4" s="76" t="s">
        <v>16678</v>
      </c>
      <c r="B4" s="68">
        <v>423600</v>
      </c>
      <c r="C4" s="68">
        <v>443300</v>
      </c>
      <c r="D4" s="68">
        <v>450600</v>
      </c>
      <c r="E4" s="68">
        <v>433300</v>
      </c>
      <c r="F4" s="68">
        <v>460900</v>
      </c>
      <c r="G4" s="68">
        <v>462300</v>
      </c>
      <c r="H4" s="68">
        <v>442700</v>
      </c>
      <c r="I4" s="68">
        <v>615300</v>
      </c>
      <c r="J4" s="69">
        <v>442444.95443269453</v>
      </c>
    </row>
    <row r="5" spans="1:10" ht="16.2" thickBot="1" x14ac:dyDescent="0.3">
      <c r="A5" s="78" t="s">
        <v>16660</v>
      </c>
      <c r="B5" s="68">
        <v>447700</v>
      </c>
      <c r="C5" s="68">
        <v>447800</v>
      </c>
      <c r="D5" s="68">
        <v>401100</v>
      </c>
      <c r="E5" s="68" t="s">
        <v>162</v>
      </c>
      <c r="F5" s="68">
        <v>388400</v>
      </c>
      <c r="G5" s="68">
        <v>411200</v>
      </c>
      <c r="H5" s="68" t="s">
        <v>162</v>
      </c>
      <c r="I5" s="68" t="s">
        <v>162</v>
      </c>
      <c r="J5" s="69">
        <v>413039.40494587115</v>
      </c>
    </row>
    <row r="6" spans="1:10" ht="15.6" x14ac:dyDescent="0.25">
      <c r="A6" s="64" t="s">
        <v>16647</v>
      </c>
      <c r="B6" s="73">
        <v>427300</v>
      </c>
      <c r="C6" s="73">
        <v>451700</v>
      </c>
      <c r="D6" s="73">
        <v>453600</v>
      </c>
      <c r="E6" s="73">
        <v>438300</v>
      </c>
      <c r="F6" s="73">
        <v>468300</v>
      </c>
      <c r="G6" s="73">
        <v>468300</v>
      </c>
      <c r="H6" s="73">
        <v>426400</v>
      </c>
      <c r="I6" s="73">
        <v>637000</v>
      </c>
      <c r="J6" s="74">
        <v>447393.56064970361</v>
      </c>
    </row>
    <row r="7" spans="1:10" ht="42" customHeight="1" x14ac:dyDescent="0.25">
      <c r="A7" s="263" t="s">
        <v>16777</v>
      </c>
      <c r="B7" s="263"/>
      <c r="C7" s="263"/>
      <c r="D7" s="263"/>
      <c r="E7" s="263"/>
      <c r="F7" s="263"/>
      <c r="G7" s="263"/>
      <c r="H7" s="263"/>
      <c r="I7" s="263"/>
      <c r="J7" s="263"/>
    </row>
    <row r="8" spans="1:10" s="266" customFormat="1" x14ac:dyDescent="0.25">
      <c r="A8" s="266" t="s">
        <v>138</v>
      </c>
    </row>
  </sheetData>
  <mergeCells count="3">
    <mergeCell ref="A1:J1"/>
    <mergeCell ref="A7:J7"/>
    <mergeCell ref="A8:XFD8"/>
  </mergeCells>
  <hyperlinks>
    <hyperlink ref="A8" location="TableOfContents!A1" display="Back to Table of Contents" xr:uid="{E52DE535-F16C-4495-A449-4E8C32370921}"/>
  </hyperlinks>
  <pageMargins left="0.7" right="0.7" top="0.75" bottom="0.75" header="0.3" footer="0.3"/>
  <tableParts count="1">
    <tablePart r:id="rId1"/>
  </tableParts>
</worksheet>
</file>

<file path=xl/worksheets/sheet4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XFD13"/>
  <sheetViews>
    <sheetView zoomScaleNormal="100" workbookViewId="0">
      <selection sqref="A1:J1"/>
    </sheetView>
  </sheetViews>
  <sheetFormatPr defaultColWidth="0" defaultRowHeight="15" zeroHeight="1" x14ac:dyDescent="0.25"/>
  <cols>
    <col min="1" max="1" width="14.77734375" style="6" customWidth="1"/>
    <col min="2" max="9" width="10" style="6" customWidth="1"/>
    <col min="10" max="10" width="11.44140625" style="6" customWidth="1"/>
    <col min="11" max="16384" width="9.21875" style="6" hidden="1"/>
  </cols>
  <sheetData>
    <row r="1" spans="1:16384" x14ac:dyDescent="0.25">
      <c r="A1" s="263" t="s">
        <v>16880</v>
      </c>
      <c r="B1" s="263"/>
      <c r="C1" s="263"/>
      <c r="D1" s="263"/>
      <c r="E1" s="263"/>
      <c r="F1" s="263"/>
      <c r="G1" s="263"/>
      <c r="H1" s="263"/>
      <c r="I1" s="263"/>
      <c r="J1" s="263"/>
    </row>
    <row r="2" spans="1:16384" ht="16.2" thickBot="1" x14ac:dyDescent="0.3">
      <c r="A2" s="11" t="s">
        <v>28</v>
      </c>
      <c r="B2" s="20" t="s">
        <v>29</v>
      </c>
      <c r="C2" s="20" t="s">
        <v>30</v>
      </c>
      <c r="D2" s="20" t="s">
        <v>31</v>
      </c>
      <c r="E2" s="20" t="s">
        <v>32</v>
      </c>
      <c r="F2" s="20" t="s">
        <v>33</v>
      </c>
      <c r="G2" s="20" t="s">
        <v>34</v>
      </c>
      <c r="H2" s="20" t="s">
        <v>35</v>
      </c>
      <c r="I2" s="20" t="s">
        <v>36</v>
      </c>
      <c r="J2" s="50" t="s">
        <v>37</v>
      </c>
    </row>
    <row r="3" spans="1:16384" ht="15.6" x14ac:dyDescent="0.25">
      <c r="A3" s="75" t="s">
        <v>16638</v>
      </c>
      <c r="B3" s="52" t="s">
        <v>162</v>
      </c>
      <c r="C3" s="52" t="s">
        <v>162</v>
      </c>
      <c r="D3" s="52" t="s">
        <v>162</v>
      </c>
      <c r="E3" s="52" t="s">
        <v>162</v>
      </c>
      <c r="F3" s="52" t="s">
        <v>162</v>
      </c>
      <c r="G3" s="52" t="s">
        <v>162</v>
      </c>
      <c r="H3" s="52" t="s">
        <v>162</v>
      </c>
      <c r="I3" s="52" t="s">
        <v>162</v>
      </c>
      <c r="J3" s="53" t="s">
        <v>162</v>
      </c>
      <c r="K3" s="6">
        <v>0</v>
      </c>
      <c r="L3" s="6">
        <v>0</v>
      </c>
      <c r="M3" s="6">
        <v>0</v>
      </c>
      <c r="N3" s="6">
        <v>0</v>
      </c>
      <c r="O3" s="6">
        <v>0</v>
      </c>
      <c r="P3" s="6">
        <v>0</v>
      </c>
      <c r="Q3" s="6">
        <v>0</v>
      </c>
      <c r="R3" s="6">
        <v>0</v>
      </c>
      <c r="S3" s="6">
        <v>0</v>
      </c>
      <c r="T3" s="6">
        <v>0</v>
      </c>
      <c r="U3" s="6">
        <v>0</v>
      </c>
      <c r="V3" s="6">
        <v>0</v>
      </c>
      <c r="W3" s="6">
        <v>0</v>
      </c>
      <c r="X3" s="6">
        <v>0</v>
      </c>
      <c r="Y3" s="6">
        <v>0</v>
      </c>
      <c r="Z3" s="6">
        <v>0</v>
      </c>
      <c r="AA3" s="6">
        <v>0</v>
      </c>
      <c r="AB3" s="6">
        <v>0</v>
      </c>
      <c r="AC3" s="6">
        <v>0</v>
      </c>
      <c r="AD3" s="6">
        <v>0</v>
      </c>
      <c r="AE3" s="6">
        <v>0</v>
      </c>
      <c r="AF3" s="6">
        <v>0</v>
      </c>
      <c r="AG3" s="6">
        <v>0</v>
      </c>
      <c r="AH3" s="6">
        <v>0</v>
      </c>
      <c r="AI3" s="6">
        <v>0</v>
      </c>
      <c r="AJ3" s="6">
        <v>0</v>
      </c>
      <c r="AK3" s="6">
        <v>0</v>
      </c>
      <c r="AL3" s="6">
        <v>0</v>
      </c>
      <c r="AM3" s="6">
        <v>0</v>
      </c>
      <c r="AN3" s="6">
        <v>0</v>
      </c>
      <c r="AO3" s="6">
        <v>0</v>
      </c>
      <c r="AP3" s="6">
        <v>0</v>
      </c>
      <c r="AQ3" s="6">
        <v>0</v>
      </c>
      <c r="AR3" s="6">
        <v>0</v>
      </c>
      <c r="AS3" s="6">
        <v>0</v>
      </c>
      <c r="AT3" s="6">
        <v>0</v>
      </c>
      <c r="AU3" s="6">
        <v>0</v>
      </c>
      <c r="AV3" s="6">
        <v>0</v>
      </c>
      <c r="AW3" s="6">
        <v>0</v>
      </c>
      <c r="AX3" s="6">
        <v>0</v>
      </c>
      <c r="AY3" s="6">
        <v>0</v>
      </c>
      <c r="AZ3" s="6">
        <v>0</v>
      </c>
      <c r="BA3" s="6">
        <v>0</v>
      </c>
      <c r="BB3" s="6">
        <v>0</v>
      </c>
      <c r="BC3" s="6">
        <v>0</v>
      </c>
      <c r="BD3" s="6">
        <v>0</v>
      </c>
      <c r="BE3" s="6">
        <v>0</v>
      </c>
      <c r="BF3" s="6">
        <v>0</v>
      </c>
      <c r="BG3" s="6">
        <v>0</v>
      </c>
      <c r="BH3" s="6">
        <v>0</v>
      </c>
      <c r="BI3" s="6">
        <v>0</v>
      </c>
      <c r="BJ3" s="6">
        <v>0</v>
      </c>
      <c r="BK3" s="6">
        <v>0</v>
      </c>
      <c r="BL3" s="6">
        <v>0</v>
      </c>
      <c r="BM3" s="6">
        <v>0</v>
      </c>
      <c r="BN3" s="6">
        <v>0</v>
      </c>
      <c r="BO3" s="6">
        <v>0</v>
      </c>
      <c r="BP3" s="6">
        <v>0</v>
      </c>
      <c r="BQ3" s="6">
        <v>0</v>
      </c>
      <c r="BR3" s="6">
        <v>0</v>
      </c>
      <c r="BS3" s="6">
        <v>0</v>
      </c>
      <c r="BT3" s="6">
        <v>0</v>
      </c>
      <c r="BU3" s="6">
        <v>0</v>
      </c>
      <c r="BV3" s="6">
        <v>0</v>
      </c>
      <c r="BW3" s="6">
        <v>0</v>
      </c>
      <c r="BX3" s="6">
        <v>0</v>
      </c>
      <c r="BY3" s="6">
        <v>0</v>
      </c>
      <c r="BZ3" s="6">
        <v>0</v>
      </c>
      <c r="CA3" s="6">
        <v>0</v>
      </c>
      <c r="CB3" s="6">
        <v>0</v>
      </c>
      <c r="CC3" s="6">
        <v>0</v>
      </c>
      <c r="CD3" s="6">
        <v>0</v>
      </c>
      <c r="CE3" s="6">
        <v>0</v>
      </c>
      <c r="CF3" s="6">
        <v>0</v>
      </c>
      <c r="CG3" s="6">
        <v>0</v>
      </c>
      <c r="CH3" s="6">
        <v>0</v>
      </c>
      <c r="CI3" s="6">
        <v>0</v>
      </c>
      <c r="CJ3" s="6">
        <v>0</v>
      </c>
      <c r="CK3" s="6">
        <v>0</v>
      </c>
      <c r="CL3" s="6">
        <v>0</v>
      </c>
      <c r="CM3" s="6">
        <v>0</v>
      </c>
      <c r="CN3" s="6">
        <v>0</v>
      </c>
      <c r="CO3" s="6">
        <v>0</v>
      </c>
      <c r="CP3" s="6">
        <v>0</v>
      </c>
      <c r="CQ3" s="6">
        <v>0</v>
      </c>
      <c r="CR3" s="6">
        <v>0</v>
      </c>
      <c r="CS3" s="6">
        <v>0</v>
      </c>
      <c r="CT3" s="6">
        <v>0</v>
      </c>
      <c r="CU3" s="6">
        <v>0</v>
      </c>
      <c r="CV3" s="6">
        <v>0</v>
      </c>
      <c r="CW3" s="6">
        <v>0</v>
      </c>
      <c r="CX3" s="6">
        <v>0</v>
      </c>
      <c r="CY3" s="6">
        <v>0</v>
      </c>
      <c r="CZ3" s="6">
        <v>0</v>
      </c>
      <c r="DA3" s="6">
        <v>0</v>
      </c>
      <c r="DB3" s="6">
        <v>0</v>
      </c>
      <c r="DC3" s="6">
        <v>0</v>
      </c>
      <c r="DD3" s="6">
        <v>0</v>
      </c>
      <c r="DE3" s="6">
        <v>0</v>
      </c>
      <c r="DF3" s="6">
        <v>0</v>
      </c>
      <c r="DG3" s="6">
        <v>0</v>
      </c>
      <c r="DH3" s="6">
        <v>0</v>
      </c>
      <c r="DI3" s="6">
        <v>0</v>
      </c>
      <c r="DJ3" s="6">
        <v>0</v>
      </c>
      <c r="DK3" s="6">
        <v>0</v>
      </c>
      <c r="DL3" s="6">
        <v>0</v>
      </c>
      <c r="DM3" s="6">
        <v>0</v>
      </c>
      <c r="DN3" s="6">
        <v>0</v>
      </c>
      <c r="DO3" s="6">
        <v>0</v>
      </c>
      <c r="DP3" s="6">
        <v>0</v>
      </c>
      <c r="DQ3" s="6">
        <v>0</v>
      </c>
      <c r="DR3" s="6">
        <v>0</v>
      </c>
      <c r="DS3" s="6">
        <v>0</v>
      </c>
      <c r="DT3" s="6">
        <v>0</v>
      </c>
      <c r="DU3" s="6">
        <v>0</v>
      </c>
      <c r="DV3" s="6">
        <v>0</v>
      </c>
      <c r="DW3" s="6">
        <v>0</v>
      </c>
      <c r="DX3" s="6">
        <v>0</v>
      </c>
      <c r="DY3" s="6">
        <v>0</v>
      </c>
      <c r="DZ3" s="6">
        <v>0</v>
      </c>
      <c r="EA3" s="6">
        <v>0</v>
      </c>
      <c r="EB3" s="6">
        <v>0</v>
      </c>
      <c r="EC3" s="6">
        <v>0</v>
      </c>
      <c r="ED3" s="6">
        <v>0</v>
      </c>
      <c r="EE3" s="6">
        <v>0</v>
      </c>
      <c r="EF3" s="6">
        <v>0</v>
      </c>
      <c r="EG3" s="6">
        <v>0</v>
      </c>
      <c r="EH3" s="6">
        <v>0</v>
      </c>
      <c r="EI3" s="6">
        <v>0</v>
      </c>
      <c r="EJ3" s="6">
        <v>0</v>
      </c>
      <c r="EK3" s="6">
        <v>0</v>
      </c>
      <c r="EL3" s="6">
        <v>0</v>
      </c>
      <c r="EM3" s="6">
        <v>0</v>
      </c>
      <c r="EN3" s="6">
        <v>0</v>
      </c>
      <c r="EO3" s="6">
        <v>0</v>
      </c>
      <c r="EP3" s="6">
        <v>0</v>
      </c>
      <c r="EQ3" s="6">
        <v>0</v>
      </c>
      <c r="ER3" s="6">
        <v>0</v>
      </c>
      <c r="ES3" s="6">
        <v>0</v>
      </c>
      <c r="ET3" s="6">
        <v>0</v>
      </c>
      <c r="EU3" s="6">
        <v>0</v>
      </c>
      <c r="EV3" s="6">
        <v>0</v>
      </c>
      <c r="EW3" s="6">
        <v>0</v>
      </c>
      <c r="EX3" s="6">
        <v>0</v>
      </c>
      <c r="EY3" s="6">
        <v>0</v>
      </c>
      <c r="EZ3" s="6">
        <v>0</v>
      </c>
      <c r="FA3" s="6">
        <v>0</v>
      </c>
      <c r="FB3" s="6">
        <v>0</v>
      </c>
      <c r="FC3" s="6">
        <v>0</v>
      </c>
      <c r="FD3" s="6">
        <v>0</v>
      </c>
      <c r="FE3" s="6">
        <v>0</v>
      </c>
      <c r="FF3" s="6">
        <v>0</v>
      </c>
      <c r="FG3" s="6">
        <v>0</v>
      </c>
      <c r="FH3" s="6">
        <v>0</v>
      </c>
      <c r="FI3" s="6">
        <v>0</v>
      </c>
      <c r="FJ3" s="6">
        <v>0</v>
      </c>
      <c r="FK3" s="6">
        <v>0</v>
      </c>
      <c r="FL3" s="6">
        <v>0</v>
      </c>
      <c r="FM3" s="6">
        <v>0</v>
      </c>
      <c r="FN3" s="6">
        <v>0</v>
      </c>
      <c r="FO3" s="6">
        <v>0</v>
      </c>
      <c r="FP3" s="6">
        <v>0</v>
      </c>
      <c r="FQ3" s="6">
        <v>0</v>
      </c>
      <c r="FR3" s="6">
        <v>0</v>
      </c>
      <c r="FS3" s="6">
        <v>0</v>
      </c>
      <c r="FT3" s="6">
        <v>0</v>
      </c>
      <c r="FU3" s="6">
        <v>0</v>
      </c>
      <c r="FV3" s="6">
        <v>0</v>
      </c>
      <c r="FW3" s="6">
        <v>0</v>
      </c>
      <c r="FX3" s="6">
        <v>0</v>
      </c>
      <c r="FY3" s="6">
        <v>0</v>
      </c>
      <c r="FZ3" s="6">
        <v>0</v>
      </c>
      <c r="GA3" s="6">
        <v>0</v>
      </c>
      <c r="GB3" s="6">
        <v>0</v>
      </c>
      <c r="GC3" s="6">
        <v>0</v>
      </c>
      <c r="GD3" s="6">
        <v>0</v>
      </c>
      <c r="GE3" s="6">
        <v>0</v>
      </c>
      <c r="GF3" s="6">
        <v>0</v>
      </c>
      <c r="GG3" s="6">
        <v>0</v>
      </c>
      <c r="GH3" s="6">
        <v>0</v>
      </c>
      <c r="GI3" s="6">
        <v>0</v>
      </c>
      <c r="GJ3" s="6">
        <v>0</v>
      </c>
      <c r="GK3" s="6">
        <v>0</v>
      </c>
      <c r="GL3" s="6">
        <v>0</v>
      </c>
      <c r="GM3" s="6">
        <v>0</v>
      </c>
      <c r="GN3" s="6">
        <v>0</v>
      </c>
      <c r="GO3" s="6">
        <v>0</v>
      </c>
      <c r="GP3" s="6">
        <v>0</v>
      </c>
      <c r="GQ3" s="6">
        <v>0</v>
      </c>
      <c r="GR3" s="6">
        <v>0</v>
      </c>
      <c r="GS3" s="6">
        <v>0</v>
      </c>
      <c r="GT3" s="6">
        <v>0</v>
      </c>
      <c r="GU3" s="6">
        <v>0</v>
      </c>
      <c r="GV3" s="6">
        <v>0</v>
      </c>
      <c r="GW3" s="6">
        <v>0</v>
      </c>
      <c r="GX3" s="6">
        <v>0</v>
      </c>
      <c r="GY3" s="6">
        <v>0</v>
      </c>
      <c r="GZ3" s="6">
        <v>0</v>
      </c>
      <c r="HA3" s="6">
        <v>0</v>
      </c>
      <c r="HB3" s="6">
        <v>0</v>
      </c>
      <c r="HC3" s="6">
        <v>0</v>
      </c>
      <c r="HD3" s="6">
        <v>0</v>
      </c>
      <c r="HE3" s="6">
        <v>0</v>
      </c>
      <c r="HF3" s="6">
        <v>0</v>
      </c>
      <c r="HG3" s="6">
        <v>0</v>
      </c>
      <c r="HH3" s="6">
        <v>0</v>
      </c>
      <c r="HI3" s="6">
        <v>0</v>
      </c>
      <c r="HJ3" s="6">
        <v>0</v>
      </c>
      <c r="HK3" s="6">
        <v>0</v>
      </c>
      <c r="HL3" s="6">
        <v>0</v>
      </c>
      <c r="HM3" s="6">
        <v>0</v>
      </c>
      <c r="HN3" s="6">
        <v>0</v>
      </c>
      <c r="HO3" s="6">
        <v>0</v>
      </c>
      <c r="HP3" s="6">
        <v>0</v>
      </c>
      <c r="HQ3" s="6">
        <v>0</v>
      </c>
      <c r="HR3" s="6">
        <v>0</v>
      </c>
      <c r="HS3" s="6">
        <v>0</v>
      </c>
      <c r="HT3" s="6">
        <v>0</v>
      </c>
      <c r="HU3" s="6">
        <v>0</v>
      </c>
      <c r="HV3" s="6">
        <v>0</v>
      </c>
      <c r="HW3" s="6">
        <v>0</v>
      </c>
      <c r="HX3" s="6">
        <v>0</v>
      </c>
      <c r="HY3" s="6">
        <v>0</v>
      </c>
      <c r="HZ3" s="6">
        <v>0</v>
      </c>
      <c r="IA3" s="6">
        <v>0</v>
      </c>
      <c r="IB3" s="6">
        <v>0</v>
      </c>
      <c r="IC3" s="6">
        <v>0</v>
      </c>
      <c r="ID3" s="6">
        <v>0</v>
      </c>
      <c r="IE3" s="6">
        <v>0</v>
      </c>
      <c r="IF3" s="6">
        <v>0</v>
      </c>
      <c r="IG3" s="6">
        <v>0</v>
      </c>
      <c r="IH3" s="6">
        <v>0</v>
      </c>
      <c r="II3" s="6">
        <v>0</v>
      </c>
      <c r="IJ3" s="6">
        <v>0</v>
      </c>
      <c r="IK3" s="6">
        <v>0</v>
      </c>
      <c r="IL3" s="6">
        <v>0</v>
      </c>
      <c r="IM3" s="6">
        <v>0</v>
      </c>
      <c r="IN3" s="6">
        <v>0</v>
      </c>
      <c r="IO3" s="6">
        <v>0</v>
      </c>
      <c r="IP3" s="6">
        <v>0</v>
      </c>
      <c r="IQ3" s="6">
        <v>0</v>
      </c>
      <c r="IR3" s="6">
        <v>0</v>
      </c>
      <c r="IS3" s="6">
        <v>0</v>
      </c>
      <c r="IT3" s="6">
        <v>0</v>
      </c>
      <c r="IU3" s="6">
        <v>0</v>
      </c>
      <c r="IV3" s="6">
        <v>0</v>
      </c>
      <c r="IW3" s="6">
        <v>0</v>
      </c>
      <c r="IX3" s="6">
        <v>0</v>
      </c>
      <c r="IY3" s="6">
        <v>0</v>
      </c>
      <c r="IZ3" s="6">
        <v>0</v>
      </c>
      <c r="JA3" s="6">
        <v>0</v>
      </c>
      <c r="JB3" s="6">
        <v>0</v>
      </c>
      <c r="JC3" s="6">
        <v>0</v>
      </c>
      <c r="JD3" s="6">
        <v>0</v>
      </c>
      <c r="JE3" s="6">
        <v>0</v>
      </c>
      <c r="JF3" s="6">
        <v>0</v>
      </c>
      <c r="JG3" s="6">
        <v>0</v>
      </c>
      <c r="JH3" s="6">
        <v>0</v>
      </c>
      <c r="JI3" s="6">
        <v>0</v>
      </c>
      <c r="JJ3" s="6">
        <v>0</v>
      </c>
      <c r="JK3" s="6">
        <v>0</v>
      </c>
      <c r="JL3" s="6">
        <v>0</v>
      </c>
      <c r="JM3" s="6">
        <v>0</v>
      </c>
      <c r="JN3" s="6">
        <v>0</v>
      </c>
      <c r="JO3" s="6">
        <v>0</v>
      </c>
      <c r="JP3" s="6">
        <v>0</v>
      </c>
      <c r="JQ3" s="6">
        <v>0</v>
      </c>
      <c r="JR3" s="6">
        <v>0</v>
      </c>
      <c r="JS3" s="6">
        <v>0</v>
      </c>
      <c r="JT3" s="6">
        <v>0</v>
      </c>
      <c r="JU3" s="6">
        <v>0</v>
      </c>
      <c r="JV3" s="6">
        <v>0</v>
      </c>
      <c r="JW3" s="6">
        <v>0</v>
      </c>
      <c r="JX3" s="6">
        <v>0</v>
      </c>
      <c r="JY3" s="6">
        <v>0</v>
      </c>
      <c r="JZ3" s="6">
        <v>0</v>
      </c>
      <c r="KA3" s="6">
        <v>0</v>
      </c>
      <c r="KB3" s="6">
        <v>0</v>
      </c>
      <c r="KC3" s="6">
        <v>0</v>
      </c>
      <c r="KD3" s="6">
        <v>0</v>
      </c>
      <c r="KE3" s="6">
        <v>0</v>
      </c>
      <c r="KF3" s="6">
        <v>0</v>
      </c>
      <c r="KG3" s="6">
        <v>0</v>
      </c>
      <c r="KH3" s="6">
        <v>0</v>
      </c>
      <c r="KI3" s="6">
        <v>0</v>
      </c>
      <c r="KJ3" s="6">
        <v>0</v>
      </c>
      <c r="KK3" s="6">
        <v>0</v>
      </c>
      <c r="KL3" s="6">
        <v>0</v>
      </c>
      <c r="KM3" s="6">
        <v>0</v>
      </c>
      <c r="KN3" s="6">
        <v>0</v>
      </c>
      <c r="KO3" s="6">
        <v>0</v>
      </c>
      <c r="KP3" s="6">
        <v>0</v>
      </c>
      <c r="KQ3" s="6">
        <v>0</v>
      </c>
      <c r="KR3" s="6">
        <v>0</v>
      </c>
      <c r="KS3" s="6">
        <v>0</v>
      </c>
      <c r="KT3" s="6">
        <v>0</v>
      </c>
      <c r="KU3" s="6">
        <v>0</v>
      </c>
      <c r="KV3" s="6">
        <v>0</v>
      </c>
      <c r="KW3" s="6">
        <v>0</v>
      </c>
      <c r="KX3" s="6">
        <v>0</v>
      </c>
      <c r="KY3" s="6">
        <v>0</v>
      </c>
      <c r="KZ3" s="6">
        <v>0</v>
      </c>
      <c r="LA3" s="6">
        <v>0</v>
      </c>
      <c r="LB3" s="6">
        <v>0</v>
      </c>
      <c r="LC3" s="6">
        <v>0</v>
      </c>
      <c r="LD3" s="6">
        <v>0</v>
      </c>
      <c r="LE3" s="6">
        <v>0</v>
      </c>
      <c r="LF3" s="6">
        <v>0</v>
      </c>
      <c r="LG3" s="6">
        <v>0</v>
      </c>
      <c r="LH3" s="6">
        <v>0</v>
      </c>
      <c r="LI3" s="6">
        <v>0</v>
      </c>
      <c r="LJ3" s="6">
        <v>0</v>
      </c>
      <c r="LK3" s="6">
        <v>0</v>
      </c>
      <c r="LL3" s="6">
        <v>0</v>
      </c>
      <c r="LM3" s="6">
        <v>0</v>
      </c>
      <c r="LN3" s="6">
        <v>0</v>
      </c>
      <c r="LO3" s="6">
        <v>0</v>
      </c>
      <c r="LP3" s="6">
        <v>0</v>
      </c>
      <c r="LQ3" s="6">
        <v>0</v>
      </c>
      <c r="LR3" s="6">
        <v>0</v>
      </c>
      <c r="LS3" s="6">
        <v>0</v>
      </c>
      <c r="LT3" s="6">
        <v>0</v>
      </c>
      <c r="LU3" s="6">
        <v>0</v>
      </c>
      <c r="LV3" s="6">
        <v>0</v>
      </c>
      <c r="LW3" s="6">
        <v>0</v>
      </c>
      <c r="LX3" s="6">
        <v>0</v>
      </c>
      <c r="LY3" s="6">
        <v>0</v>
      </c>
      <c r="LZ3" s="6">
        <v>0</v>
      </c>
      <c r="MA3" s="6">
        <v>0</v>
      </c>
      <c r="MB3" s="6">
        <v>0</v>
      </c>
      <c r="MC3" s="6">
        <v>0</v>
      </c>
      <c r="MD3" s="6">
        <v>0</v>
      </c>
      <c r="ME3" s="6">
        <v>0</v>
      </c>
      <c r="MF3" s="6">
        <v>0</v>
      </c>
      <c r="MG3" s="6">
        <v>0</v>
      </c>
      <c r="MH3" s="6">
        <v>0</v>
      </c>
      <c r="MI3" s="6">
        <v>0</v>
      </c>
      <c r="MJ3" s="6">
        <v>0</v>
      </c>
      <c r="MK3" s="6">
        <v>0</v>
      </c>
      <c r="ML3" s="6">
        <v>0</v>
      </c>
      <c r="MM3" s="6">
        <v>0</v>
      </c>
      <c r="MN3" s="6">
        <v>0</v>
      </c>
      <c r="MO3" s="6">
        <v>0</v>
      </c>
      <c r="MP3" s="6">
        <v>0</v>
      </c>
      <c r="MQ3" s="6">
        <v>0</v>
      </c>
      <c r="MR3" s="6">
        <v>0</v>
      </c>
      <c r="MS3" s="6">
        <v>0</v>
      </c>
      <c r="MT3" s="6">
        <v>0</v>
      </c>
      <c r="MU3" s="6">
        <v>0</v>
      </c>
      <c r="MV3" s="6">
        <v>0</v>
      </c>
      <c r="MW3" s="6">
        <v>0</v>
      </c>
      <c r="MX3" s="6">
        <v>0</v>
      </c>
      <c r="MY3" s="6">
        <v>0</v>
      </c>
      <c r="MZ3" s="6">
        <v>0</v>
      </c>
      <c r="NA3" s="6">
        <v>0</v>
      </c>
      <c r="NB3" s="6">
        <v>0</v>
      </c>
      <c r="NC3" s="6">
        <v>0</v>
      </c>
      <c r="ND3" s="6">
        <v>0</v>
      </c>
      <c r="NE3" s="6">
        <v>0</v>
      </c>
      <c r="NF3" s="6">
        <v>0</v>
      </c>
      <c r="NG3" s="6">
        <v>0</v>
      </c>
      <c r="NH3" s="6">
        <v>0</v>
      </c>
      <c r="NI3" s="6">
        <v>0</v>
      </c>
      <c r="NJ3" s="6">
        <v>0</v>
      </c>
      <c r="NK3" s="6">
        <v>0</v>
      </c>
      <c r="NL3" s="6">
        <v>0</v>
      </c>
      <c r="NM3" s="6">
        <v>0</v>
      </c>
      <c r="NN3" s="6">
        <v>0</v>
      </c>
      <c r="NO3" s="6">
        <v>0</v>
      </c>
      <c r="NP3" s="6">
        <v>0</v>
      </c>
      <c r="NQ3" s="6">
        <v>0</v>
      </c>
      <c r="NR3" s="6">
        <v>0</v>
      </c>
      <c r="NS3" s="6">
        <v>0</v>
      </c>
      <c r="NT3" s="6">
        <v>0</v>
      </c>
      <c r="NU3" s="6">
        <v>0</v>
      </c>
      <c r="NV3" s="6">
        <v>0</v>
      </c>
      <c r="NW3" s="6">
        <v>0</v>
      </c>
      <c r="NX3" s="6">
        <v>0</v>
      </c>
      <c r="NY3" s="6">
        <v>0</v>
      </c>
      <c r="NZ3" s="6">
        <v>0</v>
      </c>
      <c r="OA3" s="6">
        <v>0</v>
      </c>
      <c r="OB3" s="6">
        <v>0</v>
      </c>
      <c r="OC3" s="6">
        <v>0</v>
      </c>
      <c r="OD3" s="6">
        <v>0</v>
      </c>
      <c r="OE3" s="6">
        <v>0</v>
      </c>
      <c r="OF3" s="6">
        <v>0</v>
      </c>
      <c r="OG3" s="6">
        <v>0</v>
      </c>
      <c r="OH3" s="6">
        <v>0</v>
      </c>
      <c r="OI3" s="6">
        <v>0</v>
      </c>
      <c r="OJ3" s="6">
        <v>0</v>
      </c>
      <c r="OK3" s="6">
        <v>0</v>
      </c>
      <c r="OL3" s="6">
        <v>0</v>
      </c>
      <c r="OM3" s="6">
        <v>0</v>
      </c>
      <c r="ON3" s="6">
        <v>0</v>
      </c>
      <c r="OO3" s="6">
        <v>0</v>
      </c>
      <c r="OP3" s="6">
        <v>0</v>
      </c>
      <c r="OQ3" s="6">
        <v>0</v>
      </c>
      <c r="OR3" s="6">
        <v>0</v>
      </c>
      <c r="OS3" s="6">
        <v>0</v>
      </c>
      <c r="OT3" s="6">
        <v>0</v>
      </c>
      <c r="OU3" s="6">
        <v>0</v>
      </c>
      <c r="OV3" s="6">
        <v>0</v>
      </c>
      <c r="OW3" s="6">
        <v>0</v>
      </c>
      <c r="OX3" s="6">
        <v>0</v>
      </c>
      <c r="OY3" s="6">
        <v>0</v>
      </c>
      <c r="OZ3" s="6">
        <v>0</v>
      </c>
      <c r="PA3" s="6">
        <v>0</v>
      </c>
      <c r="PB3" s="6">
        <v>0</v>
      </c>
      <c r="PC3" s="6">
        <v>0</v>
      </c>
      <c r="PD3" s="6">
        <v>0</v>
      </c>
      <c r="PE3" s="6">
        <v>0</v>
      </c>
      <c r="PF3" s="6">
        <v>0</v>
      </c>
      <c r="PG3" s="6">
        <v>0</v>
      </c>
      <c r="PH3" s="6">
        <v>0</v>
      </c>
      <c r="PI3" s="6">
        <v>0</v>
      </c>
      <c r="PJ3" s="6">
        <v>0</v>
      </c>
      <c r="PK3" s="6">
        <v>0</v>
      </c>
      <c r="PL3" s="6">
        <v>0</v>
      </c>
      <c r="PM3" s="6">
        <v>0</v>
      </c>
      <c r="PN3" s="6">
        <v>0</v>
      </c>
      <c r="PO3" s="6">
        <v>0</v>
      </c>
      <c r="PP3" s="6">
        <v>0</v>
      </c>
      <c r="PQ3" s="6">
        <v>0</v>
      </c>
      <c r="PR3" s="6">
        <v>0</v>
      </c>
      <c r="PS3" s="6">
        <v>0</v>
      </c>
      <c r="PT3" s="6">
        <v>0</v>
      </c>
      <c r="PU3" s="6">
        <v>0</v>
      </c>
      <c r="PV3" s="6">
        <v>0</v>
      </c>
      <c r="PW3" s="6">
        <v>0</v>
      </c>
      <c r="PX3" s="6">
        <v>0</v>
      </c>
      <c r="PY3" s="6">
        <v>0</v>
      </c>
      <c r="PZ3" s="6">
        <v>0</v>
      </c>
      <c r="QA3" s="6">
        <v>0</v>
      </c>
      <c r="QB3" s="6">
        <v>0</v>
      </c>
      <c r="QC3" s="6">
        <v>0</v>
      </c>
      <c r="QD3" s="6">
        <v>0</v>
      </c>
      <c r="QE3" s="6">
        <v>0</v>
      </c>
      <c r="QF3" s="6">
        <v>0</v>
      </c>
      <c r="QG3" s="6">
        <v>0</v>
      </c>
      <c r="QH3" s="6">
        <v>0</v>
      </c>
      <c r="QI3" s="6">
        <v>0</v>
      </c>
      <c r="QJ3" s="6">
        <v>0</v>
      </c>
      <c r="QK3" s="6">
        <v>0</v>
      </c>
      <c r="QL3" s="6">
        <v>0</v>
      </c>
      <c r="QM3" s="6">
        <v>0</v>
      </c>
      <c r="QN3" s="6">
        <v>0</v>
      </c>
      <c r="QO3" s="6">
        <v>0</v>
      </c>
      <c r="QP3" s="6">
        <v>0</v>
      </c>
      <c r="QQ3" s="6">
        <v>0</v>
      </c>
      <c r="QR3" s="6">
        <v>0</v>
      </c>
      <c r="QS3" s="6">
        <v>0</v>
      </c>
      <c r="QT3" s="6">
        <v>0</v>
      </c>
      <c r="QU3" s="6">
        <v>0</v>
      </c>
      <c r="QV3" s="6">
        <v>0</v>
      </c>
      <c r="QW3" s="6">
        <v>0</v>
      </c>
      <c r="QX3" s="6">
        <v>0</v>
      </c>
      <c r="QY3" s="6">
        <v>0</v>
      </c>
      <c r="QZ3" s="6">
        <v>0</v>
      </c>
      <c r="RA3" s="6">
        <v>0</v>
      </c>
      <c r="RB3" s="6">
        <v>0</v>
      </c>
      <c r="RC3" s="6">
        <v>0</v>
      </c>
      <c r="RD3" s="6">
        <v>0</v>
      </c>
      <c r="RE3" s="6">
        <v>0</v>
      </c>
      <c r="RF3" s="6">
        <v>0</v>
      </c>
      <c r="RG3" s="6">
        <v>0</v>
      </c>
      <c r="RH3" s="6">
        <v>0</v>
      </c>
      <c r="RI3" s="6">
        <v>0</v>
      </c>
      <c r="RJ3" s="6">
        <v>0</v>
      </c>
      <c r="RK3" s="6">
        <v>0</v>
      </c>
      <c r="RL3" s="6">
        <v>0</v>
      </c>
      <c r="RM3" s="6">
        <v>0</v>
      </c>
      <c r="RN3" s="6">
        <v>0</v>
      </c>
      <c r="RO3" s="6">
        <v>0</v>
      </c>
      <c r="RP3" s="6">
        <v>0</v>
      </c>
      <c r="RQ3" s="6">
        <v>0</v>
      </c>
      <c r="RR3" s="6">
        <v>0</v>
      </c>
      <c r="RS3" s="6">
        <v>0</v>
      </c>
      <c r="RT3" s="6">
        <v>0</v>
      </c>
      <c r="RU3" s="6">
        <v>0</v>
      </c>
      <c r="RV3" s="6">
        <v>0</v>
      </c>
      <c r="RW3" s="6">
        <v>0</v>
      </c>
      <c r="RX3" s="6">
        <v>0</v>
      </c>
      <c r="RY3" s="6">
        <v>0</v>
      </c>
      <c r="RZ3" s="6">
        <v>0</v>
      </c>
      <c r="SA3" s="6">
        <v>0</v>
      </c>
      <c r="SB3" s="6">
        <v>0</v>
      </c>
      <c r="SC3" s="6">
        <v>0</v>
      </c>
      <c r="SD3" s="6">
        <v>0</v>
      </c>
      <c r="SE3" s="6">
        <v>0</v>
      </c>
      <c r="SF3" s="6">
        <v>0</v>
      </c>
      <c r="SG3" s="6">
        <v>0</v>
      </c>
      <c r="SH3" s="6">
        <v>0</v>
      </c>
      <c r="SI3" s="6">
        <v>0</v>
      </c>
      <c r="SJ3" s="6">
        <v>0</v>
      </c>
      <c r="SK3" s="6">
        <v>0</v>
      </c>
      <c r="SL3" s="6">
        <v>0</v>
      </c>
      <c r="SM3" s="6">
        <v>0</v>
      </c>
      <c r="SN3" s="6">
        <v>0</v>
      </c>
      <c r="SO3" s="6">
        <v>0</v>
      </c>
      <c r="SP3" s="6">
        <v>0</v>
      </c>
      <c r="SQ3" s="6">
        <v>0</v>
      </c>
      <c r="SR3" s="6">
        <v>0</v>
      </c>
      <c r="SS3" s="6">
        <v>0</v>
      </c>
      <c r="ST3" s="6">
        <v>0</v>
      </c>
      <c r="SU3" s="6">
        <v>0</v>
      </c>
      <c r="SV3" s="6">
        <v>0</v>
      </c>
      <c r="SW3" s="6">
        <v>0</v>
      </c>
      <c r="SX3" s="6">
        <v>0</v>
      </c>
      <c r="SY3" s="6">
        <v>0</v>
      </c>
      <c r="SZ3" s="6">
        <v>0</v>
      </c>
      <c r="TA3" s="6">
        <v>0</v>
      </c>
      <c r="TB3" s="6">
        <v>0</v>
      </c>
      <c r="TC3" s="6">
        <v>0</v>
      </c>
      <c r="TD3" s="6">
        <v>0</v>
      </c>
      <c r="TE3" s="6">
        <v>0</v>
      </c>
      <c r="TF3" s="6">
        <v>0</v>
      </c>
      <c r="TG3" s="6">
        <v>0</v>
      </c>
      <c r="TH3" s="6">
        <v>0</v>
      </c>
      <c r="TI3" s="6">
        <v>0</v>
      </c>
      <c r="TJ3" s="6">
        <v>0</v>
      </c>
      <c r="TK3" s="6">
        <v>0</v>
      </c>
      <c r="TL3" s="6">
        <v>0</v>
      </c>
      <c r="TM3" s="6">
        <v>0</v>
      </c>
      <c r="TN3" s="6">
        <v>0</v>
      </c>
      <c r="TO3" s="6">
        <v>0</v>
      </c>
      <c r="TP3" s="6">
        <v>0</v>
      </c>
      <c r="TQ3" s="6">
        <v>0</v>
      </c>
      <c r="TR3" s="6">
        <v>0</v>
      </c>
      <c r="TS3" s="6">
        <v>0</v>
      </c>
      <c r="TT3" s="6">
        <v>0</v>
      </c>
      <c r="TU3" s="6">
        <v>0</v>
      </c>
      <c r="TV3" s="6">
        <v>0</v>
      </c>
      <c r="TW3" s="6">
        <v>0</v>
      </c>
      <c r="TX3" s="6">
        <v>0</v>
      </c>
      <c r="TY3" s="6">
        <v>0</v>
      </c>
      <c r="TZ3" s="6">
        <v>0</v>
      </c>
      <c r="UA3" s="6">
        <v>0</v>
      </c>
      <c r="UB3" s="6">
        <v>0</v>
      </c>
      <c r="UC3" s="6">
        <v>0</v>
      </c>
      <c r="UD3" s="6">
        <v>0</v>
      </c>
      <c r="UE3" s="6">
        <v>0</v>
      </c>
      <c r="UF3" s="6">
        <v>0</v>
      </c>
      <c r="UG3" s="6">
        <v>0</v>
      </c>
      <c r="UH3" s="6">
        <v>0</v>
      </c>
      <c r="UI3" s="6">
        <v>0</v>
      </c>
      <c r="UJ3" s="6">
        <v>0</v>
      </c>
      <c r="UK3" s="6">
        <v>0</v>
      </c>
      <c r="UL3" s="6">
        <v>0</v>
      </c>
      <c r="UM3" s="6">
        <v>0</v>
      </c>
      <c r="UN3" s="6">
        <v>0</v>
      </c>
      <c r="UO3" s="6">
        <v>0</v>
      </c>
      <c r="UP3" s="6">
        <v>0</v>
      </c>
      <c r="UQ3" s="6">
        <v>0</v>
      </c>
      <c r="UR3" s="6">
        <v>0</v>
      </c>
      <c r="US3" s="6">
        <v>0</v>
      </c>
      <c r="UT3" s="6">
        <v>0</v>
      </c>
      <c r="UU3" s="6">
        <v>0</v>
      </c>
      <c r="UV3" s="6">
        <v>0</v>
      </c>
      <c r="UW3" s="6">
        <v>0</v>
      </c>
      <c r="UX3" s="6">
        <v>0</v>
      </c>
      <c r="UY3" s="6">
        <v>0</v>
      </c>
      <c r="UZ3" s="6">
        <v>0</v>
      </c>
      <c r="VA3" s="6">
        <v>0</v>
      </c>
      <c r="VB3" s="6">
        <v>0</v>
      </c>
      <c r="VC3" s="6">
        <v>0</v>
      </c>
      <c r="VD3" s="6">
        <v>0</v>
      </c>
      <c r="VE3" s="6">
        <v>0</v>
      </c>
      <c r="VF3" s="6">
        <v>0</v>
      </c>
      <c r="VG3" s="6">
        <v>0</v>
      </c>
      <c r="VH3" s="6">
        <v>0</v>
      </c>
      <c r="VI3" s="6">
        <v>0</v>
      </c>
      <c r="VJ3" s="6">
        <v>0</v>
      </c>
      <c r="VK3" s="6">
        <v>0</v>
      </c>
      <c r="VL3" s="6">
        <v>0</v>
      </c>
      <c r="VM3" s="6">
        <v>0</v>
      </c>
      <c r="VN3" s="6">
        <v>0</v>
      </c>
      <c r="VO3" s="6">
        <v>0</v>
      </c>
      <c r="VP3" s="6">
        <v>0</v>
      </c>
      <c r="VQ3" s="6">
        <v>0</v>
      </c>
      <c r="VR3" s="6">
        <v>0</v>
      </c>
      <c r="VS3" s="6">
        <v>0</v>
      </c>
      <c r="VT3" s="6">
        <v>0</v>
      </c>
      <c r="VU3" s="6">
        <v>0</v>
      </c>
      <c r="VV3" s="6">
        <v>0</v>
      </c>
      <c r="VW3" s="6">
        <v>0</v>
      </c>
      <c r="VX3" s="6">
        <v>0</v>
      </c>
      <c r="VY3" s="6">
        <v>0</v>
      </c>
      <c r="VZ3" s="6">
        <v>0</v>
      </c>
      <c r="WA3" s="6">
        <v>0</v>
      </c>
      <c r="WB3" s="6">
        <v>0</v>
      </c>
      <c r="WC3" s="6">
        <v>0</v>
      </c>
      <c r="WD3" s="6">
        <v>0</v>
      </c>
      <c r="WE3" s="6">
        <v>0</v>
      </c>
      <c r="WF3" s="6">
        <v>0</v>
      </c>
      <c r="WG3" s="6">
        <v>0</v>
      </c>
      <c r="WH3" s="6">
        <v>0</v>
      </c>
      <c r="WI3" s="6">
        <v>0</v>
      </c>
      <c r="WJ3" s="6">
        <v>0</v>
      </c>
      <c r="WK3" s="6">
        <v>0</v>
      </c>
      <c r="WL3" s="6">
        <v>0</v>
      </c>
      <c r="WM3" s="6">
        <v>0</v>
      </c>
      <c r="WN3" s="6">
        <v>0</v>
      </c>
      <c r="WO3" s="6">
        <v>0</v>
      </c>
      <c r="WP3" s="6">
        <v>0</v>
      </c>
      <c r="WQ3" s="6">
        <v>0</v>
      </c>
      <c r="WR3" s="6">
        <v>0</v>
      </c>
      <c r="WS3" s="6">
        <v>0</v>
      </c>
      <c r="WT3" s="6">
        <v>0</v>
      </c>
      <c r="WU3" s="6">
        <v>0</v>
      </c>
      <c r="WV3" s="6">
        <v>0</v>
      </c>
      <c r="WW3" s="6">
        <v>0</v>
      </c>
      <c r="WX3" s="6">
        <v>0</v>
      </c>
      <c r="WY3" s="6">
        <v>0</v>
      </c>
      <c r="WZ3" s="6">
        <v>0</v>
      </c>
      <c r="XA3" s="6">
        <v>0</v>
      </c>
      <c r="XB3" s="6">
        <v>0</v>
      </c>
      <c r="XC3" s="6">
        <v>0</v>
      </c>
      <c r="XD3" s="6">
        <v>0</v>
      </c>
      <c r="XE3" s="6">
        <v>0</v>
      </c>
      <c r="XF3" s="6">
        <v>0</v>
      </c>
      <c r="XG3" s="6">
        <v>0</v>
      </c>
      <c r="XH3" s="6">
        <v>0</v>
      </c>
      <c r="XI3" s="6">
        <v>0</v>
      </c>
      <c r="XJ3" s="6">
        <v>0</v>
      </c>
      <c r="XK3" s="6">
        <v>0</v>
      </c>
      <c r="XL3" s="6">
        <v>0</v>
      </c>
      <c r="XM3" s="6">
        <v>0</v>
      </c>
      <c r="XN3" s="6">
        <v>0</v>
      </c>
      <c r="XO3" s="6">
        <v>0</v>
      </c>
      <c r="XP3" s="6">
        <v>0</v>
      </c>
      <c r="XQ3" s="6">
        <v>0</v>
      </c>
      <c r="XR3" s="6">
        <v>0</v>
      </c>
      <c r="XS3" s="6">
        <v>0</v>
      </c>
      <c r="XT3" s="6">
        <v>0</v>
      </c>
      <c r="XU3" s="6">
        <v>0</v>
      </c>
      <c r="XV3" s="6">
        <v>0</v>
      </c>
      <c r="XW3" s="6">
        <v>0</v>
      </c>
      <c r="XX3" s="6">
        <v>0</v>
      </c>
      <c r="XY3" s="6">
        <v>0</v>
      </c>
      <c r="XZ3" s="6">
        <v>0</v>
      </c>
      <c r="YA3" s="6">
        <v>0</v>
      </c>
      <c r="YB3" s="6">
        <v>0</v>
      </c>
      <c r="YC3" s="6">
        <v>0</v>
      </c>
      <c r="YD3" s="6">
        <v>0</v>
      </c>
      <c r="YE3" s="6">
        <v>0</v>
      </c>
      <c r="YF3" s="6">
        <v>0</v>
      </c>
      <c r="YG3" s="6">
        <v>0</v>
      </c>
      <c r="YH3" s="6">
        <v>0</v>
      </c>
      <c r="YI3" s="6">
        <v>0</v>
      </c>
      <c r="YJ3" s="6">
        <v>0</v>
      </c>
      <c r="YK3" s="6">
        <v>0</v>
      </c>
      <c r="YL3" s="6">
        <v>0</v>
      </c>
      <c r="YM3" s="6">
        <v>0</v>
      </c>
      <c r="YN3" s="6">
        <v>0</v>
      </c>
      <c r="YO3" s="6">
        <v>0</v>
      </c>
      <c r="YP3" s="6">
        <v>0</v>
      </c>
      <c r="YQ3" s="6">
        <v>0</v>
      </c>
      <c r="YR3" s="6">
        <v>0</v>
      </c>
      <c r="YS3" s="6">
        <v>0</v>
      </c>
      <c r="YT3" s="6">
        <v>0</v>
      </c>
      <c r="YU3" s="6">
        <v>0</v>
      </c>
      <c r="YV3" s="6">
        <v>0</v>
      </c>
      <c r="YW3" s="6">
        <v>0</v>
      </c>
      <c r="YX3" s="6">
        <v>0</v>
      </c>
      <c r="YY3" s="6">
        <v>0</v>
      </c>
      <c r="YZ3" s="6">
        <v>0</v>
      </c>
      <c r="ZA3" s="6">
        <v>0</v>
      </c>
      <c r="ZB3" s="6">
        <v>0</v>
      </c>
      <c r="ZC3" s="6">
        <v>0</v>
      </c>
      <c r="ZD3" s="6">
        <v>0</v>
      </c>
      <c r="ZE3" s="6">
        <v>0</v>
      </c>
      <c r="ZF3" s="6">
        <v>0</v>
      </c>
      <c r="ZG3" s="6">
        <v>0</v>
      </c>
      <c r="ZH3" s="6">
        <v>0</v>
      </c>
      <c r="ZI3" s="6">
        <v>0</v>
      </c>
      <c r="ZJ3" s="6">
        <v>0</v>
      </c>
      <c r="ZK3" s="6">
        <v>0</v>
      </c>
      <c r="ZL3" s="6">
        <v>0</v>
      </c>
      <c r="ZM3" s="6">
        <v>0</v>
      </c>
      <c r="ZN3" s="6">
        <v>0</v>
      </c>
      <c r="ZO3" s="6">
        <v>0</v>
      </c>
      <c r="ZP3" s="6">
        <v>0</v>
      </c>
      <c r="ZQ3" s="6">
        <v>0</v>
      </c>
      <c r="ZR3" s="6">
        <v>0</v>
      </c>
      <c r="ZS3" s="6">
        <v>0</v>
      </c>
      <c r="ZT3" s="6">
        <v>0</v>
      </c>
      <c r="ZU3" s="6">
        <v>0</v>
      </c>
      <c r="ZV3" s="6">
        <v>0</v>
      </c>
      <c r="ZW3" s="6">
        <v>0</v>
      </c>
      <c r="ZX3" s="6">
        <v>0</v>
      </c>
      <c r="ZY3" s="6">
        <v>0</v>
      </c>
      <c r="ZZ3" s="6">
        <v>0</v>
      </c>
      <c r="AAA3" s="6">
        <v>0</v>
      </c>
      <c r="AAB3" s="6">
        <v>0</v>
      </c>
      <c r="AAC3" s="6">
        <v>0</v>
      </c>
      <c r="AAD3" s="6">
        <v>0</v>
      </c>
      <c r="AAE3" s="6">
        <v>0</v>
      </c>
      <c r="AAF3" s="6">
        <v>0</v>
      </c>
      <c r="AAG3" s="6">
        <v>0</v>
      </c>
      <c r="AAH3" s="6">
        <v>0</v>
      </c>
      <c r="AAI3" s="6">
        <v>0</v>
      </c>
      <c r="AAJ3" s="6">
        <v>0</v>
      </c>
      <c r="AAK3" s="6">
        <v>0</v>
      </c>
      <c r="AAL3" s="6">
        <v>0</v>
      </c>
      <c r="AAM3" s="6">
        <v>0</v>
      </c>
      <c r="AAN3" s="6">
        <v>0</v>
      </c>
      <c r="AAO3" s="6">
        <v>0</v>
      </c>
      <c r="AAP3" s="6">
        <v>0</v>
      </c>
      <c r="AAQ3" s="6">
        <v>0</v>
      </c>
      <c r="AAR3" s="6">
        <v>0</v>
      </c>
      <c r="AAS3" s="6">
        <v>0</v>
      </c>
      <c r="AAT3" s="6">
        <v>0</v>
      </c>
      <c r="AAU3" s="6">
        <v>0</v>
      </c>
      <c r="AAV3" s="6">
        <v>0</v>
      </c>
      <c r="AAW3" s="6">
        <v>0</v>
      </c>
      <c r="AAX3" s="6">
        <v>0</v>
      </c>
      <c r="AAY3" s="6">
        <v>0</v>
      </c>
      <c r="AAZ3" s="6">
        <v>0</v>
      </c>
      <c r="ABA3" s="6">
        <v>0</v>
      </c>
      <c r="ABB3" s="6">
        <v>0</v>
      </c>
      <c r="ABC3" s="6">
        <v>0</v>
      </c>
      <c r="ABD3" s="6">
        <v>0</v>
      </c>
      <c r="ABE3" s="6">
        <v>0</v>
      </c>
      <c r="ABF3" s="6">
        <v>0</v>
      </c>
      <c r="ABG3" s="6">
        <v>0</v>
      </c>
      <c r="ABH3" s="6">
        <v>0</v>
      </c>
      <c r="ABI3" s="6">
        <v>0</v>
      </c>
      <c r="ABJ3" s="6">
        <v>0</v>
      </c>
      <c r="ABK3" s="6">
        <v>0</v>
      </c>
      <c r="ABL3" s="6">
        <v>0</v>
      </c>
      <c r="ABM3" s="6">
        <v>0</v>
      </c>
      <c r="ABN3" s="6">
        <v>0</v>
      </c>
      <c r="ABO3" s="6">
        <v>0</v>
      </c>
      <c r="ABP3" s="6">
        <v>0</v>
      </c>
      <c r="ABQ3" s="6">
        <v>0</v>
      </c>
      <c r="ABR3" s="6">
        <v>0</v>
      </c>
      <c r="ABS3" s="6">
        <v>0</v>
      </c>
      <c r="ABT3" s="6">
        <v>0</v>
      </c>
      <c r="ABU3" s="6">
        <v>0</v>
      </c>
      <c r="ABV3" s="6">
        <v>0</v>
      </c>
      <c r="ABW3" s="6">
        <v>0</v>
      </c>
      <c r="ABX3" s="6">
        <v>0</v>
      </c>
      <c r="ABY3" s="6">
        <v>0</v>
      </c>
      <c r="ABZ3" s="6">
        <v>0</v>
      </c>
      <c r="ACA3" s="6">
        <v>0</v>
      </c>
      <c r="ACB3" s="6">
        <v>0</v>
      </c>
      <c r="ACC3" s="6">
        <v>0</v>
      </c>
      <c r="ACD3" s="6">
        <v>0</v>
      </c>
      <c r="ACE3" s="6">
        <v>0</v>
      </c>
      <c r="ACF3" s="6">
        <v>0</v>
      </c>
      <c r="ACG3" s="6">
        <v>0</v>
      </c>
      <c r="ACH3" s="6">
        <v>0</v>
      </c>
      <c r="ACI3" s="6">
        <v>0</v>
      </c>
      <c r="ACJ3" s="6">
        <v>0</v>
      </c>
      <c r="ACK3" s="6">
        <v>0</v>
      </c>
      <c r="ACL3" s="6">
        <v>0</v>
      </c>
      <c r="ACM3" s="6">
        <v>0</v>
      </c>
      <c r="ACN3" s="6">
        <v>0</v>
      </c>
      <c r="ACO3" s="6">
        <v>0</v>
      </c>
      <c r="ACP3" s="6">
        <v>0</v>
      </c>
      <c r="ACQ3" s="6">
        <v>0</v>
      </c>
      <c r="ACR3" s="6">
        <v>0</v>
      </c>
      <c r="ACS3" s="6">
        <v>0</v>
      </c>
      <c r="ACT3" s="6">
        <v>0</v>
      </c>
      <c r="ACU3" s="6">
        <v>0</v>
      </c>
      <c r="ACV3" s="6">
        <v>0</v>
      </c>
      <c r="ACW3" s="6">
        <v>0</v>
      </c>
      <c r="ACX3" s="6">
        <v>0</v>
      </c>
      <c r="ACY3" s="6">
        <v>0</v>
      </c>
      <c r="ACZ3" s="6">
        <v>0</v>
      </c>
      <c r="ADA3" s="6">
        <v>0</v>
      </c>
      <c r="ADB3" s="6">
        <v>0</v>
      </c>
      <c r="ADC3" s="6">
        <v>0</v>
      </c>
      <c r="ADD3" s="6">
        <v>0</v>
      </c>
      <c r="ADE3" s="6">
        <v>0</v>
      </c>
      <c r="ADF3" s="6">
        <v>0</v>
      </c>
      <c r="ADG3" s="6">
        <v>0</v>
      </c>
      <c r="ADH3" s="6">
        <v>0</v>
      </c>
      <c r="ADI3" s="6">
        <v>0</v>
      </c>
      <c r="ADJ3" s="6">
        <v>0</v>
      </c>
      <c r="ADK3" s="6">
        <v>0</v>
      </c>
      <c r="ADL3" s="6">
        <v>0</v>
      </c>
      <c r="ADM3" s="6">
        <v>0</v>
      </c>
      <c r="ADN3" s="6">
        <v>0</v>
      </c>
      <c r="ADO3" s="6">
        <v>0</v>
      </c>
      <c r="ADP3" s="6">
        <v>0</v>
      </c>
      <c r="ADQ3" s="6">
        <v>0</v>
      </c>
      <c r="ADR3" s="6">
        <v>0</v>
      </c>
      <c r="ADS3" s="6">
        <v>0</v>
      </c>
      <c r="ADT3" s="6">
        <v>0</v>
      </c>
      <c r="ADU3" s="6">
        <v>0</v>
      </c>
      <c r="ADV3" s="6">
        <v>0</v>
      </c>
      <c r="ADW3" s="6">
        <v>0</v>
      </c>
      <c r="ADX3" s="6">
        <v>0</v>
      </c>
      <c r="ADY3" s="6">
        <v>0</v>
      </c>
      <c r="ADZ3" s="6">
        <v>0</v>
      </c>
      <c r="AEA3" s="6">
        <v>0</v>
      </c>
      <c r="AEB3" s="6">
        <v>0</v>
      </c>
      <c r="AEC3" s="6">
        <v>0</v>
      </c>
      <c r="AED3" s="6">
        <v>0</v>
      </c>
      <c r="AEE3" s="6">
        <v>0</v>
      </c>
      <c r="AEF3" s="6">
        <v>0</v>
      </c>
      <c r="AEG3" s="6">
        <v>0</v>
      </c>
      <c r="AEH3" s="6">
        <v>0</v>
      </c>
      <c r="AEI3" s="6">
        <v>0</v>
      </c>
      <c r="AEJ3" s="6">
        <v>0</v>
      </c>
      <c r="AEK3" s="6">
        <v>0</v>
      </c>
      <c r="AEL3" s="6">
        <v>0</v>
      </c>
      <c r="AEM3" s="6">
        <v>0</v>
      </c>
      <c r="AEN3" s="6">
        <v>0</v>
      </c>
      <c r="AEO3" s="6">
        <v>0</v>
      </c>
      <c r="AEP3" s="6">
        <v>0</v>
      </c>
      <c r="AEQ3" s="6">
        <v>0</v>
      </c>
      <c r="AER3" s="6">
        <v>0</v>
      </c>
      <c r="AES3" s="6">
        <v>0</v>
      </c>
      <c r="AET3" s="6">
        <v>0</v>
      </c>
      <c r="AEU3" s="6">
        <v>0</v>
      </c>
      <c r="AEV3" s="6">
        <v>0</v>
      </c>
      <c r="AEW3" s="6">
        <v>0</v>
      </c>
      <c r="AEX3" s="6">
        <v>0</v>
      </c>
      <c r="AEY3" s="6">
        <v>0</v>
      </c>
      <c r="AEZ3" s="6">
        <v>0</v>
      </c>
      <c r="AFA3" s="6">
        <v>0</v>
      </c>
      <c r="AFB3" s="6">
        <v>0</v>
      </c>
      <c r="AFC3" s="6">
        <v>0</v>
      </c>
      <c r="AFD3" s="6">
        <v>0</v>
      </c>
      <c r="AFE3" s="6">
        <v>0</v>
      </c>
      <c r="AFF3" s="6">
        <v>0</v>
      </c>
      <c r="AFG3" s="6">
        <v>0</v>
      </c>
      <c r="AFH3" s="6">
        <v>0</v>
      </c>
      <c r="AFI3" s="6">
        <v>0</v>
      </c>
      <c r="AFJ3" s="6">
        <v>0</v>
      </c>
      <c r="AFK3" s="6">
        <v>0</v>
      </c>
      <c r="AFL3" s="6">
        <v>0</v>
      </c>
      <c r="AFM3" s="6">
        <v>0</v>
      </c>
      <c r="AFN3" s="6">
        <v>0</v>
      </c>
      <c r="AFO3" s="6">
        <v>0</v>
      </c>
      <c r="AFP3" s="6">
        <v>0</v>
      </c>
      <c r="AFQ3" s="6">
        <v>0</v>
      </c>
      <c r="AFR3" s="6">
        <v>0</v>
      </c>
      <c r="AFS3" s="6">
        <v>0</v>
      </c>
      <c r="AFT3" s="6">
        <v>0</v>
      </c>
      <c r="AFU3" s="6">
        <v>0</v>
      </c>
      <c r="AFV3" s="6">
        <v>0</v>
      </c>
      <c r="AFW3" s="6">
        <v>0</v>
      </c>
      <c r="AFX3" s="6">
        <v>0</v>
      </c>
      <c r="AFY3" s="6">
        <v>0</v>
      </c>
      <c r="AFZ3" s="6">
        <v>0</v>
      </c>
      <c r="AGA3" s="6">
        <v>0</v>
      </c>
      <c r="AGB3" s="6">
        <v>0</v>
      </c>
      <c r="AGC3" s="6">
        <v>0</v>
      </c>
      <c r="AGD3" s="6">
        <v>0</v>
      </c>
      <c r="AGE3" s="6">
        <v>0</v>
      </c>
      <c r="AGF3" s="6">
        <v>0</v>
      </c>
      <c r="AGG3" s="6">
        <v>0</v>
      </c>
      <c r="AGH3" s="6">
        <v>0</v>
      </c>
      <c r="AGI3" s="6">
        <v>0</v>
      </c>
      <c r="AGJ3" s="6">
        <v>0</v>
      </c>
      <c r="AGK3" s="6">
        <v>0</v>
      </c>
      <c r="AGL3" s="6">
        <v>0</v>
      </c>
      <c r="AGM3" s="6">
        <v>0</v>
      </c>
      <c r="AGN3" s="6">
        <v>0</v>
      </c>
      <c r="AGO3" s="6">
        <v>0</v>
      </c>
      <c r="AGP3" s="6">
        <v>0</v>
      </c>
      <c r="AGQ3" s="6">
        <v>0</v>
      </c>
      <c r="AGR3" s="6">
        <v>0</v>
      </c>
      <c r="AGS3" s="6">
        <v>0</v>
      </c>
      <c r="AGT3" s="6">
        <v>0</v>
      </c>
      <c r="AGU3" s="6">
        <v>0</v>
      </c>
      <c r="AGV3" s="6">
        <v>0</v>
      </c>
      <c r="AGW3" s="6">
        <v>0</v>
      </c>
      <c r="AGX3" s="6">
        <v>0</v>
      </c>
      <c r="AGY3" s="6">
        <v>0</v>
      </c>
      <c r="AGZ3" s="6">
        <v>0</v>
      </c>
      <c r="AHA3" s="6">
        <v>0</v>
      </c>
      <c r="AHB3" s="6">
        <v>0</v>
      </c>
      <c r="AHC3" s="6">
        <v>0</v>
      </c>
      <c r="AHD3" s="6">
        <v>0</v>
      </c>
      <c r="AHE3" s="6">
        <v>0</v>
      </c>
      <c r="AHF3" s="6">
        <v>0</v>
      </c>
      <c r="AHG3" s="6">
        <v>0</v>
      </c>
      <c r="AHH3" s="6">
        <v>0</v>
      </c>
      <c r="AHI3" s="6">
        <v>0</v>
      </c>
      <c r="AHJ3" s="6">
        <v>0</v>
      </c>
      <c r="AHK3" s="6">
        <v>0</v>
      </c>
      <c r="AHL3" s="6">
        <v>0</v>
      </c>
      <c r="AHM3" s="6">
        <v>0</v>
      </c>
      <c r="AHN3" s="6">
        <v>0</v>
      </c>
      <c r="AHO3" s="6">
        <v>0</v>
      </c>
      <c r="AHP3" s="6">
        <v>0</v>
      </c>
      <c r="AHQ3" s="6">
        <v>0</v>
      </c>
      <c r="AHR3" s="6">
        <v>0</v>
      </c>
      <c r="AHS3" s="6">
        <v>0</v>
      </c>
      <c r="AHT3" s="6">
        <v>0</v>
      </c>
      <c r="AHU3" s="6">
        <v>0</v>
      </c>
      <c r="AHV3" s="6">
        <v>0</v>
      </c>
      <c r="AHW3" s="6">
        <v>0</v>
      </c>
      <c r="AHX3" s="6">
        <v>0</v>
      </c>
      <c r="AHY3" s="6">
        <v>0</v>
      </c>
      <c r="AHZ3" s="6">
        <v>0</v>
      </c>
      <c r="AIA3" s="6">
        <v>0</v>
      </c>
      <c r="AIB3" s="6">
        <v>0</v>
      </c>
      <c r="AIC3" s="6">
        <v>0</v>
      </c>
      <c r="AID3" s="6">
        <v>0</v>
      </c>
      <c r="AIE3" s="6">
        <v>0</v>
      </c>
      <c r="AIF3" s="6">
        <v>0</v>
      </c>
      <c r="AIG3" s="6">
        <v>0</v>
      </c>
      <c r="AIH3" s="6">
        <v>0</v>
      </c>
      <c r="AII3" s="6">
        <v>0</v>
      </c>
      <c r="AIJ3" s="6">
        <v>0</v>
      </c>
      <c r="AIK3" s="6">
        <v>0</v>
      </c>
      <c r="AIL3" s="6">
        <v>0</v>
      </c>
      <c r="AIM3" s="6">
        <v>0</v>
      </c>
      <c r="AIN3" s="6">
        <v>0</v>
      </c>
      <c r="AIO3" s="6">
        <v>0</v>
      </c>
      <c r="AIP3" s="6">
        <v>0</v>
      </c>
      <c r="AIQ3" s="6">
        <v>0</v>
      </c>
      <c r="AIR3" s="6">
        <v>0</v>
      </c>
      <c r="AIS3" s="6">
        <v>0</v>
      </c>
      <c r="AIT3" s="6">
        <v>0</v>
      </c>
      <c r="AIU3" s="6">
        <v>0</v>
      </c>
      <c r="AIV3" s="6">
        <v>0</v>
      </c>
      <c r="AIW3" s="6">
        <v>0</v>
      </c>
      <c r="AIX3" s="6">
        <v>0</v>
      </c>
      <c r="AIY3" s="6">
        <v>0</v>
      </c>
      <c r="AIZ3" s="6">
        <v>0</v>
      </c>
      <c r="AJA3" s="6">
        <v>0</v>
      </c>
      <c r="AJB3" s="6">
        <v>0</v>
      </c>
      <c r="AJC3" s="6">
        <v>0</v>
      </c>
      <c r="AJD3" s="6">
        <v>0</v>
      </c>
      <c r="AJE3" s="6">
        <v>0</v>
      </c>
      <c r="AJF3" s="6">
        <v>0</v>
      </c>
      <c r="AJG3" s="6">
        <v>0</v>
      </c>
      <c r="AJH3" s="6">
        <v>0</v>
      </c>
      <c r="AJI3" s="6">
        <v>0</v>
      </c>
      <c r="AJJ3" s="6">
        <v>0</v>
      </c>
      <c r="AJK3" s="6">
        <v>0</v>
      </c>
      <c r="AJL3" s="6">
        <v>0</v>
      </c>
      <c r="AJM3" s="6">
        <v>0</v>
      </c>
      <c r="AJN3" s="6">
        <v>0</v>
      </c>
      <c r="AJO3" s="6">
        <v>0</v>
      </c>
      <c r="AJP3" s="6">
        <v>0</v>
      </c>
      <c r="AJQ3" s="6">
        <v>0</v>
      </c>
      <c r="AJR3" s="6">
        <v>0</v>
      </c>
      <c r="AJS3" s="6">
        <v>0</v>
      </c>
      <c r="AJT3" s="6">
        <v>0</v>
      </c>
      <c r="AJU3" s="6">
        <v>0</v>
      </c>
      <c r="AJV3" s="6">
        <v>0</v>
      </c>
      <c r="AJW3" s="6">
        <v>0</v>
      </c>
      <c r="AJX3" s="6">
        <v>0</v>
      </c>
      <c r="AJY3" s="6">
        <v>0</v>
      </c>
      <c r="AJZ3" s="6">
        <v>0</v>
      </c>
      <c r="AKA3" s="6">
        <v>0</v>
      </c>
      <c r="AKB3" s="6">
        <v>0</v>
      </c>
      <c r="AKC3" s="6">
        <v>0</v>
      </c>
      <c r="AKD3" s="6">
        <v>0</v>
      </c>
      <c r="AKE3" s="6">
        <v>0</v>
      </c>
      <c r="AKF3" s="6">
        <v>0</v>
      </c>
      <c r="AKG3" s="6">
        <v>0</v>
      </c>
      <c r="AKH3" s="6">
        <v>0</v>
      </c>
      <c r="AKI3" s="6">
        <v>0</v>
      </c>
      <c r="AKJ3" s="6">
        <v>0</v>
      </c>
      <c r="AKK3" s="6">
        <v>0</v>
      </c>
      <c r="AKL3" s="6">
        <v>0</v>
      </c>
      <c r="AKM3" s="6">
        <v>0</v>
      </c>
      <c r="AKN3" s="6">
        <v>0</v>
      </c>
      <c r="AKO3" s="6">
        <v>0</v>
      </c>
      <c r="AKP3" s="6">
        <v>0</v>
      </c>
      <c r="AKQ3" s="6">
        <v>0</v>
      </c>
      <c r="AKR3" s="6">
        <v>0</v>
      </c>
      <c r="AKS3" s="6">
        <v>0</v>
      </c>
      <c r="AKT3" s="6">
        <v>0</v>
      </c>
      <c r="AKU3" s="6">
        <v>0</v>
      </c>
      <c r="AKV3" s="6">
        <v>0</v>
      </c>
      <c r="AKW3" s="6">
        <v>0</v>
      </c>
      <c r="AKX3" s="6">
        <v>0</v>
      </c>
      <c r="AKY3" s="6">
        <v>0</v>
      </c>
      <c r="AKZ3" s="6">
        <v>0</v>
      </c>
      <c r="ALA3" s="6">
        <v>0</v>
      </c>
      <c r="ALB3" s="6">
        <v>0</v>
      </c>
      <c r="ALC3" s="6">
        <v>0</v>
      </c>
      <c r="ALD3" s="6">
        <v>0</v>
      </c>
      <c r="ALE3" s="6">
        <v>0</v>
      </c>
      <c r="ALF3" s="6">
        <v>0</v>
      </c>
      <c r="ALG3" s="6">
        <v>0</v>
      </c>
      <c r="ALH3" s="6">
        <v>0</v>
      </c>
      <c r="ALI3" s="6">
        <v>0</v>
      </c>
      <c r="ALJ3" s="6">
        <v>0</v>
      </c>
      <c r="ALK3" s="6">
        <v>0</v>
      </c>
      <c r="ALL3" s="6">
        <v>0</v>
      </c>
      <c r="ALM3" s="6">
        <v>0</v>
      </c>
      <c r="ALN3" s="6">
        <v>0</v>
      </c>
      <c r="ALO3" s="6">
        <v>0</v>
      </c>
      <c r="ALP3" s="6">
        <v>0</v>
      </c>
      <c r="ALQ3" s="6">
        <v>0</v>
      </c>
      <c r="ALR3" s="6">
        <v>0</v>
      </c>
      <c r="ALS3" s="6">
        <v>0</v>
      </c>
      <c r="ALT3" s="6">
        <v>0</v>
      </c>
      <c r="ALU3" s="6">
        <v>0</v>
      </c>
      <c r="ALV3" s="6">
        <v>0</v>
      </c>
      <c r="ALW3" s="6">
        <v>0</v>
      </c>
      <c r="ALX3" s="6">
        <v>0</v>
      </c>
      <c r="ALY3" s="6">
        <v>0</v>
      </c>
      <c r="ALZ3" s="6">
        <v>0</v>
      </c>
      <c r="AMA3" s="6">
        <v>0</v>
      </c>
      <c r="AMB3" s="6">
        <v>0</v>
      </c>
      <c r="AMC3" s="6">
        <v>0</v>
      </c>
      <c r="AMD3" s="6">
        <v>0</v>
      </c>
      <c r="AME3" s="6">
        <v>0</v>
      </c>
      <c r="AMF3" s="6">
        <v>0</v>
      </c>
      <c r="AMG3" s="6">
        <v>0</v>
      </c>
      <c r="AMH3" s="6">
        <v>0</v>
      </c>
      <c r="AMI3" s="6">
        <v>0</v>
      </c>
      <c r="AMJ3" s="6">
        <v>0</v>
      </c>
      <c r="AMK3" s="6">
        <v>0</v>
      </c>
      <c r="AML3" s="6">
        <v>0</v>
      </c>
      <c r="AMM3" s="6">
        <v>0</v>
      </c>
      <c r="AMN3" s="6">
        <v>0</v>
      </c>
      <c r="AMO3" s="6">
        <v>0</v>
      </c>
      <c r="AMP3" s="6">
        <v>0</v>
      </c>
      <c r="AMQ3" s="6">
        <v>0</v>
      </c>
      <c r="AMR3" s="6">
        <v>0</v>
      </c>
      <c r="AMS3" s="6">
        <v>0</v>
      </c>
      <c r="AMT3" s="6">
        <v>0</v>
      </c>
      <c r="AMU3" s="6">
        <v>0</v>
      </c>
      <c r="AMV3" s="6">
        <v>0</v>
      </c>
      <c r="AMW3" s="6">
        <v>0</v>
      </c>
      <c r="AMX3" s="6">
        <v>0</v>
      </c>
      <c r="AMY3" s="6">
        <v>0</v>
      </c>
      <c r="AMZ3" s="6">
        <v>0</v>
      </c>
      <c r="ANA3" s="6">
        <v>0</v>
      </c>
      <c r="ANB3" s="6">
        <v>0</v>
      </c>
      <c r="ANC3" s="6">
        <v>0</v>
      </c>
      <c r="AND3" s="6">
        <v>0</v>
      </c>
      <c r="ANE3" s="6">
        <v>0</v>
      </c>
      <c r="ANF3" s="6">
        <v>0</v>
      </c>
      <c r="ANG3" s="6">
        <v>0</v>
      </c>
      <c r="ANH3" s="6">
        <v>0</v>
      </c>
      <c r="ANI3" s="6">
        <v>0</v>
      </c>
      <c r="ANJ3" s="6">
        <v>0</v>
      </c>
      <c r="ANK3" s="6">
        <v>0</v>
      </c>
      <c r="ANL3" s="6">
        <v>0</v>
      </c>
      <c r="ANM3" s="6">
        <v>0</v>
      </c>
      <c r="ANN3" s="6">
        <v>0</v>
      </c>
      <c r="ANO3" s="6">
        <v>0</v>
      </c>
      <c r="ANP3" s="6">
        <v>0</v>
      </c>
      <c r="ANQ3" s="6">
        <v>0</v>
      </c>
      <c r="ANR3" s="6">
        <v>0</v>
      </c>
      <c r="ANS3" s="6">
        <v>0</v>
      </c>
      <c r="ANT3" s="6">
        <v>0</v>
      </c>
      <c r="ANU3" s="6">
        <v>0</v>
      </c>
      <c r="ANV3" s="6">
        <v>0</v>
      </c>
      <c r="ANW3" s="6">
        <v>0</v>
      </c>
      <c r="ANX3" s="6">
        <v>0</v>
      </c>
      <c r="ANY3" s="6">
        <v>0</v>
      </c>
      <c r="ANZ3" s="6">
        <v>0</v>
      </c>
      <c r="AOA3" s="6">
        <v>0</v>
      </c>
      <c r="AOB3" s="6">
        <v>0</v>
      </c>
      <c r="AOC3" s="6">
        <v>0</v>
      </c>
      <c r="AOD3" s="6">
        <v>0</v>
      </c>
      <c r="AOE3" s="6">
        <v>0</v>
      </c>
      <c r="AOF3" s="6">
        <v>0</v>
      </c>
      <c r="AOG3" s="6">
        <v>0</v>
      </c>
      <c r="AOH3" s="6">
        <v>0</v>
      </c>
      <c r="AOI3" s="6">
        <v>0</v>
      </c>
      <c r="AOJ3" s="6">
        <v>0</v>
      </c>
      <c r="AOK3" s="6">
        <v>0</v>
      </c>
      <c r="AOL3" s="6">
        <v>0</v>
      </c>
      <c r="AOM3" s="6">
        <v>0</v>
      </c>
      <c r="AON3" s="6">
        <v>0</v>
      </c>
      <c r="AOO3" s="6">
        <v>0</v>
      </c>
      <c r="AOP3" s="6">
        <v>0</v>
      </c>
      <c r="AOQ3" s="6">
        <v>0</v>
      </c>
      <c r="AOR3" s="6">
        <v>0</v>
      </c>
      <c r="AOS3" s="6">
        <v>0</v>
      </c>
      <c r="AOT3" s="6">
        <v>0</v>
      </c>
      <c r="AOU3" s="6">
        <v>0</v>
      </c>
      <c r="AOV3" s="6">
        <v>0</v>
      </c>
      <c r="AOW3" s="6">
        <v>0</v>
      </c>
      <c r="AOX3" s="6">
        <v>0</v>
      </c>
      <c r="AOY3" s="6">
        <v>0</v>
      </c>
      <c r="AOZ3" s="6">
        <v>0</v>
      </c>
      <c r="APA3" s="6">
        <v>0</v>
      </c>
      <c r="APB3" s="6">
        <v>0</v>
      </c>
      <c r="APC3" s="6">
        <v>0</v>
      </c>
      <c r="APD3" s="6">
        <v>0</v>
      </c>
      <c r="APE3" s="6">
        <v>0</v>
      </c>
      <c r="APF3" s="6">
        <v>0</v>
      </c>
      <c r="APG3" s="6">
        <v>0</v>
      </c>
      <c r="APH3" s="6">
        <v>0</v>
      </c>
      <c r="API3" s="6">
        <v>0</v>
      </c>
      <c r="APJ3" s="6">
        <v>0</v>
      </c>
      <c r="APK3" s="6">
        <v>0</v>
      </c>
      <c r="APL3" s="6">
        <v>0</v>
      </c>
      <c r="APM3" s="6">
        <v>0</v>
      </c>
      <c r="APN3" s="6">
        <v>0</v>
      </c>
      <c r="APO3" s="6">
        <v>0</v>
      </c>
      <c r="APP3" s="6">
        <v>0</v>
      </c>
      <c r="APQ3" s="6">
        <v>0</v>
      </c>
      <c r="APR3" s="6">
        <v>0</v>
      </c>
      <c r="APS3" s="6">
        <v>0</v>
      </c>
      <c r="APT3" s="6">
        <v>0</v>
      </c>
      <c r="APU3" s="6">
        <v>0</v>
      </c>
      <c r="APV3" s="6">
        <v>0</v>
      </c>
      <c r="APW3" s="6">
        <v>0</v>
      </c>
      <c r="APX3" s="6">
        <v>0</v>
      </c>
      <c r="APY3" s="6">
        <v>0</v>
      </c>
      <c r="APZ3" s="6">
        <v>0</v>
      </c>
      <c r="AQA3" s="6">
        <v>0</v>
      </c>
      <c r="AQB3" s="6">
        <v>0</v>
      </c>
      <c r="AQC3" s="6">
        <v>0</v>
      </c>
      <c r="AQD3" s="6">
        <v>0</v>
      </c>
      <c r="AQE3" s="6">
        <v>0</v>
      </c>
      <c r="AQF3" s="6">
        <v>0</v>
      </c>
      <c r="AQG3" s="6">
        <v>0</v>
      </c>
      <c r="AQH3" s="6">
        <v>0</v>
      </c>
      <c r="AQI3" s="6">
        <v>0</v>
      </c>
      <c r="AQJ3" s="6">
        <v>0</v>
      </c>
      <c r="AQK3" s="6">
        <v>0</v>
      </c>
      <c r="AQL3" s="6">
        <v>0</v>
      </c>
      <c r="AQM3" s="6">
        <v>0</v>
      </c>
      <c r="AQN3" s="6">
        <v>0</v>
      </c>
      <c r="AQO3" s="6">
        <v>0</v>
      </c>
      <c r="AQP3" s="6">
        <v>0</v>
      </c>
      <c r="AQQ3" s="6">
        <v>0</v>
      </c>
      <c r="AQR3" s="6">
        <v>0</v>
      </c>
      <c r="AQS3" s="6">
        <v>0</v>
      </c>
      <c r="AQT3" s="6">
        <v>0</v>
      </c>
      <c r="AQU3" s="6">
        <v>0</v>
      </c>
      <c r="AQV3" s="6">
        <v>0</v>
      </c>
      <c r="AQW3" s="6">
        <v>0</v>
      </c>
      <c r="AQX3" s="6">
        <v>0</v>
      </c>
      <c r="AQY3" s="6">
        <v>0</v>
      </c>
      <c r="AQZ3" s="6">
        <v>0</v>
      </c>
      <c r="ARA3" s="6">
        <v>0</v>
      </c>
      <c r="ARB3" s="6">
        <v>0</v>
      </c>
      <c r="ARC3" s="6">
        <v>0</v>
      </c>
      <c r="ARD3" s="6">
        <v>0</v>
      </c>
      <c r="ARE3" s="6">
        <v>0</v>
      </c>
      <c r="ARF3" s="6">
        <v>0</v>
      </c>
      <c r="ARG3" s="6">
        <v>0</v>
      </c>
      <c r="ARH3" s="6">
        <v>0</v>
      </c>
      <c r="ARI3" s="6">
        <v>0</v>
      </c>
      <c r="ARJ3" s="6">
        <v>0</v>
      </c>
      <c r="ARK3" s="6">
        <v>0</v>
      </c>
      <c r="ARL3" s="6">
        <v>0</v>
      </c>
      <c r="ARM3" s="6">
        <v>0</v>
      </c>
      <c r="ARN3" s="6">
        <v>0</v>
      </c>
      <c r="ARO3" s="6">
        <v>0</v>
      </c>
      <c r="ARP3" s="6">
        <v>0</v>
      </c>
      <c r="ARQ3" s="6">
        <v>0</v>
      </c>
      <c r="ARR3" s="6">
        <v>0</v>
      </c>
      <c r="ARS3" s="6">
        <v>0</v>
      </c>
      <c r="ART3" s="6">
        <v>0</v>
      </c>
      <c r="ARU3" s="6">
        <v>0</v>
      </c>
      <c r="ARV3" s="6">
        <v>0</v>
      </c>
      <c r="ARW3" s="6">
        <v>0</v>
      </c>
      <c r="ARX3" s="6">
        <v>0</v>
      </c>
      <c r="ARY3" s="6">
        <v>0</v>
      </c>
      <c r="ARZ3" s="6">
        <v>0</v>
      </c>
      <c r="ASA3" s="6">
        <v>0</v>
      </c>
      <c r="ASB3" s="6">
        <v>0</v>
      </c>
      <c r="ASC3" s="6">
        <v>0</v>
      </c>
      <c r="ASD3" s="6">
        <v>0</v>
      </c>
      <c r="ASE3" s="6">
        <v>0</v>
      </c>
      <c r="ASF3" s="6">
        <v>0</v>
      </c>
      <c r="ASG3" s="6">
        <v>0</v>
      </c>
      <c r="ASH3" s="6">
        <v>0</v>
      </c>
      <c r="ASI3" s="6">
        <v>0</v>
      </c>
      <c r="ASJ3" s="6">
        <v>0</v>
      </c>
      <c r="ASK3" s="6">
        <v>0</v>
      </c>
      <c r="ASL3" s="6">
        <v>0</v>
      </c>
      <c r="ASM3" s="6">
        <v>0</v>
      </c>
      <c r="ASN3" s="6">
        <v>0</v>
      </c>
      <c r="ASO3" s="6">
        <v>0</v>
      </c>
      <c r="ASP3" s="6">
        <v>0</v>
      </c>
      <c r="ASQ3" s="6">
        <v>0</v>
      </c>
      <c r="ASR3" s="6">
        <v>0</v>
      </c>
      <c r="ASS3" s="6">
        <v>0</v>
      </c>
      <c r="AST3" s="6">
        <v>0</v>
      </c>
      <c r="ASU3" s="6">
        <v>0</v>
      </c>
      <c r="ASV3" s="6">
        <v>0</v>
      </c>
      <c r="ASW3" s="6">
        <v>0</v>
      </c>
      <c r="ASX3" s="6">
        <v>0</v>
      </c>
      <c r="ASY3" s="6">
        <v>0</v>
      </c>
      <c r="ASZ3" s="6">
        <v>0</v>
      </c>
      <c r="ATA3" s="6">
        <v>0</v>
      </c>
      <c r="ATB3" s="6">
        <v>0</v>
      </c>
      <c r="ATC3" s="6">
        <v>0</v>
      </c>
      <c r="ATD3" s="6">
        <v>0</v>
      </c>
      <c r="ATE3" s="6">
        <v>0</v>
      </c>
      <c r="ATF3" s="6">
        <v>0</v>
      </c>
      <c r="ATG3" s="6">
        <v>0</v>
      </c>
      <c r="ATH3" s="6">
        <v>0</v>
      </c>
      <c r="ATI3" s="6">
        <v>0</v>
      </c>
      <c r="ATJ3" s="6">
        <v>0</v>
      </c>
      <c r="ATK3" s="6">
        <v>0</v>
      </c>
      <c r="ATL3" s="6">
        <v>0</v>
      </c>
      <c r="ATM3" s="6">
        <v>0</v>
      </c>
      <c r="ATN3" s="6">
        <v>0</v>
      </c>
      <c r="ATO3" s="6">
        <v>0</v>
      </c>
      <c r="ATP3" s="6">
        <v>0</v>
      </c>
      <c r="ATQ3" s="6">
        <v>0</v>
      </c>
      <c r="ATR3" s="6">
        <v>0</v>
      </c>
      <c r="ATS3" s="6">
        <v>0</v>
      </c>
      <c r="ATT3" s="6">
        <v>0</v>
      </c>
      <c r="ATU3" s="6">
        <v>0</v>
      </c>
      <c r="ATV3" s="6">
        <v>0</v>
      </c>
      <c r="ATW3" s="6">
        <v>0</v>
      </c>
      <c r="ATX3" s="6">
        <v>0</v>
      </c>
      <c r="ATY3" s="6">
        <v>0</v>
      </c>
      <c r="ATZ3" s="6">
        <v>0</v>
      </c>
      <c r="AUA3" s="6">
        <v>0</v>
      </c>
      <c r="AUB3" s="6">
        <v>0</v>
      </c>
      <c r="AUC3" s="6">
        <v>0</v>
      </c>
      <c r="AUD3" s="6">
        <v>0</v>
      </c>
      <c r="AUE3" s="6">
        <v>0</v>
      </c>
      <c r="AUF3" s="6">
        <v>0</v>
      </c>
      <c r="AUG3" s="6">
        <v>0</v>
      </c>
      <c r="AUH3" s="6">
        <v>0</v>
      </c>
      <c r="AUI3" s="6">
        <v>0</v>
      </c>
      <c r="AUJ3" s="6">
        <v>0</v>
      </c>
      <c r="AUK3" s="6">
        <v>0</v>
      </c>
      <c r="AUL3" s="6">
        <v>0</v>
      </c>
      <c r="AUM3" s="6">
        <v>0</v>
      </c>
      <c r="AUN3" s="6">
        <v>0</v>
      </c>
      <c r="AUO3" s="6">
        <v>0</v>
      </c>
      <c r="AUP3" s="6">
        <v>0</v>
      </c>
      <c r="AUQ3" s="6">
        <v>0</v>
      </c>
      <c r="AUR3" s="6">
        <v>0</v>
      </c>
      <c r="AUS3" s="6">
        <v>0</v>
      </c>
      <c r="AUT3" s="6">
        <v>0</v>
      </c>
      <c r="AUU3" s="6">
        <v>0</v>
      </c>
      <c r="AUV3" s="6">
        <v>0</v>
      </c>
      <c r="AUW3" s="6">
        <v>0</v>
      </c>
      <c r="AUX3" s="6">
        <v>0</v>
      </c>
      <c r="AUY3" s="6">
        <v>0</v>
      </c>
      <c r="AUZ3" s="6">
        <v>0</v>
      </c>
      <c r="AVA3" s="6">
        <v>0</v>
      </c>
      <c r="AVB3" s="6">
        <v>0</v>
      </c>
      <c r="AVC3" s="6">
        <v>0</v>
      </c>
      <c r="AVD3" s="6">
        <v>0</v>
      </c>
      <c r="AVE3" s="6">
        <v>0</v>
      </c>
      <c r="AVF3" s="6">
        <v>0</v>
      </c>
      <c r="AVG3" s="6">
        <v>0</v>
      </c>
      <c r="AVH3" s="6">
        <v>0</v>
      </c>
      <c r="AVI3" s="6">
        <v>0</v>
      </c>
      <c r="AVJ3" s="6">
        <v>0</v>
      </c>
      <c r="AVK3" s="6">
        <v>0</v>
      </c>
      <c r="AVL3" s="6">
        <v>0</v>
      </c>
      <c r="AVM3" s="6">
        <v>0</v>
      </c>
      <c r="AVN3" s="6">
        <v>0</v>
      </c>
      <c r="AVO3" s="6">
        <v>0</v>
      </c>
      <c r="AVP3" s="6">
        <v>0</v>
      </c>
      <c r="AVQ3" s="6">
        <v>0</v>
      </c>
      <c r="AVR3" s="6">
        <v>0</v>
      </c>
      <c r="AVS3" s="6">
        <v>0</v>
      </c>
      <c r="AVT3" s="6">
        <v>0</v>
      </c>
      <c r="AVU3" s="6">
        <v>0</v>
      </c>
      <c r="AVV3" s="6">
        <v>0</v>
      </c>
      <c r="AVW3" s="6">
        <v>0</v>
      </c>
      <c r="AVX3" s="6">
        <v>0</v>
      </c>
      <c r="AVY3" s="6">
        <v>0</v>
      </c>
      <c r="AVZ3" s="6">
        <v>0</v>
      </c>
      <c r="AWA3" s="6">
        <v>0</v>
      </c>
      <c r="AWB3" s="6">
        <v>0</v>
      </c>
      <c r="AWC3" s="6">
        <v>0</v>
      </c>
      <c r="AWD3" s="6">
        <v>0</v>
      </c>
      <c r="AWE3" s="6">
        <v>0</v>
      </c>
      <c r="AWF3" s="6">
        <v>0</v>
      </c>
      <c r="AWG3" s="6">
        <v>0</v>
      </c>
      <c r="AWH3" s="6">
        <v>0</v>
      </c>
      <c r="AWI3" s="6">
        <v>0</v>
      </c>
      <c r="AWJ3" s="6">
        <v>0</v>
      </c>
      <c r="AWK3" s="6">
        <v>0</v>
      </c>
      <c r="AWL3" s="6">
        <v>0</v>
      </c>
      <c r="AWM3" s="6">
        <v>0</v>
      </c>
      <c r="AWN3" s="6">
        <v>0</v>
      </c>
      <c r="AWO3" s="6">
        <v>0</v>
      </c>
      <c r="AWP3" s="6">
        <v>0</v>
      </c>
      <c r="AWQ3" s="6">
        <v>0</v>
      </c>
      <c r="AWR3" s="6">
        <v>0</v>
      </c>
      <c r="AWS3" s="6">
        <v>0</v>
      </c>
      <c r="AWT3" s="6">
        <v>0</v>
      </c>
      <c r="AWU3" s="6">
        <v>0</v>
      </c>
      <c r="AWV3" s="6">
        <v>0</v>
      </c>
      <c r="AWW3" s="6">
        <v>0</v>
      </c>
      <c r="AWX3" s="6">
        <v>0</v>
      </c>
      <c r="AWY3" s="6">
        <v>0</v>
      </c>
      <c r="AWZ3" s="6">
        <v>0</v>
      </c>
      <c r="AXA3" s="6">
        <v>0</v>
      </c>
      <c r="AXB3" s="6">
        <v>0</v>
      </c>
      <c r="AXC3" s="6">
        <v>0</v>
      </c>
      <c r="AXD3" s="6">
        <v>0</v>
      </c>
      <c r="AXE3" s="6">
        <v>0</v>
      </c>
      <c r="AXF3" s="6">
        <v>0</v>
      </c>
      <c r="AXG3" s="6">
        <v>0</v>
      </c>
      <c r="AXH3" s="6">
        <v>0</v>
      </c>
      <c r="AXI3" s="6">
        <v>0</v>
      </c>
      <c r="AXJ3" s="6">
        <v>0</v>
      </c>
      <c r="AXK3" s="6">
        <v>0</v>
      </c>
      <c r="AXL3" s="6">
        <v>0</v>
      </c>
      <c r="AXM3" s="6">
        <v>0</v>
      </c>
      <c r="AXN3" s="6">
        <v>0</v>
      </c>
      <c r="AXO3" s="6">
        <v>0</v>
      </c>
      <c r="AXP3" s="6">
        <v>0</v>
      </c>
      <c r="AXQ3" s="6">
        <v>0</v>
      </c>
      <c r="AXR3" s="6">
        <v>0</v>
      </c>
      <c r="AXS3" s="6">
        <v>0</v>
      </c>
      <c r="AXT3" s="6">
        <v>0</v>
      </c>
      <c r="AXU3" s="6">
        <v>0</v>
      </c>
      <c r="AXV3" s="6">
        <v>0</v>
      </c>
      <c r="AXW3" s="6">
        <v>0</v>
      </c>
      <c r="AXX3" s="6">
        <v>0</v>
      </c>
      <c r="AXY3" s="6">
        <v>0</v>
      </c>
      <c r="AXZ3" s="6">
        <v>0</v>
      </c>
      <c r="AYA3" s="6">
        <v>0</v>
      </c>
      <c r="AYB3" s="6">
        <v>0</v>
      </c>
      <c r="AYC3" s="6">
        <v>0</v>
      </c>
      <c r="AYD3" s="6">
        <v>0</v>
      </c>
      <c r="AYE3" s="6">
        <v>0</v>
      </c>
      <c r="AYF3" s="6">
        <v>0</v>
      </c>
      <c r="AYG3" s="6">
        <v>0</v>
      </c>
      <c r="AYH3" s="6">
        <v>0</v>
      </c>
      <c r="AYI3" s="6">
        <v>0</v>
      </c>
      <c r="AYJ3" s="6">
        <v>0</v>
      </c>
      <c r="AYK3" s="6">
        <v>0</v>
      </c>
      <c r="AYL3" s="6">
        <v>0</v>
      </c>
      <c r="AYM3" s="6">
        <v>0</v>
      </c>
      <c r="AYN3" s="6">
        <v>0</v>
      </c>
      <c r="AYO3" s="6">
        <v>0</v>
      </c>
      <c r="AYP3" s="6">
        <v>0</v>
      </c>
      <c r="AYQ3" s="6">
        <v>0</v>
      </c>
      <c r="AYR3" s="6">
        <v>0</v>
      </c>
      <c r="AYS3" s="6">
        <v>0</v>
      </c>
      <c r="AYT3" s="6">
        <v>0</v>
      </c>
      <c r="AYU3" s="6">
        <v>0</v>
      </c>
      <c r="AYV3" s="6">
        <v>0</v>
      </c>
      <c r="AYW3" s="6">
        <v>0</v>
      </c>
      <c r="AYX3" s="6">
        <v>0</v>
      </c>
      <c r="AYY3" s="6">
        <v>0</v>
      </c>
      <c r="AYZ3" s="6">
        <v>0</v>
      </c>
      <c r="AZA3" s="6">
        <v>0</v>
      </c>
      <c r="AZB3" s="6">
        <v>0</v>
      </c>
      <c r="AZC3" s="6">
        <v>0</v>
      </c>
      <c r="AZD3" s="6">
        <v>0</v>
      </c>
      <c r="AZE3" s="6">
        <v>0</v>
      </c>
      <c r="AZF3" s="6">
        <v>0</v>
      </c>
      <c r="AZG3" s="6">
        <v>0</v>
      </c>
      <c r="AZH3" s="6">
        <v>0</v>
      </c>
      <c r="AZI3" s="6">
        <v>0</v>
      </c>
      <c r="AZJ3" s="6">
        <v>0</v>
      </c>
      <c r="AZK3" s="6">
        <v>0</v>
      </c>
      <c r="AZL3" s="6">
        <v>0</v>
      </c>
      <c r="AZM3" s="6">
        <v>0</v>
      </c>
      <c r="AZN3" s="6">
        <v>0</v>
      </c>
      <c r="AZO3" s="6">
        <v>0</v>
      </c>
      <c r="AZP3" s="6">
        <v>0</v>
      </c>
      <c r="AZQ3" s="6">
        <v>0</v>
      </c>
      <c r="AZR3" s="6">
        <v>0</v>
      </c>
      <c r="AZS3" s="6">
        <v>0</v>
      </c>
      <c r="AZT3" s="6">
        <v>0</v>
      </c>
      <c r="AZU3" s="6">
        <v>0</v>
      </c>
      <c r="AZV3" s="6">
        <v>0</v>
      </c>
      <c r="AZW3" s="6">
        <v>0</v>
      </c>
      <c r="AZX3" s="6">
        <v>0</v>
      </c>
      <c r="AZY3" s="6">
        <v>0</v>
      </c>
      <c r="AZZ3" s="6">
        <v>0</v>
      </c>
      <c r="BAA3" s="6">
        <v>0</v>
      </c>
      <c r="BAB3" s="6">
        <v>0</v>
      </c>
      <c r="BAC3" s="6">
        <v>0</v>
      </c>
      <c r="BAD3" s="6">
        <v>0</v>
      </c>
      <c r="BAE3" s="6">
        <v>0</v>
      </c>
      <c r="BAF3" s="6">
        <v>0</v>
      </c>
      <c r="BAG3" s="6">
        <v>0</v>
      </c>
      <c r="BAH3" s="6">
        <v>0</v>
      </c>
      <c r="BAI3" s="6">
        <v>0</v>
      </c>
      <c r="BAJ3" s="6">
        <v>0</v>
      </c>
      <c r="BAK3" s="6">
        <v>0</v>
      </c>
      <c r="BAL3" s="6">
        <v>0</v>
      </c>
      <c r="BAM3" s="6">
        <v>0</v>
      </c>
      <c r="BAN3" s="6">
        <v>0</v>
      </c>
      <c r="BAO3" s="6">
        <v>0</v>
      </c>
      <c r="BAP3" s="6">
        <v>0</v>
      </c>
      <c r="BAQ3" s="6">
        <v>0</v>
      </c>
      <c r="BAR3" s="6">
        <v>0</v>
      </c>
      <c r="BAS3" s="6">
        <v>0</v>
      </c>
      <c r="BAT3" s="6">
        <v>0</v>
      </c>
      <c r="BAU3" s="6">
        <v>0</v>
      </c>
      <c r="BAV3" s="6">
        <v>0</v>
      </c>
      <c r="BAW3" s="6">
        <v>0</v>
      </c>
      <c r="BAX3" s="6">
        <v>0</v>
      </c>
      <c r="BAY3" s="6">
        <v>0</v>
      </c>
      <c r="BAZ3" s="6">
        <v>0</v>
      </c>
      <c r="BBA3" s="6">
        <v>0</v>
      </c>
      <c r="BBB3" s="6">
        <v>0</v>
      </c>
      <c r="BBC3" s="6">
        <v>0</v>
      </c>
      <c r="BBD3" s="6">
        <v>0</v>
      </c>
      <c r="BBE3" s="6">
        <v>0</v>
      </c>
      <c r="BBF3" s="6">
        <v>0</v>
      </c>
      <c r="BBG3" s="6">
        <v>0</v>
      </c>
      <c r="BBH3" s="6">
        <v>0</v>
      </c>
      <c r="BBI3" s="6">
        <v>0</v>
      </c>
      <c r="BBJ3" s="6">
        <v>0</v>
      </c>
      <c r="BBK3" s="6">
        <v>0</v>
      </c>
      <c r="BBL3" s="6">
        <v>0</v>
      </c>
      <c r="BBM3" s="6">
        <v>0</v>
      </c>
      <c r="BBN3" s="6">
        <v>0</v>
      </c>
      <c r="BBO3" s="6">
        <v>0</v>
      </c>
      <c r="BBP3" s="6">
        <v>0</v>
      </c>
      <c r="BBQ3" s="6">
        <v>0</v>
      </c>
      <c r="BBR3" s="6">
        <v>0</v>
      </c>
      <c r="BBS3" s="6">
        <v>0</v>
      </c>
      <c r="BBT3" s="6">
        <v>0</v>
      </c>
      <c r="BBU3" s="6">
        <v>0</v>
      </c>
      <c r="BBV3" s="6">
        <v>0</v>
      </c>
      <c r="BBW3" s="6">
        <v>0</v>
      </c>
      <c r="BBX3" s="6">
        <v>0</v>
      </c>
      <c r="BBY3" s="6">
        <v>0</v>
      </c>
      <c r="BBZ3" s="6">
        <v>0</v>
      </c>
      <c r="BCA3" s="6">
        <v>0</v>
      </c>
      <c r="BCB3" s="6">
        <v>0</v>
      </c>
      <c r="BCC3" s="6">
        <v>0</v>
      </c>
      <c r="BCD3" s="6">
        <v>0</v>
      </c>
      <c r="BCE3" s="6">
        <v>0</v>
      </c>
      <c r="BCF3" s="6">
        <v>0</v>
      </c>
      <c r="BCG3" s="6">
        <v>0</v>
      </c>
      <c r="BCH3" s="6">
        <v>0</v>
      </c>
      <c r="BCI3" s="6">
        <v>0</v>
      </c>
      <c r="BCJ3" s="6">
        <v>0</v>
      </c>
      <c r="BCK3" s="6">
        <v>0</v>
      </c>
      <c r="BCL3" s="6">
        <v>0</v>
      </c>
      <c r="BCM3" s="6">
        <v>0</v>
      </c>
      <c r="BCN3" s="6">
        <v>0</v>
      </c>
      <c r="BCO3" s="6">
        <v>0</v>
      </c>
      <c r="BCP3" s="6">
        <v>0</v>
      </c>
      <c r="BCQ3" s="6">
        <v>0</v>
      </c>
      <c r="BCR3" s="6">
        <v>0</v>
      </c>
      <c r="BCS3" s="6">
        <v>0</v>
      </c>
      <c r="BCT3" s="6">
        <v>0</v>
      </c>
      <c r="BCU3" s="6">
        <v>0</v>
      </c>
      <c r="BCV3" s="6">
        <v>0</v>
      </c>
      <c r="BCW3" s="6">
        <v>0</v>
      </c>
      <c r="BCX3" s="6">
        <v>0</v>
      </c>
      <c r="BCY3" s="6">
        <v>0</v>
      </c>
      <c r="BCZ3" s="6">
        <v>0</v>
      </c>
      <c r="BDA3" s="6">
        <v>0</v>
      </c>
      <c r="BDB3" s="6">
        <v>0</v>
      </c>
      <c r="BDC3" s="6">
        <v>0</v>
      </c>
      <c r="BDD3" s="6">
        <v>0</v>
      </c>
      <c r="BDE3" s="6">
        <v>0</v>
      </c>
      <c r="BDF3" s="6">
        <v>0</v>
      </c>
      <c r="BDG3" s="6">
        <v>0</v>
      </c>
      <c r="BDH3" s="6">
        <v>0</v>
      </c>
      <c r="BDI3" s="6">
        <v>0</v>
      </c>
      <c r="BDJ3" s="6">
        <v>0</v>
      </c>
      <c r="BDK3" s="6">
        <v>0</v>
      </c>
      <c r="BDL3" s="6">
        <v>0</v>
      </c>
      <c r="BDM3" s="6">
        <v>0</v>
      </c>
      <c r="BDN3" s="6">
        <v>0</v>
      </c>
      <c r="BDO3" s="6">
        <v>0</v>
      </c>
      <c r="BDP3" s="6">
        <v>0</v>
      </c>
      <c r="BDQ3" s="6">
        <v>0</v>
      </c>
      <c r="BDR3" s="6">
        <v>0</v>
      </c>
      <c r="BDS3" s="6">
        <v>0</v>
      </c>
      <c r="BDT3" s="6">
        <v>0</v>
      </c>
      <c r="BDU3" s="6">
        <v>0</v>
      </c>
      <c r="BDV3" s="6">
        <v>0</v>
      </c>
      <c r="BDW3" s="6">
        <v>0</v>
      </c>
      <c r="BDX3" s="6">
        <v>0</v>
      </c>
      <c r="BDY3" s="6">
        <v>0</v>
      </c>
      <c r="BDZ3" s="6">
        <v>0</v>
      </c>
      <c r="BEA3" s="6">
        <v>0</v>
      </c>
      <c r="BEB3" s="6">
        <v>0</v>
      </c>
      <c r="BEC3" s="6">
        <v>0</v>
      </c>
      <c r="BED3" s="6">
        <v>0</v>
      </c>
      <c r="BEE3" s="6">
        <v>0</v>
      </c>
      <c r="BEF3" s="6">
        <v>0</v>
      </c>
      <c r="BEG3" s="6">
        <v>0</v>
      </c>
      <c r="BEH3" s="6">
        <v>0</v>
      </c>
      <c r="BEI3" s="6">
        <v>0</v>
      </c>
      <c r="BEJ3" s="6">
        <v>0</v>
      </c>
      <c r="BEK3" s="6">
        <v>0</v>
      </c>
      <c r="BEL3" s="6">
        <v>0</v>
      </c>
      <c r="BEM3" s="6">
        <v>0</v>
      </c>
      <c r="BEN3" s="6">
        <v>0</v>
      </c>
      <c r="BEO3" s="6">
        <v>0</v>
      </c>
      <c r="BEP3" s="6">
        <v>0</v>
      </c>
      <c r="BEQ3" s="6">
        <v>0</v>
      </c>
      <c r="BER3" s="6">
        <v>0</v>
      </c>
      <c r="BES3" s="6">
        <v>0</v>
      </c>
      <c r="BET3" s="6">
        <v>0</v>
      </c>
      <c r="BEU3" s="6">
        <v>0</v>
      </c>
      <c r="BEV3" s="6">
        <v>0</v>
      </c>
      <c r="BEW3" s="6">
        <v>0</v>
      </c>
      <c r="BEX3" s="6">
        <v>0</v>
      </c>
      <c r="BEY3" s="6">
        <v>0</v>
      </c>
      <c r="BEZ3" s="6">
        <v>0</v>
      </c>
      <c r="BFA3" s="6">
        <v>0</v>
      </c>
      <c r="BFB3" s="6">
        <v>0</v>
      </c>
      <c r="BFC3" s="6">
        <v>0</v>
      </c>
      <c r="BFD3" s="6">
        <v>0</v>
      </c>
      <c r="BFE3" s="6">
        <v>0</v>
      </c>
      <c r="BFF3" s="6">
        <v>0</v>
      </c>
      <c r="BFG3" s="6">
        <v>0</v>
      </c>
      <c r="BFH3" s="6">
        <v>0</v>
      </c>
      <c r="BFI3" s="6">
        <v>0</v>
      </c>
      <c r="BFJ3" s="6">
        <v>0</v>
      </c>
      <c r="BFK3" s="6">
        <v>0</v>
      </c>
      <c r="BFL3" s="6">
        <v>0</v>
      </c>
      <c r="BFM3" s="6">
        <v>0</v>
      </c>
      <c r="BFN3" s="6">
        <v>0</v>
      </c>
      <c r="BFO3" s="6">
        <v>0</v>
      </c>
      <c r="BFP3" s="6">
        <v>0</v>
      </c>
      <c r="BFQ3" s="6">
        <v>0</v>
      </c>
      <c r="BFR3" s="6">
        <v>0</v>
      </c>
      <c r="BFS3" s="6">
        <v>0</v>
      </c>
      <c r="BFT3" s="6">
        <v>0</v>
      </c>
      <c r="BFU3" s="6">
        <v>0</v>
      </c>
      <c r="BFV3" s="6">
        <v>0</v>
      </c>
      <c r="BFW3" s="6">
        <v>0</v>
      </c>
      <c r="BFX3" s="6">
        <v>0</v>
      </c>
      <c r="BFY3" s="6">
        <v>0</v>
      </c>
      <c r="BFZ3" s="6">
        <v>0</v>
      </c>
      <c r="BGA3" s="6">
        <v>0</v>
      </c>
      <c r="BGB3" s="6">
        <v>0</v>
      </c>
      <c r="BGC3" s="6">
        <v>0</v>
      </c>
      <c r="BGD3" s="6">
        <v>0</v>
      </c>
      <c r="BGE3" s="6">
        <v>0</v>
      </c>
      <c r="BGF3" s="6">
        <v>0</v>
      </c>
      <c r="BGG3" s="6">
        <v>0</v>
      </c>
      <c r="BGH3" s="6">
        <v>0</v>
      </c>
      <c r="BGI3" s="6">
        <v>0</v>
      </c>
      <c r="BGJ3" s="6">
        <v>0</v>
      </c>
      <c r="BGK3" s="6">
        <v>0</v>
      </c>
      <c r="BGL3" s="6">
        <v>0</v>
      </c>
      <c r="BGM3" s="6">
        <v>0</v>
      </c>
      <c r="BGN3" s="6">
        <v>0</v>
      </c>
      <c r="BGO3" s="6">
        <v>0</v>
      </c>
      <c r="BGP3" s="6">
        <v>0</v>
      </c>
      <c r="BGQ3" s="6">
        <v>0</v>
      </c>
      <c r="BGR3" s="6">
        <v>0</v>
      </c>
      <c r="BGS3" s="6">
        <v>0</v>
      </c>
      <c r="BGT3" s="6">
        <v>0</v>
      </c>
      <c r="BGU3" s="6">
        <v>0</v>
      </c>
      <c r="BGV3" s="6">
        <v>0</v>
      </c>
      <c r="BGW3" s="6">
        <v>0</v>
      </c>
      <c r="BGX3" s="6">
        <v>0</v>
      </c>
      <c r="BGY3" s="6">
        <v>0</v>
      </c>
      <c r="BGZ3" s="6">
        <v>0</v>
      </c>
      <c r="BHA3" s="6">
        <v>0</v>
      </c>
      <c r="BHB3" s="6">
        <v>0</v>
      </c>
      <c r="BHC3" s="6">
        <v>0</v>
      </c>
      <c r="BHD3" s="6">
        <v>0</v>
      </c>
      <c r="BHE3" s="6">
        <v>0</v>
      </c>
      <c r="BHF3" s="6">
        <v>0</v>
      </c>
      <c r="BHG3" s="6">
        <v>0</v>
      </c>
      <c r="BHH3" s="6">
        <v>0</v>
      </c>
      <c r="BHI3" s="6">
        <v>0</v>
      </c>
      <c r="BHJ3" s="6">
        <v>0</v>
      </c>
      <c r="BHK3" s="6">
        <v>0</v>
      </c>
      <c r="BHL3" s="6">
        <v>0</v>
      </c>
      <c r="BHM3" s="6">
        <v>0</v>
      </c>
      <c r="BHN3" s="6">
        <v>0</v>
      </c>
      <c r="BHO3" s="6">
        <v>0</v>
      </c>
      <c r="BHP3" s="6">
        <v>0</v>
      </c>
      <c r="BHQ3" s="6">
        <v>0</v>
      </c>
      <c r="BHR3" s="6">
        <v>0</v>
      </c>
      <c r="BHS3" s="6">
        <v>0</v>
      </c>
      <c r="BHT3" s="6">
        <v>0</v>
      </c>
      <c r="BHU3" s="6">
        <v>0</v>
      </c>
      <c r="BHV3" s="6">
        <v>0</v>
      </c>
      <c r="BHW3" s="6">
        <v>0</v>
      </c>
      <c r="BHX3" s="6">
        <v>0</v>
      </c>
      <c r="BHY3" s="6">
        <v>0</v>
      </c>
      <c r="BHZ3" s="6">
        <v>0</v>
      </c>
      <c r="BIA3" s="6">
        <v>0</v>
      </c>
      <c r="BIB3" s="6">
        <v>0</v>
      </c>
      <c r="BIC3" s="6">
        <v>0</v>
      </c>
      <c r="BID3" s="6">
        <v>0</v>
      </c>
      <c r="BIE3" s="6">
        <v>0</v>
      </c>
      <c r="BIF3" s="6">
        <v>0</v>
      </c>
      <c r="BIG3" s="6">
        <v>0</v>
      </c>
      <c r="BIH3" s="6">
        <v>0</v>
      </c>
      <c r="BII3" s="6">
        <v>0</v>
      </c>
      <c r="BIJ3" s="6">
        <v>0</v>
      </c>
      <c r="BIK3" s="6">
        <v>0</v>
      </c>
      <c r="BIL3" s="6">
        <v>0</v>
      </c>
      <c r="BIM3" s="6">
        <v>0</v>
      </c>
      <c r="BIN3" s="6">
        <v>0</v>
      </c>
      <c r="BIO3" s="6">
        <v>0</v>
      </c>
      <c r="BIP3" s="6">
        <v>0</v>
      </c>
      <c r="BIQ3" s="6">
        <v>0</v>
      </c>
      <c r="BIR3" s="6">
        <v>0</v>
      </c>
      <c r="BIS3" s="6">
        <v>0</v>
      </c>
      <c r="BIT3" s="6">
        <v>0</v>
      </c>
      <c r="BIU3" s="6">
        <v>0</v>
      </c>
      <c r="BIV3" s="6">
        <v>0</v>
      </c>
      <c r="BIW3" s="6">
        <v>0</v>
      </c>
      <c r="BIX3" s="6">
        <v>0</v>
      </c>
      <c r="BIY3" s="6">
        <v>0</v>
      </c>
      <c r="BIZ3" s="6">
        <v>0</v>
      </c>
      <c r="BJA3" s="6">
        <v>0</v>
      </c>
      <c r="BJB3" s="6">
        <v>0</v>
      </c>
      <c r="BJC3" s="6">
        <v>0</v>
      </c>
      <c r="BJD3" s="6">
        <v>0</v>
      </c>
      <c r="BJE3" s="6">
        <v>0</v>
      </c>
      <c r="BJF3" s="6">
        <v>0</v>
      </c>
      <c r="BJG3" s="6">
        <v>0</v>
      </c>
      <c r="BJH3" s="6">
        <v>0</v>
      </c>
      <c r="BJI3" s="6">
        <v>0</v>
      </c>
      <c r="BJJ3" s="6">
        <v>0</v>
      </c>
      <c r="BJK3" s="6">
        <v>0</v>
      </c>
      <c r="BJL3" s="6">
        <v>0</v>
      </c>
      <c r="BJM3" s="6">
        <v>0</v>
      </c>
      <c r="BJN3" s="6">
        <v>0</v>
      </c>
      <c r="BJO3" s="6">
        <v>0</v>
      </c>
      <c r="BJP3" s="6">
        <v>0</v>
      </c>
      <c r="BJQ3" s="6">
        <v>0</v>
      </c>
      <c r="BJR3" s="6">
        <v>0</v>
      </c>
      <c r="BJS3" s="6">
        <v>0</v>
      </c>
      <c r="BJT3" s="6">
        <v>0</v>
      </c>
      <c r="BJU3" s="6">
        <v>0</v>
      </c>
      <c r="BJV3" s="6">
        <v>0</v>
      </c>
      <c r="BJW3" s="6">
        <v>0</v>
      </c>
      <c r="BJX3" s="6">
        <v>0</v>
      </c>
      <c r="BJY3" s="6">
        <v>0</v>
      </c>
      <c r="BJZ3" s="6">
        <v>0</v>
      </c>
      <c r="BKA3" s="6">
        <v>0</v>
      </c>
      <c r="BKB3" s="6">
        <v>0</v>
      </c>
      <c r="BKC3" s="6">
        <v>0</v>
      </c>
      <c r="BKD3" s="6">
        <v>0</v>
      </c>
      <c r="BKE3" s="6">
        <v>0</v>
      </c>
      <c r="BKF3" s="6">
        <v>0</v>
      </c>
      <c r="BKG3" s="6">
        <v>0</v>
      </c>
      <c r="BKH3" s="6">
        <v>0</v>
      </c>
      <c r="BKI3" s="6">
        <v>0</v>
      </c>
      <c r="BKJ3" s="6">
        <v>0</v>
      </c>
      <c r="BKK3" s="6">
        <v>0</v>
      </c>
      <c r="BKL3" s="6">
        <v>0</v>
      </c>
      <c r="BKM3" s="6">
        <v>0</v>
      </c>
      <c r="BKN3" s="6">
        <v>0</v>
      </c>
      <c r="BKO3" s="6">
        <v>0</v>
      </c>
      <c r="BKP3" s="6">
        <v>0</v>
      </c>
      <c r="BKQ3" s="6">
        <v>0</v>
      </c>
      <c r="BKR3" s="6">
        <v>0</v>
      </c>
      <c r="BKS3" s="6">
        <v>0</v>
      </c>
      <c r="BKT3" s="6">
        <v>0</v>
      </c>
      <c r="BKU3" s="6">
        <v>0</v>
      </c>
      <c r="BKV3" s="6">
        <v>0</v>
      </c>
      <c r="BKW3" s="6">
        <v>0</v>
      </c>
      <c r="BKX3" s="6">
        <v>0</v>
      </c>
      <c r="BKY3" s="6">
        <v>0</v>
      </c>
      <c r="BKZ3" s="6">
        <v>0</v>
      </c>
      <c r="BLA3" s="6">
        <v>0</v>
      </c>
      <c r="BLB3" s="6">
        <v>0</v>
      </c>
      <c r="BLC3" s="6">
        <v>0</v>
      </c>
      <c r="BLD3" s="6">
        <v>0</v>
      </c>
      <c r="BLE3" s="6">
        <v>0</v>
      </c>
      <c r="BLF3" s="6">
        <v>0</v>
      </c>
      <c r="BLG3" s="6">
        <v>0</v>
      </c>
      <c r="BLH3" s="6">
        <v>0</v>
      </c>
      <c r="BLI3" s="6">
        <v>0</v>
      </c>
      <c r="BLJ3" s="6">
        <v>0</v>
      </c>
      <c r="BLK3" s="6">
        <v>0</v>
      </c>
      <c r="BLL3" s="6">
        <v>0</v>
      </c>
      <c r="BLM3" s="6">
        <v>0</v>
      </c>
      <c r="BLN3" s="6">
        <v>0</v>
      </c>
      <c r="BLO3" s="6">
        <v>0</v>
      </c>
      <c r="BLP3" s="6">
        <v>0</v>
      </c>
      <c r="BLQ3" s="6">
        <v>0</v>
      </c>
      <c r="BLR3" s="6">
        <v>0</v>
      </c>
      <c r="BLS3" s="6">
        <v>0</v>
      </c>
      <c r="BLT3" s="6">
        <v>0</v>
      </c>
      <c r="BLU3" s="6">
        <v>0</v>
      </c>
      <c r="BLV3" s="6">
        <v>0</v>
      </c>
      <c r="BLW3" s="6">
        <v>0</v>
      </c>
      <c r="BLX3" s="6">
        <v>0</v>
      </c>
      <c r="BLY3" s="6">
        <v>0</v>
      </c>
      <c r="BLZ3" s="6">
        <v>0</v>
      </c>
      <c r="BMA3" s="6">
        <v>0</v>
      </c>
      <c r="BMB3" s="6">
        <v>0</v>
      </c>
      <c r="BMC3" s="6">
        <v>0</v>
      </c>
      <c r="BMD3" s="6">
        <v>0</v>
      </c>
      <c r="BME3" s="6">
        <v>0</v>
      </c>
      <c r="BMF3" s="6">
        <v>0</v>
      </c>
      <c r="BMG3" s="6">
        <v>0</v>
      </c>
      <c r="BMH3" s="6">
        <v>0</v>
      </c>
      <c r="BMI3" s="6">
        <v>0</v>
      </c>
      <c r="BMJ3" s="6">
        <v>0</v>
      </c>
      <c r="BMK3" s="6">
        <v>0</v>
      </c>
      <c r="BML3" s="6">
        <v>0</v>
      </c>
      <c r="BMM3" s="6">
        <v>0</v>
      </c>
      <c r="BMN3" s="6">
        <v>0</v>
      </c>
      <c r="BMO3" s="6">
        <v>0</v>
      </c>
      <c r="BMP3" s="6">
        <v>0</v>
      </c>
      <c r="BMQ3" s="6">
        <v>0</v>
      </c>
      <c r="BMR3" s="6">
        <v>0</v>
      </c>
      <c r="BMS3" s="6">
        <v>0</v>
      </c>
      <c r="BMT3" s="6">
        <v>0</v>
      </c>
      <c r="BMU3" s="6">
        <v>0</v>
      </c>
      <c r="BMV3" s="6">
        <v>0</v>
      </c>
      <c r="BMW3" s="6">
        <v>0</v>
      </c>
      <c r="BMX3" s="6">
        <v>0</v>
      </c>
      <c r="BMY3" s="6">
        <v>0</v>
      </c>
      <c r="BMZ3" s="6">
        <v>0</v>
      </c>
      <c r="BNA3" s="6">
        <v>0</v>
      </c>
      <c r="BNB3" s="6">
        <v>0</v>
      </c>
      <c r="BNC3" s="6">
        <v>0</v>
      </c>
      <c r="BND3" s="6">
        <v>0</v>
      </c>
      <c r="BNE3" s="6">
        <v>0</v>
      </c>
      <c r="BNF3" s="6">
        <v>0</v>
      </c>
      <c r="BNG3" s="6">
        <v>0</v>
      </c>
      <c r="BNH3" s="6">
        <v>0</v>
      </c>
      <c r="BNI3" s="6">
        <v>0</v>
      </c>
      <c r="BNJ3" s="6">
        <v>0</v>
      </c>
      <c r="BNK3" s="6">
        <v>0</v>
      </c>
      <c r="BNL3" s="6">
        <v>0</v>
      </c>
      <c r="BNM3" s="6">
        <v>0</v>
      </c>
      <c r="BNN3" s="6">
        <v>0</v>
      </c>
      <c r="BNO3" s="6">
        <v>0</v>
      </c>
      <c r="BNP3" s="6">
        <v>0</v>
      </c>
      <c r="BNQ3" s="6">
        <v>0</v>
      </c>
      <c r="BNR3" s="6">
        <v>0</v>
      </c>
      <c r="BNS3" s="6">
        <v>0</v>
      </c>
      <c r="BNT3" s="6">
        <v>0</v>
      </c>
      <c r="BNU3" s="6">
        <v>0</v>
      </c>
      <c r="BNV3" s="6">
        <v>0</v>
      </c>
      <c r="BNW3" s="6">
        <v>0</v>
      </c>
      <c r="BNX3" s="6">
        <v>0</v>
      </c>
      <c r="BNY3" s="6">
        <v>0</v>
      </c>
      <c r="BNZ3" s="6">
        <v>0</v>
      </c>
      <c r="BOA3" s="6">
        <v>0</v>
      </c>
      <c r="BOB3" s="6">
        <v>0</v>
      </c>
      <c r="BOC3" s="6">
        <v>0</v>
      </c>
      <c r="BOD3" s="6">
        <v>0</v>
      </c>
      <c r="BOE3" s="6">
        <v>0</v>
      </c>
      <c r="BOF3" s="6">
        <v>0</v>
      </c>
      <c r="BOG3" s="6">
        <v>0</v>
      </c>
      <c r="BOH3" s="6">
        <v>0</v>
      </c>
      <c r="BOI3" s="6">
        <v>0</v>
      </c>
      <c r="BOJ3" s="6">
        <v>0</v>
      </c>
      <c r="BOK3" s="6">
        <v>0</v>
      </c>
      <c r="BOL3" s="6">
        <v>0</v>
      </c>
      <c r="BOM3" s="6">
        <v>0</v>
      </c>
      <c r="BON3" s="6">
        <v>0</v>
      </c>
      <c r="BOO3" s="6">
        <v>0</v>
      </c>
      <c r="BOP3" s="6">
        <v>0</v>
      </c>
      <c r="BOQ3" s="6">
        <v>0</v>
      </c>
      <c r="BOR3" s="6">
        <v>0</v>
      </c>
      <c r="BOS3" s="6">
        <v>0</v>
      </c>
      <c r="BOT3" s="6">
        <v>0</v>
      </c>
      <c r="BOU3" s="6">
        <v>0</v>
      </c>
      <c r="BOV3" s="6">
        <v>0</v>
      </c>
      <c r="BOW3" s="6">
        <v>0</v>
      </c>
      <c r="BOX3" s="6">
        <v>0</v>
      </c>
      <c r="BOY3" s="6">
        <v>0</v>
      </c>
      <c r="BOZ3" s="6">
        <v>0</v>
      </c>
      <c r="BPA3" s="6">
        <v>0</v>
      </c>
      <c r="BPB3" s="6">
        <v>0</v>
      </c>
      <c r="BPC3" s="6">
        <v>0</v>
      </c>
      <c r="BPD3" s="6">
        <v>0</v>
      </c>
      <c r="BPE3" s="6">
        <v>0</v>
      </c>
      <c r="BPF3" s="6">
        <v>0</v>
      </c>
      <c r="BPG3" s="6">
        <v>0</v>
      </c>
      <c r="BPH3" s="6">
        <v>0</v>
      </c>
      <c r="BPI3" s="6">
        <v>0</v>
      </c>
      <c r="BPJ3" s="6">
        <v>0</v>
      </c>
      <c r="BPK3" s="6">
        <v>0</v>
      </c>
      <c r="BPL3" s="6">
        <v>0</v>
      </c>
      <c r="BPM3" s="6">
        <v>0</v>
      </c>
      <c r="BPN3" s="6">
        <v>0</v>
      </c>
      <c r="BPO3" s="6">
        <v>0</v>
      </c>
      <c r="BPP3" s="6">
        <v>0</v>
      </c>
      <c r="BPQ3" s="6">
        <v>0</v>
      </c>
      <c r="BPR3" s="6">
        <v>0</v>
      </c>
      <c r="BPS3" s="6">
        <v>0</v>
      </c>
      <c r="BPT3" s="6">
        <v>0</v>
      </c>
      <c r="BPU3" s="6">
        <v>0</v>
      </c>
      <c r="BPV3" s="6">
        <v>0</v>
      </c>
      <c r="BPW3" s="6">
        <v>0</v>
      </c>
      <c r="BPX3" s="6">
        <v>0</v>
      </c>
      <c r="BPY3" s="6">
        <v>0</v>
      </c>
      <c r="BPZ3" s="6">
        <v>0</v>
      </c>
      <c r="BQA3" s="6">
        <v>0</v>
      </c>
      <c r="BQB3" s="6">
        <v>0</v>
      </c>
      <c r="BQC3" s="6">
        <v>0</v>
      </c>
      <c r="BQD3" s="6">
        <v>0</v>
      </c>
      <c r="BQE3" s="6">
        <v>0</v>
      </c>
      <c r="BQF3" s="6">
        <v>0</v>
      </c>
      <c r="BQG3" s="6">
        <v>0</v>
      </c>
      <c r="BQH3" s="6">
        <v>0</v>
      </c>
      <c r="BQI3" s="6">
        <v>0</v>
      </c>
      <c r="BQJ3" s="6">
        <v>0</v>
      </c>
      <c r="BQK3" s="6">
        <v>0</v>
      </c>
      <c r="BQL3" s="6">
        <v>0</v>
      </c>
      <c r="BQM3" s="6">
        <v>0</v>
      </c>
      <c r="BQN3" s="6">
        <v>0</v>
      </c>
      <c r="BQO3" s="6">
        <v>0</v>
      </c>
      <c r="BQP3" s="6">
        <v>0</v>
      </c>
      <c r="BQQ3" s="6">
        <v>0</v>
      </c>
      <c r="BQR3" s="6">
        <v>0</v>
      </c>
      <c r="BQS3" s="6">
        <v>0</v>
      </c>
      <c r="BQT3" s="6">
        <v>0</v>
      </c>
      <c r="BQU3" s="6">
        <v>0</v>
      </c>
      <c r="BQV3" s="6">
        <v>0</v>
      </c>
      <c r="BQW3" s="6">
        <v>0</v>
      </c>
      <c r="BQX3" s="6">
        <v>0</v>
      </c>
      <c r="BQY3" s="6">
        <v>0</v>
      </c>
      <c r="BQZ3" s="6">
        <v>0</v>
      </c>
      <c r="BRA3" s="6">
        <v>0</v>
      </c>
      <c r="BRB3" s="6">
        <v>0</v>
      </c>
      <c r="BRC3" s="6">
        <v>0</v>
      </c>
      <c r="BRD3" s="6">
        <v>0</v>
      </c>
      <c r="BRE3" s="6">
        <v>0</v>
      </c>
      <c r="BRF3" s="6">
        <v>0</v>
      </c>
      <c r="BRG3" s="6">
        <v>0</v>
      </c>
      <c r="BRH3" s="6">
        <v>0</v>
      </c>
      <c r="BRI3" s="6">
        <v>0</v>
      </c>
      <c r="BRJ3" s="6">
        <v>0</v>
      </c>
      <c r="BRK3" s="6">
        <v>0</v>
      </c>
      <c r="BRL3" s="6">
        <v>0</v>
      </c>
      <c r="BRM3" s="6">
        <v>0</v>
      </c>
      <c r="BRN3" s="6">
        <v>0</v>
      </c>
      <c r="BRO3" s="6">
        <v>0</v>
      </c>
      <c r="BRP3" s="6">
        <v>0</v>
      </c>
      <c r="BRQ3" s="6">
        <v>0</v>
      </c>
      <c r="BRR3" s="6">
        <v>0</v>
      </c>
      <c r="BRS3" s="6">
        <v>0</v>
      </c>
      <c r="BRT3" s="6">
        <v>0</v>
      </c>
      <c r="BRU3" s="6">
        <v>0</v>
      </c>
      <c r="BRV3" s="6">
        <v>0</v>
      </c>
      <c r="BRW3" s="6">
        <v>0</v>
      </c>
      <c r="BRX3" s="6">
        <v>0</v>
      </c>
      <c r="BRY3" s="6">
        <v>0</v>
      </c>
      <c r="BRZ3" s="6">
        <v>0</v>
      </c>
      <c r="BSA3" s="6">
        <v>0</v>
      </c>
      <c r="BSB3" s="6">
        <v>0</v>
      </c>
      <c r="BSC3" s="6">
        <v>0</v>
      </c>
      <c r="BSD3" s="6">
        <v>0</v>
      </c>
      <c r="BSE3" s="6">
        <v>0</v>
      </c>
      <c r="BSF3" s="6">
        <v>0</v>
      </c>
      <c r="BSG3" s="6">
        <v>0</v>
      </c>
      <c r="BSH3" s="6">
        <v>0</v>
      </c>
      <c r="BSI3" s="6">
        <v>0</v>
      </c>
      <c r="BSJ3" s="6">
        <v>0</v>
      </c>
      <c r="BSK3" s="6">
        <v>0</v>
      </c>
      <c r="BSL3" s="6">
        <v>0</v>
      </c>
      <c r="BSM3" s="6">
        <v>0</v>
      </c>
      <c r="BSN3" s="6">
        <v>0</v>
      </c>
      <c r="BSO3" s="6">
        <v>0</v>
      </c>
      <c r="BSP3" s="6">
        <v>0</v>
      </c>
      <c r="BSQ3" s="6">
        <v>0</v>
      </c>
      <c r="BSR3" s="6">
        <v>0</v>
      </c>
      <c r="BSS3" s="6">
        <v>0</v>
      </c>
      <c r="BST3" s="6">
        <v>0</v>
      </c>
      <c r="BSU3" s="6">
        <v>0</v>
      </c>
      <c r="BSV3" s="6">
        <v>0</v>
      </c>
      <c r="BSW3" s="6">
        <v>0</v>
      </c>
      <c r="BSX3" s="6">
        <v>0</v>
      </c>
      <c r="BSY3" s="6">
        <v>0</v>
      </c>
      <c r="BSZ3" s="6">
        <v>0</v>
      </c>
      <c r="BTA3" s="6">
        <v>0</v>
      </c>
      <c r="BTB3" s="6">
        <v>0</v>
      </c>
      <c r="BTC3" s="6">
        <v>0</v>
      </c>
      <c r="BTD3" s="6">
        <v>0</v>
      </c>
      <c r="BTE3" s="6">
        <v>0</v>
      </c>
      <c r="BTF3" s="6">
        <v>0</v>
      </c>
      <c r="BTG3" s="6">
        <v>0</v>
      </c>
      <c r="BTH3" s="6">
        <v>0</v>
      </c>
      <c r="BTI3" s="6">
        <v>0</v>
      </c>
      <c r="BTJ3" s="6">
        <v>0</v>
      </c>
      <c r="BTK3" s="6">
        <v>0</v>
      </c>
      <c r="BTL3" s="6">
        <v>0</v>
      </c>
      <c r="BTM3" s="6">
        <v>0</v>
      </c>
      <c r="BTN3" s="6">
        <v>0</v>
      </c>
      <c r="BTO3" s="6">
        <v>0</v>
      </c>
      <c r="BTP3" s="6">
        <v>0</v>
      </c>
      <c r="BTQ3" s="6">
        <v>0</v>
      </c>
      <c r="BTR3" s="6">
        <v>0</v>
      </c>
      <c r="BTS3" s="6">
        <v>0</v>
      </c>
      <c r="BTT3" s="6">
        <v>0</v>
      </c>
      <c r="BTU3" s="6">
        <v>0</v>
      </c>
      <c r="BTV3" s="6">
        <v>0</v>
      </c>
      <c r="BTW3" s="6">
        <v>0</v>
      </c>
      <c r="BTX3" s="6">
        <v>0</v>
      </c>
      <c r="BTY3" s="6">
        <v>0</v>
      </c>
      <c r="BTZ3" s="6">
        <v>0</v>
      </c>
      <c r="BUA3" s="6">
        <v>0</v>
      </c>
      <c r="BUB3" s="6">
        <v>0</v>
      </c>
      <c r="BUC3" s="6">
        <v>0</v>
      </c>
      <c r="BUD3" s="6">
        <v>0</v>
      </c>
      <c r="BUE3" s="6">
        <v>0</v>
      </c>
      <c r="BUF3" s="6">
        <v>0</v>
      </c>
      <c r="BUG3" s="6">
        <v>0</v>
      </c>
      <c r="BUH3" s="6">
        <v>0</v>
      </c>
      <c r="BUI3" s="6">
        <v>0</v>
      </c>
      <c r="BUJ3" s="6">
        <v>0</v>
      </c>
      <c r="BUK3" s="6">
        <v>0</v>
      </c>
      <c r="BUL3" s="6">
        <v>0</v>
      </c>
      <c r="BUM3" s="6">
        <v>0</v>
      </c>
      <c r="BUN3" s="6">
        <v>0</v>
      </c>
      <c r="BUO3" s="6">
        <v>0</v>
      </c>
      <c r="BUP3" s="6">
        <v>0</v>
      </c>
      <c r="BUQ3" s="6">
        <v>0</v>
      </c>
      <c r="BUR3" s="6">
        <v>0</v>
      </c>
      <c r="BUS3" s="6">
        <v>0</v>
      </c>
      <c r="BUT3" s="6">
        <v>0</v>
      </c>
      <c r="BUU3" s="6">
        <v>0</v>
      </c>
      <c r="BUV3" s="6">
        <v>0</v>
      </c>
      <c r="BUW3" s="6">
        <v>0</v>
      </c>
      <c r="BUX3" s="6">
        <v>0</v>
      </c>
      <c r="BUY3" s="6">
        <v>0</v>
      </c>
      <c r="BUZ3" s="6">
        <v>0</v>
      </c>
      <c r="BVA3" s="6">
        <v>0</v>
      </c>
      <c r="BVB3" s="6">
        <v>0</v>
      </c>
      <c r="BVC3" s="6">
        <v>0</v>
      </c>
      <c r="BVD3" s="6">
        <v>0</v>
      </c>
      <c r="BVE3" s="6">
        <v>0</v>
      </c>
      <c r="BVF3" s="6">
        <v>0</v>
      </c>
      <c r="BVG3" s="6">
        <v>0</v>
      </c>
      <c r="BVH3" s="6">
        <v>0</v>
      </c>
      <c r="BVI3" s="6">
        <v>0</v>
      </c>
      <c r="BVJ3" s="6">
        <v>0</v>
      </c>
      <c r="BVK3" s="6">
        <v>0</v>
      </c>
      <c r="BVL3" s="6">
        <v>0</v>
      </c>
      <c r="BVM3" s="6">
        <v>0</v>
      </c>
      <c r="BVN3" s="6">
        <v>0</v>
      </c>
      <c r="BVO3" s="6">
        <v>0</v>
      </c>
      <c r="BVP3" s="6">
        <v>0</v>
      </c>
      <c r="BVQ3" s="6">
        <v>0</v>
      </c>
      <c r="BVR3" s="6">
        <v>0</v>
      </c>
      <c r="BVS3" s="6">
        <v>0</v>
      </c>
      <c r="BVT3" s="6">
        <v>0</v>
      </c>
      <c r="BVU3" s="6">
        <v>0</v>
      </c>
      <c r="BVV3" s="6">
        <v>0</v>
      </c>
      <c r="BVW3" s="6">
        <v>0</v>
      </c>
      <c r="BVX3" s="6">
        <v>0</v>
      </c>
      <c r="BVY3" s="6">
        <v>0</v>
      </c>
      <c r="BVZ3" s="6">
        <v>0</v>
      </c>
      <c r="BWA3" s="6">
        <v>0</v>
      </c>
      <c r="BWB3" s="6">
        <v>0</v>
      </c>
      <c r="BWC3" s="6">
        <v>0</v>
      </c>
      <c r="BWD3" s="6">
        <v>0</v>
      </c>
      <c r="BWE3" s="6">
        <v>0</v>
      </c>
      <c r="BWF3" s="6">
        <v>0</v>
      </c>
      <c r="BWG3" s="6">
        <v>0</v>
      </c>
      <c r="BWH3" s="6">
        <v>0</v>
      </c>
      <c r="BWI3" s="6">
        <v>0</v>
      </c>
      <c r="BWJ3" s="6">
        <v>0</v>
      </c>
      <c r="BWK3" s="6">
        <v>0</v>
      </c>
      <c r="BWL3" s="6">
        <v>0</v>
      </c>
      <c r="BWM3" s="6">
        <v>0</v>
      </c>
      <c r="BWN3" s="6">
        <v>0</v>
      </c>
      <c r="BWO3" s="6">
        <v>0</v>
      </c>
      <c r="BWP3" s="6">
        <v>0</v>
      </c>
      <c r="BWQ3" s="6">
        <v>0</v>
      </c>
      <c r="BWR3" s="6">
        <v>0</v>
      </c>
      <c r="BWS3" s="6">
        <v>0</v>
      </c>
      <c r="BWT3" s="6">
        <v>0</v>
      </c>
      <c r="BWU3" s="6">
        <v>0</v>
      </c>
      <c r="BWV3" s="6">
        <v>0</v>
      </c>
      <c r="BWW3" s="6">
        <v>0</v>
      </c>
      <c r="BWX3" s="6">
        <v>0</v>
      </c>
      <c r="BWY3" s="6">
        <v>0</v>
      </c>
      <c r="BWZ3" s="6">
        <v>0</v>
      </c>
      <c r="BXA3" s="6">
        <v>0</v>
      </c>
      <c r="BXB3" s="6">
        <v>0</v>
      </c>
      <c r="BXC3" s="6">
        <v>0</v>
      </c>
      <c r="BXD3" s="6">
        <v>0</v>
      </c>
      <c r="BXE3" s="6">
        <v>0</v>
      </c>
      <c r="BXF3" s="6">
        <v>0</v>
      </c>
      <c r="BXG3" s="6">
        <v>0</v>
      </c>
      <c r="BXH3" s="6">
        <v>0</v>
      </c>
      <c r="BXI3" s="6">
        <v>0</v>
      </c>
      <c r="BXJ3" s="6">
        <v>0</v>
      </c>
      <c r="BXK3" s="6">
        <v>0</v>
      </c>
      <c r="BXL3" s="6">
        <v>0</v>
      </c>
      <c r="BXM3" s="6">
        <v>0</v>
      </c>
      <c r="BXN3" s="6">
        <v>0</v>
      </c>
      <c r="BXO3" s="6">
        <v>0</v>
      </c>
      <c r="BXP3" s="6">
        <v>0</v>
      </c>
      <c r="BXQ3" s="6">
        <v>0</v>
      </c>
      <c r="BXR3" s="6">
        <v>0</v>
      </c>
      <c r="BXS3" s="6">
        <v>0</v>
      </c>
      <c r="BXT3" s="6">
        <v>0</v>
      </c>
      <c r="BXU3" s="6">
        <v>0</v>
      </c>
      <c r="BXV3" s="6">
        <v>0</v>
      </c>
      <c r="BXW3" s="6">
        <v>0</v>
      </c>
      <c r="BXX3" s="6">
        <v>0</v>
      </c>
      <c r="BXY3" s="6">
        <v>0</v>
      </c>
      <c r="BXZ3" s="6">
        <v>0</v>
      </c>
      <c r="BYA3" s="6">
        <v>0</v>
      </c>
      <c r="BYB3" s="6">
        <v>0</v>
      </c>
      <c r="BYC3" s="6">
        <v>0</v>
      </c>
      <c r="BYD3" s="6">
        <v>0</v>
      </c>
      <c r="BYE3" s="6">
        <v>0</v>
      </c>
      <c r="BYF3" s="6">
        <v>0</v>
      </c>
      <c r="BYG3" s="6">
        <v>0</v>
      </c>
      <c r="BYH3" s="6">
        <v>0</v>
      </c>
      <c r="BYI3" s="6">
        <v>0</v>
      </c>
      <c r="BYJ3" s="6">
        <v>0</v>
      </c>
      <c r="BYK3" s="6">
        <v>0</v>
      </c>
      <c r="BYL3" s="6">
        <v>0</v>
      </c>
      <c r="BYM3" s="6">
        <v>0</v>
      </c>
      <c r="BYN3" s="6">
        <v>0</v>
      </c>
      <c r="BYO3" s="6">
        <v>0</v>
      </c>
      <c r="BYP3" s="6">
        <v>0</v>
      </c>
      <c r="BYQ3" s="6">
        <v>0</v>
      </c>
      <c r="BYR3" s="6">
        <v>0</v>
      </c>
      <c r="BYS3" s="6">
        <v>0</v>
      </c>
      <c r="BYT3" s="6">
        <v>0</v>
      </c>
      <c r="BYU3" s="6">
        <v>0</v>
      </c>
      <c r="BYV3" s="6">
        <v>0</v>
      </c>
      <c r="BYW3" s="6">
        <v>0</v>
      </c>
      <c r="BYX3" s="6">
        <v>0</v>
      </c>
      <c r="BYY3" s="6">
        <v>0</v>
      </c>
      <c r="BYZ3" s="6">
        <v>0</v>
      </c>
      <c r="BZA3" s="6">
        <v>0</v>
      </c>
      <c r="BZB3" s="6">
        <v>0</v>
      </c>
      <c r="BZC3" s="6">
        <v>0</v>
      </c>
      <c r="BZD3" s="6">
        <v>0</v>
      </c>
      <c r="BZE3" s="6">
        <v>0</v>
      </c>
      <c r="BZF3" s="6">
        <v>0</v>
      </c>
      <c r="BZG3" s="6">
        <v>0</v>
      </c>
      <c r="BZH3" s="6">
        <v>0</v>
      </c>
      <c r="BZI3" s="6">
        <v>0</v>
      </c>
      <c r="BZJ3" s="6">
        <v>0</v>
      </c>
      <c r="BZK3" s="6">
        <v>0</v>
      </c>
      <c r="BZL3" s="6">
        <v>0</v>
      </c>
      <c r="BZM3" s="6">
        <v>0</v>
      </c>
      <c r="BZN3" s="6">
        <v>0</v>
      </c>
      <c r="BZO3" s="6">
        <v>0</v>
      </c>
      <c r="BZP3" s="6">
        <v>0</v>
      </c>
      <c r="BZQ3" s="6">
        <v>0</v>
      </c>
      <c r="BZR3" s="6">
        <v>0</v>
      </c>
      <c r="BZS3" s="6">
        <v>0</v>
      </c>
      <c r="BZT3" s="6">
        <v>0</v>
      </c>
      <c r="BZU3" s="6">
        <v>0</v>
      </c>
      <c r="BZV3" s="6">
        <v>0</v>
      </c>
      <c r="BZW3" s="6">
        <v>0</v>
      </c>
      <c r="BZX3" s="6">
        <v>0</v>
      </c>
      <c r="BZY3" s="6">
        <v>0</v>
      </c>
      <c r="BZZ3" s="6">
        <v>0</v>
      </c>
      <c r="CAA3" s="6">
        <v>0</v>
      </c>
      <c r="CAB3" s="6">
        <v>0</v>
      </c>
      <c r="CAC3" s="6">
        <v>0</v>
      </c>
      <c r="CAD3" s="6">
        <v>0</v>
      </c>
      <c r="CAE3" s="6">
        <v>0</v>
      </c>
      <c r="CAF3" s="6">
        <v>0</v>
      </c>
      <c r="CAG3" s="6">
        <v>0</v>
      </c>
      <c r="CAH3" s="6">
        <v>0</v>
      </c>
      <c r="CAI3" s="6">
        <v>0</v>
      </c>
      <c r="CAJ3" s="6">
        <v>0</v>
      </c>
      <c r="CAK3" s="6">
        <v>0</v>
      </c>
      <c r="CAL3" s="6">
        <v>0</v>
      </c>
      <c r="CAM3" s="6">
        <v>0</v>
      </c>
      <c r="CAN3" s="6">
        <v>0</v>
      </c>
      <c r="CAO3" s="6">
        <v>0</v>
      </c>
      <c r="CAP3" s="6">
        <v>0</v>
      </c>
      <c r="CAQ3" s="6">
        <v>0</v>
      </c>
      <c r="CAR3" s="6">
        <v>0</v>
      </c>
      <c r="CAS3" s="6">
        <v>0</v>
      </c>
      <c r="CAT3" s="6">
        <v>0</v>
      </c>
      <c r="CAU3" s="6">
        <v>0</v>
      </c>
      <c r="CAV3" s="6">
        <v>0</v>
      </c>
      <c r="CAW3" s="6">
        <v>0</v>
      </c>
      <c r="CAX3" s="6">
        <v>0</v>
      </c>
      <c r="CAY3" s="6">
        <v>0</v>
      </c>
      <c r="CAZ3" s="6">
        <v>0</v>
      </c>
      <c r="CBA3" s="6">
        <v>0</v>
      </c>
      <c r="CBB3" s="6">
        <v>0</v>
      </c>
      <c r="CBC3" s="6">
        <v>0</v>
      </c>
      <c r="CBD3" s="6">
        <v>0</v>
      </c>
      <c r="CBE3" s="6">
        <v>0</v>
      </c>
      <c r="CBF3" s="6">
        <v>0</v>
      </c>
      <c r="CBG3" s="6">
        <v>0</v>
      </c>
      <c r="CBH3" s="6">
        <v>0</v>
      </c>
      <c r="CBI3" s="6">
        <v>0</v>
      </c>
      <c r="CBJ3" s="6">
        <v>0</v>
      </c>
      <c r="CBK3" s="6">
        <v>0</v>
      </c>
      <c r="CBL3" s="6">
        <v>0</v>
      </c>
      <c r="CBM3" s="6">
        <v>0</v>
      </c>
      <c r="CBN3" s="6">
        <v>0</v>
      </c>
      <c r="CBO3" s="6">
        <v>0</v>
      </c>
      <c r="CBP3" s="6">
        <v>0</v>
      </c>
      <c r="CBQ3" s="6">
        <v>0</v>
      </c>
      <c r="CBR3" s="6">
        <v>0</v>
      </c>
      <c r="CBS3" s="6">
        <v>0</v>
      </c>
      <c r="CBT3" s="6">
        <v>0</v>
      </c>
      <c r="CBU3" s="6">
        <v>0</v>
      </c>
      <c r="CBV3" s="6">
        <v>0</v>
      </c>
      <c r="CBW3" s="6">
        <v>0</v>
      </c>
      <c r="CBX3" s="6">
        <v>0</v>
      </c>
      <c r="CBY3" s="6">
        <v>0</v>
      </c>
      <c r="CBZ3" s="6">
        <v>0</v>
      </c>
      <c r="CCA3" s="6">
        <v>0</v>
      </c>
      <c r="CCB3" s="6">
        <v>0</v>
      </c>
      <c r="CCC3" s="6">
        <v>0</v>
      </c>
      <c r="CCD3" s="6">
        <v>0</v>
      </c>
      <c r="CCE3" s="6">
        <v>0</v>
      </c>
      <c r="CCF3" s="6">
        <v>0</v>
      </c>
      <c r="CCG3" s="6">
        <v>0</v>
      </c>
      <c r="CCH3" s="6">
        <v>0</v>
      </c>
      <c r="CCI3" s="6">
        <v>0</v>
      </c>
      <c r="CCJ3" s="6">
        <v>0</v>
      </c>
      <c r="CCK3" s="6">
        <v>0</v>
      </c>
      <c r="CCL3" s="6">
        <v>0</v>
      </c>
      <c r="CCM3" s="6">
        <v>0</v>
      </c>
      <c r="CCN3" s="6">
        <v>0</v>
      </c>
      <c r="CCO3" s="6">
        <v>0</v>
      </c>
      <c r="CCP3" s="6">
        <v>0</v>
      </c>
      <c r="CCQ3" s="6">
        <v>0</v>
      </c>
      <c r="CCR3" s="6">
        <v>0</v>
      </c>
      <c r="CCS3" s="6">
        <v>0</v>
      </c>
      <c r="CCT3" s="6">
        <v>0</v>
      </c>
      <c r="CCU3" s="6">
        <v>0</v>
      </c>
      <c r="CCV3" s="6">
        <v>0</v>
      </c>
      <c r="CCW3" s="6">
        <v>0</v>
      </c>
      <c r="CCX3" s="6">
        <v>0</v>
      </c>
      <c r="CCY3" s="6">
        <v>0</v>
      </c>
      <c r="CCZ3" s="6">
        <v>0</v>
      </c>
      <c r="CDA3" s="6">
        <v>0</v>
      </c>
      <c r="CDB3" s="6">
        <v>0</v>
      </c>
      <c r="CDC3" s="6">
        <v>0</v>
      </c>
      <c r="CDD3" s="6">
        <v>0</v>
      </c>
      <c r="CDE3" s="6">
        <v>0</v>
      </c>
      <c r="CDF3" s="6">
        <v>0</v>
      </c>
      <c r="CDG3" s="6">
        <v>0</v>
      </c>
      <c r="CDH3" s="6">
        <v>0</v>
      </c>
      <c r="CDI3" s="6">
        <v>0</v>
      </c>
      <c r="CDJ3" s="6">
        <v>0</v>
      </c>
      <c r="CDK3" s="6">
        <v>0</v>
      </c>
      <c r="CDL3" s="6">
        <v>0</v>
      </c>
      <c r="CDM3" s="6">
        <v>0</v>
      </c>
      <c r="CDN3" s="6">
        <v>0</v>
      </c>
      <c r="CDO3" s="6">
        <v>0</v>
      </c>
      <c r="CDP3" s="6">
        <v>0</v>
      </c>
      <c r="CDQ3" s="6">
        <v>0</v>
      </c>
      <c r="CDR3" s="6">
        <v>0</v>
      </c>
      <c r="CDS3" s="6">
        <v>0</v>
      </c>
      <c r="CDT3" s="6">
        <v>0</v>
      </c>
      <c r="CDU3" s="6">
        <v>0</v>
      </c>
      <c r="CDV3" s="6">
        <v>0</v>
      </c>
      <c r="CDW3" s="6">
        <v>0</v>
      </c>
      <c r="CDX3" s="6">
        <v>0</v>
      </c>
      <c r="CDY3" s="6">
        <v>0</v>
      </c>
      <c r="CDZ3" s="6">
        <v>0</v>
      </c>
      <c r="CEA3" s="6">
        <v>0</v>
      </c>
      <c r="CEB3" s="6">
        <v>0</v>
      </c>
      <c r="CEC3" s="6">
        <v>0</v>
      </c>
      <c r="CED3" s="6">
        <v>0</v>
      </c>
      <c r="CEE3" s="6">
        <v>0</v>
      </c>
      <c r="CEF3" s="6">
        <v>0</v>
      </c>
      <c r="CEG3" s="6">
        <v>0</v>
      </c>
      <c r="CEH3" s="6">
        <v>0</v>
      </c>
      <c r="CEI3" s="6">
        <v>0</v>
      </c>
      <c r="CEJ3" s="6">
        <v>0</v>
      </c>
      <c r="CEK3" s="6">
        <v>0</v>
      </c>
      <c r="CEL3" s="6">
        <v>0</v>
      </c>
      <c r="CEM3" s="6">
        <v>0</v>
      </c>
      <c r="CEN3" s="6">
        <v>0</v>
      </c>
      <c r="CEO3" s="6">
        <v>0</v>
      </c>
      <c r="CEP3" s="6">
        <v>0</v>
      </c>
      <c r="CEQ3" s="6">
        <v>0</v>
      </c>
      <c r="CER3" s="6">
        <v>0</v>
      </c>
      <c r="CES3" s="6">
        <v>0</v>
      </c>
      <c r="CET3" s="6">
        <v>0</v>
      </c>
      <c r="CEU3" s="6">
        <v>0</v>
      </c>
      <c r="CEV3" s="6">
        <v>0</v>
      </c>
      <c r="CEW3" s="6">
        <v>0</v>
      </c>
      <c r="CEX3" s="6">
        <v>0</v>
      </c>
      <c r="CEY3" s="6">
        <v>0</v>
      </c>
      <c r="CEZ3" s="6">
        <v>0</v>
      </c>
      <c r="CFA3" s="6">
        <v>0</v>
      </c>
      <c r="CFB3" s="6">
        <v>0</v>
      </c>
      <c r="CFC3" s="6">
        <v>0</v>
      </c>
      <c r="CFD3" s="6">
        <v>0</v>
      </c>
      <c r="CFE3" s="6">
        <v>0</v>
      </c>
      <c r="CFF3" s="6">
        <v>0</v>
      </c>
      <c r="CFG3" s="6">
        <v>0</v>
      </c>
      <c r="CFH3" s="6">
        <v>0</v>
      </c>
      <c r="CFI3" s="6">
        <v>0</v>
      </c>
      <c r="CFJ3" s="6">
        <v>0</v>
      </c>
      <c r="CFK3" s="6">
        <v>0</v>
      </c>
      <c r="CFL3" s="6">
        <v>0</v>
      </c>
      <c r="CFM3" s="6">
        <v>0</v>
      </c>
      <c r="CFN3" s="6">
        <v>0</v>
      </c>
      <c r="CFO3" s="6">
        <v>0</v>
      </c>
      <c r="CFP3" s="6">
        <v>0</v>
      </c>
      <c r="CFQ3" s="6">
        <v>0</v>
      </c>
      <c r="CFR3" s="6">
        <v>0</v>
      </c>
      <c r="CFS3" s="6">
        <v>0</v>
      </c>
      <c r="CFT3" s="6">
        <v>0</v>
      </c>
      <c r="CFU3" s="6">
        <v>0</v>
      </c>
      <c r="CFV3" s="6">
        <v>0</v>
      </c>
      <c r="CFW3" s="6">
        <v>0</v>
      </c>
      <c r="CFX3" s="6">
        <v>0</v>
      </c>
      <c r="CFY3" s="6">
        <v>0</v>
      </c>
      <c r="CFZ3" s="6">
        <v>0</v>
      </c>
      <c r="CGA3" s="6">
        <v>0</v>
      </c>
      <c r="CGB3" s="6">
        <v>0</v>
      </c>
      <c r="CGC3" s="6">
        <v>0</v>
      </c>
      <c r="CGD3" s="6">
        <v>0</v>
      </c>
      <c r="CGE3" s="6">
        <v>0</v>
      </c>
      <c r="CGF3" s="6">
        <v>0</v>
      </c>
      <c r="CGG3" s="6">
        <v>0</v>
      </c>
      <c r="CGH3" s="6">
        <v>0</v>
      </c>
      <c r="CGI3" s="6">
        <v>0</v>
      </c>
      <c r="CGJ3" s="6">
        <v>0</v>
      </c>
      <c r="CGK3" s="6">
        <v>0</v>
      </c>
      <c r="CGL3" s="6">
        <v>0</v>
      </c>
      <c r="CGM3" s="6">
        <v>0</v>
      </c>
      <c r="CGN3" s="6">
        <v>0</v>
      </c>
      <c r="CGO3" s="6">
        <v>0</v>
      </c>
      <c r="CGP3" s="6">
        <v>0</v>
      </c>
      <c r="CGQ3" s="6">
        <v>0</v>
      </c>
      <c r="CGR3" s="6">
        <v>0</v>
      </c>
      <c r="CGS3" s="6">
        <v>0</v>
      </c>
      <c r="CGT3" s="6">
        <v>0</v>
      </c>
      <c r="CGU3" s="6">
        <v>0</v>
      </c>
      <c r="CGV3" s="6">
        <v>0</v>
      </c>
      <c r="CGW3" s="6">
        <v>0</v>
      </c>
      <c r="CGX3" s="6">
        <v>0</v>
      </c>
      <c r="CGY3" s="6">
        <v>0</v>
      </c>
      <c r="CGZ3" s="6">
        <v>0</v>
      </c>
      <c r="CHA3" s="6">
        <v>0</v>
      </c>
      <c r="CHB3" s="6">
        <v>0</v>
      </c>
      <c r="CHC3" s="6">
        <v>0</v>
      </c>
      <c r="CHD3" s="6">
        <v>0</v>
      </c>
      <c r="CHE3" s="6">
        <v>0</v>
      </c>
      <c r="CHF3" s="6">
        <v>0</v>
      </c>
      <c r="CHG3" s="6">
        <v>0</v>
      </c>
      <c r="CHH3" s="6">
        <v>0</v>
      </c>
      <c r="CHI3" s="6">
        <v>0</v>
      </c>
      <c r="CHJ3" s="6">
        <v>0</v>
      </c>
      <c r="CHK3" s="6">
        <v>0</v>
      </c>
      <c r="CHL3" s="6">
        <v>0</v>
      </c>
      <c r="CHM3" s="6">
        <v>0</v>
      </c>
      <c r="CHN3" s="6">
        <v>0</v>
      </c>
      <c r="CHO3" s="6">
        <v>0</v>
      </c>
      <c r="CHP3" s="6">
        <v>0</v>
      </c>
      <c r="CHQ3" s="6">
        <v>0</v>
      </c>
      <c r="CHR3" s="6">
        <v>0</v>
      </c>
      <c r="CHS3" s="6">
        <v>0</v>
      </c>
      <c r="CHT3" s="6">
        <v>0</v>
      </c>
      <c r="CHU3" s="6">
        <v>0</v>
      </c>
      <c r="CHV3" s="6">
        <v>0</v>
      </c>
      <c r="CHW3" s="6">
        <v>0</v>
      </c>
      <c r="CHX3" s="6">
        <v>0</v>
      </c>
      <c r="CHY3" s="6">
        <v>0</v>
      </c>
      <c r="CHZ3" s="6">
        <v>0</v>
      </c>
      <c r="CIA3" s="6">
        <v>0</v>
      </c>
      <c r="CIB3" s="6">
        <v>0</v>
      </c>
      <c r="CIC3" s="6">
        <v>0</v>
      </c>
      <c r="CID3" s="6">
        <v>0</v>
      </c>
      <c r="CIE3" s="6">
        <v>0</v>
      </c>
      <c r="CIF3" s="6">
        <v>0</v>
      </c>
      <c r="CIG3" s="6">
        <v>0</v>
      </c>
      <c r="CIH3" s="6">
        <v>0</v>
      </c>
      <c r="CII3" s="6">
        <v>0</v>
      </c>
      <c r="CIJ3" s="6">
        <v>0</v>
      </c>
      <c r="CIK3" s="6">
        <v>0</v>
      </c>
      <c r="CIL3" s="6">
        <v>0</v>
      </c>
      <c r="CIM3" s="6">
        <v>0</v>
      </c>
      <c r="CIN3" s="6">
        <v>0</v>
      </c>
      <c r="CIO3" s="6">
        <v>0</v>
      </c>
      <c r="CIP3" s="6">
        <v>0</v>
      </c>
      <c r="CIQ3" s="6">
        <v>0</v>
      </c>
      <c r="CIR3" s="6">
        <v>0</v>
      </c>
      <c r="CIS3" s="6">
        <v>0</v>
      </c>
      <c r="CIT3" s="6">
        <v>0</v>
      </c>
      <c r="CIU3" s="6">
        <v>0</v>
      </c>
      <c r="CIV3" s="6">
        <v>0</v>
      </c>
      <c r="CIW3" s="6">
        <v>0</v>
      </c>
      <c r="CIX3" s="6">
        <v>0</v>
      </c>
      <c r="CIY3" s="6">
        <v>0</v>
      </c>
      <c r="CIZ3" s="6">
        <v>0</v>
      </c>
      <c r="CJA3" s="6">
        <v>0</v>
      </c>
      <c r="CJB3" s="6">
        <v>0</v>
      </c>
      <c r="CJC3" s="6">
        <v>0</v>
      </c>
      <c r="CJD3" s="6">
        <v>0</v>
      </c>
      <c r="CJE3" s="6">
        <v>0</v>
      </c>
      <c r="CJF3" s="6">
        <v>0</v>
      </c>
      <c r="CJG3" s="6">
        <v>0</v>
      </c>
      <c r="CJH3" s="6">
        <v>0</v>
      </c>
      <c r="CJI3" s="6">
        <v>0</v>
      </c>
      <c r="CJJ3" s="6">
        <v>0</v>
      </c>
      <c r="CJK3" s="6">
        <v>0</v>
      </c>
      <c r="CJL3" s="6">
        <v>0</v>
      </c>
      <c r="CJM3" s="6">
        <v>0</v>
      </c>
      <c r="CJN3" s="6">
        <v>0</v>
      </c>
      <c r="CJO3" s="6">
        <v>0</v>
      </c>
      <c r="CJP3" s="6">
        <v>0</v>
      </c>
      <c r="CJQ3" s="6">
        <v>0</v>
      </c>
      <c r="CJR3" s="6">
        <v>0</v>
      </c>
      <c r="CJS3" s="6">
        <v>0</v>
      </c>
      <c r="CJT3" s="6">
        <v>0</v>
      </c>
      <c r="CJU3" s="6">
        <v>0</v>
      </c>
      <c r="CJV3" s="6">
        <v>0</v>
      </c>
      <c r="CJW3" s="6">
        <v>0</v>
      </c>
      <c r="CJX3" s="6">
        <v>0</v>
      </c>
      <c r="CJY3" s="6">
        <v>0</v>
      </c>
      <c r="CJZ3" s="6">
        <v>0</v>
      </c>
      <c r="CKA3" s="6">
        <v>0</v>
      </c>
      <c r="CKB3" s="6">
        <v>0</v>
      </c>
      <c r="CKC3" s="6">
        <v>0</v>
      </c>
      <c r="CKD3" s="6">
        <v>0</v>
      </c>
      <c r="CKE3" s="6">
        <v>0</v>
      </c>
      <c r="CKF3" s="6">
        <v>0</v>
      </c>
      <c r="CKG3" s="6">
        <v>0</v>
      </c>
      <c r="CKH3" s="6">
        <v>0</v>
      </c>
      <c r="CKI3" s="6">
        <v>0</v>
      </c>
      <c r="CKJ3" s="6">
        <v>0</v>
      </c>
      <c r="CKK3" s="6">
        <v>0</v>
      </c>
      <c r="CKL3" s="6">
        <v>0</v>
      </c>
      <c r="CKM3" s="6">
        <v>0</v>
      </c>
      <c r="CKN3" s="6">
        <v>0</v>
      </c>
      <c r="CKO3" s="6">
        <v>0</v>
      </c>
      <c r="CKP3" s="6">
        <v>0</v>
      </c>
      <c r="CKQ3" s="6">
        <v>0</v>
      </c>
      <c r="CKR3" s="6">
        <v>0</v>
      </c>
      <c r="CKS3" s="6">
        <v>0</v>
      </c>
      <c r="CKT3" s="6">
        <v>0</v>
      </c>
      <c r="CKU3" s="6">
        <v>0</v>
      </c>
      <c r="CKV3" s="6">
        <v>0</v>
      </c>
      <c r="CKW3" s="6">
        <v>0</v>
      </c>
      <c r="CKX3" s="6">
        <v>0</v>
      </c>
      <c r="CKY3" s="6">
        <v>0</v>
      </c>
      <c r="CKZ3" s="6">
        <v>0</v>
      </c>
      <c r="CLA3" s="6">
        <v>0</v>
      </c>
      <c r="CLB3" s="6">
        <v>0</v>
      </c>
      <c r="CLC3" s="6">
        <v>0</v>
      </c>
      <c r="CLD3" s="6">
        <v>0</v>
      </c>
      <c r="CLE3" s="6">
        <v>0</v>
      </c>
      <c r="CLF3" s="6">
        <v>0</v>
      </c>
      <c r="CLG3" s="6">
        <v>0</v>
      </c>
      <c r="CLH3" s="6">
        <v>0</v>
      </c>
      <c r="CLI3" s="6">
        <v>0</v>
      </c>
      <c r="CLJ3" s="6">
        <v>0</v>
      </c>
      <c r="CLK3" s="6">
        <v>0</v>
      </c>
      <c r="CLL3" s="6">
        <v>0</v>
      </c>
      <c r="CLM3" s="6">
        <v>0</v>
      </c>
      <c r="CLN3" s="6">
        <v>0</v>
      </c>
      <c r="CLO3" s="6">
        <v>0</v>
      </c>
      <c r="CLP3" s="6">
        <v>0</v>
      </c>
      <c r="CLQ3" s="6">
        <v>0</v>
      </c>
      <c r="CLR3" s="6">
        <v>0</v>
      </c>
      <c r="CLS3" s="6">
        <v>0</v>
      </c>
      <c r="CLT3" s="6">
        <v>0</v>
      </c>
      <c r="CLU3" s="6">
        <v>0</v>
      </c>
      <c r="CLV3" s="6">
        <v>0</v>
      </c>
      <c r="CLW3" s="6">
        <v>0</v>
      </c>
      <c r="CLX3" s="6">
        <v>0</v>
      </c>
      <c r="CLY3" s="6">
        <v>0</v>
      </c>
      <c r="CLZ3" s="6">
        <v>0</v>
      </c>
      <c r="CMA3" s="6">
        <v>0</v>
      </c>
      <c r="CMB3" s="6">
        <v>0</v>
      </c>
      <c r="CMC3" s="6">
        <v>0</v>
      </c>
      <c r="CMD3" s="6">
        <v>0</v>
      </c>
      <c r="CME3" s="6">
        <v>0</v>
      </c>
      <c r="CMF3" s="6">
        <v>0</v>
      </c>
      <c r="CMG3" s="6">
        <v>0</v>
      </c>
      <c r="CMH3" s="6">
        <v>0</v>
      </c>
      <c r="CMI3" s="6">
        <v>0</v>
      </c>
      <c r="CMJ3" s="6">
        <v>0</v>
      </c>
      <c r="CMK3" s="6">
        <v>0</v>
      </c>
      <c r="CML3" s="6">
        <v>0</v>
      </c>
      <c r="CMM3" s="6">
        <v>0</v>
      </c>
      <c r="CMN3" s="6">
        <v>0</v>
      </c>
      <c r="CMO3" s="6">
        <v>0</v>
      </c>
      <c r="CMP3" s="6">
        <v>0</v>
      </c>
      <c r="CMQ3" s="6">
        <v>0</v>
      </c>
      <c r="CMR3" s="6">
        <v>0</v>
      </c>
      <c r="CMS3" s="6">
        <v>0</v>
      </c>
      <c r="CMT3" s="6">
        <v>0</v>
      </c>
      <c r="CMU3" s="6">
        <v>0</v>
      </c>
      <c r="CMV3" s="6">
        <v>0</v>
      </c>
      <c r="CMW3" s="6">
        <v>0</v>
      </c>
      <c r="CMX3" s="6">
        <v>0</v>
      </c>
      <c r="CMY3" s="6">
        <v>0</v>
      </c>
      <c r="CMZ3" s="6">
        <v>0</v>
      </c>
      <c r="CNA3" s="6">
        <v>0</v>
      </c>
      <c r="CNB3" s="6">
        <v>0</v>
      </c>
      <c r="CNC3" s="6">
        <v>0</v>
      </c>
      <c r="CND3" s="6">
        <v>0</v>
      </c>
      <c r="CNE3" s="6">
        <v>0</v>
      </c>
      <c r="CNF3" s="6">
        <v>0</v>
      </c>
      <c r="CNG3" s="6">
        <v>0</v>
      </c>
      <c r="CNH3" s="6">
        <v>0</v>
      </c>
      <c r="CNI3" s="6">
        <v>0</v>
      </c>
      <c r="CNJ3" s="6">
        <v>0</v>
      </c>
      <c r="CNK3" s="6">
        <v>0</v>
      </c>
      <c r="CNL3" s="6">
        <v>0</v>
      </c>
      <c r="CNM3" s="6">
        <v>0</v>
      </c>
      <c r="CNN3" s="6">
        <v>0</v>
      </c>
      <c r="CNO3" s="6">
        <v>0</v>
      </c>
      <c r="CNP3" s="6">
        <v>0</v>
      </c>
      <c r="CNQ3" s="6">
        <v>0</v>
      </c>
      <c r="CNR3" s="6">
        <v>0</v>
      </c>
      <c r="CNS3" s="6">
        <v>0</v>
      </c>
      <c r="CNT3" s="6">
        <v>0</v>
      </c>
      <c r="CNU3" s="6">
        <v>0</v>
      </c>
      <c r="CNV3" s="6">
        <v>0</v>
      </c>
      <c r="CNW3" s="6">
        <v>0</v>
      </c>
      <c r="CNX3" s="6">
        <v>0</v>
      </c>
      <c r="CNY3" s="6">
        <v>0</v>
      </c>
      <c r="CNZ3" s="6">
        <v>0</v>
      </c>
      <c r="COA3" s="6">
        <v>0</v>
      </c>
      <c r="COB3" s="6">
        <v>0</v>
      </c>
      <c r="COC3" s="6">
        <v>0</v>
      </c>
      <c r="COD3" s="6">
        <v>0</v>
      </c>
      <c r="COE3" s="6">
        <v>0</v>
      </c>
      <c r="COF3" s="6">
        <v>0</v>
      </c>
      <c r="COG3" s="6">
        <v>0</v>
      </c>
      <c r="COH3" s="6">
        <v>0</v>
      </c>
      <c r="COI3" s="6">
        <v>0</v>
      </c>
      <c r="COJ3" s="6">
        <v>0</v>
      </c>
      <c r="COK3" s="6">
        <v>0</v>
      </c>
      <c r="COL3" s="6">
        <v>0</v>
      </c>
      <c r="COM3" s="6">
        <v>0</v>
      </c>
      <c r="CON3" s="6">
        <v>0</v>
      </c>
      <c r="COO3" s="6">
        <v>0</v>
      </c>
      <c r="COP3" s="6">
        <v>0</v>
      </c>
      <c r="COQ3" s="6">
        <v>0</v>
      </c>
      <c r="COR3" s="6">
        <v>0</v>
      </c>
      <c r="COS3" s="6">
        <v>0</v>
      </c>
      <c r="COT3" s="6">
        <v>0</v>
      </c>
      <c r="COU3" s="6">
        <v>0</v>
      </c>
      <c r="COV3" s="6">
        <v>0</v>
      </c>
      <c r="COW3" s="6">
        <v>0</v>
      </c>
      <c r="COX3" s="6">
        <v>0</v>
      </c>
      <c r="COY3" s="6">
        <v>0</v>
      </c>
      <c r="COZ3" s="6">
        <v>0</v>
      </c>
      <c r="CPA3" s="6">
        <v>0</v>
      </c>
      <c r="CPB3" s="6">
        <v>0</v>
      </c>
      <c r="CPC3" s="6">
        <v>0</v>
      </c>
      <c r="CPD3" s="6">
        <v>0</v>
      </c>
      <c r="CPE3" s="6">
        <v>0</v>
      </c>
      <c r="CPF3" s="6">
        <v>0</v>
      </c>
      <c r="CPG3" s="6">
        <v>0</v>
      </c>
      <c r="CPH3" s="6">
        <v>0</v>
      </c>
      <c r="CPI3" s="6">
        <v>0</v>
      </c>
      <c r="CPJ3" s="6">
        <v>0</v>
      </c>
      <c r="CPK3" s="6">
        <v>0</v>
      </c>
      <c r="CPL3" s="6">
        <v>0</v>
      </c>
      <c r="CPM3" s="6">
        <v>0</v>
      </c>
      <c r="CPN3" s="6">
        <v>0</v>
      </c>
      <c r="CPO3" s="6">
        <v>0</v>
      </c>
      <c r="CPP3" s="6">
        <v>0</v>
      </c>
      <c r="CPQ3" s="6">
        <v>0</v>
      </c>
      <c r="CPR3" s="6">
        <v>0</v>
      </c>
      <c r="CPS3" s="6">
        <v>0</v>
      </c>
      <c r="CPT3" s="6">
        <v>0</v>
      </c>
      <c r="CPU3" s="6">
        <v>0</v>
      </c>
      <c r="CPV3" s="6">
        <v>0</v>
      </c>
      <c r="CPW3" s="6">
        <v>0</v>
      </c>
      <c r="CPX3" s="6">
        <v>0</v>
      </c>
      <c r="CPY3" s="6">
        <v>0</v>
      </c>
      <c r="CPZ3" s="6">
        <v>0</v>
      </c>
      <c r="CQA3" s="6">
        <v>0</v>
      </c>
      <c r="CQB3" s="6">
        <v>0</v>
      </c>
      <c r="CQC3" s="6">
        <v>0</v>
      </c>
      <c r="CQD3" s="6">
        <v>0</v>
      </c>
      <c r="CQE3" s="6">
        <v>0</v>
      </c>
      <c r="CQF3" s="6">
        <v>0</v>
      </c>
      <c r="CQG3" s="6">
        <v>0</v>
      </c>
      <c r="CQH3" s="6">
        <v>0</v>
      </c>
      <c r="CQI3" s="6">
        <v>0</v>
      </c>
      <c r="CQJ3" s="6">
        <v>0</v>
      </c>
      <c r="CQK3" s="6">
        <v>0</v>
      </c>
      <c r="CQL3" s="6">
        <v>0</v>
      </c>
      <c r="CQM3" s="6">
        <v>0</v>
      </c>
      <c r="CQN3" s="6">
        <v>0</v>
      </c>
      <c r="CQO3" s="6">
        <v>0</v>
      </c>
      <c r="CQP3" s="6">
        <v>0</v>
      </c>
      <c r="CQQ3" s="6">
        <v>0</v>
      </c>
      <c r="CQR3" s="6">
        <v>0</v>
      </c>
      <c r="CQS3" s="6">
        <v>0</v>
      </c>
      <c r="CQT3" s="6">
        <v>0</v>
      </c>
      <c r="CQU3" s="6">
        <v>0</v>
      </c>
      <c r="CQV3" s="6">
        <v>0</v>
      </c>
      <c r="CQW3" s="6">
        <v>0</v>
      </c>
      <c r="CQX3" s="6">
        <v>0</v>
      </c>
      <c r="CQY3" s="6">
        <v>0</v>
      </c>
      <c r="CQZ3" s="6">
        <v>0</v>
      </c>
      <c r="CRA3" s="6">
        <v>0</v>
      </c>
      <c r="CRB3" s="6">
        <v>0</v>
      </c>
      <c r="CRC3" s="6">
        <v>0</v>
      </c>
      <c r="CRD3" s="6">
        <v>0</v>
      </c>
      <c r="CRE3" s="6">
        <v>0</v>
      </c>
      <c r="CRF3" s="6">
        <v>0</v>
      </c>
      <c r="CRG3" s="6">
        <v>0</v>
      </c>
      <c r="CRH3" s="6">
        <v>0</v>
      </c>
      <c r="CRI3" s="6">
        <v>0</v>
      </c>
      <c r="CRJ3" s="6">
        <v>0</v>
      </c>
      <c r="CRK3" s="6">
        <v>0</v>
      </c>
      <c r="CRL3" s="6">
        <v>0</v>
      </c>
      <c r="CRM3" s="6">
        <v>0</v>
      </c>
      <c r="CRN3" s="6">
        <v>0</v>
      </c>
      <c r="CRO3" s="6">
        <v>0</v>
      </c>
      <c r="CRP3" s="6">
        <v>0</v>
      </c>
      <c r="CRQ3" s="6">
        <v>0</v>
      </c>
      <c r="CRR3" s="6">
        <v>0</v>
      </c>
      <c r="CRS3" s="6">
        <v>0</v>
      </c>
      <c r="CRT3" s="6">
        <v>0</v>
      </c>
      <c r="CRU3" s="6">
        <v>0</v>
      </c>
      <c r="CRV3" s="6">
        <v>0</v>
      </c>
      <c r="CRW3" s="6">
        <v>0</v>
      </c>
      <c r="CRX3" s="6">
        <v>0</v>
      </c>
      <c r="CRY3" s="6">
        <v>0</v>
      </c>
      <c r="CRZ3" s="6">
        <v>0</v>
      </c>
      <c r="CSA3" s="6">
        <v>0</v>
      </c>
      <c r="CSB3" s="6">
        <v>0</v>
      </c>
      <c r="CSC3" s="6">
        <v>0</v>
      </c>
      <c r="CSD3" s="6">
        <v>0</v>
      </c>
      <c r="CSE3" s="6">
        <v>0</v>
      </c>
      <c r="CSF3" s="6">
        <v>0</v>
      </c>
      <c r="CSG3" s="6">
        <v>0</v>
      </c>
      <c r="CSH3" s="6">
        <v>0</v>
      </c>
      <c r="CSI3" s="6">
        <v>0</v>
      </c>
      <c r="CSJ3" s="6">
        <v>0</v>
      </c>
      <c r="CSK3" s="6">
        <v>0</v>
      </c>
      <c r="CSL3" s="6">
        <v>0</v>
      </c>
      <c r="CSM3" s="6">
        <v>0</v>
      </c>
      <c r="CSN3" s="6">
        <v>0</v>
      </c>
      <c r="CSO3" s="6">
        <v>0</v>
      </c>
      <c r="CSP3" s="6">
        <v>0</v>
      </c>
      <c r="CSQ3" s="6">
        <v>0</v>
      </c>
      <c r="CSR3" s="6">
        <v>0</v>
      </c>
      <c r="CSS3" s="6">
        <v>0</v>
      </c>
      <c r="CST3" s="6">
        <v>0</v>
      </c>
      <c r="CSU3" s="6">
        <v>0</v>
      </c>
      <c r="CSV3" s="6">
        <v>0</v>
      </c>
      <c r="CSW3" s="6">
        <v>0</v>
      </c>
      <c r="CSX3" s="6">
        <v>0</v>
      </c>
      <c r="CSY3" s="6">
        <v>0</v>
      </c>
      <c r="CSZ3" s="6">
        <v>0</v>
      </c>
      <c r="CTA3" s="6">
        <v>0</v>
      </c>
      <c r="CTB3" s="6">
        <v>0</v>
      </c>
      <c r="CTC3" s="6">
        <v>0</v>
      </c>
      <c r="CTD3" s="6">
        <v>0</v>
      </c>
      <c r="CTE3" s="6">
        <v>0</v>
      </c>
      <c r="CTF3" s="6">
        <v>0</v>
      </c>
      <c r="CTG3" s="6">
        <v>0</v>
      </c>
      <c r="CTH3" s="6">
        <v>0</v>
      </c>
      <c r="CTI3" s="6">
        <v>0</v>
      </c>
      <c r="CTJ3" s="6">
        <v>0</v>
      </c>
      <c r="CTK3" s="6">
        <v>0</v>
      </c>
      <c r="CTL3" s="6">
        <v>0</v>
      </c>
      <c r="CTM3" s="6">
        <v>0</v>
      </c>
      <c r="CTN3" s="6">
        <v>0</v>
      </c>
      <c r="CTO3" s="6">
        <v>0</v>
      </c>
      <c r="CTP3" s="6">
        <v>0</v>
      </c>
      <c r="CTQ3" s="6">
        <v>0</v>
      </c>
      <c r="CTR3" s="6">
        <v>0</v>
      </c>
      <c r="CTS3" s="6">
        <v>0</v>
      </c>
      <c r="CTT3" s="6">
        <v>0</v>
      </c>
      <c r="CTU3" s="6">
        <v>0</v>
      </c>
      <c r="CTV3" s="6">
        <v>0</v>
      </c>
      <c r="CTW3" s="6">
        <v>0</v>
      </c>
      <c r="CTX3" s="6">
        <v>0</v>
      </c>
      <c r="CTY3" s="6">
        <v>0</v>
      </c>
      <c r="CTZ3" s="6">
        <v>0</v>
      </c>
      <c r="CUA3" s="6">
        <v>0</v>
      </c>
      <c r="CUB3" s="6">
        <v>0</v>
      </c>
      <c r="CUC3" s="6">
        <v>0</v>
      </c>
      <c r="CUD3" s="6">
        <v>0</v>
      </c>
      <c r="CUE3" s="6">
        <v>0</v>
      </c>
      <c r="CUF3" s="6">
        <v>0</v>
      </c>
      <c r="CUG3" s="6">
        <v>0</v>
      </c>
      <c r="CUH3" s="6">
        <v>0</v>
      </c>
      <c r="CUI3" s="6">
        <v>0</v>
      </c>
      <c r="CUJ3" s="6">
        <v>0</v>
      </c>
      <c r="CUK3" s="6">
        <v>0</v>
      </c>
      <c r="CUL3" s="6">
        <v>0</v>
      </c>
      <c r="CUM3" s="6">
        <v>0</v>
      </c>
      <c r="CUN3" s="6">
        <v>0</v>
      </c>
      <c r="CUO3" s="6">
        <v>0</v>
      </c>
      <c r="CUP3" s="6">
        <v>0</v>
      </c>
      <c r="CUQ3" s="6">
        <v>0</v>
      </c>
      <c r="CUR3" s="6">
        <v>0</v>
      </c>
      <c r="CUS3" s="6">
        <v>0</v>
      </c>
      <c r="CUT3" s="6">
        <v>0</v>
      </c>
      <c r="CUU3" s="6">
        <v>0</v>
      </c>
      <c r="CUV3" s="6">
        <v>0</v>
      </c>
      <c r="CUW3" s="6">
        <v>0</v>
      </c>
      <c r="CUX3" s="6">
        <v>0</v>
      </c>
      <c r="CUY3" s="6">
        <v>0</v>
      </c>
      <c r="CUZ3" s="6">
        <v>0</v>
      </c>
      <c r="CVA3" s="6">
        <v>0</v>
      </c>
      <c r="CVB3" s="6">
        <v>0</v>
      </c>
      <c r="CVC3" s="6">
        <v>0</v>
      </c>
      <c r="CVD3" s="6">
        <v>0</v>
      </c>
      <c r="CVE3" s="6">
        <v>0</v>
      </c>
      <c r="CVF3" s="6">
        <v>0</v>
      </c>
      <c r="CVG3" s="6">
        <v>0</v>
      </c>
      <c r="CVH3" s="6">
        <v>0</v>
      </c>
      <c r="CVI3" s="6">
        <v>0</v>
      </c>
      <c r="CVJ3" s="6">
        <v>0</v>
      </c>
      <c r="CVK3" s="6">
        <v>0</v>
      </c>
      <c r="CVL3" s="6">
        <v>0</v>
      </c>
      <c r="CVM3" s="6">
        <v>0</v>
      </c>
      <c r="CVN3" s="6">
        <v>0</v>
      </c>
      <c r="CVO3" s="6">
        <v>0</v>
      </c>
      <c r="CVP3" s="6">
        <v>0</v>
      </c>
      <c r="CVQ3" s="6">
        <v>0</v>
      </c>
      <c r="CVR3" s="6">
        <v>0</v>
      </c>
      <c r="CVS3" s="6">
        <v>0</v>
      </c>
      <c r="CVT3" s="6">
        <v>0</v>
      </c>
      <c r="CVU3" s="6">
        <v>0</v>
      </c>
      <c r="CVV3" s="6">
        <v>0</v>
      </c>
      <c r="CVW3" s="6">
        <v>0</v>
      </c>
      <c r="CVX3" s="6">
        <v>0</v>
      </c>
      <c r="CVY3" s="6">
        <v>0</v>
      </c>
      <c r="CVZ3" s="6">
        <v>0</v>
      </c>
      <c r="CWA3" s="6">
        <v>0</v>
      </c>
      <c r="CWB3" s="6">
        <v>0</v>
      </c>
      <c r="CWC3" s="6">
        <v>0</v>
      </c>
      <c r="CWD3" s="6">
        <v>0</v>
      </c>
      <c r="CWE3" s="6">
        <v>0</v>
      </c>
      <c r="CWF3" s="6">
        <v>0</v>
      </c>
      <c r="CWG3" s="6">
        <v>0</v>
      </c>
      <c r="CWH3" s="6">
        <v>0</v>
      </c>
      <c r="CWI3" s="6">
        <v>0</v>
      </c>
      <c r="CWJ3" s="6">
        <v>0</v>
      </c>
      <c r="CWK3" s="6">
        <v>0</v>
      </c>
      <c r="CWL3" s="6">
        <v>0</v>
      </c>
      <c r="CWM3" s="6">
        <v>0</v>
      </c>
      <c r="CWN3" s="6">
        <v>0</v>
      </c>
      <c r="CWO3" s="6">
        <v>0</v>
      </c>
      <c r="CWP3" s="6">
        <v>0</v>
      </c>
      <c r="CWQ3" s="6">
        <v>0</v>
      </c>
      <c r="CWR3" s="6">
        <v>0</v>
      </c>
      <c r="CWS3" s="6">
        <v>0</v>
      </c>
      <c r="CWT3" s="6">
        <v>0</v>
      </c>
      <c r="CWU3" s="6">
        <v>0</v>
      </c>
      <c r="CWV3" s="6">
        <v>0</v>
      </c>
      <c r="CWW3" s="6">
        <v>0</v>
      </c>
      <c r="CWX3" s="6">
        <v>0</v>
      </c>
      <c r="CWY3" s="6">
        <v>0</v>
      </c>
      <c r="CWZ3" s="6">
        <v>0</v>
      </c>
      <c r="CXA3" s="6">
        <v>0</v>
      </c>
      <c r="CXB3" s="6">
        <v>0</v>
      </c>
      <c r="CXC3" s="6">
        <v>0</v>
      </c>
      <c r="CXD3" s="6">
        <v>0</v>
      </c>
      <c r="CXE3" s="6">
        <v>0</v>
      </c>
      <c r="CXF3" s="6">
        <v>0</v>
      </c>
      <c r="CXG3" s="6">
        <v>0</v>
      </c>
      <c r="CXH3" s="6">
        <v>0</v>
      </c>
      <c r="CXI3" s="6">
        <v>0</v>
      </c>
      <c r="CXJ3" s="6">
        <v>0</v>
      </c>
      <c r="CXK3" s="6">
        <v>0</v>
      </c>
      <c r="CXL3" s="6">
        <v>0</v>
      </c>
      <c r="CXM3" s="6">
        <v>0</v>
      </c>
      <c r="CXN3" s="6">
        <v>0</v>
      </c>
      <c r="CXO3" s="6">
        <v>0</v>
      </c>
      <c r="CXP3" s="6">
        <v>0</v>
      </c>
      <c r="CXQ3" s="6">
        <v>0</v>
      </c>
      <c r="CXR3" s="6">
        <v>0</v>
      </c>
      <c r="CXS3" s="6">
        <v>0</v>
      </c>
      <c r="CXT3" s="6">
        <v>0</v>
      </c>
      <c r="CXU3" s="6">
        <v>0</v>
      </c>
      <c r="CXV3" s="6">
        <v>0</v>
      </c>
      <c r="CXW3" s="6">
        <v>0</v>
      </c>
      <c r="CXX3" s="6">
        <v>0</v>
      </c>
      <c r="CXY3" s="6">
        <v>0</v>
      </c>
      <c r="CXZ3" s="6">
        <v>0</v>
      </c>
      <c r="CYA3" s="6">
        <v>0</v>
      </c>
      <c r="CYB3" s="6">
        <v>0</v>
      </c>
      <c r="CYC3" s="6">
        <v>0</v>
      </c>
      <c r="CYD3" s="6">
        <v>0</v>
      </c>
      <c r="CYE3" s="6">
        <v>0</v>
      </c>
      <c r="CYF3" s="6">
        <v>0</v>
      </c>
      <c r="CYG3" s="6">
        <v>0</v>
      </c>
      <c r="CYH3" s="6">
        <v>0</v>
      </c>
      <c r="CYI3" s="6">
        <v>0</v>
      </c>
      <c r="CYJ3" s="6">
        <v>0</v>
      </c>
      <c r="CYK3" s="6">
        <v>0</v>
      </c>
      <c r="CYL3" s="6">
        <v>0</v>
      </c>
      <c r="CYM3" s="6">
        <v>0</v>
      </c>
      <c r="CYN3" s="6">
        <v>0</v>
      </c>
      <c r="CYO3" s="6">
        <v>0</v>
      </c>
      <c r="CYP3" s="6">
        <v>0</v>
      </c>
      <c r="CYQ3" s="6">
        <v>0</v>
      </c>
      <c r="CYR3" s="6">
        <v>0</v>
      </c>
      <c r="CYS3" s="6">
        <v>0</v>
      </c>
      <c r="CYT3" s="6">
        <v>0</v>
      </c>
      <c r="CYU3" s="6">
        <v>0</v>
      </c>
      <c r="CYV3" s="6">
        <v>0</v>
      </c>
      <c r="CYW3" s="6">
        <v>0</v>
      </c>
      <c r="CYX3" s="6">
        <v>0</v>
      </c>
      <c r="CYY3" s="6">
        <v>0</v>
      </c>
      <c r="CYZ3" s="6">
        <v>0</v>
      </c>
      <c r="CZA3" s="6">
        <v>0</v>
      </c>
      <c r="CZB3" s="6">
        <v>0</v>
      </c>
      <c r="CZC3" s="6">
        <v>0</v>
      </c>
      <c r="CZD3" s="6">
        <v>0</v>
      </c>
      <c r="CZE3" s="6">
        <v>0</v>
      </c>
      <c r="CZF3" s="6">
        <v>0</v>
      </c>
      <c r="CZG3" s="6">
        <v>0</v>
      </c>
      <c r="CZH3" s="6">
        <v>0</v>
      </c>
      <c r="CZI3" s="6">
        <v>0</v>
      </c>
      <c r="CZJ3" s="6">
        <v>0</v>
      </c>
      <c r="CZK3" s="6">
        <v>0</v>
      </c>
      <c r="CZL3" s="6">
        <v>0</v>
      </c>
      <c r="CZM3" s="6">
        <v>0</v>
      </c>
      <c r="CZN3" s="6">
        <v>0</v>
      </c>
      <c r="CZO3" s="6">
        <v>0</v>
      </c>
      <c r="CZP3" s="6">
        <v>0</v>
      </c>
      <c r="CZQ3" s="6">
        <v>0</v>
      </c>
      <c r="CZR3" s="6">
        <v>0</v>
      </c>
      <c r="CZS3" s="6">
        <v>0</v>
      </c>
      <c r="CZT3" s="6">
        <v>0</v>
      </c>
      <c r="CZU3" s="6">
        <v>0</v>
      </c>
      <c r="CZV3" s="6">
        <v>0</v>
      </c>
      <c r="CZW3" s="6">
        <v>0</v>
      </c>
      <c r="CZX3" s="6">
        <v>0</v>
      </c>
      <c r="CZY3" s="6">
        <v>0</v>
      </c>
      <c r="CZZ3" s="6">
        <v>0</v>
      </c>
      <c r="DAA3" s="6">
        <v>0</v>
      </c>
      <c r="DAB3" s="6">
        <v>0</v>
      </c>
      <c r="DAC3" s="6">
        <v>0</v>
      </c>
      <c r="DAD3" s="6">
        <v>0</v>
      </c>
      <c r="DAE3" s="6">
        <v>0</v>
      </c>
      <c r="DAF3" s="6">
        <v>0</v>
      </c>
      <c r="DAG3" s="6">
        <v>0</v>
      </c>
      <c r="DAH3" s="6">
        <v>0</v>
      </c>
      <c r="DAI3" s="6">
        <v>0</v>
      </c>
      <c r="DAJ3" s="6">
        <v>0</v>
      </c>
      <c r="DAK3" s="6">
        <v>0</v>
      </c>
      <c r="DAL3" s="6">
        <v>0</v>
      </c>
      <c r="DAM3" s="6">
        <v>0</v>
      </c>
      <c r="DAN3" s="6">
        <v>0</v>
      </c>
      <c r="DAO3" s="6">
        <v>0</v>
      </c>
      <c r="DAP3" s="6">
        <v>0</v>
      </c>
      <c r="DAQ3" s="6">
        <v>0</v>
      </c>
      <c r="DAR3" s="6">
        <v>0</v>
      </c>
      <c r="DAS3" s="6">
        <v>0</v>
      </c>
      <c r="DAT3" s="6">
        <v>0</v>
      </c>
      <c r="DAU3" s="6">
        <v>0</v>
      </c>
      <c r="DAV3" s="6">
        <v>0</v>
      </c>
      <c r="DAW3" s="6">
        <v>0</v>
      </c>
      <c r="DAX3" s="6">
        <v>0</v>
      </c>
      <c r="DAY3" s="6">
        <v>0</v>
      </c>
      <c r="DAZ3" s="6">
        <v>0</v>
      </c>
      <c r="DBA3" s="6">
        <v>0</v>
      </c>
      <c r="DBB3" s="6">
        <v>0</v>
      </c>
      <c r="DBC3" s="6">
        <v>0</v>
      </c>
      <c r="DBD3" s="6">
        <v>0</v>
      </c>
      <c r="DBE3" s="6">
        <v>0</v>
      </c>
      <c r="DBF3" s="6">
        <v>0</v>
      </c>
      <c r="DBG3" s="6">
        <v>0</v>
      </c>
      <c r="DBH3" s="6">
        <v>0</v>
      </c>
      <c r="DBI3" s="6">
        <v>0</v>
      </c>
      <c r="DBJ3" s="6">
        <v>0</v>
      </c>
      <c r="DBK3" s="6">
        <v>0</v>
      </c>
      <c r="DBL3" s="6">
        <v>0</v>
      </c>
      <c r="DBM3" s="6">
        <v>0</v>
      </c>
      <c r="DBN3" s="6">
        <v>0</v>
      </c>
      <c r="DBO3" s="6">
        <v>0</v>
      </c>
      <c r="DBP3" s="6">
        <v>0</v>
      </c>
      <c r="DBQ3" s="6">
        <v>0</v>
      </c>
      <c r="DBR3" s="6">
        <v>0</v>
      </c>
      <c r="DBS3" s="6">
        <v>0</v>
      </c>
      <c r="DBT3" s="6">
        <v>0</v>
      </c>
      <c r="DBU3" s="6">
        <v>0</v>
      </c>
      <c r="DBV3" s="6">
        <v>0</v>
      </c>
      <c r="DBW3" s="6">
        <v>0</v>
      </c>
      <c r="DBX3" s="6">
        <v>0</v>
      </c>
      <c r="DBY3" s="6">
        <v>0</v>
      </c>
      <c r="DBZ3" s="6">
        <v>0</v>
      </c>
      <c r="DCA3" s="6">
        <v>0</v>
      </c>
      <c r="DCB3" s="6">
        <v>0</v>
      </c>
      <c r="DCC3" s="6">
        <v>0</v>
      </c>
      <c r="DCD3" s="6">
        <v>0</v>
      </c>
      <c r="DCE3" s="6">
        <v>0</v>
      </c>
      <c r="DCF3" s="6">
        <v>0</v>
      </c>
      <c r="DCG3" s="6">
        <v>0</v>
      </c>
      <c r="DCH3" s="6">
        <v>0</v>
      </c>
      <c r="DCI3" s="6">
        <v>0</v>
      </c>
      <c r="DCJ3" s="6">
        <v>0</v>
      </c>
      <c r="DCK3" s="6">
        <v>0</v>
      </c>
      <c r="DCL3" s="6">
        <v>0</v>
      </c>
      <c r="DCM3" s="6">
        <v>0</v>
      </c>
      <c r="DCN3" s="6">
        <v>0</v>
      </c>
      <c r="DCO3" s="6">
        <v>0</v>
      </c>
      <c r="DCP3" s="6">
        <v>0</v>
      </c>
      <c r="DCQ3" s="6">
        <v>0</v>
      </c>
      <c r="DCR3" s="6">
        <v>0</v>
      </c>
      <c r="DCS3" s="6">
        <v>0</v>
      </c>
      <c r="DCT3" s="6">
        <v>0</v>
      </c>
      <c r="DCU3" s="6">
        <v>0</v>
      </c>
      <c r="DCV3" s="6">
        <v>0</v>
      </c>
      <c r="DCW3" s="6">
        <v>0</v>
      </c>
      <c r="DCX3" s="6">
        <v>0</v>
      </c>
      <c r="DCY3" s="6">
        <v>0</v>
      </c>
      <c r="DCZ3" s="6">
        <v>0</v>
      </c>
      <c r="DDA3" s="6">
        <v>0</v>
      </c>
      <c r="DDB3" s="6">
        <v>0</v>
      </c>
      <c r="DDC3" s="6">
        <v>0</v>
      </c>
      <c r="DDD3" s="6">
        <v>0</v>
      </c>
      <c r="DDE3" s="6">
        <v>0</v>
      </c>
      <c r="DDF3" s="6">
        <v>0</v>
      </c>
      <c r="DDG3" s="6">
        <v>0</v>
      </c>
      <c r="DDH3" s="6">
        <v>0</v>
      </c>
      <c r="DDI3" s="6">
        <v>0</v>
      </c>
      <c r="DDJ3" s="6">
        <v>0</v>
      </c>
      <c r="DDK3" s="6">
        <v>0</v>
      </c>
      <c r="DDL3" s="6">
        <v>0</v>
      </c>
      <c r="DDM3" s="6">
        <v>0</v>
      </c>
      <c r="DDN3" s="6">
        <v>0</v>
      </c>
      <c r="DDO3" s="6">
        <v>0</v>
      </c>
      <c r="DDP3" s="6">
        <v>0</v>
      </c>
      <c r="DDQ3" s="6">
        <v>0</v>
      </c>
      <c r="DDR3" s="6">
        <v>0</v>
      </c>
      <c r="DDS3" s="6">
        <v>0</v>
      </c>
      <c r="DDT3" s="6">
        <v>0</v>
      </c>
      <c r="DDU3" s="6">
        <v>0</v>
      </c>
      <c r="DDV3" s="6">
        <v>0</v>
      </c>
      <c r="DDW3" s="6">
        <v>0</v>
      </c>
      <c r="DDX3" s="6">
        <v>0</v>
      </c>
      <c r="DDY3" s="6">
        <v>0</v>
      </c>
      <c r="DDZ3" s="6">
        <v>0</v>
      </c>
      <c r="DEA3" s="6">
        <v>0</v>
      </c>
      <c r="DEB3" s="6">
        <v>0</v>
      </c>
      <c r="DEC3" s="6">
        <v>0</v>
      </c>
      <c r="DED3" s="6">
        <v>0</v>
      </c>
      <c r="DEE3" s="6">
        <v>0</v>
      </c>
      <c r="DEF3" s="6">
        <v>0</v>
      </c>
      <c r="DEG3" s="6">
        <v>0</v>
      </c>
      <c r="DEH3" s="6">
        <v>0</v>
      </c>
      <c r="DEI3" s="6">
        <v>0</v>
      </c>
      <c r="DEJ3" s="6">
        <v>0</v>
      </c>
      <c r="DEK3" s="6">
        <v>0</v>
      </c>
      <c r="DEL3" s="6">
        <v>0</v>
      </c>
      <c r="DEM3" s="6">
        <v>0</v>
      </c>
      <c r="DEN3" s="6">
        <v>0</v>
      </c>
      <c r="DEO3" s="6">
        <v>0</v>
      </c>
      <c r="DEP3" s="6">
        <v>0</v>
      </c>
      <c r="DEQ3" s="6">
        <v>0</v>
      </c>
      <c r="DER3" s="6">
        <v>0</v>
      </c>
      <c r="DES3" s="6">
        <v>0</v>
      </c>
      <c r="DET3" s="6">
        <v>0</v>
      </c>
      <c r="DEU3" s="6">
        <v>0</v>
      </c>
      <c r="DEV3" s="6">
        <v>0</v>
      </c>
      <c r="DEW3" s="6">
        <v>0</v>
      </c>
      <c r="DEX3" s="6">
        <v>0</v>
      </c>
      <c r="DEY3" s="6">
        <v>0</v>
      </c>
      <c r="DEZ3" s="6">
        <v>0</v>
      </c>
      <c r="DFA3" s="6">
        <v>0</v>
      </c>
      <c r="DFB3" s="6">
        <v>0</v>
      </c>
      <c r="DFC3" s="6">
        <v>0</v>
      </c>
      <c r="DFD3" s="6">
        <v>0</v>
      </c>
      <c r="DFE3" s="6">
        <v>0</v>
      </c>
      <c r="DFF3" s="6">
        <v>0</v>
      </c>
      <c r="DFG3" s="6">
        <v>0</v>
      </c>
      <c r="DFH3" s="6">
        <v>0</v>
      </c>
      <c r="DFI3" s="6">
        <v>0</v>
      </c>
      <c r="DFJ3" s="6">
        <v>0</v>
      </c>
      <c r="DFK3" s="6">
        <v>0</v>
      </c>
      <c r="DFL3" s="6">
        <v>0</v>
      </c>
      <c r="DFM3" s="6">
        <v>0</v>
      </c>
      <c r="DFN3" s="6">
        <v>0</v>
      </c>
      <c r="DFO3" s="6">
        <v>0</v>
      </c>
      <c r="DFP3" s="6">
        <v>0</v>
      </c>
      <c r="DFQ3" s="6">
        <v>0</v>
      </c>
      <c r="DFR3" s="6">
        <v>0</v>
      </c>
      <c r="DFS3" s="6">
        <v>0</v>
      </c>
      <c r="DFT3" s="6">
        <v>0</v>
      </c>
      <c r="DFU3" s="6">
        <v>0</v>
      </c>
      <c r="DFV3" s="6">
        <v>0</v>
      </c>
      <c r="DFW3" s="6">
        <v>0</v>
      </c>
      <c r="DFX3" s="6">
        <v>0</v>
      </c>
      <c r="DFY3" s="6">
        <v>0</v>
      </c>
      <c r="DFZ3" s="6">
        <v>0</v>
      </c>
      <c r="DGA3" s="6">
        <v>0</v>
      </c>
      <c r="DGB3" s="6">
        <v>0</v>
      </c>
      <c r="DGC3" s="6">
        <v>0</v>
      </c>
      <c r="DGD3" s="6">
        <v>0</v>
      </c>
      <c r="DGE3" s="6">
        <v>0</v>
      </c>
      <c r="DGF3" s="6">
        <v>0</v>
      </c>
      <c r="DGG3" s="6">
        <v>0</v>
      </c>
      <c r="DGH3" s="6">
        <v>0</v>
      </c>
      <c r="DGI3" s="6">
        <v>0</v>
      </c>
      <c r="DGJ3" s="6">
        <v>0</v>
      </c>
      <c r="DGK3" s="6">
        <v>0</v>
      </c>
      <c r="DGL3" s="6">
        <v>0</v>
      </c>
      <c r="DGM3" s="6">
        <v>0</v>
      </c>
      <c r="DGN3" s="6">
        <v>0</v>
      </c>
      <c r="DGO3" s="6">
        <v>0</v>
      </c>
      <c r="DGP3" s="6">
        <v>0</v>
      </c>
      <c r="DGQ3" s="6">
        <v>0</v>
      </c>
      <c r="DGR3" s="6">
        <v>0</v>
      </c>
      <c r="DGS3" s="6">
        <v>0</v>
      </c>
      <c r="DGT3" s="6">
        <v>0</v>
      </c>
      <c r="DGU3" s="6">
        <v>0</v>
      </c>
      <c r="DGV3" s="6">
        <v>0</v>
      </c>
      <c r="DGW3" s="6">
        <v>0</v>
      </c>
      <c r="DGX3" s="6">
        <v>0</v>
      </c>
      <c r="DGY3" s="6">
        <v>0</v>
      </c>
      <c r="DGZ3" s="6">
        <v>0</v>
      </c>
      <c r="DHA3" s="6">
        <v>0</v>
      </c>
      <c r="DHB3" s="6">
        <v>0</v>
      </c>
      <c r="DHC3" s="6">
        <v>0</v>
      </c>
      <c r="DHD3" s="6">
        <v>0</v>
      </c>
      <c r="DHE3" s="6">
        <v>0</v>
      </c>
      <c r="DHF3" s="6">
        <v>0</v>
      </c>
      <c r="DHG3" s="6">
        <v>0</v>
      </c>
      <c r="DHH3" s="6">
        <v>0</v>
      </c>
      <c r="DHI3" s="6">
        <v>0</v>
      </c>
      <c r="DHJ3" s="6">
        <v>0</v>
      </c>
      <c r="DHK3" s="6">
        <v>0</v>
      </c>
      <c r="DHL3" s="6">
        <v>0</v>
      </c>
      <c r="DHM3" s="6">
        <v>0</v>
      </c>
      <c r="DHN3" s="6">
        <v>0</v>
      </c>
      <c r="DHO3" s="6">
        <v>0</v>
      </c>
      <c r="DHP3" s="6">
        <v>0</v>
      </c>
      <c r="DHQ3" s="6">
        <v>0</v>
      </c>
      <c r="DHR3" s="6">
        <v>0</v>
      </c>
      <c r="DHS3" s="6">
        <v>0</v>
      </c>
      <c r="DHT3" s="6">
        <v>0</v>
      </c>
      <c r="DHU3" s="6">
        <v>0</v>
      </c>
      <c r="DHV3" s="6">
        <v>0</v>
      </c>
      <c r="DHW3" s="6">
        <v>0</v>
      </c>
      <c r="DHX3" s="6">
        <v>0</v>
      </c>
      <c r="DHY3" s="6">
        <v>0</v>
      </c>
      <c r="DHZ3" s="6">
        <v>0</v>
      </c>
      <c r="DIA3" s="6">
        <v>0</v>
      </c>
      <c r="DIB3" s="6">
        <v>0</v>
      </c>
      <c r="DIC3" s="6">
        <v>0</v>
      </c>
      <c r="DID3" s="6">
        <v>0</v>
      </c>
      <c r="DIE3" s="6">
        <v>0</v>
      </c>
      <c r="DIF3" s="6">
        <v>0</v>
      </c>
      <c r="DIG3" s="6">
        <v>0</v>
      </c>
      <c r="DIH3" s="6">
        <v>0</v>
      </c>
      <c r="DII3" s="6">
        <v>0</v>
      </c>
      <c r="DIJ3" s="6">
        <v>0</v>
      </c>
      <c r="DIK3" s="6">
        <v>0</v>
      </c>
      <c r="DIL3" s="6">
        <v>0</v>
      </c>
      <c r="DIM3" s="6">
        <v>0</v>
      </c>
      <c r="DIN3" s="6">
        <v>0</v>
      </c>
      <c r="DIO3" s="6">
        <v>0</v>
      </c>
      <c r="DIP3" s="6">
        <v>0</v>
      </c>
      <c r="DIQ3" s="6">
        <v>0</v>
      </c>
      <c r="DIR3" s="6">
        <v>0</v>
      </c>
      <c r="DIS3" s="6">
        <v>0</v>
      </c>
      <c r="DIT3" s="6">
        <v>0</v>
      </c>
      <c r="DIU3" s="6">
        <v>0</v>
      </c>
      <c r="DIV3" s="6">
        <v>0</v>
      </c>
      <c r="DIW3" s="6">
        <v>0</v>
      </c>
      <c r="DIX3" s="6">
        <v>0</v>
      </c>
      <c r="DIY3" s="6">
        <v>0</v>
      </c>
      <c r="DIZ3" s="6">
        <v>0</v>
      </c>
      <c r="DJA3" s="6">
        <v>0</v>
      </c>
      <c r="DJB3" s="6">
        <v>0</v>
      </c>
      <c r="DJC3" s="6">
        <v>0</v>
      </c>
      <c r="DJD3" s="6">
        <v>0</v>
      </c>
      <c r="DJE3" s="6">
        <v>0</v>
      </c>
      <c r="DJF3" s="6">
        <v>0</v>
      </c>
      <c r="DJG3" s="6">
        <v>0</v>
      </c>
      <c r="DJH3" s="6">
        <v>0</v>
      </c>
      <c r="DJI3" s="6">
        <v>0</v>
      </c>
      <c r="DJJ3" s="6">
        <v>0</v>
      </c>
      <c r="DJK3" s="6">
        <v>0</v>
      </c>
      <c r="DJL3" s="6">
        <v>0</v>
      </c>
      <c r="DJM3" s="6">
        <v>0</v>
      </c>
      <c r="DJN3" s="6">
        <v>0</v>
      </c>
      <c r="DJO3" s="6">
        <v>0</v>
      </c>
      <c r="DJP3" s="6">
        <v>0</v>
      </c>
      <c r="DJQ3" s="6">
        <v>0</v>
      </c>
      <c r="DJR3" s="6">
        <v>0</v>
      </c>
      <c r="DJS3" s="6">
        <v>0</v>
      </c>
      <c r="DJT3" s="6">
        <v>0</v>
      </c>
      <c r="DJU3" s="6">
        <v>0</v>
      </c>
      <c r="DJV3" s="6">
        <v>0</v>
      </c>
      <c r="DJW3" s="6">
        <v>0</v>
      </c>
      <c r="DJX3" s="6">
        <v>0</v>
      </c>
      <c r="DJY3" s="6">
        <v>0</v>
      </c>
      <c r="DJZ3" s="6">
        <v>0</v>
      </c>
      <c r="DKA3" s="6">
        <v>0</v>
      </c>
      <c r="DKB3" s="6">
        <v>0</v>
      </c>
      <c r="DKC3" s="6">
        <v>0</v>
      </c>
      <c r="DKD3" s="6">
        <v>0</v>
      </c>
      <c r="DKE3" s="6">
        <v>0</v>
      </c>
      <c r="DKF3" s="6">
        <v>0</v>
      </c>
      <c r="DKG3" s="6">
        <v>0</v>
      </c>
      <c r="DKH3" s="6">
        <v>0</v>
      </c>
      <c r="DKI3" s="6">
        <v>0</v>
      </c>
      <c r="DKJ3" s="6">
        <v>0</v>
      </c>
      <c r="DKK3" s="6">
        <v>0</v>
      </c>
      <c r="DKL3" s="6">
        <v>0</v>
      </c>
      <c r="DKM3" s="6">
        <v>0</v>
      </c>
      <c r="DKN3" s="6">
        <v>0</v>
      </c>
      <c r="DKO3" s="6">
        <v>0</v>
      </c>
      <c r="DKP3" s="6">
        <v>0</v>
      </c>
      <c r="DKQ3" s="6">
        <v>0</v>
      </c>
      <c r="DKR3" s="6">
        <v>0</v>
      </c>
      <c r="DKS3" s="6">
        <v>0</v>
      </c>
      <c r="DKT3" s="6">
        <v>0</v>
      </c>
      <c r="DKU3" s="6">
        <v>0</v>
      </c>
      <c r="DKV3" s="6">
        <v>0</v>
      </c>
      <c r="DKW3" s="6">
        <v>0</v>
      </c>
      <c r="DKX3" s="6">
        <v>0</v>
      </c>
      <c r="DKY3" s="6">
        <v>0</v>
      </c>
      <c r="DKZ3" s="6">
        <v>0</v>
      </c>
      <c r="DLA3" s="6">
        <v>0</v>
      </c>
      <c r="DLB3" s="6">
        <v>0</v>
      </c>
      <c r="DLC3" s="6">
        <v>0</v>
      </c>
      <c r="DLD3" s="6">
        <v>0</v>
      </c>
      <c r="DLE3" s="6">
        <v>0</v>
      </c>
      <c r="DLF3" s="6">
        <v>0</v>
      </c>
      <c r="DLG3" s="6">
        <v>0</v>
      </c>
      <c r="DLH3" s="6">
        <v>0</v>
      </c>
      <c r="DLI3" s="6">
        <v>0</v>
      </c>
      <c r="DLJ3" s="6">
        <v>0</v>
      </c>
      <c r="DLK3" s="6">
        <v>0</v>
      </c>
      <c r="DLL3" s="6">
        <v>0</v>
      </c>
      <c r="DLM3" s="6">
        <v>0</v>
      </c>
      <c r="DLN3" s="6">
        <v>0</v>
      </c>
      <c r="DLO3" s="6">
        <v>0</v>
      </c>
      <c r="DLP3" s="6">
        <v>0</v>
      </c>
      <c r="DLQ3" s="6">
        <v>0</v>
      </c>
      <c r="DLR3" s="6">
        <v>0</v>
      </c>
      <c r="DLS3" s="6">
        <v>0</v>
      </c>
      <c r="DLT3" s="6">
        <v>0</v>
      </c>
      <c r="DLU3" s="6">
        <v>0</v>
      </c>
      <c r="DLV3" s="6">
        <v>0</v>
      </c>
      <c r="DLW3" s="6">
        <v>0</v>
      </c>
      <c r="DLX3" s="6">
        <v>0</v>
      </c>
      <c r="DLY3" s="6">
        <v>0</v>
      </c>
      <c r="DLZ3" s="6">
        <v>0</v>
      </c>
      <c r="DMA3" s="6">
        <v>0</v>
      </c>
      <c r="DMB3" s="6">
        <v>0</v>
      </c>
      <c r="DMC3" s="6">
        <v>0</v>
      </c>
      <c r="DMD3" s="6">
        <v>0</v>
      </c>
      <c r="DME3" s="6">
        <v>0</v>
      </c>
      <c r="DMF3" s="6">
        <v>0</v>
      </c>
      <c r="DMG3" s="6">
        <v>0</v>
      </c>
      <c r="DMH3" s="6">
        <v>0</v>
      </c>
      <c r="DMI3" s="6">
        <v>0</v>
      </c>
      <c r="DMJ3" s="6">
        <v>0</v>
      </c>
      <c r="DMK3" s="6">
        <v>0</v>
      </c>
      <c r="DML3" s="6">
        <v>0</v>
      </c>
      <c r="DMM3" s="6">
        <v>0</v>
      </c>
      <c r="DMN3" s="6">
        <v>0</v>
      </c>
      <c r="DMO3" s="6">
        <v>0</v>
      </c>
      <c r="DMP3" s="6">
        <v>0</v>
      </c>
      <c r="DMQ3" s="6">
        <v>0</v>
      </c>
      <c r="DMR3" s="6">
        <v>0</v>
      </c>
      <c r="DMS3" s="6">
        <v>0</v>
      </c>
      <c r="DMT3" s="6">
        <v>0</v>
      </c>
      <c r="DMU3" s="6">
        <v>0</v>
      </c>
      <c r="DMV3" s="6">
        <v>0</v>
      </c>
      <c r="DMW3" s="6">
        <v>0</v>
      </c>
      <c r="DMX3" s="6">
        <v>0</v>
      </c>
      <c r="DMY3" s="6">
        <v>0</v>
      </c>
      <c r="DMZ3" s="6">
        <v>0</v>
      </c>
      <c r="DNA3" s="6">
        <v>0</v>
      </c>
      <c r="DNB3" s="6">
        <v>0</v>
      </c>
      <c r="DNC3" s="6">
        <v>0</v>
      </c>
      <c r="DND3" s="6">
        <v>0</v>
      </c>
      <c r="DNE3" s="6">
        <v>0</v>
      </c>
      <c r="DNF3" s="6">
        <v>0</v>
      </c>
      <c r="DNG3" s="6">
        <v>0</v>
      </c>
      <c r="DNH3" s="6">
        <v>0</v>
      </c>
      <c r="DNI3" s="6">
        <v>0</v>
      </c>
      <c r="DNJ3" s="6">
        <v>0</v>
      </c>
      <c r="DNK3" s="6">
        <v>0</v>
      </c>
      <c r="DNL3" s="6">
        <v>0</v>
      </c>
      <c r="DNM3" s="6">
        <v>0</v>
      </c>
      <c r="DNN3" s="6">
        <v>0</v>
      </c>
      <c r="DNO3" s="6">
        <v>0</v>
      </c>
      <c r="DNP3" s="6">
        <v>0</v>
      </c>
      <c r="DNQ3" s="6">
        <v>0</v>
      </c>
      <c r="DNR3" s="6">
        <v>0</v>
      </c>
      <c r="DNS3" s="6">
        <v>0</v>
      </c>
      <c r="DNT3" s="6">
        <v>0</v>
      </c>
      <c r="DNU3" s="6">
        <v>0</v>
      </c>
      <c r="DNV3" s="6">
        <v>0</v>
      </c>
      <c r="DNW3" s="6">
        <v>0</v>
      </c>
      <c r="DNX3" s="6">
        <v>0</v>
      </c>
      <c r="DNY3" s="6">
        <v>0</v>
      </c>
      <c r="DNZ3" s="6">
        <v>0</v>
      </c>
      <c r="DOA3" s="6">
        <v>0</v>
      </c>
      <c r="DOB3" s="6">
        <v>0</v>
      </c>
      <c r="DOC3" s="6">
        <v>0</v>
      </c>
      <c r="DOD3" s="6">
        <v>0</v>
      </c>
      <c r="DOE3" s="6">
        <v>0</v>
      </c>
      <c r="DOF3" s="6">
        <v>0</v>
      </c>
      <c r="DOG3" s="6">
        <v>0</v>
      </c>
      <c r="DOH3" s="6">
        <v>0</v>
      </c>
      <c r="DOI3" s="6">
        <v>0</v>
      </c>
      <c r="DOJ3" s="6">
        <v>0</v>
      </c>
      <c r="DOK3" s="6">
        <v>0</v>
      </c>
      <c r="DOL3" s="6">
        <v>0</v>
      </c>
      <c r="DOM3" s="6">
        <v>0</v>
      </c>
      <c r="DON3" s="6">
        <v>0</v>
      </c>
      <c r="DOO3" s="6">
        <v>0</v>
      </c>
      <c r="DOP3" s="6">
        <v>0</v>
      </c>
      <c r="DOQ3" s="6">
        <v>0</v>
      </c>
      <c r="DOR3" s="6">
        <v>0</v>
      </c>
      <c r="DOS3" s="6">
        <v>0</v>
      </c>
      <c r="DOT3" s="6">
        <v>0</v>
      </c>
      <c r="DOU3" s="6">
        <v>0</v>
      </c>
      <c r="DOV3" s="6">
        <v>0</v>
      </c>
      <c r="DOW3" s="6">
        <v>0</v>
      </c>
      <c r="DOX3" s="6">
        <v>0</v>
      </c>
      <c r="DOY3" s="6">
        <v>0</v>
      </c>
      <c r="DOZ3" s="6">
        <v>0</v>
      </c>
      <c r="DPA3" s="6">
        <v>0</v>
      </c>
      <c r="DPB3" s="6">
        <v>0</v>
      </c>
      <c r="DPC3" s="6">
        <v>0</v>
      </c>
      <c r="DPD3" s="6">
        <v>0</v>
      </c>
      <c r="DPE3" s="6">
        <v>0</v>
      </c>
      <c r="DPF3" s="6">
        <v>0</v>
      </c>
      <c r="DPG3" s="6">
        <v>0</v>
      </c>
      <c r="DPH3" s="6">
        <v>0</v>
      </c>
      <c r="DPI3" s="6">
        <v>0</v>
      </c>
      <c r="DPJ3" s="6">
        <v>0</v>
      </c>
      <c r="DPK3" s="6">
        <v>0</v>
      </c>
      <c r="DPL3" s="6">
        <v>0</v>
      </c>
      <c r="DPM3" s="6">
        <v>0</v>
      </c>
      <c r="DPN3" s="6">
        <v>0</v>
      </c>
      <c r="DPO3" s="6">
        <v>0</v>
      </c>
      <c r="DPP3" s="6">
        <v>0</v>
      </c>
      <c r="DPQ3" s="6">
        <v>0</v>
      </c>
      <c r="DPR3" s="6">
        <v>0</v>
      </c>
      <c r="DPS3" s="6">
        <v>0</v>
      </c>
      <c r="DPT3" s="6">
        <v>0</v>
      </c>
      <c r="DPU3" s="6">
        <v>0</v>
      </c>
      <c r="DPV3" s="6">
        <v>0</v>
      </c>
      <c r="DPW3" s="6">
        <v>0</v>
      </c>
      <c r="DPX3" s="6">
        <v>0</v>
      </c>
      <c r="DPY3" s="6">
        <v>0</v>
      </c>
      <c r="DPZ3" s="6">
        <v>0</v>
      </c>
      <c r="DQA3" s="6">
        <v>0</v>
      </c>
      <c r="DQB3" s="6">
        <v>0</v>
      </c>
      <c r="DQC3" s="6">
        <v>0</v>
      </c>
      <c r="DQD3" s="6">
        <v>0</v>
      </c>
      <c r="DQE3" s="6">
        <v>0</v>
      </c>
      <c r="DQF3" s="6">
        <v>0</v>
      </c>
      <c r="DQG3" s="6">
        <v>0</v>
      </c>
      <c r="DQH3" s="6">
        <v>0</v>
      </c>
      <c r="DQI3" s="6">
        <v>0</v>
      </c>
      <c r="DQJ3" s="6">
        <v>0</v>
      </c>
      <c r="DQK3" s="6">
        <v>0</v>
      </c>
      <c r="DQL3" s="6">
        <v>0</v>
      </c>
      <c r="DQM3" s="6">
        <v>0</v>
      </c>
      <c r="DQN3" s="6">
        <v>0</v>
      </c>
      <c r="DQO3" s="6">
        <v>0</v>
      </c>
      <c r="DQP3" s="6">
        <v>0</v>
      </c>
      <c r="DQQ3" s="6">
        <v>0</v>
      </c>
      <c r="DQR3" s="6">
        <v>0</v>
      </c>
      <c r="DQS3" s="6">
        <v>0</v>
      </c>
      <c r="DQT3" s="6">
        <v>0</v>
      </c>
      <c r="DQU3" s="6">
        <v>0</v>
      </c>
      <c r="DQV3" s="6">
        <v>0</v>
      </c>
      <c r="DQW3" s="6">
        <v>0</v>
      </c>
      <c r="DQX3" s="6">
        <v>0</v>
      </c>
      <c r="DQY3" s="6">
        <v>0</v>
      </c>
      <c r="DQZ3" s="6">
        <v>0</v>
      </c>
      <c r="DRA3" s="6">
        <v>0</v>
      </c>
      <c r="DRB3" s="6">
        <v>0</v>
      </c>
      <c r="DRC3" s="6">
        <v>0</v>
      </c>
      <c r="DRD3" s="6">
        <v>0</v>
      </c>
      <c r="DRE3" s="6">
        <v>0</v>
      </c>
      <c r="DRF3" s="6">
        <v>0</v>
      </c>
      <c r="DRG3" s="6">
        <v>0</v>
      </c>
      <c r="DRH3" s="6">
        <v>0</v>
      </c>
      <c r="DRI3" s="6">
        <v>0</v>
      </c>
      <c r="DRJ3" s="6">
        <v>0</v>
      </c>
      <c r="DRK3" s="6">
        <v>0</v>
      </c>
      <c r="DRL3" s="6">
        <v>0</v>
      </c>
      <c r="DRM3" s="6">
        <v>0</v>
      </c>
      <c r="DRN3" s="6">
        <v>0</v>
      </c>
      <c r="DRO3" s="6">
        <v>0</v>
      </c>
      <c r="DRP3" s="6">
        <v>0</v>
      </c>
      <c r="DRQ3" s="6">
        <v>0</v>
      </c>
      <c r="DRR3" s="6">
        <v>0</v>
      </c>
      <c r="DRS3" s="6">
        <v>0</v>
      </c>
      <c r="DRT3" s="6">
        <v>0</v>
      </c>
      <c r="DRU3" s="6">
        <v>0</v>
      </c>
      <c r="DRV3" s="6">
        <v>0</v>
      </c>
      <c r="DRW3" s="6">
        <v>0</v>
      </c>
      <c r="DRX3" s="6">
        <v>0</v>
      </c>
      <c r="DRY3" s="6">
        <v>0</v>
      </c>
      <c r="DRZ3" s="6">
        <v>0</v>
      </c>
      <c r="DSA3" s="6">
        <v>0</v>
      </c>
      <c r="DSB3" s="6">
        <v>0</v>
      </c>
      <c r="DSC3" s="6">
        <v>0</v>
      </c>
      <c r="DSD3" s="6">
        <v>0</v>
      </c>
      <c r="DSE3" s="6">
        <v>0</v>
      </c>
      <c r="DSF3" s="6">
        <v>0</v>
      </c>
      <c r="DSG3" s="6">
        <v>0</v>
      </c>
      <c r="DSH3" s="6">
        <v>0</v>
      </c>
      <c r="DSI3" s="6">
        <v>0</v>
      </c>
      <c r="DSJ3" s="6">
        <v>0</v>
      </c>
      <c r="DSK3" s="6">
        <v>0</v>
      </c>
      <c r="DSL3" s="6">
        <v>0</v>
      </c>
      <c r="DSM3" s="6">
        <v>0</v>
      </c>
      <c r="DSN3" s="6">
        <v>0</v>
      </c>
      <c r="DSO3" s="6">
        <v>0</v>
      </c>
      <c r="DSP3" s="6">
        <v>0</v>
      </c>
      <c r="DSQ3" s="6">
        <v>0</v>
      </c>
      <c r="DSR3" s="6">
        <v>0</v>
      </c>
      <c r="DSS3" s="6">
        <v>0</v>
      </c>
      <c r="DST3" s="6">
        <v>0</v>
      </c>
      <c r="DSU3" s="6">
        <v>0</v>
      </c>
      <c r="DSV3" s="6">
        <v>0</v>
      </c>
      <c r="DSW3" s="6">
        <v>0</v>
      </c>
      <c r="DSX3" s="6">
        <v>0</v>
      </c>
      <c r="DSY3" s="6">
        <v>0</v>
      </c>
      <c r="DSZ3" s="6">
        <v>0</v>
      </c>
      <c r="DTA3" s="6">
        <v>0</v>
      </c>
      <c r="DTB3" s="6">
        <v>0</v>
      </c>
      <c r="DTC3" s="6">
        <v>0</v>
      </c>
      <c r="DTD3" s="6">
        <v>0</v>
      </c>
      <c r="DTE3" s="6">
        <v>0</v>
      </c>
      <c r="DTF3" s="6">
        <v>0</v>
      </c>
      <c r="DTG3" s="6">
        <v>0</v>
      </c>
      <c r="DTH3" s="6">
        <v>0</v>
      </c>
      <c r="DTI3" s="6">
        <v>0</v>
      </c>
      <c r="DTJ3" s="6">
        <v>0</v>
      </c>
      <c r="DTK3" s="6">
        <v>0</v>
      </c>
      <c r="DTL3" s="6">
        <v>0</v>
      </c>
      <c r="DTM3" s="6">
        <v>0</v>
      </c>
      <c r="DTN3" s="6">
        <v>0</v>
      </c>
      <c r="DTO3" s="6">
        <v>0</v>
      </c>
      <c r="DTP3" s="6">
        <v>0</v>
      </c>
      <c r="DTQ3" s="6">
        <v>0</v>
      </c>
      <c r="DTR3" s="6">
        <v>0</v>
      </c>
      <c r="DTS3" s="6">
        <v>0</v>
      </c>
      <c r="DTT3" s="6">
        <v>0</v>
      </c>
      <c r="DTU3" s="6">
        <v>0</v>
      </c>
      <c r="DTV3" s="6">
        <v>0</v>
      </c>
      <c r="DTW3" s="6">
        <v>0</v>
      </c>
      <c r="DTX3" s="6">
        <v>0</v>
      </c>
      <c r="DTY3" s="6">
        <v>0</v>
      </c>
      <c r="DTZ3" s="6">
        <v>0</v>
      </c>
      <c r="DUA3" s="6">
        <v>0</v>
      </c>
      <c r="DUB3" s="6">
        <v>0</v>
      </c>
      <c r="DUC3" s="6">
        <v>0</v>
      </c>
      <c r="DUD3" s="6">
        <v>0</v>
      </c>
      <c r="DUE3" s="6">
        <v>0</v>
      </c>
      <c r="DUF3" s="6">
        <v>0</v>
      </c>
      <c r="DUG3" s="6">
        <v>0</v>
      </c>
      <c r="DUH3" s="6">
        <v>0</v>
      </c>
      <c r="DUI3" s="6">
        <v>0</v>
      </c>
      <c r="DUJ3" s="6">
        <v>0</v>
      </c>
      <c r="DUK3" s="6">
        <v>0</v>
      </c>
      <c r="DUL3" s="6">
        <v>0</v>
      </c>
      <c r="DUM3" s="6">
        <v>0</v>
      </c>
      <c r="DUN3" s="6">
        <v>0</v>
      </c>
      <c r="DUO3" s="6">
        <v>0</v>
      </c>
      <c r="DUP3" s="6">
        <v>0</v>
      </c>
      <c r="DUQ3" s="6">
        <v>0</v>
      </c>
      <c r="DUR3" s="6">
        <v>0</v>
      </c>
      <c r="DUS3" s="6">
        <v>0</v>
      </c>
      <c r="DUT3" s="6">
        <v>0</v>
      </c>
      <c r="DUU3" s="6">
        <v>0</v>
      </c>
      <c r="DUV3" s="6">
        <v>0</v>
      </c>
      <c r="DUW3" s="6">
        <v>0</v>
      </c>
      <c r="DUX3" s="6">
        <v>0</v>
      </c>
      <c r="DUY3" s="6">
        <v>0</v>
      </c>
      <c r="DUZ3" s="6">
        <v>0</v>
      </c>
      <c r="DVA3" s="6">
        <v>0</v>
      </c>
      <c r="DVB3" s="6">
        <v>0</v>
      </c>
      <c r="DVC3" s="6">
        <v>0</v>
      </c>
      <c r="DVD3" s="6">
        <v>0</v>
      </c>
      <c r="DVE3" s="6">
        <v>0</v>
      </c>
      <c r="DVF3" s="6">
        <v>0</v>
      </c>
      <c r="DVG3" s="6">
        <v>0</v>
      </c>
      <c r="DVH3" s="6">
        <v>0</v>
      </c>
      <c r="DVI3" s="6">
        <v>0</v>
      </c>
      <c r="DVJ3" s="6">
        <v>0</v>
      </c>
      <c r="DVK3" s="6">
        <v>0</v>
      </c>
      <c r="DVL3" s="6">
        <v>0</v>
      </c>
      <c r="DVM3" s="6">
        <v>0</v>
      </c>
      <c r="DVN3" s="6">
        <v>0</v>
      </c>
      <c r="DVO3" s="6">
        <v>0</v>
      </c>
      <c r="DVP3" s="6">
        <v>0</v>
      </c>
      <c r="DVQ3" s="6">
        <v>0</v>
      </c>
      <c r="DVR3" s="6">
        <v>0</v>
      </c>
      <c r="DVS3" s="6">
        <v>0</v>
      </c>
      <c r="DVT3" s="6">
        <v>0</v>
      </c>
      <c r="DVU3" s="6">
        <v>0</v>
      </c>
      <c r="DVV3" s="6">
        <v>0</v>
      </c>
      <c r="DVW3" s="6">
        <v>0</v>
      </c>
      <c r="DVX3" s="6">
        <v>0</v>
      </c>
      <c r="DVY3" s="6">
        <v>0</v>
      </c>
      <c r="DVZ3" s="6">
        <v>0</v>
      </c>
      <c r="DWA3" s="6">
        <v>0</v>
      </c>
      <c r="DWB3" s="6">
        <v>0</v>
      </c>
      <c r="DWC3" s="6">
        <v>0</v>
      </c>
      <c r="DWD3" s="6">
        <v>0</v>
      </c>
      <c r="DWE3" s="6">
        <v>0</v>
      </c>
      <c r="DWF3" s="6">
        <v>0</v>
      </c>
      <c r="DWG3" s="6">
        <v>0</v>
      </c>
      <c r="DWH3" s="6">
        <v>0</v>
      </c>
      <c r="DWI3" s="6">
        <v>0</v>
      </c>
      <c r="DWJ3" s="6">
        <v>0</v>
      </c>
      <c r="DWK3" s="6">
        <v>0</v>
      </c>
      <c r="DWL3" s="6">
        <v>0</v>
      </c>
      <c r="DWM3" s="6">
        <v>0</v>
      </c>
      <c r="DWN3" s="6">
        <v>0</v>
      </c>
      <c r="DWO3" s="6">
        <v>0</v>
      </c>
      <c r="DWP3" s="6">
        <v>0</v>
      </c>
      <c r="DWQ3" s="6">
        <v>0</v>
      </c>
      <c r="DWR3" s="6">
        <v>0</v>
      </c>
      <c r="DWS3" s="6">
        <v>0</v>
      </c>
      <c r="DWT3" s="6">
        <v>0</v>
      </c>
      <c r="DWU3" s="6">
        <v>0</v>
      </c>
      <c r="DWV3" s="6">
        <v>0</v>
      </c>
      <c r="DWW3" s="6">
        <v>0</v>
      </c>
      <c r="DWX3" s="6">
        <v>0</v>
      </c>
      <c r="DWY3" s="6">
        <v>0</v>
      </c>
      <c r="DWZ3" s="6">
        <v>0</v>
      </c>
      <c r="DXA3" s="6">
        <v>0</v>
      </c>
      <c r="DXB3" s="6">
        <v>0</v>
      </c>
      <c r="DXC3" s="6">
        <v>0</v>
      </c>
      <c r="DXD3" s="6">
        <v>0</v>
      </c>
      <c r="DXE3" s="6">
        <v>0</v>
      </c>
      <c r="DXF3" s="6">
        <v>0</v>
      </c>
      <c r="DXG3" s="6">
        <v>0</v>
      </c>
      <c r="DXH3" s="6">
        <v>0</v>
      </c>
      <c r="DXI3" s="6">
        <v>0</v>
      </c>
      <c r="DXJ3" s="6">
        <v>0</v>
      </c>
      <c r="DXK3" s="6">
        <v>0</v>
      </c>
      <c r="DXL3" s="6">
        <v>0</v>
      </c>
      <c r="DXM3" s="6">
        <v>0</v>
      </c>
      <c r="DXN3" s="6">
        <v>0</v>
      </c>
      <c r="DXO3" s="6">
        <v>0</v>
      </c>
      <c r="DXP3" s="6">
        <v>0</v>
      </c>
      <c r="DXQ3" s="6">
        <v>0</v>
      </c>
      <c r="DXR3" s="6">
        <v>0</v>
      </c>
      <c r="DXS3" s="6">
        <v>0</v>
      </c>
      <c r="DXT3" s="6">
        <v>0</v>
      </c>
      <c r="DXU3" s="6">
        <v>0</v>
      </c>
      <c r="DXV3" s="6">
        <v>0</v>
      </c>
      <c r="DXW3" s="6">
        <v>0</v>
      </c>
      <c r="DXX3" s="6">
        <v>0</v>
      </c>
      <c r="DXY3" s="6">
        <v>0</v>
      </c>
      <c r="DXZ3" s="6">
        <v>0</v>
      </c>
      <c r="DYA3" s="6">
        <v>0</v>
      </c>
      <c r="DYB3" s="6">
        <v>0</v>
      </c>
      <c r="DYC3" s="6">
        <v>0</v>
      </c>
      <c r="DYD3" s="6">
        <v>0</v>
      </c>
      <c r="DYE3" s="6">
        <v>0</v>
      </c>
      <c r="DYF3" s="6">
        <v>0</v>
      </c>
      <c r="DYG3" s="6">
        <v>0</v>
      </c>
      <c r="DYH3" s="6">
        <v>0</v>
      </c>
      <c r="DYI3" s="6">
        <v>0</v>
      </c>
      <c r="DYJ3" s="6">
        <v>0</v>
      </c>
      <c r="DYK3" s="6">
        <v>0</v>
      </c>
      <c r="DYL3" s="6">
        <v>0</v>
      </c>
      <c r="DYM3" s="6">
        <v>0</v>
      </c>
      <c r="DYN3" s="6">
        <v>0</v>
      </c>
      <c r="DYO3" s="6">
        <v>0</v>
      </c>
      <c r="DYP3" s="6">
        <v>0</v>
      </c>
      <c r="DYQ3" s="6">
        <v>0</v>
      </c>
      <c r="DYR3" s="6">
        <v>0</v>
      </c>
      <c r="DYS3" s="6">
        <v>0</v>
      </c>
      <c r="DYT3" s="6">
        <v>0</v>
      </c>
      <c r="DYU3" s="6">
        <v>0</v>
      </c>
      <c r="DYV3" s="6">
        <v>0</v>
      </c>
      <c r="DYW3" s="6">
        <v>0</v>
      </c>
      <c r="DYX3" s="6">
        <v>0</v>
      </c>
      <c r="DYY3" s="6">
        <v>0</v>
      </c>
      <c r="DYZ3" s="6">
        <v>0</v>
      </c>
      <c r="DZA3" s="6">
        <v>0</v>
      </c>
      <c r="DZB3" s="6">
        <v>0</v>
      </c>
      <c r="DZC3" s="6">
        <v>0</v>
      </c>
      <c r="DZD3" s="6">
        <v>0</v>
      </c>
      <c r="DZE3" s="6">
        <v>0</v>
      </c>
      <c r="DZF3" s="6">
        <v>0</v>
      </c>
      <c r="DZG3" s="6">
        <v>0</v>
      </c>
      <c r="DZH3" s="6">
        <v>0</v>
      </c>
      <c r="DZI3" s="6">
        <v>0</v>
      </c>
      <c r="DZJ3" s="6">
        <v>0</v>
      </c>
      <c r="DZK3" s="6">
        <v>0</v>
      </c>
      <c r="DZL3" s="6">
        <v>0</v>
      </c>
      <c r="DZM3" s="6">
        <v>0</v>
      </c>
      <c r="DZN3" s="6">
        <v>0</v>
      </c>
      <c r="DZO3" s="6">
        <v>0</v>
      </c>
      <c r="DZP3" s="6">
        <v>0</v>
      </c>
      <c r="DZQ3" s="6">
        <v>0</v>
      </c>
      <c r="DZR3" s="6">
        <v>0</v>
      </c>
      <c r="DZS3" s="6">
        <v>0</v>
      </c>
      <c r="DZT3" s="6">
        <v>0</v>
      </c>
      <c r="DZU3" s="6">
        <v>0</v>
      </c>
      <c r="DZV3" s="6">
        <v>0</v>
      </c>
      <c r="DZW3" s="6">
        <v>0</v>
      </c>
      <c r="DZX3" s="6">
        <v>0</v>
      </c>
      <c r="DZY3" s="6">
        <v>0</v>
      </c>
      <c r="DZZ3" s="6">
        <v>0</v>
      </c>
      <c r="EAA3" s="6">
        <v>0</v>
      </c>
      <c r="EAB3" s="6">
        <v>0</v>
      </c>
      <c r="EAC3" s="6">
        <v>0</v>
      </c>
      <c r="EAD3" s="6">
        <v>0</v>
      </c>
      <c r="EAE3" s="6">
        <v>0</v>
      </c>
      <c r="EAF3" s="6">
        <v>0</v>
      </c>
      <c r="EAG3" s="6">
        <v>0</v>
      </c>
      <c r="EAH3" s="6">
        <v>0</v>
      </c>
      <c r="EAI3" s="6">
        <v>0</v>
      </c>
      <c r="EAJ3" s="6">
        <v>0</v>
      </c>
      <c r="EAK3" s="6">
        <v>0</v>
      </c>
      <c r="EAL3" s="6">
        <v>0</v>
      </c>
      <c r="EAM3" s="6">
        <v>0</v>
      </c>
      <c r="EAN3" s="6">
        <v>0</v>
      </c>
      <c r="EAO3" s="6">
        <v>0</v>
      </c>
      <c r="EAP3" s="6">
        <v>0</v>
      </c>
      <c r="EAQ3" s="6">
        <v>0</v>
      </c>
      <c r="EAR3" s="6">
        <v>0</v>
      </c>
      <c r="EAS3" s="6">
        <v>0</v>
      </c>
      <c r="EAT3" s="6">
        <v>0</v>
      </c>
      <c r="EAU3" s="6">
        <v>0</v>
      </c>
      <c r="EAV3" s="6">
        <v>0</v>
      </c>
      <c r="EAW3" s="6">
        <v>0</v>
      </c>
      <c r="EAX3" s="6">
        <v>0</v>
      </c>
      <c r="EAY3" s="6">
        <v>0</v>
      </c>
      <c r="EAZ3" s="6">
        <v>0</v>
      </c>
      <c r="EBA3" s="6">
        <v>0</v>
      </c>
      <c r="EBB3" s="6">
        <v>0</v>
      </c>
      <c r="EBC3" s="6">
        <v>0</v>
      </c>
      <c r="EBD3" s="6">
        <v>0</v>
      </c>
      <c r="EBE3" s="6">
        <v>0</v>
      </c>
      <c r="EBF3" s="6">
        <v>0</v>
      </c>
      <c r="EBG3" s="6">
        <v>0</v>
      </c>
      <c r="EBH3" s="6">
        <v>0</v>
      </c>
      <c r="EBI3" s="6">
        <v>0</v>
      </c>
      <c r="EBJ3" s="6">
        <v>0</v>
      </c>
      <c r="EBK3" s="6">
        <v>0</v>
      </c>
      <c r="EBL3" s="6">
        <v>0</v>
      </c>
      <c r="EBM3" s="6">
        <v>0</v>
      </c>
      <c r="EBN3" s="6">
        <v>0</v>
      </c>
      <c r="EBO3" s="6">
        <v>0</v>
      </c>
      <c r="EBP3" s="6">
        <v>0</v>
      </c>
      <c r="EBQ3" s="6">
        <v>0</v>
      </c>
      <c r="EBR3" s="6">
        <v>0</v>
      </c>
      <c r="EBS3" s="6">
        <v>0</v>
      </c>
      <c r="EBT3" s="6">
        <v>0</v>
      </c>
      <c r="EBU3" s="6">
        <v>0</v>
      </c>
      <c r="EBV3" s="6">
        <v>0</v>
      </c>
      <c r="EBW3" s="6">
        <v>0</v>
      </c>
      <c r="EBX3" s="6">
        <v>0</v>
      </c>
      <c r="EBY3" s="6">
        <v>0</v>
      </c>
      <c r="EBZ3" s="6">
        <v>0</v>
      </c>
      <c r="ECA3" s="6">
        <v>0</v>
      </c>
      <c r="ECB3" s="6">
        <v>0</v>
      </c>
      <c r="ECC3" s="6">
        <v>0</v>
      </c>
      <c r="ECD3" s="6">
        <v>0</v>
      </c>
      <c r="ECE3" s="6">
        <v>0</v>
      </c>
      <c r="ECF3" s="6">
        <v>0</v>
      </c>
      <c r="ECG3" s="6">
        <v>0</v>
      </c>
      <c r="ECH3" s="6">
        <v>0</v>
      </c>
      <c r="ECI3" s="6">
        <v>0</v>
      </c>
      <c r="ECJ3" s="6">
        <v>0</v>
      </c>
      <c r="ECK3" s="6">
        <v>0</v>
      </c>
      <c r="ECL3" s="6">
        <v>0</v>
      </c>
      <c r="ECM3" s="6">
        <v>0</v>
      </c>
      <c r="ECN3" s="6">
        <v>0</v>
      </c>
      <c r="ECO3" s="6">
        <v>0</v>
      </c>
      <c r="ECP3" s="6">
        <v>0</v>
      </c>
      <c r="ECQ3" s="6">
        <v>0</v>
      </c>
      <c r="ECR3" s="6">
        <v>0</v>
      </c>
      <c r="ECS3" s="6">
        <v>0</v>
      </c>
      <c r="ECT3" s="6">
        <v>0</v>
      </c>
      <c r="ECU3" s="6">
        <v>0</v>
      </c>
      <c r="ECV3" s="6">
        <v>0</v>
      </c>
      <c r="ECW3" s="6">
        <v>0</v>
      </c>
      <c r="ECX3" s="6">
        <v>0</v>
      </c>
      <c r="ECY3" s="6">
        <v>0</v>
      </c>
      <c r="ECZ3" s="6">
        <v>0</v>
      </c>
      <c r="EDA3" s="6">
        <v>0</v>
      </c>
      <c r="EDB3" s="6">
        <v>0</v>
      </c>
      <c r="EDC3" s="6">
        <v>0</v>
      </c>
      <c r="EDD3" s="6">
        <v>0</v>
      </c>
      <c r="EDE3" s="6">
        <v>0</v>
      </c>
      <c r="EDF3" s="6">
        <v>0</v>
      </c>
      <c r="EDG3" s="6">
        <v>0</v>
      </c>
      <c r="EDH3" s="6">
        <v>0</v>
      </c>
      <c r="EDI3" s="6">
        <v>0</v>
      </c>
      <c r="EDJ3" s="6">
        <v>0</v>
      </c>
      <c r="EDK3" s="6">
        <v>0</v>
      </c>
      <c r="EDL3" s="6">
        <v>0</v>
      </c>
      <c r="EDM3" s="6">
        <v>0</v>
      </c>
      <c r="EDN3" s="6">
        <v>0</v>
      </c>
      <c r="EDO3" s="6">
        <v>0</v>
      </c>
      <c r="EDP3" s="6">
        <v>0</v>
      </c>
      <c r="EDQ3" s="6">
        <v>0</v>
      </c>
      <c r="EDR3" s="6">
        <v>0</v>
      </c>
      <c r="EDS3" s="6">
        <v>0</v>
      </c>
      <c r="EDT3" s="6">
        <v>0</v>
      </c>
      <c r="EDU3" s="6">
        <v>0</v>
      </c>
      <c r="EDV3" s="6">
        <v>0</v>
      </c>
      <c r="EDW3" s="6">
        <v>0</v>
      </c>
      <c r="EDX3" s="6">
        <v>0</v>
      </c>
      <c r="EDY3" s="6">
        <v>0</v>
      </c>
      <c r="EDZ3" s="6">
        <v>0</v>
      </c>
      <c r="EEA3" s="6">
        <v>0</v>
      </c>
      <c r="EEB3" s="6">
        <v>0</v>
      </c>
      <c r="EEC3" s="6">
        <v>0</v>
      </c>
      <c r="EED3" s="6">
        <v>0</v>
      </c>
      <c r="EEE3" s="6">
        <v>0</v>
      </c>
      <c r="EEF3" s="6">
        <v>0</v>
      </c>
      <c r="EEG3" s="6">
        <v>0</v>
      </c>
      <c r="EEH3" s="6">
        <v>0</v>
      </c>
      <c r="EEI3" s="6">
        <v>0</v>
      </c>
      <c r="EEJ3" s="6">
        <v>0</v>
      </c>
      <c r="EEK3" s="6">
        <v>0</v>
      </c>
      <c r="EEL3" s="6">
        <v>0</v>
      </c>
      <c r="EEM3" s="6">
        <v>0</v>
      </c>
      <c r="EEN3" s="6">
        <v>0</v>
      </c>
      <c r="EEO3" s="6">
        <v>0</v>
      </c>
      <c r="EEP3" s="6">
        <v>0</v>
      </c>
      <c r="EEQ3" s="6">
        <v>0</v>
      </c>
      <c r="EER3" s="6">
        <v>0</v>
      </c>
      <c r="EES3" s="6">
        <v>0</v>
      </c>
      <c r="EET3" s="6">
        <v>0</v>
      </c>
      <c r="EEU3" s="6">
        <v>0</v>
      </c>
      <c r="EEV3" s="6">
        <v>0</v>
      </c>
      <c r="EEW3" s="6">
        <v>0</v>
      </c>
      <c r="EEX3" s="6">
        <v>0</v>
      </c>
      <c r="EEY3" s="6">
        <v>0</v>
      </c>
      <c r="EEZ3" s="6">
        <v>0</v>
      </c>
      <c r="EFA3" s="6">
        <v>0</v>
      </c>
      <c r="EFB3" s="6">
        <v>0</v>
      </c>
      <c r="EFC3" s="6">
        <v>0</v>
      </c>
      <c r="EFD3" s="6">
        <v>0</v>
      </c>
      <c r="EFE3" s="6">
        <v>0</v>
      </c>
      <c r="EFF3" s="6">
        <v>0</v>
      </c>
      <c r="EFG3" s="6">
        <v>0</v>
      </c>
      <c r="EFH3" s="6">
        <v>0</v>
      </c>
      <c r="EFI3" s="6">
        <v>0</v>
      </c>
      <c r="EFJ3" s="6">
        <v>0</v>
      </c>
      <c r="EFK3" s="6">
        <v>0</v>
      </c>
      <c r="EFL3" s="6">
        <v>0</v>
      </c>
      <c r="EFM3" s="6">
        <v>0</v>
      </c>
      <c r="EFN3" s="6">
        <v>0</v>
      </c>
      <c r="EFO3" s="6">
        <v>0</v>
      </c>
      <c r="EFP3" s="6">
        <v>0</v>
      </c>
      <c r="EFQ3" s="6">
        <v>0</v>
      </c>
      <c r="EFR3" s="6">
        <v>0</v>
      </c>
      <c r="EFS3" s="6">
        <v>0</v>
      </c>
      <c r="EFT3" s="6">
        <v>0</v>
      </c>
      <c r="EFU3" s="6">
        <v>0</v>
      </c>
      <c r="EFV3" s="6">
        <v>0</v>
      </c>
      <c r="EFW3" s="6">
        <v>0</v>
      </c>
      <c r="EFX3" s="6">
        <v>0</v>
      </c>
      <c r="EFY3" s="6">
        <v>0</v>
      </c>
      <c r="EFZ3" s="6">
        <v>0</v>
      </c>
      <c r="EGA3" s="6">
        <v>0</v>
      </c>
      <c r="EGB3" s="6">
        <v>0</v>
      </c>
      <c r="EGC3" s="6">
        <v>0</v>
      </c>
      <c r="EGD3" s="6">
        <v>0</v>
      </c>
      <c r="EGE3" s="6">
        <v>0</v>
      </c>
      <c r="EGF3" s="6">
        <v>0</v>
      </c>
      <c r="EGG3" s="6">
        <v>0</v>
      </c>
      <c r="EGH3" s="6">
        <v>0</v>
      </c>
      <c r="EGI3" s="6">
        <v>0</v>
      </c>
      <c r="EGJ3" s="6">
        <v>0</v>
      </c>
      <c r="EGK3" s="6">
        <v>0</v>
      </c>
      <c r="EGL3" s="6">
        <v>0</v>
      </c>
      <c r="EGM3" s="6">
        <v>0</v>
      </c>
      <c r="EGN3" s="6">
        <v>0</v>
      </c>
      <c r="EGO3" s="6">
        <v>0</v>
      </c>
      <c r="EGP3" s="6">
        <v>0</v>
      </c>
      <c r="EGQ3" s="6">
        <v>0</v>
      </c>
      <c r="EGR3" s="6">
        <v>0</v>
      </c>
      <c r="EGS3" s="6">
        <v>0</v>
      </c>
      <c r="EGT3" s="6">
        <v>0</v>
      </c>
      <c r="EGU3" s="6">
        <v>0</v>
      </c>
      <c r="EGV3" s="6">
        <v>0</v>
      </c>
      <c r="EGW3" s="6">
        <v>0</v>
      </c>
      <c r="EGX3" s="6">
        <v>0</v>
      </c>
      <c r="EGY3" s="6">
        <v>0</v>
      </c>
      <c r="EGZ3" s="6">
        <v>0</v>
      </c>
      <c r="EHA3" s="6">
        <v>0</v>
      </c>
      <c r="EHB3" s="6">
        <v>0</v>
      </c>
      <c r="EHC3" s="6">
        <v>0</v>
      </c>
      <c r="EHD3" s="6">
        <v>0</v>
      </c>
      <c r="EHE3" s="6">
        <v>0</v>
      </c>
      <c r="EHF3" s="6">
        <v>0</v>
      </c>
      <c r="EHG3" s="6">
        <v>0</v>
      </c>
      <c r="EHH3" s="6">
        <v>0</v>
      </c>
      <c r="EHI3" s="6">
        <v>0</v>
      </c>
      <c r="EHJ3" s="6">
        <v>0</v>
      </c>
      <c r="EHK3" s="6">
        <v>0</v>
      </c>
      <c r="EHL3" s="6">
        <v>0</v>
      </c>
      <c r="EHM3" s="6">
        <v>0</v>
      </c>
      <c r="EHN3" s="6">
        <v>0</v>
      </c>
      <c r="EHO3" s="6">
        <v>0</v>
      </c>
      <c r="EHP3" s="6">
        <v>0</v>
      </c>
      <c r="EHQ3" s="6">
        <v>0</v>
      </c>
      <c r="EHR3" s="6">
        <v>0</v>
      </c>
      <c r="EHS3" s="6">
        <v>0</v>
      </c>
      <c r="EHT3" s="6">
        <v>0</v>
      </c>
      <c r="EHU3" s="6">
        <v>0</v>
      </c>
      <c r="EHV3" s="6">
        <v>0</v>
      </c>
      <c r="EHW3" s="6">
        <v>0</v>
      </c>
      <c r="EHX3" s="6">
        <v>0</v>
      </c>
      <c r="EHY3" s="6">
        <v>0</v>
      </c>
      <c r="EHZ3" s="6">
        <v>0</v>
      </c>
      <c r="EIA3" s="6">
        <v>0</v>
      </c>
      <c r="EIB3" s="6">
        <v>0</v>
      </c>
      <c r="EIC3" s="6">
        <v>0</v>
      </c>
      <c r="EID3" s="6">
        <v>0</v>
      </c>
      <c r="EIE3" s="6">
        <v>0</v>
      </c>
      <c r="EIF3" s="6">
        <v>0</v>
      </c>
      <c r="EIG3" s="6">
        <v>0</v>
      </c>
      <c r="EIH3" s="6">
        <v>0</v>
      </c>
      <c r="EII3" s="6">
        <v>0</v>
      </c>
      <c r="EIJ3" s="6">
        <v>0</v>
      </c>
      <c r="EIK3" s="6">
        <v>0</v>
      </c>
      <c r="EIL3" s="6">
        <v>0</v>
      </c>
      <c r="EIM3" s="6">
        <v>0</v>
      </c>
      <c r="EIN3" s="6">
        <v>0</v>
      </c>
      <c r="EIO3" s="6">
        <v>0</v>
      </c>
      <c r="EIP3" s="6">
        <v>0</v>
      </c>
      <c r="EIQ3" s="6">
        <v>0</v>
      </c>
      <c r="EIR3" s="6">
        <v>0</v>
      </c>
      <c r="EIS3" s="6">
        <v>0</v>
      </c>
      <c r="EIT3" s="6">
        <v>0</v>
      </c>
      <c r="EIU3" s="6">
        <v>0</v>
      </c>
      <c r="EIV3" s="6">
        <v>0</v>
      </c>
      <c r="EIW3" s="6">
        <v>0</v>
      </c>
      <c r="EIX3" s="6">
        <v>0</v>
      </c>
      <c r="EIY3" s="6">
        <v>0</v>
      </c>
      <c r="EIZ3" s="6">
        <v>0</v>
      </c>
      <c r="EJA3" s="6">
        <v>0</v>
      </c>
      <c r="EJB3" s="6">
        <v>0</v>
      </c>
      <c r="EJC3" s="6">
        <v>0</v>
      </c>
      <c r="EJD3" s="6">
        <v>0</v>
      </c>
      <c r="EJE3" s="6">
        <v>0</v>
      </c>
      <c r="EJF3" s="6">
        <v>0</v>
      </c>
      <c r="EJG3" s="6">
        <v>0</v>
      </c>
      <c r="EJH3" s="6">
        <v>0</v>
      </c>
      <c r="EJI3" s="6">
        <v>0</v>
      </c>
      <c r="EJJ3" s="6">
        <v>0</v>
      </c>
      <c r="EJK3" s="6">
        <v>0</v>
      </c>
      <c r="EJL3" s="6">
        <v>0</v>
      </c>
      <c r="EJM3" s="6">
        <v>0</v>
      </c>
      <c r="EJN3" s="6">
        <v>0</v>
      </c>
      <c r="EJO3" s="6">
        <v>0</v>
      </c>
      <c r="EJP3" s="6">
        <v>0</v>
      </c>
      <c r="EJQ3" s="6">
        <v>0</v>
      </c>
      <c r="EJR3" s="6">
        <v>0</v>
      </c>
      <c r="EJS3" s="6">
        <v>0</v>
      </c>
      <c r="EJT3" s="6">
        <v>0</v>
      </c>
      <c r="EJU3" s="6">
        <v>0</v>
      </c>
      <c r="EJV3" s="6">
        <v>0</v>
      </c>
      <c r="EJW3" s="6">
        <v>0</v>
      </c>
      <c r="EJX3" s="6">
        <v>0</v>
      </c>
      <c r="EJY3" s="6">
        <v>0</v>
      </c>
      <c r="EJZ3" s="6">
        <v>0</v>
      </c>
      <c r="EKA3" s="6">
        <v>0</v>
      </c>
      <c r="EKB3" s="6">
        <v>0</v>
      </c>
      <c r="EKC3" s="6">
        <v>0</v>
      </c>
      <c r="EKD3" s="6">
        <v>0</v>
      </c>
      <c r="EKE3" s="6">
        <v>0</v>
      </c>
      <c r="EKF3" s="6">
        <v>0</v>
      </c>
      <c r="EKG3" s="6">
        <v>0</v>
      </c>
      <c r="EKH3" s="6">
        <v>0</v>
      </c>
      <c r="EKI3" s="6">
        <v>0</v>
      </c>
      <c r="EKJ3" s="6">
        <v>0</v>
      </c>
      <c r="EKK3" s="6">
        <v>0</v>
      </c>
      <c r="EKL3" s="6">
        <v>0</v>
      </c>
      <c r="EKM3" s="6">
        <v>0</v>
      </c>
      <c r="EKN3" s="6">
        <v>0</v>
      </c>
      <c r="EKO3" s="6">
        <v>0</v>
      </c>
      <c r="EKP3" s="6">
        <v>0</v>
      </c>
      <c r="EKQ3" s="6">
        <v>0</v>
      </c>
      <c r="EKR3" s="6">
        <v>0</v>
      </c>
      <c r="EKS3" s="6">
        <v>0</v>
      </c>
      <c r="EKT3" s="6">
        <v>0</v>
      </c>
      <c r="EKU3" s="6">
        <v>0</v>
      </c>
      <c r="EKV3" s="6">
        <v>0</v>
      </c>
      <c r="EKW3" s="6">
        <v>0</v>
      </c>
      <c r="EKX3" s="6">
        <v>0</v>
      </c>
      <c r="EKY3" s="6">
        <v>0</v>
      </c>
      <c r="EKZ3" s="6">
        <v>0</v>
      </c>
      <c r="ELA3" s="6">
        <v>0</v>
      </c>
      <c r="ELB3" s="6">
        <v>0</v>
      </c>
      <c r="ELC3" s="6">
        <v>0</v>
      </c>
      <c r="ELD3" s="6">
        <v>0</v>
      </c>
      <c r="ELE3" s="6">
        <v>0</v>
      </c>
      <c r="ELF3" s="6">
        <v>0</v>
      </c>
      <c r="ELG3" s="6">
        <v>0</v>
      </c>
      <c r="ELH3" s="6">
        <v>0</v>
      </c>
      <c r="ELI3" s="6">
        <v>0</v>
      </c>
      <c r="ELJ3" s="6">
        <v>0</v>
      </c>
      <c r="ELK3" s="6">
        <v>0</v>
      </c>
      <c r="ELL3" s="6">
        <v>0</v>
      </c>
      <c r="ELM3" s="6">
        <v>0</v>
      </c>
      <c r="ELN3" s="6">
        <v>0</v>
      </c>
      <c r="ELO3" s="6">
        <v>0</v>
      </c>
      <c r="ELP3" s="6">
        <v>0</v>
      </c>
      <c r="ELQ3" s="6">
        <v>0</v>
      </c>
      <c r="ELR3" s="6">
        <v>0</v>
      </c>
      <c r="ELS3" s="6">
        <v>0</v>
      </c>
      <c r="ELT3" s="6">
        <v>0</v>
      </c>
      <c r="ELU3" s="6">
        <v>0</v>
      </c>
      <c r="ELV3" s="6">
        <v>0</v>
      </c>
      <c r="ELW3" s="6">
        <v>0</v>
      </c>
      <c r="ELX3" s="6">
        <v>0</v>
      </c>
      <c r="ELY3" s="6">
        <v>0</v>
      </c>
      <c r="ELZ3" s="6">
        <v>0</v>
      </c>
      <c r="EMA3" s="6">
        <v>0</v>
      </c>
      <c r="EMB3" s="6">
        <v>0</v>
      </c>
      <c r="EMC3" s="6">
        <v>0</v>
      </c>
      <c r="EMD3" s="6">
        <v>0</v>
      </c>
      <c r="EME3" s="6">
        <v>0</v>
      </c>
      <c r="EMF3" s="6">
        <v>0</v>
      </c>
      <c r="EMG3" s="6">
        <v>0</v>
      </c>
      <c r="EMH3" s="6">
        <v>0</v>
      </c>
      <c r="EMI3" s="6">
        <v>0</v>
      </c>
      <c r="EMJ3" s="6">
        <v>0</v>
      </c>
      <c r="EMK3" s="6">
        <v>0</v>
      </c>
      <c r="EML3" s="6">
        <v>0</v>
      </c>
      <c r="EMM3" s="6">
        <v>0</v>
      </c>
      <c r="EMN3" s="6">
        <v>0</v>
      </c>
      <c r="EMO3" s="6">
        <v>0</v>
      </c>
      <c r="EMP3" s="6">
        <v>0</v>
      </c>
      <c r="EMQ3" s="6">
        <v>0</v>
      </c>
      <c r="EMR3" s="6">
        <v>0</v>
      </c>
      <c r="EMS3" s="6">
        <v>0</v>
      </c>
      <c r="EMT3" s="6">
        <v>0</v>
      </c>
      <c r="EMU3" s="6">
        <v>0</v>
      </c>
      <c r="EMV3" s="6">
        <v>0</v>
      </c>
      <c r="EMW3" s="6">
        <v>0</v>
      </c>
      <c r="EMX3" s="6">
        <v>0</v>
      </c>
      <c r="EMY3" s="6">
        <v>0</v>
      </c>
      <c r="EMZ3" s="6">
        <v>0</v>
      </c>
      <c r="ENA3" s="6">
        <v>0</v>
      </c>
      <c r="ENB3" s="6">
        <v>0</v>
      </c>
      <c r="ENC3" s="6">
        <v>0</v>
      </c>
      <c r="END3" s="6">
        <v>0</v>
      </c>
      <c r="ENE3" s="6">
        <v>0</v>
      </c>
      <c r="ENF3" s="6">
        <v>0</v>
      </c>
      <c r="ENG3" s="6">
        <v>0</v>
      </c>
      <c r="ENH3" s="6">
        <v>0</v>
      </c>
      <c r="ENI3" s="6">
        <v>0</v>
      </c>
      <c r="ENJ3" s="6">
        <v>0</v>
      </c>
      <c r="ENK3" s="6">
        <v>0</v>
      </c>
      <c r="ENL3" s="6">
        <v>0</v>
      </c>
      <c r="ENM3" s="6">
        <v>0</v>
      </c>
      <c r="ENN3" s="6">
        <v>0</v>
      </c>
      <c r="ENO3" s="6">
        <v>0</v>
      </c>
      <c r="ENP3" s="6">
        <v>0</v>
      </c>
      <c r="ENQ3" s="6">
        <v>0</v>
      </c>
      <c r="ENR3" s="6">
        <v>0</v>
      </c>
      <c r="ENS3" s="6">
        <v>0</v>
      </c>
      <c r="ENT3" s="6">
        <v>0</v>
      </c>
      <c r="ENU3" s="6">
        <v>0</v>
      </c>
      <c r="ENV3" s="6">
        <v>0</v>
      </c>
      <c r="ENW3" s="6">
        <v>0</v>
      </c>
      <c r="ENX3" s="6">
        <v>0</v>
      </c>
      <c r="ENY3" s="6">
        <v>0</v>
      </c>
      <c r="ENZ3" s="6">
        <v>0</v>
      </c>
      <c r="EOA3" s="6">
        <v>0</v>
      </c>
      <c r="EOB3" s="6">
        <v>0</v>
      </c>
      <c r="EOC3" s="6">
        <v>0</v>
      </c>
      <c r="EOD3" s="6">
        <v>0</v>
      </c>
      <c r="EOE3" s="6">
        <v>0</v>
      </c>
      <c r="EOF3" s="6">
        <v>0</v>
      </c>
      <c r="EOG3" s="6">
        <v>0</v>
      </c>
      <c r="EOH3" s="6">
        <v>0</v>
      </c>
      <c r="EOI3" s="6">
        <v>0</v>
      </c>
      <c r="EOJ3" s="6">
        <v>0</v>
      </c>
      <c r="EOK3" s="6">
        <v>0</v>
      </c>
      <c r="EOL3" s="6">
        <v>0</v>
      </c>
      <c r="EOM3" s="6">
        <v>0</v>
      </c>
      <c r="EON3" s="6">
        <v>0</v>
      </c>
      <c r="EOO3" s="6">
        <v>0</v>
      </c>
      <c r="EOP3" s="6">
        <v>0</v>
      </c>
      <c r="EOQ3" s="6">
        <v>0</v>
      </c>
      <c r="EOR3" s="6">
        <v>0</v>
      </c>
      <c r="EOS3" s="6">
        <v>0</v>
      </c>
      <c r="EOT3" s="6">
        <v>0</v>
      </c>
      <c r="EOU3" s="6">
        <v>0</v>
      </c>
      <c r="EOV3" s="6">
        <v>0</v>
      </c>
      <c r="EOW3" s="6">
        <v>0</v>
      </c>
      <c r="EOX3" s="6">
        <v>0</v>
      </c>
      <c r="EOY3" s="6">
        <v>0</v>
      </c>
      <c r="EOZ3" s="6">
        <v>0</v>
      </c>
      <c r="EPA3" s="6">
        <v>0</v>
      </c>
      <c r="EPB3" s="6">
        <v>0</v>
      </c>
      <c r="EPC3" s="6">
        <v>0</v>
      </c>
      <c r="EPD3" s="6">
        <v>0</v>
      </c>
      <c r="EPE3" s="6">
        <v>0</v>
      </c>
      <c r="EPF3" s="6">
        <v>0</v>
      </c>
      <c r="EPG3" s="6">
        <v>0</v>
      </c>
      <c r="EPH3" s="6">
        <v>0</v>
      </c>
      <c r="EPI3" s="6">
        <v>0</v>
      </c>
      <c r="EPJ3" s="6">
        <v>0</v>
      </c>
      <c r="EPK3" s="6">
        <v>0</v>
      </c>
      <c r="EPL3" s="6">
        <v>0</v>
      </c>
      <c r="EPM3" s="6">
        <v>0</v>
      </c>
      <c r="EPN3" s="6">
        <v>0</v>
      </c>
      <c r="EPO3" s="6">
        <v>0</v>
      </c>
      <c r="EPP3" s="6">
        <v>0</v>
      </c>
      <c r="EPQ3" s="6">
        <v>0</v>
      </c>
      <c r="EPR3" s="6">
        <v>0</v>
      </c>
      <c r="EPS3" s="6">
        <v>0</v>
      </c>
      <c r="EPT3" s="6">
        <v>0</v>
      </c>
      <c r="EPU3" s="6">
        <v>0</v>
      </c>
      <c r="EPV3" s="6">
        <v>0</v>
      </c>
      <c r="EPW3" s="6">
        <v>0</v>
      </c>
      <c r="EPX3" s="6">
        <v>0</v>
      </c>
      <c r="EPY3" s="6">
        <v>0</v>
      </c>
      <c r="EPZ3" s="6">
        <v>0</v>
      </c>
      <c r="EQA3" s="6">
        <v>0</v>
      </c>
      <c r="EQB3" s="6">
        <v>0</v>
      </c>
      <c r="EQC3" s="6">
        <v>0</v>
      </c>
      <c r="EQD3" s="6">
        <v>0</v>
      </c>
      <c r="EQE3" s="6">
        <v>0</v>
      </c>
      <c r="EQF3" s="6">
        <v>0</v>
      </c>
      <c r="EQG3" s="6">
        <v>0</v>
      </c>
      <c r="EQH3" s="6">
        <v>0</v>
      </c>
      <c r="EQI3" s="6">
        <v>0</v>
      </c>
      <c r="EQJ3" s="6">
        <v>0</v>
      </c>
      <c r="EQK3" s="6">
        <v>0</v>
      </c>
      <c r="EQL3" s="6">
        <v>0</v>
      </c>
      <c r="EQM3" s="6">
        <v>0</v>
      </c>
      <c r="EQN3" s="6">
        <v>0</v>
      </c>
      <c r="EQO3" s="6">
        <v>0</v>
      </c>
      <c r="EQP3" s="6">
        <v>0</v>
      </c>
      <c r="EQQ3" s="6">
        <v>0</v>
      </c>
      <c r="EQR3" s="6">
        <v>0</v>
      </c>
      <c r="EQS3" s="6">
        <v>0</v>
      </c>
      <c r="EQT3" s="6">
        <v>0</v>
      </c>
      <c r="EQU3" s="6">
        <v>0</v>
      </c>
      <c r="EQV3" s="6">
        <v>0</v>
      </c>
      <c r="EQW3" s="6">
        <v>0</v>
      </c>
      <c r="EQX3" s="6">
        <v>0</v>
      </c>
      <c r="EQY3" s="6">
        <v>0</v>
      </c>
      <c r="EQZ3" s="6">
        <v>0</v>
      </c>
      <c r="ERA3" s="6">
        <v>0</v>
      </c>
      <c r="ERB3" s="6">
        <v>0</v>
      </c>
      <c r="ERC3" s="6">
        <v>0</v>
      </c>
      <c r="ERD3" s="6">
        <v>0</v>
      </c>
      <c r="ERE3" s="6">
        <v>0</v>
      </c>
      <c r="ERF3" s="6">
        <v>0</v>
      </c>
      <c r="ERG3" s="6">
        <v>0</v>
      </c>
      <c r="ERH3" s="6">
        <v>0</v>
      </c>
      <c r="ERI3" s="6">
        <v>0</v>
      </c>
      <c r="ERJ3" s="6">
        <v>0</v>
      </c>
      <c r="ERK3" s="6">
        <v>0</v>
      </c>
      <c r="ERL3" s="6">
        <v>0</v>
      </c>
      <c r="ERM3" s="6">
        <v>0</v>
      </c>
      <c r="ERN3" s="6">
        <v>0</v>
      </c>
      <c r="ERO3" s="6">
        <v>0</v>
      </c>
      <c r="ERP3" s="6">
        <v>0</v>
      </c>
      <c r="ERQ3" s="6">
        <v>0</v>
      </c>
      <c r="ERR3" s="6">
        <v>0</v>
      </c>
      <c r="ERS3" s="6">
        <v>0</v>
      </c>
      <c r="ERT3" s="6">
        <v>0</v>
      </c>
      <c r="ERU3" s="6">
        <v>0</v>
      </c>
      <c r="ERV3" s="6">
        <v>0</v>
      </c>
      <c r="ERW3" s="6">
        <v>0</v>
      </c>
      <c r="ERX3" s="6">
        <v>0</v>
      </c>
      <c r="ERY3" s="6">
        <v>0</v>
      </c>
      <c r="ERZ3" s="6">
        <v>0</v>
      </c>
      <c r="ESA3" s="6">
        <v>0</v>
      </c>
      <c r="ESB3" s="6">
        <v>0</v>
      </c>
      <c r="ESC3" s="6">
        <v>0</v>
      </c>
      <c r="ESD3" s="6">
        <v>0</v>
      </c>
      <c r="ESE3" s="6">
        <v>0</v>
      </c>
      <c r="ESF3" s="6">
        <v>0</v>
      </c>
      <c r="ESG3" s="6">
        <v>0</v>
      </c>
      <c r="ESH3" s="6">
        <v>0</v>
      </c>
      <c r="ESI3" s="6">
        <v>0</v>
      </c>
      <c r="ESJ3" s="6">
        <v>0</v>
      </c>
      <c r="ESK3" s="6">
        <v>0</v>
      </c>
      <c r="ESL3" s="6">
        <v>0</v>
      </c>
      <c r="ESM3" s="6">
        <v>0</v>
      </c>
      <c r="ESN3" s="6">
        <v>0</v>
      </c>
      <c r="ESO3" s="6">
        <v>0</v>
      </c>
      <c r="ESP3" s="6">
        <v>0</v>
      </c>
      <c r="ESQ3" s="6">
        <v>0</v>
      </c>
      <c r="ESR3" s="6">
        <v>0</v>
      </c>
      <c r="ESS3" s="6">
        <v>0</v>
      </c>
      <c r="EST3" s="6">
        <v>0</v>
      </c>
      <c r="ESU3" s="6">
        <v>0</v>
      </c>
      <c r="ESV3" s="6">
        <v>0</v>
      </c>
      <c r="ESW3" s="6">
        <v>0</v>
      </c>
      <c r="ESX3" s="6">
        <v>0</v>
      </c>
      <c r="ESY3" s="6">
        <v>0</v>
      </c>
      <c r="ESZ3" s="6">
        <v>0</v>
      </c>
      <c r="ETA3" s="6">
        <v>0</v>
      </c>
      <c r="ETB3" s="6">
        <v>0</v>
      </c>
      <c r="ETC3" s="6">
        <v>0</v>
      </c>
      <c r="ETD3" s="6">
        <v>0</v>
      </c>
      <c r="ETE3" s="6">
        <v>0</v>
      </c>
      <c r="ETF3" s="6">
        <v>0</v>
      </c>
      <c r="ETG3" s="6">
        <v>0</v>
      </c>
      <c r="ETH3" s="6">
        <v>0</v>
      </c>
      <c r="ETI3" s="6">
        <v>0</v>
      </c>
      <c r="ETJ3" s="6">
        <v>0</v>
      </c>
      <c r="ETK3" s="6">
        <v>0</v>
      </c>
      <c r="ETL3" s="6">
        <v>0</v>
      </c>
      <c r="ETM3" s="6">
        <v>0</v>
      </c>
      <c r="ETN3" s="6">
        <v>0</v>
      </c>
      <c r="ETO3" s="6">
        <v>0</v>
      </c>
      <c r="ETP3" s="6">
        <v>0</v>
      </c>
      <c r="ETQ3" s="6">
        <v>0</v>
      </c>
      <c r="ETR3" s="6">
        <v>0</v>
      </c>
      <c r="ETS3" s="6">
        <v>0</v>
      </c>
      <c r="ETT3" s="6">
        <v>0</v>
      </c>
      <c r="ETU3" s="6">
        <v>0</v>
      </c>
      <c r="ETV3" s="6">
        <v>0</v>
      </c>
      <c r="ETW3" s="6">
        <v>0</v>
      </c>
      <c r="ETX3" s="6">
        <v>0</v>
      </c>
      <c r="ETY3" s="6">
        <v>0</v>
      </c>
      <c r="ETZ3" s="6">
        <v>0</v>
      </c>
      <c r="EUA3" s="6">
        <v>0</v>
      </c>
      <c r="EUB3" s="6">
        <v>0</v>
      </c>
      <c r="EUC3" s="6">
        <v>0</v>
      </c>
      <c r="EUD3" s="6">
        <v>0</v>
      </c>
      <c r="EUE3" s="6">
        <v>0</v>
      </c>
      <c r="EUF3" s="6">
        <v>0</v>
      </c>
      <c r="EUG3" s="6">
        <v>0</v>
      </c>
      <c r="EUH3" s="6">
        <v>0</v>
      </c>
      <c r="EUI3" s="6">
        <v>0</v>
      </c>
      <c r="EUJ3" s="6">
        <v>0</v>
      </c>
      <c r="EUK3" s="6">
        <v>0</v>
      </c>
      <c r="EUL3" s="6">
        <v>0</v>
      </c>
      <c r="EUM3" s="6">
        <v>0</v>
      </c>
      <c r="EUN3" s="6">
        <v>0</v>
      </c>
      <c r="EUO3" s="6">
        <v>0</v>
      </c>
      <c r="EUP3" s="6">
        <v>0</v>
      </c>
      <c r="EUQ3" s="6">
        <v>0</v>
      </c>
      <c r="EUR3" s="6">
        <v>0</v>
      </c>
      <c r="EUS3" s="6">
        <v>0</v>
      </c>
      <c r="EUT3" s="6">
        <v>0</v>
      </c>
      <c r="EUU3" s="6">
        <v>0</v>
      </c>
      <c r="EUV3" s="6">
        <v>0</v>
      </c>
      <c r="EUW3" s="6">
        <v>0</v>
      </c>
      <c r="EUX3" s="6">
        <v>0</v>
      </c>
      <c r="EUY3" s="6">
        <v>0</v>
      </c>
      <c r="EUZ3" s="6">
        <v>0</v>
      </c>
      <c r="EVA3" s="6">
        <v>0</v>
      </c>
      <c r="EVB3" s="6">
        <v>0</v>
      </c>
      <c r="EVC3" s="6">
        <v>0</v>
      </c>
      <c r="EVD3" s="6">
        <v>0</v>
      </c>
      <c r="EVE3" s="6">
        <v>0</v>
      </c>
      <c r="EVF3" s="6">
        <v>0</v>
      </c>
      <c r="EVG3" s="6">
        <v>0</v>
      </c>
      <c r="EVH3" s="6">
        <v>0</v>
      </c>
      <c r="EVI3" s="6">
        <v>0</v>
      </c>
      <c r="EVJ3" s="6">
        <v>0</v>
      </c>
      <c r="EVK3" s="6">
        <v>0</v>
      </c>
      <c r="EVL3" s="6">
        <v>0</v>
      </c>
      <c r="EVM3" s="6">
        <v>0</v>
      </c>
      <c r="EVN3" s="6">
        <v>0</v>
      </c>
      <c r="EVO3" s="6">
        <v>0</v>
      </c>
      <c r="EVP3" s="6">
        <v>0</v>
      </c>
      <c r="EVQ3" s="6">
        <v>0</v>
      </c>
      <c r="EVR3" s="6">
        <v>0</v>
      </c>
      <c r="EVS3" s="6">
        <v>0</v>
      </c>
      <c r="EVT3" s="6">
        <v>0</v>
      </c>
      <c r="EVU3" s="6">
        <v>0</v>
      </c>
      <c r="EVV3" s="6">
        <v>0</v>
      </c>
      <c r="EVW3" s="6">
        <v>0</v>
      </c>
      <c r="EVX3" s="6">
        <v>0</v>
      </c>
      <c r="EVY3" s="6">
        <v>0</v>
      </c>
      <c r="EVZ3" s="6">
        <v>0</v>
      </c>
      <c r="EWA3" s="6">
        <v>0</v>
      </c>
      <c r="EWB3" s="6">
        <v>0</v>
      </c>
      <c r="EWC3" s="6">
        <v>0</v>
      </c>
      <c r="EWD3" s="6">
        <v>0</v>
      </c>
      <c r="EWE3" s="6">
        <v>0</v>
      </c>
      <c r="EWF3" s="6">
        <v>0</v>
      </c>
      <c r="EWG3" s="6">
        <v>0</v>
      </c>
      <c r="EWH3" s="6">
        <v>0</v>
      </c>
      <c r="EWI3" s="6">
        <v>0</v>
      </c>
      <c r="EWJ3" s="6">
        <v>0</v>
      </c>
      <c r="EWK3" s="6">
        <v>0</v>
      </c>
      <c r="EWL3" s="6">
        <v>0</v>
      </c>
      <c r="EWM3" s="6">
        <v>0</v>
      </c>
      <c r="EWN3" s="6">
        <v>0</v>
      </c>
      <c r="EWO3" s="6">
        <v>0</v>
      </c>
      <c r="EWP3" s="6">
        <v>0</v>
      </c>
      <c r="EWQ3" s="6">
        <v>0</v>
      </c>
      <c r="EWR3" s="6">
        <v>0</v>
      </c>
      <c r="EWS3" s="6">
        <v>0</v>
      </c>
      <c r="EWT3" s="6">
        <v>0</v>
      </c>
      <c r="EWU3" s="6">
        <v>0</v>
      </c>
      <c r="EWV3" s="6">
        <v>0</v>
      </c>
      <c r="EWW3" s="6">
        <v>0</v>
      </c>
      <c r="EWX3" s="6">
        <v>0</v>
      </c>
      <c r="EWY3" s="6">
        <v>0</v>
      </c>
      <c r="EWZ3" s="6">
        <v>0</v>
      </c>
      <c r="EXA3" s="6">
        <v>0</v>
      </c>
      <c r="EXB3" s="6">
        <v>0</v>
      </c>
      <c r="EXC3" s="6">
        <v>0</v>
      </c>
      <c r="EXD3" s="6">
        <v>0</v>
      </c>
      <c r="EXE3" s="6">
        <v>0</v>
      </c>
      <c r="EXF3" s="6">
        <v>0</v>
      </c>
      <c r="EXG3" s="6">
        <v>0</v>
      </c>
      <c r="EXH3" s="6">
        <v>0</v>
      </c>
      <c r="EXI3" s="6">
        <v>0</v>
      </c>
      <c r="EXJ3" s="6">
        <v>0</v>
      </c>
      <c r="EXK3" s="6">
        <v>0</v>
      </c>
      <c r="EXL3" s="6">
        <v>0</v>
      </c>
      <c r="EXM3" s="6">
        <v>0</v>
      </c>
      <c r="EXN3" s="6">
        <v>0</v>
      </c>
      <c r="EXO3" s="6">
        <v>0</v>
      </c>
      <c r="EXP3" s="6">
        <v>0</v>
      </c>
      <c r="EXQ3" s="6">
        <v>0</v>
      </c>
      <c r="EXR3" s="6">
        <v>0</v>
      </c>
      <c r="EXS3" s="6">
        <v>0</v>
      </c>
      <c r="EXT3" s="6">
        <v>0</v>
      </c>
      <c r="EXU3" s="6">
        <v>0</v>
      </c>
      <c r="EXV3" s="6">
        <v>0</v>
      </c>
      <c r="EXW3" s="6">
        <v>0</v>
      </c>
      <c r="EXX3" s="6">
        <v>0</v>
      </c>
      <c r="EXY3" s="6">
        <v>0</v>
      </c>
      <c r="EXZ3" s="6">
        <v>0</v>
      </c>
      <c r="EYA3" s="6">
        <v>0</v>
      </c>
      <c r="EYB3" s="6">
        <v>0</v>
      </c>
      <c r="EYC3" s="6">
        <v>0</v>
      </c>
      <c r="EYD3" s="6">
        <v>0</v>
      </c>
      <c r="EYE3" s="6">
        <v>0</v>
      </c>
      <c r="EYF3" s="6">
        <v>0</v>
      </c>
      <c r="EYG3" s="6">
        <v>0</v>
      </c>
      <c r="EYH3" s="6">
        <v>0</v>
      </c>
      <c r="EYI3" s="6">
        <v>0</v>
      </c>
      <c r="EYJ3" s="6">
        <v>0</v>
      </c>
      <c r="EYK3" s="6">
        <v>0</v>
      </c>
      <c r="EYL3" s="6">
        <v>0</v>
      </c>
      <c r="EYM3" s="6">
        <v>0</v>
      </c>
      <c r="EYN3" s="6">
        <v>0</v>
      </c>
      <c r="EYO3" s="6">
        <v>0</v>
      </c>
      <c r="EYP3" s="6">
        <v>0</v>
      </c>
      <c r="EYQ3" s="6">
        <v>0</v>
      </c>
      <c r="EYR3" s="6">
        <v>0</v>
      </c>
      <c r="EYS3" s="6">
        <v>0</v>
      </c>
      <c r="EYT3" s="6">
        <v>0</v>
      </c>
      <c r="EYU3" s="6">
        <v>0</v>
      </c>
      <c r="EYV3" s="6">
        <v>0</v>
      </c>
      <c r="EYW3" s="6">
        <v>0</v>
      </c>
      <c r="EYX3" s="6">
        <v>0</v>
      </c>
      <c r="EYY3" s="6">
        <v>0</v>
      </c>
      <c r="EYZ3" s="6">
        <v>0</v>
      </c>
      <c r="EZA3" s="6">
        <v>0</v>
      </c>
      <c r="EZB3" s="6">
        <v>0</v>
      </c>
      <c r="EZC3" s="6">
        <v>0</v>
      </c>
      <c r="EZD3" s="6">
        <v>0</v>
      </c>
      <c r="EZE3" s="6">
        <v>0</v>
      </c>
      <c r="EZF3" s="6">
        <v>0</v>
      </c>
      <c r="EZG3" s="6">
        <v>0</v>
      </c>
      <c r="EZH3" s="6">
        <v>0</v>
      </c>
      <c r="EZI3" s="6">
        <v>0</v>
      </c>
      <c r="EZJ3" s="6">
        <v>0</v>
      </c>
      <c r="EZK3" s="6">
        <v>0</v>
      </c>
      <c r="EZL3" s="6">
        <v>0</v>
      </c>
      <c r="EZM3" s="6">
        <v>0</v>
      </c>
      <c r="EZN3" s="6">
        <v>0</v>
      </c>
      <c r="EZO3" s="6">
        <v>0</v>
      </c>
      <c r="EZP3" s="6">
        <v>0</v>
      </c>
      <c r="EZQ3" s="6">
        <v>0</v>
      </c>
      <c r="EZR3" s="6">
        <v>0</v>
      </c>
      <c r="EZS3" s="6">
        <v>0</v>
      </c>
      <c r="EZT3" s="6">
        <v>0</v>
      </c>
      <c r="EZU3" s="6">
        <v>0</v>
      </c>
      <c r="EZV3" s="6">
        <v>0</v>
      </c>
      <c r="EZW3" s="6">
        <v>0</v>
      </c>
      <c r="EZX3" s="6">
        <v>0</v>
      </c>
      <c r="EZY3" s="6">
        <v>0</v>
      </c>
      <c r="EZZ3" s="6">
        <v>0</v>
      </c>
      <c r="FAA3" s="6">
        <v>0</v>
      </c>
      <c r="FAB3" s="6">
        <v>0</v>
      </c>
      <c r="FAC3" s="6">
        <v>0</v>
      </c>
      <c r="FAD3" s="6">
        <v>0</v>
      </c>
      <c r="FAE3" s="6">
        <v>0</v>
      </c>
      <c r="FAF3" s="6">
        <v>0</v>
      </c>
      <c r="FAG3" s="6">
        <v>0</v>
      </c>
      <c r="FAH3" s="6">
        <v>0</v>
      </c>
      <c r="FAI3" s="6">
        <v>0</v>
      </c>
      <c r="FAJ3" s="6">
        <v>0</v>
      </c>
      <c r="FAK3" s="6">
        <v>0</v>
      </c>
      <c r="FAL3" s="6">
        <v>0</v>
      </c>
      <c r="FAM3" s="6">
        <v>0</v>
      </c>
      <c r="FAN3" s="6">
        <v>0</v>
      </c>
      <c r="FAO3" s="6">
        <v>0</v>
      </c>
      <c r="FAP3" s="6">
        <v>0</v>
      </c>
      <c r="FAQ3" s="6">
        <v>0</v>
      </c>
      <c r="FAR3" s="6">
        <v>0</v>
      </c>
      <c r="FAS3" s="6">
        <v>0</v>
      </c>
      <c r="FAT3" s="6">
        <v>0</v>
      </c>
      <c r="FAU3" s="6">
        <v>0</v>
      </c>
      <c r="FAV3" s="6">
        <v>0</v>
      </c>
      <c r="FAW3" s="6">
        <v>0</v>
      </c>
      <c r="FAX3" s="6">
        <v>0</v>
      </c>
      <c r="FAY3" s="6">
        <v>0</v>
      </c>
      <c r="FAZ3" s="6">
        <v>0</v>
      </c>
      <c r="FBA3" s="6">
        <v>0</v>
      </c>
      <c r="FBB3" s="6">
        <v>0</v>
      </c>
      <c r="FBC3" s="6">
        <v>0</v>
      </c>
      <c r="FBD3" s="6">
        <v>0</v>
      </c>
      <c r="FBE3" s="6">
        <v>0</v>
      </c>
      <c r="FBF3" s="6">
        <v>0</v>
      </c>
      <c r="FBG3" s="6">
        <v>0</v>
      </c>
      <c r="FBH3" s="6">
        <v>0</v>
      </c>
      <c r="FBI3" s="6">
        <v>0</v>
      </c>
      <c r="FBJ3" s="6">
        <v>0</v>
      </c>
      <c r="FBK3" s="6">
        <v>0</v>
      </c>
      <c r="FBL3" s="6">
        <v>0</v>
      </c>
      <c r="FBM3" s="6">
        <v>0</v>
      </c>
      <c r="FBN3" s="6">
        <v>0</v>
      </c>
      <c r="FBO3" s="6">
        <v>0</v>
      </c>
      <c r="FBP3" s="6">
        <v>0</v>
      </c>
      <c r="FBQ3" s="6">
        <v>0</v>
      </c>
      <c r="FBR3" s="6">
        <v>0</v>
      </c>
      <c r="FBS3" s="6">
        <v>0</v>
      </c>
      <c r="FBT3" s="6">
        <v>0</v>
      </c>
      <c r="FBU3" s="6">
        <v>0</v>
      </c>
      <c r="FBV3" s="6">
        <v>0</v>
      </c>
      <c r="FBW3" s="6">
        <v>0</v>
      </c>
      <c r="FBX3" s="6">
        <v>0</v>
      </c>
      <c r="FBY3" s="6">
        <v>0</v>
      </c>
      <c r="FBZ3" s="6">
        <v>0</v>
      </c>
      <c r="FCA3" s="6">
        <v>0</v>
      </c>
      <c r="FCB3" s="6">
        <v>0</v>
      </c>
      <c r="FCC3" s="6">
        <v>0</v>
      </c>
      <c r="FCD3" s="6">
        <v>0</v>
      </c>
      <c r="FCE3" s="6">
        <v>0</v>
      </c>
      <c r="FCF3" s="6">
        <v>0</v>
      </c>
      <c r="FCG3" s="6">
        <v>0</v>
      </c>
      <c r="FCH3" s="6">
        <v>0</v>
      </c>
      <c r="FCI3" s="6">
        <v>0</v>
      </c>
      <c r="FCJ3" s="6">
        <v>0</v>
      </c>
      <c r="FCK3" s="6">
        <v>0</v>
      </c>
      <c r="FCL3" s="6">
        <v>0</v>
      </c>
      <c r="FCM3" s="6">
        <v>0</v>
      </c>
      <c r="FCN3" s="6">
        <v>0</v>
      </c>
      <c r="FCO3" s="6">
        <v>0</v>
      </c>
      <c r="FCP3" s="6">
        <v>0</v>
      </c>
      <c r="FCQ3" s="6">
        <v>0</v>
      </c>
      <c r="FCR3" s="6">
        <v>0</v>
      </c>
      <c r="FCS3" s="6">
        <v>0</v>
      </c>
      <c r="FCT3" s="6">
        <v>0</v>
      </c>
      <c r="FCU3" s="6">
        <v>0</v>
      </c>
      <c r="FCV3" s="6">
        <v>0</v>
      </c>
      <c r="FCW3" s="6">
        <v>0</v>
      </c>
      <c r="FCX3" s="6">
        <v>0</v>
      </c>
      <c r="FCY3" s="6">
        <v>0</v>
      </c>
      <c r="FCZ3" s="6">
        <v>0</v>
      </c>
      <c r="FDA3" s="6">
        <v>0</v>
      </c>
      <c r="FDB3" s="6">
        <v>0</v>
      </c>
      <c r="FDC3" s="6">
        <v>0</v>
      </c>
      <c r="FDD3" s="6">
        <v>0</v>
      </c>
      <c r="FDE3" s="6">
        <v>0</v>
      </c>
      <c r="FDF3" s="6">
        <v>0</v>
      </c>
      <c r="FDG3" s="6">
        <v>0</v>
      </c>
      <c r="FDH3" s="6">
        <v>0</v>
      </c>
      <c r="FDI3" s="6">
        <v>0</v>
      </c>
      <c r="FDJ3" s="6">
        <v>0</v>
      </c>
      <c r="FDK3" s="6">
        <v>0</v>
      </c>
      <c r="FDL3" s="6">
        <v>0</v>
      </c>
      <c r="FDM3" s="6">
        <v>0</v>
      </c>
      <c r="FDN3" s="6">
        <v>0</v>
      </c>
      <c r="FDO3" s="6">
        <v>0</v>
      </c>
      <c r="FDP3" s="6">
        <v>0</v>
      </c>
      <c r="FDQ3" s="6">
        <v>0</v>
      </c>
      <c r="FDR3" s="6">
        <v>0</v>
      </c>
      <c r="FDS3" s="6">
        <v>0</v>
      </c>
      <c r="FDT3" s="6">
        <v>0</v>
      </c>
      <c r="FDU3" s="6">
        <v>0</v>
      </c>
      <c r="FDV3" s="6">
        <v>0</v>
      </c>
      <c r="FDW3" s="6">
        <v>0</v>
      </c>
      <c r="FDX3" s="6">
        <v>0</v>
      </c>
      <c r="FDY3" s="6">
        <v>0</v>
      </c>
      <c r="FDZ3" s="6">
        <v>0</v>
      </c>
      <c r="FEA3" s="6">
        <v>0</v>
      </c>
      <c r="FEB3" s="6">
        <v>0</v>
      </c>
      <c r="FEC3" s="6">
        <v>0</v>
      </c>
      <c r="FED3" s="6">
        <v>0</v>
      </c>
      <c r="FEE3" s="6">
        <v>0</v>
      </c>
      <c r="FEF3" s="6">
        <v>0</v>
      </c>
      <c r="FEG3" s="6">
        <v>0</v>
      </c>
      <c r="FEH3" s="6">
        <v>0</v>
      </c>
      <c r="FEI3" s="6">
        <v>0</v>
      </c>
      <c r="FEJ3" s="6">
        <v>0</v>
      </c>
      <c r="FEK3" s="6">
        <v>0</v>
      </c>
      <c r="FEL3" s="6">
        <v>0</v>
      </c>
      <c r="FEM3" s="6">
        <v>0</v>
      </c>
      <c r="FEN3" s="6">
        <v>0</v>
      </c>
      <c r="FEO3" s="6">
        <v>0</v>
      </c>
      <c r="FEP3" s="6">
        <v>0</v>
      </c>
      <c r="FEQ3" s="6">
        <v>0</v>
      </c>
      <c r="FER3" s="6">
        <v>0</v>
      </c>
      <c r="FES3" s="6">
        <v>0</v>
      </c>
      <c r="FET3" s="6">
        <v>0</v>
      </c>
      <c r="FEU3" s="6">
        <v>0</v>
      </c>
      <c r="FEV3" s="6">
        <v>0</v>
      </c>
      <c r="FEW3" s="6">
        <v>0</v>
      </c>
      <c r="FEX3" s="6">
        <v>0</v>
      </c>
      <c r="FEY3" s="6">
        <v>0</v>
      </c>
      <c r="FEZ3" s="6">
        <v>0</v>
      </c>
      <c r="FFA3" s="6">
        <v>0</v>
      </c>
      <c r="FFB3" s="6">
        <v>0</v>
      </c>
      <c r="FFC3" s="6">
        <v>0</v>
      </c>
      <c r="FFD3" s="6">
        <v>0</v>
      </c>
      <c r="FFE3" s="6">
        <v>0</v>
      </c>
      <c r="FFF3" s="6">
        <v>0</v>
      </c>
      <c r="FFG3" s="6">
        <v>0</v>
      </c>
      <c r="FFH3" s="6">
        <v>0</v>
      </c>
      <c r="FFI3" s="6">
        <v>0</v>
      </c>
      <c r="FFJ3" s="6">
        <v>0</v>
      </c>
      <c r="FFK3" s="6">
        <v>0</v>
      </c>
      <c r="FFL3" s="6">
        <v>0</v>
      </c>
      <c r="FFM3" s="6">
        <v>0</v>
      </c>
      <c r="FFN3" s="6">
        <v>0</v>
      </c>
      <c r="FFO3" s="6">
        <v>0</v>
      </c>
      <c r="FFP3" s="6">
        <v>0</v>
      </c>
      <c r="FFQ3" s="6">
        <v>0</v>
      </c>
      <c r="FFR3" s="6">
        <v>0</v>
      </c>
      <c r="FFS3" s="6">
        <v>0</v>
      </c>
      <c r="FFT3" s="6">
        <v>0</v>
      </c>
      <c r="FFU3" s="6">
        <v>0</v>
      </c>
      <c r="FFV3" s="6">
        <v>0</v>
      </c>
      <c r="FFW3" s="6">
        <v>0</v>
      </c>
      <c r="FFX3" s="6">
        <v>0</v>
      </c>
      <c r="FFY3" s="6">
        <v>0</v>
      </c>
      <c r="FFZ3" s="6">
        <v>0</v>
      </c>
      <c r="FGA3" s="6">
        <v>0</v>
      </c>
      <c r="FGB3" s="6">
        <v>0</v>
      </c>
      <c r="FGC3" s="6">
        <v>0</v>
      </c>
      <c r="FGD3" s="6">
        <v>0</v>
      </c>
      <c r="FGE3" s="6">
        <v>0</v>
      </c>
      <c r="FGF3" s="6">
        <v>0</v>
      </c>
      <c r="FGG3" s="6">
        <v>0</v>
      </c>
      <c r="FGH3" s="6">
        <v>0</v>
      </c>
      <c r="FGI3" s="6">
        <v>0</v>
      </c>
      <c r="FGJ3" s="6">
        <v>0</v>
      </c>
      <c r="FGK3" s="6">
        <v>0</v>
      </c>
      <c r="FGL3" s="6">
        <v>0</v>
      </c>
      <c r="FGM3" s="6">
        <v>0</v>
      </c>
      <c r="FGN3" s="6">
        <v>0</v>
      </c>
      <c r="FGO3" s="6">
        <v>0</v>
      </c>
      <c r="FGP3" s="6">
        <v>0</v>
      </c>
      <c r="FGQ3" s="6">
        <v>0</v>
      </c>
      <c r="FGR3" s="6">
        <v>0</v>
      </c>
      <c r="FGS3" s="6">
        <v>0</v>
      </c>
      <c r="FGT3" s="6">
        <v>0</v>
      </c>
      <c r="FGU3" s="6">
        <v>0</v>
      </c>
      <c r="FGV3" s="6">
        <v>0</v>
      </c>
      <c r="FGW3" s="6">
        <v>0</v>
      </c>
      <c r="FGX3" s="6">
        <v>0</v>
      </c>
      <c r="FGY3" s="6">
        <v>0</v>
      </c>
      <c r="FGZ3" s="6">
        <v>0</v>
      </c>
      <c r="FHA3" s="6">
        <v>0</v>
      </c>
      <c r="FHB3" s="6">
        <v>0</v>
      </c>
      <c r="FHC3" s="6">
        <v>0</v>
      </c>
      <c r="FHD3" s="6">
        <v>0</v>
      </c>
      <c r="FHE3" s="6">
        <v>0</v>
      </c>
      <c r="FHF3" s="6">
        <v>0</v>
      </c>
      <c r="FHG3" s="6">
        <v>0</v>
      </c>
      <c r="FHH3" s="6">
        <v>0</v>
      </c>
      <c r="FHI3" s="6">
        <v>0</v>
      </c>
      <c r="FHJ3" s="6">
        <v>0</v>
      </c>
      <c r="FHK3" s="6">
        <v>0</v>
      </c>
      <c r="FHL3" s="6">
        <v>0</v>
      </c>
      <c r="FHM3" s="6">
        <v>0</v>
      </c>
      <c r="FHN3" s="6">
        <v>0</v>
      </c>
      <c r="FHO3" s="6">
        <v>0</v>
      </c>
      <c r="FHP3" s="6">
        <v>0</v>
      </c>
      <c r="FHQ3" s="6">
        <v>0</v>
      </c>
      <c r="FHR3" s="6">
        <v>0</v>
      </c>
      <c r="FHS3" s="6">
        <v>0</v>
      </c>
      <c r="FHT3" s="6">
        <v>0</v>
      </c>
      <c r="FHU3" s="6">
        <v>0</v>
      </c>
      <c r="FHV3" s="6">
        <v>0</v>
      </c>
      <c r="FHW3" s="6">
        <v>0</v>
      </c>
      <c r="FHX3" s="6">
        <v>0</v>
      </c>
      <c r="FHY3" s="6">
        <v>0</v>
      </c>
      <c r="FHZ3" s="6">
        <v>0</v>
      </c>
      <c r="FIA3" s="6">
        <v>0</v>
      </c>
      <c r="FIB3" s="6">
        <v>0</v>
      </c>
      <c r="FIC3" s="6">
        <v>0</v>
      </c>
      <c r="FID3" s="6">
        <v>0</v>
      </c>
      <c r="FIE3" s="6">
        <v>0</v>
      </c>
      <c r="FIF3" s="6">
        <v>0</v>
      </c>
      <c r="FIG3" s="6">
        <v>0</v>
      </c>
      <c r="FIH3" s="6">
        <v>0</v>
      </c>
      <c r="FII3" s="6">
        <v>0</v>
      </c>
      <c r="FIJ3" s="6">
        <v>0</v>
      </c>
      <c r="FIK3" s="6">
        <v>0</v>
      </c>
      <c r="FIL3" s="6">
        <v>0</v>
      </c>
      <c r="FIM3" s="6">
        <v>0</v>
      </c>
      <c r="FIN3" s="6">
        <v>0</v>
      </c>
      <c r="FIO3" s="6">
        <v>0</v>
      </c>
      <c r="FIP3" s="6">
        <v>0</v>
      </c>
      <c r="FIQ3" s="6">
        <v>0</v>
      </c>
      <c r="FIR3" s="6">
        <v>0</v>
      </c>
      <c r="FIS3" s="6">
        <v>0</v>
      </c>
      <c r="FIT3" s="6">
        <v>0</v>
      </c>
      <c r="FIU3" s="6">
        <v>0</v>
      </c>
      <c r="FIV3" s="6">
        <v>0</v>
      </c>
      <c r="FIW3" s="6">
        <v>0</v>
      </c>
      <c r="FIX3" s="6">
        <v>0</v>
      </c>
      <c r="FIY3" s="6">
        <v>0</v>
      </c>
      <c r="FIZ3" s="6">
        <v>0</v>
      </c>
      <c r="FJA3" s="6">
        <v>0</v>
      </c>
      <c r="FJB3" s="6">
        <v>0</v>
      </c>
      <c r="FJC3" s="6">
        <v>0</v>
      </c>
      <c r="FJD3" s="6">
        <v>0</v>
      </c>
      <c r="FJE3" s="6">
        <v>0</v>
      </c>
      <c r="FJF3" s="6">
        <v>0</v>
      </c>
      <c r="FJG3" s="6">
        <v>0</v>
      </c>
      <c r="FJH3" s="6">
        <v>0</v>
      </c>
      <c r="FJI3" s="6">
        <v>0</v>
      </c>
      <c r="FJJ3" s="6">
        <v>0</v>
      </c>
      <c r="FJK3" s="6">
        <v>0</v>
      </c>
      <c r="FJL3" s="6">
        <v>0</v>
      </c>
      <c r="FJM3" s="6">
        <v>0</v>
      </c>
      <c r="FJN3" s="6">
        <v>0</v>
      </c>
      <c r="FJO3" s="6">
        <v>0</v>
      </c>
      <c r="FJP3" s="6">
        <v>0</v>
      </c>
      <c r="FJQ3" s="6">
        <v>0</v>
      </c>
      <c r="FJR3" s="6">
        <v>0</v>
      </c>
      <c r="FJS3" s="6">
        <v>0</v>
      </c>
      <c r="FJT3" s="6">
        <v>0</v>
      </c>
      <c r="FJU3" s="6">
        <v>0</v>
      </c>
      <c r="FJV3" s="6">
        <v>0</v>
      </c>
      <c r="FJW3" s="6">
        <v>0</v>
      </c>
      <c r="FJX3" s="6">
        <v>0</v>
      </c>
      <c r="FJY3" s="6">
        <v>0</v>
      </c>
      <c r="FJZ3" s="6">
        <v>0</v>
      </c>
      <c r="FKA3" s="6">
        <v>0</v>
      </c>
      <c r="FKB3" s="6">
        <v>0</v>
      </c>
      <c r="FKC3" s="6">
        <v>0</v>
      </c>
      <c r="FKD3" s="6">
        <v>0</v>
      </c>
      <c r="FKE3" s="6">
        <v>0</v>
      </c>
      <c r="FKF3" s="6">
        <v>0</v>
      </c>
      <c r="FKG3" s="6">
        <v>0</v>
      </c>
      <c r="FKH3" s="6">
        <v>0</v>
      </c>
      <c r="FKI3" s="6">
        <v>0</v>
      </c>
      <c r="FKJ3" s="6">
        <v>0</v>
      </c>
      <c r="FKK3" s="6">
        <v>0</v>
      </c>
      <c r="FKL3" s="6">
        <v>0</v>
      </c>
      <c r="FKM3" s="6">
        <v>0</v>
      </c>
      <c r="FKN3" s="6">
        <v>0</v>
      </c>
      <c r="FKO3" s="6">
        <v>0</v>
      </c>
      <c r="FKP3" s="6">
        <v>0</v>
      </c>
      <c r="FKQ3" s="6">
        <v>0</v>
      </c>
      <c r="FKR3" s="6">
        <v>0</v>
      </c>
      <c r="FKS3" s="6">
        <v>0</v>
      </c>
      <c r="FKT3" s="6">
        <v>0</v>
      </c>
      <c r="FKU3" s="6">
        <v>0</v>
      </c>
      <c r="FKV3" s="6">
        <v>0</v>
      </c>
      <c r="FKW3" s="6">
        <v>0</v>
      </c>
      <c r="FKX3" s="6">
        <v>0</v>
      </c>
      <c r="FKY3" s="6">
        <v>0</v>
      </c>
      <c r="FKZ3" s="6">
        <v>0</v>
      </c>
      <c r="FLA3" s="6">
        <v>0</v>
      </c>
      <c r="FLB3" s="6">
        <v>0</v>
      </c>
      <c r="FLC3" s="6">
        <v>0</v>
      </c>
      <c r="FLD3" s="6">
        <v>0</v>
      </c>
      <c r="FLE3" s="6">
        <v>0</v>
      </c>
      <c r="FLF3" s="6">
        <v>0</v>
      </c>
      <c r="FLG3" s="6">
        <v>0</v>
      </c>
      <c r="FLH3" s="6">
        <v>0</v>
      </c>
      <c r="FLI3" s="6">
        <v>0</v>
      </c>
      <c r="FLJ3" s="6">
        <v>0</v>
      </c>
      <c r="FLK3" s="6">
        <v>0</v>
      </c>
      <c r="FLL3" s="6">
        <v>0</v>
      </c>
      <c r="FLM3" s="6">
        <v>0</v>
      </c>
      <c r="FLN3" s="6">
        <v>0</v>
      </c>
      <c r="FLO3" s="6">
        <v>0</v>
      </c>
      <c r="FLP3" s="6">
        <v>0</v>
      </c>
      <c r="FLQ3" s="6">
        <v>0</v>
      </c>
      <c r="FLR3" s="6">
        <v>0</v>
      </c>
      <c r="FLS3" s="6">
        <v>0</v>
      </c>
      <c r="FLT3" s="6">
        <v>0</v>
      </c>
      <c r="FLU3" s="6">
        <v>0</v>
      </c>
      <c r="FLV3" s="6">
        <v>0</v>
      </c>
      <c r="FLW3" s="6">
        <v>0</v>
      </c>
      <c r="FLX3" s="6">
        <v>0</v>
      </c>
      <c r="FLY3" s="6">
        <v>0</v>
      </c>
      <c r="FLZ3" s="6">
        <v>0</v>
      </c>
      <c r="FMA3" s="6">
        <v>0</v>
      </c>
      <c r="FMB3" s="6">
        <v>0</v>
      </c>
      <c r="FMC3" s="6">
        <v>0</v>
      </c>
      <c r="FMD3" s="6">
        <v>0</v>
      </c>
      <c r="FME3" s="6">
        <v>0</v>
      </c>
      <c r="FMF3" s="6">
        <v>0</v>
      </c>
      <c r="FMG3" s="6">
        <v>0</v>
      </c>
      <c r="FMH3" s="6">
        <v>0</v>
      </c>
      <c r="FMI3" s="6">
        <v>0</v>
      </c>
      <c r="FMJ3" s="6">
        <v>0</v>
      </c>
      <c r="FMK3" s="6">
        <v>0</v>
      </c>
      <c r="FML3" s="6">
        <v>0</v>
      </c>
      <c r="FMM3" s="6">
        <v>0</v>
      </c>
      <c r="FMN3" s="6">
        <v>0</v>
      </c>
      <c r="FMO3" s="6">
        <v>0</v>
      </c>
      <c r="FMP3" s="6">
        <v>0</v>
      </c>
      <c r="FMQ3" s="6">
        <v>0</v>
      </c>
      <c r="FMR3" s="6">
        <v>0</v>
      </c>
      <c r="FMS3" s="6">
        <v>0</v>
      </c>
      <c r="FMT3" s="6">
        <v>0</v>
      </c>
      <c r="FMU3" s="6">
        <v>0</v>
      </c>
      <c r="FMV3" s="6">
        <v>0</v>
      </c>
      <c r="FMW3" s="6">
        <v>0</v>
      </c>
      <c r="FMX3" s="6">
        <v>0</v>
      </c>
      <c r="FMY3" s="6">
        <v>0</v>
      </c>
      <c r="FMZ3" s="6">
        <v>0</v>
      </c>
      <c r="FNA3" s="6">
        <v>0</v>
      </c>
      <c r="FNB3" s="6">
        <v>0</v>
      </c>
      <c r="FNC3" s="6">
        <v>0</v>
      </c>
      <c r="FND3" s="6">
        <v>0</v>
      </c>
      <c r="FNE3" s="6">
        <v>0</v>
      </c>
      <c r="FNF3" s="6">
        <v>0</v>
      </c>
      <c r="FNG3" s="6">
        <v>0</v>
      </c>
      <c r="FNH3" s="6">
        <v>0</v>
      </c>
      <c r="FNI3" s="6">
        <v>0</v>
      </c>
      <c r="FNJ3" s="6">
        <v>0</v>
      </c>
      <c r="FNK3" s="6">
        <v>0</v>
      </c>
      <c r="FNL3" s="6">
        <v>0</v>
      </c>
      <c r="FNM3" s="6">
        <v>0</v>
      </c>
      <c r="FNN3" s="6">
        <v>0</v>
      </c>
      <c r="FNO3" s="6">
        <v>0</v>
      </c>
      <c r="FNP3" s="6">
        <v>0</v>
      </c>
      <c r="FNQ3" s="6">
        <v>0</v>
      </c>
      <c r="FNR3" s="6">
        <v>0</v>
      </c>
      <c r="FNS3" s="6">
        <v>0</v>
      </c>
      <c r="FNT3" s="6">
        <v>0</v>
      </c>
      <c r="FNU3" s="6">
        <v>0</v>
      </c>
      <c r="FNV3" s="6">
        <v>0</v>
      </c>
      <c r="FNW3" s="6">
        <v>0</v>
      </c>
      <c r="FNX3" s="6">
        <v>0</v>
      </c>
      <c r="FNY3" s="6">
        <v>0</v>
      </c>
      <c r="FNZ3" s="6">
        <v>0</v>
      </c>
      <c r="FOA3" s="6">
        <v>0</v>
      </c>
      <c r="FOB3" s="6">
        <v>0</v>
      </c>
      <c r="FOC3" s="6">
        <v>0</v>
      </c>
      <c r="FOD3" s="6">
        <v>0</v>
      </c>
      <c r="FOE3" s="6">
        <v>0</v>
      </c>
      <c r="FOF3" s="6">
        <v>0</v>
      </c>
      <c r="FOG3" s="6">
        <v>0</v>
      </c>
      <c r="FOH3" s="6">
        <v>0</v>
      </c>
      <c r="FOI3" s="6">
        <v>0</v>
      </c>
      <c r="FOJ3" s="6">
        <v>0</v>
      </c>
      <c r="FOK3" s="6">
        <v>0</v>
      </c>
      <c r="FOL3" s="6">
        <v>0</v>
      </c>
      <c r="FOM3" s="6">
        <v>0</v>
      </c>
      <c r="FON3" s="6">
        <v>0</v>
      </c>
      <c r="FOO3" s="6">
        <v>0</v>
      </c>
      <c r="FOP3" s="6">
        <v>0</v>
      </c>
      <c r="FOQ3" s="6">
        <v>0</v>
      </c>
      <c r="FOR3" s="6">
        <v>0</v>
      </c>
      <c r="FOS3" s="6">
        <v>0</v>
      </c>
      <c r="FOT3" s="6">
        <v>0</v>
      </c>
      <c r="FOU3" s="6">
        <v>0</v>
      </c>
      <c r="FOV3" s="6">
        <v>0</v>
      </c>
      <c r="FOW3" s="6">
        <v>0</v>
      </c>
      <c r="FOX3" s="6">
        <v>0</v>
      </c>
      <c r="FOY3" s="6">
        <v>0</v>
      </c>
      <c r="FOZ3" s="6">
        <v>0</v>
      </c>
      <c r="FPA3" s="6">
        <v>0</v>
      </c>
      <c r="FPB3" s="6">
        <v>0</v>
      </c>
      <c r="FPC3" s="6">
        <v>0</v>
      </c>
      <c r="FPD3" s="6">
        <v>0</v>
      </c>
      <c r="FPE3" s="6">
        <v>0</v>
      </c>
      <c r="FPF3" s="6">
        <v>0</v>
      </c>
      <c r="FPG3" s="6">
        <v>0</v>
      </c>
      <c r="FPH3" s="6">
        <v>0</v>
      </c>
      <c r="FPI3" s="6">
        <v>0</v>
      </c>
      <c r="FPJ3" s="6">
        <v>0</v>
      </c>
      <c r="FPK3" s="6">
        <v>0</v>
      </c>
      <c r="FPL3" s="6">
        <v>0</v>
      </c>
      <c r="FPM3" s="6">
        <v>0</v>
      </c>
      <c r="FPN3" s="6">
        <v>0</v>
      </c>
      <c r="FPO3" s="6">
        <v>0</v>
      </c>
      <c r="FPP3" s="6">
        <v>0</v>
      </c>
      <c r="FPQ3" s="6">
        <v>0</v>
      </c>
      <c r="FPR3" s="6">
        <v>0</v>
      </c>
      <c r="FPS3" s="6">
        <v>0</v>
      </c>
      <c r="FPT3" s="6">
        <v>0</v>
      </c>
      <c r="FPU3" s="6">
        <v>0</v>
      </c>
      <c r="FPV3" s="6">
        <v>0</v>
      </c>
      <c r="FPW3" s="6">
        <v>0</v>
      </c>
      <c r="FPX3" s="6">
        <v>0</v>
      </c>
      <c r="FPY3" s="6">
        <v>0</v>
      </c>
      <c r="FPZ3" s="6">
        <v>0</v>
      </c>
      <c r="FQA3" s="6">
        <v>0</v>
      </c>
      <c r="FQB3" s="6">
        <v>0</v>
      </c>
      <c r="FQC3" s="6">
        <v>0</v>
      </c>
      <c r="FQD3" s="6">
        <v>0</v>
      </c>
      <c r="FQE3" s="6">
        <v>0</v>
      </c>
      <c r="FQF3" s="6">
        <v>0</v>
      </c>
      <c r="FQG3" s="6">
        <v>0</v>
      </c>
      <c r="FQH3" s="6">
        <v>0</v>
      </c>
      <c r="FQI3" s="6">
        <v>0</v>
      </c>
      <c r="FQJ3" s="6">
        <v>0</v>
      </c>
      <c r="FQK3" s="6">
        <v>0</v>
      </c>
      <c r="FQL3" s="6">
        <v>0</v>
      </c>
      <c r="FQM3" s="6">
        <v>0</v>
      </c>
      <c r="FQN3" s="6">
        <v>0</v>
      </c>
      <c r="FQO3" s="6">
        <v>0</v>
      </c>
      <c r="FQP3" s="6">
        <v>0</v>
      </c>
      <c r="FQQ3" s="6">
        <v>0</v>
      </c>
      <c r="FQR3" s="6">
        <v>0</v>
      </c>
      <c r="FQS3" s="6">
        <v>0</v>
      </c>
      <c r="FQT3" s="6">
        <v>0</v>
      </c>
      <c r="FQU3" s="6">
        <v>0</v>
      </c>
      <c r="FQV3" s="6">
        <v>0</v>
      </c>
      <c r="FQW3" s="6">
        <v>0</v>
      </c>
      <c r="FQX3" s="6">
        <v>0</v>
      </c>
      <c r="FQY3" s="6">
        <v>0</v>
      </c>
      <c r="FQZ3" s="6">
        <v>0</v>
      </c>
      <c r="FRA3" s="6">
        <v>0</v>
      </c>
      <c r="FRB3" s="6">
        <v>0</v>
      </c>
      <c r="FRC3" s="6">
        <v>0</v>
      </c>
      <c r="FRD3" s="6">
        <v>0</v>
      </c>
      <c r="FRE3" s="6">
        <v>0</v>
      </c>
      <c r="FRF3" s="6">
        <v>0</v>
      </c>
      <c r="FRG3" s="6">
        <v>0</v>
      </c>
      <c r="FRH3" s="6">
        <v>0</v>
      </c>
      <c r="FRI3" s="6">
        <v>0</v>
      </c>
      <c r="FRJ3" s="6">
        <v>0</v>
      </c>
      <c r="FRK3" s="6">
        <v>0</v>
      </c>
      <c r="FRL3" s="6">
        <v>0</v>
      </c>
      <c r="FRM3" s="6">
        <v>0</v>
      </c>
      <c r="FRN3" s="6">
        <v>0</v>
      </c>
      <c r="FRO3" s="6">
        <v>0</v>
      </c>
      <c r="FRP3" s="6">
        <v>0</v>
      </c>
      <c r="FRQ3" s="6">
        <v>0</v>
      </c>
      <c r="FRR3" s="6">
        <v>0</v>
      </c>
      <c r="FRS3" s="6">
        <v>0</v>
      </c>
      <c r="FRT3" s="6">
        <v>0</v>
      </c>
      <c r="FRU3" s="6">
        <v>0</v>
      </c>
      <c r="FRV3" s="6">
        <v>0</v>
      </c>
      <c r="FRW3" s="6">
        <v>0</v>
      </c>
      <c r="FRX3" s="6">
        <v>0</v>
      </c>
      <c r="FRY3" s="6">
        <v>0</v>
      </c>
      <c r="FRZ3" s="6">
        <v>0</v>
      </c>
      <c r="FSA3" s="6">
        <v>0</v>
      </c>
      <c r="FSB3" s="6">
        <v>0</v>
      </c>
      <c r="FSC3" s="6">
        <v>0</v>
      </c>
      <c r="FSD3" s="6">
        <v>0</v>
      </c>
      <c r="FSE3" s="6">
        <v>0</v>
      </c>
      <c r="FSF3" s="6">
        <v>0</v>
      </c>
      <c r="FSG3" s="6">
        <v>0</v>
      </c>
      <c r="FSH3" s="6">
        <v>0</v>
      </c>
      <c r="FSI3" s="6">
        <v>0</v>
      </c>
      <c r="FSJ3" s="6">
        <v>0</v>
      </c>
      <c r="FSK3" s="6">
        <v>0</v>
      </c>
      <c r="FSL3" s="6">
        <v>0</v>
      </c>
      <c r="FSM3" s="6">
        <v>0</v>
      </c>
      <c r="FSN3" s="6">
        <v>0</v>
      </c>
      <c r="FSO3" s="6">
        <v>0</v>
      </c>
      <c r="FSP3" s="6">
        <v>0</v>
      </c>
      <c r="FSQ3" s="6">
        <v>0</v>
      </c>
      <c r="FSR3" s="6">
        <v>0</v>
      </c>
      <c r="FSS3" s="6">
        <v>0</v>
      </c>
      <c r="FST3" s="6">
        <v>0</v>
      </c>
      <c r="FSU3" s="6">
        <v>0</v>
      </c>
      <c r="FSV3" s="6">
        <v>0</v>
      </c>
      <c r="FSW3" s="6">
        <v>0</v>
      </c>
      <c r="FSX3" s="6">
        <v>0</v>
      </c>
      <c r="FSY3" s="6">
        <v>0</v>
      </c>
      <c r="FSZ3" s="6">
        <v>0</v>
      </c>
      <c r="FTA3" s="6">
        <v>0</v>
      </c>
      <c r="FTB3" s="6">
        <v>0</v>
      </c>
      <c r="FTC3" s="6">
        <v>0</v>
      </c>
      <c r="FTD3" s="6">
        <v>0</v>
      </c>
      <c r="FTE3" s="6">
        <v>0</v>
      </c>
      <c r="FTF3" s="6">
        <v>0</v>
      </c>
      <c r="FTG3" s="6">
        <v>0</v>
      </c>
      <c r="FTH3" s="6">
        <v>0</v>
      </c>
      <c r="FTI3" s="6">
        <v>0</v>
      </c>
      <c r="FTJ3" s="6">
        <v>0</v>
      </c>
      <c r="FTK3" s="6">
        <v>0</v>
      </c>
      <c r="FTL3" s="6">
        <v>0</v>
      </c>
      <c r="FTM3" s="6">
        <v>0</v>
      </c>
      <c r="FTN3" s="6">
        <v>0</v>
      </c>
      <c r="FTO3" s="6">
        <v>0</v>
      </c>
      <c r="FTP3" s="6">
        <v>0</v>
      </c>
      <c r="FTQ3" s="6">
        <v>0</v>
      </c>
      <c r="FTR3" s="6">
        <v>0</v>
      </c>
      <c r="FTS3" s="6">
        <v>0</v>
      </c>
      <c r="FTT3" s="6">
        <v>0</v>
      </c>
      <c r="FTU3" s="6">
        <v>0</v>
      </c>
      <c r="FTV3" s="6">
        <v>0</v>
      </c>
      <c r="FTW3" s="6">
        <v>0</v>
      </c>
      <c r="FTX3" s="6">
        <v>0</v>
      </c>
      <c r="FTY3" s="6">
        <v>0</v>
      </c>
      <c r="FTZ3" s="6">
        <v>0</v>
      </c>
      <c r="FUA3" s="6">
        <v>0</v>
      </c>
      <c r="FUB3" s="6">
        <v>0</v>
      </c>
      <c r="FUC3" s="6">
        <v>0</v>
      </c>
      <c r="FUD3" s="6">
        <v>0</v>
      </c>
      <c r="FUE3" s="6">
        <v>0</v>
      </c>
      <c r="FUF3" s="6">
        <v>0</v>
      </c>
      <c r="FUG3" s="6">
        <v>0</v>
      </c>
      <c r="FUH3" s="6">
        <v>0</v>
      </c>
      <c r="FUI3" s="6">
        <v>0</v>
      </c>
      <c r="FUJ3" s="6">
        <v>0</v>
      </c>
      <c r="FUK3" s="6">
        <v>0</v>
      </c>
      <c r="FUL3" s="6">
        <v>0</v>
      </c>
      <c r="FUM3" s="6">
        <v>0</v>
      </c>
      <c r="FUN3" s="6">
        <v>0</v>
      </c>
      <c r="FUO3" s="6">
        <v>0</v>
      </c>
      <c r="FUP3" s="6">
        <v>0</v>
      </c>
      <c r="FUQ3" s="6">
        <v>0</v>
      </c>
      <c r="FUR3" s="6">
        <v>0</v>
      </c>
      <c r="FUS3" s="6">
        <v>0</v>
      </c>
      <c r="FUT3" s="6">
        <v>0</v>
      </c>
      <c r="FUU3" s="6">
        <v>0</v>
      </c>
      <c r="FUV3" s="6">
        <v>0</v>
      </c>
      <c r="FUW3" s="6">
        <v>0</v>
      </c>
      <c r="FUX3" s="6">
        <v>0</v>
      </c>
      <c r="FUY3" s="6">
        <v>0</v>
      </c>
      <c r="FUZ3" s="6">
        <v>0</v>
      </c>
      <c r="FVA3" s="6">
        <v>0</v>
      </c>
      <c r="FVB3" s="6">
        <v>0</v>
      </c>
      <c r="FVC3" s="6">
        <v>0</v>
      </c>
      <c r="FVD3" s="6">
        <v>0</v>
      </c>
      <c r="FVE3" s="6">
        <v>0</v>
      </c>
      <c r="FVF3" s="6">
        <v>0</v>
      </c>
      <c r="FVG3" s="6">
        <v>0</v>
      </c>
      <c r="FVH3" s="6">
        <v>0</v>
      </c>
      <c r="FVI3" s="6">
        <v>0</v>
      </c>
      <c r="FVJ3" s="6">
        <v>0</v>
      </c>
      <c r="FVK3" s="6">
        <v>0</v>
      </c>
      <c r="FVL3" s="6">
        <v>0</v>
      </c>
      <c r="FVM3" s="6">
        <v>0</v>
      </c>
      <c r="FVN3" s="6">
        <v>0</v>
      </c>
      <c r="FVO3" s="6">
        <v>0</v>
      </c>
      <c r="FVP3" s="6">
        <v>0</v>
      </c>
      <c r="FVQ3" s="6">
        <v>0</v>
      </c>
      <c r="FVR3" s="6">
        <v>0</v>
      </c>
      <c r="FVS3" s="6">
        <v>0</v>
      </c>
      <c r="FVT3" s="6">
        <v>0</v>
      </c>
      <c r="FVU3" s="6">
        <v>0</v>
      </c>
      <c r="FVV3" s="6">
        <v>0</v>
      </c>
      <c r="FVW3" s="6">
        <v>0</v>
      </c>
      <c r="FVX3" s="6">
        <v>0</v>
      </c>
      <c r="FVY3" s="6">
        <v>0</v>
      </c>
      <c r="FVZ3" s="6">
        <v>0</v>
      </c>
      <c r="FWA3" s="6">
        <v>0</v>
      </c>
      <c r="FWB3" s="6">
        <v>0</v>
      </c>
      <c r="FWC3" s="6">
        <v>0</v>
      </c>
      <c r="FWD3" s="6">
        <v>0</v>
      </c>
      <c r="FWE3" s="6">
        <v>0</v>
      </c>
      <c r="FWF3" s="6">
        <v>0</v>
      </c>
      <c r="FWG3" s="6">
        <v>0</v>
      </c>
      <c r="FWH3" s="6">
        <v>0</v>
      </c>
      <c r="FWI3" s="6">
        <v>0</v>
      </c>
      <c r="FWJ3" s="6">
        <v>0</v>
      </c>
      <c r="FWK3" s="6">
        <v>0</v>
      </c>
      <c r="FWL3" s="6">
        <v>0</v>
      </c>
      <c r="FWM3" s="6">
        <v>0</v>
      </c>
      <c r="FWN3" s="6">
        <v>0</v>
      </c>
      <c r="FWO3" s="6">
        <v>0</v>
      </c>
      <c r="FWP3" s="6">
        <v>0</v>
      </c>
      <c r="FWQ3" s="6">
        <v>0</v>
      </c>
      <c r="FWR3" s="6">
        <v>0</v>
      </c>
      <c r="FWS3" s="6">
        <v>0</v>
      </c>
      <c r="FWT3" s="6">
        <v>0</v>
      </c>
      <c r="FWU3" s="6">
        <v>0</v>
      </c>
      <c r="FWV3" s="6">
        <v>0</v>
      </c>
      <c r="FWW3" s="6">
        <v>0</v>
      </c>
      <c r="FWX3" s="6">
        <v>0</v>
      </c>
      <c r="FWY3" s="6">
        <v>0</v>
      </c>
      <c r="FWZ3" s="6">
        <v>0</v>
      </c>
      <c r="FXA3" s="6">
        <v>0</v>
      </c>
      <c r="FXB3" s="6">
        <v>0</v>
      </c>
      <c r="FXC3" s="6">
        <v>0</v>
      </c>
      <c r="FXD3" s="6">
        <v>0</v>
      </c>
      <c r="FXE3" s="6">
        <v>0</v>
      </c>
      <c r="FXF3" s="6">
        <v>0</v>
      </c>
      <c r="FXG3" s="6">
        <v>0</v>
      </c>
      <c r="FXH3" s="6">
        <v>0</v>
      </c>
      <c r="FXI3" s="6">
        <v>0</v>
      </c>
      <c r="FXJ3" s="6">
        <v>0</v>
      </c>
      <c r="FXK3" s="6">
        <v>0</v>
      </c>
      <c r="FXL3" s="6">
        <v>0</v>
      </c>
      <c r="FXM3" s="6">
        <v>0</v>
      </c>
      <c r="FXN3" s="6">
        <v>0</v>
      </c>
      <c r="FXO3" s="6">
        <v>0</v>
      </c>
      <c r="FXP3" s="6">
        <v>0</v>
      </c>
      <c r="FXQ3" s="6">
        <v>0</v>
      </c>
      <c r="FXR3" s="6">
        <v>0</v>
      </c>
      <c r="FXS3" s="6">
        <v>0</v>
      </c>
      <c r="FXT3" s="6">
        <v>0</v>
      </c>
      <c r="FXU3" s="6">
        <v>0</v>
      </c>
      <c r="FXV3" s="6">
        <v>0</v>
      </c>
      <c r="FXW3" s="6">
        <v>0</v>
      </c>
      <c r="FXX3" s="6">
        <v>0</v>
      </c>
      <c r="FXY3" s="6">
        <v>0</v>
      </c>
      <c r="FXZ3" s="6">
        <v>0</v>
      </c>
      <c r="FYA3" s="6">
        <v>0</v>
      </c>
      <c r="FYB3" s="6">
        <v>0</v>
      </c>
      <c r="FYC3" s="6">
        <v>0</v>
      </c>
      <c r="FYD3" s="6">
        <v>0</v>
      </c>
      <c r="FYE3" s="6">
        <v>0</v>
      </c>
      <c r="FYF3" s="6">
        <v>0</v>
      </c>
      <c r="FYG3" s="6">
        <v>0</v>
      </c>
      <c r="FYH3" s="6">
        <v>0</v>
      </c>
      <c r="FYI3" s="6">
        <v>0</v>
      </c>
      <c r="FYJ3" s="6">
        <v>0</v>
      </c>
      <c r="FYK3" s="6">
        <v>0</v>
      </c>
      <c r="FYL3" s="6">
        <v>0</v>
      </c>
      <c r="FYM3" s="6">
        <v>0</v>
      </c>
      <c r="FYN3" s="6">
        <v>0</v>
      </c>
      <c r="FYO3" s="6">
        <v>0</v>
      </c>
      <c r="FYP3" s="6">
        <v>0</v>
      </c>
      <c r="FYQ3" s="6">
        <v>0</v>
      </c>
      <c r="FYR3" s="6">
        <v>0</v>
      </c>
      <c r="FYS3" s="6">
        <v>0</v>
      </c>
      <c r="FYT3" s="6">
        <v>0</v>
      </c>
      <c r="FYU3" s="6">
        <v>0</v>
      </c>
      <c r="FYV3" s="6">
        <v>0</v>
      </c>
      <c r="FYW3" s="6">
        <v>0</v>
      </c>
      <c r="FYX3" s="6">
        <v>0</v>
      </c>
      <c r="FYY3" s="6">
        <v>0</v>
      </c>
      <c r="FYZ3" s="6">
        <v>0</v>
      </c>
      <c r="FZA3" s="6">
        <v>0</v>
      </c>
      <c r="FZB3" s="6">
        <v>0</v>
      </c>
      <c r="FZC3" s="6">
        <v>0</v>
      </c>
      <c r="FZD3" s="6">
        <v>0</v>
      </c>
      <c r="FZE3" s="6">
        <v>0</v>
      </c>
      <c r="FZF3" s="6">
        <v>0</v>
      </c>
      <c r="FZG3" s="6">
        <v>0</v>
      </c>
      <c r="FZH3" s="6">
        <v>0</v>
      </c>
      <c r="FZI3" s="6">
        <v>0</v>
      </c>
      <c r="FZJ3" s="6">
        <v>0</v>
      </c>
      <c r="FZK3" s="6">
        <v>0</v>
      </c>
      <c r="FZL3" s="6">
        <v>0</v>
      </c>
      <c r="FZM3" s="6">
        <v>0</v>
      </c>
      <c r="FZN3" s="6">
        <v>0</v>
      </c>
      <c r="FZO3" s="6">
        <v>0</v>
      </c>
      <c r="FZP3" s="6">
        <v>0</v>
      </c>
      <c r="FZQ3" s="6">
        <v>0</v>
      </c>
      <c r="FZR3" s="6">
        <v>0</v>
      </c>
      <c r="FZS3" s="6">
        <v>0</v>
      </c>
      <c r="FZT3" s="6">
        <v>0</v>
      </c>
      <c r="FZU3" s="6">
        <v>0</v>
      </c>
      <c r="FZV3" s="6">
        <v>0</v>
      </c>
      <c r="FZW3" s="6">
        <v>0</v>
      </c>
      <c r="FZX3" s="6">
        <v>0</v>
      </c>
      <c r="FZY3" s="6">
        <v>0</v>
      </c>
      <c r="FZZ3" s="6">
        <v>0</v>
      </c>
      <c r="GAA3" s="6">
        <v>0</v>
      </c>
      <c r="GAB3" s="6">
        <v>0</v>
      </c>
      <c r="GAC3" s="6">
        <v>0</v>
      </c>
      <c r="GAD3" s="6">
        <v>0</v>
      </c>
      <c r="GAE3" s="6">
        <v>0</v>
      </c>
      <c r="GAF3" s="6">
        <v>0</v>
      </c>
      <c r="GAG3" s="6">
        <v>0</v>
      </c>
      <c r="GAH3" s="6">
        <v>0</v>
      </c>
      <c r="GAI3" s="6">
        <v>0</v>
      </c>
      <c r="GAJ3" s="6">
        <v>0</v>
      </c>
      <c r="GAK3" s="6">
        <v>0</v>
      </c>
      <c r="GAL3" s="6">
        <v>0</v>
      </c>
      <c r="GAM3" s="6">
        <v>0</v>
      </c>
      <c r="GAN3" s="6">
        <v>0</v>
      </c>
      <c r="GAO3" s="6">
        <v>0</v>
      </c>
      <c r="GAP3" s="6">
        <v>0</v>
      </c>
      <c r="GAQ3" s="6">
        <v>0</v>
      </c>
      <c r="GAR3" s="6">
        <v>0</v>
      </c>
      <c r="GAS3" s="6">
        <v>0</v>
      </c>
      <c r="GAT3" s="6">
        <v>0</v>
      </c>
      <c r="GAU3" s="6">
        <v>0</v>
      </c>
      <c r="GAV3" s="6">
        <v>0</v>
      </c>
      <c r="GAW3" s="6">
        <v>0</v>
      </c>
      <c r="GAX3" s="6">
        <v>0</v>
      </c>
      <c r="GAY3" s="6">
        <v>0</v>
      </c>
      <c r="GAZ3" s="6">
        <v>0</v>
      </c>
      <c r="GBA3" s="6">
        <v>0</v>
      </c>
      <c r="GBB3" s="6">
        <v>0</v>
      </c>
      <c r="GBC3" s="6">
        <v>0</v>
      </c>
      <c r="GBD3" s="6">
        <v>0</v>
      </c>
      <c r="GBE3" s="6">
        <v>0</v>
      </c>
      <c r="GBF3" s="6">
        <v>0</v>
      </c>
      <c r="GBG3" s="6">
        <v>0</v>
      </c>
      <c r="GBH3" s="6">
        <v>0</v>
      </c>
      <c r="GBI3" s="6">
        <v>0</v>
      </c>
      <c r="GBJ3" s="6">
        <v>0</v>
      </c>
      <c r="GBK3" s="6">
        <v>0</v>
      </c>
      <c r="GBL3" s="6">
        <v>0</v>
      </c>
      <c r="GBM3" s="6">
        <v>0</v>
      </c>
      <c r="GBN3" s="6">
        <v>0</v>
      </c>
      <c r="GBO3" s="6">
        <v>0</v>
      </c>
      <c r="GBP3" s="6">
        <v>0</v>
      </c>
      <c r="GBQ3" s="6">
        <v>0</v>
      </c>
      <c r="GBR3" s="6">
        <v>0</v>
      </c>
      <c r="GBS3" s="6">
        <v>0</v>
      </c>
      <c r="GBT3" s="6">
        <v>0</v>
      </c>
      <c r="GBU3" s="6">
        <v>0</v>
      </c>
      <c r="GBV3" s="6">
        <v>0</v>
      </c>
      <c r="GBW3" s="6">
        <v>0</v>
      </c>
      <c r="GBX3" s="6">
        <v>0</v>
      </c>
      <c r="GBY3" s="6">
        <v>0</v>
      </c>
      <c r="GBZ3" s="6">
        <v>0</v>
      </c>
      <c r="GCA3" s="6">
        <v>0</v>
      </c>
      <c r="GCB3" s="6">
        <v>0</v>
      </c>
      <c r="GCC3" s="6">
        <v>0</v>
      </c>
      <c r="GCD3" s="6">
        <v>0</v>
      </c>
      <c r="GCE3" s="6">
        <v>0</v>
      </c>
      <c r="GCF3" s="6">
        <v>0</v>
      </c>
      <c r="GCG3" s="6">
        <v>0</v>
      </c>
      <c r="GCH3" s="6">
        <v>0</v>
      </c>
      <c r="GCI3" s="6">
        <v>0</v>
      </c>
      <c r="GCJ3" s="6">
        <v>0</v>
      </c>
      <c r="GCK3" s="6">
        <v>0</v>
      </c>
      <c r="GCL3" s="6">
        <v>0</v>
      </c>
      <c r="GCM3" s="6">
        <v>0</v>
      </c>
      <c r="GCN3" s="6">
        <v>0</v>
      </c>
      <c r="GCO3" s="6">
        <v>0</v>
      </c>
      <c r="GCP3" s="6">
        <v>0</v>
      </c>
      <c r="GCQ3" s="6">
        <v>0</v>
      </c>
      <c r="GCR3" s="6">
        <v>0</v>
      </c>
      <c r="GCS3" s="6">
        <v>0</v>
      </c>
      <c r="GCT3" s="6">
        <v>0</v>
      </c>
      <c r="GCU3" s="6">
        <v>0</v>
      </c>
      <c r="GCV3" s="6">
        <v>0</v>
      </c>
      <c r="GCW3" s="6">
        <v>0</v>
      </c>
      <c r="GCX3" s="6">
        <v>0</v>
      </c>
      <c r="GCY3" s="6">
        <v>0</v>
      </c>
      <c r="GCZ3" s="6">
        <v>0</v>
      </c>
      <c r="GDA3" s="6">
        <v>0</v>
      </c>
      <c r="GDB3" s="6">
        <v>0</v>
      </c>
      <c r="GDC3" s="6">
        <v>0</v>
      </c>
      <c r="GDD3" s="6">
        <v>0</v>
      </c>
      <c r="GDE3" s="6">
        <v>0</v>
      </c>
      <c r="GDF3" s="6">
        <v>0</v>
      </c>
      <c r="GDG3" s="6">
        <v>0</v>
      </c>
      <c r="GDH3" s="6">
        <v>0</v>
      </c>
      <c r="GDI3" s="6">
        <v>0</v>
      </c>
      <c r="GDJ3" s="6">
        <v>0</v>
      </c>
      <c r="GDK3" s="6">
        <v>0</v>
      </c>
      <c r="GDL3" s="6">
        <v>0</v>
      </c>
      <c r="GDM3" s="6">
        <v>0</v>
      </c>
      <c r="GDN3" s="6">
        <v>0</v>
      </c>
      <c r="GDO3" s="6">
        <v>0</v>
      </c>
      <c r="GDP3" s="6">
        <v>0</v>
      </c>
      <c r="GDQ3" s="6">
        <v>0</v>
      </c>
      <c r="GDR3" s="6">
        <v>0</v>
      </c>
      <c r="GDS3" s="6">
        <v>0</v>
      </c>
      <c r="GDT3" s="6">
        <v>0</v>
      </c>
      <c r="GDU3" s="6">
        <v>0</v>
      </c>
      <c r="GDV3" s="6">
        <v>0</v>
      </c>
      <c r="GDW3" s="6">
        <v>0</v>
      </c>
      <c r="GDX3" s="6">
        <v>0</v>
      </c>
      <c r="GDY3" s="6">
        <v>0</v>
      </c>
      <c r="GDZ3" s="6">
        <v>0</v>
      </c>
      <c r="GEA3" s="6">
        <v>0</v>
      </c>
      <c r="GEB3" s="6">
        <v>0</v>
      </c>
      <c r="GEC3" s="6">
        <v>0</v>
      </c>
      <c r="GED3" s="6">
        <v>0</v>
      </c>
      <c r="GEE3" s="6">
        <v>0</v>
      </c>
      <c r="GEF3" s="6">
        <v>0</v>
      </c>
      <c r="GEG3" s="6">
        <v>0</v>
      </c>
      <c r="GEH3" s="6">
        <v>0</v>
      </c>
      <c r="GEI3" s="6">
        <v>0</v>
      </c>
      <c r="GEJ3" s="6">
        <v>0</v>
      </c>
      <c r="GEK3" s="6">
        <v>0</v>
      </c>
      <c r="GEL3" s="6">
        <v>0</v>
      </c>
      <c r="GEM3" s="6">
        <v>0</v>
      </c>
      <c r="GEN3" s="6">
        <v>0</v>
      </c>
      <c r="GEO3" s="6">
        <v>0</v>
      </c>
      <c r="GEP3" s="6">
        <v>0</v>
      </c>
      <c r="GEQ3" s="6">
        <v>0</v>
      </c>
      <c r="GER3" s="6">
        <v>0</v>
      </c>
      <c r="GES3" s="6">
        <v>0</v>
      </c>
      <c r="GET3" s="6">
        <v>0</v>
      </c>
      <c r="GEU3" s="6">
        <v>0</v>
      </c>
      <c r="GEV3" s="6">
        <v>0</v>
      </c>
      <c r="GEW3" s="6">
        <v>0</v>
      </c>
      <c r="GEX3" s="6">
        <v>0</v>
      </c>
      <c r="GEY3" s="6">
        <v>0</v>
      </c>
      <c r="GEZ3" s="6">
        <v>0</v>
      </c>
      <c r="GFA3" s="6">
        <v>0</v>
      </c>
      <c r="GFB3" s="6">
        <v>0</v>
      </c>
      <c r="GFC3" s="6">
        <v>0</v>
      </c>
      <c r="GFD3" s="6">
        <v>0</v>
      </c>
      <c r="GFE3" s="6">
        <v>0</v>
      </c>
      <c r="GFF3" s="6">
        <v>0</v>
      </c>
      <c r="GFG3" s="6">
        <v>0</v>
      </c>
      <c r="GFH3" s="6">
        <v>0</v>
      </c>
      <c r="GFI3" s="6">
        <v>0</v>
      </c>
      <c r="GFJ3" s="6">
        <v>0</v>
      </c>
      <c r="GFK3" s="6">
        <v>0</v>
      </c>
      <c r="GFL3" s="6">
        <v>0</v>
      </c>
      <c r="GFM3" s="6">
        <v>0</v>
      </c>
      <c r="GFN3" s="6">
        <v>0</v>
      </c>
      <c r="GFO3" s="6">
        <v>0</v>
      </c>
      <c r="GFP3" s="6">
        <v>0</v>
      </c>
      <c r="GFQ3" s="6">
        <v>0</v>
      </c>
      <c r="GFR3" s="6">
        <v>0</v>
      </c>
      <c r="GFS3" s="6">
        <v>0</v>
      </c>
      <c r="GFT3" s="6">
        <v>0</v>
      </c>
      <c r="GFU3" s="6">
        <v>0</v>
      </c>
      <c r="GFV3" s="6">
        <v>0</v>
      </c>
      <c r="GFW3" s="6">
        <v>0</v>
      </c>
      <c r="GFX3" s="6">
        <v>0</v>
      </c>
      <c r="GFY3" s="6">
        <v>0</v>
      </c>
      <c r="GFZ3" s="6">
        <v>0</v>
      </c>
      <c r="GGA3" s="6">
        <v>0</v>
      </c>
      <c r="GGB3" s="6">
        <v>0</v>
      </c>
      <c r="GGC3" s="6">
        <v>0</v>
      </c>
      <c r="GGD3" s="6">
        <v>0</v>
      </c>
      <c r="GGE3" s="6">
        <v>0</v>
      </c>
      <c r="GGF3" s="6">
        <v>0</v>
      </c>
      <c r="GGG3" s="6">
        <v>0</v>
      </c>
      <c r="GGH3" s="6">
        <v>0</v>
      </c>
      <c r="GGI3" s="6">
        <v>0</v>
      </c>
      <c r="GGJ3" s="6">
        <v>0</v>
      </c>
      <c r="GGK3" s="6">
        <v>0</v>
      </c>
      <c r="GGL3" s="6">
        <v>0</v>
      </c>
      <c r="GGM3" s="6">
        <v>0</v>
      </c>
      <c r="GGN3" s="6">
        <v>0</v>
      </c>
      <c r="GGO3" s="6">
        <v>0</v>
      </c>
      <c r="GGP3" s="6">
        <v>0</v>
      </c>
      <c r="GGQ3" s="6">
        <v>0</v>
      </c>
      <c r="GGR3" s="6">
        <v>0</v>
      </c>
      <c r="GGS3" s="6">
        <v>0</v>
      </c>
      <c r="GGT3" s="6">
        <v>0</v>
      </c>
      <c r="GGU3" s="6">
        <v>0</v>
      </c>
      <c r="GGV3" s="6">
        <v>0</v>
      </c>
      <c r="GGW3" s="6">
        <v>0</v>
      </c>
      <c r="GGX3" s="6">
        <v>0</v>
      </c>
      <c r="GGY3" s="6">
        <v>0</v>
      </c>
      <c r="GGZ3" s="6">
        <v>0</v>
      </c>
      <c r="GHA3" s="6">
        <v>0</v>
      </c>
      <c r="GHB3" s="6">
        <v>0</v>
      </c>
      <c r="GHC3" s="6">
        <v>0</v>
      </c>
      <c r="GHD3" s="6">
        <v>0</v>
      </c>
      <c r="GHE3" s="6">
        <v>0</v>
      </c>
      <c r="GHF3" s="6">
        <v>0</v>
      </c>
      <c r="GHG3" s="6">
        <v>0</v>
      </c>
      <c r="GHH3" s="6">
        <v>0</v>
      </c>
      <c r="GHI3" s="6">
        <v>0</v>
      </c>
      <c r="GHJ3" s="6">
        <v>0</v>
      </c>
      <c r="GHK3" s="6">
        <v>0</v>
      </c>
      <c r="GHL3" s="6">
        <v>0</v>
      </c>
      <c r="GHM3" s="6">
        <v>0</v>
      </c>
      <c r="GHN3" s="6">
        <v>0</v>
      </c>
      <c r="GHO3" s="6">
        <v>0</v>
      </c>
      <c r="GHP3" s="6">
        <v>0</v>
      </c>
      <c r="GHQ3" s="6">
        <v>0</v>
      </c>
      <c r="GHR3" s="6">
        <v>0</v>
      </c>
      <c r="GHS3" s="6">
        <v>0</v>
      </c>
      <c r="GHT3" s="6">
        <v>0</v>
      </c>
      <c r="GHU3" s="6">
        <v>0</v>
      </c>
      <c r="GHV3" s="6">
        <v>0</v>
      </c>
      <c r="GHW3" s="6">
        <v>0</v>
      </c>
      <c r="GHX3" s="6">
        <v>0</v>
      </c>
      <c r="GHY3" s="6">
        <v>0</v>
      </c>
      <c r="GHZ3" s="6">
        <v>0</v>
      </c>
      <c r="GIA3" s="6">
        <v>0</v>
      </c>
      <c r="GIB3" s="6">
        <v>0</v>
      </c>
      <c r="GIC3" s="6">
        <v>0</v>
      </c>
      <c r="GID3" s="6">
        <v>0</v>
      </c>
      <c r="GIE3" s="6">
        <v>0</v>
      </c>
      <c r="GIF3" s="6">
        <v>0</v>
      </c>
      <c r="GIG3" s="6">
        <v>0</v>
      </c>
      <c r="GIH3" s="6">
        <v>0</v>
      </c>
      <c r="GII3" s="6">
        <v>0</v>
      </c>
      <c r="GIJ3" s="6">
        <v>0</v>
      </c>
      <c r="GIK3" s="6">
        <v>0</v>
      </c>
      <c r="GIL3" s="6">
        <v>0</v>
      </c>
      <c r="GIM3" s="6">
        <v>0</v>
      </c>
      <c r="GIN3" s="6">
        <v>0</v>
      </c>
      <c r="GIO3" s="6">
        <v>0</v>
      </c>
      <c r="GIP3" s="6">
        <v>0</v>
      </c>
      <c r="GIQ3" s="6">
        <v>0</v>
      </c>
      <c r="GIR3" s="6">
        <v>0</v>
      </c>
      <c r="GIS3" s="6">
        <v>0</v>
      </c>
      <c r="GIT3" s="6">
        <v>0</v>
      </c>
      <c r="GIU3" s="6">
        <v>0</v>
      </c>
      <c r="GIV3" s="6">
        <v>0</v>
      </c>
      <c r="GIW3" s="6">
        <v>0</v>
      </c>
      <c r="GIX3" s="6">
        <v>0</v>
      </c>
      <c r="GIY3" s="6">
        <v>0</v>
      </c>
      <c r="GIZ3" s="6">
        <v>0</v>
      </c>
      <c r="GJA3" s="6">
        <v>0</v>
      </c>
      <c r="GJB3" s="6">
        <v>0</v>
      </c>
      <c r="GJC3" s="6">
        <v>0</v>
      </c>
      <c r="GJD3" s="6">
        <v>0</v>
      </c>
      <c r="GJE3" s="6">
        <v>0</v>
      </c>
      <c r="GJF3" s="6">
        <v>0</v>
      </c>
      <c r="GJG3" s="6">
        <v>0</v>
      </c>
      <c r="GJH3" s="6">
        <v>0</v>
      </c>
      <c r="GJI3" s="6">
        <v>0</v>
      </c>
      <c r="GJJ3" s="6">
        <v>0</v>
      </c>
      <c r="GJK3" s="6">
        <v>0</v>
      </c>
      <c r="GJL3" s="6">
        <v>0</v>
      </c>
      <c r="GJM3" s="6">
        <v>0</v>
      </c>
      <c r="GJN3" s="6">
        <v>0</v>
      </c>
      <c r="GJO3" s="6">
        <v>0</v>
      </c>
      <c r="GJP3" s="6">
        <v>0</v>
      </c>
      <c r="GJQ3" s="6">
        <v>0</v>
      </c>
      <c r="GJR3" s="6">
        <v>0</v>
      </c>
      <c r="GJS3" s="6">
        <v>0</v>
      </c>
      <c r="GJT3" s="6">
        <v>0</v>
      </c>
      <c r="GJU3" s="6">
        <v>0</v>
      </c>
      <c r="GJV3" s="6">
        <v>0</v>
      </c>
      <c r="GJW3" s="6">
        <v>0</v>
      </c>
      <c r="GJX3" s="6">
        <v>0</v>
      </c>
      <c r="GJY3" s="6">
        <v>0</v>
      </c>
      <c r="GJZ3" s="6">
        <v>0</v>
      </c>
      <c r="GKA3" s="6">
        <v>0</v>
      </c>
      <c r="GKB3" s="6">
        <v>0</v>
      </c>
      <c r="GKC3" s="6">
        <v>0</v>
      </c>
      <c r="GKD3" s="6">
        <v>0</v>
      </c>
      <c r="GKE3" s="6">
        <v>0</v>
      </c>
      <c r="GKF3" s="6">
        <v>0</v>
      </c>
      <c r="GKG3" s="6">
        <v>0</v>
      </c>
      <c r="GKH3" s="6">
        <v>0</v>
      </c>
      <c r="GKI3" s="6">
        <v>0</v>
      </c>
      <c r="GKJ3" s="6">
        <v>0</v>
      </c>
      <c r="GKK3" s="6">
        <v>0</v>
      </c>
      <c r="GKL3" s="6">
        <v>0</v>
      </c>
      <c r="GKM3" s="6">
        <v>0</v>
      </c>
      <c r="GKN3" s="6">
        <v>0</v>
      </c>
      <c r="GKO3" s="6">
        <v>0</v>
      </c>
      <c r="GKP3" s="6">
        <v>0</v>
      </c>
      <c r="GKQ3" s="6">
        <v>0</v>
      </c>
      <c r="GKR3" s="6">
        <v>0</v>
      </c>
      <c r="GKS3" s="6">
        <v>0</v>
      </c>
      <c r="GKT3" s="6">
        <v>0</v>
      </c>
      <c r="GKU3" s="6">
        <v>0</v>
      </c>
      <c r="GKV3" s="6">
        <v>0</v>
      </c>
      <c r="GKW3" s="6">
        <v>0</v>
      </c>
      <c r="GKX3" s="6">
        <v>0</v>
      </c>
      <c r="GKY3" s="6">
        <v>0</v>
      </c>
      <c r="GKZ3" s="6">
        <v>0</v>
      </c>
      <c r="GLA3" s="6">
        <v>0</v>
      </c>
      <c r="GLB3" s="6">
        <v>0</v>
      </c>
      <c r="GLC3" s="6">
        <v>0</v>
      </c>
      <c r="GLD3" s="6">
        <v>0</v>
      </c>
      <c r="GLE3" s="6">
        <v>0</v>
      </c>
      <c r="GLF3" s="6">
        <v>0</v>
      </c>
      <c r="GLG3" s="6">
        <v>0</v>
      </c>
      <c r="GLH3" s="6">
        <v>0</v>
      </c>
      <c r="GLI3" s="6">
        <v>0</v>
      </c>
      <c r="GLJ3" s="6">
        <v>0</v>
      </c>
      <c r="GLK3" s="6">
        <v>0</v>
      </c>
      <c r="GLL3" s="6">
        <v>0</v>
      </c>
      <c r="GLM3" s="6">
        <v>0</v>
      </c>
      <c r="GLN3" s="6">
        <v>0</v>
      </c>
      <c r="GLO3" s="6">
        <v>0</v>
      </c>
      <c r="GLP3" s="6">
        <v>0</v>
      </c>
      <c r="GLQ3" s="6">
        <v>0</v>
      </c>
      <c r="GLR3" s="6">
        <v>0</v>
      </c>
      <c r="GLS3" s="6">
        <v>0</v>
      </c>
      <c r="GLT3" s="6">
        <v>0</v>
      </c>
      <c r="GLU3" s="6">
        <v>0</v>
      </c>
      <c r="GLV3" s="6">
        <v>0</v>
      </c>
      <c r="GLW3" s="6">
        <v>0</v>
      </c>
      <c r="GLX3" s="6">
        <v>0</v>
      </c>
      <c r="GLY3" s="6">
        <v>0</v>
      </c>
      <c r="GLZ3" s="6">
        <v>0</v>
      </c>
      <c r="GMA3" s="6">
        <v>0</v>
      </c>
      <c r="GMB3" s="6">
        <v>0</v>
      </c>
      <c r="GMC3" s="6">
        <v>0</v>
      </c>
      <c r="GMD3" s="6">
        <v>0</v>
      </c>
      <c r="GME3" s="6">
        <v>0</v>
      </c>
      <c r="GMF3" s="6">
        <v>0</v>
      </c>
      <c r="GMG3" s="6">
        <v>0</v>
      </c>
      <c r="GMH3" s="6">
        <v>0</v>
      </c>
      <c r="GMI3" s="6">
        <v>0</v>
      </c>
      <c r="GMJ3" s="6">
        <v>0</v>
      </c>
      <c r="GMK3" s="6">
        <v>0</v>
      </c>
      <c r="GML3" s="6">
        <v>0</v>
      </c>
      <c r="GMM3" s="6">
        <v>0</v>
      </c>
      <c r="GMN3" s="6">
        <v>0</v>
      </c>
      <c r="GMO3" s="6">
        <v>0</v>
      </c>
      <c r="GMP3" s="6">
        <v>0</v>
      </c>
      <c r="GMQ3" s="6">
        <v>0</v>
      </c>
      <c r="GMR3" s="6">
        <v>0</v>
      </c>
      <c r="GMS3" s="6">
        <v>0</v>
      </c>
      <c r="GMT3" s="6">
        <v>0</v>
      </c>
      <c r="GMU3" s="6">
        <v>0</v>
      </c>
      <c r="GMV3" s="6">
        <v>0</v>
      </c>
      <c r="GMW3" s="6">
        <v>0</v>
      </c>
      <c r="GMX3" s="6">
        <v>0</v>
      </c>
      <c r="GMY3" s="6">
        <v>0</v>
      </c>
      <c r="GMZ3" s="6">
        <v>0</v>
      </c>
      <c r="GNA3" s="6">
        <v>0</v>
      </c>
      <c r="GNB3" s="6">
        <v>0</v>
      </c>
      <c r="GNC3" s="6">
        <v>0</v>
      </c>
      <c r="GND3" s="6">
        <v>0</v>
      </c>
      <c r="GNE3" s="6">
        <v>0</v>
      </c>
      <c r="GNF3" s="6">
        <v>0</v>
      </c>
      <c r="GNG3" s="6">
        <v>0</v>
      </c>
      <c r="GNH3" s="6">
        <v>0</v>
      </c>
      <c r="GNI3" s="6">
        <v>0</v>
      </c>
      <c r="GNJ3" s="6">
        <v>0</v>
      </c>
      <c r="GNK3" s="6">
        <v>0</v>
      </c>
      <c r="GNL3" s="6">
        <v>0</v>
      </c>
      <c r="GNM3" s="6">
        <v>0</v>
      </c>
      <c r="GNN3" s="6">
        <v>0</v>
      </c>
      <c r="GNO3" s="6">
        <v>0</v>
      </c>
      <c r="GNP3" s="6">
        <v>0</v>
      </c>
      <c r="GNQ3" s="6">
        <v>0</v>
      </c>
      <c r="GNR3" s="6">
        <v>0</v>
      </c>
      <c r="GNS3" s="6">
        <v>0</v>
      </c>
      <c r="GNT3" s="6">
        <v>0</v>
      </c>
      <c r="GNU3" s="6">
        <v>0</v>
      </c>
      <c r="GNV3" s="6">
        <v>0</v>
      </c>
      <c r="GNW3" s="6">
        <v>0</v>
      </c>
      <c r="GNX3" s="6">
        <v>0</v>
      </c>
      <c r="GNY3" s="6">
        <v>0</v>
      </c>
      <c r="GNZ3" s="6">
        <v>0</v>
      </c>
      <c r="GOA3" s="6">
        <v>0</v>
      </c>
      <c r="GOB3" s="6">
        <v>0</v>
      </c>
      <c r="GOC3" s="6">
        <v>0</v>
      </c>
      <c r="GOD3" s="6">
        <v>0</v>
      </c>
      <c r="GOE3" s="6">
        <v>0</v>
      </c>
      <c r="GOF3" s="6">
        <v>0</v>
      </c>
      <c r="GOG3" s="6">
        <v>0</v>
      </c>
      <c r="GOH3" s="6">
        <v>0</v>
      </c>
      <c r="GOI3" s="6">
        <v>0</v>
      </c>
      <c r="GOJ3" s="6">
        <v>0</v>
      </c>
      <c r="GOK3" s="6">
        <v>0</v>
      </c>
      <c r="GOL3" s="6">
        <v>0</v>
      </c>
      <c r="GOM3" s="6">
        <v>0</v>
      </c>
      <c r="GON3" s="6">
        <v>0</v>
      </c>
      <c r="GOO3" s="6">
        <v>0</v>
      </c>
      <c r="GOP3" s="6">
        <v>0</v>
      </c>
      <c r="GOQ3" s="6">
        <v>0</v>
      </c>
      <c r="GOR3" s="6">
        <v>0</v>
      </c>
      <c r="GOS3" s="6">
        <v>0</v>
      </c>
      <c r="GOT3" s="6">
        <v>0</v>
      </c>
      <c r="GOU3" s="6">
        <v>0</v>
      </c>
      <c r="GOV3" s="6">
        <v>0</v>
      </c>
      <c r="GOW3" s="6">
        <v>0</v>
      </c>
      <c r="GOX3" s="6">
        <v>0</v>
      </c>
      <c r="GOY3" s="6">
        <v>0</v>
      </c>
      <c r="GOZ3" s="6">
        <v>0</v>
      </c>
      <c r="GPA3" s="6">
        <v>0</v>
      </c>
      <c r="GPB3" s="6">
        <v>0</v>
      </c>
      <c r="GPC3" s="6">
        <v>0</v>
      </c>
      <c r="GPD3" s="6">
        <v>0</v>
      </c>
      <c r="GPE3" s="6">
        <v>0</v>
      </c>
      <c r="GPF3" s="6">
        <v>0</v>
      </c>
      <c r="GPG3" s="6">
        <v>0</v>
      </c>
      <c r="GPH3" s="6">
        <v>0</v>
      </c>
      <c r="GPI3" s="6">
        <v>0</v>
      </c>
      <c r="GPJ3" s="6">
        <v>0</v>
      </c>
      <c r="GPK3" s="6">
        <v>0</v>
      </c>
      <c r="GPL3" s="6">
        <v>0</v>
      </c>
      <c r="GPM3" s="6">
        <v>0</v>
      </c>
      <c r="GPN3" s="6">
        <v>0</v>
      </c>
      <c r="GPO3" s="6">
        <v>0</v>
      </c>
      <c r="GPP3" s="6">
        <v>0</v>
      </c>
      <c r="GPQ3" s="6">
        <v>0</v>
      </c>
      <c r="GPR3" s="6">
        <v>0</v>
      </c>
      <c r="GPS3" s="6">
        <v>0</v>
      </c>
      <c r="GPT3" s="6">
        <v>0</v>
      </c>
      <c r="GPU3" s="6">
        <v>0</v>
      </c>
      <c r="GPV3" s="6">
        <v>0</v>
      </c>
      <c r="GPW3" s="6">
        <v>0</v>
      </c>
      <c r="GPX3" s="6">
        <v>0</v>
      </c>
      <c r="GPY3" s="6">
        <v>0</v>
      </c>
      <c r="GPZ3" s="6">
        <v>0</v>
      </c>
      <c r="GQA3" s="6">
        <v>0</v>
      </c>
      <c r="GQB3" s="6">
        <v>0</v>
      </c>
      <c r="GQC3" s="6">
        <v>0</v>
      </c>
      <c r="GQD3" s="6">
        <v>0</v>
      </c>
      <c r="GQE3" s="6">
        <v>0</v>
      </c>
      <c r="GQF3" s="6">
        <v>0</v>
      </c>
      <c r="GQG3" s="6">
        <v>0</v>
      </c>
      <c r="GQH3" s="6">
        <v>0</v>
      </c>
      <c r="GQI3" s="6">
        <v>0</v>
      </c>
      <c r="GQJ3" s="6">
        <v>0</v>
      </c>
      <c r="GQK3" s="6">
        <v>0</v>
      </c>
      <c r="GQL3" s="6">
        <v>0</v>
      </c>
      <c r="GQM3" s="6">
        <v>0</v>
      </c>
      <c r="GQN3" s="6">
        <v>0</v>
      </c>
      <c r="GQO3" s="6">
        <v>0</v>
      </c>
      <c r="GQP3" s="6">
        <v>0</v>
      </c>
      <c r="GQQ3" s="6">
        <v>0</v>
      </c>
      <c r="GQR3" s="6">
        <v>0</v>
      </c>
      <c r="GQS3" s="6">
        <v>0</v>
      </c>
      <c r="GQT3" s="6">
        <v>0</v>
      </c>
      <c r="GQU3" s="6">
        <v>0</v>
      </c>
      <c r="GQV3" s="6">
        <v>0</v>
      </c>
      <c r="GQW3" s="6">
        <v>0</v>
      </c>
      <c r="GQX3" s="6">
        <v>0</v>
      </c>
      <c r="GQY3" s="6">
        <v>0</v>
      </c>
      <c r="GQZ3" s="6">
        <v>0</v>
      </c>
      <c r="GRA3" s="6">
        <v>0</v>
      </c>
      <c r="GRB3" s="6">
        <v>0</v>
      </c>
      <c r="GRC3" s="6">
        <v>0</v>
      </c>
      <c r="GRD3" s="6">
        <v>0</v>
      </c>
      <c r="GRE3" s="6">
        <v>0</v>
      </c>
      <c r="GRF3" s="6">
        <v>0</v>
      </c>
      <c r="GRG3" s="6">
        <v>0</v>
      </c>
      <c r="GRH3" s="6">
        <v>0</v>
      </c>
      <c r="GRI3" s="6">
        <v>0</v>
      </c>
      <c r="GRJ3" s="6">
        <v>0</v>
      </c>
      <c r="GRK3" s="6">
        <v>0</v>
      </c>
      <c r="GRL3" s="6">
        <v>0</v>
      </c>
      <c r="GRM3" s="6">
        <v>0</v>
      </c>
      <c r="GRN3" s="6">
        <v>0</v>
      </c>
      <c r="GRO3" s="6">
        <v>0</v>
      </c>
      <c r="GRP3" s="6">
        <v>0</v>
      </c>
      <c r="GRQ3" s="6">
        <v>0</v>
      </c>
      <c r="GRR3" s="6">
        <v>0</v>
      </c>
      <c r="GRS3" s="6">
        <v>0</v>
      </c>
      <c r="GRT3" s="6">
        <v>0</v>
      </c>
      <c r="GRU3" s="6">
        <v>0</v>
      </c>
      <c r="GRV3" s="6">
        <v>0</v>
      </c>
      <c r="GRW3" s="6">
        <v>0</v>
      </c>
      <c r="GRX3" s="6">
        <v>0</v>
      </c>
      <c r="GRY3" s="6">
        <v>0</v>
      </c>
      <c r="GRZ3" s="6">
        <v>0</v>
      </c>
      <c r="GSA3" s="6">
        <v>0</v>
      </c>
      <c r="GSB3" s="6">
        <v>0</v>
      </c>
      <c r="GSC3" s="6">
        <v>0</v>
      </c>
      <c r="GSD3" s="6">
        <v>0</v>
      </c>
      <c r="GSE3" s="6">
        <v>0</v>
      </c>
      <c r="GSF3" s="6">
        <v>0</v>
      </c>
      <c r="GSG3" s="6">
        <v>0</v>
      </c>
      <c r="GSH3" s="6">
        <v>0</v>
      </c>
      <c r="GSI3" s="6">
        <v>0</v>
      </c>
      <c r="GSJ3" s="6">
        <v>0</v>
      </c>
      <c r="GSK3" s="6">
        <v>0</v>
      </c>
      <c r="GSL3" s="6">
        <v>0</v>
      </c>
      <c r="GSM3" s="6">
        <v>0</v>
      </c>
      <c r="GSN3" s="6">
        <v>0</v>
      </c>
      <c r="GSO3" s="6">
        <v>0</v>
      </c>
      <c r="GSP3" s="6">
        <v>0</v>
      </c>
      <c r="GSQ3" s="6">
        <v>0</v>
      </c>
      <c r="GSR3" s="6">
        <v>0</v>
      </c>
      <c r="GSS3" s="6">
        <v>0</v>
      </c>
      <c r="GST3" s="6">
        <v>0</v>
      </c>
      <c r="GSU3" s="6">
        <v>0</v>
      </c>
      <c r="GSV3" s="6">
        <v>0</v>
      </c>
      <c r="GSW3" s="6">
        <v>0</v>
      </c>
      <c r="GSX3" s="6">
        <v>0</v>
      </c>
      <c r="GSY3" s="6">
        <v>0</v>
      </c>
      <c r="GSZ3" s="6">
        <v>0</v>
      </c>
      <c r="GTA3" s="6">
        <v>0</v>
      </c>
      <c r="GTB3" s="6">
        <v>0</v>
      </c>
      <c r="GTC3" s="6">
        <v>0</v>
      </c>
      <c r="GTD3" s="6">
        <v>0</v>
      </c>
      <c r="GTE3" s="6">
        <v>0</v>
      </c>
      <c r="GTF3" s="6">
        <v>0</v>
      </c>
      <c r="GTG3" s="6">
        <v>0</v>
      </c>
      <c r="GTH3" s="6">
        <v>0</v>
      </c>
      <c r="GTI3" s="6">
        <v>0</v>
      </c>
      <c r="GTJ3" s="6">
        <v>0</v>
      </c>
      <c r="GTK3" s="6">
        <v>0</v>
      </c>
      <c r="GTL3" s="6">
        <v>0</v>
      </c>
      <c r="GTM3" s="6">
        <v>0</v>
      </c>
      <c r="GTN3" s="6">
        <v>0</v>
      </c>
      <c r="GTO3" s="6">
        <v>0</v>
      </c>
      <c r="GTP3" s="6">
        <v>0</v>
      </c>
      <c r="GTQ3" s="6">
        <v>0</v>
      </c>
      <c r="GTR3" s="6">
        <v>0</v>
      </c>
      <c r="GTS3" s="6">
        <v>0</v>
      </c>
      <c r="GTT3" s="6">
        <v>0</v>
      </c>
      <c r="GTU3" s="6">
        <v>0</v>
      </c>
      <c r="GTV3" s="6">
        <v>0</v>
      </c>
      <c r="GTW3" s="6">
        <v>0</v>
      </c>
      <c r="GTX3" s="6">
        <v>0</v>
      </c>
      <c r="GTY3" s="6">
        <v>0</v>
      </c>
      <c r="GTZ3" s="6">
        <v>0</v>
      </c>
      <c r="GUA3" s="6">
        <v>0</v>
      </c>
      <c r="GUB3" s="6">
        <v>0</v>
      </c>
      <c r="GUC3" s="6">
        <v>0</v>
      </c>
      <c r="GUD3" s="6">
        <v>0</v>
      </c>
      <c r="GUE3" s="6">
        <v>0</v>
      </c>
      <c r="GUF3" s="6">
        <v>0</v>
      </c>
      <c r="GUG3" s="6">
        <v>0</v>
      </c>
      <c r="GUH3" s="6">
        <v>0</v>
      </c>
      <c r="GUI3" s="6">
        <v>0</v>
      </c>
      <c r="GUJ3" s="6">
        <v>0</v>
      </c>
      <c r="GUK3" s="6">
        <v>0</v>
      </c>
      <c r="GUL3" s="6">
        <v>0</v>
      </c>
      <c r="GUM3" s="6">
        <v>0</v>
      </c>
      <c r="GUN3" s="6">
        <v>0</v>
      </c>
      <c r="GUO3" s="6">
        <v>0</v>
      </c>
      <c r="GUP3" s="6">
        <v>0</v>
      </c>
      <c r="GUQ3" s="6">
        <v>0</v>
      </c>
      <c r="GUR3" s="6">
        <v>0</v>
      </c>
      <c r="GUS3" s="6">
        <v>0</v>
      </c>
      <c r="GUT3" s="6">
        <v>0</v>
      </c>
      <c r="GUU3" s="6">
        <v>0</v>
      </c>
      <c r="GUV3" s="6">
        <v>0</v>
      </c>
      <c r="GUW3" s="6">
        <v>0</v>
      </c>
      <c r="GUX3" s="6">
        <v>0</v>
      </c>
      <c r="GUY3" s="6">
        <v>0</v>
      </c>
      <c r="GUZ3" s="6">
        <v>0</v>
      </c>
      <c r="GVA3" s="6">
        <v>0</v>
      </c>
      <c r="GVB3" s="6">
        <v>0</v>
      </c>
      <c r="GVC3" s="6">
        <v>0</v>
      </c>
      <c r="GVD3" s="6">
        <v>0</v>
      </c>
      <c r="GVE3" s="6">
        <v>0</v>
      </c>
      <c r="GVF3" s="6">
        <v>0</v>
      </c>
      <c r="GVG3" s="6">
        <v>0</v>
      </c>
      <c r="GVH3" s="6">
        <v>0</v>
      </c>
      <c r="GVI3" s="6">
        <v>0</v>
      </c>
      <c r="GVJ3" s="6">
        <v>0</v>
      </c>
      <c r="GVK3" s="6">
        <v>0</v>
      </c>
      <c r="GVL3" s="6">
        <v>0</v>
      </c>
      <c r="GVM3" s="6">
        <v>0</v>
      </c>
      <c r="GVN3" s="6">
        <v>0</v>
      </c>
      <c r="GVO3" s="6">
        <v>0</v>
      </c>
      <c r="GVP3" s="6">
        <v>0</v>
      </c>
      <c r="GVQ3" s="6">
        <v>0</v>
      </c>
      <c r="GVR3" s="6">
        <v>0</v>
      </c>
      <c r="GVS3" s="6">
        <v>0</v>
      </c>
      <c r="GVT3" s="6">
        <v>0</v>
      </c>
      <c r="GVU3" s="6">
        <v>0</v>
      </c>
      <c r="GVV3" s="6">
        <v>0</v>
      </c>
      <c r="GVW3" s="6">
        <v>0</v>
      </c>
      <c r="GVX3" s="6">
        <v>0</v>
      </c>
      <c r="GVY3" s="6">
        <v>0</v>
      </c>
      <c r="GVZ3" s="6">
        <v>0</v>
      </c>
      <c r="GWA3" s="6">
        <v>0</v>
      </c>
      <c r="GWB3" s="6">
        <v>0</v>
      </c>
      <c r="GWC3" s="6">
        <v>0</v>
      </c>
      <c r="GWD3" s="6">
        <v>0</v>
      </c>
      <c r="GWE3" s="6">
        <v>0</v>
      </c>
      <c r="GWF3" s="6">
        <v>0</v>
      </c>
      <c r="GWG3" s="6">
        <v>0</v>
      </c>
      <c r="GWH3" s="6">
        <v>0</v>
      </c>
      <c r="GWI3" s="6">
        <v>0</v>
      </c>
      <c r="GWJ3" s="6">
        <v>0</v>
      </c>
      <c r="GWK3" s="6">
        <v>0</v>
      </c>
      <c r="GWL3" s="6">
        <v>0</v>
      </c>
      <c r="GWM3" s="6">
        <v>0</v>
      </c>
      <c r="GWN3" s="6">
        <v>0</v>
      </c>
      <c r="GWO3" s="6">
        <v>0</v>
      </c>
      <c r="GWP3" s="6">
        <v>0</v>
      </c>
      <c r="GWQ3" s="6">
        <v>0</v>
      </c>
      <c r="GWR3" s="6">
        <v>0</v>
      </c>
      <c r="GWS3" s="6">
        <v>0</v>
      </c>
      <c r="GWT3" s="6">
        <v>0</v>
      </c>
      <c r="GWU3" s="6">
        <v>0</v>
      </c>
      <c r="GWV3" s="6">
        <v>0</v>
      </c>
      <c r="GWW3" s="6">
        <v>0</v>
      </c>
      <c r="GWX3" s="6">
        <v>0</v>
      </c>
      <c r="GWY3" s="6">
        <v>0</v>
      </c>
      <c r="GWZ3" s="6">
        <v>0</v>
      </c>
      <c r="GXA3" s="6">
        <v>0</v>
      </c>
      <c r="GXB3" s="6">
        <v>0</v>
      </c>
      <c r="GXC3" s="6">
        <v>0</v>
      </c>
      <c r="GXD3" s="6">
        <v>0</v>
      </c>
      <c r="GXE3" s="6">
        <v>0</v>
      </c>
      <c r="GXF3" s="6">
        <v>0</v>
      </c>
      <c r="GXG3" s="6">
        <v>0</v>
      </c>
      <c r="GXH3" s="6">
        <v>0</v>
      </c>
      <c r="GXI3" s="6">
        <v>0</v>
      </c>
      <c r="GXJ3" s="6">
        <v>0</v>
      </c>
      <c r="GXK3" s="6">
        <v>0</v>
      </c>
      <c r="GXL3" s="6">
        <v>0</v>
      </c>
      <c r="GXM3" s="6">
        <v>0</v>
      </c>
      <c r="GXN3" s="6">
        <v>0</v>
      </c>
      <c r="GXO3" s="6">
        <v>0</v>
      </c>
      <c r="GXP3" s="6">
        <v>0</v>
      </c>
      <c r="GXQ3" s="6">
        <v>0</v>
      </c>
      <c r="GXR3" s="6">
        <v>0</v>
      </c>
      <c r="GXS3" s="6">
        <v>0</v>
      </c>
      <c r="GXT3" s="6">
        <v>0</v>
      </c>
      <c r="GXU3" s="6">
        <v>0</v>
      </c>
      <c r="GXV3" s="6">
        <v>0</v>
      </c>
      <c r="GXW3" s="6">
        <v>0</v>
      </c>
      <c r="GXX3" s="6">
        <v>0</v>
      </c>
      <c r="GXY3" s="6">
        <v>0</v>
      </c>
      <c r="GXZ3" s="6">
        <v>0</v>
      </c>
      <c r="GYA3" s="6">
        <v>0</v>
      </c>
      <c r="GYB3" s="6">
        <v>0</v>
      </c>
      <c r="GYC3" s="6">
        <v>0</v>
      </c>
      <c r="GYD3" s="6">
        <v>0</v>
      </c>
      <c r="GYE3" s="6">
        <v>0</v>
      </c>
      <c r="GYF3" s="6">
        <v>0</v>
      </c>
      <c r="GYG3" s="6">
        <v>0</v>
      </c>
      <c r="GYH3" s="6">
        <v>0</v>
      </c>
      <c r="GYI3" s="6">
        <v>0</v>
      </c>
      <c r="GYJ3" s="6">
        <v>0</v>
      </c>
      <c r="GYK3" s="6">
        <v>0</v>
      </c>
      <c r="GYL3" s="6">
        <v>0</v>
      </c>
      <c r="GYM3" s="6">
        <v>0</v>
      </c>
      <c r="GYN3" s="6">
        <v>0</v>
      </c>
      <c r="GYO3" s="6">
        <v>0</v>
      </c>
      <c r="GYP3" s="6">
        <v>0</v>
      </c>
      <c r="GYQ3" s="6">
        <v>0</v>
      </c>
      <c r="GYR3" s="6">
        <v>0</v>
      </c>
      <c r="GYS3" s="6">
        <v>0</v>
      </c>
      <c r="GYT3" s="6">
        <v>0</v>
      </c>
      <c r="GYU3" s="6">
        <v>0</v>
      </c>
      <c r="GYV3" s="6">
        <v>0</v>
      </c>
      <c r="GYW3" s="6">
        <v>0</v>
      </c>
      <c r="GYX3" s="6">
        <v>0</v>
      </c>
      <c r="GYY3" s="6">
        <v>0</v>
      </c>
      <c r="GYZ3" s="6">
        <v>0</v>
      </c>
      <c r="GZA3" s="6">
        <v>0</v>
      </c>
      <c r="GZB3" s="6">
        <v>0</v>
      </c>
      <c r="GZC3" s="6">
        <v>0</v>
      </c>
      <c r="GZD3" s="6">
        <v>0</v>
      </c>
      <c r="GZE3" s="6">
        <v>0</v>
      </c>
      <c r="GZF3" s="6">
        <v>0</v>
      </c>
      <c r="GZG3" s="6">
        <v>0</v>
      </c>
      <c r="GZH3" s="6">
        <v>0</v>
      </c>
      <c r="GZI3" s="6">
        <v>0</v>
      </c>
      <c r="GZJ3" s="6">
        <v>0</v>
      </c>
      <c r="GZK3" s="6">
        <v>0</v>
      </c>
      <c r="GZL3" s="6">
        <v>0</v>
      </c>
      <c r="GZM3" s="6">
        <v>0</v>
      </c>
      <c r="GZN3" s="6">
        <v>0</v>
      </c>
      <c r="GZO3" s="6">
        <v>0</v>
      </c>
      <c r="GZP3" s="6">
        <v>0</v>
      </c>
      <c r="GZQ3" s="6">
        <v>0</v>
      </c>
      <c r="GZR3" s="6">
        <v>0</v>
      </c>
      <c r="GZS3" s="6">
        <v>0</v>
      </c>
      <c r="GZT3" s="6">
        <v>0</v>
      </c>
      <c r="GZU3" s="6">
        <v>0</v>
      </c>
      <c r="GZV3" s="6">
        <v>0</v>
      </c>
      <c r="GZW3" s="6">
        <v>0</v>
      </c>
      <c r="GZX3" s="6">
        <v>0</v>
      </c>
      <c r="GZY3" s="6">
        <v>0</v>
      </c>
      <c r="GZZ3" s="6">
        <v>0</v>
      </c>
      <c r="HAA3" s="6">
        <v>0</v>
      </c>
      <c r="HAB3" s="6">
        <v>0</v>
      </c>
      <c r="HAC3" s="6">
        <v>0</v>
      </c>
      <c r="HAD3" s="6">
        <v>0</v>
      </c>
      <c r="HAE3" s="6">
        <v>0</v>
      </c>
      <c r="HAF3" s="6">
        <v>0</v>
      </c>
      <c r="HAG3" s="6">
        <v>0</v>
      </c>
      <c r="HAH3" s="6">
        <v>0</v>
      </c>
      <c r="HAI3" s="6">
        <v>0</v>
      </c>
      <c r="HAJ3" s="6">
        <v>0</v>
      </c>
      <c r="HAK3" s="6">
        <v>0</v>
      </c>
      <c r="HAL3" s="6">
        <v>0</v>
      </c>
      <c r="HAM3" s="6">
        <v>0</v>
      </c>
      <c r="HAN3" s="6">
        <v>0</v>
      </c>
      <c r="HAO3" s="6">
        <v>0</v>
      </c>
      <c r="HAP3" s="6">
        <v>0</v>
      </c>
      <c r="HAQ3" s="6">
        <v>0</v>
      </c>
      <c r="HAR3" s="6">
        <v>0</v>
      </c>
      <c r="HAS3" s="6">
        <v>0</v>
      </c>
      <c r="HAT3" s="6">
        <v>0</v>
      </c>
      <c r="HAU3" s="6">
        <v>0</v>
      </c>
      <c r="HAV3" s="6">
        <v>0</v>
      </c>
      <c r="HAW3" s="6">
        <v>0</v>
      </c>
      <c r="HAX3" s="6">
        <v>0</v>
      </c>
      <c r="HAY3" s="6">
        <v>0</v>
      </c>
      <c r="HAZ3" s="6">
        <v>0</v>
      </c>
      <c r="HBA3" s="6">
        <v>0</v>
      </c>
      <c r="HBB3" s="6">
        <v>0</v>
      </c>
      <c r="HBC3" s="6">
        <v>0</v>
      </c>
      <c r="HBD3" s="6">
        <v>0</v>
      </c>
      <c r="HBE3" s="6">
        <v>0</v>
      </c>
      <c r="HBF3" s="6">
        <v>0</v>
      </c>
      <c r="HBG3" s="6">
        <v>0</v>
      </c>
      <c r="HBH3" s="6">
        <v>0</v>
      </c>
      <c r="HBI3" s="6">
        <v>0</v>
      </c>
      <c r="HBJ3" s="6">
        <v>0</v>
      </c>
      <c r="HBK3" s="6">
        <v>0</v>
      </c>
      <c r="HBL3" s="6">
        <v>0</v>
      </c>
      <c r="HBM3" s="6">
        <v>0</v>
      </c>
      <c r="HBN3" s="6">
        <v>0</v>
      </c>
      <c r="HBO3" s="6">
        <v>0</v>
      </c>
      <c r="HBP3" s="6">
        <v>0</v>
      </c>
      <c r="HBQ3" s="6">
        <v>0</v>
      </c>
      <c r="HBR3" s="6">
        <v>0</v>
      </c>
      <c r="HBS3" s="6">
        <v>0</v>
      </c>
      <c r="HBT3" s="6">
        <v>0</v>
      </c>
      <c r="HBU3" s="6">
        <v>0</v>
      </c>
      <c r="HBV3" s="6">
        <v>0</v>
      </c>
      <c r="HBW3" s="6">
        <v>0</v>
      </c>
      <c r="HBX3" s="6">
        <v>0</v>
      </c>
      <c r="HBY3" s="6">
        <v>0</v>
      </c>
      <c r="HBZ3" s="6">
        <v>0</v>
      </c>
      <c r="HCA3" s="6">
        <v>0</v>
      </c>
      <c r="HCB3" s="6">
        <v>0</v>
      </c>
      <c r="HCC3" s="6">
        <v>0</v>
      </c>
      <c r="HCD3" s="6">
        <v>0</v>
      </c>
      <c r="HCE3" s="6">
        <v>0</v>
      </c>
      <c r="HCF3" s="6">
        <v>0</v>
      </c>
      <c r="HCG3" s="6">
        <v>0</v>
      </c>
      <c r="HCH3" s="6">
        <v>0</v>
      </c>
      <c r="HCI3" s="6">
        <v>0</v>
      </c>
      <c r="HCJ3" s="6">
        <v>0</v>
      </c>
      <c r="HCK3" s="6">
        <v>0</v>
      </c>
      <c r="HCL3" s="6">
        <v>0</v>
      </c>
      <c r="HCM3" s="6">
        <v>0</v>
      </c>
      <c r="HCN3" s="6">
        <v>0</v>
      </c>
      <c r="HCO3" s="6">
        <v>0</v>
      </c>
      <c r="HCP3" s="6">
        <v>0</v>
      </c>
      <c r="HCQ3" s="6">
        <v>0</v>
      </c>
      <c r="HCR3" s="6">
        <v>0</v>
      </c>
      <c r="HCS3" s="6">
        <v>0</v>
      </c>
      <c r="HCT3" s="6">
        <v>0</v>
      </c>
      <c r="HCU3" s="6">
        <v>0</v>
      </c>
      <c r="HCV3" s="6">
        <v>0</v>
      </c>
      <c r="HCW3" s="6">
        <v>0</v>
      </c>
      <c r="HCX3" s="6">
        <v>0</v>
      </c>
      <c r="HCY3" s="6">
        <v>0</v>
      </c>
      <c r="HCZ3" s="6">
        <v>0</v>
      </c>
      <c r="HDA3" s="6">
        <v>0</v>
      </c>
      <c r="HDB3" s="6">
        <v>0</v>
      </c>
      <c r="HDC3" s="6">
        <v>0</v>
      </c>
      <c r="HDD3" s="6">
        <v>0</v>
      </c>
      <c r="HDE3" s="6">
        <v>0</v>
      </c>
      <c r="HDF3" s="6">
        <v>0</v>
      </c>
      <c r="HDG3" s="6">
        <v>0</v>
      </c>
      <c r="HDH3" s="6">
        <v>0</v>
      </c>
      <c r="HDI3" s="6">
        <v>0</v>
      </c>
      <c r="HDJ3" s="6">
        <v>0</v>
      </c>
      <c r="HDK3" s="6">
        <v>0</v>
      </c>
      <c r="HDL3" s="6">
        <v>0</v>
      </c>
      <c r="HDM3" s="6">
        <v>0</v>
      </c>
      <c r="HDN3" s="6">
        <v>0</v>
      </c>
      <c r="HDO3" s="6">
        <v>0</v>
      </c>
      <c r="HDP3" s="6">
        <v>0</v>
      </c>
      <c r="HDQ3" s="6">
        <v>0</v>
      </c>
      <c r="HDR3" s="6">
        <v>0</v>
      </c>
      <c r="HDS3" s="6">
        <v>0</v>
      </c>
      <c r="HDT3" s="6">
        <v>0</v>
      </c>
      <c r="HDU3" s="6">
        <v>0</v>
      </c>
      <c r="HDV3" s="6">
        <v>0</v>
      </c>
      <c r="HDW3" s="6">
        <v>0</v>
      </c>
      <c r="HDX3" s="6">
        <v>0</v>
      </c>
      <c r="HDY3" s="6">
        <v>0</v>
      </c>
      <c r="HDZ3" s="6">
        <v>0</v>
      </c>
      <c r="HEA3" s="6">
        <v>0</v>
      </c>
      <c r="HEB3" s="6">
        <v>0</v>
      </c>
      <c r="HEC3" s="6">
        <v>0</v>
      </c>
      <c r="HED3" s="6">
        <v>0</v>
      </c>
      <c r="HEE3" s="6">
        <v>0</v>
      </c>
      <c r="HEF3" s="6">
        <v>0</v>
      </c>
      <c r="HEG3" s="6">
        <v>0</v>
      </c>
      <c r="HEH3" s="6">
        <v>0</v>
      </c>
      <c r="HEI3" s="6">
        <v>0</v>
      </c>
      <c r="HEJ3" s="6">
        <v>0</v>
      </c>
      <c r="HEK3" s="6">
        <v>0</v>
      </c>
      <c r="HEL3" s="6">
        <v>0</v>
      </c>
      <c r="HEM3" s="6">
        <v>0</v>
      </c>
      <c r="HEN3" s="6">
        <v>0</v>
      </c>
      <c r="HEO3" s="6">
        <v>0</v>
      </c>
      <c r="HEP3" s="6">
        <v>0</v>
      </c>
      <c r="HEQ3" s="6">
        <v>0</v>
      </c>
      <c r="HER3" s="6">
        <v>0</v>
      </c>
      <c r="HES3" s="6">
        <v>0</v>
      </c>
      <c r="HET3" s="6">
        <v>0</v>
      </c>
      <c r="HEU3" s="6">
        <v>0</v>
      </c>
      <c r="HEV3" s="6">
        <v>0</v>
      </c>
      <c r="HEW3" s="6">
        <v>0</v>
      </c>
      <c r="HEX3" s="6">
        <v>0</v>
      </c>
      <c r="HEY3" s="6">
        <v>0</v>
      </c>
      <c r="HEZ3" s="6">
        <v>0</v>
      </c>
      <c r="HFA3" s="6">
        <v>0</v>
      </c>
      <c r="HFB3" s="6">
        <v>0</v>
      </c>
      <c r="HFC3" s="6">
        <v>0</v>
      </c>
      <c r="HFD3" s="6">
        <v>0</v>
      </c>
      <c r="HFE3" s="6">
        <v>0</v>
      </c>
      <c r="HFF3" s="6">
        <v>0</v>
      </c>
      <c r="HFG3" s="6">
        <v>0</v>
      </c>
      <c r="HFH3" s="6">
        <v>0</v>
      </c>
      <c r="HFI3" s="6">
        <v>0</v>
      </c>
      <c r="HFJ3" s="6">
        <v>0</v>
      </c>
      <c r="HFK3" s="6">
        <v>0</v>
      </c>
      <c r="HFL3" s="6">
        <v>0</v>
      </c>
      <c r="HFM3" s="6">
        <v>0</v>
      </c>
      <c r="HFN3" s="6">
        <v>0</v>
      </c>
      <c r="HFO3" s="6">
        <v>0</v>
      </c>
      <c r="HFP3" s="6">
        <v>0</v>
      </c>
      <c r="HFQ3" s="6">
        <v>0</v>
      </c>
      <c r="HFR3" s="6">
        <v>0</v>
      </c>
      <c r="HFS3" s="6">
        <v>0</v>
      </c>
      <c r="HFT3" s="6">
        <v>0</v>
      </c>
      <c r="HFU3" s="6">
        <v>0</v>
      </c>
      <c r="HFV3" s="6">
        <v>0</v>
      </c>
      <c r="HFW3" s="6">
        <v>0</v>
      </c>
      <c r="HFX3" s="6">
        <v>0</v>
      </c>
      <c r="HFY3" s="6">
        <v>0</v>
      </c>
      <c r="HFZ3" s="6">
        <v>0</v>
      </c>
      <c r="HGA3" s="6">
        <v>0</v>
      </c>
      <c r="HGB3" s="6">
        <v>0</v>
      </c>
      <c r="HGC3" s="6">
        <v>0</v>
      </c>
      <c r="HGD3" s="6">
        <v>0</v>
      </c>
      <c r="HGE3" s="6">
        <v>0</v>
      </c>
      <c r="HGF3" s="6">
        <v>0</v>
      </c>
      <c r="HGG3" s="6">
        <v>0</v>
      </c>
      <c r="HGH3" s="6">
        <v>0</v>
      </c>
      <c r="HGI3" s="6">
        <v>0</v>
      </c>
      <c r="HGJ3" s="6">
        <v>0</v>
      </c>
      <c r="HGK3" s="6">
        <v>0</v>
      </c>
      <c r="HGL3" s="6">
        <v>0</v>
      </c>
      <c r="HGM3" s="6">
        <v>0</v>
      </c>
      <c r="HGN3" s="6">
        <v>0</v>
      </c>
      <c r="HGO3" s="6">
        <v>0</v>
      </c>
      <c r="HGP3" s="6">
        <v>0</v>
      </c>
      <c r="HGQ3" s="6">
        <v>0</v>
      </c>
      <c r="HGR3" s="6">
        <v>0</v>
      </c>
      <c r="HGS3" s="6">
        <v>0</v>
      </c>
      <c r="HGT3" s="6">
        <v>0</v>
      </c>
      <c r="HGU3" s="6">
        <v>0</v>
      </c>
      <c r="HGV3" s="6">
        <v>0</v>
      </c>
      <c r="HGW3" s="6">
        <v>0</v>
      </c>
      <c r="HGX3" s="6">
        <v>0</v>
      </c>
      <c r="HGY3" s="6">
        <v>0</v>
      </c>
      <c r="HGZ3" s="6">
        <v>0</v>
      </c>
      <c r="HHA3" s="6">
        <v>0</v>
      </c>
      <c r="HHB3" s="6">
        <v>0</v>
      </c>
      <c r="HHC3" s="6">
        <v>0</v>
      </c>
      <c r="HHD3" s="6">
        <v>0</v>
      </c>
      <c r="HHE3" s="6">
        <v>0</v>
      </c>
      <c r="HHF3" s="6">
        <v>0</v>
      </c>
      <c r="HHG3" s="6">
        <v>0</v>
      </c>
      <c r="HHH3" s="6">
        <v>0</v>
      </c>
      <c r="HHI3" s="6">
        <v>0</v>
      </c>
      <c r="HHJ3" s="6">
        <v>0</v>
      </c>
      <c r="HHK3" s="6">
        <v>0</v>
      </c>
      <c r="HHL3" s="6">
        <v>0</v>
      </c>
      <c r="HHM3" s="6">
        <v>0</v>
      </c>
      <c r="HHN3" s="6">
        <v>0</v>
      </c>
      <c r="HHO3" s="6">
        <v>0</v>
      </c>
      <c r="HHP3" s="6">
        <v>0</v>
      </c>
      <c r="HHQ3" s="6">
        <v>0</v>
      </c>
      <c r="HHR3" s="6">
        <v>0</v>
      </c>
      <c r="HHS3" s="6">
        <v>0</v>
      </c>
      <c r="HHT3" s="6">
        <v>0</v>
      </c>
      <c r="HHU3" s="6">
        <v>0</v>
      </c>
      <c r="HHV3" s="6">
        <v>0</v>
      </c>
      <c r="HHW3" s="6">
        <v>0</v>
      </c>
      <c r="HHX3" s="6">
        <v>0</v>
      </c>
      <c r="HHY3" s="6">
        <v>0</v>
      </c>
      <c r="HHZ3" s="6">
        <v>0</v>
      </c>
      <c r="HIA3" s="6">
        <v>0</v>
      </c>
      <c r="HIB3" s="6">
        <v>0</v>
      </c>
      <c r="HIC3" s="6">
        <v>0</v>
      </c>
      <c r="HID3" s="6">
        <v>0</v>
      </c>
      <c r="HIE3" s="6">
        <v>0</v>
      </c>
      <c r="HIF3" s="6">
        <v>0</v>
      </c>
      <c r="HIG3" s="6">
        <v>0</v>
      </c>
      <c r="HIH3" s="6">
        <v>0</v>
      </c>
      <c r="HII3" s="6">
        <v>0</v>
      </c>
      <c r="HIJ3" s="6">
        <v>0</v>
      </c>
      <c r="HIK3" s="6">
        <v>0</v>
      </c>
      <c r="HIL3" s="6">
        <v>0</v>
      </c>
      <c r="HIM3" s="6">
        <v>0</v>
      </c>
      <c r="HIN3" s="6">
        <v>0</v>
      </c>
      <c r="HIO3" s="6">
        <v>0</v>
      </c>
      <c r="HIP3" s="6">
        <v>0</v>
      </c>
      <c r="HIQ3" s="6">
        <v>0</v>
      </c>
      <c r="HIR3" s="6">
        <v>0</v>
      </c>
      <c r="HIS3" s="6">
        <v>0</v>
      </c>
      <c r="HIT3" s="6">
        <v>0</v>
      </c>
      <c r="HIU3" s="6">
        <v>0</v>
      </c>
      <c r="HIV3" s="6">
        <v>0</v>
      </c>
      <c r="HIW3" s="6">
        <v>0</v>
      </c>
      <c r="HIX3" s="6">
        <v>0</v>
      </c>
      <c r="HIY3" s="6">
        <v>0</v>
      </c>
      <c r="HIZ3" s="6">
        <v>0</v>
      </c>
      <c r="HJA3" s="6">
        <v>0</v>
      </c>
      <c r="HJB3" s="6">
        <v>0</v>
      </c>
      <c r="HJC3" s="6">
        <v>0</v>
      </c>
      <c r="HJD3" s="6">
        <v>0</v>
      </c>
      <c r="HJE3" s="6">
        <v>0</v>
      </c>
      <c r="HJF3" s="6">
        <v>0</v>
      </c>
      <c r="HJG3" s="6">
        <v>0</v>
      </c>
      <c r="HJH3" s="6">
        <v>0</v>
      </c>
      <c r="HJI3" s="6">
        <v>0</v>
      </c>
      <c r="HJJ3" s="6">
        <v>0</v>
      </c>
      <c r="HJK3" s="6">
        <v>0</v>
      </c>
      <c r="HJL3" s="6">
        <v>0</v>
      </c>
      <c r="HJM3" s="6">
        <v>0</v>
      </c>
      <c r="HJN3" s="6">
        <v>0</v>
      </c>
      <c r="HJO3" s="6">
        <v>0</v>
      </c>
      <c r="HJP3" s="6">
        <v>0</v>
      </c>
      <c r="HJQ3" s="6">
        <v>0</v>
      </c>
      <c r="HJR3" s="6">
        <v>0</v>
      </c>
      <c r="HJS3" s="6">
        <v>0</v>
      </c>
      <c r="HJT3" s="6">
        <v>0</v>
      </c>
      <c r="HJU3" s="6">
        <v>0</v>
      </c>
      <c r="HJV3" s="6">
        <v>0</v>
      </c>
      <c r="HJW3" s="6">
        <v>0</v>
      </c>
      <c r="HJX3" s="6">
        <v>0</v>
      </c>
      <c r="HJY3" s="6">
        <v>0</v>
      </c>
      <c r="HJZ3" s="6">
        <v>0</v>
      </c>
      <c r="HKA3" s="6">
        <v>0</v>
      </c>
      <c r="HKB3" s="6">
        <v>0</v>
      </c>
      <c r="HKC3" s="6">
        <v>0</v>
      </c>
      <c r="HKD3" s="6">
        <v>0</v>
      </c>
      <c r="HKE3" s="6">
        <v>0</v>
      </c>
      <c r="HKF3" s="6">
        <v>0</v>
      </c>
      <c r="HKG3" s="6">
        <v>0</v>
      </c>
      <c r="HKH3" s="6">
        <v>0</v>
      </c>
      <c r="HKI3" s="6">
        <v>0</v>
      </c>
      <c r="HKJ3" s="6">
        <v>0</v>
      </c>
      <c r="HKK3" s="6">
        <v>0</v>
      </c>
      <c r="HKL3" s="6">
        <v>0</v>
      </c>
      <c r="HKM3" s="6">
        <v>0</v>
      </c>
      <c r="HKN3" s="6">
        <v>0</v>
      </c>
      <c r="HKO3" s="6">
        <v>0</v>
      </c>
      <c r="HKP3" s="6">
        <v>0</v>
      </c>
      <c r="HKQ3" s="6">
        <v>0</v>
      </c>
      <c r="HKR3" s="6">
        <v>0</v>
      </c>
      <c r="HKS3" s="6">
        <v>0</v>
      </c>
      <c r="HKT3" s="6">
        <v>0</v>
      </c>
      <c r="HKU3" s="6">
        <v>0</v>
      </c>
      <c r="HKV3" s="6">
        <v>0</v>
      </c>
      <c r="HKW3" s="6">
        <v>0</v>
      </c>
      <c r="HKX3" s="6">
        <v>0</v>
      </c>
      <c r="HKY3" s="6">
        <v>0</v>
      </c>
      <c r="HKZ3" s="6">
        <v>0</v>
      </c>
      <c r="HLA3" s="6">
        <v>0</v>
      </c>
      <c r="HLB3" s="6">
        <v>0</v>
      </c>
      <c r="HLC3" s="6">
        <v>0</v>
      </c>
      <c r="HLD3" s="6">
        <v>0</v>
      </c>
      <c r="HLE3" s="6">
        <v>0</v>
      </c>
      <c r="HLF3" s="6">
        <v>0</v>
      </c>
      <c r="HLG3" s="6">
        <v>0</v>
      </c>
      <c r="HLH3" s="6">
        <v>0</v>
      </c>
      <c r="HLI3" s="6">
        <v>0</v>
      </c>
      <c r="HLJ3" s="6">
        <v>0</v>
      </c>
      <c r="HLK3" s="6">
        <v>0</v>
      </c>
      <c r="HLL3" s="6">
        <v>0</v>
      </c>
      <c r="HLM3" s="6">
        <v>0</v>
      </c>
      <c r="HLN3" s="6">
        <v>0</v>
      </c>
      <c r="HLO3" s="6">
        <v>0</v>
      </c>
      <c r="HLP3" s="6">
        <v>0</v>
      </c>
      <c r="HLQ3" s="6">
        <v>0</v>
      </c>
      <c r="HLR3" s="6">
        <v>0</v>
      </c>
      <c r="HLS3" s="6">
        <v>0</v>
      </c>
      <c r="HLT3" s="6">
        <v>0</v>
      </c>
      <c r="HLU3" s="6">
        <v>0</v>
      </c>
      <c r="HLV3" s="6">
        <v>0</v>
      </c>
      <c r="HLW3" s="6">
        <v>0</v>
      </c>
      <c r="HLX3" s="6">
        <v>0</v>
      </c>
      <c r="HLY3" s="6">
        <v>0</v>
      </c>
      <c r="HLZ3" s="6">
        <v>0</v>
      </c>
      <c r="HMA3" s="6">
        <v>0</v>
      </c>
      <c r="HMB3" s="6">
        <v>0</v>
      </c>
      <c r="HMC3" s="6">
        <v>0</v>
      </c>
      <c r="HMD3" s="6">
        <v>0</v>
      </c>
      <c r="HME3" s="6">
        <v>0</v>
      </c>
      <c r="HMF3" s="6">
        <v>0</v>
      </c>
      <c r="HMG3" s="6">
        <v>0</v>
      </c>
      <c r="HMH3" s="6">
        <v>0</v>
      </c>
      <c r="HMI3" s="6">
        <v>0</v>
      </c>
      <c r="HMJ3" s="6">
        <v>0</v>
      </c>
      <c r="HMK3" s="6">
        <v>0</v>
      </c>
      <c r="HML3" s="6">
        <v>0</v>
      </c>
      <c r="HMM3" s="6">
        <v>0</v>
      </c>
      <c r="HMN3" s="6">
        <v>0</v>
      </c>
      <c r="HMO3" s="6">
        <v>0</v>
      </c>
      <c r="HMP3" s="6">
        <v>0</v>
      </c>
      <c r="HMQ3" s="6">
        <v>0</v>
      </c>
      <c r="HMR3" s="6">
        <v>0</v>
      </c>
      <c r="HMS3" s="6">
        <v>0</v>
      </c>
      <c r="HMT3" s="6">
        <v>0</v>
      </c>
      <c r="HMU3" s="6">
        <v>0</v>
      </c>
      <c r="HMV3" s="6">
        <v>0</v>
      </c>
      <c r="HMW3" s="6">
        <v>0</v>
      </c>
      <c r="HMX3" s="6">
        <v>0</v>
      </c>
      <c r="HMY3" s="6">
        <v>0</v>
      </c>
      <c r="HMZ3" s="6">
        <v>0</v>
      </c>
      <c r="HNA3" s="6">
        <v>0</v>
      </c>
      <c r="HNB3" s="6">
        <v>0</v>
      </c>
      <c r="HNC3" s="6">
        <v>0</v>
      </c>
      <c r="HND3" s="6">
        <v>0</v>
      </c>
      <c r="HNE3" s="6">
        <v>0</v>
      </c>
      <c r="HNF3" s="6">
        <v>0</v>
      </c>
      <c r="HNG3" s="6">
        <v>0</v>
      </c>
      <c r="HNH3" s="6">
        <v>0</v>
      </c>
      <c r="HNI3" s="6">
        <v>0</v>
      </c>
      <c r="HNJ3" s="6">
        <v>0</v>
      </c>
      <c r="HNK3" s="6">
        <v>0</v>
      </c>
      <c r="HNL3" s="6">
        <v>0</v>
      </c>
      <c r="HNM3" s="6">
        <v>0</v>
      </c>
      <c r="HNN3" s="6">
        <v>0</v>
      </c>
      <c r="HNO3" s="6">
        <v>0</v>
      </c>
      <c r="HNP3" s="6">
        <v>0</v>
      </c>
      <c r="HNQ3" s="6">
        <v>0</v>
      </c>
      <c r="HNR3" s="6">
        <v>0</v>
      </c>
      <c r="HNS3" s="6">
        <v>0</v>
      </c>
      <c r="HNT3" s="6">
        <v>0</v>
      </c>
      <c r="HNU3" s="6">
        <v>0</v>
      </c>
      <c r="HNV3" s="6">
        <v>0</v>
      </c>
      <c r="HNW3" s="6">
        <v>0</v>
      </c>
      <c r="HNX3" s="6">
        <v>0</v>
      </c>
      <c r="HNY3" s="6">
        <v>0</v>
      </c>
      <c r="HNZ3" s="6">
        <v>0</v>
      </c>
      <c r="HOA3" s="6">
        <v>0</v>
      </c>
      <c r="HOB3" s="6">
        <v>0</v>
      </c>
      <c r="HOC3" s="6">
        <v>0</v>
      </c>
      <c r="HOD3" s="6">
        <v>0</v>
      </c>
      <c r="HOE3" s="6">
        <v>0</v>
      </c>
      <c r="HOF3" s="6">
        <v>0</v>
      </c>
      <c r="HOG3" s="6">
        <v>0</v>
      </c>
      <c r="HOH3" s="6">
        <v>0</v>
      </c>
      <c r="HOI3" s="6">
        <v>0</v>
      </c>
      <c r="HOJ3" s="6">
        <v>0</v>
      </c>
      <c r="HOK3" s="6">
        <v>0</v>
      </c>
      <c r="HOL3" s="6">
        <v>0</v>
      </c>
      <c r="HOM3" s="6">
        <v>0</v>
      </c>
      <c r="HON3" s="6">
        <v>0</v>
      </c>
      <c r="HOO3" s="6">
        <v>0</v>
      </c>
      <c r="HOP3" s="6">
        <v>0</v>
      </c>
      <c r="HOQ3" s="6">
        <v>0</v>
      </c>
      <c r="HOR3" s="6">
        <v>0</v>
      </c>
      <c r="HOS3" s="6">
        <v>0</v>
      </c>
      <c r="HOT3" s="6">
        <v>0</v>
      </c>
      <c r="HOU3" s="6">
        <v>0</v>
      </c>
      <c r="HOV3" s="6">
        <v>0</v>
      </c>
      <c r="HOW3" s="6">
        <v>0</v>
      </c>
      <c r="HOX3" s="6">
        <v>0</v>
      </c>
      <c r="HOY3" s="6">
        <v>0</v>
      </c>
      <c r="HOZ3" s="6">
        <v>0</v>
      </c>
      <c r="HPA3" s="6">
        <v>0</v>
      </c>
      <c r="HPB3" s="6">
        <v>0</v>
      </c>
      <c r="HPC3" s="6">
        <v>0</v>
      </c>
      <c r="HPD3" s="6">
        <v>0</v>
      </c>
      <c r="HPE3" s="6">
        <v>0</v>
      </c>
      <c r="HPF3" s="6">
        <v>0</v>
      </c>
      <c r="HPG3" s="6">
        <v>0</v>
      </c>
      <c r="HPH3" s="6">
        <v>0</v>
      </c>
      <c r="HPI3" s="6">
        <v>0</v>
      </c>
      <c r="HPJ3" s="6">
        <v>0</v>
      </c>
      <c r="HPK3" s="6">
        <v>0</v>
      </c>
      <c r="HPL3" s="6">
        <v>0</v>
      </c>
      <c r="HPM3" s="6">
        <v>0</v>
      </c>
      <c r="HPN3" s="6">
        <v>0</v>
      </c>
      <c r="HPO3" s="6">
        <v>0</v>
      </c>
      <c r="HPP3" s="6">
        <v>0</v>
      </c>
      <c r="HPQ3" s="6">
        <v>0</v>
      </c>
      <c r="HPR3" s="6">
        <v>0</v>
      </c>
      <c r="HPS3" s="6">
        <v>0</v>
      </c>
      <c r="HPT3" s="6">
        <v>0</v>
      </c>
      <c r="HPU3" s="6">
        <v>0</v>
      </c>
      <c r="HPV3" s="6">
        <v>0</v>
      </c>
      <c r="HPW3" s="6">
        <v>0</v>
      </c>
      <c r="HPX3" s="6">
        <v>0</v>
      </c>
      <c r="HPY3" s="6">
        <v>0</v>
      </c>
      <c r="HPZ3" s="6">
        <v>0</v>
      </c>
      <c r="HQA3" s="6">
        <v>0</v>
      </c>
      <c r="HQB3" s="6">
        <v>0</v>
      </c>
      <c r="HQC3" s="6">
        <v>0</v>
      </c>
      <c r="HQD3" s="6">
        <v>0</v>
      </c>
      <c r="HQE3" s="6">
        <v>0</v>
      </c>
      <c r="HQF3" s="6">
        <v>0</v>
      </c>
      <c r="HQG3" s="6">
        <v>0</v>
      </c>
      <c r="HQH3" s="6">
        <v>0</v>
      </c>
      <c r="HQI3" s="6">
        <v>0</v>
      </c>
      <c r="HQJ3" s="6">
        <v>0</v>
      </c>
      <c r="HQK3" s="6">
        <v>0</v>
      </c>
      <c r="HQL3" s="6">
        <v>0</v>
      </c>
      <c r="HQM3" s="6">
        <v>0</v>
      </c>
      <c r="HQN3" s="6">
        <v>0</v>
      </c>
      <c r="HQO3" s="6">
        <v>0</v>
      </c>
      <c r="HQP3" s="6">
        <v>0</v>
      </c>
      <c r="HQQ3" s="6">
        <v>0</v>
      </c>
      <c r="HQR3" s="6">
        <v>0</v>
      </c>
      <c r="HQS3" s="6">
        <v>0</v>
      </c>
      <c r="HQT3" s="6">
        <v>0</v>
      </c>
      <c r="HQU3" s="6">
        <v>0</v>
      </c>
      <c r="HQV3" s="6">
        <v>0</v>
      </c>
      <c r="HQW3" s="6">
        <v>0</v>
      </c>
      <c r="HQX3" s="6">
        <v>0</v>
      </c>
      <c r="HQY3" s="6">
        <v>0</v>
      </c>
      <c r="HQZ3" s="6">
        <v>0</v>
      </c>
      <c r="HRA3" s="6">
        <v>0</v>
      </c>
      <c r="HRB3" s="6">
        <v>0</v>
      </c>
      <c r="HRC3" s="6">
        <v>0</v>
      </c>
      <c r="HRD3" s="6">
        <v>0</v>
      </c>
      <c r="HRE3" s="6">
        <v>0</v>
      </c>
      <c r="HRF3" s="6">
        <v>0</v>
      </c>
      <c r="HRG3" s="6">
        <v>0</v>
      </c>
      <c r="HRH3" s="6">
        <v>0</v>
      </c>
      <c r="HRI3" s="6">
        <v>0</v>
      </c>
      <c r="HRJ3" s="6">
        <v>0</v>
      </c>
      <c r="HRK3" s="6">
        <v>0</v>
      </c>
      <c r="HRL3" s="6">
        <v>0</v>
      </c>
      <c r="HRM3" s="6">
        <v>0</v>
      </c>
      <c r="HRN3" s="6">
        <v>0</v>
      </c>
      <c r="HRO3" s="6">
        <v>0</v>
      </c>
      <c r="HRP3" s="6">
        <v>0</v>
      </c>
      <c r="HRQ3" s="6">
        <v>0</v>
      </c>
      <c r="HRR3" s="6">
        <v>0</v>
      </c>
      <c r="HRS3" s="6">
        <v>0</v>
      </c>
      <c r="HRT3" s="6">
        <v>0</v>
      </c>
      <c r="HRU3" s="6">
        <v>0</v>
      </c>
      <c r="HRV3" s="6">
        <v>0</v>
      </c>
      <c r="HRW3" s="6">
        <v>0</v>
      </c>
      <c r="HRX3" s="6">
        <v>0</v>
      </c>
      <c r="HRY3" s="6">
        <v>0</v>
      </c>
      <c r="HRZ3" s="6">
        <v>0</v>
      </c>
      <c r="HSA3" s="6">
        <v>0</v>
      </c>
      <c r="HSB3" s="6">
        <v>0</v>
      </c>
      <c r="HSC3" s="6">
        <v>0</v>
      </c>
      <c r="HSD3" s="6">
        <v>0</v>
      </c>
      <c r="HSE3" s="6">
        <v>0</v>
      </c>
      <c r="HSF3" s="6">
        <v>0</v>
      </c>
      <c r="HSG3" s="6">
        <v>0</v>
      </c>
      <c r="HSH3" s="6">
        <v>0</v>
      </c>
      <c r="HSI3" s="6">
        <v>0</v>
      </c>
      <c r="HSJ3" s="6">
        <v>0</v>
      </c>
      <c r="HSK3" s="6">
        <v>0</v>
      </c>
      <c r="HSL3" s="6">
        <v>0</v>
      </c>
      <c r="HSM3" s="6">
        <v>0</v>
      </c>
      <c r="HSN3" s="6">
        <v>0</v>
      </c>
      <c r="HSO3" s="6">
        <v>0</v>
      </c>
      <c r="HSP3" s="6">
        <v>0</v>
      </c>
      <c r="HSQ3" s="6">
        <v>0</v>
      </c>
      <c r="HSR3" s="6">
        <v>0</v>
      </c>
      <c r="HSS3" s="6">
        <v>0</v>
      </c>
      <c r="HST3" s="6">
        <v>0</v>
      </c>
      <c r="HSU3" s="6">
        <v>0</v>
      </c>
      <c r="HSV3" s="6">
        <v>0</v>
      </c>
      <c r="HSW3" s="6">
        <v>0</v>
      </c>
      <c r="HSX3" s="6">
        <v>0</v>
      </c>
      <c r="HSY3" s="6">
        <v>0</v>
      </c>
      <c r="HSZ3" s="6">
        <v>0</v>
      </c>
      <c r="HTA3" s="6">
        <v>0</v>
      </c>
      <c r="HTB3" s="6">
        <v>0</v>
      </c>
      <c r="HTC3" s="6">
        <v>0</v>
      </c>
      <c r="HTD3" s="6">
        <v>0</v>
      </c>
      <c r="HTE3" s="6">
        <v>0</v>
      </c>
      <c r="HTF3" s="6">
        <v>0</v>
      </c>
      <c r="HTG3" s="6">
        <v>0</v>
      </c>
      <c r="HTH3" s="6">
        <v>0</v>
      </c>
      <c r="HTI3" s="6">
        <v>0</v>
      </c>
      <c r="HTJ3" s="6">
        <v>0</v>
      </c>
      <c r="HTK3" s="6">
        <v>0</v>
      </c>
      <c r="HTL3" s="6">
        <v>0</v>
      </c>
      <c r="HTM3" s="6">
        <v>0</v>
      </c>
      <c r="HTN3" s="6">
        <v>0</v>
      </c>
      <c r="HTO3" s="6">
        <v>0</v>
      </c>
      <c r="HTP3" s="6">
        <v>0</v>
      </c>
      <c r="HTQ3" s="6">
        <v>0</v>
      </c>
      <c r="HTR3" s="6">
        <v>0</v>
      </c>
      <c r="HTS3" s="6">
        <v>0</v>
      </c>
      <c r="HTT3" s="6">
        <v>0</v>
      </c>
      <c r="HTU3" s="6">
        <v>0</v>
      </c>
      <c r="HTV3" s="6">
        <v>0</v>
      </c>
      <c r="HTW3" s="6">
        <v>0</v>
      </c>
      <c r="HTX3" s="6">
        <v>0</v>
      </c>
      <c r="HTY3" s="6">
        <v>0</v>
      </c>
      <c r="HTZ3" s="6">
        <v>0</v>
      </c>
      <c r="HUA3" s="6">
        <v>0</v>
      </c>
      <c r="HUB3" s="6">
        <v>0</v>
      </c>
      <c r="HUC3" s="6">
        <v>0</v>
      </c>
      <c r="HUD3" s="6">
        <v>0</v>
      </c>
      <c r="HUE3" s="6">
        <v>0</v>
      </c>
      <c r="HUF3" s="6">
        <v>0</v>
      </c>
      <c r="HUG3" s="6">
        <v>0</v>
      </c>
      <c r="HUH3" s="6">
        <v>0</v>
      </c>
      <c r="HUI3" s="6">
        <v>0</v>
      </c>
      <c r="HUJ3" s="6">
        <v>0</v>
      </c>
      <c r="HUK3" s="6">
        <v>0</v>
      </c>
      <c r="HUL3" s="6">
        <v>0</v>
      </c>
      <c r="HUM3" s="6">
        <v>0</v>
      </c>
      <c r="HUN3" s="6">
        <v>0</v>
      </c>
      <c r="HUO3" s="6">
        <v>0</v>
      </c>
      <c r="HUP3" s="6">
        <v>0</v>
      </c>
      <c r="HUQ3" s="6">
        <v>0</v>
      </c>
      <c r="HUR3" s="6">
        <v>0</v>
      </c>
      <c r="HUS3" s="6">
        <v>0</v>
      </c>
      <c r="HUT3" s="6">
        <v>0</v>
      </c>
      <c r="HUU3" s="6">
        <v>0</v>
      </c>
      <c r="HUV3" s="6">
        <v>0</v>
      </c>
      <c r="HUW3" s="6">
        <v>0</v>
      </c>
      <c r="HUX3" s="6">
        <v>0</v>
      </c>
      <c r="HUY3" s="6">
        <v>0</v>
      </c>
      <c r="HUZ3" s="6">
        <v>0</v>
      </c>
      <c r="HVA3" s="6">
        <v>0</v>
      </c>
      <c r="HVB3" s="6">
        <v>0</v>
      </c>
      <c r="HVC3" s="6">
        <v>0</v>
      </c>
      <c r="HVD3" s="6">
        <v>0</v>
      </c>
      <c r="HVE3" s="6">
        <v>0</v>
      </c>
      <c r="HVF3" s="6">
        <v>0</v>
      </c>
      <c r="HVG3" s="6">
        <v>0</v>
      </c>
      <c r="HVH3" s="6">
        <v>0</v>
      </c>
      <c r="HVI3" s="6">
        <v>0</v>
      </c>
      <c r="HVJ3" s="6">
        <v>0</v>
      </c>
      <c r="HVK3" s="6">
        <v>0</v>
      </c>
      <c r="HVL3" s="6">
        <v>0</v>
      </c>
      <c r="HVM3" s="6">
        <v>0</v>
      </c>
      <c r="HVN3" s="6">
        <v>0</v>
      </c>
      <c r="HVO3" s="6">
        <v>0</v>
      </c>
      <c r="HVP3" s="6">
        <v>0</v>
      </c>
      <c r="HVQ3" s="6">
        <v>0</v>
      </c>
      <c r="HVR3" s="6">
        <v>0</v>
      </c>
      <c r="HVS3" s="6">
        <v>0</v>
      </c>
      <c r="HVT3" s="6">
        <v>0</v>
      </c>
      <c r="HVU3" s="6">
        <v>0</v>
      </c>
      <c r="HVV3" s="6">
        <v>0</v>
      </c>
      <c r="HVW3" s="6">
        <v>0</v>
      </c>
      <c r="HVX3" s="6">
        <v>0</v>
      </c>
      <c r="HVY3" s="6">
        <v>0</v>
      </c>
      <c r="HVZ3" s="6">
        <v>0</v>
      </c>
      <c r="HWA3" s="6">
        <v>0</v>
      </c>
      <c r="HWB3" s="6">
        <v>0</v>
      </c>
      <c r="HWC3" s="6">
        <v>0</v>
      </c>
      <c r="HWD3" s="6">
        <v>0</v>
      </c>
      <c r="HWE3" s="6">
        <v>0</v>
      </c>
      <c r="HWF3" s="6">
        <v>0</v>
      </c>
      <c r="HWG3" s="6">
        <v>0</v>
      </c>
      <c r="HWH3" s="6">
        <v>0</v>
      </c>
      <c r="HWI3" s="6">
        <v>0</v>
      </c>
      <c r="HWJ3" s="6">
        <v>0</v>
      </c>
      <c r="HWK3" s="6">
        <v>0</v>
      </c>
      <c r="HWL3" s="6">
        <v>0</v>
      </c>
      <c r="HWM3" s="6">
        <v>0</v>
      </c>
      <c r="HWN3" s="6">
        <v>0</v>
      </c>
      <c r="HWO3" s="6">
        <v>0</v>
      </c>
      <c r="HWP3" s="6">
        <v>0</v>
      </c>
      <c r="HWQ3" s="6">
        <v>0</v>
      </c>
      <c r="HWR3" s="6">
        <v>0</v>
      </c>
      <c r="HWS3" s="6">
        <v>0</v>
      </c>
      <c r="HWT3" s="6">
        <v>0</v>
      </c>
      <c r="HWU3" s="6">
        <v>0</v>
      </c>
      <c r="HWV3" s="6">
        <v>0</v>
      </c>
      <c r="HWW3" s="6">
        <v>0</v>
      </c>
      <c r="HWX3" s="6">
        <v>0</v>
      </c>
      <c r="HWY3" s="6">
        <v>0</v>
      </c>
      <c r="HWZ3" s="6">
        <v>0</v>
      </c>
      <c r="HXA3" s="6">
        <v>0</v>
      </c>
      <c r="HXB3" s="6">
        <v>0</v>
      </c>
      <c r="HXC3" s="6">
        <v>0</v>
      </c>
      <c r="HXD3" s="6">
        <v>0</v>
      </c>
      <c r="HXE3" s="6">
        <v>0</v>
      </c>
      <c r="HXF3" s="6">
        <v>0</v>
      </c>
      <c r="HXG3" s="6">
        <v>0</v>
      </c>
      <c r="HXH3" s="6">
        <v>0</v>
      </c>
      <c r="HXI3" s="6">
        <v>0</v>
      </c>
      <c r="HXJ3" s="6">
        <v>0</v>
      </c>
      <c r="HXK3" s="6">
        <v>0</v>
      </c>
      <c r="HXL3" s="6">
        <v>0</v>
      </c>
      <c r="HXM3" s="6">
        <v>0</v>
      </c>
      <c r="HXN3" s="6">
        <v>0</v>
      </c>
      <c r="HXO3" s="6">
        <v>0</v>
      </c>
      <c r="HXP3" s="6">
        <v>0</v>
      </c>
      <c r="HXQ3" s="6">
        <v>0</v>
      </c>
      <c r="HXR3" s="6">
        <v>0</v>
      </c>
      <c r="HXS3" s="6">
        <v>0</v>
      </c>
      <c r="HXT3" s="6">
        <v>0</v>
      </c>
      <c r="HXU3" s="6">
        <v>0</v>
      </c>
      <c r="HXV3" s="6">
        <v>0</v>
      </c>
      <c r="HXW3" s="6">
        <v>0</v>
      </c>
      <c r="HXX3" s="6">
        <v>0</v>
      </c>
      <c r="HXY3" s="6">
        <v>0</v>
      </c>
      <c r="HXZ3" s="6">
        <v>0</v>
      </c>
      <c r="HYA3" s="6">
        <v>0</v>
      </c>
      <c r="HYB3" s="6">
        <v>0</v>
      </c>
      <c r="HYC3" s="6">
        <v>0</v>
      </c>
      <c r="HYD3" s="6">
        <v>0</v>
      </c>
      <c r="HYE3" s="6">
        <v>0</v>
      </c>
      <c r="HYF3" s="6">
        <v>0</v>
      </c>
      <c r="HYG3" s="6">
        <v>0</v>
      </c>
      <c r="HYH3" s="6">
        <v>0</v>
      </c>
      <c r="HYI3" s="6">
        <v>0</v>
      </c>
      <c r="HYJ3" s="6">
        <v>0</v>
      </c>
      <c r="HYK3" s="6">
        <v>0</v>
      </c>
      <c r="HYL3" s="6">
        <v>0</v>
      </c>
      <c r="HYM3" s="6">
        <v>0</v>
      </c>
      <c r="HYN3" s="6">
        <v>0</v>
      </c>
      <c r="HYO3" s="6">
        <v>0</v>
      </c>
      <c r="HYP3" s="6">
        <v>0</v>
      </c>
      <c r="HYQ3" s="6">
        <v>0</v>
      </c>
      <c r="HYR3" s="6">
        <v>0</v>
      </c>
      <c r="HYS3" s="6">
        <v>0</v>
      </c>
      <c r="HYT3" s="6">
        <v>0</v>
      </c>
      <c r="HYU3" s="6">
        <v>0</v>
      </c>
      <c r="HYV3" s="6">
        <v>0</v>
      </c>
      <c r="HYW3" s="6">
        <v>0</v>
      </c>
      <c r="HYX3" s="6">
        <v>0</v>
      </c>
      <c r="HYY3" s="6">
        <v>0</v>
      </c>
      <c r="HYZ3" s="6">
        <v>0</v>
      </c>
      <c r="HZA3" s="6">
        <v>0</v>
      </c>
      <c r="HZB3" s="6">
        <v>0</v>
      </c>
      <c r="HZC3" s="6">
        <v>0</v>
      </c>
      <c r="HZD3" s="6">
        <v>0</v>
      </c>
      <c r="HZE3" s="6">
        <v>0</v>
      </c>
      <c r="HZF3" s="6">
        <v>0</v>
      </c>
      <c r="HZG3" s="6">
        <v>0</v>
      </c>
      <c r="HZH3" s="6">
        <v>0</v>
      </c>
      <c r="HZI3" s="6">
        <v>0</v>
      </c>
      <c r="HZJ3" s="6">
        <v>0</v>
      </c>
      <c r="HZK3" s="6">
        <v>0</v>
      </c>
      <c r="HZL3" s="6">
        <v>0</v>
      </c>
      <c r="HZM3" s="6">
        <v>0</v>
      </c>
      <c r="HZN3" s="6">
        <v>0</v>
      </c>
      <c r="HZO3" s="6">
        <v>0</v>
      </c>
      <c r="HZP3" s="6">
        <v>0</v>
      </c>
      <c r="HZQ3" s="6">
        <v>0</v>
      </c>
      <c r="HZR3" s="6">
        <v>0</v>
      </c>
      <c r="HZS3" s="6">
        <v>0</v>
      </c>
      <c r="HZT3" s="6">
        <v>0</v>
      </c>
      <c r="HZU3" s="6">
        <v>0</v>
      </c>
      <c r="HZV3" s="6">
        <v>0</v>
      </c>
      <c r="HZW3" s="6">
        <v>0</v>
      </c>
      <c r="HZX3" s="6">
        <v>0</v>
      </c>
      <c r="HZY3" s="6">
        <v>0</v>
      </c>
      <c r="HZZ3" s="6">
        <v>0</v>
      </c>
      <c r="IAA3" s="6">
        <v>0</v>
      </c>
      <c r="IAB3" s="6">
        <v>0</v>
      </c>
      <c r="IAC3" s="6">
        <v>0</v>
      </c>
      <c r="IAD3" s="6">
        <v>0</v>
      </c>
      <c r="IAE3" s="6">
        <v>0</v>
      </c>
      <c r="IAF3" s="6">
        <v>0</v>
      </c>
      <c r="IAG3" s="6">
        <v>0</v>
      </c>
      <c r="IAH3" s="6">
        <v>0</v>
      </c>
      <c r="IAI3" s="6">
        <v>0</v>
      </c>
      <c r="IAJ3" s="6">
        <v>0</v>
      </c>
      <c r="IAK3" s="6">
        <v>0</v>
      </c>
      <c r="IAL3" s="6">
        <v>0</v>
      </c>
      <c r="IAM3" s="6">
        <v>0</v>
      </c>
      <c r="IAN3" s="6">
        <v>0</v>
      </c>
      <c r="IAO3" s="6">
        <v>0</v>
      </c>
      <c r="IAP3" s="6">
        <v>0</v>
      </c>
      <c r="IAQ3" s="6">
        <v>0</v>
      </c>
      <c r="IAR3" s="6">
        <v>0</v>
      </c>
      <c r="IAS3" s="6">
        <v>0</v>
      </c>
      <c r="IAT3" s="6">
        <v>0</v>
      </c>
      <c r="IAU3" s="6">
        <v>0</v>
      </c>
      <c r="IAV3" s="6">
        <v>0</v>
      </c>
      <c r="IAW3" s="6">
        <v>0</v>
      </c>
      <c r="IAX3" s="6">
        <v>0</v>
      </c>
      <c r="IAY3" s="6">
        <v>0</v>
      </c>
      <c r="IAZ3" s="6">
        <v>0</v>
      </c>
      <c r="IBA3" s="6">
        <v>0</v>
      </c>
      <c r="IBB3" s="6">
        <v>0</v>
      </c>
      <c r="IBC3" s="6">
        <v>0</v>
      </c>
      <c r="IBD3" s="6">
        <v>0</v>
      </c>
      <c r="IBE3" s="6">
        <v>0</v>
      </c>
      <c r="IBF3" s="6">
        <v>0</v>
      </c>
      <c r="IBG3" s="6">
        <v>0</v>
      </c>
      <c r="IBH3" s="6">
        <v>0</v>
      </c>
      <c r="IBI3" s="6">
        <v>0</v>
      </c>
      <c r="IBJ3" s="6">
        <v>0</v>
      </c>
      <c r="IBK3" s="6">
        <v>0</v>
      </c>
      <c r="IBL3" s="6">
        <v>0</v>
      </c>
      <c r="IBM3" s="6">
        <v>0</v>
      </c>
      <c r="IBN3" s="6">
        <v>0</v>
      </c>
      <c r="IBO3" s="6">
        <v>0</v>
      </c>
      <c r="IBP3" s="6">
        <v>0</v>
      </c>
      <c r="IBQ3" s="6">
        <v>0</v>
      </c>
      <c r="IBR3" s="6">
        <v>0</v>
      </c>
      <c r="IBS3" s="6">
        <v>0</v>
      </c>
      <c r="IBT3" s="6">
        <v>0</v>
      </c>
      <c r="IBU3" s="6">
        <v>0</v>
      </c>
      <c r="IBV3" s="6">
        <v>0</v>
      </c>
      <c r="IBW3" s="6">
        <v>0</v>
      </c>
      <c r="IBX3" s="6">
        <v>0</v>
      </c>
      <c r="IBY3" s="6">
        <v>0</v>
      </c>
      <c r="IBZ3" s="6">
        <v>0</v>
      </c>
      <c r="ICA3" s="6">
        <v>0</v>
      </c>
      <c r="ICB3" s="6">
        <v>0</v>
      </c>
      <c r="ICC3" s="6">
        <v>0</v>
      </c>
      <c r="ICD3" s="6">
        <v>0</v>
      </c>
      <c r="ICE3" s="6">
        <v>0</v>
      </c>
      <c r="ICF3" s="6">
        <v>0</v>
      </c>
      <c r="ICG3" s="6">
        <v>0</v>
      </c>
      <c r="ICH3" s="6">
        <v>0</v>
      </c>
      <c r="ICI3" s="6">
        <v>0</v>
      </c>
      <c r="ICJ3" s="6">
        <v>0</v>
      </c>
      <c r="ICK3" s="6">
        <v>0</v>
      </c>
      <c r="ICL3" s="6">
        <v>0</v>
      </c>
      <c r="ICM3" s="6">
        <v>0</v>
      </c>
      <c r="ICN3" s="6">
        <v>0</v>
      </c>
      <c r="ICO3" s="6">
        <v>0</v>
      </c>
      <c r="ICP3" s="6">
        <v>0</v>
      </c>
      <c r="ICQ3" s="6">
        <v>0</v>
      </c>
      <c r="ICR3" s="6">
        <v>0</v>
      </c>
      <c r="ICS3" s="6">
        <v>0</v>
      </c>
      <c r="ICT3" s="6">
        <v>0</v>
      </c>
      <c r="ICU3" s="6">
        <v>0</v>
      </c>
      <c r="ICV3" s="6">
        <v>0</v>
      </c>
      <c r="ICW3" s="6">
        <v>0</v>
      </c>
      <c r="ICX3" s="6">
        <v>0</v>
      </c>
      <c r="ICY3" s="6">
        <v>0</v>
      </c>
      <c r="ICZ3" s="6">
        <v>0</v>
      </c>
      <c r="IDA3" s="6">
        <v>0</v>
      </c>
      <c r="IDB3" s="6">
        <v>0</v>
      </c>
      <c r="IDC3" s="6">
        <v>0</v>
      </c>
      <c r="IDD3" s="6">
        <v>0</v>
      </c>
      <c r="IDE3" s="6">
        <v>0</v>
      </c>
      <c r="IDF3" s="6">
        <v>0</v>
      </c>
      <c r="IDG3" s="6">
        <v>0</v>
      </c>
      <c r="IDH3" s="6">
        <v>0</v>
      </c>
      <c r="IDI3" s="6">
        <v>0</v>
      </c>
      <c r="IDJ3" s="6">
        <v>0</v>
      </c>
      <c r="IDK3" s="6">
        <v>0</v>
      </c>
      <c r="IDL3" s="6">
        <v>0</v>
      </c>
      <c r="IDM3" s="6">
        <v>0</v>
      </c>
      <c r="IDN3" s="6">
        <v>0</v>
      </c>
      <c r="IDO3" s="6">
        <v>0</v>
      </c>
      <c r="IDP3" s="6">
        <v>0</v>
      </c>
      <c r="IDQ3" s="6">
        <v>0</v>
      </c>
      <c r="IDR3" s="6">
        <v>0</v>
      </c>
      <c r="IDS3" s="6">
        <v>0</v>
      </c>
      <c r="IDT3" s="6">
        <v>0</v>
      </c>
      <c r="IDU3" s="6">
        <v>0</v>
      </c>
      <c r="IDV3" s="6">
        <v>0</v>
      </c>
      <c r="IDW3" s="6">
        <v>0</v>
      </c>
      <c r="IDX3" s="6">
        <v>0</v>
      </c>
      <c r="IDY3" s="6">
        <v>0</v>
      </c>
      <c r="IDZ3" s="6">
        <v>0</v>
      </c>
      <c r="IEA3" s="6">
        <v>0</v>
      </c>
      <c r="IEB3" s="6">
        <v>0</v>
      </c>
      <c r="IEC3" s="6">
        <v>0</v>
      </c>
      <c r="IED3" s="6">
        <v>0</v>
      </c>
      <c r="IEE3" s="6">
        <v>0</v>
      </c>
      <c r="IEF3" s="6">
        <v>0</v>
      </c>
      <c r="IEG3" s="6">
        <v>0</v>
      </c>
      <c r="IEH3" s="6">
        <v>0</v>
      </c>
      <c r="IEI3" s="6">
        <v>0</v>
      </c>
      <c r="IEJ3" s="6">
        <v>0</v>
      </c>
      <c r="IEK3" s="6">
        <v>0</v>
      </c>
      <c r="IEL3" s="6">
        <v>0</v>
      </c>
      <c r="IEM3" s="6">
        <v>0</v>
      </c>
      <c r="IEN3" s="6">
        <v>0</v>
      </c>
      <c r="IEO3" s="6">
        <v>0</v>
      </c>
      <c r="IEP3" s="6">
        <v>0</v>
      </c>
      <c r="IEQ3" s="6">
        <v>0</v>
      </c>
      <c r="IER3" s="6">
        <v>0</v>
      </c>
      <c r="IES3" s="6">
        <v>0</v>
      </c>
      <c r="IET3" s="6">
        <v>0</v>
      </c>
      <c r="IEU3" s="6">
        <v>0</v>
      </c>
      <c r="IEV3" s="6">
        <v>0</v>
      </c>
      <c r="IEW3" s="6">
        <v>0</v>
      </c>
      <c r="IEX3" s="6">
        <v>0</v>
      </c>
      <c r="IEY3" s="6">
        <v>0</v>
      </c>
      <c r="IEZ3" s="6">
        <v>0</v>
      </c>
      <c r="IFA3" s="6">
        <v>0</v>
      </c>
      <c r="IFB3" s="6">
        <v>0</v>
      </c>
      <c r="IFC3" s="6">
        <v>0</v>
      </c>
      <c r="IFD3" s="6">
        <v>0</v>
      </c>
      <c r="IFE3" s="6">
        <v>0</v>
      </c>
      <c r="IFF3" s="6">
        <v>0</v>
      </c>
      <c r="IFG3" s="6">
        <v>0</v>
      </c>
      <c r="IFH3" s="6">
        <v>0</v>
      </c>
      <c r="IFI3" s="6">
        <v>0</v>
      </c>
      <c r="IFJ3" s="6">
        <v>0</v>
      </c>
      <c r="IFK3" s="6">
        <v>0</v>
      </c>
      <c r="IFL3" s="6">
        <v>0</v>
      </c>
      <c r="IFM3" s="6">
        <v>0</v>
      </c>
      <c r="IFN3" s="6">
        <v>0</v>
      </c>
      <c r="IFO3" s="6">
        <v>0</v>
      </c>
      <c r="IFP3" s="6">
        <v>0</v>
      </c>
      <c r="IFQ3" s="6">
        <v>0</v>
      </c>
      <c r="IFR3" s="6">
        <v>0</v>
      </c>
      <c r="IFS3" s="6">
        <v>0</v>
      </c>
      <c r="IFT3" s="6">
        <v>0</v>
      </c>
      <c r="IFU3" s="6">
        <v>0</v>
      </c>
      <c r="IFV3" s="6">
        <v>0</v>
      </c>
      <c r="IFW3" s="6">
        <v>0</v>
      </c>
      <c r="IFX3" s="6">
        <v>0</v>
      </c>
      <c r="IFY3" s="6">
        <v>0</v>
      </c>
      <c r="IFZ3" s="6">
        <v>0</v>
      </c>
      <c r="IGA3" s="6">
        <v>0</v>
      </c>
      <c r="IGB3" s="6">
        <v>0</v>
      </c>
      <c r="IGC3" s="6">
        <v>0</v>
      </c>
      <c r="IGD3" s="6">
        <v>0</v>
      </c>
      <c r="IGE3" s="6">
        <v>0</v>
      </c>
      <c r="IGF3" s="6">
        <v>0</v>
      </c>
      <c r="IGG3" s="6">
        <v>0</v>
      </c>
      <c r="IGH3" s="6">
        <v>0</v>
      </c>
      <c r="IGI3" s="6">
        <v>0</v>
      </c>
      <c r="IGJ3" s="6">
        <v>0</v>
      </c>
      <c r="IGK3" s="6">
        <v>0</v>
      </c>
      <c r="IGL3" s="6">
        <v>0</v>
      </c>
      <c r="IGM3" s="6">
        <v>0</v>
      </c>
      <c r="IGN3" s="6">
        <v>0</v>
      </c>
      <c r="IGO3" s="6">
        <v>0</v>
      </c>
      <c r="IGP3" s="6">
        <v>0</v>
      </c>
      <c r="IGQ3" s="6">
        <v>0</v>
      </c>
      <c r="IGR3" s="6">
        <v>0</v>
      </c>
      <c r="IGS3" s="6">
        <v>0</v>
      </c>
      <c r="IGT3" s="6">
        <v>0</v>
      </c>
      <c r="IGU3" s="6">
        <v>0</v>
      </c>
      <c r="IGV3" s="6">
        <v>0</v>
      </c>
      <c r="IGW3" s="6">
        <v>0</v>
      </c>
      <c r="IGX3" s="6">
        <v>0</v>
      </c>
      <c r="IGY3" s="6">
        <v>0</v>
      </c>
      <c r="IGZ3" s="6">
        <v>0</v>
      </c>
      <c r="IHA3" s="6">
        <v>0</v>
      </c>
      <c r="IHB3" s="6">
        <v>0</v>
      </c>
      <c r="IHC3" s="6">
        <v>0</v>
      </c>
      <c r="IHD3" s="6">
        <v>0</v>
      </c>
      <c r="IHE3" s="6">
        <v>0</v>
      </c>
      <c r="IHF3" s="6">
        <v>0</v>
      </c>
      <c r="IHG3" s="6">
        <v>0</v>
      </c>
      <c r="IHH3" s="6">
        <v>0</v>
      </c>
      <c r="IHI3" s="6">
        <v>0</v>
      </c>
      <c r="IHJ3" s="6">
        <v>0</v>
      </c>
      <c r="IHK3" s="6">
        <v>0</v>
      </c>
      <c r="IHL3" s="6">
        <v>0</v>
      </c>
      <c r="IHM3" s="6">
        <v>0</v>
      </c>
      <c r="IHN3" s="6">
        <v>0</v>
      </c>
      <c r="IHO3" s="6">
        <v>0</v>
      </c>
      <c r="IHP3" s="6">
        <v>0</v>
      </c>
      <c r="IHQ3" s="6">
        <v>0</v>
      </c>
      <c r="IHR3" s="6">
        <v>0</v>
      </c>
      <c r="IHS3" s="6">
        <v>0</v>
      </c>
      <c r="IHT3" s="6">
        <v>0</v>
      </c>
      <c r="IHU3" s="6">
        <v>0</v>
      </c>
      <c r="IHV3" s="6">
        <v>0</v>
      </c>
      <c r="IHW3" s="6">
        <v>0</v>
      </c>
      <c r="IHX3" s="6">
        <v>0</v>
      </c>
      <c r="IHY3" s="6">
        <v>0</v>
      </c>
      <c r="IHZ3" s="6">
        <v>0</v>
      </c>
      <c r="IIA3" s="6">
        <v>0</v>
      </c>
      <c r="IIB3" s="6">
        <v>0</v>
      </c>
      <c r="IIC3" s="6">
        <v>0</v>
      </c>
      <c r="IID3" s="6">
        <v>0</v>
      </c>
      <c r="IIE3" s="6">
        <v>0</v>
      </c>
      <c r="IIF3" s="6">
        <v>0</v>
      </c>
      <c r="IIG3" s="6">
        <v>0</v>
      </c>
      <c r="IIH3" s="6">
        <v>0</v>
      </c>
      <c r="III3" s="6">
        <v>0</v>
      </c>
      <c r="IIJ3" s="6">
        <v>0</v>
      </c>
      <c r="IIK3" s="6">
        <v>0</v>
      </c>
      <c r="IIL3" s="6">
        <v>0</v>
      </c>
      <c r="IIM3" s="6">
        <v>0</v>
      </c>
      <c r="IIN3" s="6">
        <v>0</v>
      </c>
      <c r="IIO3" s="6">
        <v>0</v>
      </c>
      <c r="IIP3" s="6">
        <v>0</v>
      </c>
      <c r="IIQ3" s="6">
        <v>0</v>
      </c>
      <c r="IIR3" s="6">
        <v>0</v>
      </c>
      <c r="IIS3" s="6">
        <v>0</v>
      </c>
      <c r="IIT3" s="6">
        <v>0</v>
      </c>
      <c r="IIU3" s="6">
        <v>0</v>
      </c>
      <c r="IIV3" s="6">
        <v>0</v>
      </c>
      <c r="IIW3" s="6">
        <v>0</v>
      </c>
      <c r="IIX3" s="6">
        <v>0</v>
      </c>
      <c r="IIY3" s="6">
        <v>0</v>
      </c>
      <c r="IIZ3" s="6">
        <v>0</v>
      </c>
      <c r="IJA3" s="6">
        <v>0</v>
      </c>
      <c r="IJB3" s="6">
        <v>0</v>
      </c>
      <c r="IJC3" s="6">
        <v>0</v>
      </c>
      <c r="IJD3" s="6">
        <v>0</v>
      </c>
      <c r="IJE3" s="6">
        <v>0</v>
      </c>
      <c r="IJF3" s="6">
        <v>0</v>
      </c>
      <c r="IJG3" s="6">
        <v>0</v>
      </c>
      <c r="IJH3" s="6">
        <v>0</v>
      </c>
      <c r="IJI3" s="6">
        <v>0</v>
      </c>
      <c r="IJJ3" s="6">
        <v>0</v>
      </c>
      <c r="IJK3" s="6">
        <v>0</v>
      </c>
      <c r="IJL3" s="6">
        <v>0</v>
      </c>
      <c r="IJM3" s="6">
        <v>0</v>
      </c>
      <c r="IJN3" s="6">
        <v>0</v>
      </c>
      <c r="IJO3" s="6">
        <v>0</v>
      </c>
      <c r="IJP3" s="6">
        <v>0</v>
      </c>
      <c r="IJQ3" s="6">
        <v>0</v>
      </c>
      <c r="IJR3" s="6">
        <v>0</v>
      </c>
      <c r="IJS3" s="6">
        <v>0</v>
      </c>
      <c r="IJT3" s="6">
        <v>0</v>
      </c>
      <c r="IJU3" s="6">
        <v>0</v>
      </c>
      <c r="IJV3" s="6">
        <v>0</v>
      </c>
      <c r="IJW3" s="6">
        <v>0</v>
      </c>
      <c r="IJX3" s="6">
        <v>0</v>
      </c>
      <c r="IJY3" s="6">
        <v>0</v>
      </c>
      <c r="IJZ3" s="6">
        <v>0</v>
      </c>
      <c r="IKA3" s="6">
        <v>0</v>
      </c>
      <c r="IKB3" s="6">
        <v>0</v>
      </c>
      <c r="IKC3" s="6">
        <v>0</v>
      </c>
      <c r="IKD3" s="6">
        <v>0</v>
      </c>
      <c r="IKE3" s="6">
        <v>0</v>
      </c>
      <c r="IKF3" s="6">
        <v>0</v>
      </c>
      <c r="IKG3" s="6">
        <v>0</v>
      </c>
      <c r="IKH3" s="6">
        <v>0</v>
      </c>
      <c r="IKI3" s="6">
        <v>0</v>
      </c>
      <c r="IKJ3" s="6">
        <v>0</v>
      </c>
      <c r="IKK3" s="6">
        <v>0</v>
      </c>
      <c r="IKL3" s="6">
        <v>0</v>
      </c>
      <c r="IKM3" s="6">
        <v>0</v>
      </c>
      <c r="IKN3" s="6">
        <v>0</v>
      </c>
      <c r="IKO3" s="6">
        <v>0</v>
      </c>
      <c r="IKP3" s="6">
        <v>0</v>
      </c>
      <c r="IKQ3" s="6">
        <v>0</v>
      </c>
      <c r="IKR3" s="6">
        <v>0</v>
      </c>
      <c r="IKS3" s="6">
        <v>0</v>
      </c>
      <c r="IKT3" s="6">
        <v>0</v>
      </c>
      <c r="IKU3" s="6">
        <v>0</v>
      </c>
      <c r="IKV3" s="6">
        <v>0</v>
      </c>
      <c r="IKW3" s="6">
        <v>0</v>
      </c>
      <c r="IKX3" s="6">
        <v>0</v>
      </c>
      <c r="IKY3" s="6">
        <v>0</v>
      </c>
      <c r="IKZ3" s="6">
        <v>0</v>
      </c>
      <c r="ILA3" s="6">
        <v>0</v>
      </c>
      <c r="ILB3" s="6">
        <v>0</v>
      </c>
      <c r="ILC3" s="6">
        <v>0</v>
      </c>
      <c r="ILD3" s="6">
        <v>0</v>
      </c>
      <c r="ILE3" s="6">
        <v>0</v>
      </c>
      <c r="ILF3" s="6">
        <v>0</v>
      </c>
      <c r="ILG3" s="6">
        <v>0</v>
      </c>
      <c r="ILH3" s="6">
        <v>0</v>
      </c>
      <c r="ILI3" s="6">
        <v>0</v>
      </c>
      <c r="ILJ3" s="6">
        <v>0</v>
      </c>
      <c r="ILK3" s="6">
        <v>0</v>
      </c>
      <c r="ILL3" s="6">
        <v>0</v>
      </c>
      <c r="ILM3" s="6">
        <v>0</v>
      </c>
      <c r="ILN3" s="6">
        <v>0</v>
      </c>
      <c r="ILO3" s="6">
        <v>0</v>
      </c>
      <c r="ILP3" s="6">
        <v>0</v>
      </c>
      <c r="ILQ3" s="6">
        <v>0</v>
      </c>
      <c r="ILR3" s="6">
        <v>0</v>
      </c>
      <c r="ILS3" s="6">
        <v>0</v>
      </c>
      <c r="ILT3" s="6">
        <v>0</v>
      </c>
      <c r="ILU3" s="6">
        <v>0</v>
      </c>
      <c r="ILV3" s="6">
        <v>0</v>
      </c>
      <c r="ILW3" s="6">
        <v>0</v>
      </c>
      <c r="ILX3" s="6">
        <v>0</v>
      </c>
      <c r="ILY3" s="6">
        <v>0</v>
      </c>
      <c r="ILZ3" s="6">
        <v>0</v>
      </c>
      <c r="IMA3" s="6">
        <v>0</v>
      </c>
      <c r="IMB3" s="6">
        <v>0</v>
      </c>
      <c r="IMC3" s="6">
        <v>0</v>
      </c>
      <c r="IMD3" s="6">
        <v>0</v>
      </c>
      <c r="IME3" s="6">
        <v>0</v>
      </c>
      <c r="IMF3" s="6">
        <v>0</v>
      </c>
      <c r="IMG3" s="6">
        <v>0</v>
      </c>
      <c r="IMH3" s="6">
        <v>0</v>
      </c>
      <c r="IMI3" s="6">
        <v>0</v>
      </c>
      <c r="IMJ3" s="6">
        <v>0</v>
      </c>
      <c r="IMK3" s="6">
        <v>0</v>
      </c>
      <c r="IML3" s="6">
        <v>0</v>
      </c>
      <c r="IMM3" s="6">
        <v>0</v>
      </c>
      <c r="IMN3" s="6">
        <v>0</v>
      </c>
      <c r="IMO3" s="6">
        <v>0</v>
      </c>
      <c r="IMP3" s="6">
        <v>0</v>
      </c>
      <c r="IMQ3" s="6">
        <v>0</v>
      </c>
      <c r="IMR3" s="6">
        <v>0</v>
      </c>
      <c r="IMS3" s="6">
        <v>0</v>
      </c>
      <c r="IMT3" s="6">
        <v>0</v>
      </c>
      <c r="IMU3" s="6">
        <v>0</v>
      </c>
      <c r="IMV3" s="6">
        <v>0</v>
      </c>
      <c r="IMW3" s="6">
        <v>0</v>
      </c>
      <c r="IMX3" s="6">
        <v>0</v>
      </c>
      <c r="IMY3" s="6">
        <v>0</v>
      </c>
      <c r="IMZ3" s="6">
        <v>0</v>
      </c>
      <c r="INA3" s="6">
        <v>0</v>
      </c>
      <c r="INB3" s="6">
        <v>0</v>
      </c>
      <c r="INC3" s="6">
        <v>0</v>
      </c>
      <c r="IND3" s="6">
        <v>0</v>
      </c>
      <c r="INE3" s="6">
        <v>0</v>
      </c>
      <c r="INF3" s="6">
        <v>0</v>
      </c>
      <c r="ING3" s="6">
        <v>0</v>
      </c>
      <c r="INH3" s="6">
        <v>0</v>
      </c>
      <c r="INI3" s="6">
        <v>0</v>
      </c>
      <c r="INJ3" s="6">
        <v>0</v>
      </c>
      <c r="INK3" s="6">
        <v>0</v>
      </c>
      <c r="INL3" s="6">
        <v>0</v>
      </c>
      <c r="INM3" s="6">
        <v>0</v>
      </c>
      <c r="INN3" s="6">
        <v>0</v>
      </c>
      <c r="INO3" s="6">
        <v>0</v>
      </c>
      <c r="INP3" s="6">
        <v>0</v>
      </c>
      <c r="INQ3" s="6">
        <v>0</v>
      </c>
      <c r="INR3" s="6">
        <v>0</v>
      </c>
      <c r="INS3" s="6">
        <v>0</v>
      </c>
      <c r="INT3" s="6">
        <v>0</v>
      </c>
      <c r="INU3" s="6">
        <v>0</v>
      </c>
      <c r="INV3" s="6">
        <v>0</v>
      </c>
      <c r="INW3" s="6">
        <v>0</v>
      </c>
      <c r="INX3" s="6">
        <v>0</v>
      </c>
      <c r="INY3" s="6">
        <v>0</v>
      </c>
      <c r="INZ3" s="6">
        <v>0</v>
      </c>
      <c r="IOA3" s="6">
        <v>0</v>
      </c>
      <c r="IOB3" s="6">
        <v>0</v>
      </c>
      <c r="IOC3" s="6">
        <v>0</v>
      </c>
      <c r="IOD3" s="6">
        <v>0</v>
      </c>
      <c r="IOE3" s="6">
        <v>0</v>
      </c>
      <c r="IOF3" s="6">
        <v>0</v>
      </c>
      <c r="IOG3" s="6">
        <v>0</v>
      </c>
      <c r="IOH3" s="6">
        <v>0</v>
      </c>
      <c r="IOI3" s="6">
        <v>0</v>
      </c>
      <c r="IOJ3" s="6">
        <v>0</v>
      </c>
      <c r="IOK3" s="6">
        <v>0</v>
      </c>
      <c r="IOL3" s="6">
        <v>0</v>
      </c>
      <c r="IOM3" s="6">
        <v>0</v>
      </c>
      <c r="ION3" s="6">
        <v>0</v>
      </c>
      <c r="IOO3" s="6">
        <v>0</v>
      </c>
      <c r="IOP3" s="6">
        <v>0</v>
      </c>
      <c r="IOQ3" s="6">
        <v>0</v>
      </c>
      <c r="IOR3" s="6">
        <v>0</v>
      </c>
      <c r="IOS3" s="6">
        <v>0</v>
      </c>
      <c r="IOT3" s="6">
        <v>0</v>
      </c>
      <c r="IOU3" s="6">
        <v>0</v>
      </c>
      <c r="IOV3" s="6">
        <v>0</v>
      </c>
      <c r="IOW3" s="6">
        <v>0</v>
      </c>
      <c r="IOX3" s="6">
        <v>0</v>
      </c>
      <c r="IOY3" s="6">
        <v>0</v>
      </c>
      <c r="IOZ3" s="6">
        <v>0</v>
      </c>
      <c r="IPA3" s="6">
        <v>0</v>
      </c>
      <c r="IPB3" s="6">
        <v>0</v>
      </c>
      <c r="IPC3" s="6">
        <v>0</v>
      </c>
      <c r="IPD3" s="6">
        <v>0</v>
      </c>
      <c r="IPE3" s="6">
        <v>0</v>
      </c>
      <c r="IPF3" s="6">
        <v>0</v>
      </c>
      <c r="IPG3" s="6">
        <v>0</v>
      </c>
      <c r="IPH3" s="6">
        <v>0</v>
      </c>
      <c r="IPI3" s="6">
        <v>0</v>
      </c>
      <c r="IPJ3" s="6">
        <v>0</v>
      </c>
      <c r="IPK3" s="6">
        <v>0</v>
      </c>
      <c r="IPL3" s="6">
        <v>0</v>
      </c>
      <c r="IPM3" s="6">
        <v>0</v>
      </c>
      <c r="IPN3" s="6">
        <v>0</v>
      </c>
      <c r="IPO3" s="6">
        <v>0</v>
      </c>
      <c r="IPP3" s="6">
        <v>0</v>
      </c>
      <c r="IPQ3" s="6">
        <v>0</v>
      </c>
      <c r="IPR3" s="6">
        <v>0</v>
      </c>
      <c r="IPS3" s="6">
        <v>0</v>
      </c>
      <c r="IPT3" s="6">
        <v>0</v>
      </c>
      <c r="IPU3" s="6">
        <v>0</v>
      </c>
      <c r="IPV3" s="6">
        <v>0</v>
      </c>
      <c r="IPW3" s="6">
        <v>0</v>
      </c>
      <c r="IPX3" s="6">
        <v>0</v>
      </c>
      <c r="IPY3" s="6">
        <v>0</v>
      </c>
      <c r="IPZ3" s="6">
        <v>0</v>
      </c>
      <c r="IQA3" s="6">
        <v>0</v>
      </c>
      <c r="IQB3" s="6">
        <v>0</v>
      </c>
      <c r="IQC3" s="6">
        <v>0</v>
      </c>
      <c r="IQD3" s="6">
        <v>0</v>
      </c>
      <c r="IQE3" s="6">
        <v>0</v>
      </c>
      <c r="IQF3" s="6">
        <v>0</v>
      </c>
      <c r="IQG3" s="6">
        <v>0</v>
      </c>
      <c r="IQH3" s="6">
        <v>0</v>
      </c>
      <c r="IQI3" s="6">
        <v>0</v>
      </c>
      <c r="IQJ3" s="6">
        <v>0</v>
      </c>
      <c r="IQK3" s="6">
        <v>0</v>
      </c>
      <c r="IQL3" s="6">
        <v>0</v>
      </c>
      <c r="IQM3" s="6">
        <v>0</v>
      </c>
      <c r="IQN3" s="6">
        <v>0</v>
      </c>
      <c r="IQO3" s="6">
        <v>0</v>
      </c>
      <c r="IQP3" s="6">
        <v>0</v>
      </c>
      <c r="IQQ3" s="6">
        <v>0</v>
      </c>
      <c r="IQR3" s="6">
        <v>0</v>
      </c>
      <c r="IQS3" s="6">
        <v>0</v>
      </c>
      <c r="IQT3" s="6">
        <v>0</v>
      </c>
      <c r="IQU3" s="6">
        <v>0</v>
      </c>
      <c r="IQV3" s="6">
        <v>0</v>
      </c>
      <c r="IQW3" s="6">
        <v>0</v>
      </c>
      <c r="IQX3" s="6">
        <v>0</v>
      </c>
      <c r="IQY3" s="6">
        <v>0</v>
      </c>
      <c r="IQZ3" s="6">
        <v>0</v>
      </c>
      <c r="IRA3" s="6">
        <v>0</v>
      </c>
      <c r="IRB3" s="6">
        <v>0</v>
      </c>
      <c r="IRC3" s="6">
        <v>0</v>
      </c>
      <c r="IRD3" s="6">
        <v>0</v>
      </c>
      <c r="IRE3" s="6">
        <v>0</v>
      </c>
      <c r="IRF3" s="6">
        <v>0</v>
      </c>
      <c r="IRG3" s="6">
        <v>0</v>
      </c>
      <c r="IRH3" s="6">
        <v>0</v>
      </c>
      <c r="IRI3" s="6">
        <v>0</v>
      </c>
      <c r="IRJ3" s="6">
        <v>0</v>
      </c>
      <c r="IRK3" s="6">
        <v>0</v>
      </c>
      <c r="IRL3" s="6">
        <v>0</v>
      </c>
      <c r="IRM3" s="6">
        <v>0</v>
      </c>
      <c r="IRN3" s="6">
        <v>0</v>
      </c>
      <c r="IRO3" s="6">
        <v>0</v>
      </c>
      <c r="IRP3" s="6">
        <v>0</v>
      </c>
      <c r="IRQ3" s="6">
        <v>0</v>
      </c>
      <c r="IRR3" s="6">
        <v>0</v>
      </c>
      <c r="IRS3" s="6">
        <v>0</v>
      </c>
      <c r="IRT3" s="6">
        <v>0</v>
      </c>
      <c r="IRU3" s="6">
        <v>0</v>
      </c>
      <c r="IRV3" s="6">
        <v>0</v>
      </c>
      <c r="IRW3" s="6">
        <v>0</v>
      </c>
      <c r="IRX3" s="6">
        <v>0</v>
      </c>
      <c r="IRY3" s="6">
        <v>0</v>
      </c>
      <c r="IRZ3" s="6">
        <v>0</v>
      </c>
      <c r="ISA3" s="6">
        <v>0</v>
      </c>
      <c r="ISB3" s="6">
        <v>0</v>
      </c>
      <c r="ISC3" s="6">
        <v>0</v>
      </c>
      <c r="ISD3" s="6">
        <v>0</v>
      </c>
      <c r="ISE3" s="6">
        <v>0</v>
      </c>
      <c r="ISF3" s="6">
        <v>0</v>
      </c>
      <c r="ISG3" s="6">
        <v>0</v>
      </c>
      <c r="ISH3" s="6">
        <v>0</v>
      </c>
      <c r="ISI3" s="6">
        <v>0</v>
      </c>
      <c r="ISJ3" s="6">
        <v>0</v>
      </c>
      <c r="ISK3" s="6">
        <v>0</v>
      </c>
      <c r="ISL3" s="6">
        <v>0</v>
      </c>
      <c r="ISM3" s="6">
        <v>0</v>
      </c>
      <c r="ISN3" s="6">
        <v>0</v>
      </c>
      <c r="ISO3" s="6">
        <v>0</v>
      </c>
      <c r="ISP3" s="6">
        <v>0</v>
      </c>
      <c r="ISQ3" s="6">
        <v>0</v>
      </c>
      <c r="ISR3" s="6">
        <v>0</v>
      </c>
      <c r="ISS3" s="6">
        <v>0</v>
      </c>
      <c r="IST3" s="6">
        <v>0</v>
      </c>
      <c r="ISU3" s="6">
        <v>0</v>
      </c>
      <c r="ISV3" s="6">
        <v>0</v>
      </c>
      <c r="ISW3" s="6">
        <v>0</v>
      </c>
      <c r="ISX3" s="6">
        <v>0</v>
      </c>
      <c r="ISY3" s="6">
        <v>0</v>
      </c>
      <c r="ISZ3" s="6">
        <v>0</v>
      </c>
      <c r="ITA3" s="6">
        <v>0</v>
      </c>
      <c r="ITB3" s="6">
        <v>0</v>
      </c>
      <c r="ITC3" s="6">
        <v>0</v>
      </c>
      <c r="ITD3" s="6">
        <v>0</v>
      </c>
      <c r="ITE3" s="6">
        <v>0</v>
      </c>
      <c r="ITF3" s="6">
        <v>0</v>
      </c>
      <c r="ITG3" s="6">
        <v>0</v>
      </c>
      <c r="ITH3" s="6">
        <v>0</v>
      </c>
      <c r="ITI3" s="6">
        <v>0</v>
      </c>
      <c r="ITJ3" s="6">
        <v>0</v>
      </c>
      <c r="ITK3" s="6">
        <v>0</v>
      </c>
      <c r="ITL3" s="6">
        <v>0</v>
      </c>
      <c r="ITM3" s="6">
        <v>0</v>
      </c>
      <c r="ITN3" s="6">
        <v>0</v>
      </c>
      <c r="ITO3" s="6">
        <v>0</v>
      </c>
      <c r="ITP3" s="6">
        <v>0</v>
      </c>
      <c r="ITQ3" s="6">
        <v>0</v>
      </c>
      <c r="ITR3" s="6">
        <v>0</v>
      </c>
      <c r="ITS3" s="6">
        <v>0</v>
      </c>
      <c r="ITT3" s="6">
        <v>0</v>
      </c>
      <c r="ITU3" s="6">
        <v>0</v>
      </c>
      <c r="ITV3" s="6">
        <v>0</v>
      </c>
      <c r="ITW3" s="6">
        <v>0</v>
      </c>
      <c r="ITX3" s="6">
        <v>0</v>
      </c>
      <c r="ITY3" s="6">
        <v>0</v>
      </c>
      <c r="ITZ3" s="6">
        <v>0</v>
      </c>
      <c r="IUA3" s="6">
        <v>0</v>
      </c>
      <c r="IUB3" s="6">
        <v>0</v>
      </c>
      <c r="IUC3" s="6">
        <v>0</v>
      </c>
      <c r="IUD3" s="6">
        <v>0</v>
      </c>
      <c r="IUE3" s="6">
        <v>0</v>
      </c>
      <c r="IUF3" s="6">
        <v>0</v>
      </c>
      <c r="IUG3" s="6">
        <v>0</v>
      </c>
      <c r="IUH3" s="6">
        <v>0</v>
      </c>
      <c r="IUI3" s="6">
        <v>0</v>
      </c>
      <c r="IUJ3" s="6">
        <v>0</v>
      </c>
      <c r="IUK3" s="6">
        <v>0</v>
      </c>
      <c r="IUL3" s="6">
        <v>0</v>
      </c>
      <c r="IUM3" s="6">
        <v>0</v>
      </c>
      <c r="IUN3" s="6">
        <v>0</v>
      </c>
      <c r="IUO3" s="6">
        <v>0</v>
      </c>
      <c r="IUP3" s="6">
        <v>0</v>
      </c>
      <c r="IUQ3" s="6">
        <v>0</v>
      </c>
      <c r="IUR3" s="6">
        <v>0</v>
      </c>
      <c r="IUS3" s="6">
        <v>0</v>
      </c>
      <c r="IUT3" s="6">
        <v>0</v>
      </c>
      <c r="IUU3" s="6">
        <v>0</v>
      </c>
      <c r="IUV3" s="6">
        <v>0</v>
      </c>
      <c r="IUW3" s="6">
        <v>0</v>
      </c>
      <c r="IUX3" s="6">
        <v>0</v>
      </c>
      <c r="IUY3" s="6">
        <v>0</v>
      </c>
      <c r="IUZ3" s="6">
        <v>0</v>
      </c>
      <c r="IVA3" s="6">
        <v>0</v>
      </c>
      <c r="IVB3" s="6">
        <v>0</v>
      </c>
      <c r="IVC3" s="6">
        <v>0</v>
      </c>
      <c r="IVD3" s="6">
        <v>0</v>
      </c>
      <c r="IVE3" s="6">
        <v>0</v>
      </c>
      <c r="IVF3" s="6">
        <v>0</v>
      </c>
      <c r="IVG3" s="6">
        <v>0</v>
      </c>
      <c r="IVH3" s="6">
        <v>0</v>
      </c>
      <c r="IVI3" s="6">
        <v>0</v>
      </c>
      <c r="IVJ3" s="6">
        <v>0</v>
      </c>
      <c r="IVK3" s="6">
        <v>0</v>
      </c>
      <c r="IVL3" s="6">
        <v>0</v>
      </c>
      <c r="IVM3" s="6">
        <v>0</v>
      </c>
      <c r="IVN3" s="6">
        <v>0</v>
      </c>
      <c r="IVO3" s="6">
        <v>0</v>
      </c>
      <c r="IVP3" s="6">
        <v>0</v>
      </c>
      <c r="IVQ3" s="6">
        <v>0</v>
      </c>
      <c r="IVR3" s="6">
        <v>0</v>
      </c>
      <c r="IVS3" s="6">
        <v>0</v>
      </c>
      <c r="IVT3" s="6">
        <v>0</v>
      </c>
      <c r="IVU3" s="6">
        <v>0</v>
      </c>
      <c r="IVV3" s="6">
        <v>0</v>
      </c>
      <c r="IVW3" s="6">
        <v>0</v>
      </c>
      <c r="IVX3" s="6">
        <v>0</v>
      </c>
      <c r="IVY3" s="6">
        <v>0</v>
      </c>
      <c r="IVZ3" s="6">
        <v>0</v>
      </c>
      <c r="IWA3" s="6">
        <v>0</v>
      </c>
      <c r="IWB3" s="6">
        <v>0</v>
      </c>
      <c r="IWC3" s="6">
        <v>0</v>
      </c>
      <c r="IWD3" s="6">
        <v>0</v>
      </c>
      <c r="IWE3" s="6">
        <v>0</v>
      </c>
      <c r="IWF3" s="6">
        <v>0</v>
      </c>
      <c r="IWG3" s="6">
        <v>0</v>
      </c>
      <c r="IWH3" s="6">
        <v>0</v>
      </c>
      <c r="IWI3" s="6">
        <v>0</v>
      </c>
      <c r="IWJ3" s="6">
        <v>0</v>
      </c>
      <c r="IWK3" s="6">
        <v>0</v>
      </c>
      <c r="IWL3" s="6">
        <v>0</v>
      </c>
      <c r="IWM3" s="6">
        <v>0</v>
      </c>
      <c r="IWN3" s="6">
        <v>0</v>
      </c>
      <c r="IWO3" s="6">
        <v>0</v>
      </c>
      <c r="IWP3" s="6">
        <v>0</v>
      </c>
      <c r="IWQ3" s="6">
        <v>0</v>
      </c>
      <c r="IWR3" s="6">
        <v>0</v>
      </c>
      <c r="IWS3" s="6">
        <v>0</v>
      </c>
      <c r="IWT3" s="6">
        <v>0</v>
      </c>
      <c r="IWU3" s="6">
        <v>0</v>
      </c>
      <c r="IWV3" s="6">
        <v>0</v>
      </c>
      <c r="IWW3" s="6">
        <v>0</v>
      </c>
      <c r="IWX3" s="6">
        <v>0</v>
      </c>
      <c r="IWY3" s="6">
        <v>0</v>
      </c>
      <c r="IWZ3" s="6">
        <v>0</v>
      </c>
      <c r="IXA3" s="6">
        <v>0</v>
      </c>
      <c r="IXB3" s="6">
        <v>0</v>
      </c>
      <c r="IXC3" s="6">
        <v>0</v>
      </c>
      <c r="IXD3" s="6">
        <v>0</v>
      </c>
      <c r="IXE3" s="6">
        <v>0</v>
      </c>
      <c r="IXF3" s="6">
        <v>0</v>
      </c>
      <c r="IXG3" s="6">
        <v>0</v>
      </c>
      <c r="IXH3" s="6">
        <v>0</v>
      </c>
      <c r="IXI3" s="6">
        <v>0</v>
      </c>
      <c r="IXJ3" s="6">
        <v>0</v>
      </c>
      <c r="IXK3" s="6">
        <v>0</v>
      </c>
      <c r="IXL3" s="6">
        <v>0</v>
      </c>
      <c r="IXM3" s="6">
        <v>0</v>
      </c>
      <c r="IXN3" s="6">
        <v>0</v>
      </c>
      <c r="IXO3" s="6">
        <v>0</v>
      </c>
      <c r="IXP3" s="6">
        <v>0</v>
      </c>
      <c r="IXQ3" s="6">
        <v>0</v>
      </c>
      <c r="IXR3" s="6">
        <v>0</v>
      </c>
      <c r="IXS3" s="6">
        <v>0</v>
      </c>
      <c r="IXT3" s="6">
        <v>0</v>
      </c>
      <c r="IXU3" s="6">
        <v>0</v>
      </c>
      <c r="IXV3" s="6">
        <v>0</v>
      </c>
      <c r="IXW3" s="6">
        <v>0</v>
      </c>
      <c r="IXX3" s="6">
        <v>0</v>
      </c>
      <c r="IXY3" s="6">
        <v>0</v>
      </c>
      <c r="IXZ3" s="6">
        <v>0</v>
      </c>
      <c r="IYA3" s="6">
        <v>0</v>
      </c>
      <c r="IYB3" s="6">
        <v>0</v>
      </c>
      <c r="IYC3" s="6">
        <v>0</v>
      </c>
      <c r="IYD3" s="6">
        <v>0</v>
      </c>
      <c r="IYE3" s="6">
        <v>0</v>
      </c>
      <c r="IYF3" s="6">
        <v>0</v>
      </c>
      <c r="IYG3" s="6">
        <v>0</v>
      </c>
      <c r="IYH3" s="6">
        <v>0</v>
      </c>
      <c r="IYI3" s="6">
        <v>0</v>
      </c>
      <c r="IYJ3" s="6">
        <v>0</v>
      </c>
      <c r="IYK3" s="6">
        <v>0</v>
      </c>
      <c r="IYL3" s="6">
        <v>0</v>
      </c>
      <c r="IYM3" s="6">
        <v>0</v>
      </c>
      <c r="IYN3" s="6">
        <v>0</v>
      </c>
      <c r="IYO3" s="6">
        <v>0</v>
      </c>
      <c r="IYP3" s="6">
        <v>0</v>
      </c>
      <c r="IYQ3" s="6">
        <v>0</v>
      </c>
      <c r="IYR3" s="6">
        <v>0</v>
      </c>
      <c r="IYS3" s="6">
        <v>0</v>
      </c>
      <c r="IYT3" s="6">
        <v>0</v>
      </c>
      <c r="IYU3" s="6">
        <v>0</v>
      </c>
      <c r="IYV3" s="6">
        <v>0</v>
      </c>
      <c r="IYW3" s="6">
        <v>0</v>
      </c>
      <c r="IYX3" s="6">
        <v>0</v>
      </c>
      <c r="IYY3" s="6">
        <v>0</v>
      </c>
      <c r="IYZ3" s="6">
        <v>0</v>
      </c>
      <c r="IZA3" s="6">
        <v>0</v>
      </c>
      <c r="IZB3" s="6">
        <v>0</v>
      </c>
      <c r="IZC3" s="6">
        <v>0</v>
      </c>
      <c r="IZD3" s="6">
        <v>0</v>
      </c>
      <c r="IZE3" s="6">
        <v>0</v>
      </c>
      <c r="IZF3" s="6">
        <v>0</v>
      </c>
      <c r="IZG3" s="6">
        <v>0</v>
      </c>
      <c r="IZH3" s="6">
        <v>0</v>
      </c>
      <c r="IZI3" s="6">
        <v>0</v>
      </c>
      <c r="IZJ3" s="6">
        <v>0</v>
      </c>
      <c r="IZK3" s="6">
        <v>0</v>
      </c>
      <c r="IZL3" s="6">
        <v>0</v>
      </c>
      <c r="IZM3" s="6">
        <v>0</v>
      </c>
      <c r="IZN3" s="6">
        <v>0</v>
      </c>
      <c r="IZO3" s="6">
        <v>0</v>
      </c>
      <c r="IZP3" s="6">
        <v>0</v>
      </c>
      <c r="IZQ3" s="6">
        <v>0</v>
      </c>
      <c r="IZR3" s="6">
        <v>0</v>
      </c>
      <c r="IZS3" s="6">
        <v>0</v>
      </c>
      <c r="IZT3" s="6">
        <v>0</v>
      </c>
      <c r="IZU3" s="6">
        <v>0</v>
      </c>
      <c r="IZV3" s="6">
        <v>0</v>
      </c>
      <c r="IZW3" s="6">
        <v>0</v>
      </c>
      <c r="IZX3" s="6">
        <v>0</v>
      </c>
      <c r="IZY3" s="6">
        <v>0</v>
      </c>
      <c r="IZZ3" s="6">
        <v>0</v>
      </c>
      <c r="JAA3" s="6">
        <v>0</v>
      </c>
      <c r="JAB3" s="6">
        <v>0</v>
      </c>
      <c r="JAC3" s="6">
        <v>0</v>
      </c>
      <c r="JAD3" s="6">
        <v>0</v>
      </c>
      <c r="JAE3" s="6">
        <v>0</v>
      </c>
      <c r="JAF3" s="6">
        <v>0</v>
      </c>
      <c r="JAG3" s="6">
        <v>0</v>
      </c>
      <c r="JAH3" s="6">
        <v>0</v>
      </c>
      <c r="JAI3" s="6">
        <v>0</v>
      </c>
      <c r="JAJ3" s="6">
        <v>0</v>
      </c>
      <c r="JAK3" s="6">
        <v>0</v>
      </c>
      <c r="JAL3" s="6">
        <v>0</v>
      </c>
      <c r="JAM3" s="6">
        <v>0</v>
      </c>
      <c r="JAN3" s="6">
        <v>0</v>
      </c>
      <c r="JAO3" s="6">
        <v>0</v>
      </c>
      <c r="JAP3" s="6">
        <v>0</v>
      </c>
      <c r="JAQ3" s="6">
        <v>0</v>
      </c>
      <c r="JAR3" s="6">
        <v>0</v>
      </c>
      <c r="JAS3" s="6">
        <v>0</v>
      </c>
      <c r="JAT3" s="6">
        <v>0</v>
      </c>
      <c r="JAU3" s="6">
        <v>0</v>
      </c>
      <c r="JAV3" s="6">
        <v>0</v>
      </c>
      <c r="JAW3" s="6">
        <v>0</v>
      </c>
      <c r="JAX3" s="6">
        <v>0</v>
      </c>
      <c r="JAY3" s="6">
        <v>0</v>
      </c>
      <c r="JAZ3" s="6">
        <v>0</v>
      </c>
      <c r="JBA3" s="6">
        <v>0</v>
      </c>
      <c r="JBB3" s="6">
        <v>0</v>
      </c>
      <c r="JBC3" s="6">
        <v>0</v>
      </c>
      <c r="JBD3" s="6">
        <v>0</v>
      </c>
      <c r="JBE3" s="6">
        <v>0</v>
      </c>
      <c r="JBF3" s="6">
        <v>0</v>
      </c>
      <c r="JBG3" s="6">
        <v>0</v>
      </c>
      <c r="JBH3" s="6">
        <v>0</v>
      </c>
      <c r="JBI3" s="6">
        <v>0</v>
      </c>
      <c r="JBJ3" s="6">
        <v>0</v>
      </c>
      <c r="JBK3" s="6">
        <v>0</v>
      </c>
      <c r="JBL3" s="6">
        <v>0</v>
      </c>
      <c r="JBM3" s="6">
        <v>0</v>
      </c>
      <c r="JBN3" s="6">
        <v>0</v>
      </c>
      <c r="JBO3" s="6">
        <v>0</v>
      </c>
      <c r="JBP3" s="6">
        <v>0</v>
      </c>
      <c r="JBQ3" s="6">
        <v>0</v>
      </c>
      <c r="JBR3" s="6">
        <v>0</v>
      </c>
      <c r="JBS3" s="6">
        <v>0</v>
      </c>
      <c r="JBT3" s="6">
        <v>0</v>
      </c>
      <c r="JBU3" s="6">
        <v>0</v>
      </c>
      <c r="JBV3" s="6">
        <v>0</v>
      </c>
      <c r="JBW3" s="6">
        <v>0</v>
      </c>
      <c r="JBX3" s="6">
        <v>0</v>
      </c>
      <c r="JBY3" s="6">
        <v>0</v>
      </c>
      <c r="JBZ3" s="6">
        <v>0</v>
      </c>
      <c r="JCA3" s="6">
        <v>0</v>
      </c>
      <c r="JCB3" s="6">
        <v>0</v>
      </c>
      <c r="JCC3" s="6">
        <v>0</v>
      </c>
      <c r="JCD3" s="6">
        <v>0</v>
      </c>
      <c r="JCE3" s="6">
        <v>0</v>
      </c>
      <c r="JCF3" s="6">
        <v>0</v>
      </c>
      <c r="JCG3" s="6">
        <v>0</v>
      </c>
      <c r="JCH3" s="6">
        <v>0</v>
      </c>
      <c r="JCI3" s="6">
        <v>0</v>
      </c>
      <c r="JCJ3" s="6">
        <v>0</v>
      </c>
      <c r="JCK3" s="6">
        <v>0</v>
      </c>
      <c r="JCL3" s="6">
        <v>0</v>
      </c>
      <c r="JCM3" s="6">
        <v>0</v>
      </c>
      <c r="JCN3" s="6">
        <v>0</v>
      </c>
      <c r="JCO3" s="6">
        <v>0</v>
      </c>
      <c r="JCP3" s="6">
        <v>0</v>
      </c>
      <c r="JCQ3" s="6">
        <v>0</v>
      </c>
      <c r="JCR3" s="6">
        <v>0</v>
      </c>
      <c r="JCS3" s="6">
        <v>0</v>
      </c>
      <c r="JCT3" s="6">
        <v>0</v>
      </c>
      <c r="JCU3" s="6">
        <v>0</v>
      </c>
      <c r="JCV3" s="6">
        <v>0</v>
      </c>
      <c r="JCW3" s="6">
        <v>0</v>
      </c>
      <c r="JCX3" s="6">
        <v>0</v>
      </c>
      <c r="JCY3" s="6">
        <v>0</v>
      </c>
      <c r="JCZ3" s="6">
        <v>0</v>
      </c>
      <c r="JDA3" s="6">
        <v>0</v>
      </c>
      <c r="JDB3" s="6">
        <v>0</v>
      </c>
      <c r="JDC3" s="6">
        <v>0</v>
      </c>
      <c r="JDD3" s="6">
        <v>0</v>
      </c>
      <c r="JDE3" s="6">
        <v>0</v>
      </c>
      <c r="JDF3" s="6">
        <v>0</v>
      </c>
      <c r="JDG3" s="6">
        <v>0</v>
      </c>
      <c r="JDH3" s="6">
        <v>0</v>
      </c>
      <c r="JDI3" s="6">
        <v>0</v>
      </c>
      <c r="JDJ3" s="6">
        <v>0</v>
      </c>
      <c r="JDK3" s="6">
        <v>0</v>
      </c>
      <c r="JDL3" s="6">
        <v>0</v>
      </c>
      <c r="JDM3" s="6">
        <v>0</v>
      </c>
      <c r="JDN3" s="6">
        <v>0</v>
      </c>
      <c r="JDO3" s="6">
        <v>0</v>
      </c>
      <c r="JDP3" s="6">
        <v>0</v>
      </c>
      <c r="JDQ3" s="6">
        <v>0</v>
      </c>
      <c r="JDR3" s="6">
        <v>0</v>
      </c>
      <c r="JDS3" s="6">
        <v>0</v>
      </c>
      <c r="JDT3" s="6">
        <v>0</v>
      </c>
      <c r="JDU3" s="6">
        <v>0</v>
      </c>
      <c r="JDV3" s="6">
        <v>0</v>
      </c>
      <c r="JDW3" s="6">
        <v>0</v>
      </c>
      <c r="JDX3" s="6">
        <v>0</v>
      </c>
      <c r="JDY3" s="6">
        <v>0</v>
      </c>
      <c r="JDZ3" s="6">
        <v>0</v>
      </c>
      <c r="JEA3" s="6">
        <v>0</v>
      </c>
      <c r="JEB3" s="6">
        <v>0</v>
      </c>
      <c r="JEC3" s="6">
        <v>0</v>
      </c>
      <c r="JED3" s="6">
        <v>0</v>
      </c>
      <c r="JEE3" s="6">
        <v>0</v>
      </c>
      <c r="JEF3" s="6">
        <v>0</v>
      </c>
      <c r="JEG3" s="6">
        <v>0</v>
      </c>
      <c r="JEH3" s="6">
        <v>0</v>
      </c>
      <c r="JEI3" s="6">
        <v>0</v>
      </c>
      <c r="JEJ3" s="6">
        <v>0</v>
      </c>
      <c r="JEK3" s="6">
        <v>0</v>
      </c>
      <c r="JEL3" s="6">
        <v>0</v>
      </c>
      <c r="JEM3" s="6">
        <v>0</v>
      </c>
      <c r="JEN3" s="6">
        <v>0</v>
      </c>
      <c r="JEO3" s="6">
        <v>0</v>
      </c>
      <c r="JEP3" s="6">
        <v>0</v>
      </c>
      <c r="JEQ3" s="6">
        <v>0</v>
      </c>
      <c r="JER3" s="6">
        <v>0</v>
      </c>
      <c r="JES3" s="6">
        <v>0</v>
      </c>
      <c r="JET3" s="6">
        <v>0</v>
      </c>
      <c r="JEU3" s="6">
        <v>0</v>
      </c>
      <c r="JEV3" s="6">
        <v>0</v>
      </c>
      <c r="JEW3" s="6">
        <v>0</v>
      </c>
      <c r="JEX3" s="6">
        <v>0</v>
      </c>
      <c r="JEY3" s="6">
        <v>0</v>
      </c>
      <c r="JEZ3" s="6">
        <v>0</v>
      </c>
      <c r="JFA3" s="6">
        <v>0</v>
      </c>
      <c r="JFB3" s="6">
        <v>0</v>
      </c>
      <c r="JFC3" s="6">
        <v>0</v>
      </c>
      <c r="JFD3" s="6">
        <v>0</v>
      </c>
      <c r="JFE3" s="6">
        <v>0</v>
      </c>
      <c r="JFF3" s="6">
        <v>0</v>
      </c>
      <c r="JFG3" s="6">
        <v>0</v>
      </c>
      <c r="JFH3" s="6">
        <v>0</v>
      </c>
      <c r="JFI3" s="6">
        <v>0</v>
      </c>
      <c r="JFJ3" s="6">
        <v>0</v>
      </c>
      <c r="JFK3" s="6">
        <v>0</v>
      </c>
      <c r="JFL3" s="6">
        <v>0</v>
      </c>
      <c r="JFM3" s="6">
        <v>0</v>
      </c>
      <c r="JFN3" s="6">
        <v>0</v>
      </c>
      <c r="JFO3" s="6">
        <v>0</v>
      </c>
      <c r="JFP3" s="6">
        <v>0</v>
      </c>
      <c r="JFQ3" s="6">
        <v>0</v>
      </c>
      <c r="JFR3" s="6">
        <v>0</v>
      </c>
      <c r="JFS3" s="6">
        <v>0</v>
      </c>
      <c r="JFT3" s="6">
        <v>0</v>
      </c>
      <c r="JFU3" s="6">
        <v>0</v>
      </c>
      <c r="JFV3" s="6">
        <v>0</v>
      </c>
      <c r="JFW3" s="6">
        <v>0</v>
      </c>
      <c r="JFX3" s="6">
        <v>0</v>
      </c>
      <c r="JFY3" s="6">
        <v>0</v>
      </c>
      <c r="JFZ3" s="6">
        <v>0</v>
      </c>
      <c r="JGA3" s="6">
        <v>0</v>
      </c>
      <c r="JGB3" s="6">
        <v>0</v>
      </c>
      <c r="JGC3" s="6">
        <v>0</v>
      </c>
      <c r="JGD3" s="6">
        <v>0</v>
      </c>
      <c r="JGE3" s="6">
        <v>0</v>
      </c>
      <c r="JGF3" s="6">
        <v>0</v>
      </c>
      <c r="JGG3" s="6">
        <v>0</v>
      </c>
      <c r="JGH3" s="6">
        <v>0</v>
      </c>
      <c r="JGI3" s="6">
        <v>0</v>
      </c>
      <c r="JGJ3" s="6">
        <v>0</v>
      </c>
      <c r="JGK3" s="6">
        <v>0</v>
      </c>
      <c r="JGL3" s="6">
        <v>0</v>
      </c>
      <c r="JGM3" s="6">
        <v>0</v>
      </c>
      <c r="JGN3" s="6">
        <v>0</v>
      </c>
      <c r="JGO3" s="6">
        <v>0</v>
      </c>
      <c r="JGP3" s="6">
        <v>0</v>
      </c>
      <c r="JGQ3" s="6">
        <v>0</v>
      </c>
      <c r="JGR3" s="6">
        <v>0</v>
      </c>
      <c r="JGS3" s="6">
        <v>0</v>
      </c>
      <c r="JGT3" s="6">
        <v>0</v>
      </c>
      <c r="JGU3" s="6">
        <v>0</v>
      </c>
      <c r="JGV3" s="6">
        <v>0</v>
      </c>
      <c r="JGW3" s="6">
        <v>0</v>
      </c>
      <c r="JGX3" s="6">
        <v>0</v>
      </c>
      <c r="JGY3" s="6">
        <v>0</v>
      </c>
      <c r="JGZ3" s="6">
        <v>0</v>
      </c>
      <c r="JHA3" s="6">
        <v>0</v>
      </c>
      <c r="JHB3" s="6">
        <v>0</v>
      </c>
      <c r="JHC3" s="6">
        <v>0</v>
      </c>
      <c r="JHD3" s="6">
        <v>0</v>
      </c>
      <c r="JHE3" s="6">
        <v>0</v>
      </c>
      <c r="JHF3" s="6">
        <v>0</v>
      </c>
      <c r="JHG3" s="6">
        <v>0</v>
      </c>
      <c r="JHH3" s="6">
        <v>0</v>
      </c>
      <c r="JHI3" s="6">
        <v>0</v>
      </c>
      <c r="JHJ3" s="6">
        <v>0</v>
      </c>
      <c r="JHK3" s="6">
        <v>0</v>
      </c>
      <c r="JHL3" s="6">
        <v>0</v>
      </c>
      <c r="JHM3" s="6">
        <v>0</v>
      </c>
      <c r="JHN3" s="6">
        <v>0</v>
      </c>
      <c r="JHO3" s="6">
        <v>0</v>
      </c>
      <c r="JHP3" s="6">
        <v>0</v>
      </c>
      <c r="JHQ3" s="6">
        <v>0</v>
      </c>
      <c r="JHR3" s="6">
        <v>0</v>
      </c>
      <c r="JHS3" s="6">
        <v>0</v>
      </c>
      <c r="JHT3" s="6">
        <v>0</v>
      </c>
      <c r="JHU3" s="6">
        <v>0</v>
      </c>
      <c r="JHV3" s="6">
        <v>0</v>
      </c>
      <c r="JHW3" s="6">
        <v>0</v>
      </c>
      <c r="JHX3" s="6">
        <v>0</v>
      </c>
      <c r="JHY3" s="6">
        <v>0</v>
      </c>
      <c r="JHZ3" s="6">
        <v>0</v>
      </c>
      <c r="JIA3" s="6">
        <v>0</v>
      </c>
      <c r="JIB3" s="6">
        <v>0</v>
      </c>
      <c r="JIC3" s="6">
        <v>0</v>
      </c>
      <c r="JID3" s="6">
        <v>0</v>
      </c>
      <c r="JIE3" s="6">
        <v>0</v>
      </c>
      <c r="JIF3" s="6">
        <v>0</v>
      </c>
      <c r="JIG3" s="6">
        <v>0</v>
      </c>
      <c r="JIH3" s="6">
        <v>0</v>
      </c>
      <c r="JII3" s="6">
        <v>0</v>
      </c>
      <c r="JIJ3" s="6">
        <v>0</v>
      </c>
      <c r="JIK3" s="6">
        <v>0</v>
      </c>
      <c r="JIL3" s="6">
        <v>0</v>
      </c>
      <c r="JIM3" s="6">
        <v>0</v>
      </c>
      <c r="JIN3" s="6">
        <v>0</v>
      </c>
      <c r="JIO3" s="6">
        <v>0</v>
      </c>
      <c r="JIP3" s="6">
        <v>0</v>
      </c>
      <c r="JIQ3" s="6">
        <v>0</v>
      </c>
      <c r="JIR3" s="6">
        <v>0</v>
      </c>
      <c r="JIS3" s="6">
        <v>0</v>
      </c>
      <c r="JIT3" s="6">
        <v>0</v>
      </c>
      <c r="JIU3" s="6">
        <v>0</v>
      </c>
      <c r="JIV3" s="6">
        <v>0</v>
      </c>
      <c r="JIW3" s="6">
        <v>0</v>
      </c>
      <c r="JIX3" s="6">
        <v>0</v>
      </c>
      <c r="JIY3" s="6">
        <v>0</v>
      </c>
      <c r="JIZ3" s="6">
        <v>0</v>
      </c>
      <c r="JJA3" s="6">
        <v>0</v>
      </c>
      <c r="JJB3" s="6">
        <v>0</v>
      </c>
      <c r="JJC3" s="6">
        <v>0</v>
      </c>
      <c r="JJD3" s="6">
        <v>0</v>
      </c>
      <c r="JJE3" s="6">
        <v>0</v>
      </c>
      <c r="JJF3" s="6">
        <v>0</v>
      </c>
      <c r="JJG3" s="6">
        <v>0</v>
      </c>
      <c r="JJH3" s="6">
        <v>0</v>
      </c>
      <c r="JJI3" s="6">
        <v>0</v>
      </c>
      <c r="JJJ3" s="6">
        <v>0</v>
      </c>
      <c r="JJK3" s="6">
        <v>0</v>
      </c>
      <c r="JJL3" s="6">
        <v>0</v>
      </c>
      <c r="JJM3" s="6">
        <v>0</v>
      </c>
      <c r="JJN3" s="6">
        <v>0</v>
      </c>
      <c r="JJO3" s="6">
        <v>0</v>
      </c>
      <c r="JJP3" s="6">
        <v>0</v>
      </c>
      <c r="JJQ3" s="6">
        <v>0</v>
      </c>
      <c r="JJR3" s="6">
        <v>0</v>
      </c>
      <c r="JJS3" s="6">
        <v>0</v>
      </c>
      <c r="JJT3" s="6">
        <v>0</v>
      </c>
      <c r="JJU3" s="6">
        <v>0</v>
      </c>
      <c r="JJV3" s="6">
        <v>0</v>
      </c>
      <c r="JJW3" s="6">
        <v>0</v>
      </c>
      <c r="JJX3" s="6">
        <v>0</v>
      </c>
      <c r="JJY3" s="6">
        <v>0</v>
      </c>
      <c r="JJZ3" s="6">
        <v>0</v>
      </c>
      <c r="JKA3" s="6">
        <v>0</v>
      </c>
      <c r="JKB3" s="6">
        <v>0</v>
      </c>
      <c r="JKC3" s="6">
        <v>0</v>
      </c>
      <c r="JKD3" s="6">
        <v>0</v>
      </c>
      <c r="JKE3" s="6">
        <v>0</v>
      </c>
      <c r="JKF3" s="6">
        <v>0</v>
      </c>
      <c r="JKG3" s="6">
        <v>0</v>
      </c>
      <c r="JKH3" s="6">
        <v>0</v>
      </c>
      <c r="JKI3" s="6">
        <v>0</v>
      </c>
      <c r="JKJ3" s="6">
        <v>0</v>
      </c>
      <c r="JKK3" s="6">
        <v>0</v>
      </c>
      <c r="JKL3" s="6">
        <v>0</v>
      </c>
      <c r="JKM3" s="6">
        <v>0</v>
      </c>
      <c r="JKN3" s="6">
        <v>0</v>
      </c>
      <c r="JKO3" s="6">
        <v>0</v>
      </c>
      <c r="JKP3" s="6">
        <v>0</v>
      </c>
      <c r="JKQ3" s="6">
        <v>0</v>
      </c>
      <c r="JKR3" s="6">
        <v>0</v>
      </c>
      <c r="JKS3" s="6">
        <v>0</v>
      </c>
      <c r="JKT3" s="6">
        <v>0</v>
      </c>
      <c r="JKU3" s="6">
        <v>0</v>
      </c>
      <c r="JKV3" s="6">
        <v>0</v>
      </c>
      <c r="JKW3" s="6">
        <v>0</v>
      </c>
      <c r="JKX3" s="6">
        <v>0</v>
      </c>
      <c r="JKY3" s="6">
        <v>0</v>
      </c>
      <c r="JKZ3" s="6">
        <v>0</v>
      </c>
      <c r="JLA3" s="6">
        <v>0</v>
      </c>
      <c r="JLB3" s="6">
        <v>0</v>
      </c>
      <c r="JLC3" s="6">
        <v>0</v>
      </c>
      <c r="JLD3" s="6">
        <v>0</v>
      </c>
      <c r="JLE3" s="6">
        <v>0</v>
      </c>
      <c r="JLF3" s="6">
        <v>0</v>
      </c>
      <c r="JLG3" s="6">
        <v>0</v>
      </c>
      <c r="JLH3" s="6">
        <v>0</v>
      </c>
      <c r="JLI3" s="6">
        <v>0</v>
      </c>
      <c r="JLJ3" s="6">
        <v>0</v>
      </c>
      <c r="JLK3" s="6">
        <v>0</v>
      </c>
      <c r="JLL3" s="6">
        <v>0</v>
      </c>
      <c r="JLM3" s="6">
        <v>0</v>
      </c>
      <c r="JLN3" s="6">
        <v>0</v>
      </c>
      <c r="JLO3" s="6">
        <v>0</v>
      </c>
      <c r="JLP3" s="6">
        <v>0</v>
      </c>
      <c r="JLQ3" s="6">
        <v>0</v>
      </c>
      <c r="JLR3" s="6">
        <v>0</v>
      </c>
      <c r="JLS3" s="6">
        <v>0</v>
      </c>
      <c r="JLT3" s="6">
        <v>0</v>
      </c>
      <c r="JLU3" s="6">
        <v>0</v>
      </c>
      <c r="JLV3" s="6">
        <v>0</v>
      </c>
      <c r="JLW3" s="6">
        <v>0</v>
      </c>
      <c r="JLX3" s="6">
        <v>0</v>
      </c>
      <c r="JLY3" s="6">
        <v>0</v>
      </c>
      <c r="JLZ3" s="6">
        <v>0</v>
      </c>
      <c r="JMA3" s="6">
        <v>0</v>
      </c>
      <c r="JMB3" s="6">
        <v>0</v>
      </c>
      <c r="JMC3" s="6">
        <v>0</v>
      </c>
      <c r="JMD3" s="6">
        <v>0</v>
      </c>
      <c r="JME3" s="6">
        <v>0</v>
      </c>
      <c r="JMF3" s="6">
        <v>0</v>
      </c>
      <c r="JMG3" s="6">
        <v>0</v>
      </c>
      <c r="JMH3" s="6">
        <v>0</v>
      </c>
      <c r="JMI3" s="6">
        <v>0</v>
      </c>
      <c r="JMJ3" s="6">
        <v>0</v>
      </c>
      <c r="JMK3" s="6">
        <v>0</v>
      </c>
      <c r="JML3" s="6">
        <v>0</v>
      </c>
      <c r="JMM3" s="6">
        <v>0</v>
      </c>
      <c r="JMN3" s="6">
        <v>0</v>
      </c>
      <c r="JMO3" s="6">
        <v>0</v>
      </c>
      <c r="JMP3" s="6">
        <v>0</v>
      </c>
      <c r="JMQ3" s="6">
        <v>0</v>
      </c>
      <c r="JMR3" s="6">
        <v>0</v>
      </c>
      <c r="JMS3" s="6">
        <v>0</v>
      </c>
      <c r="JMT3" s="6">
        <v>0</v>
      </c>
      <c r="JMU3" s="6">
        <v>0</v>
      </c>
      <c r="JMV3" s="6">
        <v>0</v>
      </c>
      <c r="JMW3" s="6">
        <v>0</v>
      </c>
      <c r="JMX3" s="6">
        <v>0</v>
      </c>
      <c r="JMY3" s="6">
        <v>0</v>
      </c>
      <c r="JMZ3" s="6">
        <v>0</v>
      </c>
      <c r="JNA3" s="6">
        <v>0</v>
      </c>
      <c r="JNB3" s="6">
        <v>0</v>
      </c>
      <c r="JNC3" s="6">
        <v>0</v>
      </c>
      <c r="JND3" s="6">
        <v>0</v>
      </c>
      <c r="JNE3" s="6">
        <v>0</v>
      </c>
      <c r="JNF3" s="6">
        <v>0</v>
      </c>
      <c r="JNG3" s="6">
        <v>0</v>
      </c>
      <c r="JNH3" s="6">
        <v>0</v>
      </c>
      <c r="JNI3" s="6">
        <v>0</v>
      </c>
      <c r="JNJ3" s="6">
        <v>0</v>
      </c>
      <c r="JNK3" s="6">
        <v>0</v>
      </c>
      <c r="JNL3" s="6">
        <v>0</v>
      </c>
      <c r="JNM3" s="6">
        <v>0</v>
      </c>
      <c r="JNN3" s="6">
        <v>0</v>
      </c>
      <c r="JNO3" s="6">
        <v>0</v>
      </c>
      <c r="JNP3" s="6">
        <v>0</v>
      </c>
      <c r="JNQ3" s="6">
        <v>0</v>
      </c>
      <c r="JNR3" s="6">
        <v>0</v>
      </c>
      <c r="JNS3" s="6">
        <v>0</v>
      </c>
      <c r="JNT3" s="6">
        <v>0</v>
      </c>
      <c r="JNU3" s="6">
        <v>0</v>
      </c>
      <c r="JNV3" s="6">
        <v>0</v>
      </c>
      <c r="JNW3" s="6">
        <v>0</v>
      </c>
      <c r="JNX3" s="6">
        <v>0</v>
      </c>
      <c r="JNY3" s="6">
        <v>0</v>
      </c>
      <c r="JNZ3" s="6">
        <v>0</v>
      </c>
      <c r="JOA3" s="6">
        <v>0</v>
      </c>
      <c r="JOB3" s="6">
        <v>0</v>
      </c>
      <c r="JOC3" s="6">
        <v>0</v>
      </c>
      <c r="JOD3" s="6">
        <v>0</v>
      </c>
      <c r="JOE3" s="6">
        <v>0</v>
      </c>
      <c r="JOF3" s="6">
        <v>0</v>
      </c>
      <c r="JOG3" s="6">
        <v>0</v>
      </c>
      <c r="JOH3" s="6">
        <v>0</v>
      </c>
      <c r="JOI3" s="6">
        <v>0</v>
      </c>
      <c r="JOJ3" s="6">
        <v>0</v>
      </c>
      <c r="JOK3" s="6">
        <v>0</v>
      </c>
      <c r="JOL3" s="6">
        <v>0</v>
      </c>
      <c r="JOM3" s="6">
        <v>0</v>
      </c>
      <c r="JON3" s="6">
        <v>0</v>
      </c>
      <c r="JOO3" s="6">
        <v>0</v>
      </c>
      <c r="JOP3" s="6">
        <v>0</v>
      </c>
      <c r="JOQ3" s="6">
        <v>0</v>
      </c>
      <c r="JOR3" s="6">
        <v>0</v>
      </c>
      <c r="JOS3" s="6">
        <v>0</v>
      </c>
      <c r="JOT3" s="6">
        <v>0</v>
      </c>
      <c r="JOU3" s="6">
        <v>0</v>
      </c>
      <c r="JOV3" s="6">
        <v>0</v>
      </c>
      <c r="JOW3" s="6">
        <v>0</v>
      </c>
      <c r="JOX3" s="6">
        <v>0</v>
      </c>
      <c r="JOY3" s="6">
        <v>0</v>
      </c>
      <c r="JOZ3" s="6">
        <v>0</v>
      </c>
      <c r="JPA3" s="6">
        <v>0</v>
      </c>
      <c r="JPB3" s="6">
        <v>0</v>
      </c>
      <c r="JPC3" s="6">
        <v>0</v>
      </c>
      <c r="JPD3" s="6">
        <v>0</v>
      </c>
      <c r="JPE3" s="6">
        <v>0</v>
      </c>
      <c r="JPF3" s="6">
        <v>0</v>
      </c>
      <c r="JPG3" s="6">
        <v>0</v>
      </c>
      <c r="JPH3" s="6">
        <v>0</v>
      </c>
      <c r="JPI3" s="6">
        <v>0</v>
      </c>
      <c r="JPJ3" s="6">
        <v>0</v>
      </c>
      <c r="JPK3" s="6">
        <v>0</v>
      </c>
      <c r="JPL3" s="6">
        <v>0</v>
      </c>
      <c r="JPM3" s="6">
        <v>0</v>
      </c>
      <c r="JPN3" s="6">
        <v>0</v>
      </c>
      <c r="JPO3" s="6">
        <v>0</v>
      </c>
      <c r="JPP3" s="6">
        <v>0</v>
      </c>
      <c r="JPQ3" s="6">
        <v>0</v>
      </c>
      <c r="JPR3" s="6">
        <v>0</v>
      </c>
      <c r="JPS3" s="6">
        <v>0</v>
      </c>
      <c r="JPT3" s="6">
        <v>0</v>
      </c>
      <c r="JPU3" s="6">
        <v>0</v>
      </c>
      <c r="JPV3" s="6">
        <v>0</v>
      </c>
      <c r="JPW3" s="6">
        <v>0</v>
      </c>
      <c r="JPX3" s="6">
        <v>0</v>
      </c>
      <c r="JPY3" s="6">
        <v>0</v>
      </c>
      <c r="JPZ3" s="6">
        <v>0</v>
      </c>
      <c r="JQA3" s="6">
        <v>0</v>
      </c>
      <c r="JQB3" s="6">
        <v>0</v>
      </c>
      <c r="JQC3" s="6">
        <v>0</v>
      </c>
      <c r="JQD3" s="6">
        <v>0</v>
      </c>
      <c r="JQE3" s="6">
        <v>0</v>
      </c>
      <c r="JQF3" s="6">
        <v>0</v>
      </c>
      <c r="JQG3" s="6">
        <v>0</v>
      </c>
      <c r="JQH3" s="6">
        <v>0</v>
      </c>
      <c r="JQI3" s="6">
        <v>0</v>
      </c>
      <c r="JQJ3" s="6">
        <v>0</v>
      </c>
      <c r="JQK3" s="6">
        <v>0</v>
      </c>
      <c r="JQL3" s="6">
        <v>0</v>
      </c>
      <c r="JQM3" s="6">
        <v>0</v>
      </c>
      <c r="JQN3" s="6">
        <v>0</v>
      </c>
      <c r="JQO3" s="6">
        <v>0</v>
      </c>
      <c r="JQP3" s="6">
        <v>0</v>
      </c>
      <c r="JQQ3" s="6">
        <v>0</v>
      </c>
      <c r="JQR3" s="6">
        <v>0</v>
      </c>
      <c r="JQS3" s="6">
        <v>0</v>
      </c>
      <c r="JQT3" s="6">
        <v>0</v>
      </c>
      <c r="JQU3" s="6">
        <v>0</v>
      </c>
      <c r="JQV3" s="6">
        <v>0</v>
      </c>
      <c r="JQW3" s="6">
        <v>0</v>
      </c>
      <c r="JQX3" s="6">
        <v>0</v>
      </c>
      <c r="JQY3" s="6">
        <v>0</v>
      </c>
      <c r="JQZ3" s="6">
        <v>0</v>
      </c>
      <c r="JRA3" s="6">
        <v>0</v>
      </c>
      <c r="JRB3" s="6">
        <v>0</v>
      </c>
      <c r="JRC3" s="6">
        <v>0</v>
      </c>
      <c r="JRD3" s="6">
        <v>0</v>
      </c>
      <c r="JRE3" s="6">
        <v>0</v>
      </c>
      <c r="JRF3" s="6">
        <v>0</v>
      </c>
      <c r="JRG3" s="6">
        <v>0</v>
      </c>
      <c r="JRH3" s="6">
        <v>0</v>
      </c>
      <c r="JRI3" s="6">
        <v>0</v>
      </c>
      <c r="JRJ3" s="6">
        <v>0</v>
      </c>
      <c r="JRK3" s="6">
        <v>0</v>
      </c>
      <c r="JRL3" s="6">
        <v>0</v>
      </c>
      <c r="JRM3" s="6">
        <v>0</v>
      </c>
      <c r="JRN3" s="6">
        <v>0</v>
      </c>
      <c r="JRO3" s="6">
        <v>0</v>
      </c>
      <c r="JRP3" s="6">
        <v>0</v>
      </c>
      <c r="JRQ3" s="6">
        <v>0</v>
      </c>
      <c r="JRR3" s="6">
        <v>0</v>
      </c>
      <c r="JRS3" s="6">
        <v>0</v>
      </c>
      <c r="JRT3" s="6">
        <v>0</v>
      </c>
      <c r="JRU3" s="6">
        <v>0</v>
      </c>
      <c r="JRV3" s="6">
        <v>0</v>
      </c>
      <c r="JRW3" s="6">
        <v>0</v>
      </c>
      <c r="JRX3" s="6">
        <v>0</v>
      </c>
      <c r="JRY3" s="6">
        <v>0</v>
      </c>
      <c r="JRZ3" s="6">
        <v>0</v>
      </c>
      <c r="JSA3" s="6">
        <v>0</v>
      </c>
      <c r="JSB3" s="6">
        <v>0</v>
      </c>
      <c r="JSC3" s="6">
        <v>0</v>
      </c>
      <c r="JSD3" s="6">
        <v>0</v>
      </c>
      <c r="JSE3" s="6">
        <v>0</v>
      </c>
      <c r="JSF3" s="6">
        <v>0</v>
      </c>
      <c r="JSG3" s="6">
        <v>0</v>
      </c>
      <c r="JSH3" s="6">
        <v>0</v>
      </c>
      <c r="JSI3" s="6">
        <v>0</v>
      </c>
      <c r="JSJ3" s="6">
        <v>0</v>
      </c>
      <c r="JSK3" s="6">
        <v>0</v>
      </c>
      <c r="JSL3" s="6">
        <v>0</v>
      </c>
      <c r="JSM3" s="6">
        <v>0</v>
      </c>
      <c r="JSN3" s="6">
        <v>0</v>
      </c>
      <c r="JSO3" s="6">
        <v>0</v>
      </c>
      <c r="JSP3" s="6">
        <v>0</v>
      </c>
      <c r="JSQ3" s="6">
        <v>0</v>
      </c>
      <c r="JSR3" s="6">
        <v>0</v>
      </c>
      <c r="JSS3" s="6">
        <v>0</v>
      </c>
      <c r="JST3" s="6">
        <v>0</v>
      </c>
      <c r="JSU3" s="6">
        <v>0</v>
      </c>
      <c r="JSV3" s="6">
        <v>0</v>
      </c>
      <c r="JSW3" s="6">
        <v>0</v>
      </c>
      <c r="JSX3" s="6">
        <v>0</v>
      </c>
      <c r="JSY3" s="6">
        <v>0</v>
      </c>
      <c r="JSZ3" s="6">
        <v>0</v>
      </c>
      <c r="JTA3" s="6">
        <v>0</v>
      </c>
      <c r="JTB3" s="6">
        <v>0</v>
      </c>
      <c r="JTC3" s="6">
        <v>0</v>
      </c>
      <c r="JTD3" s="6">
        <v>0</v>
      </c>
      <c r="JTE3" s="6">
        <v>0</v>
      </c>
      <c r="JTF3" s="6">
        <v>0</v>
      </c>
      <c r="JTG3" s="6">
        <v>0</v>
      </c>
      <c r="JTH3" s="6">
        <v>0</v>
      </c>
      <c r="JTI3" s="6">
        <v>0</v>
      </c>
      <c r="JTJ3" s="6">
        <v>0</v>
      </c>
      <c r="JTK3" s="6">
        <v>0</v>
      </c>
      <c r="JTL3" s="6">
        <v>0</v>
      </c>
      <c r="JTM3" s="6">
        <v>0</v>
      </c>
      <c r="JTN3" s="6">
        <v>0</v>
      </c>
      <c r="JTO3" s="6">
        <v>0</v>
      </c>
      <c r="JTP3" s="6">
        <v>0</v>
      </c>
      <c r="JTQ3" s="6">
        <v>0</v>
      </c>
      <c r="JTR3" s="6">
        <v>0</v>
      </c>
      <c r="JTS3" s="6">
        <v>0</v>
      </c>
      <c r="JTT3" s="6">
        <v>0</v>
      </c>
      <c r="JTU3" s="6">
        <v>0</v>
      </c>
      <c r="JTV3" s="6">
        <v>0</v>
      </c>
      <c r="JTW3" s="6">
        <v>0</v>
      </c>
      <c r="JTX3" s="6">
        <v>0</v>
      </c>
      <c r="JTY3" s="6">
        <v>0</v>
      </c>
      <c r="JTZ3" s="6">
        <v>0</v>
      </c>
      <c r="JUA3" s="6">
        <v>0</v>
      </c>
      <c r="JUB3" s="6">
        <v>0</v>
      </c>
      <c r="JUC3" s="6">
        <v>0</v>
      </c>
      <c r="JUD3" s="6">
        <v>0</v>
      </c>
      <c r="JUE3" s="6">
        <v>0</v>
      </c>
      <c r="JUF3" s="6">
        <v>0</v>
      </c>
      <c r="JUG3" s="6">
        <v>0</v>
      </c>
      <c r="JUH3" s="6">
        <v>0</v>
      </c>
      <c r="JUI3" s="6">
        <v>0</v>
      </c>
      <c r="JUJ3" s="6">
        <v>0</v>
      </c>
      <c r="JUK3" s="6">
        <v>0</v>
      </c>
      <c r="JUL3" s="6">
        <v>0</v>
      </c>
      <c r="JUM3" s="6">
        <v>0</v>
      </c>
      <c r="JUN3" s="6">
        <v>0</v>
      </c>
      <c r="JUO3" s="6">
        <v>0</v>
      </c>
      <c r="JUP3" s="6">
        <v>0</v>
      </c>
      <c r="JUQ3" s="6">
        <v>0</v>
      </c>
      <c r="JUR3" s="6">
        <v>0</v>
      </c>
      <c r="JUS3" s="6">
        <v>0</v>
      </c>
      <c r="JUT3" s="6">
        <v>0</v>
      </c>
      <c r="JUU3" s="6">
        <v>0</v>
      </c>
      <c r="JUV3" s="6">
        <v>0</v>
      </c>
      <c r="JUW3" s="6">
        <v>0</v>
      </c>
      <c r="JUX3" s="6">
        <v>0</v>
      </c>
      <c r="JUY3" s="6">
        <v>0</v>
      </c>
      <c r="JUZ3" s="6">
        <v>0</v>
      </c>
      <c r="JVA3" s="6">
        <v>0</v>
      </c>
      <c r="JVB3" s="6">
        <v>0</v>
      </c>
      <c r="JVC3" s="6">
        <v>0</v>
      </c>
      <c r="JVD3" s="6">
        <v>0</v>
      </c>
      <c r="JVE3" s="6">
        <v>0</v>
      </c>
      <c r="JVF3" s="6">
        <v>0</v>
      </c>
      <c r="JVG3" s="6">
        <v>0</v>
      </c>
      <c r="JVH3" s="6">
        <v>0</v>
      </c>
      <c r="JVI3" s="6">
        <v>0</v>
      </c>
      <c r="JVJ3" s="6">
        <v>0</v>
      </c>
      <c r="JVK3" s="6">
        <v>0</v>
      </c>
      <c r="JVL3" s="6">
        <v>0</v>
      </c>
      <c r="JVM3" s="6">
        <v>0</v>
      </c>
      <c r="JVN3" s="6">
        <v>0</v>
      </c>
      <c r="JVO3" s="6">
        <v>0</v>
      </c>
      <c r="JVP3" s="6">
        <v>0</v>
      </c>
      <c r="JVQ3" s="6">
        <v>0</v>
      </c>
      <c r="JVR3" s="6">
        <v>0</v>
      </c>
      <c r="JVS3" s="6">
        <v>0</v>
      </c>
      <c r="JVT3" s="6">
        <v>0</v>
      </c>
      <c r="JVU3" s="6">
        <v>0</v>
      </c>
      <c r="JVV3" s="6">
        <v>0</v>
      </c>
      <c r="JVW3" s="6">
        <v>0</v>
      </c>
      <c r="JVX3" s="6">
        <v>0</v>
      </c>
      <c r="JVY3" s="6">
        <v>0</v>
      </c>
      <c r="JVZ3" s="6">
        <v>0</v>
      </c>
      <c r="JWA3" s="6">
        <v>0</v>
      </c>
      <c r="JWB3" s="6">
        <v>0</v>
      </c>
      <c r="JWC3" s="6">
        <v>0</v>
      </c>
      <c r="JWD3" s="6">
        <v>0</v>
      </c>
      <c r="JWE3" s="6">
        <v>0</v>
      </c>
      <c r="JWF3" s="6">
        <v>0</v>
      </c>
      <c r="JWG3" s="6">
        <v>0</v>
      </c>
      <c r="JWH3" s="6">
        <v>0</v>
      </c>
      <c r="JWI3" s="6">
        <v>0</v>
      </c>
      <c r="JWJ3" s="6">
        <v>0</v>
      </c>
      <c r="JWK3" s="6">
        <v>0</v>
      </c>
      <c r="JWL3" s="6">
        <v>0</v>
      </c>
      <c r="JWM3" s="6">
        <v>0</v>
      </c>
      <c r="JWN3" s="6">
        <v>0</v>
      </c>
      <c r="JWO3" s="6">
        <v>0</v>
      </c>
      <c r="JWP3" s="6">
        <v>0</v>
      </c>
      <c r="JWQ3" s="6">
        <v>0</v>
      </c>
      <c r="JWR3" s="6">
        <v>0</v>
      </c>
      <c r="JWS3" s="6">
        <v>0</v>
      </c>
      <c r="JWT3" s="6">
        <v>0</v>
      </c>
      <c r="JWU3" s="6">
        <v>0</v>
      </c>
      <c r="JWV3" s="6">
        <v>0</v>
      </c>
      <c r="JWW3" s="6">
        <v>0</v>
      </c>
      <c r="JWX3" s="6">
        <v>0</v>
      </c>
      <c r="JWY3" s="6">
        <v>0</v>
      </c>
      <c r="JWZ3" s="6">
        <v>0</v>
      </c>
      <c r="JXA3" s="6">
        <v>0</v>
      </c>
      <c r="JXB3" s="6">
        <v>0</v>
      </c>
      <c r="JXC3" s="6">
        <v>0</v>
      </c>
      <c r="JXD3" s="6">
        <v>0</v>
      </c>
      <c r="JXE3" s="6">
        <v>0</v>
      </c>
      <c r="JXF3" s="6">
        <v>0</v>
      </c>
      <c r="JXG3" s="6">
        <v>0</v>
      </c>
      <c r="JXH3" s="6">
        <v>0</v>
      </c>
      <c r="JXI3" s="6">
        <v>0</v>
      </c>
      <c r="JXJ3" s="6">
        <v>0</v>
      </c>
      <c r="JXK3" s="6">
        <v>0</v>
      </c>
      <c r="JXL3" s="6">
        <v>0</v>
      </c>
      <c r="JXM3" s="6">
        <v>0</v>
      </c>
      <c r="JXN3" s="6">
        <v>0</v>
      </c>
      <c r="JXO3" s="6">
        <v>0</v>
      </c>
      <c r="JXP3" s="6">
        <v>0</v>
      </c>
      <c r="JXQ3" s="6">
        <v>0</v>
      </c>
      <c r="JXR3" s="6">
        <v>0</v>
      </c>
      <c r="JXS3" s="6">
        <v>0</v>
      </c>
      <c r="JXT3" s="6">
        <v>0</v>
      </c>
      <c r="JXU3" s="6">
        <v>0</v>
      </c>
      <c r="JXV3" s="6">
        <v>0</v>
      </c>
      <c r="JXW3" s="6">
        <v>0</v>
      </c>
      <c r="JXX3" s="6">
        <v>0</v>
      </c>
      <c r="JXY3" s="6">
        <v>0</v>
      </c>
      <c r="JXZ3" s="6">
        <v>0</v>
      </c>
      <c r="JYA3" s="6">
        <v>0</v>
      </c>
      <c r="JYB3" s="6">
        <v>0</v>
      </c>
      <c r="JYC3" s="6">
        <v>0</v>
      </c>
      <c r="JYD3" s="6">
        <v>0</v>
      </c>
      <c r="JYE3" s="6">
        <v>0</v>
      </c>
      <c r="JYF3" s="6">
        <v>0</v>
      </c>
      <c r="JYG3" s="6">
        <v>0</v>
      </c>
      <c r="JYH3" s="6">
        <v>0</v>
      </c>
      <c r="JYI3" s="6">
        <v>0</v>
      </c>
      <c r="JYJ3" s="6">
        <v>0</v>
      </c>
      <c r="JYK3" s="6">
        <v>0</v>
      </c>
      <c r="JYL3" s="6">
        <v>0</v>
      </c>
      <c r="JYM3" s="6">
        <v>0</v>
      </c>
      <c r="JYN3" s="6">
        <v>0</v>
      </c>
      <c r="JYO3" s="6">
        <v>0</v>
      </c>
      <c r="JYP3" s="6">
        <v>0</v>
      </c>
      <c r="JYQ3" s="6">
        <v>0</v>
      </c>
      <c r="JYR3" s="6">
        <v>0</v>
      </c>
      <c r="JYS3" s="6">
        <v>0</v>
      </c>
      <c r="JYT3" s="6">
        <v>0</v>
      </c>
      <c r="JYU3" s="6">
        <v>0</v>
      </c>
      <c r="JYV3" s="6">
        <v>0</v>
      </c>
      <c r="JYW3" s="6">
        <v>0</v>
      </c>
      <c r="JYX3" s="6">
        <v>0</v>
      </c>
      <c r="JYY3" s="6">
        <v>0</v>
      </c>
      <c r="JYZ3" s="6">
        <v>0</v>
      </c>
      <c r="JZA3" s="6">
        <v>0</v>
      </c>
      <c r="JZB3" s="6">
        <v>0</v>
      </c>
      <c r="JZC3" s="6">
        <v>0</v>
      </c>
      <c r="JZD3" s="6">
        <v>0</v>
      </c>
      <c r="JZE3" s="6">
        <v>0</v>
      </c>
      <c r="JZF3" s="6">
        <v>0</v>
      </c>
      <c r="JZG3" s="6">
        <v>0</v>
      </c>
      <c r="JZH3" s="6">
        <v>0</v>
      </c>
      <c r="JZI3" s="6">
        <v>0</v>
      </c>
      <c r="JZJ3" s="6">
        <v>0</v>
      </c>
      <c r="JZK3" s="6">
        <v>0</v>
      </c>
      <c r="JZL3" s="6">
        <v>0</v>
      </c>
      <c r="JZM3" s="6">
        <v>0</v>
      </c>
      <c r="JZN3" s="6">
        <v>0</v>
      </c>
      <c r="JZO3" s="6">
        <v>0</v>
      </c>
      <c r="JZP3" s="6">
        <v>0</v>
      </c>
      <c r="JZQ3" s="6">
        <v>0</v>
      </c>
      <c r="JZR3" s="6">
        <v>0</v>
      </c>
      <c r="JZS3" s="6">
        <v>0</v>
      </c>
      <c r="JZT3" s="6">
        <v>0</v>
      </c>
      <c r="JZU3" s="6">
        <v>0</v>
      </c>
      <c r="JZV3" s="6">
        <v>0</v>
      </c>
      <c r="JZW3" s="6">
        <v>0</v>
      </c>
      <c r="JZX3" s="6">
        <v>0</v>
      </c>
      <c r="JZY3" s="6">
        <v>0</v>
      </c>
      <c r="JZZ3" s="6">
        <v>0</v>
      </c>
      <c r="KAA3" s="6">
        <v>0</v>
      </c>
      <c r="KAB3" s="6">
        <v>0</v>
      </c>
      <c r="KAC3" s="6">
        <v>0</v>
      </c>
      <c r="KAD3" s="6">
        <v>0</v>
      </c>
      <c r="KAE3" s="6">
        <v>0</v>
      </c>
      <c r="KAF3" s="6">
        <v>0</v>
      </c>
      <c r="KAG3" s="6">
        <v>0</v>
      </c>
      <c r="KAH3" s="6">
        <v>0</v>
      </c>
      <c r="KAI3" s="6">
        <v>0</v>
      </c>
      <c r="KAJ3" s="6">
        <v>0</v>
      </c>
      <c r="KAK3" s="6">
        <v>0</v>
      </c>
      <c r="KAL3" s="6">
        <v>0</v>
      </c>
      <c r="KAM3" s="6">
        <v>0</v>
      </c>
      <c r="KAN3" s="6">
        <v>0</v>
      </c>
      <c r="KAO3" s="6">
        <v>0</v>
      </c>
      <c r="KAP3" s="6">
        <v>0</v>
      </c>
      <c r="KAQ3" s="6">
        <v>0</v>
      </c>
      <c r="KAR3" s="6">
        <v>0</v>
      </c>
      <c r="KAS3" s="6">
        <v>0</v>
      </c>
      <c r="KAT3" s="6">
        <v>0</v>
      </c>
      <c r="KAU3" s="6">
        <v>0</v>
      </c>
      <c r="KAV3" s="6">
        <v>0</v>
      </c>
      <c r="KAW3" s="6">
        <v>0</v>
      </c>
      <c r="KAX3" s="6">
        <v>0</v>
      </c>
      <c r="KAY3" s="6">
        <v>0</v>
      </c>
      <c r="KAZ3" s="6">
        <v>0</v>
      </c>
      <c r="KBA3" s="6">
        <v>0</v>
      </c>
      <c r="KBB3" s="6">
        <v>0</v>
      </c>
      <c r="KBC3" s="6">
        <v>0</v>
      </c>
      <c r="KBD3" s="6">
        <v>0</v>
      </c>
      <c r="KBE3" s="6">
        <v>0</v>
      </c>
      <c r="KBF3" s="6">
        <v>0</v>
      </c>
      <c r="KBG3" s="6">
        <v>0</v>
      </c>
      <c r="KBH3" s="6">
        <v>0</v>
      </c>
      <c r="KBI3" s="6">
        <v>0</v>
      </c>
      <c r="KBJ3" s="6">
        <v>0</v>
      </c>
      <c r="KBK3" s="6">
        <v>0</v>
      </c>
      <c r="KBL3" s="6">
        <v>0</v>
      </c>
      <c r="KBM3" s="6">
        <v>0</v>
      </c>
      <c r="KBN3" s="6">
        <v>0</v>
      </c>
      <c r="KBO3" s="6">
        <v>0</v>
      </c>
      <c r="KBP3" s="6">
        <v>0</v>
      </c>
      <c r="KBQ3" s="6">
        <v>0</v>
      </c>
      <c r="KBR3" s="6">
        <v>0</v>
      </c>
      <c r="KBS3" s="6">
        <v>0</v>
      </c>
      <c r="KBT3" s="6">
        <v>0</v>
      </c>
      <c r="KBU3" s="6">
        <v>0</v>
      </c>
      <c r="KBV3" s="6">
        <v>0</v>
      </c>
      <c r="KBW3" s="6">
        <v>0</v>
      </c>
      <c r="KBX3" s="6">
        <v>0</v>
      </c>
      <c r="KBY3" s="6">
        <v>0</v>
      </c>
      <c r="KBZ3" s="6">
        <v>0</v>
      </c>
      <c r="KCA3" s="6">
        <v>0</v>
      </c>
      <c r="KCB3" s="6">
        <v>0</v>
      </c>
      <c r="KCC3" s="6">
        <v>0</v>
      </c>
      <c r="KCD3" s="6">
        <v>0</v>
      </c>
      <c r="KCE3" s="6">
        <v>0</v>
      </c>
      <c r="KCF3" s="6">
        <v>0</v>
      </c>
      <c r="KCG3" s="6">
        <v>0</v>
      </c>
      <c r="KCH3" s="6">
        <v>0</v>
      </c>
      <c r="KCI3" s="6">
        <v>0</v>
      </c>
      <c r="KCJ3" s="6">
        <v>0</v>
      </c>
      <c r="KCK3" s="6">
        <v>0</v>
      </c>
      <c r="KCL3" s="6">
        <v>0</v>
      </c>
      <c r="KCM3" s="6">
        <v>0</v>
      </c>
      <c r="KCN3" s="6">
        <v>0</v>
      </c>
      <c r="KCO3" s="6">
        <v>0</v>
      </c>
      <c r="KCP3" s="6">
        <v>0</v>
      </c>
      <c r="KCQ3" s="6">
        <v>0</v>
      </c>
      <c r="KCR3" s="6">
        <v>0</v>
      </c>
      <c r="KCS3" s="6">
        <v>0</v>
      </c>
      <c r="KCT3" s="6">
        <v>0</v>
      </c>
      <c r="KCU3" s="6">
        <v>0</v>
      </c>
      <c r="KCV3" s="6">
        <v>0</v>
      </c>
      <c r="KCW3" s="6">
        <v>0</v>
      </c>
      <c r="KCX3" s="6">
        <v>0</v>
      </c>
      <c r="KCY3" s="6">
        <v>0</v>
      </c>
      <c r="KCZ3" s="6">
        <v>0</v>
      </c>
      <c r="KDA3" s="6">
        <v>0</v>
      </c>
      <c r="KDB3" s="6">
        <v>0</v>
      </c>
      <c r="KDC3" s="6">
        <v>0</v>
      </c>
      <c r="KDD3" s="6">
        <v>0</v>
      </c>
      <c r="KDE3" s="6">
        <v>0</v>
      </c>
      <c r="KDF3" s="6">
        <v>0</v>
      </c>
      <c r="KDG3" s="6">
        <v>0</v>
      </c>
      <c r="KDH3" s="6">
        <v>0</v>
      </c>
      <c r="KDI3" s="6">
        <v>0</v>
      </c>
      <c r="KDJ3" s="6">
        <v>0</v>
      </c>
      <c r="KDK3" s="6">
        <v>0</v>
      </c>
      <c r="KDL3" s="6">
        <v>0</v>
      </c>
      <c r="KDM3" s="6">
        <v>0</v>
      </c>
      <c r="KDN3" s="6">
        <v>0</v>
      </c>
      <c r="KDO3" s="6">
        <v>0</v>
      </c>
      <c r="KDP3" s="6">
        <v>0</v>
      </c>
      <c r="KDQ3" s="6">
        <v>0</v>
      </c>
      <c r="KDR3" s="6">
        <v>0</v>
      </c>
      <c r="KDS3" s="6">
        <v>0</v>
      </c>
      <c r="KDT3" s="6">
        <v>0</v>
      </c>
      <c r="KDU3" s="6">
        <v>0</v>
      </c>
      <c r="KDV3" s="6">
        <v>0</v>
      </c>
      <c r="KDW3" s="6">
        <v>0</v>
      </c>
      <c r="KDX3" s="6">
        <v>0</v>
      </c>
      <c r="KDY3" s="6">
        <v>0</v>
      </c>
      <c r="KDZ3" s="6">
        <v>0</v>
      </c>
      <c r="KEA3" s="6">
        <v>0</v>
      </c>
      <c r="KEB3" s="6">
        <v>0</v>
      </c>
      <c r="KEC3" s="6">
        <v>0</v>
      </c>
      <c r="KED3" s="6">
        <v>0</v>
      </c>
      <c r="KEE3" s="6">
        <v>0</v>
      </c>
      <c r="KEF3" s="6">
        <v>0</v>
      </c>
      <c r="KEG3" s="6">
        <v>0</v>
      </c>
      <c r="KEH3" s="6">
        <v>0</v>
      </c>
      <c r="KEI3" s="6">
        <v>0</v>
      </c>
      <c r="KEJ3" s="6">
        <v>0</v>
      </c>
      <c r="KEK3" s="6">
        <v>0</v>
      </c>
      <c r="KEL3" s="6">
        <v>0</v>
      </c>
      <c r="KEM3" s="6">
        <v>0</v>
      </c>
      <c r="KEN3" s="6">
        <v>0</v>
      </c>
      <c r="KEO3" s="6">
        <v>0</v>
      </c>
      <c r="KEP3" s="6">
        <v>0</v>
      </c>
      <c r="KEQ3" s="6">
        <v>0</v>
      </c>
      <c r="KER3" s="6">
        <v>0</v>
      </c>
      <c r="KES3" s="6">
        <v>0</v>
      </c>
      <c r="KET3" s="6">
        <v>0</v>
      </c>
      <c r="KEU3" s="6">
        <v>0</v>
      </c>
      <c r="KEV3" s="6">
        <v>0</v>
      </c>
      <c r="KEW3" s="6">
        <v>0</v>
      </c>
      <c r="KEX3" s="6">
        <v>0</v>
      </c>
      <c r="KEY3" s="6">
        <v>0</v>
      </c>
      <c r="KEZ3" s="6">
        <v>0</v>
      </c>
      <c r="KFA3" s="6">
        <v>0</v>
      </c>
      <c r="KFB3" s="6">
        <v>0</v>
      </c>
      <c r="KFC3" s="6">
        <v>0</v>
      </c>
      <c r="KFD3" s="6">
        <v>0</v>
      </c>
      <c r="KFE3" s="6">
        <v>0</v>
      </c>
      <c r="KFF3" s="6">
        <v>0</v>
      </c>
      <c r="KFG3" s="6">
        <v>0</v>
      </c>
      <c r="KFH3" s="6">
        <v>0</v>
      </c>
      <c r="KFI3" s="6">
        <v>0</v>
      </c>
      <c r="KFJ3" s="6">
        <v>0</v>
      </c>
      <c r="KFK3" s="6">
        <v>0</v>
      </c>
      <c r="KFL3" s="6">
        <v>0</v>
      </c>
      <c r="KFM3" s="6">
        <v>0</v>
      </c>
      <c r="KFN3" s="6">
        <v>0</v>
      </c>
      <c r="KFO3" s="6">
        <v>0</v>
      </c>
      <c r="KFP3" s="6">
        <v>0</v>
      </c>
      <c r="KFQ3" s="6">
        <v>0</v>
      </c>
      <c r="KFR3" s="6">
        <v>0</v>
      </c>
      <c r="KFS3" s="6">
        <v>0</v>
      </c>
      <c r="KFT3" s="6">
        <v>0</v>
      </c>
      <c r="KFU3" s="6">
        <v>0</v>
      </c>
      <c r="KFV3" s="6">
        <v>0</v>
      </c>
      <c r="KFW3" s="6">
        <v>0</v>
      </c>
      <c r="KFX3" s="6">
        <v>0</v>
      </c>
      <c r="KFY3" s="6">
        <v>0</v>
      </c>
      <c r="KFZ3" s="6">
        <v>0</v>
      </c>
      <c r="KGA3" s="6">
        <v>0</v>
      </c>
      <c r="KGB3" s="6">
        <v>0</v>
      </c>
      <c r="KGC3" s="6">
        <v>0</v>
      </c>
      <c r="KGD3" s="6">
        <v>0</v>
      </c>
      <c r="KGE3" s="6">
        <v>0</v>
      </c>
      <c r="KGF3" s="6">
        <v>0</v>
      </c>
      <c r="KGG3" s="6">
        <v>0</v>
      </c>
      <c r="KGH3" s="6">
        <v>0</v>
      </c>
      <c r="KGI3" s="6">
        <v>0</v>
      </c>
      <c r="KGJ3" s="6">
        <v>0</v>
      </c>
      <c r="KGK3" s="6">
        <v>0</v>
      </c>
      <c r="KGL3" s="6">
        <v>0</v>
      </c>
      <c r="KGM3" s="6">
        <v>0</v>
      </c>
      <c r="KGN3" s="6">
        <v>0</v>
      </c>
      <c r="KGO3" s="6">
        <v>0</v>
      </c>
      <c r="KGP3" s="6">
        <v>0</v>
      </c>
      <c r="KGQ3" s="6">
        <v>0</v>
      </c>
      <c r="KGR3" s="6">
        <v>0</v>
      </c>
      <c r="KGS3" s="6">
        <v>0</v>
      </c>
      <c r="KGT3" s="6">
        <v>0</v>
      </c>
      <c r="KGU3" s="6">
        <v>0</v>
      </c>
      <c r="KGV3" s="6">
        <v>0</v>
      </c>
      <c r="KGW3" s="6">
        <v>0</v>
      </c>
      <c r="KGX3" s="6">
        <v>0</v>
      </c>
      <c r="KGY3" s="6">
        <v>0</v>
      </c>
      <c r="KGZ3" s="6">
        <v>0</v>
      </c>
      <c r="KHA3" s="6">
        <v>0</v>
      </c>
      <c r="KHB3" s="6">
        <v>0</v>
      </c>
      <c r="KHC3" s="6">
        <v>0</v>
      </c>
      <c r="KHD3" s="6">
        <v>0</v>
      </c>
      <c r="KHE3" s="6">
        <v>0</v>
      </c>
      <c r="KHF3" s="6">
        <v>0</v>
      </c>
      <c r="KHG3" s="6">
        <v>0</v>
      </c>
      <c r="KHH3" s="6">
        <v>0</v>
      </c>
      <c r="KHI3" s="6">
        <v>0</v>
      </c>
      <c r="KHJ3" s="6">
        <v>0</v>
      </c>
      <c r="KHK3" s="6">
        <v>0</v>
      </c>
      <c r="KHL3" s="6">
        <v>0</v>
      </c>
      <c r="KHM3" s="6">
        <v>0</v>
      </c>
      <c r="KHN3" s="6">
        <v>0</v>
      </c>
      <c r="KHO3" s="6">
        <v>0</v>
      </c>
      <c r="KHP3" s="6">
        <v>0</v>
      </c>
      <c r="KHQ3" s="6">
        <v>0</v>
      </c>
      <c r="KHR3" s="6">
        <v>0</v>
      </c>
      <c r="KHS3" s="6">
        <v>0</v>
      </c>
      <c r="KHT3" s="6">
        <v>0</v>
      </c>
      <c r="KHU3" s="6">
        <v>0</v>
      </c>
      <c r="KHV3" s="6">
        <v>0</v>
      </c>
      <c r="KHW3" s="6">
        <v>0</v>
      </c>
      <c r="KHX3" s="6">
        <v>0</v>
      </c>
      <c r="KHY3" s="6">
        <v>0</v>
      </c>
      <c r="KHZ3" s="6">
        <v>0</v>
      </c>
      <c r="KIA3" s="6">
        <v>0</v>
      </c>
      <c r="KIB3" s="6">
        <v>0</v>
      </c>
      <c r="KIC3" s="6">
        <v>0</v>
      </c>
      <c r="KID3" s="6">
        <v>0</v>
      </c>
      <c r="KIE3" s="6">
        <v>0</v>
      </c>
      <c r="KIF3" s="6">
        <v>0</v>
      </c>
      <c r="KIG3" s="6">
        <v>0</v>
      </c>
      <c r="KIH3" s="6">
        <v>0</v>
      </c>
      <c r="KII3" s="6">
        <v>0</v>
      </c>
      <c r="KIJ3" s="6">
        <v>0</v>
      </c>
      <c r="KIK3" s="6">
        <v>0</v>
      </c>
      <c r="KIL3" s="6">
        <v>0</v>
      </c>
      <c r="KIM3" s="6">
        <v>0</v>
      </c>
      <c r="KIN3" s="6">
        <v>0</v>
      </c>
      <c r="KIO3" s="6">
        <v>0</v>
      </c>
      <c r="KIP3" s="6">
        <v>0</v>
      </c>
      <c r="KIQ3" s="6">
        <v>0</v>
      </c>
      <c r="KIR3" s="6">
        <v>0</v>
      </c>
      <c r="KIS3" s="6">
        <v>0</v>
      </c>
      <c r="KIT3" s="6">
        <v>0</v>
      </c>
      <c r="KIU3" s="6">
        <v>0</v>
      </c>
      <c r="KIV3" s="6">
        <v>0</v>
      </c>
      <c r="KIW3" s="6">
        <v>0</v>
      </c>
      <c r="KIX3" s="6">
        <v>0</v>
      </c>
      <c r="KIY3" s="6">
        <v>0</v>
      </c>
      <c r="KIZ3" s="6">
        <v>0</v>
      </c>
      <c r="KJA3" s="6">
        <v>0</v>
      </c>
      <c r="KJB3" s="6">
        <v>0</v>
      </c>
      <c r="KJC3" s="6">
        <v>0</v>
      </c>
      <c r="KJD3" s="6">
        <v>0</v>
      </c>
      <c r="KJE3" s="6">
        <v>0</v>
      </c>
      <c r="KJF3" s="6">
        <v>0</v>
      </c>
      <c r="KJG3" s="6">
        <v>0</v>
      </c>
      <c r="KJH3" s="6">
        <v>0</v>
      </c>
      <c r="KJI3" s="6">
        <v>0</v>
      </c>
      <c r="KJJ3" s="6">
        <v>0</v>
      </c>
      <c r="KJK3" s="6">
        <v>0</v>
      </c>
      <c r="KJL3" s="6">
        <v>0</v>
      </c>
      <c r="KJM3" s="6">
        <v>0</v>
      </c>
      <c r="KJN3" s="6">
        <v>0</v>
      </c>
      <c r="KJO3" s="6">
        <v>0</v>
      </c>
      <c r="KJP3" s="6">
        <v>0</v>
      </c>
      <c r="KJQ3" s="6">
        <v>0</v>
      </c>
      <c r="KJR3" s="6">
        <v>0</v>
      </c>
      <c r="KJS3" s="6">
        <v>0</v>
      </c>
      <c r="KJT3" s="6">
        <v>0</v>
      </c>
      <c r="KJU3" s="6">
        <v>0</v>
      </c>
      <c r="KJV3" s="6">
        <v>0</v>
      </c>
      <c r="KJW3" s="6">
        <v>0</v>
      </c>
      <c r="KJX3" s="6">
        <v>0</v>
      </c>
      <c r="KJY3" s="6">
        <v>0</v>
      </c>
      <c r="KJZ3" s="6">
        <v>0</v>
      </c>
      <c r="KKA3" s="6">
        <v>0</v>
      </c>
      <c r="KKB3" s="6">
        <v>0</v>
      </c>
      <c r="KKC3" s="6">
        <v>0</v>
      </c>
      <c r="KKD3" s="6">
        <v>0</v>
      </c>
      <c r="KKE3" s="6">
        <v>0</v>
      </c>
      <c r="KKF3" s="6">
        <v>0</v>
      </c>
      <c r="KKG3" s="6">
        <v>0</v>
      </c>
      <c r="KKH3" s="6">
        <v>0</v>
      </c>
      <c r="KKI3" s="6">
        <v>0</v>
      </c>
      <c r="KKJ3" s="6">
        <v>0</v>
      </c>
      <c r="KKK3" s="6">
        <v>0</v>
      </c>
      <c r="KKL3" s="6">
        <v>0</v>
      </c>
      <c r="KKM3" s="6">
        <v>0</v>
      </c>
      <c r="KKN3" s="6">
        <v>0</v>
      </c>
      <c r="KKO3" s="6">
        <v>0</v>
      </c>
      <c r="KKP3" s="6">
        <v>0</v>
      </c>
      <c r="KKQ3" s="6">
        <v>0</v>
      </c>
      <c r="KKR3" s="6">
        <v>0</v>
      </c>
      <c r="KKS3" s="6">
        <v>0</v>
      </c>
      <c r="KKT3" s="6">
        <v>0</v>
      </c>
      <c r="KKU3" s="6">
        <v>0</v>
      </c>
      <c r="KKV3" s="6">
        <v>0</v>
      </c>
      <c r="KKW3" s="6">
        <v>0</v>
      </c>
      <c r="KKX3" s="6">
        <v>0</v>
      </c>
      <c r="KKY3" s="6">
        <v>0</v>
      </c>
      <c r="KKZ3" s="6">
        <v>0</v>
      </c>
      <c r="KLA3" s="6">
        <v>0</v>
      </c>
      <c r="KLB3" s="6">
        <v>0</v>
      </c>
      <c r="KLC3" s="6">
        <v>0</v>
      </c>
      <c r="KLD3" s="6">
        <v>0</v>
      </c>
      <c r="KLE3" s="6">
        <v>0</v>
      </c>
      <c r="KLF3" s="6">
        <v>0</v>
      </c>
      <c r="KLG3" s="6">
        <v>0</v>
      </c>
      <c r="KLH3" s="6">
        <v>0</v>
      </c>
      <c r="KLI3" s="6">
        <v>0</v>
      </c>
      <c r="KLJ3" s="6">
        <v>0</v>
      </c>
      <c r="KLK3" s="6">
        <v>0</v>
      </c>
      <c r="KLL3" s="6">
        <v>0</v>
      </c>
      <c r="KLM3" s="6">
        <v>0</v>
      </c>
      <c r="KLN3" s="6">
        <v>0</v>
      </c>
      <c r="KLO3" s="6">
        <v>0</v>
      </c>
      <c r="KLP3" s="6">
        <v>0</v>
      </c>
      <c r="KLQ3" s="6">
        <v>0</v>
      </c>
      <c r="KLR3" s="6">
        <v>0</v>
      </c>
      <c r="KLS3" s="6">
        <v>0</v>
      </c>
      <c r="KLT3" s="6">
        <v>0</v>
      </c>
      <c r="KLU3" s="6">
        <v>0</v>
      </c>
      <c r="KLV3" s="6">
        <v>0</v>
      </c>
      <c r="KLW3" s="6">
        <v>0</v>
      </c>
      <c r="KLX3" s="6">
        <v>0</v>
      </c>
      <c r="KLY3" s="6">
        <v>0</v>
      </c>
      <c r="KLZ3" s="6">
        <v>0</v>
      </c>
      <c r="KMA3" s="6">
        <v>0</v>
      </c>
      <c r="KMB3" s="6">
        <v>0</v>
      </c>
      <c r="KMC3" s="6">
        <v>0</v>
      </c>
      <c r="KMD3" s="6">
        <v>0</v>
      </c>
      <c r="KME3" s="6">
        <v>0</v>
      </c>
      <c r="KMF3" s="6">
        <v>0</v>
      </c>
      <c r="KMG3" s="6">
        <v>0</v>
      </c>
      <c r="KMH3" s="6">
        <v>0</v>
      </c>
      <c r="KMI3" s="6">
        <v>0</v>
      </c>
      <c r="KMJ3" s="6">
        <v>0</v>
      </c>
      <c r="KMK3" s="6">
        <v>0</v>
      </c>
      <c r="KML3" s="6">
        <v>0</v>
      </c>
      <c r="KMM3" s="6">
        <v>0</v>
      </c>
      <c r="KMN3" s="6">
        <v>0</v>
      </c>
      <c r="KMO3" s="6">
        <v>0</v>
      </c>
      <c r="KMP3" s="6">
        <v>0</v>
      </c>
      <c r="KMQ3" s="6">
        <v>0</v>
      </c>
      <c r="KMR3" s="6">
        <v>0</v>
      </c>
      <c r="KMS3" s="6">
        <v>0</v>
      </c>
      <c r="KMT3" s="6">
        <v>0</v>
      </c>
      <c r="KMU3" s="6">
        <v>0</v>
      </c>
      <c r="KMV3" s="6">
        <v>0</v>
      </c>
      <c r="KMW3" s="6">
        <v>0</v>
      </c>
      <c r="KMX3" s="6">
        <v>0</v>
      </c>
      <c r="KMY3" s="6">
        <v>0</v>
      </c>
      <c r="KMZ3" s="6">
        <v>0</v>
      </c>
      <c r="KNA3" s="6">
        <v>0</v>
      </c>
      <c r="KNB3" s="6">
        <v>0</v>
      </c>
      <c r="KNC3" s="6">
        <v>0</v>
      </c>
      <c r="KND3" s="6">
        <v>0</v>
      </c>
      <c r="KNE3" s="6">
        <v>0</v>
      </c>
      <c r="KNF3" s="6">
        <v>0</v>
      </c>
      <c r="KNG3" s="6">
        <v>0</v>
      </c>
      <c r="KNH3" s="6">
        <v>0</v>
      </c>
      <c r="KNI3" s="6">
        <v>0</v>
      </c>
      <c r="KNJ3" s="6">
        <v>0</v>
      </c>
      <c r="KNK3" s="6">
        <v>0</v>
      </c>
      <c r="KNL3" s="6">
        <v>0</v>
      </c>
      <c r="KNM3" s="6">
        <v>0</v>
      </c>
      <c r="KNN3" s="6">
        <v>0</v>
      </c>
      <c r="KNO3" s="6">
        <v>0</v>
      </c>
      <c r="KNP3" s="6">
        <v>0</v>
      </c>
      <c r="KNQ3" s="6">
        <v>0</v>
      </c>
      <c r="KNR3" s="6">
        <v>0</v>
      </c>
      <c r="KNS3" s="6">
        <v>0</v>
      </c>
      <c r="KNT3" s="6">
        <v>0</v>
      </c>
      <c r="KNU3" s="6">
        <v>0</v>
      </c>
      <c r="KNV3" s="6">
        <v>0</v>
      </c>
      <c r="KNW3" s="6">
        <v>0</v>
      </c>
      <c r="KNX3" s="6">
        <v>0</v>
      </c>
      <c r="KNY3" s="6">
        <v>0</v>
      </c>
      <c r="KNZ3" s="6">
        <v>0</v>
      </c>
      <c r="KOA3" s="6">
        <v>0</v>
      </c>
      <c r="KOB3" s="6">
        <v>0</v>
      </c>
      <c r="KOC3" s="6">
        <v>0</v>
      </c>
      <c r="KOD3" s="6">
        <v>0</v>
      </c>
      <c r="KOE3" s="6">
        <v>0</v>
      </c>
      <c r="KOF3" s="6">
        <v>0</v>
      </c>
      <c r="KOG3" s="6">
        <v>0</v>
      </c>
      <c r="KOH3" s="6">
        <v>0</v>
      </c>
      <c r="KOI3" s="6">
        <v>0</v>
      </c>
      <c r="KOJ3" s="6">
        <v>0</v>
      </c>
      <c r="KOK3" s="6">
        <v>0</v>
      </c>
      <c r="KOL3" s="6">
        <v>0</v>
      </c>
      <c r="KOM3" s="6">
        <v>0</v>
      </c>
      <c r="KON3" s="6">
        <v>0</v>
      </c>
      <c r="KOO3" s="6">
        <v>0</v>
      </c>
      <c r="KOP3" s="6">
        <v>0</v>
      </c>
      <c r="KOQ3" s="6">
        <v>0</v>
      </c>
      <c r="KOR3" s="6">
        <v>0</v>
      </c>
      <c r="KOS3" s="6">
        <v>0</v>
      </c>
      <c r="KOT3" s="6">
        <v>0</v>
      </c>
      <c r="KOU3" s="6">
        <v>0</v>
      </c>
      <c r="KOV3" s="6">
        <v>0</v>
      </c>
      <c r="KOW3" s="6">
        <v>0</v>
      </c>
      <c r="KOX3" s="6">
        <v>0</v>
      </c>
      <c r="KOY3" s="6">
        <v>0</v>
      </c>
      <c r="KOZ3" s="6">
        <v>0</v>
      </c>
      <c r="KPA3" s="6">
        <v>0</v>
      </c>
      <c r="KPB3" s="6">
        <v>0</v>
      </c>
      <c r="KPC3" s="6">
        <v>0</v>
      </c>
      <c r="KPD3" s="6">
        <v>0</v>
      </c>
      <c r="KPE3" s="6">
        <v>0</v>
      </c>
      <c r="KPF3" s="6">
        <v>0</v>
      </c>
      <c r="KPG3" s="6">
        <v>0</v>
      </c>
      <c r="KPH3" s="6">
        <v>0</v>
      </c>
      <c r="KPI3" s="6">
        <v>0</v>
      </c>
      <c r="KPJ3" s="6">
        <v>0</v>
      </c>
      <c r="KPK3" s="6">
        <v>0</v>
      </c>
      <c r="KPL3" s="6">
        <v>0</v>
      </c>
      <c r="KPM3" s="6">
        <v>0</v>
      </c>
      <c r="KPN3" s="6">
        <v>0</v>
      </c>
      <c r="KPO3" s="6">
        <v>0</v>
      </c>
      <c r="KPP3" s="6">
        <v>0</v>
      </c>
      <c r="KPQ3" s="6">
        <v>0</v>
      </c>
      <c r="KPR3" s="6">
        <v>0</v>
      </c>
      <c r="KPS3" s="6">
        <v>0</v>
      </c>
      <c r="KPT3" s="6">
        <v>0</v>
      </c>
      <c r="KPU3" s="6">
        <v>0</v>
      </c>
      <c r="KPV3" s="6">
        <v>0</v>
      </c>
      <c r="KPW3" s="6">
        <v>0</v>
      </c>
      <c r="KPX3" s="6">
        <v>0</v>
      </c>
      <c r="KPY3" s="6">
        <v>0</v>
      </c>
      <c r="KPZ3" s="6">
        <v>0</v>
      </c>
      <c r="KQA3" s="6">
        <v>0</v>
      </c>
      <c r="KQB3" s="6">
        <v>0</v>
      </c>
      <c r="KQC3" s="6">
        <v>0</v>
      </c>
      <c r="KQD3" s="6">
        <v>0</v>
      </c>
      <c r="KQE3" s="6">
        <v>0</v>
      </c>
      <c r="KQF3" s="6">
        <v>0</v>
      </c>
      <c r="KQG3" s="6">
        <v>0</v>
      </c>
      <c r="KQH3" s="6">
        <v>0</v>
      </c>
      <c r="KQI3" s="6">
        <v>0</v>
      </c>
      <c r="KQJ3" s="6">
        <v>0</v>
      </c>
      <c r="KQK3" s="6">
        <v>0</v>
      </c>
      <c r="KQL3" s="6">
        <v>0</v>
      </c>
      <c r="KQM3" s="6">
        <v>0</v>
      </c>
      <c r="KQN3" s="6">
        <v>0</v>
      </c>
      <c r="KQO3" s="6">
        <v>0</v>
      </c>
      <c r="KQP3" s="6">
        <v>0</v>
      </c>
      <c r="KQQ3" s="6">
        <v>0</v>
      </c>
      <c r="KQR3" s="6">
        <v>0</v>
      </c>
      <c r="KQS3" s="6">
        <v>0</v>
      </c>
      <c r="KQT3" s="6">
        <v>0</v>
      </c>
      <c r="KQU3" s="6">
        <v>0</v>
      </c>
      <c r="KQV3" s="6">
        <v>0</v>
      </c>
      <c r="KQW3" s="6">
        <v>0</v>
      </c>
      <c r="KQX3" s="6">
        <v>0</v>
      </c>
      <c r="KQY3" s="6">
        <v>0</v>
      </c>
      <c r="KQZ3" s="6">
        <v>0</v>
      </c>
      <c r="KRA3" s="6">
        <v>0</v>
      </c>
      <c r="KRB3" s="6">
        <v>0</v>
      </c>
      <c r="KRC3" s="6">
        <v>0</v>
      </c>
      <c r="KRD3" s="6">
        <v>0</v>
      </c>
      <c r="KRE3" s="6">
        <v>0</v>
      </c>
      <c r="KRF3" s="6">
        <v>0</v>
      </c>
      <c r="KRG3" s="6">
        <v>0</v>
      </c>
      <c r="KRH3" s="6">
        <v>0</v>
      </c>
      <c r="KRI3" s="6">
        <v>0</v>
      </c>
      <c r="KRJ3" s="6">
        <v>0</v>
      </c>
      <c r="KRK3" s="6">
        <v>0</v>
      </c>
      <c r="KRL3" s="6">
        <v>0</v>
      </c>
      <c r="KRM3" s="6">
        <v>0</v>
      </c>
      <c r="KRN3" s="6">
        <v>0</v>
      </c>
      <c r="KRO3" s="6">
        <v>0</v>
      </c>
      <c r="KRP3" s="6">
        <v>0</v>
      </c>
      <c r="KRQ3" s="6">
        <v>0</v>
      </c>
      <c r="KRR3" s="6">
        <v>0</v>
      </c>
      <c r="KRS3" s="6">
        <v>0</v>
      </c>
      <c r="KRT3" s="6">
        <v>0</v>
      </c>
      <c r="KRU3" s="6">
        <v>0</v>
      </c>
      <c r="KRV3" s="6">
        <v>0</v>
      </c>
      <c r="KRW3" s="6">
        <v>0</v>
      </c>
      <c r="KRX3" s="6">
        <v>0</v>
      </c>
      <c r="KRY3" s="6">
        <v>0</v>
      </c>
      <c r="KRZ3" s="6">
        <v>0</v>
      </c>
      <c r="KSA3" s="6">
        <v>0</v>
      </c>
      <c r="KSB3" s="6">
        <v>0</v>
      </c>
      <c r="KSC3" s="6">
        <v>0</v>
      </c>
      <c r="KSD3" s="6">
        <v>0</v>
      </c>
      <c r="KSE3" s="6">
        <v>0</v>
      </c>
      <c r="KSF3" s="6">
        <v>0</v>
      </c>
      <c r="KSG3" s="6">
        <v>0</v>
      </c>
      <c r="KSH3" s="6">
        <v>0</v>
      </c>
      <c r="KSI3" s="6">
        <v>0</v>
      </c>
      <c r="KSJ3" s="6">
        <v>0</v>
      </c>
      <c r="KSK3" s="6">
        <v>0</v>
      </c>
      <c r="KSL3" s="6">
        <v>0</v>
      </c>
      <c r="KSM3" s="6">
        <v>0</v>
      </c>
      <c r="KSN3" s="6">
        <v>0</v>
      </c>
      <c r="KSO3" s="6">
        <v>0</v>
      </c>
      <c r="KSP3" s="6">
        <v>0</v>
      </c>
      <c r="KSQ3" s="6">
        <v>0</v>
      </c>
      <c r="KSR3" s="6">
        <v>0</v>
      </c>
      <c r="KSS3" s="6">
        <v>0</v>
      </c>
      <c r="KST3" s="6">
        <v>0</v>
      </c>
      <c r="KSU3" s="6">
        <v>0</v>
      </c>
      <c r="KSV3" s="6">
        <v>0</v>
      </c>
      <c r="KSW3" s="6">
        <v>0</v>
      </c>
      <c r="KSX3" s="6">
        <v>0</v>
      </c>
      <c r="KSY3" s="6">
        <v>0</v>
      </c>
      <c r="KSZ3" s="6">
        <v>0</v>
      </c>
      <c r="KTA3" s="6">
        <v>0</v>
      </c>
      <c r="KTB3" s="6">
        <v>0</v>
      </c>
      <c r="KTC3" s="6">
        <v>0</v>
      </c>
      <c r="KTD3" s="6">
        <v>0</v>
      </c>
      <c r="KTE3" s="6">
        <v>0</v>
      </c>
      <c r="KTF3" s="6">
        <v>0</v>
      </c>
      <c r="KTG3" s="6">
        <v>0</v>
      </c>
      <c r="KTH3" s="6">
        <v>0</v>
      </c>
      <c r="KTI3" s="6">
        <v>0</v>
      </c>
      <c r="KTJ3" s="6">
        <v>0</v>
      </c>
      <c r="KTK3" s="6">
        <v>0</v>
      </c>
      <c r="KTL3" s="6">
        <v>0</v>
      </c>
      <c r="KTM3" s="6">
        <v>0</v>
      </c>
      <c r="KTN3" s="6">
        <v>0</v>
      </c>
      <c r="KTO3" s="6">
        <v>0</v>
      </c>
      <c r="KTP3" s="6">
        <v>0</v>
      </c>
      <c r="KTQ3" s="6">
        <v>0</v>
      </c>
      <c r="KTR3" s="6">
        <v>0</v>
      </c>
      <c r="KTS3" s="6">
        <v>0</v>
      </c>
      <c r="KTT3" s="6">
        <v>0</v>
      </c>
      <c r="KTU3" s="6">
        <v>0</v>
      </c>
      <c r="KTV3" s="6">
        <v>0</v>
      </c>
      <c r="KTW3" s="6">
        <v>0</v>
      </c>
      <c r="KTX3" s="6">
        <v>0</v>
      </c>
      <c r="KTY3" s="6">
        <v>0</v>
      </c>
      <c r="KTZ3" s="6">
        <v>0</v>
      </c>
      <c r="KUA3" s="6">
        <v>0</v>
      </c>
      <c r="KUB3" s="6">
        <v>0</v>
      </c>
      <c r="KUC3" s="6">
        <v>0</v>
      </c>
      <c r="KUD3" s="6">
        <v>0</v>
      </c>
      <c r="KUE3" s="6">
        <v>0</v>
      </c>
      <c r="KUF3" s="6">
        <v>0</v>
      </c>
      <c r="KUG3" s="6">
        <v>0</v>
      </c>
      <c r="KUH3" s="6">
        <v>0</v>
      </c>
      <c r="KUI3" s="6">
        <v>0</v>
      </c>
      <c r="KUJ3" s="6">
        <v>0</v>
      </c>
      <c r="KUK3" s="6">
        <v>0</v>
      </c>
      <c r="KUL3" s="6">
        <v>0</v>
      </c>
      <c r="KUM3" s="6">
        <v>0</v>
      </c>
      <c r="KUN3" s="6">
        <v>0</v>
      </c>
      <c r="KUO3" s="6">
        <v>0</v>
      </c>
      <c r="KUP3" s="6">
        <v>0</v>
      </c>
      <c r="KUQ3" s="6">
        <v>0</v>
      </c>
      <c r="KUR3" s="6">
        <v>0</v>
      </c>
      <c r="KUS3" s="6">
        <v>0</v>
      </c>
      <c r="KUT3" s="6">
        <v>0</v>
      </c>
      <c r="KUU3" s="6">
        <v>0</v>
      </c>
      <c r="KUV3" s="6">
        <v>0</v>
      </c>
      <c r="KUW3" s="6">
        <v>0</v>
      </c>
      <c r="KUX3" s="6">
        <v>0</v>
      </c>
      <c r="KUY3" s="6">
        <v>0</v>
      </c>
      <c r="KUZ3" s="6">
        <v>0</v>
      </c>
      <c r="KVA3" s="6">
        <v>0</v>
      </c>
      <c r="KVB3" s="6">
        <v>0</v>
      </c>
      <c r="KVC3" s="6">
        <v>0</v>
      </c>
      <c r="KVD3" s="6">
        <v>0</v>
      </c>
      <c r="KVE3" s="6">
        <v>0</v>
      </c>
      <c r="KVF3" s="6">
        <v>0</v>
      </c>
      <c r="KVG3" s="6">
        <v>0</v>
      </c>
      <c r="KVH3" s="6">
        <v>0</v>
      </c>
      <c r="KVI3" s="6">
        <v>0</v>
      </c>
      <c r="KVJ3" s="6">
        <v>0</v>
      </c>
      <c r="KVK3" s="6">
        <v>0</v>
      </c>
      <c r="KVL3" s="6">
        <v>0</v>
      </c>
      <c r="KVM3" s="6">
        <v>0</v>
      </c>
      <c r="KVN3" s="6">
        <v>0</v>
      </c>
      <c r="KVO3" s="6">
        <v>0</v>
      </c>
      <c r="KVP3" s="6">
        <v>0</v>
      </c>
      <c r="KVQ3" s="6">
        <v>0</v>
      </c>
      <c r="KVR3" s="6">
        <v>0</v>
      </c>
      <c r="KVS3" s="6">
        <v>0</v>
      </c>
      <c r="KVT3" s="6">
        <v>0</v>
      </c>
      <c r="KVU3" s="6">
        <v>0</v>
      </c>
      <c r="KVV3" s="6">
        <v>0</v>
      </c>
      <c r="KVW3" s="6">
        <v>0</v>
      </c>
      <c r="KVX3" s="6">
        <v>0</v>
      </c>
      <c r="KVY3" s="6">
        <v>0</v>
      </c>
      <c r="KVZ3" s="6">
        <v>0</v>
      </c>
      <c r="KWA3" s="6">
        <v>0</v>
      </c>
      <c r="KWB3" s="6">
        <v>0</v>
      </c>
      <c r="KWC3" s="6">
        <v>0</v>
      </c>
      <c r="KWD3" s="6">
        <v>0</v>
      </c>
      <c r="KWE3" s="6">
        <v>0</v>
      </c>
      <c r="KWF3" s="6">
        <v>0</v>
      </c>
      <c r="KWG3" s="6">
        <v>0</v>
      </c>
      <c r="KWH3" s="6">
        <v>0</v>
      </c>
      <c r="KWI3" s="6">
        <v>0</v>
      </c>
      <c r="KWJ3" s="6">
        <v>0</v>
      </c>
      <c r="KWK3" s="6">
        <v>0</v>
      </c>
      <c r="KWL3" s="6">
        <v>0</v>
      </c>
      <c r="KWM3" s="6">
        <v>0</v>
      </c>
      <c r="KWN3" s="6">
        <v>0</v>
      </c>
      <c r="KWO3" s="6">
        <v>0</v>
      </c>
      <c r="KWP3" s="6">
        <v>0</v>
      </c>
      <c r="KWQ3" s="6">
        <v>0</v>
      </c>
      <c r="KWR3" s="6">
        <v>0</v>
      </c>
      <c r="KWS3" s="6">
        <v>0</v>
      </c>
      <c r="KWT3" s="6">
        <v>0</v>
      </c>
      <c r="KWU3" s="6">
        <v>0</v>
      </c>
      <c r="KWV3" s="6">
        <v>0</v>
      </c>
      <c r="KWW3" s="6">
        <v>0</v>
      </c>
      <c r="KWX3" s="6">
        <v>0</v>
      </c>
      <c r="KWY3" s="6">
        <v>0</v>
      </c>
      <c r="KWZ3" s="6">
        <v>0</v>
      </c>
      <c r="KXA3" s="6">
        <v>0</v>
      </c>
      <c r="KXB3" s="6">
        <v>0</v>
      </c>
      <c r="KXC3" s="6">
        <v>0</v>
      </c>
      <c r="KXD3" s="6">
        <v>0</v>
      </c>
      <c r="KXE3" s="6">
        <v>0</v>
      </c>
      <c r="KXF3" s="6">
        <v>0</v>
      </c>
      <c r="KXG3" s="6">
        <v>0</v>
      </c>
      <c r="KXH3" s="6">
        <v>0</v>
      </c>
      <c r="KXI3" s="6">
        <v>0</v>
      </c>
      <c r="KXJ3" s="6">
        <v>0</v>
      </c>
      <c r="KXK3" s="6">
        <v>0</v>
      </c>
      <c r="KXL3" s="6">
        <v>0</v>
      </c>
      <c r="KXM3" s="6">
        <v>0</v>
      </c>
      <c r="KXN3" s="6">
        <v>0</v>
      </c>
      <c r="KXO3" s="6">
        <v>0</v>
      </c>
      <c r="KXP3" s="6">
        <v>0</v>
      </c>
      <c r="KXQ3" s="6">
        <v>0</v>
      </c>
      <c r="KXR3" s="6">
        <v>0</v>
      </c>
      <c r="KXS3" s="6">
        <v>0</v>
      </c>
      <c r="KXT3" s="6">
        <v>0</v>
      </c>
      <c r="KXU3" s="6">
        <v>0</v>
      </c>
      <c r="KXV3" s="6">
        <v>0</v>
      </c>
      <c r="KXW3" s="6">
        <v>0</v>
      </c>
      <c r="KXX3" s="6">
        <v>0</v>
      </c>
      <c r="KXY3" s="6">
        <v>0</v>
      </c>
      <c r="KXZ3" s="6">
        <v>0</v>
      </c>
      <c r="KYA3" s="6">
        <v>0</v>
      </c>
      <c r="KYB3" s="6">
        <v>0</v>
      </c>
      <c r="KYC3" s="6">
        <v>0</v>
      </c>
      <c r="KYD3" s="6">
        <v>0</v>
      </c>
      <c r="KYE3" s="6">
        <v>0</v>
      </c>
      <c r="KYF3" s="6">
        <v>0</v>
      </c>
      <c r="KYG3" s="6">
        <v>0</v>
      </c>
      <c r="KYH3" s="6">
        <v>0</v>
      </c>
      <c r="KYI3" s="6">
        <v>0</v>
      </c>
      <c r="KYJ3" s="6">
        <v>0</v>
      </c>
      <c r="KYK3" s="6">
        <v>0</v>
      </c>
      <c r="KYL3" s="6">
        <v>0</v>
      </c>
      <c r="KYM3" s="6">
        <v>0</v>
      </c>
      <c r="KYN3" s="6">
        <v>0</v>
      </c>
      <c r="KYO3" s="6">
        <v>0</v>
      </c>
      <c r="KYP3" s="6">
        <v>0</v>
      </c>
      <c r="KYQ3" s="6">
        <v>0</v>
      </c>
      <c r="KYR3" s="6">
        <v>0</v>
      </c>
      <c r="KYS3" s="6">
        <v>0</v>
      </c>
      <c r="KYT3" s="6">
        <v>0</v>
      </c>
      <c r="KYU3" s="6">
        <v>0</v>
      </c>
      <c r="KYV3" s="6">
        <v>0</v>
      </c>
      <c r="KYW3" s="6">
        <v>0</v>
      </c>
      <c r="KYX3" s="6">
        <v>0</v>
      </c>
      <c r="KYY3" s="6">
        <v>0</v>
      </c>
      <c r="KYZ3" s="6">
        <v>0</v>
      </c>
      <c r="KZA3" s="6">
        <v>0</v>
      </c>
      <c r="KZB3" s="6">
        <v>0</v>
      </c>
      <c r="KZC3" s="6">
        <v>0</v>
      </c>
      <c r="KZD3" s="6">
        <v>0</v>
      </c>
      <c r="KZE3" s="6">
        <v>0</v>
      </c>
      <c r="KZF3" s="6">
        <v>0</v>
      </c>
      <c r="KZG3" s="6">
        <v>0</v>
      </c>
      <c r="KZH3" s="6">
        <v>0</v>
      </c>
      <c r="KZI3" s="6">
        <v>0</v>
      </c>
      <c r="KZJ3" s="6">
        <v>0</v>
      </c>
      <c r="KZK3" s="6">
        <v>0</v>
      </c>
      <c r="KZL3" s="6">
        <v>0</v>
      </c>
      <c r="KZM3" s="6">
        <v>0</v>
      </c>
      <c r="KZN3" s="6">
        <v>0</v>
      </c>
      <c r="KZO3" s="6">
        <v>0</v>
      </c>
      <c r="KZP3" s="6">
        <v>0</v>
      </c>
      <c r="KZQ3" s="6">
        <v>0</v>
      </c>
      <c r="KZR3" s="6">
        <v>0</v>
      </c>
      <c r="KZS3" s="6">
        <v>0</v>
      </c>
      <c r="KZT3" s="6">
        <v>0</v>
      </c>
      <c r="KZU3" s="6">
        <v>0</v>
      </c>
      <c r="KZV3" s="6">
        <v>0</v>
      </c>
      <c r="KZW3" s="6">
        <v>0</v>
      </c>
      <c r="KZX3" s="6">
        <v>0</v>
      </c>
      <c r="KZY3" s="6">
        <v>0</v>
      </c>
      <c r="KZZ3" s="6">
        <v>0</v>
      </c>
      <c r="LAA3" s="6">
        <v>0</v>
      </c>
      <c r="LAB3" s="6">
        <v>0</v>
      </c>
      <c r="LAC3" s="6">
        <v>0</v>
      </c>
      <c r="LAD3" s="6">
        <v>0</v>
      </c>
      <c r="LAE3" s="6">
        <v>0</v>
      </c>
      <c r="LAF3" s="6">
        <v>0</v>
      </c>
      <c r="LAG3" s="6">
        <v>0</v>
      </c>
      <c r="LAH3" s="6">
        <v>0</v>
      </c>
      <c r="LAI3" s="6">
        <v>0</v>
      </c>
      <c r="LAJ3" s="6">
        <v>0</v>
      </c>
      <c r="LAK3" s="6">
        <v>0</v>
      </c>
      <c r="LAL3" s="6">
        <v>0</v>
      </c>
      <c r="LAM3" s="6">
        <v>0</v>
      </c>
      <c r="LAN3" s="6">
        <v>0</v>
      </c>
      <c r="LAO3" s="6">
        <v>0</v>
      </c>
      <c r="LAP3" s="6">
        <v>0</v>
      </c>
      <c r="LAQ3" s="6">
        <v>0</v>
      </c>
      <c r="LAR3" s="6">
        <v>0</v>
      </c>
      <c r="LAS3" s="6">
        <v>0</v>
      </c>
      <c r="LAT3" s="6">
        <v>0</v>
      </c>
      <c r="LAU3" s="6">
        <v>0</v>
      </c>
      <c r="LAV3" s="6">
        <v>0</v>
      </c>
      <c r="LAW3" s="6">
        <v>0</v>
      </c>
      <c r="LAX3" s="6">
        <v>0</v>
      </c>
      <c r="LAY3" s="6">
        <v>0</v>
      </c>
      <c r="LAZ3" s="6">
        <v>0</v>
      </c>
      <c r="LBA3" s="6">
        <v>0</v>
      </c>
      <c r="LBB3" s="6">
        <v>0</v>
      </c>
      <c r="LBC3" s="6">
        <v>0</v>
      </c>
      <c r="LBD3" s="6">
        <v>0</v>
      </c>
      <c r="LBE3" s="6">
        <v>0</v>
      </c>
      <c r="LBF3" s="6">
        <v>0</v>
      </c>
      <c r="LBG3" s="6">
        <v>0</v>
      </c>
      <c r="LBH3" s="6">
        <v>0</v>
      </c>
      <c r="LBI3" s="6">
        <v>0</v>
      </c>
      <c r="LBJ3" s="6">
        <v>0</v>
      </c>
      <c r="LBK3" s="6">
        <v>0</v>
      </c>
      <c r="LBL3" s="6">
        <v>0</v>
      </c>
      <c r="LBM3" s="6">
        <v>0</v>
      </c>
      <c r="LBN3" s="6">
        <v>0</v>
      </c>
      <c r="LBO3" s="6">
        <v>0</v>
      </c>
      <c r="LBP3" s="6">
        <v>0</v>
      </c>
      <c r="LBQ3" s="6">
        <v>0</v>
      </c>
      <c r="LBR3" s="6">
        <v>0</v>
      </c>
      <c r="LBS3" s="6">
        <v>0</v>
      </c>
      <c r="LBT3" s="6">
        <v>0</v>
      </c>
      <c r="LBU3" s="6">
        <v>0</v>
      </c>
      <c r="LBV3" s="6">
        <v>0</v>
      </c>
      <c r="LBW3" s="6">
        <v>0</v>
      </c>
      <c r="LBX3" s="6">
        <v>0</v>
      </c>
      <c r="LBY3" s="6">
        <v>0</v>
      </c>
      <c r="LBZ3" s="6">
        <v>0</v>
      </c>
      <c r="LCA3" s="6">
        <v>0</v>
      </c>
      <c r="LCB3" s="6">
        <v>0</v>
      </c>
      <c r="LCC3" s="6">
        <v>0</v>
      </c>
      <c r="LCD3" s="6">
        <v>0</v>
      </c>
      <c r="LCE3" s="6">
        <v>0</v>
      </c>
      <c r="LCF3" s="6">
        <v>0</v>
      </c>
      <c r="LCG3" s="6">
        <v>0</v>
      </c>
      <c r="LCH3" s="6">
        <v>0</v>
      </c>
      <c r="LCI3" s="6">
        <v>0</v>
      </c>
      <c r="LCJ3" s="6">
        <v>0</v>
      </c>
      <c r="LCK3" s="6">
        <v>0</v>
      </c>
      <c r="LCL3" s="6">
        <v>0</v>
      </c>
      <c r="LCM3" s="6">
        <v>0</v>
      </c>
      <c r="LCN3" s="6">
        <v>0</v>
      </c>
      <c r="LCO3" s="6">
        <v>0</v>
      </c>
      <c r="LCP3" s="6">
        <v>0</v>
      </c>
      <c r="LCQ3" s="6">
        <v>0</v>
      </c>
      <c r="LCR3" s="6">
        <v>0</v>
      </c>
      <c r="LCS3" s="6">
        <v>0</v>
      </c>
      <c r="LCT3" s="6">
        <v>0</v>
      </c>
      <c r="LCU3" s="6">
        <v>0</v>
      </c>
      <c r="LCV3" s="6">
        <v>0</v>
      </c>
      <c r="LCW3" s="6">
        <v>0</v>
      </c>
      <c r="LCX3" s="6">
        <v>0</v>
      </c>
      <c r="LCY3" s="6">
        <v>0</v>
      </c>
      <c r="LCZ3" s="6">
        <v>0</v>
      </c>
      <c r="LDA3" s="6">
        <v>0</v>
      </c>
      <c r="LDB3" s="6">
        <v>0</v>
      </c>
      <c r="LDC3" s="6">
        <v>0</v>
      </c>
      <c r="LDD3" s="6">
        <v>0</v>
      </c>
      <c r="LDE3" s="6">
        <v>0</v>
      </c>
      <c r="LDF3" s="6">
        <v>0</v>
      </c>
      <c r="LDG3" s="6">
        <v>0</v>
      </c>
      <c r="LDH3" s="6">
        <v>0</v>
      </c>
      <c r="LDI3" s="6">
        <v>0</v>
      </c>
      <c r="LDJ3" s="6">
        <v>0</v>
      </c>
      <c r="LDK3" s="6">
        <v>0</v>
      </c>
      <c r="LDL3" s="6">
        <v>0</v>
      </c>
      <c r="LDM3" s="6">
        <v>0</v>
      </c>
      <c r="LDN3" s="6">
        <v>0</v>
      </c>
      <c r="LDO3" s="6">
        <v>0</v>
      </c>
      <c r="LDP3" s="6">
        <v>0</v>
      </c>
      <c r="LDQ3" s="6">
        <v>0</v>
      </c>
      <c r="LDR3" s="6">
        <v>0</v>
      </c>
      <c r="LDS3" s="6">
        <v>0</v>
      </c>
      <c r="LDT3" s="6">
        <v>0</v>
      </c>
      <c r="LDU3" s="6">
        <v>0</v>
      </c>
      <c r="LDV3" s="6">
        <v>0</v>
      </c>
      <c r="LDW3" s="6">
        <v>0</v>
      </c>
      <c r="LDX3" s="6">
        <v>0</v>
      </c>
      <c r="LDY3" s="6">
        <v>0</v>
      </c>
      <c r="LDZ3" s="6">
        <v>0</v>
      </c>
      <c r="LEA3" s="6">
        <v>0</v>
      </c>
      <c r="LEB3" s="6">
        <v>0</v>
      </c>
      <c r="LEC3" s="6">
        <v>0</v>
      </c>
      <c r="LED3" s="6">
        <v>0</v>
      </c>
      <c r="LEE3" s="6">
        <v>0</v>
      </c>
      <c r="LEF3" s="6">
        <v>0</v>
      </c>
      <c r="LEG3" s="6">
        <v>0</v>
      </c>
      <c r="LEH3" s="6">
        <v>0</v>
      </c>
      <c r="LEI3" s="6">
        <v>0</v>
      </c>
      <c r="LEJ3" s="6">
        <v>0</v>
      </c>
      <c r="LEK3" s="6">
        <v>0</v>
      </c>
      <c r="LEL3" s="6">
        <v>0</v>
      </c>
      <c r="LEM3" s="6">
        <v>0</v>
      </c>
      <c r="LEN3" s="6">
        <v>0</v>
      </c>
      <c r="LEO3" s="6">
        <v>0</v>
      </c>
      <c r="LEP3" s="6">
        <v>0</v>
      </c>
      <c r="LEQ3" s="6">
        <v>0</v>
      </c>
      <c r="LER3" s="6">
        <v>0</v>
      </c>
      <c r="LES3" s="6">
        <v>0</v>
      </c>
      <c r="LET3" s="6">
        <v>0</v>
      </c>
      <c r="LEU3" s="6">
        <v>0</v>
      </c>
      <c r="LEV3" s="6">
        <v>0</v>
      </c>
      <c r="LEW3" s="6">
        <v>0</v>
      </c>
      <c r="LEX3" s="6">
        <v>0</v>
      </c>
      <c r="LEY3" s="6">
        <v>0</v>
      </c>
      <c r="LEZ3" s="6">
        <v>0</v>
      </c>
      <c r="LFA3" s="6">
        <v>0</v>
      </c>
      <c r="LFB3" s="6">
        <v>0</v>
      </c>
      <c r="LFC3" s="6">
        <v>0</v>
      </c>
      <c r="LFD3" s="6">
        <v>0</v>
      </c>
      <c r="LFE3" s="6">
        <v>0</v>
      </c>
      <c r="LFF3" s="6">
        <v>0</v>
      </c>
      <c r="LFG3" s="6">
        <v>0</v>
      </c>
      <c r="LFH3" s="6">
        <v>0</v>
      </c>
      <c r="LFI3" s="6">
        <v>0</v>
      </c>
      <c r="LFJ3" s="6">
        <v>0</v>
      </c>
      <c r="LFK3" s="6">
        <v>0</v>
      </c>
      <c r="LFL3" s="6">
        <v>0</v>
      </c>
      <c r="LFM3" s="6">
        <v>0</v>
      </c>
      <c r="LFN3" s="6">
        <v>0</v>
      </c>
      <c r="LFO3" s="6">
        <v>0</v>
      </c>
      <c r="LFP3" s="6">
        <v>0</v>
      </c>
      <c r="LFQ3" s="6">
        <v>0</v>
      </c>
      <c r="LFR3" s="6">
        <v>0</v>
      </c>
      <c r="LFS3" s="6">
        <v>0</v>
      </c>
      <c r="LFT3" s="6">
        <v>0</v>
      </c>
      <c r="LFU3" s="6">
        <v>0</v>
      </c>
      <c r="LFV3" s="6">
        <v>0</v>
      </c>
      <c r="LFW3" s="6">
        <v>0</v>
      </c>
      <c r="LFX3" s="6">
        <v>0</v>
      </c>
      <c r="LFY3" s="6">
        <v>0</v>
      </c>
      <c r="LFZ3" s="6">
        <v>0</v>
      </c>
      <c r="LGA3" s="6">
        <v>0</v>
      </c>
      <c r="LGB3" s="6">
        <v>0</v>
      </c>
      <c r="LGC3" s="6">
        <v>0</v>
      </c>
      <c r="LGD3" s="6">
        <v>0</v>
      </c>
      <c r="LGE3" s="6">
        <v>0</v>
      </c>
      <c r="LGF3" s="6">
        <v>0</v>
      </c>
      <c r="LGG3" s="6">
        <v>0</v>
      </c>
      <c r="LGH3" s="6">
        <v>0</v>
      </c>
      <c r="LGI3" s="6">
        <v>0</v>
      </c>
      <c r="LGJ3" s="6">
        <v>0</v>
      </c>
      <c r="LGK3" s="6">
        <v>0</v>
      </c>
      <c r="LGL3" s="6">
        <v>0</v>
      </c>
      <c r="LGM3" s="6">
        <v>0</v>
      </c>
      <c r="LGN3" s="6">
        <v>0</v>
      </c>
      <c r="LGO3" s="6">
        <v>0</v>
      </c>
      <c r="LGP3" s="6">
        <v>0</v>
      </c>
      <c r="LGQ3" s="6">
        <v>0</v>
      </c>
      <c r="LGR3" s="6">
        <v>0</v>
      </c>
      <c r="LGS3" s="6">
        <v>0</v>
      </c>
      <c r="LGT3" s="6">
        <v>0</v>
      </c>
      <c r="LGU3" s="6">
        <v>0</v>
      </c>
      <c r="LGV3" s="6">
        <v>0</v>
      </c>
      <c r="LGW3" s="6">
        <v>0</v>
      </c>
      <c r="LGX3" s="6">
        <v>0</v>
      </c>
      <c r="LGY3" s="6">
        <v>0</v>
      </c>
      <c r="LGZ3" s="6">
        <v>0</v>
      </c>
      <c r="LHA3" s="6">
        <v>0</v>
      </c>
      <c r="LHB3" s="6">
        <v>0</v>
      </c>
      <c r="LHC3" s="6">
        <v>0</v>
      </c>
      <c r="LHD3" s="6">
        <v>0</v>
      </c>
      <c r="LHE3" s="6">
        <v>0</v>
      </c>
      <c r="LHF3" s="6">
        <v>0</v>
      </c>
      <c r="LHG3" s="6">
        <v>0</v>
      </c>
      <c r="LHH3" s="6">
        <v>0</v>
      </c>
      <c r="LHI3" s="6">
        <v>0</v>
      </c>
      <c r="LHJ3" s="6">
        <v>0</v>
      </c>
      <c r="LHK3" s="6">
        <v>0</v>
      </c>
      <c r="LHL3" s="6">
        <v>0</v>
      </c>
      <c r="LHM3" s="6">
        <v>0</v>
      </c>
      <c r="LHN3" s="6">
        <v>0</v>
      </c>
      <c r="LHO3" s="6">
        <v>0</v>
      </c>
      <c r="LHP3" s="6">
        <v>0</v>
      </c>
      <c r="LHQ3" s="6">
        <v>0</v>
      </c>
      <c r="LHR3" s="6">
        <v>0</v>
      </c>
      <c r="LHS3" s="6">
        <v>0</v>
      </c>
      <c r="LHT3" s="6">
        <v>0</v>
      </c>
      <c r="LHU3" s="6">
        <v>0</v>
      </c>
      <c r="LHV3" s="6">
        <v>0</v>
      </c>
      <c r="LHW3" s="6">
        <v>0</v>
      </c>
      <c r="LHX3" s="6">
        <v>0</v>
      </c>
      <c r="LHY3" s="6">
        <v>0</v>
      </c>
      <c r="LHZ3" s="6">
        <v>0</v>
      </c>
      <c r="LIA3" s="6">
        <v>0</v>
      </c>
      <c r="LIB3" s="6">
        <v>0</v>
      </c>
      <c r="LIC3" s="6">
        <v>0</v>
      </c>
      <c r="LID3" s="6">
        <v>0</v>
      </c>
      <c r="LIE3" s="6">
        <v>0</v>
      </c>
      <c r="LIF3" s="6">
        <v>0</v>
      </c>
      <c r="LIG3" s="6">
        <v>0</v>
      </c>
      <c r="LIH3" s="6">
        <v>0</v>
      </c>
      <c r="LII3" s="6">
        <v>0</v>
      </c>
      <c r="LIJ3" s="6">
        <v>0</v>
      </c>
      <c r="LIK3" s="6">
        <v>0</v>
      </c>
      <c r="LIL3" s="6">
        <v>0</v>
      </c>
      <c r="LIM3" s="6">
        <v>0</v>
      </c>
      <c r="LIN3" s="6">
        <v>0</v>
      </c>
      <c r="LIO3" s="6">
        <v>0</v>
      </c>
      <c r="LIP3" s="6">
        <v>0</v>
      </c>
      <c r="LIQ3" s="6">
        <v>0</v>
      </c>
      <c r="LIR3" s="6">
        <v>0</v>
      </c>
      <c r="LIS3" s="6">
        <v>0</v>
      </c>
      <c r="LIT3" s="6">
        <v>0</v>
      </c>
      <c r="LIU3" s="6">
        <v>0</v>
      </c>
      <c r="LIV3" s="6">
        <v>0</v>
      </c>
      <c r="LIW3" s="6">
        <v>0</v>
      </c>
      <c r="LIX3" s="6">
        <v>0</v>
      </c>
      <c r="LIY3" s="6">
        <v>0</v>
      </c>
      <c r="LIZ3" s="6">
        <v>0</v>
      </c>
      <c r="LJA3" s="6">
        <v>0</v>
      </c>
      <c r="LJB3" s="6">
        <v>0</v>
      </c>
      <c r="LJC3" s="6">
        <v>0</v>
      </c>
      <c r="LJD3" s="6">
        <v>0</v>
      </c>
      <c r="LJE3" s="6">
        <v>0</v>
      </c>
      <c r="LJF3" s="6">
        <v>0</v>
      </c>
      <c r="LJG3" s="6">
        <v>0</v>
      </c>
      <c r="LJH3" s="6">
        <v>0</v>
      </c>
      <c r="LJI3" s="6">
        <v>0</v>
      </c>
      <c r="LJJ3" s="6">
        <v>0</v>
      </c>
      <c r="LJK3" s="6">
        <v>0</v>
      </c>
      <c r="LJL3" s="6">
        <v>0</v>
      </c>
      <c r="LJM3" s="6">
        <v>0</v>
      </c>
      <c r="LJN3" s="6">
        <v>0</v>
      </c>
      <c r="LJO3" s="6">
        <v>0</v>
      </c>
      <c r="LJP3" s="6">
        <v>0</v>
      </c>
      <c r="LJQ3" s="6">
        <v>0</v>
      </c>
      <c r="LJR3" s="6">
        <v>0</v>
      </c>
      <c r="LJS3" s="6">
        <v>0</v>
      </c>
      <c r="LJT3" s="6">
        <v>0</v>
      </c>
      <c r="LJU3" s="6">
        <v>0</v>
      </c>
      <c r="LJV3" s="6">
        <v>0</v>
      </c>
      <c r="LJW3" s="6">
        <v>0</v>
      </c>
      <c r="LJX3" s="6">
        <v>0</v>
      </c>
      <c r="LJY3" s="6">
        <v>0</v>
      </c>
      <c r="LJZ3" s="6">
        <v>0</v>
      </c>
      <c r="LKA3" s="6">
        <v>0</v>
      </c>
      <c r="LKB3" s="6">
        <v>0</v>
      </c>
      <c r="LKC3" s="6">
        <v>0</v>
      </c>
      <c r="LKD3" s="6">
        <v>0</v>
      </c>
      <c r="LKE3" s="6">
        <v>0</v>
      </c>
      <c r="LKF3" s="6">
        <v>0</v>
      </c>
      <c r="LKG3" s="6">
        <v>0</v>
      </c>
      <c r="LKH3" s="6">
        <v>0</v>
      </c>
      <c r="LKI3" s="6">
        <v>0</v>
      </c>
      <c r="LKJ3" s="6">
        <v>0</v>
      </c>
      <c r="LKK3" s="6">
        <v>0</v>
      </c>
      <c r="LKL3" s="6">
        <v>0</v>
      </c>
      <c r="LKM3" s="6">
        <v>0</v>
      </c>
      <c r="LKN3" s="6">
        <v>0</v>
      </c>
      <c r="LKO3" s="6">
        <v>0</v>
      </c>
      <c r="LKP3" s="6">
        <v>0</v>
      </c>
      <c r="LKQ3" s="6">
        <v>0</v>
      </c>
      <c r="LKR3" s="6">
        <v>0</v>
      </c>
      <c r="LKS3" s="6">
        <v>0</v>
      </c>
      <c r="LKT3" s="6">
        <v>0</v>
      </c>
      <c r="LKU3" s="6">
        <v>0</v>
      </c>
      <c r="LKV3" s="6">
        <v>0</v>
      </c>
      <c r="LKW3" s="6">
        <v>0</v>
      </c>
      <c r="LKX3" s="6">
        <v>0</v>
      </c>
      <c r="LKY3" s="6">
        <v>0</v>
      </c>
      <c r="LKZ3" s="6">
        <v>0</v>
      </c>
      <c r="LLA3" s="6">
        <v>0</v>
      </c>
      <c r="LLB3" s="6">
        <v>0</v>
      </c>
      <c r="LLC3" s="6">
        <v>0</v>
      </c>
      <c r="LLD3" s="6">
        <v>0</v>
      </c>
      <c r="LLE3" s="6">
        <v>0</v>
      </c>
      <c r="LLF3" s="6">
        <v>0</v>
      </c>
      <c r="LLG3" s="6">
        <v>0</v>
      </c>
      <c r="LLH3" s="6">
        <v>0</v>
      </c>
      <c r="LLI3" s="6">
        <v>0</v>
      </c>
      <c r="LLJ3" s="6">
        <v>0</v>
      </c>
      <c r="LLK3" s="6">
        <v>0</v>
      </c>
      <c r="LLL3" s="6">
        <v>0</v>
      </c>
      <c r="LLM3" s="6">
        <v>0</v>
      </c>
      <c r="LLN3" s="6">
        <v>0</v>
      </c>
      <c r="LLO3" s="6">
        <v>0</v>
      </c>
      <c r="LLP3" s="6">
        <v>0</v>
      </c>
      <c r="LLQ3" s="6">
        <v>0</v>
      </c>
      <c r="LLR3" s="6">
        <v>0</v>
      </c>
      <c r="LLS3" s="6">
        <v>0</v>
      </c>
      <c r="LLT3" s="6">
        <v>0</v>
      </c>
      <c r="LLU3" s="6">
        <v>0</v>
      </c>
      <c r="LLV3" s="6">
        <v>0</v>
      </c>
      <c r="LLW3" s="6">
        <v>0</v>
      </c>
      <c r="LLX3" s="6">
        <v>0</v>
      </c>
      <c r="LLY3" s="6">
        <v>0</v>
      </c>
      <c r="LLZ3" s="6">
        <v>0</v>
      </c>
      <c r="LMA3" s="6">
        <v>0</v>
      </c>
      <c r="LMB3" s="6">
        <v>0</v>
      </c>
      <c r="LMC3" s="6">
        <v>0</v>
      </c>
      <c r="LMD3" s="6">
        <v>0</v>
      </c>
      <c r="LME3" s="6">
        <v>0</v>
      </c>
      <c r="LMF3" s="6">
        <v>0</v>
      </c>
      <c r="LMG3" s="6">
        <v>0</v>
      </c>
      <c r="LMH3" s="6">
        <v>0</v>
      </c>
      <c r="LMI3" s="6">
        <v>0</v>
      </c>
      <c r="LMJ3" s="6">
        <v>0</v>
      </c>
      <c r="LMK3" s="6">
        <v>0</v>
      </c>
      <c r="LML3" s="6">
        <v>0</v>
      </c>
      <c r="LMM3" s="6">
        <v>0</v>
      </c>
      <c r="LMN3" s="6">
        <v>0</v>
      </c>
      <c r="LMO3" s="6">
        <v>0</v>
      </c>
      <c r="LMP3" s="6">
        <v>0</v>
      </c>
      <c r="LMQ3" s="6">
        <v>0</v>
      </c>
      <c r="LMR3" s="6">
        <v>0</v>
      </c>
      <c r="LMS3" s="6">
        <v>0</v>
      </c>
      <c r="LMT3" s="6">
        <v>0</v>
      </c>
      <c r="LMU3" s="6">
        <v>0</v>
      </c>
      <c r="LMV3" s="6">
        <v>0</v>
      </c>
      <c r="LMW3" s="6">
        <v>0</v>
      </c>
      <c r="LMX3" s="6">
        <v>0</v>
      </c>
      <c r="LMY3" s="6">
        <v>0</v>
      </c>
      <c r="LMZ3" s="6">
        <v>0</v>
      </c>
      <c r="LNA3" s="6">
        <v>0</v>
      </c>
      <c r="LNB3" s="6">
        <v>0</v>
      </c>
      <c r="LNC3" s="6">
        <v>0</v>
      </c>
      <c r="LND3" s="6">
        <v>0</v>
      </c>
      <c r="LNE3" s="6">
        <v>0</v>
      </c>
      <c r="LNF3" s="6">
        <v>0</v>
      </c>
      <c r="LNG3" s="6">
        <v>0</v>
      </c>
      <c r="LNH3" s="6">
        <v>0</v>
      </c>
      <c r="LNI3" s="6">
        <v>0</v>
      </c>
      <c r="LNJ3" s="6">
        <v>0</v>
      </c>
      <c r="LNK3" s="6">
        <v>0</v>
      </c>
      <c r="LNL3" s="6">
        <v>0</v>
      </c>
      <c r="LNM3" s="6">
        <v>0</v>
      </c>
      <c r="LNN3" s="6">
        <v>0</v>
      </c>
      <c r="LNO3" s="6">
        <v>0</v>
      </c>
      <c r="LNP3" s="6">
        <v>0</v>
      </c>
      <c r="LNQ3" s="6">
        <v>0</v>
      </c>
      <c r="LNR3" s="6">
        <v>0</v>
      </c>
      <c r="LNS3" s="6">
        <v>0</v>
      </c>
      <c r="LNT3" s="6">
        <v>0</v>
      </c>
      <c r="LNU3" s="6">
        <v>0</v>
      </c>
      <c r="LNV3" s="6">
        <v>0</v>
      </c>
      <c r="LNW3" s="6">
        <v>0</v>
      </c>
      <c r="LNX3" s="6">
        <v>0</v>
      </c>
      <c r="LNY3" s="6">
        <v>0</v>
      </c>
      <c r="LNZ3" s="6">
        <v>0</v>
      </c>
      <c r="LOA3" s="6">
        <v>0</v>
      </c>
      <c r="LOB3" s="6">
        <v>0</v>
      </c>
      <c r="LOC3" s="6">
        <v>0</v>
      </c>
      <c r="LOD3" s="6">
        <v>0</v>
      </c>
      <c r="LOE3" s="6">
        <v>0</v>
      </c>
      <c r="LOF3" s="6">
        <v>0</v>
      </c>
      <c r="LOG3" s="6">
        <v>0</v>
      </c>
      <c r="LOH3" s="6">
        <v>0</v>
      </c>
      <c r="LOI3" s="6">
        <v>0</v>
      </c>
      <c r="LOJ3" s="6">
        <v>0</v>
      </c>
      <c r="LOK3" s="6">
        <v>0</v>
      </c>
      <c r="LOL3" s="6">
        <v>0</v>
      </c>
      <c r="LOM3" s="6">
        <v>0</v>
      </c>
      <c r="LON3" s="6">
        <v>0</v>
      </c>
      <c r="LOO3" s="6">
        <v>0</v>
      </c>
      <c r="LOP3" s="6">
        <v>0</v>
      </c>
      <c r="LOQ3" s="6">
        <v>0</v>
      </c>
      <c r="LOR3" s="6">
        <v>0</v>
      </c>
      <c r="LOS3" s="6">
        <v>0</v>
      </c>
      <c r="LOT3" s="6">
        <v>0</v>
      </c>
      <c r="LOU3" s="6">
        <v>0</v>
      </c>
      <c r="LOV3" s="6">
        <v>0</v>
      </c>
      <c r="LOW3" s="6">
        <v>0</v>
      </c>
      <c r="LOX3" s="6">
        <v>0</v>
      </c>
      <c r="LOY3" s="6">
        <v>0</v>
      </c>
      <c r="LOZ3" s="6">
        <v>0</v>
      </c>
      <c r="LPA3" s="6">
        <v>0</v>
      </c>
      <c r="LPB3" s="6">
        <v>0</v>
      </c>
      <c r="LPC3" s="6">
        <v>0</v>
      </c>
      <c r="LPD3" s="6">
        <v>0</v>
      </c>
      <c r="LPE3" s="6">
        <v>0</v>
      </c>
      <c r="LPF3" s="6">
        <v>0</v>
      </c>
      <c r="LPG3" s="6">
        <v>0</v>
      </c>
      <c r="LPH3" s="6">
        <v>0</v>
      </c>
      <c r="LPI3" s="6">
        <v>0</v>
      </c>
      <c r="LPJ3" s="6">
        <v>0</v>
      </c>
      <c r="LPK3" s="6">
        <v>0</v>
      </c>
      <c r="LPL3" s="6">
        <v>0</v>
      </c>
      <c r="LPM3" s="6">
        <v>0</v>
      </c>
      <c r="LPN3" s="6">
        <v>0</v>
      </c>
      <c r="LPO3" s="6">
        <v>0</v>
      </c>
      <c r="LPP3" s="6">
        <v>0</v>
      </c>
      <c r="LPQ3" s="6">
        <v>0</v>
      </c>
      <c r="LPR3" s="6">
        <v>0</v>
      </c>
      <c r="LPS3" s="6">
        <v>0</v>
      </c>
      <c r="LPT3" s="6">
        <v>0</v>
      </c>
      <c r="LPU3" s="6">
        <v>0</v>
      </c>
      <c r="LPV3" s="6">
        <v>0</v>
      </c>
      <c r="LPW3" s="6">
        <v>0</v>
      </c>
      <c r="LPX3" s="6">
        <v>0</v>
      </c>
      <c r="LPY3" s="6">
        <v>0</v>
      </c>
      <c r="LPZ3" s="6">
        <v>0</v>
      </c>
      <c r="LQA3" s="6">
        <v>0</v>
      </c>
      <c r="LQB3" s="6">
        <v>0</v>
      </c>
      <c r="LQC3" s="6">
        <v>0</v>
      </c>
      <c r="LQD3" s="6">
        <v>0</v>
      </c>
      <c r="LQE3" s="6">
        <v>0</v>
      </c>
      <c r="LQF3" s="6">
        <v>0</v>
      </c>
      <c r="LQG3" s="6">
        <v>0</v>
      </c>
      <c r="LQH3" s="6">
        <v>0</v>
      </c>
      <c r="LQI3" s="6">
        <v>0</v>
      </c>
      <c r="LQJ3" s="6">
        <v>0</v>
      </c>
      <c r="LQK3" s="6">
        <v>0</v>
      </c>
      <c r="LQL3" s="6">
        <v>0</v>
      </c>
      <c r="LQM3" s="6">
        <v>0</v>
      </c>
      <c r="LQN3" s="6">
        <v>0</v>
      </c>
      <c r="LQO3" s="6">
        <v>0</v>
      </c>
      <c r="LQP3" s="6">
        <v>0</v>
      </c>
      <c r="LQQ3" s="6">
        <v>0</v>
      </c>
      <c r="LQR3" s="6">
        <v>0</v>
      </c>
      <c r="LQS3" s="6">
        <v>0</v>
      </c>
      <c r="LQT3" s="6">
        <v>0</v>
      </c>
      <c r="LQU3" s="6">
        <v>0</v>
      </c>
      <c r="LQV3" s="6">
        <v>0</v>
      </c>
      <c r="LQW3" s="6">
        <v>0</v>
      </c>
      <c r="LQX3" s="6">
        <v>0</v>
      </c>
      <c r="LQY3" s="6">
        <v>0</v>
      </c>
      <c r="LQZ3" s="6">
        <v>0</v>
      </c>
      <c r="LRA3" s="6">
        <v>0</v>
      </c>
      <c r="LRB3" s="6">
        <v>0</v>
      </c>
      <c r="LRC3" s="6">
        <v>0</v>
      </c>
      <c r="LRD3" s="6">
        <v>0</v>
      </c>
      <c r="LRE3" s="6">
        <v>0</v>
      </c>
      <c r="LRF3" s="6">
        <v>0</v>
      </c>
      <c r="LRG3" s="6">
        <v>0</v>
      </c>
      <c r="LRH3" s="6">
        <v>0</v>
      </c>
      <c r="LRI3" s="6">
        <v>0</v>
      </c>
      <c r="LRJ3" s="6">
        <v>0</v>
      </c>
      <c r="LRK3" s="6">
        <v>0</v>
      </c>
      <c r="LRL3" s="6">
        <v>0</v>
      </c>
      <c r="LRM3" s="6">
        <v>0</v>
      </c>
      <c r="LRN3" s="6">
        <v>0</v>
      </c>
      <c r="LRO3" s="6">
        <v>0</v>
      </c>
      <c r="LRP3" s="6">
        <v>0</v>
      </c>
      <c r="LRQ3" s="6">
        <v>0</v>
      </c>
      <c r="LRR3" s="6">
        <v>0</v>
      </c>
      <c r="LRS3" s="6">
        <v>0</v>
      </c>
      <c r="LRT3" s="6">
        <v>0</v>
      </c>
      <c r="LRU3" s="6">
        <v>0</v>
      </c>
      <c r="LRV3" s="6">
        <v>0</v>
      </c>
      <c r="LRW3" s="6">
        <v>0</v>
      </c>
      <c r="LRX3" s="6">
        <v>0</v>
      </c>
      <c r="LRY3" s="6">
        <v>0</v>
      </c>
      <c r="LRZ3" s="6">
        <v>0</v>
      </c>
      <c r="LSA3" s="6">
        <v>0</v>
      </c>
      <c r="LSB3" s="6">
        <v>0</v>
      </c>
      <c r="LSC3" s="6">
        <v>0</v>
      </c>
      <c r="LSD3" s="6">
        <v>0</v>
      </c>
      <c r="LSE3" s="6">
        <v>0</v>
      </c>
      <c r="LSF3" s="6">
        <v>0</v>
      </c>
      <c r="LSG3" s="6">
        <v>0</v>
      </c>
      <c r="LSH3" s="6">
        <v>0</v>
      </c>
      <c r="LSI3" s="6">
        <v>0</v>
      </c>
      <c r="LSJ3" s="6">
        <v>0</v>
      </c>
      <c r="LSK3" s="6">
        <v>0</v>
      </c>
      <c r="LSL3" s="6">
        <v>0</v>
      </c>
      <c r="LSM3" s="6">
        <v>0</v>
      </c>
      <c r="LSN3" s="6">
        <v>0</v>
      </c>
      <c r="LSO3" s="6">
        <v>0</v>
      </c>
      <c r="LSP3" s="6">
        <v>0</v>
      </c>
      <c r="LSQ3" s="6">
        <v>0</v>
      </c>
      <c r="LSR3" s="6">
        <v>0</v>
      </c>
      <c r="LSS3" s="6">
        <v>0</v>
      </c>
      <c r="LST3" s="6">
        <v>0</v>
      </c>
      <c r="LSU3" s="6">
        <v>0</v>
      </c>
      <c r="LSV3" s="6">
        <v>0</v>
      </c>
      <c r="LSW3" s="6">
        <v>0</v>
      </c>
      <c r="LSX3" s="6">
        <v>0</v>
      </c>
      <c r="LSY3" s="6">
        <v>0</v>
      </c>
      <c r="LSZ3" s="6">
        <v>0</v>
      </c>
      <c r="LTA3" s="6">
        <v>0</v>
      </c>
      <c r="LTB3" s="6">
        <v>0</v>
      </c>
      <c r="LTC3" s="6">
        <v>0</v>
      </c>
      <c r="LTD3" s="6">
        <v>0</v>
      </c>
      <c r="LTE3" s="6">
        <v>0</v>
      </c>
      <c r="LTF3" s="6">
        <v>0</v>
      </c>
      <c r="LTG3" s="6">
        <v>0</v>
      </c>
      <c r="LTH3" s="6">
        <v>0</v>
      </c>
      <c r="LTI3" s="6">
        <v>0</v>
      </c>
      <c r="LTJ3" s="6">
        <v>0</v>
      </c>
      <c r="LTK3" s="6">
        <v>0</v>
      </c>
      <c r="LTL3" s="6">
        <v>0</v>
      </c>
      <c r="LTM3" s="6">
        <v>0</v>
      </c>
      <c r="LTN3" s="6">
        <v>0</v>
      </c>
      <c r="LTO3" s="6">
        <v>0</v>
      </c>
      <c r="LTP3" s="6">
        <v>0</v>
      </c>
      <c r="LTQ3" s="6">
        <v>0</v>
      </c>
      <c r="LTR3" s="6">
        <v>0</v>
      </c>
      <c r="LTS3" s="6">
        <v>0</v>
      </c>
      <c r="LTT3" s="6">
        <v>0</v>
      </c>
      <c r="LTU3" s="6">
        <v>0</v>
      </c>
      <c r="LTV3" s="6">
        <v>0</v>
      </c>
      <c r="LTW3" s="6">
        <v>0</v>
      </c>
      <c r="LTX3" s="6">
        <v>0</v>
      </c>
      <c r="LTY3" s="6">
        <v>0</v>
      </c>
      <c r="LTZ3" s="6">
        <v>0</v>
      </c>
      <c r="LUA3" s="6">
        <v>0</v>
      </c>
      <c r="LUB3" s="6">
        <v>0</v>
      </c>
      <c r="LUC3" s="6">
        <v>0</v>
      </c>
      <c r="LUD3" s="6">
        <v>0</v>
      </c>
      <c r="LUE3" s="6">
        <v>0</v>
      </c>
      <c r="LUF3" s="6">
        <v>0</v>
      </c>
      <c r="LUG3" s="6">
        <v>0</v>
      </c>
      <c r="LUH3" s="6">
        <v>0</v>
      </c>
      <c r="LUI3" s="6">
        <v>0</v>
      </c>
      <c r="LUJ3" s="6">
        <v>0</v>
      </c>
      <c r="LUK3" s="6">
        <v>0</v>
      </c>
      <c r="LUL3" s="6">
        <v>0</v>
      </c>
      <c r="LUM3" s="6">
        <v>0</v>
      </c>
      <c r="LUN3" s="6">
        <v>0</v>
      </c>
      <c r="LUO3" s="6">
        <v>0</v>
      </c>
      <c r="LUP3" s="6">
        <v>0</v>
      </c>
      <c r="LUQ3" s="6">
        <v>0</v>
      </c>
      <c r="LUR3" s="6">
        <v>0</v>
      </c>
      <c r="LUS3" s="6">
        <v>0</v>
      </c>
      <c r="LUT3" s="6">
        <v>0</v>
      </c>
      <c r="LUU3" s="6">
        <v>0</v>
      </c>
      <c r="LUV3" s="6">
        <v>0</v>
      </c>
      <c r="LUW3" s="6">
        <v>0</v>
      </c>
      <c r="LUX3" s="6">
        <v>0</v>
      </c>
      <c r="LUY3" s="6">
        <v>0</v>
      </c>
      <c r="LUZ3" s="6">
        <v>0</v>
      </c>
      <c r="LVA3" s="6">
        <v>0</v>
      </c>
      <c r="LVB3" s="6">
        <v>0</v>
      </c>
      <c r="LVC3" s="6">
        <v>0</v>
      </c>
      <c r="LVD3" s="6">
        <v>0</v>
      </c>
      <c r="LVE3" s="6">
        <v>0</v>
      </c>
      <c r="LVF3" s="6">
        <v>0</v>
      </c>
      <c r="LVG3" s="6">
        <v>0</v>
      </c>
      <c r="LVH3" s="6">
        <v>0</v>
      </c>
      <c r="LVI3" s="6">
        <v>0</v>
      </c>
      <c r="LVJ3" s="6">
        <v>0</v>
      </c>
      <c r="LVK3" s="6">
        <v>0</v>
      </c>
      <c r="LVL3" s="6">
        <v>0</v>
      </c>
      <c r="LVM3" s="6">
        <v>0</v>
      </c>
      <c r="LVN3" s="6">
        <v>0</v>
      </c>
      <c r="LVO3" s="6">
        <v>0</v>
      </c>
      <c r="LVP3" s="6">
        <v>0</v>
      </c>
      <c r="LVQ3" s="6">
        <v>0</v>
      </c>
      <c r="LVR3" s="6">
        <v>0</v>
      </c>
      <c r="LVS3" s="6">
        <v>0</v>
      </c>
      <c r="LVT3" s="6">
        <v>0</v>
      </c>
      <c r="LVU3" s="6">
        <v>0</v>
      </c>
      <c r="LVV3" s="6">
        <v>0</v>
      </c>
      <c r="LVW3" s="6">
        <v>0</v>
      </c>
      <c r="LVX3" s="6">
        <v>0</v>
      </c>
      <c r="LVY3" s="6">
        <v>0</v>
      </c>
      <c r="LVZ3" s="6">
        <v>0</v>
      </c>
      <c r="LWA3" s="6">
        <v>0</v>
      </c>
      <c r="LWB3" s="6">
        <v>0</v>
      </c>
      <c r="LWC3" s="6">
        <v>0</v>
      </c>
      <c r="LWD3" s="6">
        <v>0</v>
      </c>
      <c r="LWE3" s="6">
        <v>0</v>
      </c>
      <c r="LWF3" s="6">
        <v>0</v>
      </c>
      <c r="LWG3" s="6">
        <v>0</v>
      </c>
      <c r="LWH3" s="6">
        <v>0</v>
      </c>
      <c r="LWI3" s="6">
        <v>0</v>
      </c>
      <c r="LWJ3" s="6">
        <v>0</v>
      </c>
      <c r="LWK3" s="6">
        <v>0</v>
      </c>
      <c r="LWL3" s="6">
        <v>0</v>
      </c>
      <c r="LWM3" s="6">
        <v>0</v>
      </c>
      <c r="LWN3" s="6">
        <v>0</v>
      </c>
      <c r="LWO3" s="6">
        <v>0</v>
      </c>
      <c r="LWP3" s="6">
        <v>0</v>
      </c>
      <c r="LWQ3" s="6">
        <v>0</v>
      </c>
      <c r="LWR3" s="6">
        <v>0</v>
      </c>
      <c r="LWS3" s="6">
        <v>0</v>
      </c>
      <c r="LWT3" s="6">
        <v>0</v>
      </c>
      <c r="LWU3" s="6">
        <v>0</v>
      </c>
      <c r="LWV3" s="6">
        <v>0</v>
      </c>
      <c r="LWW3" s="6">
        <v>0</v>
      </c>
      <c r="LWX3" s="6">
        <v>0</v>
      </c>
      <c r="LWY3" s="6">
        <v>0</v>
      </c>
      <c r="LWZ3" s="6">
        <v>0</v>
      </c>
      <c r="LXA3" s="6">
        <v>0</v>
      </c>
      <c r="LXB3" s="6">
        <v>0</v>
      </c>
      <c r="LXC3" s="6">
        <v>0</v>
      </c>
      <c r="LXD3" s="6">
        <v>0</v>
      </c>
      <c r="LXE3" s="6">
        <v>0</v>
      </c>
      <c r="LXF3" s="6">
        <v>0</v>
      </c>
      <c r="LXG3" s="6">
        <v>0</v>
      </c>
      <c r="LXH3" s="6">
        <v>0</v>
      </c>
      <c r="LXI3" s="6">
        <v>0</v>
      </c>
      <c r="LXJ3" s="6">
        <v>0</v>
      </c>
      <c r="LXK3" s="6">
        <v>0</v>
      </c>
      <c r="LXL3" s="6">
        <v>0</v>
      </c>
      <c r="LXM3" s="6">
        <v>0</v>
      </c>
      <c r="LXN3" s="6">
        <v>0</v>
      </c>
      <c r="LXO3" s="6">
        <v>0</v>
      </c>
      <c r="LXP3" s="6">
        <v>0</v>
      </c>
      <c r="LXQ3" s="6">
        <v>0</v>
      </c>
      <c r="LXR3" s="6">
        <v>0</v>
      </c>
      <c r="LXS3" s="6">
        <v>0</v>
      </c>
      <c r="LXT3" s="6">
        <v>0</v>
      </c>
      <c r="LXU3" s="6">
        <v>0</v>
      </c>
      <c r="LXV3" s="6">
        <v>0</v>
      </c>
      <c r="LXW3" s="6">
        <v>0</v>
      </c>
      <c r="LXX3" s="6">
        <v>0</v>
      </c>
      <c r="LXY3" s="6">
        <v>0</v>
      </c>
      <c r="LXZ3" s="6">
        <v>0</v>
      </c>
      <c r="LYA3" s="6">
        <v>0</v>
      </c>
      <c r="LYB3" s="6">
        <v>0</v>
      </c>
      <c r="LYC3" s="6">
        <v>0</v>
      </c>
      <c r="LYD3" s="6">
        <v>0</v>
      </c>
      <c r="LYE3" s="6">
        <v>0</v>
      </c>
      <c r="LYF3" s="6">
        <v>0</v>
      </c>
      <c r="LYG3" s="6">
        <v>0</v>
      </c>
      <c r="LYH3" s="6">
        <v>0</v>
      </c>
      <c r="LYI3" s="6">
        <v>0</v>
      </c>
      <c r="LYJ3" s="6">
        <v>0</v>
      </c>
      <c r="LYK3" s="6">
        <v>0</v>
      </c>
      <c r="LYL3" s="6">
        <v>0</v>
      </c>
      <c r="LYM3" s="6">
        <v>0</v>
      </c>
      <c r="LYN3" s="6">
        <v>0</v>
      </c>
      <c r="LYO3" s="6">
        <v>0</v>
      </c>
      <c r="LYP3" s="6">
        <v>0</v>
      </c>
      <c r="LYQ3" s="6">
        <v>0</v>
      </c>
      <c r="LYR3" s="6">
        <v>0</v>
      </c>
      <c r="LYS3" s="6">
        <v>0</v>
      </c>
      <c r="LYT3" s="6">
        <v>0</v>
      </c>
      <c r="LYU3" s="6">
        <v>0</v>
      </c>
      <c r="LYV3" s="6">
        <v>0</v>
      </c>
      <c r="LYW3" s="6">
        <v>0</v>
      </c>
      <c r="LYX3" s="6">
        <v>0</v>
      </c>
      <c r="LYY3" s="6">
        <v>0</v>
      </c>
      <c r="LYZ3" s="6">
        <v>0</v>
      </c>
      <c r="LZA3" s="6">
        <v>0</v>
      </c>
      <c r="LZB3" s="6">
        <v>0</v>
      </c>
      <c r="LZC3" s="6">
        <v>0</v>
      </c>
      <c r="LZD3" s="6">
        <v>0</v>
      </c>
      <c r="LZE3" s="6">
        <v>0</v>
      </c>
      <c r="LZF3" s="6">
        <v>0</v>
      </c>
      <c r="LZG3" s="6">
        <v>0</v>
      </c>
      <c r="LZH3" s="6">
        <v>0</v>
      </c>
      <c r="LZI3" s="6">
        <v>0</v>
      </c>
      <c r="LZJ3" s="6">
        <v>0</v>
      </c>
      <c r="LZK3" s="6">
        <v>0</v>
      </c>
      <c r="LZL3" s="6">
        <v>0</v>
      </c>
      <c r="LZM3" s="6">
        <v>0</v>
      </c>
      <c r="LZN3" s="6">
        <v>0</v>
      </c>
      <c r="LZO3" s="6">
        <v>0</v>
      </c>
      <c r="LZP3" s="6">
        <v>0</v>
      </c>
      <c r="LZQ3" s="6">
        <v>0</v>
      </c>
      <c r="LZR3" s="6">
        <v>0</v>
      </c>
      <c r="LZS3" s="6">
        <v>0</v>
      </c>
      <c r="LZT3" s="6">
        <v>0</v>
      </c>
      <c r="LZU3" s="6">
        <v>0</v>
      </c>
      <c r="LZV3" s="6">
        <v>0</v>
      </c>
      <c r="LZW3" s="6">
        <v>0</v>
      </c>
      <c r="LZX3" s="6">
        <v>0</v>
      </c>
      <c r="LZY3" s="6">
        <v>0</v>
      </c>
      <c r="LZZ3" s="6">
        <v>0</v>
      </c>
      <c r="MAA3" s="6">
        <v>0</v>
      </c>
      <c r="MAB3" s="6">
        <v>0</v>
      </c>
      <c r="MAC3" s="6">
        <v>0</v>
      </c>
      <c r="MAD3" s="6">
        <v>0</v>
      </c>
      <c r="MAE3" s="6">
        <v>0</v>
      </c>
      <c r="MAF3" s="6">
        <v>0</v>
      </c>
      <c r="MAG3" s="6">
        <v>0</v>
      </c>
      <c r="MAH3" s="6">
        <v>0</v>
      </c>
      <c r="MAI3" s="6">
        <v>0</v>
      </c>
      <c r="MAJ3" s="6">
        <v>0</v>
      </c>
      <c r="MAK3" s="6">
        <v>0</v>
      </c>
      <c r="MAL3" s="6">
        <v>0</v>
      </c>
      <c r="MAM3" s="6">
        <v>0</v>
      </c>
      <c r="MAN3" s="6">
        <v>0</v>
      </c>
      <c r="MAO3" s="6">
        <v>0</v>
      </c>
      <c r="MAP3" s="6">
        <v>0</v>
      </c>
      <c r="MAQ3" s="6">
        <v>0</v>
      </c>
      <c r="MAR3" s="6">
        <v>0</v>
      </c>
      <c r="MAS3" s="6">
        <v>0</v>
      </c>
      <c r="MAT3" s="6">
        <v>0</v>
      </c>
      <c r="MAU3" s="6">
        <v>0</v>
      </c>
      <c r="MAV3" s="6">
        <v>0</v>
      </c>
      <c r="MAW3" s="6">
        <v>0</v>
      </c>
      <c r="MAX3" s="6">
        <v>0</v>
      </c>
      <c r="MAY3" s="6">
        <v>0</v>
      </c>
      <c r="MAZ3" s="6">
        <v>0</v>
      </c>
      <c r="MBA3" s="6">
        <v>0</v>
      </c>
      <c r="MBB3" s="6">
        <v>0</v>
      </c>
      <c r="MBC3" s="6">
        <v>0</v>
      </c>
      <c r="MBD3" s="6">
        <v>0</v>
      </c>
      <c r="MBE3" s="6">
        <v>0</v>
      </c>
      <c r="MBF3" s="6">
        <v>0</v>
      </c>
      <c r="MBG3" s="6">
        <v>0</v>
      </c>
      <c r="MBH3" s="6">
        <v>0</v>
      </c>
      <c r="MBI3" s="6">
        <v>0</v>
      </c>
      <c r="MBJ3" s="6">
        <v>0</v>
      </c>
      <c r="MBK3" s="6">
        <v>0</v>
      </c>
      <c r="MBL3" s="6">
        <v>0</v>
      </c>
      <c r="MBM3" s="6">
        <v>0</v>
      </c>
      <c r="MBN3" s="6">
        <v>0</v>
      </c>
      <c r="MBO3" s="6">
        <v>0</v>
      </c>
      <c r="MBP3" s="6">
        <v>0</v>
      </c>
      <c r="MBQ3" s="6">
        <v>0</v>
      </c>
      <c r="MBR3" s="6">
        <v>0</v>
      </c>
      <c r="MBS3" s="6">
        <v>0</v>
      </c>
      <c r="MBT3" s="6">
        <v>0</v>
      </c>
      <c r="MBU3" s="6">
        <v>0</v>
      </c>
      <c r="MBV3" s="6">
        <v>0</v>
      </c>
      <c r="MBW3" s="6">
        <v>0</v>
      </c>
      <c r="MBX3" s="6">
        <v>0</v>
      </c>
      <c r="MBY3" s="6">
        <v>0</v>
      </c>
      <c r="MBZ3" s="6">
        <v>0</v>
      </c>
      <c r="MCA3" s="6">
        <v>0</v>
      </c>
      <c r="MCB3" s="6">
        <v>0</v>
      </c>
      <c r="MCC3" s="6">
        <v>0</v>
      </c>
      <c r="MCD3" s="6">
        <v>0</v>
      </c>
      <c r="MCE3" s="6">
        <v>0</v>
      </c>
      <c r="MCF3" s="6">
        <v>0</v>
      </c>
      <c r="MCG3" s="6">
        <v>0</v>
      </c>
      <c r="MCH3" s="6">
        <v>0</v>
      </c>
      <c r="MCI3" s="6">
        <v>0</v>
      </c>
      <c r="MCJ3" s="6">
        <v>0</v>
      </c>
      <c r="MCK3" s="6">
        <v>0</v>
      </c>
      <c r="MCL3" s="6">
        <v>0</v>
      </c>
      <c r="MCM3" s="6">
        <v>0</v>
      </c>
      <c r="MCN3" s="6">
        <v>0</v>
      </c>
      <c r="MCO3" s="6">
        <v>0</v>
      </c>
      <c r="MCP3" s="6">
        <v>0</v>
      </c>
      <c r="MCQ3" s="6">
        <v>0</v>
      </c>
      <c r="MCR3" s="6">
        <v>0</v>
      </c>
      <c r="MCS3" s="6">
        <v>0</v>
      </c>
      <c r="MCT3" s="6">
        <v>0</v>
      </c>
      <c r="MCU3" s="6">
        <v>0</v>
      </c>
      <c r="MCV3" s="6">
        <v>0</v>
      </c>
      <c r="MCW3" s="6">
        <v>0</v>
      </c>
      <c r="MCX3" s="6">
        <v>0</v>
      </c>
      <c r="MCY3" s="6">
        <v>0</v>
      </c>
      <c r="MCZ3" s="6">
        <v>0</v>
      </c>
      <c r="MDA3" s="6">
        <v>0</v>
      </c>
      <c r="MDB3" s="6">
        <v>0</v>
      </c>
      <c r="MDC3" s="6">
        <v>0</v>
      </c>
      <c r="MDD3" s="6">
        <v>0</v>
      </c>
      <c r="MDE3" s="6">
        <v>0</v>
      </c>
      <c r="MDF3" s="6">
        <v>0</v>
      </c>
      <c r="MDG3" s="6">
        <v>0</v>
      </c>
      <c r="MDH3" s="6">
        <v>0</v>
      </c>
      <c r="MDI3" s="6">
        <v>0</v>
      </c>
      <c r="MDJ3" s="6">
        <v>0</v>
      </c>
      <c r="MDK3" s="6">
        <v>0</v>
      </c>
      <c r="MDL3" s="6">
        <v>0</v>
      </c>
      <c r="MDM3" s="6">
        <v>0</v>
      </c>
      <c r="MDN3" s="6">
        <v>0</v>
      </c>
      <c r="MDO3" s="6">
        <v>0</v>
      </c>
      <c r="MDP3" s="6">
        <v>0</v>
      </c>
      <c r="MDQ3" s="6">
        <v>0</v>
      </c>
      <c r="MDR3" s="6">
        <v>0</v>
      </c>
      <c r="MDS3" s="6">
        <v>0</v>
      </c>
      <c r="MDT3" s="6">
        <v>0</v>
      </c>
      <c r="MDU3" s="6">
        <v>0</v>
      </c>
      <c r="MDV3" s="6">
        <v>0</v>
      </c>
      <c r="MDW3" s="6">
        <v>0</v>
      </c>
      <c r="MDX3" s="6">
        <v>0</v>
      </c>
      <c r="MDY3" s="6">
        <v>0</v>
      </c>
      <c r="MDZ3" s="6">
        <v>0</v>
      </c>
      <c r="MEA3" s="6">
        <v>0</v>
      </c>
      <c r="MEB3" s="6">
        <v>0</v>
      </c>
      <c r="MEC3" s="6">
        <v>0</v>
      </c>
      <c r="MED3" s="6">
        <v>0</v>
      </c>
      <c r="MEE3" s="6">
        <v>0</v>
      </c>
      <c r="MEF3" s="6">
        <v>0</v>
      </c>
      <c r="MEG3" s="6">
        <v>0</v>
      </c>
      <c r="MEH3" s="6">
        <v>0</v>
      </c>
      <c r="MEI3" s="6">
        <v>0</v>
      </c>
      <c r="MEJ3" s="6">
        <v>0</v>
      </c>
      <c r="MEK3" s="6">
        <v>0</v>
      </c>
      <c r="MEL3" s="6">
        <v>0</v>
      </c>
      <c r="MEM3" s="6">
        <v>0</v>
      </c>
      <c r="MEN3" s="6">
        <v>0</v>
      </c>
      <c r="MEO3" s="6">
        <v>0</v>
      </c>
      <c r="MEP3" s="6">
        <v>0</v>
      </c>
      <c r="MEQ3" s="6">
        <v>0</v>
      </c>
      <c r="MER3" s="6">
        <v>0</v>
      </c>
      <c r="MES3" s="6">
        <v>0</v>
      </c>
      <c r="MET3" s="6">
        <v>0</v>
      </c>
      <c r="MEU3" s="6">
        <v>0</v>
      </c>
      <c r="MEV3" s="6">
        <v>0</v>
      </c>
      <c r="MEW3" s="6">
        <v>0</v>
      </c>
      <c r="MEX3" s="6">
        <v>0</v>
      </c>
      <c r="MEY3" s="6">
        <v>0</v>
      </c>
      <c r="MEZ3" s="6">
        <v>0</v>
      </c>
      <c r="MFA3" s="6">
        <v>0</v>
      </c>
      <c r="MFB3" s="6">
        <v>0</v>
      </c>
      <c r="MFC3" s="6">
        <v>0</v>
      </c>
      <c r="MFD3" s="6">
        <v>0</v>
      </c>
      <c r="MFE3" s="6">
        <v>0</v>
      </c>
      <c r="MFF3" s="6">
        <v>0</v>
      </c>
      <c r="MFG3" s="6">
        <v>0</v>
      </c>
      <c r="MFH3" s="6">
        <v>0</v>
      </c>
      <c r="MFI3" s="6">
        <v>0</v>
      </c>
      <c r="MFJ3" s="6">
        <v>0</v>
      </c>
      <c r="MFK3" s="6">
        <v>0</v>
      </c>
      <c r="MFL3" s="6">
        <v>0</v>
      </c>
      <c r="MFM3" s="6">
        <v>0</v>
      </c>
      <c r="MFN3" s="6">
        <v>0</v>
      </c>
      <c r="MFO3" s="6">
        <v>0</v>
      </c>
      <c r="MFP3" s="6">
        <v>0</v>
      </c>
      <c r="MFQ3" s="6">
        <v>0</v>
      </c>
      <c r="MFR3" s="6">
        <v>0</v>
      </c>
      <c r="MFS3" s="6">
        <v>0</v>
      </c>
      <c r="MFT3" s="6">
        <v>0</v>
      </c>
      <c r="MFU3" s="6">
        <v>0</v>
      </c>
      <c r="MFV3" s="6">
        <v>0</v>
      </c>
      <c r="MFW3" s="6">
        <v>0</v>
      </c>
      <c r="MFX3" s="6">
        <v>0</v>
      </c>
      <c r="MFY3" s="6">
        <v>0</v>
      </c>
      <c r="MFZ3" s="6">
        <v>0</v>
      </c>
      <c r="MGA3" s="6">
        <v>0</v>
      </c>
      <c r="MGB3" s="6">
        <v>0</v>
      </c>
      <c r="MGC3" s="6">
        <v>0</v>
      </c>
      <c r="MGD3" s="6">
        <v>0</v>
      </c>
      <c r="MGE3" s="6">
        <v>0</v>
      </c>
      <c r="MGF3" s="6">
        <v>0</v>
      </c>
      <c r="MGG3" s="6">
        <v>0</v>
      </c>
      <c r="MGH3" s="6">
        <v>0</v>
      </c>
      <c r="MGI3" s="6">
        <v>0</v>
      </c>
      <c r="MGJ3" s="6">
        <v>0</v>
      </c>
      <c r="MGK3" s="6">
        <v>0</v>
      </c>
      <c r="MGL3" s="6">
        <v>0</v>
      </c>
      <c r="MGM3" s="6">
        <v>0</v>
      </c>
      <c r="MGN3" s="6">
        <v>0</v>
      </c>
      <c r="MGO3" s="6">
        <v>0</v>
      </c>
      <c r="MGP3" s="6">
        <v>0</v>
      </c>
      <c r="MGQ3" s="6">
        <v>0</v>
      </c>
      <c r="MGR3" s="6">
        <v>0</v>
      </c>
      <c r="MGS3" s="6">
        <v>0</v>
      </c>
      <c r="MGT3" s="6">
        <v>0</v>
      </c>
      <c r="MGU3" s="6">
        <v>0</v>
      </c>
      <c r="MGV3" s="6">
        <v>0</v>
      </c>
      <c r="MGW3" s="6">
        <v>0</v>
      </c>
      <c r="MGX3" s="6">
        <v>0</v>
      </c>
      <c r="MGY3" s="6">
        <v>0</v>
      </c>
      <c r="MGZ3" s="6">
        <v>0</v>
      </c>
      <c r="MHA3" s="6">
        <v>0</v>
      </c>
      <c r="MHB3" s="6">
        <v>0</v>
      </c>
      <c r="MHC3" s="6">
        <v>0</v>
      </c>
      <c r="MHD3" s="6">
        <v>0</v>
      </c>
      <c r="MHE3" s="6">
        <v>0</v>
      </c>
      <c r="MHF3" s="6">
        <v>0</v>
      </c>
      <c r="MHG3" s="6">
        <v>0</v>
      </c>
      <c r="MHH3" s="6">
        <v>0</v>
      </c>
      <c r="MHI3" s="6">
        <v>0</v>
      </c>
      <c r="MHJ3" s="6">
        <v>0</v>
      </c>
      <c r="MHK3" s="6">
        <v>0</v>
      </c>
      <c r="MHL3" s="6">
        <v>0</v>
      </c>
      <c r="MHM3" s="6">
        <v>0</v>
      </c>
      <c r="MHN3" s="6">
        <v>0</v>
      </c>
      <c r="MHO3" s="6">
        <v>0</v>
      </c>
      <c r="MHP3" s="6">
        <v>0</v>
      </c>
      <c r="MHQ3" s="6">
        <v>0</v>
      </c>
      <c r="MHR3" s="6">
        <v>0</v>
      </c>
      <c r="MHS3" s="6">
        <v>0</v>
      </c>
      <c r="MHT3" s="6">
        <v>0</v>
      </c>
      <c r="MHU3" s="6">
        <v>0</v>
      </c>
      <c r="MHV3" s="6">
        <v>0</v>
      </c>
      <c r="MHW3" s="6">
        <v>0</v>
      </c>
      <c r="MHX3" s="6">
        <v>0</v>
      </c>
      <c r="MHY3" s="6">
        <v>0</v>
      </c>
      <c r="MHZ3" s="6">
        <v>0</v>
      </c>
      <c r="MIA3" s="6">
        <v>0</v>
      </c>
      <c r="MIB3" s="6">
        <v>0</v>
      </c>
      <c r="MIC3" s="6">
        <v>0</v>
      </c>
      <c r="MID3" s="6">
        <v>0</v>
      </c>
      <c r="MIE3" s="6">
        <v>0</v>
      </c>
      <c r="MIF3" s="6">
        <v>0</v>
      </c>
      <c r="MIG3" s="6">
        <v>0</v>
      </c>
      <c r="MIH3" s="6">
        <v>0</v>
      </c>
      <c r="MII3" s="6">
        <v>0</v>
      </c>
      <c r="MIJ3" s="6">
        <v>0</v>
      </c>
      <c r="MIK3" s="6">
        <v>0</v>
      </c>
      <c r="MIL3" s="6">
        <v>0</v>
      </c>
      <c r="MIM3" s="6">
        <v>0</v>
      </c>
      <c r="MIN3" s="6">
        <v>0</v>
      </c>
      <c r="MIO3" s="6">
        <v>0</v>
      </c>
      <c r="MIP3" s="6">
        <v>0</v>
      </c>
      <c r="MIQ3" s="6">
        <v>0</v>
      </c>
      <c r="MIR3" s="6">
        <v>0</v>
      </c>
      <c r="MIS3" s="6">
        <v>0</v>
      </c>
      <c r="MIT3" s="6">
        <v>0</v>
      </c>
      <c r="MIU3" s="6">
        <v>0</v>
      </c>
      <c r="MIV3" s="6">
        <v>0</v>
      </c>
      <c r="MIW3" s="6">
        <v>0</v>
      </c>
      <c r="MIX3" s="6">
        <v>0</v>
      </c>
      <c r="MIY3" s="6">
        <v>0</v>
      </c>
      <c r="MIZ3" s="6">
        <v>0</v>
      </c>
      <c r="MJA3" s="6">
        <v>0</v>
      </c>
      <c r="MJB3" s="6">
        <v>0</v>
      </c>
      <c r="MJC3" s="6">
        <v>0</v>
      </c>
      <c r="MJD3" s="6">
        <v>0</v>
      </c>
      <c r="MJE3" s="6">
        <v>0</v>
      </c>
      <c r="MJF3" s="6">
        <v>0</v>
      </c>
      <c r="MJG3" s="6">
        <v>0</v>
      </c>
      <c r="MJH3" s="6">
        <v>0</v>
      </c>
      <c r="MJI3" s="6">
        <v>0</v>
      </c>
      <c r="MJJ3" s="6">
        <v>0</v>
      </c>
      <c r="MJK3" s="6">
        <v>0</v>
      </c>
      <c r="MJL3" s="6">
        <v>0</v>
      </c>
      <c r="MJM3" s="6">
        <v>0</v>
      </c>
      <c r="MJN3" s="6">
        <v>0</v>
      </c>
      <c r="MJO3" s="6">
        <v>0</v>
      </c>
      <c r="MJP3" s="6">
        <v>0</v>
      </c>
      <c r="MJQ3" s="6">
        <v>0</v>
      </c>
      <c r="MJR3" s="6">
        <v>0</v>
      </c>
      <c r="MJS3" s="6">
        <v>0</v>
      </c>
      <c r="MJT3" s="6">
        <v>0</v>
      </c>
      <c r="MJU3" s="6">
        <v>0</v>
      </c>
      <c r="MJV3" s="6">
        <v>0</v>
      </c>
      <c r="MJW3" s="6">
        <v>0</v>
      </c>
      <c r="MJX3" s="6">
        <v>0</v>
      </c>
      <c r="MJY3" s="6">
        <v>0</v>
      </c>
      <c r="MJZ3" s="6">
        <v>0</v>
      </c>
      <c r="MKA3" s="6">
        <v>0</v>
      </c>
      <c r="MKB3" s="6">
        <v>0</v>
      </c>
      <c r="MKC3" s="6">
        <v>0</v>
      </c>
      <c r="MKD3" s="6">
        <v>0</v>
      </c>
      <c r="MKE3" s="6">
        <v>0</v>
      </c>
      <c r="MKF3" s="6">
        <v>0</v>
      </c>
      <c r="MKG3" s="6">
        <v>0</v>
      </c>
      <c r="MKH3" s="6">
        <v>0</v>
      </c>
      <c r="MKI3" s="6">
        <v>0</v>
      </c>
      <c r="MKJ3" s="6">
        <v>0</v>
      </c>
      <c r="MKK3" s="6">
        <v>0</v>
      </c>
      <c r="MKL3" s="6">
        <v>0</v>
      </c>
      <c r="MKM3" s="6">
        <v>0</v>
      </c>
      <c r="MKN3" s="6">
        <v>0</v>
      </c>
      <c r="MKO3" s="6">
        <v>0</v>
      </c>
      <c r="MKP3" s="6">
        <v>0</v>
      </c>
      <c r="MKQ3" s="6">
        <v>0</v>
      </c>
      <c r="MKR3" s="6">
        <v>0</v>
      </c>
      <c r="MKS3" s="6">
        <v>0</v>
      </c>
      <c r="MKT3" s="6">
        <v>0</v>
      </c>
      <c r="MKU3" s="6">
        <v>0</v>
      </c>
      <c r="MKV3" s="6">
        <v>0</v>
      </c>
      <c r="MKW3" s="6">
        <v>0</v>
      </c>
      <c r="MKX3" s="6">
        <v>0</v>
      </c>
      <c r="MKY3" s="6">
        <v>0</v>
      </c>
      <c r="MKZ3" s="6">
        <v>0</v>
      </c>
      <c r="MLA3" s="6">
        <v>0</v>
      </c>
      <c r="MLB3" s="6">
        <v>0</v>
      </c>
      <c r="MLC3" s="6">
        <v>0</v>
      </c>
      <c r="MLD3" s="6">
        <v>0</v>
      </c>
      <c r="MLE3" s="6">
        <v>0</v>
      </c>
      <c r="MLF3" s="6">
        <v>0</v>
      </c>
      <c r="MLG3" s="6">
        <v>0</v>
      </c>
      <c r="MLH3" s="6">
        <v>0</v>
      </c>
      <c r="MLI3" s="6">
        <v>0</v>
      </c>
      <c r="MLJ3" s="6">
        <v>0</v>
      </c>
      <c r="MLK3" s="6">
        <v>0</v>
      </c>
      <c r="MLL3" s="6">
        <v>0</v>
      </c>
      <c r="MLM3" s="6">
        <v>0</v>
      </c>
      <c r="MLN3" s="6">
        <v>0</v>
      </c>
      <c r="MLO3" s="6">
        <v>0</v>
      </c>
      <c r="MLP3" s="6">
        <v>0</v>
      </c>
      <c r="MLQ3" s="6">
        <v>0</v>
      </c>
      <c r="MLR3" s="6">
        <v>0</v>
      </c>
      <c r="MLS3" s="6">
        <v>0</v>
      </c>
      <c r="MLT3" s="6">
        <v>0</v>
      </c>
      <c r="MLU3" s="6">
        <v>0</v>
      </c>
      <c r="MLV3" s="6">
        <v>0</v>
      </c>
      <c r="MLW3" s="6">
        <v>0</v>
      </c>
      <c r="MLX3" s="6">
        <v>0</v>
      </c>
      <c r="MLY3" s="6">
        <v>0</v>
      </c>
      <c r="MLZ3" s="6">
        <v>0</v>
      </c>
      <c r="MMA3" s="6">
        <v>0</v>
      </c>
      <c r="MMB3" s="6">
        <v>0</v>
      </c>
      <c r="MMC3" s="6">
        <v>0</v>
      </c>
      <c r="MMD3" s="6">
        <v>0</v>
      </c>
      <c r="MME3" s="6">
        <v>0</v>
      </c>
      <c r="MMF3" s="6">
        <v>0</v>
      </c>
      <c r="MMG3" s="6">
        <v>0</v>
      </c>
      <c r="MMH3" s="6">
        <v>0</v>
      </c>
      <c r="MMI3" s="6">
        <v>0</v>
      </c>
      <c r="MMJ3" s="6">
        <v>0</v>
      </c>
      <c r="MMK3" s="6">
        <v>0</v>
      </c>
      <c r="MML3" s="6">
        <v>0</v>
      </c>
      <c r="MMM3" s="6">
        <v>0</v>
      </c>
      <c r="MMN3" s="6">
        <v>0</v>
      </c>
      <c r="MMO3" s="6">
        <v>0</v>
      </c>
      <c r="MMP3" s="6">
        <v>0</v>
      </c>
      <c r="MMQ3" s="6">
        <v>0</v>
      </c>
      <c r="MMR3" s="6">
        <v>0</v>
      </c>
      <c r="MMS3" s="6">
        <v>0</v>
      </c>
      <c r="MMT3" s="6">
        <v>0</v>
      </c>
      <c r="MMU3" s="6">
        <v>0</v>
      </c>
      <c r="MMV3" s="6">
        <v>0</v>
      </c>
      <c r="MMW3" s="6">
        <v>0</v>
      </c>
      <c r="MMX3" s="6">
        <v>0</v>
      </c>
      <c r="MMY3" s="6">
        <v>0</v>
      </c>
      <c r="MMZ3" s="6">
        <v>0</v>
      </c>
      <c r="MNA3" s="6">
        <v>0</v>
      </c>
      <c r="MNB3" s="6">
        <v>0</v>
      </c>
      <c r="MNC3" s="6">
        <v>0</v>
      </c>
      <c r="MND3" s="6">
        <v>0</v>
      </c>
      <c r="MNE3" s="6">
        <v>0</v>
      </c>
      <c r="MNF3" s="6">
        <v>0</v>
      </c>
      <c r="MNG3" s="6">
        <v>0</v>
      </c>
      <c r="MNH3" s="6">
        <v>0</v>
      </c>
      <c r="MNI3" s="6">
        <v>0</v>
      </c>
      <c r="MNJ3" s="6">
        <v>0</v>
      </c>
      <c r="MNK3" s="6">
        <v>0</v>
      </c>
      <c r="MNL3" s="6">
        <v>0</v>
      </c>
      <c r="MNM3" s="6">
        <v>0</v>
      </c>
      <c r="MNN3" s="6">
        <v>0</v>
      </c>
      <c r="MNO3" s="6">
        <v>0</v>
      </c>
      <c r="MNP3" s="6">
        <v>0</v>
      </c>
      <c r="MNQ3" s="6">
        <v>0</v>
      </c>
      <c r="MNR3" s="6">
        <v>0</v>
      </c>
      <c r="MNS3" s="6">
        <v>0</v>
      </c>
      <c r="MNT3" s="6">
        <v>0</v>
      </c>
      <c r="MNU3" s="6">
        <v>0</v>
      </c>
      <c r="MNV3" s="6">
        <v>0</v>
      </c>
      <c r="MNW3" s="6">
        <v>0</v>
      </c>
      <c r="MNX3" s="6">
        <v>0</v>
      </c>
      <c r="MNY3" s="6">
        <v>0</v>
      </c>
      <c r="MNZ3" s="6">
        <v>0</v>
      </c>
      <c r="MOA3" s="6">
        <v>0</v>
      </c>
      <c r="MOB3" s="6">
        <v>0</v>
      </c>
      <c r="MOC3" s="6">
        <v>0</v>
      </c>
      <c r="MOD3" s="6">
        <v>0</v>
      </c>
      <c r="MOE3" s="6">
        <v>0</v>
      </c>
      <c r="MOF3" s="6">
        <v>0</v>
      </c>
      <c r="MOG3" s="6">
        <v>0</v>
      </c>
      <c r="MOH3" s="6">
        <v>0</v>
      </c>
      <c r="MOI3" s="6">
        <v>0</v>
      </c>
      <c r="MOJ3" s="6">
        <v>0</v>
      </c>
      <c r="MOK3" s="6">
        <v>0</v>
      </c>
      <c r="MOL3" s="6">
        <v>0</v>
      </c>
      <c r="MOM3" s="6">
        <v>0</v>
      </c>
      <c r="MON3" s="6">
        <v>0</v>
      </c>
      <c r="MOO3" s="6">
        <v>0</v>
      </c>
      <c r="MOP3" s="6">
        <v>0</v>
      </c>
      <c r="MOQ3" s="6">
        <v>0</v>
      </c>
      <c r="MOR3" s="6">
        <v>0</v>
      </c>
      <c r="MOS3" s="6">
        <v>0</v>
      </c>
      <c r="MOT3" s="6">
        <v>0</v>
      </c>
      <c r="MOU3" s="6">
        <v>0</v>
      </c>
      <c r="MOV3" s="6">
        <v>0</v>
      </c>
      <c r="MOW3" s="6">
        <v>0</v>
      </c>
      <c r="MOX3" s="6">
        <v>0</v>
      </c>
      <c r="MOY3" s="6">
        <v>0</v>
      </c>
      <c r="MOZ3" s="6">
        <v>0</v>
      </c>
      <c r="MPA3" s="6">
        <v>0</v>
      </c>
      <c r="MPB3" s="6">
        <v>0</v>
      </c>
      <c r="MPC3" s="6">
        <v>0</v>
      </c>
      <c r="MPD3" s="6">
        <v>0</v>
      </c>
      <c r="MPE3" s="6">
        <v>0</v>
      </c>
      <c r="MPF3" s="6">
        <v>0</v>
      </c>
      <c r="MPG3" s="6">
        <v>0</v>
      </c>
      <c r="MPH3" s="6">
        <v>0</v>
      </c>
      <c r="MPI3" s="6">
        <v>0</v>
      </c>
      <c r="MPJ3" s="6">
        <v>0</v>
      </c>
      <c r="MPK3" s="6">
        <v>0</v>
      </c>
      <c r="MPL3" s="6">
        <v>0</v>
      </c>
      <c r="MPM3" s="6">
        <v>0</v>
      </c>
      <c r="MPN3" s="6">
        <v>0</v>
      </c>
      <c r="MPO3" s="6">
        <v>0</v>
      </c>
      <c r="MPP3" s="6">
        <v>0</v>
      </c>
      <c r="MPQ3" s="6">
        <v>0</v>
      </c>
      <c r="MPR3" s="6">
        <v>0</v>
      </c>
      <c r="MPS3" s="6">
        <v>0</v>
      </c>
      <c r="MPT3" s="6">
        <v>0</v>
      </c>
      <c r="MPU3" s="6">
        <v>0</v>
      </c>
      <c r="MPV3" s="6">
        <v>0</v>
      </c>
      <c r="MPW3" s="6">
        <v>0</v>
      </c>
      <c r="MPX3" s="6">
        <v>0</v>
      </c>
      <c r="MPY3" s="6">
        <v>0</v>
      </c>
      <c r="MPZ3" s="6">
        <v>0</v>
      </c>
      <c r="MQA3" s="6">
        <v>0</v>
      </c>
      <c r="MQB3" s="6">
        <v>0</v>
      </c>
      <c r="MQC3" s="6">
        <v>0</v>
      </c>
      <c r="MQD3" s="6">
        <v>0</v>
      </c>
      <c r="MQE3" s="6">
        <v>0</v>
      </c>
      <c r="MQF3" s="6">
        <v>0</v>
      </c>
      <c r="MQG3" s="6">
        <v>0</v>
      </c>
      <c r="MQH3" s="6">
        <v>0</v>
      </c>
      <c r="MQI3" s="6">
        <v>0</v>
      </c>
      <c r="MQJ3" s="6">
        <v>0</v>
      </c>
      <c r="MQK3" s="6">
        <v>0</v>
      </c>
      <c r="MQL3" s="6">
        <v>0</v>
      </c>
      <c r="MQM3" s="6">
        <v>0</v>
      </c>
      <c r="MQN3" s="6">
        <v>0</v>
      </c>
      <c r="MQO3" s="6">
        <v>0</v>
      </c>
      <c r="MQP3" s="6">
        <v>0</v>
      </c>
      <c r="MQQ3" s="6">
        <v>0</v>
      </c>
      <c r="MQR3" s="6">
        <v>0</v>
      </c>
      <c r="MQS3" s="6">
        <v>0</v>
      </c>
      <c r="MQT3" s="6">
        <v>0</v>
      </c>
      <c r="MQU3" s="6">
        <v>0</v>
      </c>
      <c r="MQV3" s="6">
        <v>0</v>
      </c>
      <c r="MQW3" s="6">
        <v>0</v>
      </c>
      <c r="MQX3" s="6">
        <v>0</v>
      </c>
      <c r="MQY3" s="6">
        <v>0</v>
      </c>
      <c r="MQZ3" s="6">
        <v>0</v>
      </c>
      <c r="MRA3" s="6">
        <v>0</v>
      </c>
      <c r="MRB3" s="6">
        <v>0</v>
      </c>
      <c r="MRC3" s="6">
        <v>0</v>
      </c>
      <c r="MRD3" s="6">
        <v>0</v>
      </c>
      <c r="MRE3" s="6">
        <v>0</v>
      </c>
      <c r="MRF3" s="6">
        <v>0</v>
      </c>
      <c r="MRG3" s="6">
        <v>0</v>
      </c>
      <c r="MRH3" s="6">
        <v>0</v>
      </c>
      <c r="MRI3" s="6">
        <v>0</v>
      </c>
      <c r="MRJ3" s="6">
        <v>0</v>
      </c>
      <c r="MRK3" s="6">
        <v>0</v>
      </c>
      <c r="MRL3" s="6">
        <v>0</v>
      </c>
      <c r="MRM3" s="6">
        <v>0</v>
      </c>
      <c r="MRN3" s="6">
        <v>0</v>
      </c>
      <c r="MRO3" s="6">
        <v>0</v>
      </c>
      <c r="MRP3" s="6">
        <v>0</v>
      </c>
      <c r="MRQ3" s="6">
        <v>0</v>
      </c>
      <c r="MRR3" s="6">
        <v>0</v>
      </c>
      <c r="MRS3" s="6">
        <v>0</v>
      </c>
      <c r="MRT3" s="6">
        <v>0</v>
      </c>
      <c r="MRU3" s="6">
        <v>0</v>
      </c>
      <c r="MRV3" s="6">
        <v>0</v>
      </c>
      <c r="MRW3" s="6">
        <v>0</v>
      </c>
      <c r="MRX3" s="6">
        <v>0</v>
      </c>
      <c r="MRY3" s="6">
        <v>0</v>
      </c>
      <c r="MRZ3" s="6">
        <v>0</v>
      </c>
      <c r="MSA3" s="6">
        <v>0</v>
      </c>
      <c r="MSB3" s="6">
        <v>0</v>
      </c>
      <c r="MSC3" s="6">
        <v>0</v>
      </c>
      <c r="MSD3" s="6">
        <v>0</v>
      </c>
      <c r="MSE3" s="6">
        <v>0</v>
      </c>
      <c r="MSF3" s="6">
        <v>0</v>
      </c>
      <c r="MSG3" s="6">
        <v>0</v>
      </c>
      <c r="MSH3" s="6">
        <v>0</v>
      </c>
      <c r="MSI3" s="6">
        <v>0</v>
      </c>
      <c r="MSJ3" s="6">
        <v>0</v>
      </c>
      <c r="MSK3" s="6">
        <v>0</v>
      </c>
      <c r="MSL3" s="6">
        <v>0</v>
      </c>
      <c r="MSM3" s="6">
        <v>0</v>
      </c>
      <c r="MSN3" s="6">
        <v>0</v>
      </c>
      <c r="MSO3" s="6">
        <v>0</v>
      </c>
      <c r="MSP3" s="6">
        <v>0</v>
      </c>
      <c r="MSQ3" s="6">
        <v>0</v>
      </c>
      <c r="MSR3" s="6">
        <v>0</v>
      </c>
      <c r="MSS3" s="6">
        <v>0</v>
      </c>
      <c r="MST3" s="6">
        <v>0</v>
      </c>
      <c r="MSU3" s="6">
        <v>0</v>
      </c>
      <c r="MSV3" s="6">
        <v>0</v>
      </c>
      <c r="MSW3" s="6">
        <v>0</v>
      </c>
      <c r="MSX3" s="6">
        <v>0</v>
      </c>
      <c r="MSY3" s="6">
        <v>0</v>
      </c>
      <c r="MSZ3" s="6">
        <v>0</v>
      </c>
      <c r="MTA3" s="6">
        <v>0</v>
      </c>
      <c r="MTB3" s="6">
        <v>0</v>
      </c>
      <c r="MTC3" s="6">
        <v>0</v>
      </c>
      <c r="MTD3" s="6">
        <v>0</v>
      </c>
      <c r="MTE3" s="6">
        <v>0</v>
      </c>
      <c r="MTF3" s="6">
        <v>0</v>
      </c>
      <c r="MTG3" s="6">
        <v>0</v>
      </c>
      <c r="MTH3" s="6">
        <v>0</v>
      </c>
      <c r="MTI3" s="6">
        <v>0</v>
      </c>
      <c r="MTJ3" s="6">
        <v>0</v>
      </c>
      <c r="MTK3" s="6">
        <v>0</v>
      </c>
      <c r="MTL3" s="6">
        <v>0</v>
      </c>
      <c r="MTM3" s="6">
        <v>0</v>
      </c>
      <c r="MTN3" s="6">
        <v>0</v>
      </c>
      <c r="MTO3" s="6">
        <v>0</v>
      </c>
      <c r="MTP3" s="6">
        <v>0</v>
      </c>
      <c r="MTQ3" s="6">
        <v>0</v>
      </c>
      <c r="MTR3" s="6">
        <v>0</v>
      </c>
      <c r="MTS3" s="6">
        <v>0</v>
      </c>
      <c r="MTT3" s="6">
        <v>0</v>
      </c>
      <c r="MTU3" s="6">
        <v>0</v>
      </c>
      <c r="MTV3" s="6">
        <v>0</v>
      </c>
      <c r="MTW3" s="6">
        <v>0</v>
      </c>
      <c r="MTX3" s="6">
        <v>0</v>
      </c>
      <c r="MTY3" s="6">
        <v>0</v>
      </c>
      <c r="MTZ3" s="6">
        <v>0</v>
      </c>
      <c r="MUA3" s="6">
        <v>0</v>
      </c>
      <c r="MUB3" s="6">
        <v>0</v>
      </c>
      <c r="MUC3" s="6">
        <v>0</v>
      </c>
      <c r="MUD3" s="6">
        <v>0</v>
      </c>
      <c r="MUE3" s="6">
        <v>0</v>
      </c>
      <c r="MUF3" s="6">
        <v>0</v>
      </c>
      <c r="MUG3" s="6">
        <v>0</v>
      </c>
      <c r="MUH3" s="6">
        <v>0</v>
      </c>
      <c r="MUI3" s="6">
        <v>0</v>
      </c>
      <c r="MUJ3" s="6">
        <v>0</v>
      </c>
      <c r="MUK3" s="6">
        <v>0</v>
      </c>
      <c r="MUL3" s="6">
        <v>0</v>
      </c>
      <c r="MUM3" s="6">
        <v>0</v>
      </c>
      <c r="MUN3" s="6">
        <v>0</v>
      </c>
      <c r="MUO3" s="6">
        <v>0</v>
      </c>
      <c r="MUP3" s="6">
        <v>0</v>
      </c>
      <c r="MUQ3" s="6">
        <v>0</v>
      </c>
      <c r="MUR3" s="6">
        <v>0</v>
      </c>
      <c r="MUS3" s="6">
        <v>0</v>
      </c>
      <c r="MUT3" s="6">
        <v>0</v>
      </c>
      <c r="MUU3" s="6">
        <v>0</v>
      </c>
      <c r="MUV3" s="6">
        <v>0</v>
      </c>
      <c r="MUW3" s="6">
        <v>0</v>
      </c>
      <c r="MUX3" s="6">
        <v>0</v>
      </c>
      <c r="MUY3" s="6">
        <v>0</v>
      </c>
      <c r="MUZ3" s="6">
        <v>0</v>
      </c>
      <c r="MVA3" s="6">
        <v>0</v>
      </c>
      <c r="MVB3" s="6">
        <v>0</v>
      </c>
      <c r="MVC3" s="6">
        <v>0</v>
      </c>
      <c r="MVD3" s="6">
        <v>0</v>
      </c>
      <c r="MVE3" s="6">
        <v>0</v>
      </c>
      <c r="MVF3" s="6">
        <v>0</v>
      </c>
      <c r="MVG3" s="6">
        <v>0</v>
      </c>
      <c r="MVH3" s="6">
        <v>0</v>
      </c>
      <c r="MVI3" s="6">
        <v>0</v>
      </c>
      <c r="MVJ3" s="6">
        <v>0</v>
      </c>
      <c r="MVK3" s="6">
        <v>0</v>
      </c>
      <c r="MVL3" s="6">
        <v>0</v>
      </c>
      <c r="MVM3" s="6">
        <v>0</v>
      </c>
      <c r="MVN3" s="6">
        <v>0</v>
      </c>
      <c r="MVO3" s="6">
        <v>0</v>
      </c>
      <c r="MVP3" s="6">
        <v>0</v>
      </c>
      <c r="MVQ3" s="6">
        <v>0</v>
      </c>
      <c r="MVR3" s="6">
        <v>0</v>
      </c>
      <c r="MVS3" s="6">
        <v>0</v>
      </c>
      <c r="MVT3" s="6">
        <v>0</v>
      </c>
      <c r="MVU3" s="6">
        <v>0</v>
      </c>
      <c r="MVV3" s="6">
        <v>0</v>
      </c>
      <c r="MVW3" s="6">
        <v>0</v>
      </c>
      <c r="MVX3" s="6">
        <v>0</v>
      </c>
      <c r="MVY3" s="6">
        <v>0</v>
      </c>
      <c r="MVZ3" s="6">
        <v>0</v>
      </c>
      <c r="MWA3" s="6">
        <v>0</v>
      </c>
      <c r="MWB3" s="6">
        <v>0</v>
      </c>
      <c r="MWC3" s="6">
        <v>0</v>
      </c>
      <c r="MWD3" s="6">
        <v>0</v>
      </c>
      <c r="MWE3" s="6">
        <v>0</v>
      </c>
      <c r="MWF3" s="6">
        <v>0</v>
      </c>
      <c r="MWG3" s="6">
        <v>0</v>
      </c>
      <c r="MWH3" s="6">
        <v>0</v>
      </c>
      <c r="MWI3" s="6">
        <v>0</v>
      </c>
      <c r="MWJ3" s="6">
        <v>0</v>
      </c>
      <c r="MWK3" s="6">
        <v>0</v>
      </c>
      <c r="MWL3" s="6">
        <v>0</v>
      </c>
      <c r="MWM3" s="6">
        <v>0</v>
      </c>
      <c r="MWN3" s="6">
        <v>0</v>
      </c>
      <c r="MWO3" s="6">
        <v>0</v>
      </c>
      <c r="MWP3" s="6">
        <v>0</v>
      </c>
      <c r="MWQ3" s="6">
        <v>0</v>
      </c>
      <c r="MWR3" s="6">
        <v>0</v>
      </c>
      <c r="MWS3" s="6">
        <v>0</v>
      </c>
      <c r="MWT3" s="6">
        <v>0</v>
      </c>
      <c r="MWU3" s="6">
        <v>0</v>
      </c>
      <c r="MWV3" s="6">
        <v>0</v>
      </c>
      <c r="MWW3" s="6">
        <v>0</v>
      </c>
      <c r="MWX3" s="6">
        <v>0</v>
      </c>
      <c r="MWY3" s="6">
        <v>0</v>
      </c>
      <c r="MWZ3" s="6">
        <v>0</v>
      </c>
      <c r="MXA3" s="6">
        <v>0</v>
      </c>
      <c r="MXB3" s="6">
        <v>0</v>
      </c>
      <c r="MXC3" s="6">
        <v>0</v>
      </c>
      <c r="MXD3" s="6">
        <v>0</v>
      </c>
      <c r="MXE3" s="6">
        <v>0</v>
      </c>
      <c r="MXF3" s="6">
        <v>0</v>
      </c>
      <c r="MXG3" s="6">
        <v>0</v>
      </c>
      <c r="MXH3" s="6">
        <v>0</v>
      </c>
      <c r="MXI3" s="6">
        <v>0</v>
      </c>
      <c r="MXJ3" s="6">
        <v>0</v>
      </c>
      <c r="MXK3" s="6">
        <v>0</v>
      </c>
      <c r="MXL3" s="6">
        <v>0</v>
      </c>
      <c r="MXM3" s="6">
        <v>0</v>
      </c>
      <c r="MXN3" s="6">
        <v>0</v>
      </c>
      <c r="MXO3" s="6">
        <v>0</v>
      </c>
      <c r="MXP3" s="6">
        <v>0</v>
      </c>
      <c r="MXQ3" s="6">
        <v>0</v>
      </c>
      <c r="MXR3" s="6">
        <v>0</v>
      </c>
      <c r="MXS3" s="6">
        <v>0</v>
      </c>
      <c r="MXT3" s="6">
        <v>0</v>
      </c>
      <c r="MXU3" s="6">
        <v>0</v>
      </c>
      <c r="MXV3" s="6">
        <v>0</v>
      </c>
      <c r="MXW3" s="6">
        <v>0</v>
      </c>
      <c r="MXX3" s="6">
        <v>0</v>
      </c>
      <c r="MXY3" s="6">
        <v>0</v>
      </c>
      <c r="MXZ3" s="6">
        <v>0</v>
      </c>
      <c r="MYA3" s="6">
        <v>0</v>
      </c>
      <c r="MYB3" s="6">
        <v>0</v>
      </c>
      <c r="MYC3" s="6">
        <v>0</v>
      </c>
      <c r="MYD3" s="6">
        <v>0</v>
      </c>
      <c r="MYE3" s="6">
        <v>0</v>
      </c>
      <c r="MYF3" s="6">
        <v>0</v>
      </c>
      <c r="MYG3" s="6">
        <v>0</v>
      </c>
      <c r="MYH3" s="6">
        <v>0</v>
      </c>
      <c r="MYI3" s="6">
        <v>0</v>
      </c>
      <c r="MYJ3" s="6">
        <v>0</v>
      </c>
      <c r="MYK3" s="6">
        <v>0</v>
      </c>
      <c r="MYL3" s="6">
        <v>0</v>
      </c>
      <c r="MYM3" s="6">
        <v>0</v>
      </c>
      <c r="MYN3" s="6">
        <v>0</v>
      </c>
      <c r="MYO3" s="6">
        <v>0</v>
      </c>
      <c r="MYP3" s="6">
        <v>0</v>
      </c>
      <c r="MYQ3" s="6">
        <v>0</v>
      </c>
      <c r="MYR3" s="6">
        <v>0</v>
      </c>
      <c r="MYS3" s="6">
        <v>0</v>
      </c>
      <c r="MYT3" s="6">
        <v>0</v>
      </c>
      <c r="MYU3" s="6">
        <v>0</v>
      </c>
      <c r="MYV3" s="6">
        <v>0</v>
      </c>
      <c r="MYW3" s="6">
        <v>0</v>
      </c>
      <c r="MYX3" s="6">
        <v>0</v>
      </c>
      <c r="MYY3" s="6">
        <v>0</v>
      </c>
      <c r="MYZ3" s="6">
        <v>0</v>
      </c>
      <c r="MZA3" s="6">
        <v>0</v>
      </c>
      <c r="MZB3" s="6">
        <v>0</v>
      </c>
      <c r="MZC3" s="6">
        <v>0</v>
      </c>
      <c r="MZD3" s="6">
        <v>0</v>
      </c>
      <c r="MZE3" s="6">
        <v>0</v>
      </c>
      <c r="MZF3" s="6">
        <v>0</v>
      </c>
      <c r="MZG3" s="6">
        <v>0</v>
      </c>
      <c r="MZH3" s="6">
        <v>0</v>
      </c>
      <c r="MZI3" s="6">
        <v>0</v>
      </c>
      <c r="MZJ3" s="6">
        <v>0</v>
      </c>
      <c r="MZK3" s="6">
        <v>0</v>
      </c>
      <c r="MZL3" s="6">
        <v>0</v>
      </c>
      <c r="MZM3" s="6">
        <v>0</v>
      </c>
      <c r="MZN3" s="6">
        <v>0</v>
      </c>
      <c r="MZO3" s="6">
        <v>0</v>
      </c>
      <c r="MZP3" s="6">
        <v>0</v>
      </c>
      <c r="MZQ3" s="6">
        <v>0</v>
      </c>
      <c r="MZR3" s="6">
        <v>0</v>
      </c>
      <c r="MZS3" s="6">
        <v>0</v>
      </c>
      <c r="MZT3" s="6">
        <v>0</v>
      </c>
      <c r="MZU3" s="6">
        <v>0</v>
      </c>
      <c r="MZV3" s="6">
        <v>0</v>
      </c>
      <c r="MZW3" s="6">
        <v>0</v>
      </c>
      <c r="MZX3" s="6">
        <v>0</v>
      </c>
      <c r="MZY3" s="6">
        <v>0</v>
      </c>
      <c r="MZZ3" s="6">
        <v>0</v>
      </c>
      <c r="NAA3" s="6">
        <v>0</v>
      </c>
      <c r="NAB3" s="6">
        <v>0</v>
      </c>
      <c r="NAC3" s="6">
        <v>0</v>
      </c>
      <c r="NAD3" s="6">
        <v>0</v>
      </c>
      <c r="NAE3" s="6">
        <v>0</v>
      </c>
      <c r="NAF3" s="6">
        <v>0</v>
      </c>
      <c r="NAG3" s="6">
        <v>0</v>
      </c>
      <c r="NAH3" s="6">
        <v>0</v>
      </c>
      <c r="NAI3" s="6">
        <v>0</v>
      </c>
      <c r="NAJ3" s="6">
        <v>0</v>
      </c>
      <c r="NAK3" s="6">
        <v>0</v>
      </c>
      <c r="NAL3" s="6">
        <v>0</v>
      </c>
      <c r="NAM3" s="6">
        <v>0</v>
      </c>
      <c r="NAN3" s="6">
        <v>0</v>
      </c>
      <c r="NAO3" s="6">
        <v>0</v>
      </c>
      <c r="NAP3" s="6">
        <v>0</v>
      </c>
      <c r="NAQ3" s="6">
        <v>0</v>
      </c>
      <c r="NAR3" s="6">
        <v>0</v>
      </c>
      <c r="NAS3" s="6">
        <v>0</v>
      </c>
      <c r="NAT3" s="6">
        <v>0</v>
      </c>
      <c r="NAU3" s="6">
        <v>0</v>
      </c>
      <c r="NAV3" s="6">
        <v>0</v>
      </c>
      <c r="NAW3" s="6">
        <v>0</v>
      </c>
      <c r="NAX3" s="6">
        <v>0</v>
      </c>
      <c r="NAY3" s="6">
        <v>0</v>
      </c>
      <c r="NAZ3" s="6">
        <v>0</v>
      </c>
      <c r="NBA3" s="6">
        <v>0</v>
      </c>
      <c r="NBB3" s="6">
        <v>0</v>
      </c>
      <c r="NBC3" s="6">
        <v>0</v>
      </c>
      <c r="NBD3" s="6">
        <v>0</v>
      </c>
      <c r="NBE3" s="6">
        <v>0</v>
      </c>
      <c r="NBF3" s="6">
        <v>0</v>
      </c>
      <c r="NBG3" s="6">
        <v>0</v>
      </c>
      <c r="NBH3" s="6">
        <v>0</v>
      </c>
      <c r="NBI3" s="6">
        <v>0</v>
      </c>
      <c r="NBJ3" s="6">
        <v>0</v>
      </c>
      <c r="NBK3" s="6">
        <v>0</v>
      </c>
      <c r="NBL3" s="6">
        <v>0</v>
      </c>
      <c r="NBM3" s="6">
        <v>0</v>
      </c>
      <c r="NBN3" s="6">
        <v>0</v>
      </c>
      <c r="NBO3" s="6">
        <v>0</v>
      </c>
      <c r="NBP3" s="6">
        <v>0</v>
      </c>
      <c r="NBQ3" s="6">
        <v>0</v>
      </c>
      <c r="NBR3" s="6">
        <v>0</v>
      </c>
      <c r="NBS3" s="6">
        <v>0</v>
      </c>
      <c r="NBT3" s="6">
        <v>0</v>
      </c>
      <c r="NBU3" s="6">
        <v>0</v>
      </c>
      <c r="NBV3" s="6">
        <v>0</v>
      </c>
      <c r="NBW3" s="6">
        <v>0</v>
      </c>
      <c r="NBX3" s="6">
        <v>0</v>
      </c>
      <c r="NBY3" s="6">
        <v>0</v>
      </c>
      <c r="NBZ3" s="6">
        <v>0</v>
      </c>
      <c r="NCA3" s="6">
        <v>0</v>
      </c>
      <c r="NCB3" s="6">
        <v>0</v>
      </c>
      <c r="NCC3" s="6">
        <v>0</v>
      </c>
      <c r="NCD3" s="6">
        <v>0</v>
      </c>
      <c r="NCE3" s="6">
        <v>0</v>
      </c>
      <c r="NCF3" s="6">
        <v>0</v>
      </c>
      <c r="NCG3" s="6">
        <v>0</v>
      </c>
      <c r="NCH3" s="6">
        <v>0</v>
      </c>
      <c r="NCI3" s="6">
        <v>0</v>
      </c>
      <c r="NCJ3" s="6">
        <v>0</v>
      </c>
      <c r="NCK3" s="6">
        <v>0</v>
      </c>
      <c r="NCL3" s="6">
        <v>0</v>
      </c>
      <c r="NCM3" s="6">
        <v>0</v>
      </c>
      <c r="NCN3" s="6">
        <v>0</v>
      </c>
      <c r="NCO3" s="6">
        <v>0</v>
      </c>
      <c r="NCP3" s="6">
        <v>0</v>
      </c>
      <c r="NCQ3" s="6">
        <v>0</v>
      </c>
      <c r="NCR3" s="6">
        <v>0</v>
      </c>
      <c r="NCS3" s="6">
        <v>0</v>
      </c>
      <c r="NCT3" s="6">
        <v>0</v>
      </c>
      <c r="NCU3" s="6">
        <v>0</v>
      </c>
      <c r="NCV3" s="6">
        <v>0</v>
      </c>
      <c r="NCW3" s="6">
        <v>0</v>
      </c>
      <c r="NCX3" s="6">
        <v>0</v>
      </c>
      <c r="NCY3" s="6">
        <v>0</v>
      </c>
      <c r="NCZ3" s="6">
        <v>0</v>
      </c>
      <c r="NDA3" s="6">
        <v>0</v>
      </c>
      <c r="NDB3" s="6">
        <v>0</v>
      </c>
      <c r="NDC3" s="6">
        <v>0</v>
      </c>
      <c r="NDD3" s="6">
        <v>0</v>
      </c>
      <c r="NDE3" s="6">
        <v>0</v>
      </c>
      <c r="NDF3" s="6">
        <v>0</v>
      </c>
      <c r="NDG3" s="6">
        <v>0</v>
      </c>
      <c r="NDH3" s="6">
        <v>0</v>
      </c>
      <c r="NDI3" s="6">
        <v>0</v>
      </c>
      <c r="NDJ3" s="6">
        <v>0</v>
      </c>
      <c r="NDK3" s="6">
        <v>0</v>
      </c>
      <c r="NDL3" s="6">
        <v>0</v>
      </c>
      <c r="NDM3" s="6">
        <v>0</v>
      </c>
      <c r="NDN3" s="6">
        <v>0</v>
      </c>
      <c r="NDO3" s="6">
        <v>0</v>
      </c>
      <c r="NDP3" s="6">
        <v>0</v>
      </c>
      <c r="NDQ3" s="6">
        <v>0</v>
      </c>
      <c r="NDR3" s="6">
        <v>0</v>
      </c>
      <c r="NDS3" s="6">
        <v>0</v>
      </c>
      <c r="NDT3" s="6">
        <v>0</v>
      </c>
      <c r="NDU3" s="6">
        <v>0</v>
      </c>
      <c r="NDV3" s="6">
        <v>0</v>
      </c>
      <c r="NDW3" s="6">
        <v>0</v>
      </c>
      <c r="NDX3" s="6">
        <v>0</v>
      </c>
      <c r="NDY3" s="6">
        <v>0</v>
      </c>
      <c r="NDZ3" s="6">
        <v>0</v>
      </c>
      <c r="NEA3" s="6">
        <v>0</v>
      </c>
      <c r="NEB3" s="6">
        <v>0</v>
      </c>
      <c r="NEC3" s="6">
        <v>0</v>
      </c>
      <c r="NED3" s="6">
        <v>0</v>
      </c>
      <c r="NEE3" s="6">
        <v>0</v>
      </c>
      <c r="NEF3" s="6">
        <v>0</v>
      </c>
      <c r="NEG3" s="6">
        <v>0</v>
      </c>
      <c r="NEH3" s="6">
        <v>0</v>
      </c>
      <c r="NEI3" s="6">
        <v>0</v>
      </c>
      <c r="NEJ3" s="6">
        <v>0</v>
      </c>
      <c r="NEK3" s="6">
        <v>0</v>
      </c>
      <c r="NEL3" s="6">
        <v>0</v>
      </c>
      <c r="NEM3" s="6">
        <v>0</v>
      </c>
      <c r="NEN3" s="6">
        <v>0</v>
      </c>
      <c r="NEO3" s="6">
        <v>0</v>
      </c>
      <c r="NEP3" s="6">
        <v>0</v>
      </c>
      <c r="NEQ3" s="6">
        <v>0</v>
      </c>
      <c r="NER3" s="6">
        <v>0</v>
      </c>
      <c r="NES3" s="6">
        <v>0</v>
      </c>
      <c r="NET3" s="6">
        <v>0</v>
      </c>
      <c r="NEU3" s="6">
        <v>0</v>
      </c>
      <c r="NEV3" s="6">
        <v>0</v>
      </c>
      <c r="NEW3" s="6">
        <v>0</v>
      </c>
      <c r="NEX3" s="6">
        <v>0</v>
      </c>
      <c r="NEY3" s="6">
        <v>0</v>
      </c>
      <c r="NEZ3" s="6">
        <v>0</v>
      </c>
      <c r="NFA3" s="6">
        <v>0</v>
      </c>
      <c r="NFB3" s="6">
        <v>0</v>
      </c>
      <c r="NFC3" s="6">
        <v>0</v>
      </c>
      <c r="NFD3" s="6">
        <v>0</v>
      </c>
      <c r="NFE3" s="6">
        <v>0</v>
      </c>
      <c r="NFF3" s="6">
        <v>0</v>
      </c>
      <c r="NFG3" s="6">
        <v>0</v>
      </c>
      <c r="NFH3" s="6">
        <v>0</v>
      </c>
      <c r="NFI3" s="6">
        <v>0</v>
      </c>
      <c r="NFJ3" s="6">
        <v>0</v>
      </c>
      <c r="NFK3" s="6">
        <v>0</v>
      </c>
      <c r="NFL3" s="6">
        <v>0</v>
      </c>
      <c r="NFM3" s="6">
        <v>0</v>
      </c>
      <c r="NFN3" s="6">
        <v>0</v>
      </c>
      <c r="NFO3" s="6">
        <v>0</v>
      </c>
      <c r="NFP3" s="6">
        <v>0</v>
      </c>
      <c r="NFQ3" s="6">
        <v>0</v>
      </c>
      <c r="NFR3" s="6">
        <v>0</v>
      </c>
      <c r="NFS3" s="6">
        <v>0</v>
      </c>
      <c r="NFT3" s="6">
        <v>0</v>
      </c>
      <c r="NFU3" s="6">
        <v>0</v>
      </c>
      <c r="NFV3" s="6">
        <v>0</v>
      </c>
      <c r="NFW3" s="6">
        <v>0</v>
      </c>
      <c r="NFX3" s="6">
        <v>0</v>
      </c>
      <c r="NFY3" s="6">
        <v>0</v>
      </c>
      <c r="NFZ3" s="6">
        <v>0</v>
      </c>
      <c r="NGA3" s="6">
        <v>0</v>
      </c>
      <c r="NGB3" s="6">
        <v>0</v>
      </c>
      <c r="NGC3" s="6">
        <v>0</v>
      </c>
      <c r="NGD3" s="6">
        <v>0</v>
      </c>
      <c r="NGE3" s="6">
        <v>0</v>
      </c>
      <c r="NGF3" s="6">
        <v>0</v>
      </c>
      <c r="NGG3" s="6">
        <v>0</v>
      </c>
      <c r="NGH3" s="6">
        <v>0</v>
      </c>
      <c r="NGI3" s="6">
        <v>0</v>
      </c>
      <c r="NGJ3" s="6">
        <v>0</v>
      </c>
      <c r="NGK3" s="6">
        <v>0</v>
      </c>
      <c r="NGL3" s="6">
        <v>0</v>
      </c>
      <c r="NGM3" s="6">
        <v>0</v>
      </c>
      <c r="NGN3" s="6">
        <v>0</v>
      </c>
      <c r="NGO3" s="6">
        <v>0</v>
      </c>
      <c r="NGP3" s="6">
        <v>0</v>
      </c>
      <c r="NGQ3" s="6">
        <v>0</v>
      </c>
      <c r="NGR3" s="6">
        <v>0</v>
      </c>
      <c r="NGS3" s="6">
        <v>0</v>
      </c>
      <c r="NGT3" s="6">
        <v>0</v>
      </c>
      <c r="NGU3" s="6">
        <v>0</v>
      </c>
      <c r="NGV3" s="6">
        <v>0</v>
      </c>
      <c r="NGW3" s="6">
        <v>0</v>
      </c>
      <c r="NGX3" s="6">
        <v>0</v>
      </c>
      <c r="NGY3" s="6">
        <v>0</v>
      </c>
      <c r="NGZ3" s="6">
        <v>0</v>
      </c>
      <c r="NHA3" s="6">
        <v>0</v>
      </c>
      <c r="NHB3" s="6">
        <v>0</v>
      </c>
      <c r="NHC3" s="6">
        <v>0</v>
      </c>
      <c r="NHD3" s="6">
        <v>0</v>
      </c>
      <c r="NHE3" s="6">
        <v>0</v>
      </c>
      <c r="NHF3" s="6">
        <v>0</v>
      </c>
      <c r="NHG3" s="6">
        <v>0</v>
      </c>
      <c r="NHH3" s="6">
        <v>0</v>
      </c>
      <c r="NHI3" s="6">
        <v>0</v>
      </c>
      <c r="NHJ3" s="6">
        <v>0</v>
      </c>
      <c r="NHK3" s="6">
        <v>0</v>
      </c>
      <c r="NHL3" s="6">
        <v>0</v>
      </c>
      <c r="NHM3" s="6">
        <v>0</v>
      </c>
      <c r="NHN3" s="6">
        <v>0</v>
      </c>
      <c r="NHO3" s="6">
        <v>0</v>
      </c>
      <c r="NHP3" s="6">
        <v>0</v>
      </c>
      <c r="NHQ3" s="6">
        <v>0</v>
      </c>
      <c r="NHR3" s="6">
        <v>0</v>
      </c>
      <c r="NHS3" s="6">
        <v>0</v>
      </c>
      <c r="NHT3" s="6">
        <v>0</v>
      </c>
      <c r="NHU3" s="6">
        <v>0</v>
      </c>
      <c r="NHV3" s="6">
        <v>0</v>
      </c>
      <c r="NHW3" s="6">
        <v>0</v>
      </c>
      <c r="NHX3" s="6">
        <v>0</v>
      </c>
      <c r="NHY3" s="6">
        <v>0</v>
      </c>
      <c r="NHZ3" s="6">
        <v>0</v>
      </c>
      <c r="NIA3" s="6">
        <v>0</v>
      </c>
      <c r="NIB3" s="6">
        <v>0</v>
      </c>
      <c r="NIC3" s="6">
        <v>0</v>
      </c>
      <c r="NID3" s="6">
        <v>0</v>
      </c>
      <c r="NIE3" s="6">
        <v>0</v>
      </c>
      <c r="NIF3" s="6">
        <v>0</v>
      </c>
      <c r="NIG3" s="6">
        <v>0</v>
      </c>
      <c r="NIH3" s="6">
        <v>0</v>
      </c>
      <c r="NII3" s="6">
        <v>0</v>
      </c>
      <c r="NIJ3" s="6">
        <v>0</v>
      </c>
      <c r="NIK3" s="6">
        <v>0</v>
      </c>
      <c r="NIL3" s="6">
        <v>0</v>
      </c>
      <c r="NIM3" s="6">
        <v>0</v>
      </c>
      <c r="NIN3" s="6">
        <v>0</v>
      </c>
      <c r="NIO3" s="6">
        <v>0</v>
      </c>
      <c r="NIP3" s="6">
        <v>0</v>
      </c>
      <c r="NIQ3" s="6">
        <v>0</v>
      </c>
      <c r="NIR3" s="6">
        <v>0</v>
      </c>
      <c r="NIS3" s="6">
        <v>0</v>
      </c>
      <c r="NIT3" s="6">
        <v>0</v>
      </c>
      <c r="NIU3" s="6">
        <v>0</v>
      </c>
      <c r="NIV3" s="6">
        <v>0</v>
      </c>
      <c r="NIW3" s="6">
        <v>0</v>
      </c>
      <c r="NIX3" s="6">
        <v>0</v>
      </c>
      <c r="NIY3" s="6">
        <v>0</v>
      </c>
      <c r="NIZ3" s="6">
        <v>0</v>
      </c>
      <c r="NJA3" s="6">
        <v>0</v>
      </c>
      <c r="NJB3" s="6">
        <v>0</v>
      </c>
      <c r="NJC3" s="6">
        <v>0</v>
      </c>
      <c r="NJD3" s="6">
        <v>0</v>
      </c>
      <c r="NJE3" s="6">
        <v>0</v>
      </c>
      <c r="NJF3" s="6">
        <v>0</v>
      </c>
      <c r="NJG3" s="6">
        <v>0</v>
      </c>
      <c r="NJH3" s="6">
        <v>0</v>
      </c>
      <c r="NJI3" s="6">
        <v>0</v>
      </c>
      <c r="NJJ3" s="6">
        <v>0</v>
      </c>
      <c r="NJK3" s="6">
        <v>0</v>
      </c>
      <c r="NJL3" s="6">
        <v>0</v>
      </c>
      <c r="NJM3" s="6">
        <v>0</v>
      </c>
      <c r="NJN3" s="6">
        <v>0</v>
      </c>
      <c r="NJO3" s="6">
        <v>0</v>
      </c>
      <c r="NJP3" s="6">
        <v>0</v>
      </c>
      <c r="NJQ3" s="6">
        <v>0</v>
      </c>
      <c r="NJR3" s="6">
        <v>0</v>
      </c>
      <c r="NJS3" s="6">
        <v>0</v>
      </c>
      <c r="NJT3" s="6">
        <v>0</v>
      </c>
      <c r="NJU3" s="6">
        <v>0</v>
      </c>
      <c r="NJV3" s="6">
        <v>0</v>
      </c>
      <c r="NJW3" s="6">
        <v>0</v>
      </c>
      <c r="NJX3" s="6">
        <v>0</v>
      </c>
      <c r="NJY3" s="6">
        <v>0</v>
      </c>
      <c r="NJZ3" s="6">
        <v>0</v>
      </c>
      <c r="NKA3" s="6">
        <v>0</v>
      </c>
      <c r="NKB3" s="6">
        <v>0</v>
      </c>
      <c r="NKC3" s="6">
        <v>0</v>
      </c>
      <c r="NKD3" s="6">
        <v>0</v>
      </c>
      <c r="NKE3" s="6">
        <v>0</v>
      </c>
      <c r="NKF3" s="6">
        <v>0</v>
      </c>
      <c r="NKG3" s="6">
        <v>0</v>
      </c>
      <c r="NKH3" s="6">
        <v>0</v>
      </c>
      <c r="NKI3" s="6">
        <v>0</v>
      </c>
      <c r="NKJ3" s="6">
        <v>0</v>
      </c>
      <c r="NKK3" s="6">
        <v>0</v>
      </c>
      <c r="NKL3" s="6">
        <v>0</v>
      </c>
      <c r="NKM3" s="6">
        <v>0</v>
      </c>
      <c r="NKN3" s="6">
        <v>0</v>
      </c>
      <c r="NKO3" s="6">
        <v>0</v>
      </c>
      <c r="NKP3" s="6">
        <v>0</v>
      </c>
      <c r="NKQ3" s="6">
        <v>0</v>
      </c>
      <c r="NKR3" s="6">
        <v>0</v>
      </c>
      <c r="NKS3" s="6">
        <v>0</v>
      </c>
      <c r="NKT3" s="6">
        <v>0</v>
      </c>
      <c r="NKU3" s="6">
        <v>0</v>
      </c>
      <c r="NKV3" s="6">
        <v>0</v>
      </c>
      <c r="NKW3" s="6">
        <v>0</v>
      </c>
      <c r="NKX3" s="6">
        <v>0</v>
      </c>
      <c r="NKY3" s="6">
        <v>0</v>
      </c>
      <c r="NKZ3" s="6">
        <v>0</v>
      </c>
      <c r="NLA3" s="6">
        <v>0</v>
      </c>
      <c r="NLB3" s="6">
        <v>0</v>
      </c>
      <c r="NLC3" s="6">
        <v>0</v>
      </c>
      <c r="NLD3" s="6">
        <v>0</v>
      </c>
      <c r="NLE3" s="6">
        <v>0</v>
      </c>
      <c r="NLF3" s="6">
        <v>0</v>
      </c>
      <c r="NLG3" s="6">
        <v>0</v>
      </c>
      <c r="NLH3" s="6">
        <v>0</v>
      </c>
      <c r="NLI3" s="6">
        <v>0</v>
      </c>
      <c r="NLJ3" s="6">
        <v>0</v>
      </c>
      <c r="NLK3" s="6">
        <v>0</v>
      </c>
      <c r="NLL3" s="6">
        <v>0</v>
      </c>
      <c r="NLM3" s="6">
        <v>0</v>
      </c>
      <c r="NLN3" s="6">
        <v>0</v>
      </c>
      <c r="NLO3" s="6">
        <v>0</v>
      </c>
      <c r="NLP3" s="6">
        <v>0</v>
      </c>
      <c r="NLQ3" s="6">
        <v>0</v>
      </c>
      <c r="NLR3" s="6">
        <v>0</v>
      </c>
      <c r="NLS3" s="6">
        <v>0</v>
      </c>
      <c r="NLT3" s="6">
        <v>0</v>
      </c>
      <c r="NLU3" s="6">
        <v>0</v>
      </c>
      <c r="NLV3" s="6">
        <v>0</v>
      </c>
      <c r="NLW3" s="6">
        <v>0</v>
      </c>
      <c r="NLX3" s="6">
        <v>0</v>
      </c>
      <c r="NLY3" s="6">
        <v>0</v>
      </c>
      <c r="NLZ3" s="6">
        <v>0</v>
      </c>
      <c r="NMA3" s="6">
        <v>0</v>
      </c>
      <c r="NMB3" s="6">
        <v>0</v>
      </c>
      <c r="NMC3" s="6">
        <v>0</v>
      </c>
      <c r="NMD3" s="6">
        <v>0</v>
      </c>
      <c r="NME3" s="6">
        <v>0</v>
      </c>
      <c r="NMF3" s="6">
        <v>0</v>
      </c>
      <c r="NMG3" s="6">
        <v>0</v>
      </c>
      <c r="NMH3" s="6">
        <v>0</v>
      </c>
      <c r="NMI3" s="6">
        <v>0</v>
      </c>
      <c r="NMJ3" s="6">
        <v>0</v>
      </c>
      <c r="NMK3" s="6">
        <v>0</v>
      </c>
      <c r="NML3" s="6">
        <v>0</v>
      </c>
      <c r="NMM3" s="6">
        <v>0</v>
      </c>
      <c r="NMN3" s="6">
        <v>0</v>
      </c>
      <c r="NMO3" s="6">
        <v>0</v>
      </c>
      <c r="NMP3" s="6">
        <v>0</v>
      </c>
      <c r="NMQ3" s="6">
        <v>0</v>
      </c>
      <c r="NMR3" s="6">
        <v>0</v>
      </c>
      <c r="NMS3" s="6">
        <v>0</v>
      </c>
      <c r="NMT3" s="6">
        <v>0</v>
      </c>
      <c r="NMU3" s="6">
        <v>0</v>
      </c>
      <c r="NMV3" s="6">
        <v>0</v>
      </c>
      <c r="NMW3" s="6">
        <v>0</v>
      </c>
      <c r="NMX3" s="6">
        <v>0</v>
      </c>
      <c r="NMY3" s="6">
        <v>0</v>
      </c>
      <c r="NMZ3" s="6">
        <v>0</v>
      </c>
      <c r="NNA3" s="6">
        <v>0</v>
      </c>
      <c r="NNB3" s="6">
        <v>0</v>
      </c>
      <c r="NNC3" s="6">
        <v>0</v>
      </c>
      <c r="NND3" s="6">
        <v>0</v>
      </c>
      <c r="NNE3" s="6">
        <v>0</v>
      </c>
      <c r="NNF3" s="6">
        <v>0</v>
      </c>
      <c r="NNG3" s="6">
        <v>0</v>
      </c>
      <c r="NNH3" s="6">
        <v>0</v>
      </c>
      <c r="NNI3" s="6">
        <v>0</v>
      </c>
      <c r="NNJ3" s="6">
        <v>0</v>
      </c>
      <c r="NNK3" s="6">
        <v>0</v>
      </c>
      <c r="NNL3" s="6">
        <v>0</v>
      </c>
      <c r="NNM3" s="6">
        <v>0</v>
      </c>
      <c r="NNN3" s="6">
        <v>0</v>
      </c>
      <c r="NNO3" s="6">
        <v>0</v>
      </c>
      <c r="NNP3" s="6">
        <v>0</v>
      </c>
      <c r="NNQ3" s="6">
        <v>0</v>
      </c>
      <c r="NNR3" s="6">
        <v>0</v>
      </c>
      <c r="NNS3" s="6">
        <v>0</v>
      </c>
      <c r="NNT3" s="6">
        <v>0</v>
      </c>
      <c r="NNU3" s="6">
        <v>0</v>
      </c>
      <c r="NNV3" s="6">
        <v>0</v>
      </c>
      <c r="NNW3" s="6">
        <v>0</v>
      </c>
      <c r="NNX3" s="6">
        <v>0</v>
      </c>
      <c r="NNY3" s="6">
        <v>0</v>
      </c>
      <c r="NNZ3" s="6">
        <v>0</v>
      </c>
      <c r="NOA3" s="6">
        <v>0</v>
      </c>
      <c r="NOB3" s="6">
        <v>0</v>
      </c>
      <c r="NOC3" s="6">
        <v>0</v>
      </c>
      <c r="NOD3" s="6">
        <v>0</v>
      </c>
      <c r="NOE3" s="6">
        <v>0</v>
      </c>
      <c r="NOF3" s="6">
        <v>0</v>
      </c>
      <c r="NOG3" s="6">
        <v>0</v>
      </c>
      <c r="NOH3" s="6">
        <v>0</v>
      </c>
      <c r="NOI3" s="6">
        <v>0</v>
      </c>
      <c r="NOJ3" s="6">
        <v>0</v>
      </c>
      <c r="NOK3" s="6">
        <v>0</v>
      </c>
      <c r="NOL3" s="6">
        <v>0</v>
      </c>
      <c r="NOM3" s="6">
        <v>0</v>
      </c>
      <c r="NON3" s="6">
        <v>0</v>
      </c>
      <c r="NOO3" s="6">
        <v>0</v>
      </c>
      <c r="NOP3" s="6">
        <v>0</v>
      </c>
      <c r="NOQ3" s="6">
        <v>0</v>
      </c>
      <c r="NOR3" s="6">
        <v>0</v>
      </c>
      <c r="NOS3" s="6">
        <v>0</v>
      </c>
      <c r="NOT3" s="6">
        <v>0</v>
      </c>
      <c r="NOU3" s="6">
        <v>0</v>
      </c>
      <c r="NOV3" s="6">
        <v>0</v>
      </c>
      <c r="NOW3" s="6">
        <v>0</v>
      </c>
      <c r="NOX3" s="6">
        <v>0</v>
      </c>
      <c r="NOY3" s="6">
        <v>0</v>
      </c>
      <c r="NOZ3" s="6">
        <v>0</v>
      </c>
      <c r="NPA3" s="6">
        <v>0</v>
      </c>
      <c r="NPB3" s="6">
        <v>0</v>
      </c>
      <c r="NPC3" s="6">
        <v>0</v>
      </c>
      <c r="NPD3" s="6">
        <v>0</v>
      </c>
      <c r="NPE3" s="6">
        <v>0</v>
      </c>
      <c r="NPF3" s="6">
        <v>0</v>
      </c>
      <c r="NPG3" s="6">
        <v>0</v>
      </c>
      <c r="NPH3" s="6">
        <v>0</v>
      </c>
      <c r="NPI3" s="6">
        <v>0</v>
      </c>
      <c r="NPJ3" s="6">
        <v>0</v>
      </c>
      <c r="NPK3" s="6">
        <v>0</v>
      </c>
      <c r="NPL3" s="6">
        <v>0</v>
      </c>
      <c r="NPM3" s="6">
        <v>0</v>
      </c>
      <c r="NPN3" s="6">
        <v>0</v>
      </c>
      <c r="NPO3" s="6">
        <v>0</v>
      </c>
      <c r="NPP3" s="6">
        <v>0</v>
      </c>
      <c r="NPQ3" s="6">
        <v>0</v>
      </c>
      <c r="NPR3" s="6">
        <v>0</v>
      </c>
      <c r="NPS3" s="6">
        <v>0</v>
      </c>
      <c r="NPT3" s="6">
        <v>0</v>
      </c>
      <c r="NPU3" s="6">
        <v>0</v>
      </c>
      <c r="NPV3" s="6">
        <v>0</v>
      </c>
      <c r="NPW3" s="6">
        <v>0</v>
      </c>
      <c r="NPX3" s="6">
        <v>0</v>
      </c>
      <c r="NPY3" s="6">
        <v>0</v>
      </c>
      <c r="NPZ3" s="6">
        <v>0</v>
      </c>
      <c r="NQA3" s="6">
        <v>0</v>
      </c>
      <c r="NQB3" s="6">
        <v>0</v>
      </c>
      <c r="NQC3" s="6">
        <v>0</v>
      </c>
      <c r="NQD3" s="6">
        <v>0</v>
      </c>
      <c r="NQE3" s="6">
        <v>0</v>
      </c>
      <c r="NQF3" s="6">
        <v>0</v>
      </c>
      <c r="NQG3" s="6">
        <v>0</v>
      </c>
      <c r="NQH3" s="6">
        <v>0</v>
      </c>
      <c r="NQI3" s="6">
        <v>0</v>
      </c>
      <c r="NQJ3" s="6">
        <v>0</v>
      </c>
      <c r="NQK3" s="6">
        <v>0</v>
      </c>
      <c r="NQL3" s="6">
        <v>0</v>
      </c>
      <c r="NQM3" s="6">
        <v>0</v>
      </c>
      <c r="NQN3" s="6">
        <v>0</v>
      </c>
      <c r="NQO3" s="6">
        <v>0</v>
      </c>
      <c r="NQP3" s="6">
        <v>0</v>
      </c>
      <c r="NQQ3" s="6">
        <v>0</v>
      </c>
      <c r="NQR3" s="6">
        <v>0</v>
      </c>
      <c r="NQS3" s="6">
        <v>0</v>
      </c>
      <c r="NQT3" s="6">
        <v>0</v>
      </c>
      <c r="NQU3" s="6">
        <v>0</v>
      </c>
      <c r="NQV3" s="6">
        <v>0</v>
      </c>
      <c r="NQW3" s="6">
        <v>0</v>
      </c>
      <c r="NQX3" s="6">
        <v>0</v>
      </c>
      <c r="NQY3" s="6">
        <v>0</v>
      </c>
      <c r="NQZ3" s="6">
        <v>0</v>
      </c>
      <c r="NRA3" s="6">
        <v>0</v>
      </c>
      <c r="NRB3" s="6">
        <v>0</v>
      </c>
      <c r="NRC3" s="6">
        <v>0</v>
      </c>
      <c r="NRD3" s="6">
        <v>0</v>
      </c>
      <c r="NRE3" s="6">
        <v>0</v>
      </c>
      <c r="NRF3" s="6">
        <v>0</v>
      </c>
      <c r="NRG3" s="6">
        <v>0</v>
      </c>
      <c r="NRH3" s="6">
        <v>0</v>
      </c>
      <c r="NRI3" s="6">
        <v>0</v>
      </c>
      <c r="NRJ3" s="6">
        <v>0</v>
      </c>
      <c r="NRK3" s="6">
        <v>0</v>
      </c>
      <c r="NRL3" s="6">
        <v>0</v>
      </c>
      <c r="NRM3" s="6">
        <v>0</v>
      </c>
      <c r="NRN3" s="6">
        <v>0</v>
      </c>
      <c r="NRO3" s="6">
        <v>0</v>
      </c>
      <c r="NRP3" s="6">
        <v>0</v>
      </c>
      <c r="NRQ3" s="6">
        <v>0</v>
      </c>
      <c r="NRR3" s="6">
        <v>0</v>
      </c>
      <c r="NRS3" s="6">
        <v>0</v>
      </c>
      <c r="NRT3" s="6">
        <v>0</v>
      </c>
      <c r="NRU3" s="6">
        <v>0</v>
      </c>
      <c r="NRV3" s="6">
        <v>0</v>
      </c>
      <c r="NRW3" s="6">
        <v>0</v>
      </c>
      <c r="NRX3" s="6">
        <v>0</v>
      </c>
      <c r="NRY3" s="6">
        <v>0</v>
      </c>
      <c r="NRZ3" s="6">
        <v>0</v>
      </c>
      <c r="NSA3" s="6">
        <v>0</v>
      </c>
      <c r="NSB3" s="6">
        <v>0</v>
      </c>
      <c r="NSC3" s="6">
        <v>0</v>
      </c>
      <c r="NSD3" s="6">
        <v>0</v>
      </c>
      <c r="NSE3" s="6">
        <v>0</v>
      </c>
      <c r="NSF3" s="6">
        <v>0</v>
      </c>
      <c r="NSG3" s="6">
        <v>0</v>
      </c>
      <c r="NSH3" s="6">
        <v>0</v>
      </c>
      <c r="NSI3" s="6">
        <v>0</v>
      </c>
      <c r="NSJ3" s="6">
        <v>0</v>
      </c>
      <c r="NSK3" s="6">
        <v>0</v>
      </c>
      <c r="NSL3" s="6">
        <v>0</v>
      </c>
      <c r="NSM3" s="6">
        <v>0</v>
      </c>
      <c r="NSN3" s="6">
        <v>0</v>
      </c>
      <c r="NSO3" s="6">
        <v>0</v>
      </c>
      <c r="NSP3" s="6">
        <v>0</v>
      </c>
      <c r="NSQ3" s="6">
        <v>0</v>
      </c>
      <c r="NSR3" s="6">
        <v>0</v>
      </c>
      <c r="NSS3" s="6">
        <v>0</v>
      </c>
      <c r="NST3" s="6">
        <v>0</v>
      </c>
      <c r="NSU3" s="6">
        <v>0</v>
      </c>
      <c r="NSV3" s="6">
        <v>0</v>
      </c>
      <c r="NSW3" s="6">
        <v>0</v>
      </c>
      <c r="NSX3" s="6">
        <v>0</v>
      </c>
      <c r="NSY3" s="6">
        <v>0</v>
      </c>
      <c r="NSZ3" s="6">
        <v>0</v>
      </c>
      <c r="NTA3" s="6">
        <v>0</v>
      </c>
      <c r="NTB3" s="6">
        <v>0</v>
      </c>
      <c r="NTC3" s="6">
        <v>0</v>
      </c>
      <c r="NTD3" s="6">
        <v>0</v>
      </c>
      <c r="NTE3" s="6">
        <v>0</v>
      </c>
      <c r="NTF3" s="6">
        <v>0</v>
      </c>
      <c r="NTG3" s="6">
        <v>0</v>
      </c>
      <c r="NTH3" s="6">
        <v>0</v>
      </c>
      <c r="NTI3" s="6">
        <v>0</v>
      </c>
      <c r="NTJ3" s="6">
        <v>0</v>
      </c>
      <c r="NTK3" s="6">
        <v>0</v>
      </c>
      <c r="NTL3" s="6">
        <v>0</v>
      </c>
      <c r="NTM3" s="6">
        <v>0</v>
      </c>
      <c r="NTN3" s="6">
        <v>0</v>
      </c>
      <c r="NTO3" s="6">
        <v>0</v>
      </c>
      <c r="NTP3" s="6">
        <v>0</v>
      </c>
      <c r="NTQ3" s="6">
        <v>0</v>
      </c>
      <c r="NTR3" s="6">
        <v>0</v>
      </c>
      <c r="NTS3" s="6">
        <v>0</v>
      </c>
      <c r="NTT3" s="6">
        <v>0</v>
      </c>
      <c r="NTU3" s="6">
        <v>0</v>
      </c>
      <c r="NTV3" s="6">
        <v>0</v>
      </c>
      <c r="NTW3" s="6">
        <v>0</v>
      </c>
      <c r="NTX3" s="6">
        <v>0</v>
      </c>
      <c r="NTY3" s="6">
        <v>0</v>
      </c>
      <c r="NTZ3" s="6">
        <v>0</v>
      </c>
      <c r="NUA3" s="6">
        <v>0</v>
      </c>
      <c r="NUB3" s="6">
        <v>0</v>
      </c>
      <c r="NUC3" s="6">
        <v>0</v>
      </c>
      <c r="NUD3" s="6">
        <v>0</v>
      </c>
      <c r="NUE3" s="6">
        <v>0</v>
      </c>
      <c r="NUF3" s="6">
        <v>0</v>
      </c>
      <c r="NUG3" s="6">
        <v>0</v>
      </c>
      <c r="NUH3" s="6">
        <v>0</v>
      </c>
      <c r="NUI3" s="6">
        <v>0</v>
      </c>
      <c r="NUJ3" s="6">
        <v>0</v>
      </c>
      <c r="NUK3" s="6">
        <v>0</v>
      </c>
      <c r="NUL3" s="6">
        <v>0</v>
      </c>
      <c r="NUM3" s="6">
        <v>0</v>
      </c>
      <c r="NUN3" s="6">
        <v>0</v>
      </c>
      <c r="NUO3" s="6">
        <v>0</v>
      </c>
      <c r="NUP3" s="6">
        <v>0</v>
      </c>
      <c r="NUQ3" s="6">
        <v>0</v>
      </c>
      <c r="NUR3" s="6">
        <v>0</v>
      </c>
      <c r="NUS3" s="6">
        <v>0</v>
      </c>
      <c r="NUT3" s="6">
        <v>0</v>
      </c>
      <c r="NUU3" s="6">
        <v>0</v>
      </c>
      <c r="NUV3" s="6">
        <v>0</v>
      </c>
      <c r="NUW3" s="6">
        <v>0</v>
      </c>
      <c r="NUX3" s="6">
        <v>0</v>
      </c>
      <c r="NUY3" s="6">
        <v>0</v>
      </c>
      <c r="NUZ3" s="6">
        <v>0</v>
      </c>
      <c r="NVA3" s="6">
        <v>0</v>
      </c>
      <c r="NVB3" s="6">
        <v>0</v>
      </c>
      <c r="NVC3" s="6">
        <v>0</v>
      </c>
      <c r="NVD3" s="6">
        <v>0</v>
      </c>
      <c r="NVE3" s="6">
        <v>0</v>
      </c>
      <c r="NVF3" s="6">
        <v>0</v>
      </c>
      <c r="NVG3" s="6">
        <v>0</v>
      </c>
      <c r="NVH3" s="6">
        <v>0</v>
      </c>
      <c r="NVI3" s="6">
        <v>0</v>
      </c>
      <c r="NVJ3" s="6">
        <v>0</v>
      </c>
      <c r="NVK3" s="6">
        <v>0</v>
      </c>
      <c r="NVL3" s="6">
        <v>0</v>
      </c>
      <c r="NVM3" s="6">
        <v>0</v>
      </c>
      <c r="NVN3" s="6">
        <v>0</v>
      </c>
      <c r="NVO3" s="6">
        <v>0</v>
      </c>
      <c r="NVP3" s="6">
        <v>0</v>
      </c>
      <c r="NVQ3" s="6">
        <v>0</v>
      </c>
      <c r="NVR3" s="6">
        <v>0</v>
      </c>
      <c r="NVS3" s="6">
        <v>0</v>
      </c>
      <c r="NVT3" s="6">
        <v>0</v>
      </c>
      <c r="NVU3" s="6">
        <v>0</v>
      </c>
      <c r="NVV3" s="6">
        <v>0</v>
      </c>
      <c r="NVW3" s="6">
        <v>0</v>
      </c>
      <c r="NVX3" s="6">
        <v>0</v>
      </c>
      <c r="NVY3" s="6">
        <v>0</v>
      </c>
      <c r="NVZ3" s="6">
        <v>0</v>
      </c>
      <c r="NWA3" s="6">
        <v>0</v>
      </c>
      <c r="NWB3" s="6">
        <v>0</v>
      </c>
      <c r="NWC3" s="6">
        <v>0</v>
      </c>
      <c r="NWD3" s="6">
        <v>0</v>
      </c>
      <c r="NWE3" s="6">
        <v>0</v>
      </c>
      <c r="NWF3" s="6">
        <v>0</v>
      </c>
      <c r="NWG3" s="6">
        <v>0</v>
      </c>
      <c r="NWH3" s="6">
        <v>0</v>
      </c>
      <c r="NWI3" s="6">
        <v>0</v>
      </c>
      <c r="NWJ3" s="6">
        <v>0</v>
      </c>
      <c r="NWK3" s="6">
        <v>0</v>
      </c>
      <c r="NWL3" s="6">
        <v>0</v>
      </c>
      <c r="NWM3" s="6">
        <v>0</v>
      </c>
      <c r="NWN3" s="6">
        <v>0</v>
      </c>
      <c r="NWO3" s="6">
        <v>0</v>
      </c>
      <c r="NWP3" s="6">
        <v>0</v>
      </c>
      <c r="NWQ3" s="6">
        <v>0</v>
      </c>
      <c r="NWR3" s="6">
        <v>0</v>
      </c>
      <c r="NWS3" s="6">
        <v>0</v>
      </c>
      <c r="NWT3" s="6">
        <v>0</v>
      </c>
      <c r="NWU3" s="6">
        <v>0</v>
      </c>
      <c r="NWV3" s="6">
        <v>0</v>
      </c>
      <c r="NWW3" s="6">
        <v>0</v>
      </c>
      <c r="NWX3" s="6">
        <v>0</v>
      </c>
      <c r="NWY3" s="6">
        <v>0</v>
      </c>
      <c r="NWZ3" s="6">
        <v>0</v>
      </c>
      <c r="NXA3" s="6">
        <v>0</v>
      </c>
      <c r="NXB3" s="6">
        <v>0</v>
      </c>
      <c r="NXC3" s="6">
        <v>0</v>
      </c>
      <c r="NXD3" s="6">
        <v>0</v>
      </c>
      <c r="NXE3" s="6">
        <v>0</v>
      </c>
      <c r="NXF3" s="6">
        <v>0</v>
      </c>
      <c r="NXG3" s="6">
        <v>0</v>
      </c>
      <c r="NXH3" s="6">
        <v>0</v>
      </c>
      <c r="NXI3" s="6">
        <v>0</v>
      </c>
      <c r="NXJ3" s="6">
        <v>0</v>
      </c>
      <c r="NXK3" s="6">
        <v>0</v>
      </c>
      <c r="NXL3" s="6">
        <v>0</v>
      </c>
      <c r="NXM3" s="6">
        <v>0</v>
      </c>
      <c r="NXN3" s="6">
        <v>0</v>
      </c>
      <c r="NXO3" s="6">
        <v>0</v>
      </c>
      <c r="NXP3" s="6">
        <v>0</v>
      </c>
      <c r="NXQ3" s="6">
        <v>0</v>
      </c>
      <c r="NXR3" s="6">
        <v>0</v>
      </c>
      <c r="NXS3" s="6">
        <v>0</v>
      </c>
      <c r="NXT3" s="6">
        <v>0</v>
      </c>
      <c r="NXU3" s="6">
        <v>0</v>
      </c>
      <c r="NXV3" s="6">
        <v>0</v>
      </c>
      <c r="NXW3" s="6">
        <v>0</v>
      </c>
      <c r="NXX3" s="6">
        <v>0</v>
      </c>
      <c r="NXY3" s="6">
        <v>0</v>
      </c>
      <c r="NXZ3" s="6">
        <v>0</v>
      </c>
      <c r="NYA3" s="6">
        <v>0</v>
      </c>
      <c r="NYB3" s="6">
        <v>0</v>
      </c>
      <c r="NYC3" s="6">
        <v>0</v>
      </c>
      <c r="NYD3" s="6">
        <v>0</v>
      </c>
      <c r="NYE3" s="6">
        <v>0</v>
      </c>
      <c r="NYF3" s="6">
        <v>0</v>
      </c>
      <c r="NYG3" s="6">
        <v>0</v>
      </c>
      <c r="NYH3" s="6">
        <v>0</v>
      </c>
      <c r="NYI3" s="6">
        <v>0</v>
      </c>
      <c r="NYJ3" s="6">
        <v>0</v>
      </c>
      <c r="NYK3" s="6">
        <v>0</v>
      </c>
      <c r="NYL3" s="6">
        <v>0</v>
      </c>
      <c r="NYM3" s="6">
        <v>0</v>
      </c>
      <c r="NYN3" s="6">
        <v>0</v>
      </c>
      <c r="NYO3" s="6">
        <v>0</v>
      </c>
      <c r="NYP3" s="6">
        <v>0</v>
      </c>
      <c r="NYQ3" s="6">
        <v>0</v>
      </c>
      <c r="NYR3" s="6">
        <v>0</v>
      </c>
      <c r="NYS3" s="6">
        <v>0</v>
      </c>
      <c r="NYT3" s="6">
        <v>0</v>
      </c>
      <c r="NYU3" s="6">
        <v>0</v>
      </c>
      <c r="NYV3" s="6">
        <v>0</v>
      </c>
      <c r="NYW3" s="6">
        <v>0</v>
      </c>
      <c r="NYX3" s="6">
        <v>0</v>
      </c>
      <c r="NYY3" s="6">
        <v>0</v>
      </c>
      <c r="NYZ3" s="6">
        <v>0</v>
      </c>
      <c r="NZA3" s="6">
        <v>0</v>
      </c>
      <c r="NZB3" s="6">
        <v>0</v>
      </c>
      <c r="NZC3" s="6">
        <v>0</v>
      </c>
      <c r="NZD3" s="6">
        <v>0</v>
      </c>
      <c r="NZE3" s="6">
        <v>0</v>
      </c>
      <c r="NZF3" s="6">
        <v>0</v>
      </c>
      <c r="NZG3" s="6">
        <v>0</v>
      </c>
      <c r="NZH3" s="6">
        <v>0</v>
      </c>
      <c r="NZI3" s="6">
        <v>0</v>
      </c>
      <c r="NZJ3" s="6">
        <v>0</v>
      </c>
      <c r="NZK3" s="6">
        <v>0</v>
      </c>
      <c r="NZL3" s="6">
        <v>0</v>
      </c>
      <c r="NZM3" s="6">
        <v>0</v>
      </c>
      <c r="NZN3" s="6">
        <v>0</v>
      </c>
      <c r="NZO3" s="6">
        <v>0</v>
      </c>
      <c r="NZP3" s="6">
        <v>0</v>
      </c>
      <c r="NZQ3" s="6">
        <v>0</v>
      </c>
      <c r="NZR3" s="6">
        <v>0</v>
      </c>
      <c r="NZS3" s="6">
        <v>0</v>
      </c>
      <c r="NZT3" s="6">
        <v>0</v>
      </c>
      <c r="NZU3" s="6">
        <v>0</v>
      </c>
      <c r="NZV3" s="6">
        <v>0</v>
      </c>
      <c r="NZW3" s="6">
        <v>0</v>
      </c>
      <c r="NZX3" s="6">
        <v>0</v>
      </c>
      <c r="NZY3" s="6">
        <v>0</v>
      </c>
      <c r="NZZ3" s="6">
        <v>0</v>
      </c>
      <c r="OAA3" s="6">
        <v>0</v>
      </c>
      <c r="OAB3" s="6">
        <v>0</v>
      </c>
      <c r="OAC3" s="6">
        <v>0</v>
      </c>
      <c r="OAD3" s="6">
        <v>0</v>
      </c>
      <c r="OAE3" s="6">
        <v>0</v>
      </c>
      <c r="OAF3" s="6">
        <v>0</v>
      </c>
      <c r="OAG3" s="6">
        <v>0</v>
      </c>
      <c r="OAH3" s="6">
        <v>0</v>
      </c>
      <c r="OAI3" s="6">
        <v>0</v>
      </c>
      <c r="OAJ3" s="6">
        <v>0</v>
      </c>
      <c r="OAK3" s="6">
        <v>0</v>
      </c>
      <c r="OAL3" s="6">
        <v>0</v>
      </c>
      <c r="OAM3" s="6">
        <v>0</v>
      </c>
      <c r="OAN3" s="6">
        <v>0</v>
      </c>
      <c r="OAO3" s="6">
        <v>0</v>
      </c>
      <c r="OAP3" s="6">
        <v>0</v>
      </c>
      <c r="OAQ3" s="6">
        <v>0</v>
      </c>
      <c r="OAR3" s="6">
        <v>0</v>
      </c>
      <c r="OAS3" s="6">
        <v>0</v>
      </c>
      <c r="OAT3" s="6">
        <v>0</v>
      </c>
      <c r="OAU3" s="6">
        <v>0</v>
      </c>
      <c r="OAV3" s="6">
        <v>0</v>
      </c>
      <c r="OAW3" s="6">
        <v>0</v>
      </c>
      <c r="OAX3" s="6">
        <v>0</v>
      </c>
      <c r="OAY3" s="6">
        <v>0</v>
      </c>
      <c r="OAZ3" s="6">
        <v>0</v>
      </c>
      <c r="OBA3" s="6">
        <v>0</v>
      </c>
      <c r="OBB3" s="6">
        <v>0</v>
      </c>
      <c r="OBC3" s="6">
        <v>0</v>
      </c>
      <c r="OBD3" s="6">
        <v>0</v>
      </c>
      <c r="OBE3" s="6">
        <v>0</v>
      </c>
      <c r="OBF3" s="6">
        <v>0</v>
      </c>
      <c r="OBG3" s="6">
        <v>0</v>
      </c>
      <c r="OBH3" s="6">
        <v>0</v>
      </c>
      <c r="OBI3" s="6">
        <v>0</v>
      </c>
      <c r="OBJ3" s="6">
        <v>0</v>
      </c>
      <c r="OBK3" s="6">
        <v>0</v>
      </c>
      <c r="OBL3" s="6">
        <v>0</v>
      </c>
      <c r="OBM3" s="6">
        <v>0</v>
      </c>
      <c r="OBN3" s="6">
        <v>0</v>
      </c>
      <c r="OBO3" s="6">
        <v>0</v>
      </c>
      <c r="OBP3" s="6">
        <v>0</v>
      </c>
      <c r="OBQ3" s="6">
        <v>0</v>
      </c>
      <c r="OBR3" s="6">
        <v>0</v>
      </c>
      <c r="OBS3" s="6">
        <v>0</v>
      </c>
      <c r="OBT3" s="6">
        <v>0</v>
      </c>
      <c r="OBU3" s="6">
        <v>0</v>
      </c>
      <c r="OBV3" s="6">
        <v>0</v>
      </c>
      <c r="OBW3" s="6">
        <v>0</v>
      </c>
      <c r="OBX3" s="6">
        <v>0</v>
      </c>
      <c r="OBY3" s="6">
        <v>0</v>
      </c>
      <c r="OBZ3" s="6">
        <v>0</v>
      </c>
      <c r="OCA3" s="6">
        <v>0</v>
      </c>
      <c r="OCB3" s="6">
        <v>0</v>
      </c>
      <c r="OCC3" s="6">
        <v>0</v>
      </c>
      <c r="OCD3" s="6">
        <v>0</v>
      </c>
      <c r="OCE3" s="6">
        <v>0</v>
      </c>
      <c r="OCF3" s="6">
        <v>0</v>
      </c>
      <c r="OCG3" s="6">
        <v>0</v>
      </c>
      <c r="OCH3" s="6">
        <v>0</v>
      </c>
      <c r="OCI3" s="6">
        <v>0</v>
      </c>
      <c r="OCJ3" s="6">
        <v>0</v>
      </c>
      <c r="OCK3" s="6">
        <v>0</v>
      </c>
      <c r="OCL3" s="6">
        <v>0</v>
      </c>
      <c r="OCM3" s="6">
        <v>0</v>
      </c>
      <c r="OCN3" s="6">
        <v>0</v>
      </c>
      <c r="OCO3" s="6">
        <v>0</v>
      </c>
      <c r="OCP3" s="6">
        <v>0</v>
      </c>
      <c r="OCQ3" s="6">
        <v>0</v>
      </c>
      <c r="OCR3" s="6">
        <v>0</v>
      </c>
      <c r="OCS3" s="6">
        <v>0</v>
      </c>
      <c r="OCT3" s="6">
        <v>0</v>
      </c>
      <c r="OCU3" s="6">
        <v>0</v>
      </c>
      <c r="OCV3" s="6">
        <v>0</v>
      </c>
      <c r="OCW3" s="6">
        <v>0</v>
      </c>
      <c r="OCX3" s="6">
        <v>0</v>
      </c>
      <c r="OCY3" s="6">
        <v>0</v>
      </c>
      <c r="OCZ3" s="6">
        <v>0</v>
      </c>
      <c r="ODA3" s="6">
        <v>0</v>
      </c>
      <c r="ODB3" s="6">
        <v>0</v>
      </c>
      <c r="ODC3" s="6">
        <v>0</v>
      </c>
      <c r="ODD3" s="6">
        <v>0</v>
      </c>
      <c r="ODE3" s="6">
        <v>0</v>
      </c>
      <c r="ODF3" s="6">
        <v>0</v>
      </c>
      <c r="ODG3" s="6">
        <v>0</v>
      </c>
      <c r="ODH3" s="6">
        <v>0</v>
      </c>
      <c r="ODI3" s="6">
        <v>0</v>
      </c>
      <c r="ODJ3" s="6">
        <v>0</v>
      </c>
      <c r="ODK3" s="6">
        <v>0</v>
      </c>
      <c r="ODL3" s="6">
        <v>0</v>
      </c>
      <c r="ODM3" s="6">
        <v>0</v>
      </c>
      <c r="ODN3" s="6">
        <v>0</v>
      </c>
      <c r="ODO3" s="6">
        <v>0</v>
      </c>
      <c r="ODP3" s="6">
        <v>0</v>
      </c>
      <c r="ODQ3" s="6">
        <v>0</v>
      </c>
      <c r="ODR3" s="6">
        <v>0</v>
      </c>
      <c r="ODS3" s="6">
        <v>0</v>
      </c>
      <c r="ODT3" s="6">
        <v>0</v>
      </c>
      <c r="ODU3" s="6">
        <v>0</v>
      </c>
      <c r="ODV3" s="6">
        <v>0</v>
      </c>
      <c r="ODW3" s="6">
        <v>0</v>
      </c>
      <c r="ODX3" s="6">
        <v>0</v>
      </c>
      <c r="ODY3" s="6">
        <v>0</v>
      </c>
      <c r="ODZ3" s="6">
        <v>0</v>
      </c>
      <c r="OEA3" s="6">
        <v>0</v>
      </c>
      <c r="OEB3" s="6">
        <v>0</v>
      </c>
      <c r="OEC3" s="6">
        <v>0</v>
      </c>
      <c r="OED3" s="6">
        <v>0</v>
      </c>
      <c r="OEE3" s="6">
        <v>0</v>
      </c>
      <c r="OEF3" s="6">
        <v>0</v>
      </c>
      <c r="OEG3" s="6">
        <v>0</v>
      </c>
      <c r="OEH3" s="6">
        <v>0</v>
      </c>
      <c r="OEI3" s="6">
        <v>0</v>
      </c>
      <c r="OEJ3" s="6">
        <v>0</v>
      </c>
      <c r="OEK3" s="6">
        <v>0</v>
      </c>
      <c r="OEL3" s="6">
        <v>0</v>
      </c>
      <c r="OEM3" s="6">
        <v>0</v>
      </c>
      <c r="OEN3" s="6">
        <v>0</v>
      </c>
      <c r="OEO3" s="6">
        <v>0</v>
      </c>
      <c r="OEP3" s="6">
        <v>0</v>
      </c>
      <c r="OEQ3" s="6">
        <v>0</v>
      </c>
      <c r="OER3" s="6">
        <v>0</v>
      </c>
      <c r="OES3" s="6">
        <v>0</v>
      </c>
      <c r="OET3" s="6">
        <v>0</v>
      </c>
      <c r="OEU3" s="6">
        <v>0</v>
      </c>
      <c r="OEV3" s="6">
        <v>0</v>
      </c>
      <c r="OEW3" s="6">
        <v>0</v>
      </c>
      <c r="OEX3" s="6">
        <v>0</v>
      </c>
      <c r="OEY3" s="6">
        <v>0</v>
      </c>
      <c r="OEZ3" s="6">
        <v>0</v>
      </c>
      <c r="OFA3" s="6">
        <v>0</v>
      </c>
      <c r="OFB3" s="6">
        <v>0</v>
      </c>
      <c r="OFC3" s="6">
        <v>0</v>
      </c>
      <c r="OFD3" s="6">
        <v>0</v>
      </c>
      <c r="OFE3" s="6">
        <v>0</v>
      </c>
      <c r="OFF3" s="6">
        <v>0</v>
      </c>
      <c r="OFG3" s="6">
        <v>0</v>
      </c>
      <c r="OFH3" s="6">
        <v>0</v>
      </c>
      <c r="OFI3" s="6">
        <v>0</v>
      </c>
      <c r="OFJ3" s="6">
        <v>0</v>
      </c>
      <c r="OFK3" s="6">
        <v>0</v>
      </c>
      <c r="OFL3" s="6">
        <v>0</v>
      </c>
      <c r="OFM3" s="6">
        <v>0</v>
      </c>
      <c r="OFN3" s="6">
        <v>0</v>
      </c>
      <c r="OFO3" s="6">
        <v>0</v>
      </c>
      <c r="OFP3" s="6">
        <v>0</v>
      </c>
      <c r="OFQ3" s="6">
        <v>0</v>
      </c>
      <c r="OFR3" s="6">
        <v>0</v>
      </c>
      <c r="OFS3" s="6">
        <v>0</v>
      </c>
      <c r="OFT3" s="6">
        <v>0</v>
      </c>
      <c r="OFU3" s="6">
        <v>0</v>
      </c>
      <c r="OFV3" s="6">
        <v>0</v>
      </c>
      <c r="OFW3" s="6">
        <v>0</v>
      </c>
      <c r="OFX3" s="6">
        <v>0</v>
      </c>
      <c r="OFY3" s="6">
        <v>0</v>
      </c>
      <c r="OFZ3" s="6">
        <v>0</v>
      </c>
      <c r="OGA3" s="6">
        <v>0</v>
      </c>
      <c r="OGB3" s="6">
        <v>0</v>
      </c>
      <c r="OGC3" s="6">
        <v>0</v>
      </c>
      <c r="OGD3" s="6">
        <v>0</v>
      </c>
      <c r="OGE3" s="6">
        <v>0</v>
      </c>
      <c r="OGF3" s="6">
        <v>0</v>
      </c>
      <c r="OGG3" s="6">
        <v>0</v>
      </c>
      <c r="OGH3" s="6">
        <v>0</v>
      </c>
      <c r="OGI3" s="6">
        <v>0</v>
      </c>
      <c r="OGJ3" s="6">
        <v>0</v>
      </c>
      <c r="OGK3" s="6">
        <v>0</v>
      </c>
      <c r="OGL3" s="6">
        <v>0</v>
      </c>
      <c r="OGM3" s="6">
        <v>0</v>
      </c>
      <c r="OGN3" s="6">
        <v>0</v>
      </c>
      <c r="OGO3" s="6">
        <v>0</v>
      </c>
      <c r="OGP3" s="6">
        <v>0</v>
      </c>
      <c r="OGQ3" s="6">
        <v>0</v>
      </c>
      <c r="OGR3" s="6">
        <v>0</v>
      </c>
      <c r="OGS3" s="6">
        <v>0</v>
      </c>
      <c r="OGT3" s="6">
        <v>0</v>
      </c>
      <c r="OGU3" s="6">
        <v>0</v>
      </c>
      <c r="OGV3" s="6">
        <v>0</v>
      </c>
      <c r="OGW3" s="6">
        <v>0</v>
      </c>
      <c r="OGX3" s="6">
        <v>0</v>
      </c>
      <c r="OGY3" s="6">
        <v>0</v>
      </c>
      <c r="OGZ3" s="6">
        <v>0</v>
      </c>
      <c r="OHA3" s="6">
        <v>0</v>
      </c>
      <c r="OHB3" s="6">
        <v>0</v>
      </c>
      <c r="OHC3" s="6">
        <v>0</v>
      </c>
      <c r="OHD3" s="6">
        <v>0</v>
      </c>
      <c r="OHE3" s="6">
        <v>0</v>
      </c>
      <c r="OHF3" s="6">
        <v>0</v>
      </c>
      <c r="OHG3" s="6">
        <v>0</v>
      </c>
      <c r="OHH3" s="6">
        <v>0</v>
      </c>
      <c r="OHI3" s="6">
        <v>0</v>
      </c>
      <c r="OHJ3" s="6">
        <v>0</v>
      </c>
      <c r="OHK3" s="6">
        <v>0</v>
      </c>
      <c r="OHL3" s="6">
        <v>0</v>
      </c>
      <c r="OHM3" s="6">
        <v>0</v>
      </c>
      <c r="OHN3" s="6">
        <v>0</v>
      </c>
      <c r="OHO3" s="6">
        <v>0</v>
      </c>
      <c r="OHP3" s="6">
        <v>0</v>
      </c>
      <c r="OHQ3" s="6">
        <v>0</v>
      </c>
      <c r="OHR3" s="6">
        <v>0</v>
      </c>
      <c r="OHS3" s="6">
        <v>0</v>
      </c>
      <c r="OHT3" s="6">
        <v>0</v>
      </c>
      <c r="OHU3" s="6">
        <v>0</v>
      </c>
      <c r="OHV3" s="6">
        <v>0</v>
      </c>
      <c r="OHW3" s="6">
        <v>0</v>
      </c>
      <c r="OHX3" s="6">
        <v>0</v>
      </c>
      <c r="OHY3" s="6">
        <v>0</v>
      </c>
      <c r="OHZ3" s="6">
        <v>0</v>
      </c>
      <c r="OIA3" s="6">
        <v>0</v>
      </c>
      <c r="OIB3" s="6">
        <v>0</v>
      </c>
      <c r="OIC3" s="6">
        <v>0</v>
      </c>
      <c r="OID3" s="6">
        <v>0</v>
      </c>
      <c r="OIE3" s="6">
        <v>0</v>
      </c>
      <c r="OIF3" s="6">
        <v>0</v>
      </c>
      <c r="OIG3" s="6">
        <v>0</v>
      </c>
      <c r="OIH3" s="6">
        <v>0</v>
      </c>
      <c r="OII3" s="6">
        <v>0</v>
      </c>
      <c r="OIJ3" s="6">
        <v>0</v>
      </c>
      <c r="OIK3" s="6">
        <v>0</v>
      </c>
      <c r="OIL3" s="6">
        <v>0</v>
      </c>
      <c r="OIM3" s="6">
        <v>0</v>
      </c>
      <c r="OIN3" s="6">
        <v>0</v>
      </c>
      <c r="OIO3" s="6">
        <v>0</v>
      </c>
      <c r="OIP3" s="6">
        <v>0</v>
      </c>
      <c r="OIQ3" s="6">
        <v>0</v>
      </c>
      <c r="OIR3" s="6">
        <v>0</v>
      </c>
      <c r="OIS3" s="6">
        <v>0</v>
      </c>
      <c r="OIT3" s="6">
        <v>0</v>
      </c>
      <c r="OIU3" s="6">
        <v>0</v>
      </c>
      <c r="OIV3" s="6">
        <v>0</v>
      </c>
      <c r="OIW3" s="6">
        <v>0</v>
      </c>
      <c r="OIX3" s="6">
        <v>0</v>
      </c>
      <c r="OIY3" s="6">
        <v>0</v>
      </c>
      <c r="OIZ3" s="6">
        <v>0</v>
      </c>
      <c r="OJA3" s="6">
        <v>0</v>
      </c>
      <c r="OJB3" s="6">
        <v>0</v>
      </c>
      <c r="OJC3" s="6">
        <v>0</v>
      </c>
      <c r="OJD3" s="6">
        <v>0</v>
      </c>
      <c r="OJE3" s="6">
        <v>0</v>
      </c>
      <c r="OJF3" s="6">
        <v>0</v>
      </c>
      <c r="OJG3" s="6">
        <v>0</v>
      </c>
      <c r="OJH3" s="6">
        <v>0</v>
      </c>
      <c r="OJI3" s="6">
        <v>0</v>
      </c>
      <c r="OJJ3" s="6">
        <v>0</v>
      </c>
      <c r="OJK3" s="6">
        <v>0</v>
      </c>
      <c r="OJL3" s="6">
        <v>0</v>
      </c>
      <c r="OJM3" s="6">
        <v>0</v>
      </c>
      <c r="OJN3" s="6">
        <v>0</v>
      </c>
      <c r="OJO3" s="6">
        <v>0</v>
      </c>
      <c r="OJP3" s="6">
        <v>0</v>
      </c>
      <c r="OJQ3" s="6">
        <v>0</v>
      </c>
      <c r="OJR3" s="6">
        <v>0</v>
      </c>
      <c r="OJS3" s="6">
        <v>0</v>
      </c>
      <c r="OJT3" s="6">
        <v>0</v>
      </c>
      <c r="OJU3" s="6">
        <v>0</v>
      </c>
      <c r="OJV3" s="6">
        <v>0</v>
      </c>
      <c r="OJW3" s="6">
        <v>0</v>
      </c>
      <c r="OJX3" s="6">
        <v>0</v>
      </c>
      <c r="OJY3" s="6">
        <v>0</v>
      </c>
      <c r="OJZ3" s="6">
        <v>0</v>
      </c>
      <c r="OKA3" s="6">
        <v>0</v>
      </c>
      <c r="OKB3" s="6">
        <v>0</v>
      </c>
      <c r="OKC3" s="6">
        <v>0</v>
      </c>
      <c r="OKD3" s="6">
        <v>0</v>
      </c>
      <c r="OKE3" s="6">
        <v>0</v>
      </c>
      <c r="OKF3" s="6">
        <v>0</v>
      </c>
      <c r="OKG3" s="6">
        <v>0</v>
      </c>
      <c r="OKH3" s="6">
        <v>0</v>
      </c>
      <c r="OKI3" s="6">
        <v>0</v>
      </c>
      <c r="OKJ3" s="6">
        <v>0</v>
      </c>
      <c r="OKK3" s="6">
        <v>0</v>
      </c>
      <c r="OKL3" s="6">
        <v>0</v>
      </c>
      <c r="OKM3" s="6">
        <v>0</v>
      </c>
      <c r="OKN3" s="6">
        <v>0</v>
      </c>
      <c r="OKO3" s="6">
        <v>0</v>
      </c>
      <c r="OKP3" s="6">
        <v>0</v>
      </c>
      <c r="OKQ3" s="6">
        <v>0</v>
      </c>
      <c r="OKR3" s="6">
        <v>0</v>
      </c>
      <c r="OKS3" s="6">
        <v>0</v>
      </c>
      <c r="OKT3" s="6">
        <v>0</v>
      </c>
      <c r="OKU3" s="6">
        <v>0</v>
      </c>
      <c r="OKV3" s="6">
        <v>0</v>
      </c>
      <c r="OKW3" s="6">
        <v>0</v>
      </c>
      <c r="OKX3" s="6">
        <v>0</v>
      </c>
      <c r="OKY3" s="6">
        <v>0</v>
      </c>
      <c r="OKZ3" s="6">
        <v>0</v>
      </c>
      <c r="OLA3" s="6">
        <v>0</v>
      </c>
      <c r="OLB3" s="6">
        <v>0</v>
      </c>
      <c r="OLC3" s="6">
        <v>0</v>
      </c>
      <c r="OLD3" s="6">
        <v>0</v>
      </c>
      <c r="OLE3" s="6">
        <v>0</v>
      </c>
      <c r="OLF3" s="6">
        <v>0</v>
      </c>
      <c r="OLG3" s="6">
        <v>0</v>
      </c>
      <c r="OLH3" s="6">
        <v>0</v>
      </c>
      <c r="OLI3" s="6">
        <v>0</v>
      </c>
      <c r="OLJ3" s="6">
        <v>0</v>
      </c>
      <c r="OLK3" s="6">
        <v>0</v>
      </c>
      <c r="OLL3" s="6">
        <v>0</v>
      </c>
      <c r="OLM3" s="6">
        <v>0</v>
      </c>
      <c r="OLN3" s="6">
        <v>0</v>
      </c>
      <c r="OLO3" s="6">
        <v>0</v>
      </c>
      <c r="OLP3" s="6">
        <v>0</v>
      </c>
      <c r="OLQ3" s="6">
        <v>0</v>
      </c>
      <c r="OLR3" s="6">
        <v>0</v>
      </c>
      <c r="OLS3" s="6">
        <v>0</v>
      </c>
      <c r="OLT3" s="6">
        <v>0</v>
      </c>
      <c r="OLU3" s="6">
        <v>0</v>
      </c>
      <c r="OLV3" s="6">
        <v>0</v>
      </c>
      <c r="OLW3" s="6">
        <v>0</v>
      </c>
      <c r="OLX3" s="6">
        <v>0</v>
      </c>
      <c r="OLY3" s="6">
        <v>0</v>
      </c>
      <c r="OLZ3" s="6">
        <v>0</v>
      </c>
      <c r="OMA3" s="6">
        <v>0</v>
      </c>
      <c r="OMB3" s="6">
        <v>0</v>
      </c>
      <c r="OMC3" s="6">
        <v>0</v>
      </c>
      <c r="OMD3" s="6">
        <v>0</v>
      </c>
      <c r="OME3" s="6">
        <v>0</v>
      </c>
      <c r="OMF3" s="6">
        <v>0</v>
      </c>
      <c r="OMG3" s="6">
        <v>0</v>
      </c>
      <c r="OMH3" s="6">
        <v>0</v>
      </c>
      <c r="OMI3" s="6">
        <v>0</v>
      </c>
      <c r="OMJ3" s="6">
        <v>0</v>
      </c>
      <c r="OMK3" s="6">
        <v>0</v>
      </c>
      <c r="OML3" s="6">
        <v>0</v>
      </c>
      <c r="OMM3" s="6">
        <v>0</v>
      </c>
      <c r="OMN3" s="6">
        <v>0</v>
      </c>
      <c r="OMO3" s="6">
        <v>0</v>
      </c>
      <c r="OMP3" s="6">
        <v>0</v>
      </c>
      <c r="OMQ3" s="6">
        <v>0</v>
      </c>
      <c r="OMR3" s="6">
        <v>0</v>
      </c>
      <c r="OMS3" s="6">
        <v>0</v>
      </c>
      <c r="OMT3" s="6">
        <v>0</v>
      </c>
      <c r="OMU3" s="6">
        <v>0</v>
      </c>
      <c r="OMV3" s="6">
        <v>0</v>
      </c>
      <c r="OMW3" s="6">
        <v>0</v>
      </c>
      <c r="OMX3" s="6">
        <v>0</v>
      </c>
      <c r="OMY3" s="6">
        <v>0</v>
      </c>
      <c r="OMZ3" s="6">
        <v>0</v>
      </c>
      <c r="ONA3" s="6">
        <v>0</v>
      </c>
      <c r="ONB3" s="6">
        <v>0</v>
      </c>
      <c r="ONC3" s="6">
        <v>0</v>
      </c>
      <c r="OND3" s="6">
        <v>0</v>
      </c>
      <c r="ONE3" s="6">
        <v>0</v>
      </c>
      <c r="ONF3" s="6">
        <v>0</v>
      </c>
      <c r="ONG3" s="6">
        <v>0</v>
      </c>
      <c r="ONH3" s="6">
        <v>0</v>
      </c>
      <c r="ONI3" s="6">
        <v>0</v>
      </c>
      <c r="ONJ3" s="6">
        <v>0</v>
      </c>
      <c r="ONK3" s="6">
        <v>0</v>
      </c>
      <c r="ONL3" s="6">
        <v>0</v>
      </c>
      <c r="ONM3" s="6">
        <v>0</v>
      </c>
      <c r="ONN3" s="6">
        <v>0</v>
      </c>
      <c r="ONO3" s="6">
        <v>0</v>
      </c>
      <c r="ONP3" s="6">
        <v>0</v>
      </c>
      <c r="ONQ3" s="6">
        <v>0</v>
      </c>
      <c r="ONR3" s="6">
        <v>0</v>
      </c>
      <c r="ONS3" s="6">
        <v>0</v>
      </c>
      <c r="ONT3" s="6">
        <v>0</v>
      </c>
      <c r="ONU3" s="6">
        <v>0</v>
      </c>
      <c r="ONV3" s="6">
        <v>0</v>
      </c>
      <c r="ONW3" s="6">
        <v>0</v>
      </c>
      <c r="ONX3" s="6">
        <v>0</v>
      </c>
      <c r="ONY3" s="6">
        <v>0</v>
      </c>
      <c r="ONZ3" s="6">
        <v>0</v>
      </c>
      <c r="OOA3" s="6">
        <v>0</v>
      </c>
      <c r="OOB3" s="6">
        <v>0</v>
      </c>
      <c r="OOC3" s="6">
        <v>0</v>
      </c>
      <c r="OOD3" s="6">
        <v>0</v>
      </c>
      <c r="OOE3" s="6">
        <v>0</v>
      </c>
      <c r="OOF3" s="6">
        <v>0</v>
      </c>
      <c r="OOG3" s="6">
        <v>0</v>
      </c>
      <c r="OOH3" s="6">
        <v>0</v>
      </c>
      <c r="OOI3" s="6">
        <v>0</v>
      </c>
      <c r="OOJ3" s="6">
        <v>0</v>
      </c>
      <c r="OOK3" s="6">
        <v>0</v>
      </c>
      <c r="OOL3" s="6">
        <v>0</v>
      </c>
      <c r="OOM3" s="6">
        <v>0</v>
      </c>
      <c r="OON3" s="6">
        <v>0</v>
      </c>
      <c r="OOO3" s="6">
        <v>0</v>
      </c>
      <c r="OOP3" s="6">
        <v>0</v>
      </c>
      <c r="OOQ3" s="6">
        <v>0</v>
      </c>
      <c r="OOR3" s="6">
        <v>0</v>
      </c>
      <c r="OOS3" s="6">
        <v>0</v>
      </c>
      <c r="OOT3" s="6">
        <v>0</v>
      </c>
      <c r="OOU3" s="6">
        <v>0</v>
      </c>
      <c r="OOV3" s="6">
        <v>0</v>
      </c>
      <c r="OOW3" s="6">
        <v>0</v>
      </c>
      <c r="OOX3" s="6">
        <v>0</v>
      </c>
      <c r="OOY3" s="6">
        <v>0</v>
      </c>
      <c r="OOZ3" s="6">
        <v>0</v>
      </c>
      <c r="OPA3" s="6">
        <v>0</v>
      </c>
      <c r="OPB3" s="6">
        <v>0</v>
      </c>
      <c r="OPC3" s="6">
        <v>0</v>
      </c>
      <c r="OPD3" s="6">
        <v>0</v>
      </c>
      <c r="OPE3" s="6">
        <v>0</v>
      </c>
      <c r="OPF3" s="6">
        <v>0</v>
      </c>
      <c r="OPG3" s="6">
        <v>0</v>
      </c>
      <c r="OPH3" s="6">
        <v>0</v>
      </c>
      <c r="OPI3" s="6">
        <v>0</v>
      </c>
      <c r="OPJ3" s="6">
        <v>0</v>
      </c>
      <c r="OPK3" s="6">
        <v>0</v>
      </c>
      <c r="OPL3" s="6">
        <v>0</v>
      </c>
      <c r="OPM3" s="6">
        <v>0</v>
      </c>
      <c r="OPN3" s="6">
        <v>0</v>
      </c>
      <c r="OPO3" s="6">
        <v>0</v>
      </c>
      <c r="OPP3" s="6">
        <v>0</v>
      </c>
      <c r="OPQ3" s="6">
        <v>0</v>
      </c>
      <c r="OPR3" s="6">
        <v>0</v>
      </c>
      <c r="OPS3" s="6">
        <v>0</v>
      </c>
      <c r="OPT3" s="6">
        <v>0</v>
      </c>
      <c r="OPU3" s="6">
        <v>0</v>
      </c>
      <c r="OPV3" s="6">
        <v>0</v>
      </c>
      <c r="OPW3" s="6">
        <v>0</v>
      </c>
      <c r="OPX3" s="6">
        <v>0</v>
      </c>
      <c r="OPY3" s="6">
        <v>0</v>
      </c>
      <c r="OPZ3" s="6">
        <v>0</v>
      </c>
      <c r="OQA3" s="6">
        <v>0</v>
      </c>
      <c r="OQB3" s="6">
        <v>0</v>
      </c>
      <c r="OQC3" s="6">
        <v>0</v>
      </c>
      <c r="OQD3" s="6">
        <v>0</v>
      </c>
      <c r="OQE3" s="6">
        <v>0</v>
      </c>
      <c r="OQF3" s="6">
        <v>0</v>
      </c>
      <c r="OQG3" s="6">
        <v>0</v>
      </c>
      <c r="OQH3" s="6">
        <v>0</v>
      </c>
      <c r="OQI3" s="6">
        <v>0</v>
      </c>
      <c r="OQJ3" s="6">
        <v>0</v>
      </c>
      <c r="OQK3" s="6">
        <v>0</v>
      </c>
      <c r="OQL3" s="6">
        <v>0</v>
      </c>
      <c r="OQM3" s="6">
        <v>0</v>
      </c>
      <c r="OQN3" s="6">
        <v>0</v>
      </c>
      <c r="OQO3" s="6">
        <v>0</v>
      </c>
      <c r="OQP3" s="6">
        <v>0</v>
      </c>
      <c r="OQQ3" s="6">
        <v>0</v>
      </c>
      <c r="OQR3" s="6">
        <v>0</v>
      </c>
      <c r="OQS3" s="6">
        <v>0</v>
      </c>
      <c r="OQT3" s="6">
        <v>0</v>
      </c>
      <c r="OQU3" s="6">
        <v>0</v>
      </c>
      <c r="OQV3" s="6">
        <v>0</v>
      </c>
      <c r="OQW3" s="6">
        <v>0</v>
      </c>
      <c r="OQX3" s="6">
        <v>0</v>
      </c>
      <c r="OQY3" s="6">
        <v>0</v>
      </c>
      <c r="OQZ3" s="6">
        <v>0</v>
      </c>
      <c r="ORA3" s="6">
        <v>0</v>
      </c>
      <c r="ORB3" s="6">
        <v>0</v>
      </c>
      <c r="ORC3" s="6">
        <v>0</v>
      </c>
      <c r="ORD3" s="6">
        <v>0</v>
      </c>
      <c r="ORE3" s="6">
        <v>0</v>
      </c>
      <c r="ORF3" s="6">
        <v>0</v>
      </c>
      <c r="ORG3" s="6">
        <v>0</v>
      </c>
      <c r="ORH3" s="6">
        <v>0</v>
      </c>
      <c r="ORI3" s="6">
        <v>0</v>
      </c>
      <c r="ORJ3" s="6">
        <v>0</v>
      </c>
      <c r="ORK3" s="6">
        <v>0</v>
      </c>
      <c r="ORL3" s="6">
        <v>0</v>
      </c>
      <c r="ORM3" s="6">
        <v>0</v>
      </c>
      <c r="ORN3" s="6">
        <v>0</v>
      </c>
      <c r="ORO3" s="6">
        <v>0</v>
      </c>
      <c r="ORP3" s="6">
        <v>0</v>
      </c>
      <c r="ORQ3" s="6">
        <v>0</v>
      </c>
      <c r="ORR3" s="6">
        <v>0</v>
      </c>
      <c r="ORS3" s="6">
        <v>0</v>
      </c>
      <c r="ORT3" s="6">
        <v>0</v>
      </c>
      <c r="ORU3" s="6">
        <v>0</v>
      </c>
      <c r="ORV3" s="6">
        <v>0</v>
      </c>
      <c r="ORW3" s="6">
        <v>0</v>
      </c>
      <c r="ORX3" s="6">
        <v>0</v>
      </c>
      <c r="ORY3" s="6">
        <v>0</v>
      </c>
      <c r="ORZ3" s="6">
        <v>0</v>
      </c>
      <c r="OSA3" s="6">
        <v>0</v>
      </c>
      <c r="OSB3" s="6">
        <v>0</v>
      </c>
      <c r="OSC3" s="6">
        <v>0</v>
      </c>
      <c r="OSD3" s="6">
        <v>0</v>
      </c>
      <c r="OSE3" s="6">
        <v>0</v>
      </c>
      <c r="OSF3" s="6">
        <v>0</v>
      </c>
      <c r="OSG3" s="6">
        <v>0</v>
      </c>
      <c r="OSH3" s="6">
        <v>0</v>
      </c>
      <c r="OSI3" s="6">
        <v>0</v>
      </c>
      <c r="OSJ3" s="6">
        <v>0</v>
      </c>
      <c r="OSK3" s="6">
        <v>0</v>
      </c>
      <c r="OSL3" s="6">
        <v>0</v>
      </c>
      <c r="OSM3" s="6">
        <v>0</v>
      </c>
      <c r="OSN3" s="6">
        <v>0</v>
      </c>
      <c r="OSO3" s="6">
        <v>0</v>
      </c>
      <c r="OSP3" s="6">
        <v>0</v>
      </c>
      <c r="OSQ3" s="6">
        <v>0</v>
      </c>
      <c r="OSR3" s="6">
        <v>0</v>
      </c>
      <c r="OSS3" s="6">
        <v>0</v>
      </c>
      <c r="OST3" s="6">
        <v>0</v>
      </c>
      <c r="OSU3" s="6">
        <v>0</v>
      </c>
      <c r="OSV3" s="6">
        <v>0</v>
      </c>
      <c r="OSW3" s="6">
        <v>0</v>
      </c>
      <c r="OSX3" s="6">
        <v>0</v>
      </c>
      <c r="OSY3" s="6">
        <v>0</v>
      </c>
      <c r="OSZ3" s="6">
        <v>0</v>
      </c>
      <c r="OTA3" s="6">
        <v>0</v>
      </c>
      <c r="OTB3" s="6">
        <v>0</v>
      </c>
      <c r="OTC3" s="6">
        <v>0</v>
      </c>
      <c r="OTD3" s="6">
        <v>0</v>
      </c>
      <c r="OTE3" s="6">
        <v>0</v>
      </c>
      <c r="OTF3" s="6">
        <v>0</v>
      </c>
      <c r="OTG3" s="6">
        <v>0</v>
      </c>
      <c r="OTH3" s="6">
        <v>0</v>
      </c>
      <c r="OTI3" s="6">
        <v>0</v>
      </c>
      <c r="OTJ3" s="6">
        <v>0</v>
      </c>
      <c r="OTK3" s="6">
        <v>0</v>
      </c>
      <c r="OTL3" s="6">
        <v>0</v>
      </c>
      <c r="OTM3" s="6">
        <v>0</v>
      </c>
      <c r="OTN3" s="6">
        <v>0</v>
      </c>
      <c r="OTO3" s="6">
        <v>0</v>
      </c>
      <c r="OTP3" s="6">
        <v>0</v>
      </c>
      <c r="OTQ3" s="6">
        <v>0</v>
      </c>
      <c r="OTR3" s="6">
        <v>0</v>
      </c>
      <c r="OTS3" s="6">
        <v>0</v>
      </c>
      <c r="OTT3" s="6">
        <v>0</v>
      </c>
      <c r="OTU3" s="6">
        <v>0</v>
      </c>
      <c r="OTV3" s="6">
        <v>0</v>
      </c>
      <c r="OTW3" s="6">
        <v>0</v>
      </c>
      <c r="OTX3" s="6">
        <v>0</v>
      </c>
      <c r="OTY3" s="6">
        <v>0</v>
      </c>
      <c r="OTZ3" s="6">
        <v>0</v>
      </c>
      <c r="OUA3" s="6">
        <v>0</v>
      </c>
      <c r="OUB3" s="6">
        <v>0</v>
      </c>
      <c r="OUC3" s="6">
        <v>0</v>
      </c>
      <c r="OUD3" s="6">
        <v>0</v>
      </c>
      <c r="OUE3" s="6">
        <v>0</v>
      </c>
      <c r="OUF3" s="6">
        <v>0</v>
      </c>
      <c r="OUG3" s="6">
        <v>0</v>
      </c>
      <c r="OUH3" s="6">
        <v>0</v>
      </c>
      <c r="OUI3" s="6">
        <v>0</v>
      </c>
      <c r="OUJ3" s="6">
        <v>0</v>
      </c>
      <c r="OUK3" s="6">
        <v>0</v>
      </c>
      <c r="OUL3" s="6">
        <v>0</v>
      </c>
      <c r="OUM3" s="6">
        <v>0</v>
      </c>
      <c r="OUN3" s="6">
        <v>0</v>
      </c>
      <c r="OUO3" s="6">
        <v>0</v>
      </c>
      <c r="OUP3" s="6">
        <v>0</v>
      </c>
      <c r="OUQ3" s="6">
        <v>0</v>
      </c>
      <c r="OUR3" s="6">
        <v>0</v>
      </c>
      <c r="OUS3" s="6">
        <v>0</v>
      </c>
      <c r="OUT3" s="6">
        <v>0</v>
      </c>
      <c r="OUU3" s="6">
        <v>0</v>
      </c>
      <c r="OUV3" s="6">
        <v>0</v>
      </c>
      <c r="OUW3" s="6">
        <v>0</v>
      </c>
      <c r="OUX3" s="6">
        <v>0</v>
      </c>
      <c r="OUY3" s="6">
        <v>0</v>
      </c>
      <c r="OUZ3" s="6">
        <v>0</v>
      </c>
      <c r="OVA3" s="6">
        <v>0</v>
      </c>
      <c r="OVB3" s="6">
        <v>0</v>
      </c>
      <c r="OVC3" s="6">
        <v>0</v>
      </c>
      <c r="OVD3" s="6">
        <v>0</v>
      </c>
      <c r="OVE3" s="6">
        <v>0</v>
      </c>
      <c r="OVF3" s="6">
        <v>0</v>
      </c>
      <c r="OVG3" s="6">
        <v>0</v>
      </c>
      <c r="OVH3" s="6">
        <v>0</v>
      </c>
      <c r="OVI3" s="6">
        <v>0</v>
      </c>
      <c r="OVJ3" s="6">
        <v>0</v>
      </c>
      <c r="OVK3" s="6">
        <v>0</v>
      </c>
      <c r="OVL3" s="6">
        <v>0</v>
      </c>
      <c r="OVM3" s="6">
        <v>0</v>
      </c>
      <c r="OVN3" s="6">
        <v>0</v>
      </c>
      <c r="OVO3" s="6">
        <v>0</v>
      </c>
      <c r="OVP3" s="6">
        <v>0</v>
      </c>
      <c r="OVQ3" s="6">
        <v>0</v>
      </c>
      <c r="OVR3" s="6">
        <v>0</v>
      </c>
      <c r="OVS3" s="6">
        <v>0</v>
      </c>
      <c r="OVT3" s="6">
        <v>0</v>
      </c>
      <c r="OVU3" s="6">
        <v>0</v>
      </c>
      <c r="OVV3" s="6">
        <v>0</v>
      </c>
      <c r="OVW3" s="6">
        <v>0</v>
      </c>
      <c r="OVX3" s="6">
        <v>0</v>
      </c>
      <c r="OVY3" s="6">
        <v>0</v>
      </c>
      <c r="OVZ3" s="6">
        <v>0</v>
      </c>
      <c r="OWA3" s="6">
        <v>0</v>
      </c>
      <c r="OWB3" s="6">
        <v>0</v>
      </c>
      <c r="OWC3" s="6">
        <v>0</v>
      </c>
      <c r="OWD3" s="6">
        <v>0</v>
      </c>
      <c r="OWE3" s="6">
        <v>0</v>
      </c>
      <c r="OWF3" s="6">
        <v>0</v>
      </c>
      <c r="OWG3" s="6">
        <v>0</v>
      </c>
      <c r="OWH3" s="6">
        <v>0</v>
      </c>
      <c r="OWI3" s="6">
        <v>0</v>
      </c>
      <c r="OWJ3" s="6">
        <v>0</v>
      </c>
      <c r="OWK3" s="6">
        <v>0</v>
      </c>
      <c r="OWL3" s="6">
        <v>0</v>
      </c>
      <c r="OWM3" s="6">
        <v>0</v>
      </c>
      <c r="OWN3" s="6">
        <v>0</v>
      </c>
      <c r="OWO3" s="6">
        <v>0</v>
      </c>
      <c r="OWP3" s="6">
        <v>0</v>
      </c>
      <c r="OWQ3" s="6">
        <v>0</v>
      </c>
      <c r="OWR3" s="6">
        <v>0</v>
      </c>
      <c r="OWS3" s="6">
        <v>0</v>
      </c>
      <c r="OWT3" s="6">
        <v>0</v>
      </c>
      <c r="OWU3" s="6">
        <v>0</v>
      </c>
      <c r="OWV3" s="6">
        <v>0</v>
      </c>
      <c r="OWW3" s="6">
        <v>0</v>
      </c>
      <c r="OWX3" s="6">
        <v>0</v>
      </c>
      <c r="OWY3" s="6">
        <v>0</v>
      </c>
      <c r="OWZ3" s="6">
        <v>0</v>
      </c>
      <c r="OXA3" s="6">
        <v>0</v>
      </c>
      <c r="OXB3" s="6">
        <v>0</v>
      </c>
      <c r="OXC3" s="6">
        <v>0</v>
      </c>
      <c r="OXD3" s="6">
        <v>0</v>
      </c>
      <c r="OXE3" s="6">
        <v>0</v>
      </c>
      <c r="OXF3" s="6">
        <v>0</v>
      </c>
      <c r="OXG3" s="6">
        <v>0</v>
      </c>
      <c r="OXH3" s="6">
        <v>0</v>
      </c>
      <c r="OXI3" s="6">
        <v>0</v>
      </c>
      <c r="OXJ3" s="6">
        <v>0</v>
      </c>
      <c r="OXK3" s="6">
        <v>0</v>
      </c>
      <c r="OXL3" s="6">
        <v>0</v>
      </c>
      <c r="OXM3" s="6">
        <v>0</v>
      </c>
      <c r="OXN3" s="6">
        <v>0</v>
      </c>
      <c r="OXO3" s="6">
        <v>0</v>
      </c>
      <c r="OXP3" s="6">
        <v>0</v>
      </c>
      <c r="OXQ3" s="6">
        <v>0</v>
      </c>
      <c r="OXR3" s="6">
        <v>0</v>
      </c>
      <c r="OXS3" s="6">
        <v>0</v>
      </c>
      <c r="OXT3" s="6">
        <v>0</v>
      </c>
      <c r="OXU3" s="6">
        <v>0</v>
      </c>
      <c r="OXV3" s="6">
        <v>0</v>
      </c>
      <c r="OXW3" s="6">
        <v>0</v>
      </c>
      <c r="OXX3" s="6">
        <v>0</v>
      </c>
      <c r="OXY3" s="6">
        <v>0</v>
      </c>
      <c r="OXZ3" s="6">
        <v>0</v>
      </c>
      <c r="OYA3" s="6">
        <v>0</v>
      </c>
      <c r="OYB3" s="6">
        <v>0</v>
      </c>
      <c r="OYC3" s="6">
        <v>0</v>
      </c>
      <c r="OYD3" s="6">
        <v>0</v>
      </c>
      <c r="OYE3" s="6">
        <v>0</v>
      </c>
      <c r="OYF3" s="6">
        <v>0</v>
      </c>
      <c r="OYG3" s="6">
        <v>0</v>
      </c>
      <c r="OYH3" s="6">
        <v>0</v>
      </c>
      <c r="OYI3" s="6">
        <v>0</v>
      </c>
      <c r="OYJ3" s="6">
        <v>0</v>
      </c>
      <c r="OYK3" s="6">
        <v>0</v>
      </c>
      <c r="OYL3" s="6">
        <v>0</v>
      </c>
      <c r="OYM3" s="6">
        <v>0</v>
      </c>
      <c r="OYN3" s="6">
        <v>0</v>
      </c>
      <c r="OYO3" s="6">
        <v>0</v>
      </c>
      <c r="OYP3" s="6">
        <v>0</v>
      </c>
      <c r="OYQ3" s="6">
        <v>0</v>
      </c>
      <c r="OYR3" s="6">
        <v>0</v>
      </c>
      <c r="OYS3" s="6">
        <v>0</v>
      </c>
      <c r="OYT3" s="6">
        <v>0</v>
      </c>
      <c r="OYU3" s="6">
        <v>0</v>
      </c>
      <c r="OYV3" s="6">
        <v>0</v>
      </c>
      <c r="OYW3" s="6">
        <v>0</v>
      </c>
      <c r="OYX3" s="6">
        <v>0</v>
      </c>
      <c r="OYY3" s="6">
        <v>0</v>
      </c>
      <c r="OYZ3" s="6">
        <v>0</v>
      </c>
      <c r="OZA3" s="6">
        <v>0</v>
      </c>
      <c r="OZB3" s="6">
        <v>0</v>
      </c>
      <c r="OZC3" s="6">
        <v>0</v>
      </c>
      <c r="OZD3" s="6">
        <v>0</v>
      </c>
      <c r="OZE3" s="6">
        <v>0</v>
      </c>
      <c r="OZF3" s="6">
        <v>0</v>
      </c>
      <c r="OZG3" s="6">
        <v>0</v>
      </c>
      <c r="OZH3" s="6">
        <v>0</v>
      </c>
      <c r="OZI3" s="6">
        <v>0</v>
      </c>
      <c r="OZJ3" s="6">
        <v>0</v>
      </c>
      <c r="OZK3" s="6">
        <v>0</v>
      </c>
      <c r="OZL3" s="6">
        <v>0</v>
      </c>
      <c r="OZM3" s="6">
        <v>0</v>
      </c>
      <c r="OZN3" s="6">
        <v>0</v>
      </c>
      <c r="OZO3" s="6">
        <v>0</v>
      </c>
      <c r="OZP3" s="6">
        <v>0</v>
      </c>
      <c r="OZQ3" s="6">
        <v>0</v>
      </c>
      <c r="OZR3" s="6">
        <v>0</v>
      </c>
      <c r="OZS3" s="6">
        <v>0</v>
      </c>
      <c r="OZT3" s="6">
        <v>0</v>
      </c>
      <c r="OZU3" s="6">
        <v>0</v>
      </c>
      <c r="OZV3" s="6">
        <v>0</v>
      </c>
      <c r="OZW3" s="6">
        <v>0</v>
      </c>
      <c r="OZX3" s="6">
        <v>0</v>
      </c>
      <c r="OZY3" s="6">
        <v>0</v>
      </c>
      <c r="OZZ3" s="6">
        <v>0</v>
      </c>
      <c r="PAA3" s="6">
        <v>0</v>
      </c>
      <c r="PAB3" s="6">
        <v>0</v>
      </c>
      <c r="PAC3" s="6">
        <v>0</v>
      </c>
      <c r="PAD3" s="6">
        <v>0</v>
      </c>
      <c r="PAE3" s="6">
        <v>0</v>
      </c>
      <c r="PAF3" s="6">
        <v>0</v>
      </c>
      <c r="PAG3" s="6">
        <v>0</v>
      </c>
      <c r="PAH3" s="6">
        <v>0</v>
      </c>
      <c r="PAI3" s="6">
        <v>0</v>
      </c>
      <c r="PAJ3" s="6">
        <v>0</v>
      </c>
      <c r="PAK3" s="6">
        <v>0</v>
      </c>
      <c r="PAL3" s="6">
        <v>0</v>
      </c>
      <c r="PAM3" s="6">
        <v>0</v>
      </c>
      <c r="PAN3" s="6">
        <v>0</v>
      </c>
      <c r="PAO3" s="6">
        <v>0</v>
      </c>
      <c r="PAP3" s="6">
        <v>0</v>
      </c>
      <c r="PAQ3" s="6">
        <v>0</v>
      </c>
      <c r="PAR3" s="6">
        <v>0</v>
      </c>
      <c r="PAS3" s="6">
        <v>0</v>
      </c>
      <c r="PAT3" s="6">
        <v>0</v>
      </c>
      <c r="PAU3" s="6">
        <v>0</v>
      </c>
      <c r="PAV3" s="6">
        <v>0</v>
      </c>
      <c r="PAW3" s="6">
        <v>0</v>
      </c>
      <c r="PAX3" s="6">
        <v>0</v>
      </c>
      <c r="PAY3" s="6">
        <v>0</v>
      </c>
      <c r="PAZ3" s="6">
        <v>0</v>
      </c>
      <c r="PBA3" s="6">
        <v>0</v>
      </c>
      <c r="PBB3" s="6">
        <v>0</v>
      </c>
      <c r="PBC3" s="6">
        <v>0</v>
      </c>
      <c r="PBD3" s="6">
        <v>0</v>
      </c>
      <c r="PBE3" s="6">
        <v>0</v>
      </c>
      <c r="PBF3" s="6">
        <v>0</v>
      </c>
      <c r="PBG3" s="6">
        <v>0</v>
      </c>
      <c r="PBH3" s="6">
        <v>0</v>
      </c>
      <c r="PBI3" s="6">
        <v>0</v>
      </c>
      <c r="PBJ3" s="6">
        <v>0</v>
      </c>
      <c r="PBK3" s="6">
        <v>0</v>
      </c>
      <c r="PBL3" s="6">
        <v>0</v>
      </c>
      <c r="PBM3" s="6">
        <v>0</v>
      </c>
      <c r="PBN3" s="6">
        <v>0</v>
      </c>
      <c r="PBO3" s="6">
        <v>0</v>
      </c>
      <c r="PBP3" s="6">
        <v>0</v>
      </c>
      <c r="PBQ3" s="6">
        <v>0</v>
      </c>
      <c r="PBR3" s="6">
        <v>0</v>
      </c>
      <c r="PBS3" s="6">
        <v>0</v>
      </c>
      <c r="PBT3" s="6">
        <v>0</v>
      </c>
      <c r="PBU3" s="6">
        <v>0</v>
      </c>
      <c r="PBV3" s="6">
        <v>0</v>
      </c>
      <c r="PBW3" s="6">
        <v>0</v>
      </c>
      <c r="PBX3" s="6">
        <v>0</v>
      </c>
      <c r="PBY3" s="6">
        <v>0</v>
      </c>
      <c r="PBZ3" s="6">
        <v>0</v>
      </c>
      <c r="PCA3" s="6">
        <v>0</v>
      </c>
      <c r="PCB3" s="6">
        <v>0</v>
      </c>
      <c r="PCC3" s="6">
        <v>0</v>
      </c>
      <c r="PCD3" s="6">
        <v>0</v>
      </c>
      <c r="PCE3" s="6">
        <v>0</v>
      </c>
      <c r="PCF3" s="6">
        <v>0</v>
      </c>
      <c r="PCG3" s="6">
        <v>0</v>
      </c>
      <c r="PCH3" s="6">
        <v>0</v>
      </c>
      <c r="PCI3" s="6">
        <v>0</v>
      </c>
      <c r="PCJ3" s="6">
        <v>0</v>
      </c>
      <c r="PCK3" s="6">
        <v>0</v>
      </c>
      <c r="PCL3" s="6">
        <v>0</v>
      </c>
      <c r="PCM3" s="6">
        <v>0</v>
      </c>
      <c r="PCN3" s="6">
        <v>0</v>
      </c>
      <c r="PCO3" s="6">
        <v>0</v>
      </c>
      <c r="PCP3" s="6">
        <v>0</v>
      </c>
      <c r="PCQ3" s="6">
        <v>0</v>
      </c>
      <c r="PCR3" s="6">
        <v>0</v>
      </c>
      <c r="PCS3" s="6">
        <v>0</v>
      </c>
      <c r="PCT3" s="6">
        <v>0</v>
      </c>
      <c r="PCU3" s="6">
        <v>0</v>
      </c>
      <c r="PCV3" s="6">
        <v>0</v>
      </c>
      <c r="PCW3" s="6">
        <v>0</v>
      </c>
      <c r="PCX3" s="6">
        <v>0</v>
      </c>
      <c r="PCY3" s="6">
        <v>0</v>
      </c>
      <c r="PCZ3" s="6">
        <v>0</v>
      </c>
      <c r="PDA3" s="6">
        <v>0</v>
      </c>
      <c r="PDB3" s="6">
        <v>0</v>
      </c>
      <c r="PDC3" s="6">
        <v>0</v>
      </c>
      <c r="PDD3" s="6">
        <v>0</v>
      </c>
      <c r="PDE3" s="6">
        <v>0</v>
      </c>
      <c r="PDF3" s="6">
        <v>0</v>
      </c>
      <c r="PDG3" s="6">
        <v>0</v>
      </c>
      <c r="PDH3" s="6">
        <v>0</v>
      </c>
      <c r="PDI3" s="6">
        <v>0</v>
      </c>
      <c r="PDJ3" s="6">
        <v>0</v>
      </c>
      <c r="PDK3" s="6">
        <v>0</v>
      </c>
      <c r="PDL3" s="6">
        <v>0</v>
      </c>
      <c r="PDM3" s="6">
        <v>0</v>
      </c>
      <c r="PDN3" s="6">
        <v>0</v>
      </c>
      <c r="PDO3" s="6">
        <v>0</v>
      </c>
      <c r="PDP3" s="6">
        <v>0</v>
      </c>
      <c r="PDQ3" s="6">
        <v>0</v>
      </c>
      <c r="PDR3" s="6">
        <v>0</v>
      </c>
      <c r="PDS3" s="6">
        <v>0</v>
      </c>
      <c r="PDT3" s="6">
        <v>0</v>
      </c>
      <c r="PDU3" s="6">
        <v>0</v>
      </c>
      <c r="PDV3" s="6">
        <v>0</v>
      </c>
      <c r="PDW3" s="6">
        <v>0</v>
      </c>
      <c r="PDX3" s="6">
        <v>0</v>
      </c>
      <c r="PDY3" s="6">
        <v>0</v>
      </c>
      <c r="PDZ3" s="6">
        <v>0</v>
      </c>
      <c r="PEA3" s="6">
        <v>0</v>
      </c>
      <c r="PEB3" s="6">
        <v>0</v>
      </c>
      <c r="PEC3" s="6">
        <v>0</v>
      </c>
      <c r="PED3" s="6">
        <v>0</v>
      </c>
      <c r="PEE3" s="6">
        <v>0</v>
      </c>
      <c r="PEF3" s="6">
        <v>0</v>
      </c>
      <c r="PEG3" s="6">
        <v>0</v>
      </c>
      <c r="PEH3" s="6">
        <v>0</v>
      </c>
      <c r="PEI3" s="6">
        <v>0</v>
      </c>
      <c r="PEJ3" s="6">
        <v>0</v>
      </c>
      <c r="PEK3" s="6">
        <v>0</v>
      </c>
      <c r="PEL3" s="6">
        <v>0</v>
      </c>
      <c r="PEM3" s="6">
        <v>0</v>
      </c>
      <c r="PEN3" s="6">
        <v>0</v>
      </c>
      <c r="PEO3" s="6">
        <v>0</v>
      </c>
      <c r="PEP3" s="6">
        <v>0</v>
      </c>
      <c r="PEQ3" s="6">
        <v>0</v>
      </c>
      <c r="PER3" s="6">
        <v>0</v>
      </c>
      <c r="PES3" s="6">
        <v>0</v>
      </c>
      <c r="PET3" s="6">
        <v>0</v>
      </c>
      <c r="PEU3" s="6">
        <v>0</v>
      </c>
      <c r="PEV3" s="6">
        <v>0</v>
      </c>
      <c r="PEW3" s="6">
        <v>0</v>
      </c>
      <c r="PEX3" s="6">
        <v>0</v>
      </c>
      <c r="PEY3" s="6">
        <v>0</v>
      </c>
      <c r="PEZ3" s="6">
        <v>0</v>
      </c>
      <c r="PFA3" s="6">
        <v>0</v>
      </c>
      <c r="PFB3" s="6">
        <v>0</v>
      </c>
      <c r="PFC3" s="6">
        <v>0</v>
      </c>
      <c r="PFD3" s="6">
        <v>0</v>
      </c>
      <c r="PFE3" s="6">
        <v>0</v>
      </c>
      <c r="PFF3" s="6">
        <v>0</v>
      </c>
      <c r="PFG3" s="6">
        <v>0</v>
      </c>
      <c r="PFH3" s="6">
        <v>0</v>
      </c>
      <c r="PFI3" s="6">
        <v>0</v>
      </c>
      <c r="PFJ3" s="6">
        <v>0</v>
      </c>
      <c r="PFK3" s="6">
        <v>0</v>
      </c>
      <c r="PFL3" s="6">
        <v>0</v>
      </c>
      <c r="PFM3" s="6">
        <v>0</v>
      </c>
      <c r="PFN3" s="6">
        <v>0</v>
      </c>
      <c r="PFO3" s="6">
        <v>0</v>
      </c>
      <c r="PFP3" s="6">
        <v>0</v>
      </c>
      <c r="PFQ3" s="6">
        <v>0</v>
      </c>
      <c r="PFR3" s="6">
        <v>0</v>
      </c>
      <c r="PFS3" s="6">
        <v>0</v>
      </c>
      <c r="PFT3" s="6">
        <v>0</v>
      </c>
      <c r="PFU3" s="6">
        <v>0</v>
      </c>
      <c r="PFV3" s="6">
        <v>0</v>
      </c>
      <c r="PFW3" s="6">
        <v>0</v>
      </c>
      <c r="PFX3" s="6">
        <v>0</v>
      </c>
      <c r="PFY3" s="6">
        <v>0</v>
      </c>
      <c r="PFZ3" s="6">
        <v>0</v>
      </c>
      <c r="PGA3" s="6">
        <v>0</v>
      </c>
      <c r="PGB3" s="6">
        <v>0</v>
      </c>
      <c r="PGC3" s="6">
        <v>0</v>
      </c>
      <c r="PGD3" s="6">
        <v>0</v>
      </c>
      <c r="PGE3" s="6">
        <v>0</v>
      </c>
      <c r="PGF3" s="6">
        <v>0</v>
      </c>
      <c r="PGG3" s="6">
        <v>0</v>
      </c>
      <c r="PGH3" s="6">
        <v>0</v>
      </c>
      <c r="PGI3" s="6">
        <v>0</v>
      </c>
      <c r="PGJ3" s="6">
        <v>0</v>
      </c>
      <c r="PGK3" s="6">
        <v>0</v>
      </c>
      <c r="PGL3" s="6">
        <v>0</v>
      </c>
      <c r="PGM3" s="6">
        <v>0</v>
      </c>
      <c r="PGN3" s="6">
        <v>0</v>
      </c>
      <c r="PGO3" s="6">
        <v>0</v>
      </c>
      <c r="PGP3" s="6">
        <v>0</v>
      </c>
      <c r="PGQ3" s="6">
        <v>0</v>
      </c>
      <c r="PGR3" s="6">
        <v>0</v>
      </c>
      <c r="PGS3" s="6">
        <v>0</v>
      </c>
      <c r="PGT3" s="6">
        <v>0</v>
      </c>
      <c r="PGU3" s="6">
        <v>0</v>
      </c>
      <c r="PGV3" s="6">
        <v>0</v>
      </c>
      <c r="PGW3" s="6">
        <v>0</v>
      </c>
      <c r="PGX3" s="6">
        <v>0</v>
      </c>
      <c r="PGY3" s="6">
        <v>0</v>
      </c>
      <c r="PGZ3" s="6">
        <v>0</v>
      </c>
      <c r="PHA3" s="6">
        <v>0</v>
      </c>
      <c r="PHB3" s="6">
        <v>0</v>
      </c>
      <c r="PHC3" s="6">
        <v>0</v>
      </c>
      <c r="PHD3" s="6">
        <v>0</v>
      </c>
      <c r="PHE3" s="6">
        <v>0</v>
      </c>
      <c r="PHF3" s="6">
        <v>0</v>
      </c>
      <c r="PHG3" s="6">
        <v>0</v>
      </c>
      <c r="PHH3" s="6">
        <v>0</v>
      </c>
      <c r="PHI3" s="6">
        <v>0</v>
      </c>
      <c r="PHJ3" s="6">
        <v>0</v>
      </c>
      <c r="PHK3" s="6">
        <v>0</v>
      </c>
      <c r="PHL3" s="6">
        <v>0</v>
      </c>
      <c r="PHM3" s="6">
        <v>0</v>
      </c>
      <c r="PHN3" s="6">
        <v>0</v>
      </c>
      <c r="PHO3" s="6">
        <v>0</v>
      </c>
      <c r="PHP3" s="6">
        <v>0</v>
      </c>
      <c r="PHQ3" s="6">
        <v>0</v>
      </c>
      <c r="PHR3" s="6">
        <v>0</v>
      </c>
      <c r="PHS3" s="6">
        <v>0</v>
      </c>
      <c r="PHT3" s="6">
        <v>0</v>
      </c>
      <c r="PHU3" s="6">
        <v>0</v>
      </c>
      <c r="PHV3" s="6">
        <v>0</v>
      </c>
      <c r="PHW3" s="6">
        <v>0</v>
      </c>
      <c r="PHX3" s="6">
        <v>0</v>
      </c>
      <c r="PHY3" s="6">
        <v>0</v>
      </c>
      <c r="PHZ3" s="6">
        <v>0</v>
      </c>
      <c r="PIA3" s="6">
        <v>0</v>
      </c>
      <c r="PIB3" s="6">
        <v>0</v>
      </c>
      <c r="PIC3" s="6">
        <v>0</v>
      </c>
      <c r="PID3" s="6">
        <v>0</v>
      </c>
      <c r="PIE3" s="6">
        <v>0</v>
      </c>
      <c r="PIF3" s="6">
        <v>0</v>
      </c>
      <c r="PIG3" s="6">
        <v>0</v>
      </c>
      <c r="PIH3" s="6">
        <v>0</v>
      </c>
      <c r="PII3" s="6">
        <v>0</v>
      </c>
      <c r="PIJ3" s="6">
        <v>0</v>
      </c>
      <c r="PIK3" s="6">
        <v>0</v>
      </c>
      <c r="PIL3" s="6">
        <v>0</v>
      </c>
      <c r="PIM3" s="6">
        <v>0</v>
      </c>
      <c r="PIN3" s="6">
        <v>0</v>
      </c>
      <c r="PIO3" s="6">
        <v>0</v>
      </c>
      <c r="PIP3" s="6">
        <v>0</v>
      </c>
      <c r="PIQ3" s="6">
        <v>0</v>
      </c>
      <c r="PIR3" s="6">
        <v>0</v>
      </c>
      <c r="PIS3" s="6">
        <v>0</v>
      </c>
      <c r="PIT3" s="6">
        <v>0</v>
      </c>
      <c r="PIU3" s="6">
        <v>0</v>
      </c>
      <c r="PIV3" s="6">
        <v>0</v>
      </c>
      <c r="PIW3" s="6">
        <v>0</v>
      </c>
      <c r="PIX3" s="6">
        <v>0</v>
      </c>
      <c r="PIY3" s="6">
        <v>0</v>
      </c>
      <c r="PIZ3" s="6">
        <v>0</v>
      </c>
      <c r="PJA3" s="6">
        <v>0</v>
      </c>
      <c r="PJB3" s="6">
        <v>0</v>
      </c>
      <c r="PJC3" s="6">
        <v>0</v>
      </c>
      <c r="PJD3" s="6">
        <v>0</v>
      </c>
      <c r="PJE3" s="6">
        <v>0</v>
      </c>
      <c r="PJF3" s="6">
        <v>0</v>
      </c>
      <c r="PJG3" s="6">
        <v>0</v>
      </c>
      <c r="PJH3" s="6">
        <v>0</v>
      </c>
      <c r="PJI3" s="6">
        <v>0</v>
      </c>
      <c r="PJJ3" s="6">
        <v>0</v>
      </c>
      <c r="PJK3" s="6">
        <v>0</v>
      </c>
      <c r="PJL3" s="6">
        <v>0</v>
      </c>
      <c r="PJM3" s="6">
        <v>0</v>
      </c>
      <c r="PJN3" s="6">
        <v>0</v>
      </c>
      <c r="PJO3" s="6">
        <v>0</v>
      </c>
      <c r="PJP3" s="6">
        <v>0</v>
      </c>
      <c r="PJQ3" s="6">
        <v>0</v>
      </c>
      <c r="PJR3" s="6">
        <v>0</v>
      </c>
      <c r="PJS3" s="6">
        <v>0</v>
      </c>
      <c r="PJT3" s="6">
        <v>0</v>
      </c>
      <c r="PJU3" s="6">
        <v>0</v>
      </c>
      <c r="PJV3" s="6">
        <v>0</v>
      </c>
      <c r="PJW3" s="6">
        <v>0</v>
      </c>
      <c r="PJX3" s="6">
        <v>0</v>
      </c>
      <c r="PJY3" s="6">
        <v>0</v>
      </c>
      <c r="PJZ3" s="6">
        <v>0</v>
      </c>
      <c r="PKA3" s="6">
        <v>0</v>
      </c>
      <c r="PKB3" s="6">
        <v>0</v>
      </c>
      <c r="PKC3" s="6">
        <v>0</v>
      </c>
      <c r="PKD3" s="6">
        <v>0</v>
      </c>
      <c r="PKE3" s="6">
        <v>0</v>
      </c>
      <c r="PKF3" s="6">
        <v>0</v>
      </c>
      <c r="PKG3" s="6">
        <v>0</v>
      </c>
      <c r="PKH3" s="6">
        <v>0</v>
      </c>
      <c r="PKI3" s="6">
        <v>0</v>
      </c>
      <c r="PKJ3" s="6">
        <v>0</v>
      </c>
      <c r="PKK3" s="6">
        <v>0</v>
      </c>
      <c r="PKL3" s="6">
        <v>0</v>
      </c>
      <c r="PKM3" s="6">
        <v>0</v>
      </c>
      <c r="PKN3" s="6">
        <v>0</v>
      </c>
      <c r="PKO3" s="6">
        <v>0</v>
      </c>
      <c r="PKP3" s="6">
        <v>0</v>
      </c>
      <c r="PKQ3" s="6">
        <v>0</v>
      </c>
      <c r="PKR3" s="6">
        <v>0</v>
      </c>
      <c r="PKS3" s="6">
        <v>0</v>
      </c>
      <c r="PKT3" s="6">
        <v>0</v>
      </c>
      <c r="PKU3" s="6">
        <v>0</v>
      </c>
      <c r="PKV3" s="6">
        <v>0</v>
      </c>
      <c r="PKW3" s="6">
        <v>0</v>
      </c>
      <c r="PKX3" s="6">
        <v>0</v>
      </c>
      <c r="PKY3" s="6">
        <v>0</v>
      </c>
      <c r="PKZ3" s="6">
        <v>0</v>
      </c>
      <c r="PLA3" s="6">
        <v>0</v>
      </c>
      <c r="PLB3" s="6">
        <v>0</v>
      </c>
      <c r="PLC3" s="6">
        <v>0</v>
      </c>
      <c r="PLD3" s="6">
        <v>0</v>
      </c>
      <c r="PLE3" s="6">
        <v>0</v>
      </c>
      <c r="PLF3" s="6">
        <v>0</v>
      </c>
      <c r="PLG3" s="6">
        <v>0</v>
      </c>
      <c r="PLH3" s="6">
        <v>0</v>
      </c>
      <c r="PLI3" s="6">
        <v>0</v>
      </c>
      <c r="PLJ3" s="6">
        <v>0</v>
      </c>
      <c r="PLK3" s="6">
        <v>0</v>
      </c>
      <c r="PLL3" s="6">
        <v>0</v>
      </c>
      <c r="PLM3" s="6">
        <v>0</v>
      </c>
      <c r="PLN3" s="6">
        <v>0</v>
      </c>
      <c r="PLO3" s="6">
        <v>0</v>
      </c>
      <c r="PLP3" s="6">
        <v>0</v>
      </c>
      <c r="PLQ3" s="6">
        <v>0</v>
      </c>
      <c r="PLR3" s="6">
        <v>0</v>
      </c>
      <c r="PLS3" s="6">
        <v>0</v>
      </c>
      <c r="PLT3" s="6">
        <v>0</v>
      </c>
      <c r="PLU3" s="6">
        <v>0</v>
      </c>
      <c r="PLV3" s="6">
        <v>0</v>
      </c>
      <c r="PLW3" s="6">
        <v>0</v>
      </c>
      <c r="PLX3" s="6">
        <v>0</v>
      </c>
      <c r="PLY3" s="6">
        <v>0</v>
      </c>
      <c r="PLZ3" s="6">
        <v>0</v>
      </c>
      <c r="PMA3" s="6">
        <v>0</v>
      </c>
      <c r="PMB3" s="6">
        <v>0</v>
      </c>
      <c r="PMC3" s="6">
        <v>0</v>
      </c>
      <c r="PMD3" s="6">
        <v>0</v>
      </c>
      <c r="PME3" s="6">
        <v>0</v>
      </c>
      <c r="PMF3" s="6">
        <v>0</v>
      </c>
      <c r="PMG3" s="6">
        <v>0</v>
      </c>
      <c r="PMH3" s="6">
        <v>0</v>
      </c>
      <c r="PMI3" s="6">
        <v>0</v>
      </c>
      <c r="PMJ3" s="6">
        <v>0</v>
      </c>
      <c r="PMK3" s="6">
        <v>0</v>
      </c>
      <c r="PML3" s="6">
        <v>0</v>
      </c>
      <c r="PMM3" s="6">
        <v>0</v>
      </c>
      <c r="PMN3" s="6">
        <v>0</v>
      </c>
      <c r="PMO3" s="6">
        <v>0</v>
      </c>
      <c r="PMP3" s="6">
        <v>0</v>
      </c>
      <c r="PMQ3" s="6">
        <v>0</v>
      </c>
      <c r="PMR3" s="6">
        <v>0</v>
      </c>
      <c r="PMS3" s="6">
        <v>0</v>
      </c>
      <c r="PMT3" s="6">
        <v>0</v>
      </c>
      <c r="PMU3" s="6">
        <v>0</v>
      </c>
      <c r="PMV3" s="6">
        <v>0</v>
      </c>
      <c r="PMW3" s="6">
        <v>0</v>
      </c>
      <c r="PMX3" s="6">
        <v>0</v>
      </c>
      <c r="PMY3" s="6">
        <v>0</v>
      </c>
      <c r="PMZ3" s="6">
        <v>0</v>
      </c>
      <c r="PNA3" s="6">
        <v>0</v>
      </c>
      <c r="PNB3" s="6">
        <v>0</v>
      </c>
      <c r="PNC3" s="6">
        <v>0</v>
      </c>
      <c r="PND3" s="6">
        <v>0</v>
      </c>
      <c r="PNE3" s="6">
        <v>0</v>
      </c>
      <c r="PNF3" s="6">
        <v>0</v>
      </c>
      <c r="PNG3" s="6">
        <v>0</v>
      </c>
      <c r="PNH3" s="6">
        <v>0</v>
      </c>
      <c r="PNI3" s="6">
        <v>0</v>
      </c>
      <c r="PNJ3" s="6">
        <v>0</v>
      </c>
      <c r="PNK3" s="6">
        <v>0</v>
      </c>
      <c r="PNL3" s="6">
        <v>0</v>
      </c>
      <c r="PNM3" s="6">
        <v>0</v>
      </c>
      <c r="PNN3" s="6">
        <v>0</v>
      </c>
      <c r="PNO3" s="6">
        <v>0</v>
      </c>
      <c r="PNP3" s="6">
        <v>0</v>
      </c>
      <c r="PNQ3" s="6">
        <v>0</v>
      </c>
      <c r="PNR3" s="6">
        <v>0</v>
      </c>
      <c r="PNS3" s="6">
        <v>0</v>
      </c>
      <c r="PNT3" s="6">
        <v>0</v>
      </c>
      <c r="PNU3" s="6">
        <v>0</v>
      </c>
      <c r="PNV3" s="6">
        <v>0</v>
      </c>
      <c r="PNW3" s="6">
        <v>0</v>
      </c>
      <c r="PNX3" s="6">
        <v>0</v>
      </c>
      <c r="PNY3" s="6">
        <v>0</v>
      </c>
      <c r="PNZ3" s="6">
        <v>0</v>
      </c>
      <c r="POA3" s="6">
        <v>0</v>
      </c>
      <c r="POB3" s="6">
        <v>0</v>
      </c>
      <c r="POC3" s="6">
        <v>0</v>
      </c>
      <c r="POD3" s="6">
        <v>0</v>
      </c>
      <c r="POE3" s="6">
        <v>0</v>
      </c>
      <c r="POF3" s="6">
        <v>0</v>
      </c>
      <c r="POG3" s="6">
        <v>0</v>
      </c>
      <c r="POH3" s="6">
        <v>0</v>
      </c>
      <c r="POI3" s="6">
        <v>0</v>
      </c>
      <c r="POJ3" s="6">
        <v>0</v>
      </c>
      <c r="POK3" s="6">
        <v>0</v>
      </c>
      <c r="POL3" s="6">
        <v>0</v>
      </c>
      <c r="POM3" s="6">
        <v>0</v>
      </c>
      <c r="PON3" s="6">
        <v>0</v>
      </c>
      <c r="POO3" s="6">
        <v>0</v>
      </c>
      <c r="POP3" s="6">
        <v>0</v>
      </c>
      <c r="POQ3" s="6">
        <v>0</v>
      </c>
      <c r="POR3" s="6">
        <v>0</v>
      </c>
      <c r="POS3" s="6">
        <v>0</v>
      </c>
      <c r="POT3" s="6">
        <v>0</v>
      </c>
      <c r="POU3" s="6">
        <v>0</v>
      </c>
      <c r="POV3" s="6">
        <v>0</v>
      </c>
      <c r="POW3" s="6">
        <v>0</v>
      </c>
      <c r="POX3" s="6">
        <v>0</v>
      </c>
      <c r="POY3" s="6">
        <v>0</v>
      </c>
      <c r="POZ3" s="6">
        <v>0</v>
      </c>
      <c r="PPA3" s="6">
        <v>0</v>
      </c>
      <c r="PPB3" s="6">
        <v>0</v>
      </c>
      <c r="PPC3" s="6">
        <v>0</v>
      </c>
      <c r="PPD3" s="6">
        <v>0</v>
      </c>
      <c r="PPE3" s="6">
        <v>0</v>
      </c>
      <c r="PPF3" s="6">
        <v>0</v>
      </c>
      <c r="PPG3" s="6">
        <v>0</v>
      </c>
      <c r="PPH3" s="6">
        <v>0</v>
      </c>
      <c r="PPI3" s="6">
        <v>0</v>
      </c>
      <c r="PPJ3" s="6">
        <v>0</v>
      </c>
      <c r="PPK3" s="6">
        <v>0</v>
      </c>
      <c r="PPL3" s="6">
        <v>0</v>
      </c>
      <c r="PPM3" s="6">
        <v>0</v>
      </c>
      <c r="PPN3" s="6">
        <v>0</v>
      </c>
      <c r="PPO3" s="6">
        <v>0</v>
      </c>
      <c r="PPP3" s="6">
        <v>0</v>
      </c>
      <c r="PPQ3" s="6">
        <v>0</v>
      </c>
      <c r="PPR3" s="6">
        <v>0</v>
      </c>
      <c r="PPS3" s="6">
        <v>0</v>
      </c>
      <c r="PPT3" s="6">
        <v>0</v>
      </c>
      <c r="PPU3" s="6">
        <v>0</v>
      </c>
      <c r="PPV3" s="6">
        <v>0</v>
      </c>
      <c r="PPW3" s="6">
        <v>0</v>
      </c>
      <c r="PPX3" s="6">
        <v>0</v>
      </c>
      <c r="PPY3" s="6">
        <v>0</v>
      </c>
      <c r="PPZ3" s="6">
        <v>0</v>
      </c>
      <c r="PQA3" s="6">
        <v>0</v>
      </c>
      <c r="PQB3" s="6">
        <v>0</v>
      </c>
      <c r="PQC3" s="6">
        <v>0</v>
      </c>
      <c r="PQD3" s="6">
        <v>0</v>
      </c>
      <c r="PQE3" s="6">
        <v>0</v>
      </c>
      <c r="PQF3" s="6">
        <v>0</v>
      </c>
      <c r="PQG3" s="6">
        <v>0</v>
      </c>
      <c r="PQH3" s="6">
        <v>0</v>
      </c>
      <c r="PQI3" s="6">
        <v>0</v>
      </c>
      <c r="PQJ3" s="6">
        <v>0</v>
      </c>
      <c r="PQK3" s="6">
        <v>0</v>
      </c>
      <c r="PQL3" s="6">
        <v>0</v>
      </c>
      <c r="PQM3" s="6">
        <v>0</v>
      </c>
      <c r="PQN3" s="6">
        <v>0</v>
      </c>
      <c r="PQO3" s="6">
        <v>0</v>
      </c>
      <c r="PQP3" s="6">
        <v>0</v>
      </c>
      <c r="PQQ3" s="6">
        <v>0</v>
      </c>
      <c r="PQR3" s="6">
        <v>0</v>
      </c>
      <c r="PQS3" s="6">
        <v>0</v>
      </c>
      <c r="PQT3" s="6">
        <v>0</v>
      </c>
      <c r="PQU3" s="6">
        <v>0</v>
      </c>
      <c r="PQV3" s="6">
        <v>0</v>
      </c>
      <c r="PQW3" s="6">
        <v>0</v>
      </c>
      <c r="PQX3" s="6">
        <v>0</v>
      </c>
      <c r="PQY3" s="6">
        <v>0</v>
      </c>
      <c r="PQZ3" s="6">
        <v>0</v>
      </c>
      <c r="PRA3" s="6">
        <v>0</v>
      </c>
      <c r="PRB3" s="6">
        <v>0</v>
      </c>
      <c r="PRC3" s="6">
        <v>0</v>
      </c>
      <c r="PRD3" s="6">
        <v>0</v>
      </c>
      <c r="PRE3" s="6">
        <v>0</v>
      </c>
      <c r="PRF3" s="6">
        <v>0</v>
      </c>
      <c r="PRG3" s="6">
        <v>0</v>
      </c>
      <c r="PRH3" s="6">
        <v>0</v>
      </c>
      <c r="PRI3" s="6">
        <v>0</v>
      </c>
      <c r="PRJ3" s="6">
        <v>0</v>
      </c>
      <c r="PRK3" s="6">
        <v>0</v>
      </c>
      <c r="PRL3" s="6">
        <v>0</v>
      </c>
      <c r="PRM3" s="6">
        <v>0</v>
      </c>
      <c r="PRN3" s="6">
        <v>0</v>
      </c>
      <c r="PRO3" s="6">
        <v>0</v>
      </c>
      <c r="PRP3" s="6">
        <v>0</v>
      </c>
      <c r="PRQ3" s="6">
        <v>0</v>
      </c>
      <c r="PRR3" s="6">
        <v>0</v>
      </c>
      <c r="PRS3" s="6">
        <v>0</v>
      </c>
      <c r="PRT3" s="6">
        <v>0</v>
      </c>
      <c r="PRU3" s="6">
        <v>0</v>
      </c>
      <c r="PRV3" s="6">
        <v>0</v>
      </c>
      <c r="PRW3" s="6">
        <v>0</v>
      </c>
      <c r="PRX3" s="6">
        <v>0</v>
      </c>
      <c r="PRY3" s="6">
        <v>0</v>
      </c>
      <c r="PRZ3" s="6">
        <v>0</v>
      </c>
      <c r="PSA3" s="6">
        <v>0</v>
      </c>
      <c r="PSB3" s="6">
        <v>0</v>
      </c>
      <c r="PSC3" s="6">
        <v>0</v>
      </c>
      <c r="PSD3" s="6">
        <v>0</v>
      </c>
      <c r="PSE3" s="6">
        <v>0</v>
      </c>
      <c r="PSF3" s="6">
        <v>0</v>
      </c>
      <c r="PSG3" s="6">
        <v>0</v>
      </c>
      <c r="PSH3" s="6">
        <v>0</v>
      </c>
      <c r="PSI3" s="6">
        <v>0</v>
      </c>
      <c r="PSJ3" s="6">
        <v>0</v>
      </c>
      <c r="PSK3" s="6">
        <v>0</v>
      </c>
      <c r="PSL3" s="6">
        <v>0</v>
      </c>
      <c r="PSM3" s="6">
        <v>0</v>
      </c>
      <c r="PSN3" s="6">
        <v>0</v>
      </c>
      <c r="PSO3" s="6">
        <v>0</v>
      </c>
      <c r="PSP3" s="6">
        <v>0</v>
      </c>
      <c r="PSQ3" s="6">
        <v>0</v>
      </c>
      <c r="PSR3" s="6">
        <v>0</v>
      </c>
      <c r="PSS3" s="6">
        <v>0</v>
      </c>
      <c r="PST3" s="6">
        <v>0</v>
      </c>
      <c r="PSU3" s="6">
        <v>0</v>
      </c>
      <c r="PSV3" s="6">
        <v>0</v>
      </c>
      <c r="PSW3" s="6">
        <v>0</v>
      </c>
      <c r="PSX3" s="6">
        <v>0</v>
      </c>
      <c r="PSY3" s="6">
        <v>0</v>
      </c>
      <c r="PSZ3" s="6">
        <v>0</v>
      </c>
      <c r="PTA3" s="6">
        <v>0</v>
      </c>
      <c r="PTB3" s="6">
        <v>0</v>
      </c>
      <c r="PTC3" s="6">
        <v>0</v>
      </c>
      <c r="PTD3" s="6">
        <v>0</v>
      </c>
      <c r="PTE3" s="6">
        <v>0</v>
      </c>
      <c r="PTF3" s="6">
        <v>0</v>
      </c>
      <c r="PTG3" s="6">
        <v>0</v>
      </c>
      <c r="PTH3" s="6">
        <v>0</v>
      </c>
      <c r="PTI3" s="6">
        <v>0</v>
      </c>
      <c r="PTJ3" s="6">
        <v>0</v>
      </c>
      <c r="PTK3" s="6">
        <v>0</v>
      </c>
      <c r="PTL3" s="6">
        <v>0</v>
      </c>
      <c r="PTM3" s="6">
        <v>0</v>
      </c>
      <c r="PTN3" s="6">
        <v>0</v>
      </c>
      <c r="PTO3" s="6">
        <v>0</v>
      </c>
      <c r="PTP3" s="6">
        <v>0</v>
      </c>
      <c r="PTQ3" s="6">
        <v>0</v>
      </c>
      <c r="PTR3" s="6">
        <v>0</v>
      </c>
      <c r="PTS3" s="6">
        <v>0</v>
      </c>
      <c r="PTT3" s="6">
        <v>0</v>
      </c>
      <c r="PTU3" s="6">
        <v>0</v>
      </c>
      <c r="PTV3" s="6">
        <v>0</v>
      </c>
      <c r="PTW3" s="6">
        <v>0</v>
      </c>
      <c r="PTX3" s="6">
        <v>0</v>
      </c>
      <c r="PTY3" s="6">
        <v>0</v>
      </c>
      <c r="PTZ3" s="6">
        <v>0</v>
      </c>
      <c r="PUA3" s="6">
        <v>0</v>
      </c>
      <c r="PUB3" s="6">
        <v>0</v>
      </c>
      <c r="PUC3" s="6">
        <v>0</v>
      </c>
      <c r="PUD3" s="6">
        <v>0</v>
      </c>
      <c r="PUE3" s="6">
        <v>0</v>
      </c>
      <c r="PUF3" s="6">
        <v>0</v>
      </c>
      <c r="PUG3" s="6">
        <v>0</v>
      </c>
      <c r="PUH3" s="6">
        <v>0</v>
      </c>
      <c r="PUI3" s="6">
        <v>0</v>
      </c>
      <c r="PUJ3" s="6">
        <v>0</v>
      </c>
      <c r="PUK3" s="6">
        <v>0</v>
      </c>
      <c r="PUL3" s="6">
        <v>0</v>
      </c>
      <c r="PUM3" s="6">
        <v>0</v>
      </c>
      <c r="PUN3" s="6">
        <v>0</v>
      </c>
      <c r="PUO3" s="6">
        <v>0</v>
      </c>
      <c r="PUP3" s="6">
        <v>0</v>
      </c>
      <c r="PUQ3" s="6">
        <v>0</v>
      </c>
      <c r="PUR3" s="6">
        <v>0</v>
      </c>
      <c r="PUS3" s="6">
        <v>0</v>
      </c>
      <c r="PUT3" s="6">
        <v>0</v>
      </c>
      <c r="PUU3" s="6">
        <v>0</v>
      </c>
      <c r="PUV3" s="6">
        <v>0</v>
      </c>
      <c r="PUW3" s="6">
        <v>0</v>
      </c>
      <c r="PUX3" s="6">
        <v>0</v>
      </c>
      <c r="PUY3" s="6">
        <v>0</v>
      </c>
      <c r="PUZ3" s="6">
        <v>0</v>
      </c>
      <c r="PVA3" s="6">
        <v>0</v>
      </c>
      <c r="PVB3" s="6">
        <v>0</v>
      </c>
      <c r="PVC3" s="6">
        <v>0</v>
      </c>
      <c r="PVD3" s="6">
        <v>0</v>
      </c>
      <c r="PVE3" s="6">
        <v>0</v>
      </c>
      <c r="PVF3" s="6">
        <v>0</v>
      </c>
      <c r="PVG3" s="6">
        <v>0</v>
      </c>
      <c r="PVH3" s="6">
        <v>0</v>
      </c>
      <c r="PVI3" s="6">
        <v>0</v>
      </c>
      <c r="PVJ3" s="6">
        <v>0</v>
      </c>
      <c r="PVK3" s="6">
        <v>0</v>
      </c>
      <c r="PVL3" s="6">
        <v>0</v>
      </c>
      <c r="PVM3" s="6">
        <v>0</v>
      </c>
      <c r="PVN3" s="6">
        <v>0</v>
      </c>
      <c r="PVO3" s="6">
        <v>0</v>
      </c>
      <c r="PVP3" s="6">
        <v>0</v>
      </c>
      <c r="PVQ3" s="6">
        <v>0</v>
      </c>
      <c r="PVR3" s="6">
        <v>0</v>
      </c>
      <c r="PVS3" s="6">
        <v>0</v>
      </c>
      <c r="PVT3" s="6">
        <v>0</v>
      </c>
      <c r="PVU3" s="6">
        <v>0</v>
      </c>
      <c r="PVV3" s="6">
        <v>0</v>
      </c>
      <c r="PVW3" s="6">
        <v>0</v>
      </c>
      <c r="PVX3" s="6">
        <v>0</v>
      </c>
      <c r="PVY3" s="6">
        <v>0</v>
      </c>
      <c r="PVZ3" s="6">
        <v>0</v>
      </c>
      <c r="PWA3" s="6">
        <v>0</v>
      </c>
      <c r="PWB3" s="6">
        <v>0</v>
      </c>
      <c r="PWC3" s="6">
        <v>0</v>
      </c>
      <c r="PWD3" s="6">
        <v>0</v>
      </c>
      <c r="PWE3" s="6">
        <v>0</v>
      </c>
      <c r="PWF3" s="6">
        <v>0</v>
      </c>
      <c r="PWG3" s="6">
        <v>0</v>
      </c>
      <c r="PWH3" s="6">
        <v>0</v>
      </c>
      <c r="PWI3" s="6">
        <v>0</v>
      </c>
      <c r="PWJ3" s="6">
        <v>0</v>
      </c>
      <c r="PWK3" s="6">
        <v>0</v>
      </c>
      <c r="PWL3" s="6">
        <v>0</v>
      </c>
      <c r="PWM3" s="6">
        <v>0</v>
      </c>
      <c r="PWN3" s="6">
        <v>0</v>
      </c>
      <c r="PWO3" s="6">
        <v>0</v>
      </c>
      <c r="PWP3" s="6">
        <v>0</v>
      </c>
      <c r="PWQ3" s="6">
        <v>0</v>
      </c>
      <c r="PWR3" s="6">
        <v>0</v>
      </c>
      <c r="PWS3" s="6">
        <v>0</v>
      </c>
      <c r="PWT3" s="6">
        <v>0</v>
      </c>
      <c r="PWU3" s="6">
        <v>0</v>
      </c>
      <c r="PWV3" s="6">
        <v>0</v>
      </c>
      <c r="PWW3" s="6">
        <v>0</v>
      </c>
      <c r="PWX3" s="6">
        <v>0</v>
      </c>
      <c r="PWY3" s="6">
        <v>0</v>
      </c>
      <c r="PWZ3" s="6">
        <v>0</v>
      </c>
      <c r="PXA3" s="6">
        <v>0</v>
      </c>
      <c r="PXB3" s="6">
        <v>0</v>
      </c>
      <c r="PXC3" s="6">
        <v>0</v>
      </c>
      <c r="PXD3" s="6">
        <v>0</v>
      </c>
      <c r="PXE3" s="6">
        <v>0</v>
      </c>
      <c r="PXF3" s="6">
        <v>0</v>
      </c>
      <c r="PXG3" s="6">
        <v>0</v>
      </c>
      <c r="PXH3" s="6">
        <v>0</v>
      </c>
      <c r="PXI3" s="6">
        <v>0</v>
      </c>
      <c r="PXJ3" s="6">
        <v>0</v>
      </c>
      <c r="PXK3" s="6">
        <v>0</v>
      </c>
      <c r="PXL3" s="6">
        <v>0</v>
      </c>
      <c r="PXM3" s="6">
        <v>0</v>
      </c>
      <c r="PXN3" s="6">
        <v>0</v>
      </c>
      <c r="PXO3" s="6">
        <v>0</v>
      </c>
      <c r="PXP3" s="6">
        <v>0</v>
      </c>
      <c r="PXQ3" s="6">
        <v>0</v>
      </c>
      <c r="PXR3" s="6">
        <v>0</v>
      </c>
      <c r="PXS3" s="6">
        <v>0</v>
      </c>
      <c r="PXT3" s="6">
        <v>0</v>
      </c>
      <c r="PXU3" s="6">
        <v>0</v>
      </c>
      <c r="PXV3" s="6">
        <v>0</v>
      </c>
      <c r="PXW3" s="6">
        <v>0</v>
      </c>
      <c r="PXX3" s="6">
        <v>0</v>
      </c>
      <c r="PXY3" s="6">
        <v>0</v>
      </c>
      <c r="PXZ3" s="6">
        <v>0</v>
      </c>
      <c r="PYA3" s="6">
        <v>0</v>
      </c>
      <c r="PYB3" s="6">
        <v>0</v>
      </c>
      <c r="PYC3" s="6">
        <v>0</v>
      </c>
      <c r="PYD3" s="6">
        <v>0</v>
      </c>
      <c r="PYE3" s="6">
        <v>0</v>
      </c>
      <c r="PYF3" s="6">
        <v>0</v>
      </c>
      <c r="PYG3" s="6">
        <v>0</v>
      </c>
      <c r="PYH3" s="6">
        <v>0</v>
      </c>
      <c r="PYI3" s="6">
        <v>0</v>
      </c>
      <c r="PYJ3" s="6">
        <v>0</v>
      </c>
      <c r="PYK3" s="6">
        <v>0</v>
      </c>
      <c r="PYL3" s="6">
        <v>0</v>
      </c>
      <c r="PYM3" s="6">
        <v>0</v>
      </c>
      <c r="PYN3" s="6">
        <v>0</v>
      </c>
      <c r="PYO3" s="6">
        <v>0</v>
      </c>
      <c r="PYP3" s="6">
        <v>0</v>
      </c>
      <c r="PYQ3" s="6">
        <v>0</v>
      </c>
      <c r="PYR3" s="6">
        <v>0</v>
      </c>
      <c r="PYS3" s="6">
        <v>0</v>
      </c>
      <c r="PYT3" s="6">
        <v>0</v>
      </c>
      <c r="PYU3" s="6">
        <v>0</v>
      </c>
      <c r="PYV3" s="6">
        <v>0</v>
      </c>
      <c r="PYW3" s="6">
        <v>0</v>
      </c>
      <c r="PYX3" s="6">
        <v>0</v>
      </c>
      <c r="PYY3" s="6">
        <v>0</v>
      </c>
      <c r="PYZ3" s="6">
        <v>0</v>
      </c>
      <c r="PZA3" s="6">
        <v>0</v>
      </c>
      <c r="PZB3" s="6">
        <v>0</v>
      </c>
      <c r="PZC3" s="6">
        <v>0</v>
      </c>
      <c r="PZD3" s="6">
        <v>0</v>
      </c>
      <c r="PZE3" s="6">
        <v>0</v>
      </c>
      <c r="PZF3" s="6">
        <v>0</v>
      </c>
      <c r="PZG3" s="6">
        <v>0</v>
      </c>
      <c r="PZH3" s="6">
        <v>0</v>
      </c>
      <c r="PZI3" s="6">
        <v>0</v>
      </c>
      <c r="PZJ3" s="6">
        <v>0</v>
      </c>
      <c r="PZK3" s="6">
        <v>0</v>
      </c>
      <c r="PZL3" s="6">
        <v>0</v>
      </c>
      <c r="PZM3" s="6">
        <v>0</v>
      </c>
      <c r="PZN3" s="6">
        <v>0</v>
      </c>
      <c r="PZO3" s="6">
        <v>0</v>
      </c>
      <c r="PZP3" s="6">
        <v>0</v>
      </c>
      <c r="PZQ3" s="6">
        <v>0</v>
      </c>
      <c r="PZR3" s="6">
        <v>0</v>
      </c>
      <c r="PZS3" s="6">
        <v>0</v>
      </c>
      <c r="PZT3" s="6">
        <v>0</v>
      </c>
      <c r="PZU3" s="6">
        <v>0</v>
      </c>
      <c r="PZV3" s="6">
        <v>0</v>
      </c>
      <c r="PZW3" s="6">
        <v>0</v>
      </c>
      <c r="PZX3" s="6">
        <v>0</v>
      </c>
      <c r="PZY3" s="6">
        <v>0</v>
      </c>
      <c r="PZZ3" s="6">
        <v>0</v>
      </c>
      <c r="QAA3" s="6">
        <v>0</v>
      </c>
      <c r="QAB3" s="6">
        <v>0</v>
      </c>
      <c r="QAC3" s="6">
        <v>0</v>
      </c>
      <c r="QAD3" s="6">
        <v>0</v>
      </c>
      <c r="QAE3" s="6">
        <v>0</v>
      </c>
      <c r="QAF3" s="6">
        <v>0</v>
      </c>
      <c r="QAG3" s="6">
        <v>0</v>
      </c>
      <c r="QAH3" s="6">
        <v>0</v>
      </c>
      <c r="QAI3" s="6">
        <v>0</v>
      </c>
      <c r="QAJ3" s="6">
        <v>0</v>
      </c>
      <c r="QAK3" s="6">
        <v>0</v>
      </c>
      <c r="QAL3" s="6">
        <v>0</v>
      </c>
      <c r="QAM3" s="6">
        <v>0</v>
      </c>
      <c r="QAN3" s="6">
        <v>0</v>
      </c>
      <c r="QAO3" s="6">
        <v>0</v>
      </c>
      <c r="QAP3" s="6">
        <v>0</v>
      </c>
      <c r="QAQ3" s="6">
        <v>0</v>
      </c>
      <c r="QAR3" s="6">
        <v>0</v>
      </c>
      <c r="QAS3" s="6">
        <v>0</v>
      </c>
      <c r="QAT3" s="6">
        <v>0</v>
      </c>
      <c r="QAU3" s="6">
        <v>0</v>
      </c>
      <c r="QAV3" s="6">
        <v>0</v>
      </c>
      <c r="QAW3" s="6">
        <v>0</v>
      </c>
      <c r="QAX3" s="6">
        <v>0</v>
      </c>
      <c r="QAY3" s="6">
        <v>0</v>
      </c>
      <c r="QAZ3" s="6">
        <v>0</v>
      </c>
      <c r="QBA3" s="6">
        <v>0</v>
      </c>
      <c r="QBB3" s="6">
        <v>0</v>
      </c>
      <c r="QBC3" s="6">
        <v>0</v>
      </c>
      <c r="QBD3" s="6">
        <v>0</v>
      </c>
      <c r="QBE3" s="6">
        <v>0</v>
      </c>
      <c r="QBF3" s="6">
        <v>0</v>
      </c>
      <c r="QBG3" s="6">
        <v>0</v>
      </c>
      <c r="QBH3" s="6">
        <v>0</v>
      </c>
      <c r="QBI3" s="6">
        <v>0</v>
      </c>
      <c r="QBJ3" s="6">
        <v>0</v>
      </c>
      <c r="QBK3" s="6">
        <v>0</v>
      </c>
      <c r="QBL3" s="6">
        <v>0</v>
      </c>
      <c r="QBM3" s="6">
        <v>0</v>
      </c>
      <c r="QBN3" s="6">
        <v>0</v>
      </c>
      <c r="QBO3" s="6">
        <v>0</v>
      </c>
      <c r="QBP3" s="6">
        <v>0</v>
      </c>
      <c r="QBQ3" s="6">
        <v>0</v>
      </c>
      <c r="QBR3" s="6">
        <v>0</v>
      </c>
      <c r="QBS3" s="6">
        <v>0</v>
      </c>
      <c r="QBT3" s="6">
        <v>0</v>
      </c>
      <c r="QBU3" s="6">
        <v>0</v>
      </c>
      <c r="QBV3" s="6">
        <v>0</v>
      </c>
      <c r="QBW3" s="6">
        <v>0</v>
      </c>
      <c r="QBX3" s="6">
        <v>0</v>
      </c>
      <c r="QBY3" s="6">
        <v>0</v>
      </c>
      <c r="QBZ3" s="6">
        <v>0</v>
      </c>
      <c r="QCA3" s="6">
        <v>0</v>
      </c>
      <c r="QCB3" s="6">
        <v>0</v>
      </c>
      <c r="QCC3" s="6">
        <v>0</v>
      </c>
      <c r="QCD3" s="6">
        <v>0</v>
      </c>
      <c r="QCE3" s="6">
        <v>0</v>
      </c>
      <c r="QCF3" s="6">
        <v>0</v>
      </c>
      <c r="QCG3" s="6">
        <v>0</v>
      </c>
      <c r="QCH3" s="6">
        <v>0</v>
      </c>
      <c r="QCI3" s="6">
        <v>0</v>
      </c>
      <c r="QCJ3" s="6">
        <v>0</v>
      </c>
      <c r="QCK3" s="6">
        <v>0</v>
      </c>
      <c r="QCL3" s="6">
        <v>0</v>
      </c>
      <c r="QCM3" s="6">
        <v>0</v>
      </c>
      <c r="QCN3" s="6">
        <v>0</v>
      </c>
      <c r="QCO3" s="6">
        <v>0</v>
      </c>
      <c r="QCP3" s="6">
        <v>0</v>
      </c>
      <c r="QCQ3" s="6">
        <v>0</v>
      </c>
      <c r="QCR3" s="6">
        <v>0</v>
      </c>
      <c r="QCS3" s="6">
        <v>0</v>
      </c>
      <c r="QCT3" s="6">
        <v>0</v>
      </c>
      <c r="QCU3" s="6">
        <v>0</v>
      </c>
      <c r="QCV3" s="6">
        <v>0</v>
      </c>
      <c r="QCW3" s="6">
        <v>0</v>
      </c>
      <c r="QCX3" s="6">
        <v>0</v>
      </c>
      <c r="QCY3" s="6">
        <v>0</v>
      </c>
      <c r="QCZ3" s="6">
        <v>0</v>
      </c>
      <c r="QDA3" s="6">
        <v>0</v>
      </c>
      <c r="QDB3" s="6">
        <v>0</v>
      </c>
      <c r="QDC3" s="6">
        <v>0</v>
      </c>
      <c r="QDD3" s="6">
        <v>0</v>
      </c>
      <c r="QDE3" s="6">
        <v>0</v>
      </c>
      <c r="QDF3" s="6">
        <v>0</v>
      </c>
      <c r="QDG3" s="6">
        <v>0</v>
      </c>
      <c r="QDH3" s="6">
        <v>0</v>
      </c>
      <c r="QDI3" s="6">
        <v>0</v>
      </c>
      <c r="QDJ3" s="6">
        <v>0</v>
      </c>
      <c r="QDK3" s="6">
        <v>0</v>
      </c>
      <c r="QDL3" s="6">
        <v>0</v>
      </c>
      <c r="QDM3" s="6">
        <v>0</v>
      </c>
      <c r="QDN3" s="6">
        <v>0</v>
      </c>
      <c r="QDO3" s="6">
        <v>0</v>
      </c>
      <c r="QDP3" s="6">
        <v>0</v>
      </c>
      <c r="QDQ3" s="6">
        <v>0</v>
      </c>
      <c r="QDR3" s="6">
        <v>0</v>
      </c>
      <c r="QDS3" s="6">
        <v>0</v>
      </c>
      <c r="QDT3" s="6">
        <v>0</v>
      </c>
      <c r="QDU3" s="6">
        <v>0</v>
      </c>
      <c r="QDV3" s="6">
        <v>0</v>
      </c>
      <c r="QDW3" s="6">
        <v>0</v>
      </c>
      <c r="QDX3" s="6">
        <v>0</v>
      </c>
      <c r="QDY3" s="6">
        <v>0</v>
      </c>
      <c r="QDZ3" s="6">
        <v>0</v>
      </c>
      <c r="QEA3" s="6">
        <v>0</v>
      </c>
      <c r="QEB3" s="6">
        <v>0</v>
      </c>
      <c r="QEC3" s="6">
        <v>0</v>
      </c>
      <c r="QED3" s="6">
        <v>0</v>
      </c>
      <c r="QEE3" s="6">
        <v>0</v>
      </c>
      <c r="QEF3" s="6">
        <v>0</v>
      </c>
      <c r="QEG3" s="6">
        <v>0</v>
      </c>
      <c r="QEH3" s="6">
        <v>0</v>
      </c>
      <c r="QEI3" s="6">
        <v>0</v>
      </c>
      <c r="QEJ3" s="6">
        <v>0</v>
      </c>
      <c r="QEK3" s="6">
        <v>0</v>
      </c>
      <c r="QEL3" s="6">
        <v>0</v>
      </c>
      <c r="QEM3" s="6">
        <v>0</v>
      </c>
      <c r="QEN3" s="6">
        <v>0</v>
      </c>
      <c r="QEO3" s="6">
        <v>0</v>
      </c>
      <c r="QEP3" s="6">
        <v>0</v>
      </c>
      <c r="QEQ3" s="6">
        <v>0</v>
      </c>
      <c r="QER3" s="6">
        <v>0</v>
      </c>
      <c r="QES3" s="6">
        <v>0</v>
      </c>
      <c r="QET3" s="6">
        <v>0</v>
      </c>
      <c r="QEU3" s="6">
        <v>0</v>
      </c>
      <c r="QEV3" s="6">
        <v>0</v>
      </c>
      <c r="QEW3" s="6">
        <v>0</v>
      </c>
      <c r="QEX3" s="6">
        <v>0</v>
      </c>
      <c r="QEY3" s="6">
        <v>0</v>
      </c>
      <c r="QEZ3" s="6">
        <v>0</v>
      </c>
      <c r="QFA3" s="6">
        <v>0</v>
      </c>
      <c r="QFB3" s="6">
        <v>0</v>
      </c>
      <c r="QFC3" s="6">
        <v>0</v>
      </c>
      <c r="QFD3" s="6">
        <v>0</v>
      </c>
      <c r="QFE3" s="6">
        <v>0</v>
      </c>
      <c r="QFF3" s="6">
        <v>0</v>
      </c>
      <c r="QFG3" s="6">
        <v>0</v>
      </c>
      <c r="QFH3" s="6">
        <v>0</v>
      </c>
      <c r="QFI3" s="6">
        <v>0</v>
      </c>
      <c r="QFJ3" s="6">
        <v>0</v>
      </c>
      <c r="QFK3" s="6">
        <v>0</v>
      </c>
      <c r="QFL3" s="6">
        <v>0</v>
      </c>
      <c r="QFM3" s="6">
        <v>0</v>
      </c>
      <c r="QFN3" s="6">
        <v>0</v>
      </c>
      <c r="QFO3" s="6">
        <v>0</v>
      </c>
      <c r="QFP3" s="6">
        <v>0</v>
      </c>
      <c r="QFQ3" s="6">
        <v>0</v>
      </c>
      <c r="QFR3" s="6">
        <v>0</v>
      </c>
      <c r="QFS3" s="6">
        <v>0</v>
      </c>
      <c r="QFT3" s="6">
        <v>0</v>
      </c>
      <c r="QFU3" s="6">
        <v>0</v>
      </c>
      <c r="QFV3" s="6">
        <v>0</v>
      </c>
      <c r="QFW3" s="6">
        <v>0</v>
      </c>
      <c r="QFX3" s="6">
        <v>0</v>
      </c>
      <c r="QFY3" s="6">
        <v>0</v>
      </c>
      <c r="QFZ3" s="6">
        <v>0</v>
      </c>
      <c r="QGA3" s="6">
        <v>0</v>
      </c>
      <c r="QGB3" s="6">
        <v>0</v>
      </c>
      <c r="QGC3" s="6">
        <v>0</v>
      </c>
      <c r="QGD3" s="6">
        <v>0</v>
      </c>
      <c r="QGE3" s="6">
        <v>0</v>
      </c>
      <c r="QGF3" s="6">
        <v>0</v>
      </c>
      <c r="QGG3" s="6">
        <v>0</v>
      </c>
      <c r="QGH3" s="6">
        <v>0</v>
      </c>
      <c r="QGI3" s="6">
        <v>0</v>
      </c>
      <c r="QGJ3" s="6">
        <v>0</v>
      </c>
      <c r="QGK3" s="6">
        <v>0</v>
      </c>
      <c r="QGL3" s="6">
        <v>0</v>
      </c>
      <c r="QGM3" s="6">
        <v>0</v>
      </c>
      <c r="QGN3" s="6">
        <v>0</v>
      </c>
      <c r="QGO3" s="6">
        <v>0</v>
      </c>
      <c r="QGP3" s="6">
        <v>0</v>
      </c>
      <c r="QGQ3" s="6">
        <v>0</v>
      </c>
      <c r="QGR3" s="6">
        <v>0</v>
      </c>
      <c r="QGS3" s="6">
        <v>0</v>
      </c>
      <c r="QGT3" s="6">
        <v>0</v>
      </c>
      <c r="QGU3" s="6">
        <v>0</v>
      </c>
      <c r="QGV3" s="6">
        <v>0</v>
      </c>
      <c r="QGW3" s="6">
        <v>0</v>
      </c>
      <c r="QGX3" s="6">
        <v>0</v>
      </c>
      <c r="QGY3" s="6">
        <v>0</v>
      </c>
      <c r="QGZ3" s="6">
        <v>0</v>
      </c>
      <c r="QHA3" s="6">
        <v>0</v>
      </c>
      <c r="QHB3" s="6">
        <v>0</v>
      </c>
      <c r="QHC3" s="6">
        <v>0</v>
      </c>
      <c r="QHD3" s="6">
        <v>0</v>
      </c>
      <c r="QHE3" s="6">
        <v>0</v>
      </c>
      <c r="QHF3" s="6">
        <v>0</v>
      </c>
      <c r="QHG3" s="6">
        <v>0</v>
      </c>
      <c r="QHH3" s="6">
        <v>0</v>
      </c>
      <c r="QHI3" s="6">
        <v>0</v>
      </c>
      <c r="QHJ3" s="6">
        <v>0</v>
      </c>
      <c r="QHK3" s="6">
        <v>0</v>
      </c>
      <c r="QHL3" s="6">
        <v>0</v>
      </c>
      <c r="QHM3" s="6">
        <v>0</v>
      </c>
      <c r="QHN3" s="6">
        <v>0</v>
      </c>
      <c r="QHO3" s="6">
        <v>0</v>
      </c>
      <c r="QHP3" s="6">
        <v>0</v>
      </c>
      <c r="QHQ3" s="6">
        <v>0</v>
      </c>
      <c r="QHR3" s="6">
        <v>0</v>
      </c>
      <c r="QHS3" s="6">
        <v>0</v>
      </c>
      <c r="QHT3" s="6">
        <v>0</v>
      </c>
      <c r="QHU3" s="6">
        <v>0</v>
      </c>
      <c r="QHV3" s="6">
        <v>0</v>
      </c>
      <c r="QHW3" s="6">
        <v>0</v>
      </c>
      <c r="QHX3" s="6">
        <v>0</v>
      </c>
      <c r="QHY3" s="6">
        <v>0</v>
      </c>
      <c r="QHZ3" s="6">
        <v>0</v>
      </c>
      <c r="QIA3" s="6">
        <v>0</v>
      </c>
      <c r="QIB3" s="6">
        <v>0</v>
      </c>
      <c r="QIC3" s="6">
        <v>0</v>
      </c>
      <c r="QID3" s="6">
        <v>0</v>
      </c>
      <c r="QIE3" s="6">
        <v>0</v>
      </c>
      <c r="QIF3" s="6">
        <v>0</v>
      </c>
      <c r="QIG3" s="6">
        <v>0</v>
      </c>
      <c r="QIH3" s="6">
        <v>0</v>
      </c>
      <c r="QII3" s="6">
        <v>0</v>
      </c>
      <c r="QIJ3" s="6">
        <v>0</v>
      </c>
      <c r="QIK3" s="6">
        <v>0</v>
      </c>
      <c r="QIL3" s="6">
        <v>0</v>
      </c>
      <c r="QIM3" s="6">
        <v>0</v>
      </c>
      <c r="QIN3" s="6">
        <v>0</v>
      </c>
      <c r="QIO3" s="6">
        <v>0</v>
      </c>
      <c r="QIP3" s="6">
        <v>0</v>
      </c>
      <c r="QIQ3" s="6">
        <v>0</v>
      </c>
      <c r="QIR3" s="6">
        <v>0</v>
      </c>
      <c r="QIS3" s="6">
        <v>0</v>
      </c>
      <c r="QIT3" s="6">
        <v>0</v>
      </c>
      <c r="QIU3" s="6">
        <v>0</v>
      </c>
      <c r="QIV3" s="6">
        <v>0</v>
      </c>
      <c r="QIW3" s="6">
        <v>0</v>
      </c>
      <c r="QIX3" s="6">
        <v>0</v>
      </c>
      <c r="QIY3" s="6">
        <v>0</v>
      </c>
      <c r="QIZ3" s="6">
        <v>0</v>
      </c>
      <c r="QJA3" s="6">
        <v>0</v>
      </c>
      <c r="QJB3" s="6">
        <v>0</v>
      </c>
      <c r="QJC3" s="6">
        <v>0</v>
      </c>
      <c r="QJD3" s="6">
        <v>0</v>
      </c>
      <c r="QJE3" s="6">
        <v>0</v>
      </c>
      <c r="QJF3" s="6">
        <v>0</v>
      </c>
      <c r="QJG3" s="6">
        <v>0</v>
      </c>
      <c r="QJH3" s="6">
        <v>0</v>
      </c>
      <c r="QJI3" s="6">
        <v>0</v>
      </c>
      <c r="QJJ3" s="6">
        <v>0</v>
      </c>
      <c r="QJK3" s="6">
        <v>0</v>
      </c>
      <c r="QJL3" s="6">
        <v>0</v>
      </c>
      <c r="QJM3" s="6">
        <v>0</v>
      </c>
      <c r="QJN3" s="6">
        <v>0</v>
      </c>
      <c r="QJO3" s="6">
        <v>0</v>
      </c>
      <c r="QJP3" s="6">
        <v>0</v>
      </c>
      <c r="QJQ3" s="6">
        <v>0</v>
      </c>
      <c r="QJR3" s="6">
        <v>0</v>
      </c>
      <c r="QJS3" s="6">
        <v>0</v>
      </c>
      <c r="QJT3" s="6">
        <v>0</v>
      </c>
      <c r="QJU3" s="6">
        <v>0</v>
      </c>
      <c r="QJV3" s="6">
        <v>0</v>
      </c>
      <c r="QJW3" s="6">
        <v>0</v>
      </c>
      <c r="QJX3" s="6">
        <v>0</v>
      </c>
      <c r="QJY3" s="6">
        <v>0</v>
      </c>
      <c r="QJZ3" s="6">
        <v>0</v>
      </c>
      <c r="QKA3" s="6">
        <v>0</v>
      </c>
      <c r="QKB3" s="6">
        <v>0</v>
      </c>
      <c r="QKC3" s="6">
        <v>0</v>
      </c>
      <c r="QKD3" s="6">
        <v>0</v>
      </c>
      <c r="QKE3" s="6">
        <v>0</v>
      </c>
      <c r="QKF3" s="6">
        <v>0</v>
      </c>
      <c r="QKG3" s="6">
        <v>0</v>
      </c>
      <c r="QKH3" s="6">
        <v>0</v>
      </c>
      <c r="QKI3" s="6">
        <v>0</v>
      </c>
      <c r="QKJ3" s="6">
        <v>0</v>
      </c>
      <c r="QKK3" s="6">
        <v>0</v>
      </c>
      <c r="QKL3" s="6">
        <v>0</v>
      </c>
      <c r="QKM3" s="6">
        <v>0</v>
      </c>
      <c r="QKN3" s="6">
        <v>0</v>
      </c>
      <c r="QKO3" s="6">
        <v>0</v>
      </c>
      <c r="QKP3" s="6">
        <v>0</v>
      </c>
      <c r="QKQ3" s="6">
        <v>0</v>
      </c>
      <c r="QKR3" s="6">
        <v>0</v>
      </c>
      <c r="QKS3" s="6">
        <v>0</v>
      </c>
      <c r="QKT3" s="6">
        <v>0</v>
      </c>
      <c r="QKU3" s="6">
        <v>0</v>
      </c>
      <c r="QKV3" s="6">
        <v>0</v>
      </c>
      <c r="QKW3" s="6">
        <v>0</v>
      </c>
      <c r="QKX3" s="6">
        <v>0</v>
      </c>
      <c r="QKY3" s="6">
        <v>0</v>
      </c>
      <c r="QKZ3" s="6">
        <v>0</v>
      </c>
      <c r="QLA3" s="6">
        <v>0</v>
      </c>
      <c r="QLB3" s="6">
        <v>0</v>
      </c>
      <c r="QLC3" s="6">
        <v>0</v>
      </c>
      <c r="QLD3" s="6">
        <v>0</v>
      </c>
      <c r="QLE3" s="6">
        <v>0</v>
      </c>
      <c r="QLF3" s="6">
        <v>0</v>
      </c>
      <c r="QLG3" s="6">
        <v>0</v>
      </c>
      <c r="QLH3" s="6">
        <v>0</v>
      </c>
      <c r="QLI3" s="6">
        <v>0</v>
      </c>
      <c r="QLJ3" s="6">
        <v>0</v>
      </c>
      <c r="QLK3" s="6">
        <v>0</v>
      </c>
      <c r="QLL3" s="6">
        <v>0</v>
      </c>
      <c r="QLM3" s="6">
        <v>0</v>
      </c>
      <c r="QLN3" s="6">
        <v>0</v>
      </c>
      <c r="QLO3" s="6">
        <v>0</v>
      </c>
      <c r="QLP3" s="6">
        <v>0</v>
      </c>
      <c r="QLQ3" s="6">
        <v>0</v>
      </c>
      <c r="QLR3" s="6">
        <v>0</v>
      </c>
      <c r="QLS3" s="6">
        <v>0</v>
      </c>
      <c r="QLT3" s="6">
        <v>0</v>
      </c>
      <c r="QLU3" s="6">
        <v>0</v>
      </c>
      <c r="QLV3" s="6">
        <v>0</v>
      </c>
      <c r="QLW3" s="6">
        <v>0</v>
      </c>
      <c r="QLX3" s="6">
        <v>0</v>
      </c>
      <c r="QLY3" s="6">
        <v>0</v>
      </c>
      <c r="QLZ3" s="6">
        <v>0</v>
      </c>
      <c r="QMA3" s="6">
        <v>0</v>
      </c>
      <c r="QMB3" s="6">
        <v>0</v>
      </c>
      <c r="QMC3" s="6">
        <v>0</v>
      </c>
      <c r="QMD3" s="6">
        <v>0</v>
      </c>
      <c r="QME3" s="6">
        <v>0</v>
      </c>
      <c r="QMF3" s="6">
        <v>0</v>
      </c>
      <c r="QMG3" s="6">
        <v>0</v>
      </c>
      <c r="QMH3" s="6">
        <v>0</v>
      </c>
      <c r="QMI3" s="6">
        <v>0</v>
      </c>
      <c r="QMJ3" s="6">
        <v>0</v>
      </c>
      <c r="QMK3" s="6">
        <v>0</v>
      </c>
      <c r="QML3" s="6">
        <v>0</v>
      </c>
      <c r="QMM3" s="6">
        <v>0</v>
      </c>
      <c r="QMN3" s="6">
        <v>0</v>
      </c>
      <c r="QMO3" s="6">
        <v>0</v>
      </c>
      <c r="QMP3" s="6">
        <v>0</v>
      </c>
      <c r="QMQ3" s="6">
        <v>0</v>
      </c>
      <c r="QMR3" s="6">
        <v>0</v>
      </c>
      <c r="QMS3" s="6">
        <v>0</v>
      </c>
      <c r="QMT3" s="6">
        <v>0</v>
      </c>
      <c r="QMU3" s="6">
        <v>0</v>
      </c>
      <c r="QMV3" s="6">
        <v>0</v>
      </c>
      <c r="QMW3" s="6">
        <v>0</v>
      </c>
      <c r="QMX3" s="6">
        <v>0</v>
      </c>
      <c r="QMY3" s="6">
        <v>0</v>
      </c>
      <c r="QMZ3" s="6">
        <v>0</v>
      </c>
      <c r="QNA3" s="6">
        <v>0</v>
      </c>
      <c r="QNB3" s="6">
        <v>0</v>
      </c>
      <c r="QNC3" s="6">
        <v>0</v>
      </c>
      <c r="QND3" s="6">
        <v>0</v>
      </c>
      <c r="QNE3" s="6">
        <v>0</v>
      </c>
      <c r="QNF3" s="6">
        <v>0</v>
      </c>
      <c r="QNG3" s="6">
        <v>0</v>
      </c>
      <c r="QNH3" s="6">
        <v>0</v>
      </c>
      <c r="QNI3" s="6">
        <v>0</v>
      </c>
      <c r="QNJ3" s="6">
        <v>0</v>
      </c>
      <c r="QNK3" s="6">
        <v>0</v>
      </c>
      <c r="QNL3" s="6">
        <v>0</v>
      </c>
      <c r="QNM3" s="6">
        <v>0</v>
      </c>
      <c r="QNN3" s="6">
        <v>0</v>
      </c>
      <c r="QNO3" s="6">
        <v>0</v>
      </c>
      <c r="QNP3" s="6">
        <v>0</v>
      </c>
      <c r="QNQ3" s="6">
        <v>0</v>
      </c>
      <c r="QNR3" s="6">
        <v>0</v>
      </c>
      <c r="QNS3" s="6">
        <v>0</v>
      </c>
      <c r="QNT3" s="6">
        <v>0</v>
      </c>
      <c r="QNU3" s="6">
        <v>0</v>
      </c>
      <c r="QNV3" s="6">
        <v>0</v>
      </c>
      <c r="QNW3" s="6">
        <v>0</v>
      </c>
      <c r="QNX3" s="6">
        <v>0</v>
      </c>
      <c r="QNY3" s="6">
        <v>0</v>
      </c>
      <c r="QNZ3" s="6">
        <v>0</v>
      </c>
      <c r="QOA3" s="6">
        <v>0</v>
      </c>
      <c r="QOB3" s="6">
        <v>0</v>
      </c>
      <c r="QOC3" s="6">
        <v>0</v>
      </c>
      <c r="QOD3" s="6">
        <v>0</v>
      </c>
      <c r="QOE3" s="6">
        <v>0</v>
      </c>
      <c r="QOF3" s="6">
        <v>0</v>
      </c>
      <c r="QOG3" s="6">
        <v>0</v>
      </c>
      <c r="QOH3" s="6">
        <v>0</v>
      </c>
      <c r="QOI3" s="6">
        <v>0</v>
      </c>
      <c r="QOJ3" s="6">
        <v>0</v>
      </c>
      <c r="QOK3" s="6">
        <v>0</v>
      </c>
      <c r="QOL3" s="6">
        <v>0</v>
      </c>
      <c r="QOM3" s="6">
        <v>0</v>
      </c>
      <c r="QON3" s="6">
        <v>0</v>
      </c>
      <c r="QOO3" s="6">
        <v>0</v>
      </c>
      <c r="QOP3" s="6">
        <v>0</v>
      </c>
      <c r="QOQ3" s="6">
        <v>0</v>
      </c>
      <c r="QOR3" s="6">
        <v>0</v>
      </c>
      <c r="QOS3" s="6">
        <v>0</v>
      </c>
      <c r="QOT3" s="6">
        <v>0</v>
      </c>
      <c r="QOU3" s="6">
        <v>0</v>
      </c>
      <c r="QOV3" s="6">
        <v>0</v>
      </c>
      <c r="QOW3" s="6">
        <v>0</v>
      </c>
      <c r="QOX3" s="6">
        <v>0</v>
      </c>
      <c r="QOY3" s="6">
        <v>0</v>
      </c>
      <c r="QOZ3" s="6">
        <v>0</v>
      </c>
      <c r="QPA3" s="6">
        <v>0</v>
      </c>
      <c r="QPB3" s="6">
        <v>0</v>
      </c>
      <c r="QPC3" s="6">
        <v>0</v>
      </c>
      <c r="QPD3" s="6">
        <v>0</v>
      </c>
      <c r="QPE3" s="6">
        <v>0</v>
      </c>
      <c r="QPF3" s="6">
        <v>0</v>
      </c>
      <c r="QPG3" s="6">
        <v>0</v>
      </c>
      <c r="QPH3" s="6">
        <v>0</v>
      </c>
      <c r="QPI3" s="6">
        <v>0</v>
      </c>
      <c r="QPJ3" s="6">
        <v>0</v>
      </c>
      <c r="QPK3" s="6">
        <v>0</v>
      </c>
      <c r="QPL3" s="6">
        <v>0</v>
      </c>
      <c r="QPM3" s="6">
        <v>0</v>
      </c>
      <c r="QPN3" s="6">
        <v>0</v>
      </c>
      <c r="QPO3" s="6">
        <v>0</v>
      </c>
      <c r="QPP3" s="6">
        <v>0</v>
      </c>
      <c r="QPQ3" s="6">
        <v>0</v>
      </c>
      <c r="QPR3" s="6">
        <v>0</v>
      </c>
      <c r="QPS3" s="6">
        <v>0</v>
      </c>
      <c r="QPT3" s="6">
        <v>0</v>
      </c>
      <c r="QPU3" s="6">
        <v>0</v>
      </c>
      <c r="QPV3" s="6">
        <v>0</v>
      </c>
      <c r="QPW3" s="6">
        <v>0</v>
      </c>
      <c r="QPX3" s="6">
        <v>0</v>
      </c>
      <c r="QPY3" s="6">
        <v>0</v>
      </c>
      <c r="QPZ3" s="6">
        <v>0</v>
      </c>
      <c r="QQA3" s="6">
        <v>0</v>
      </c>
      <c r="QQB3" s="6">
        <v>0</v>
      </c>
      <c r="QQC3" s="6">
        <v>0</v>
      </c>
      <c r="QQD3" s="6">
        <v>0</v>
      </c>
      <c r="QQE3" s="6">
        <v>0</v>
      </c>
      <c r="QQF3" s="6">
        <v>0</v>
      </c>
      <c r="QQG3" s="6">
        <v>0</v>
      </c>
      <c r="QQH3" s="6">
        <v>0</v>
      </c>
      <c r="QQI3" s="6">
        <v>0</v>
      </c>
      <c r="QQJ3" s="6">
        <v>0</v>
      </c>
      <c r="QQK3" s="6">
        <v>0</v>
      </c>
      <c r="QQL3" s="6">
        <v>0</v>
      </c>
      <c r="QQM3" s="6">
        <v>0</v>
      </c>
      <c r="QQN3" s="6">
        <v>0</v>
      </c>
      <c r="QQO3" s="6">
        <v>0</v>
      </c>
      <c r="QQP3" s="6">
        <v>0</v>
      </c>
      <c r="QQQ3" s="6">
        <v>0</v>
      </c>
      <c r="QQR3" s="6">
        <v>0</v>
      </c>
      <c r="QQS3" s="6">
        <v>0</v>
      </c>
      <c r="QQT3" s="6">
        <v>0</v>
      </c>
      <c r="QQU3" s="6">
        <v>0</v>
      </c>
      <c r="QQV3" s="6">
        <v>0</v>
      </c>
      <c r="QQW3" s="6">
        <v>0</v>
      </c>
      <c r="QQX3" s="6">
        <v>0</v>
      </c>
      <c r="QQY3" s="6">
        <v>0</v>
      </c>
      <c r="QQZ3" s="6">
        <v>0</v>
      </c>
      <c r="QRA3" s="6">
        <v>0</v>
      </c>
      <c r="QRB3" s="6">
        <v>0</v>
      </c>
      <c r="QRC3" s="6">
        <v>0</v>
      </c>
      <c r="QRD3" s="6">
        <v>0</v>
      </c>
      <c r="QRE3" s="6">
        <v>0</v>
      </c>
      <c r="QRF3" s="6">
        <v>0</v>
      </c>
      <c r="QRG3" s="6">
        <v>0</v>
      </c>
      <c r="QRH3" s="6">
        <v>0</v>
      </c>
      <c r="QRI3" s="6">
        <v>0</v>
      </c>
      <c r="QRJ3" s="6">
        <v>0</v>
      </c>
      <c r="QRK3" s="6">
        <v>0</v>
      </c>
      <c r="QRL3" s="6">
        <v>0</v>
      </c>
      <c r="QRM3" s="6">
        <v>0</v>
      </c>
      <c r="QRN3" s="6">
        <v>0</v>
      </c>
      <c r="QRO3" s="6">
        <v>0</v>
      </c>
      <c r="QRP3" s="6">
        <v>0</v>
      </c>
      <c r="QRQ3" s="6">
        <v>0</v>
      </c>
      <c r="QRR3" s="6">
        <v>0</v>
      </c>
      <c r="QRS3" s="6">
        <v>0</v>
      </c>
      <c r="QRT3" s="6">
        <v>0</v>
      </c>
      <c r="QRU3" s="6">
        <v>0</v>
      </c>
      <c r="QRV3" s="6">
        <v>0</v>
      </c>
      <c r="QRW3" s="6">
        <v>0</v>
      </c>
      <c r="QRX3" s="6">
        <v>0</v>
      </c>
      <c r="QRY3" s="6">
        <v>0</v>
      </c>
      <c r="QRZ3" s="6">
        <v>0</v>
      </c>
      <c r="QSA3" s="6">
        <v>0</v>
      </c>
      <c r="QSB3" s="6">
        <v>0</v>
      </c>
      <c r="QSC3" s="6">
        <v>0</v>
      </c>
      <c r="QSD3" s="6">
        <v>0</v>
      </c>
      <c r="QSE3" s="6">
        <v>0</v>
      </c>
      <c r="QSF3" s="6">
        <v>0</v>
      </c>
      <c r="QSG3" s="6">
        <v>0</v>
      </c>
      <c r="QSH3" s="6">
        <v>0</v>
      </c>
      <c r="QSI3" s="6">
        <v>0</v>
      </c>
      <c r="QSJ3" s="6">
        <v>0</v>
      </c>
      <c r="QSK3" s="6">
        <v>0</v>
      </c>
      <c r="QSL3" s="6">
        <v>0</v>
      </c>
      <c r="QSM3" s="6">
        <v>0</v>
      </c>
      <c r="QSN3" s="6">
        <v>0</v>
      </c>
      <c r="QSO3" s="6">
        <v>0</v>
      </c>
      <c r="QSP3" s="6">
        <v>0</v>
      </c>
      <c r="QSQ3" s="6">
        <v>0</v>
      </c>
      <c r="QSR3" s="6">
        <v>0</v>
      </c>
      <c r="QSS3" s="6">
        <v>0</v>
      </c>
      <c r="QST3" s="6">
        <v>0</v>
      </c>
      <c r="QSU3" s="6">
        <v>0</v>
      </c>
      <c r="QSV3" s="6">
        <v>0</v>
      </c>
      <c r="QSW3" s="6">
        <v>0</v>
      </c>
      <c r="QSX3" s="6">
        <v>0</v>
      </c>
      <c r="QSY3" s="6">
        <v>0</v>
      </c>
      <c r="QSZ3" s="6">
        <v>0</v>
      </c>
      <c r="QTA3" s="6">
        <v>0</v>
      </c>
      <c r="QTB3" s="6">
        <v>0</v>
      </c>
      <c r="QTC3" s="6">
        <v>0</v>
      </c>
      <c r="QTD3" s="6">
        <v>0</v>
      </c>
      <c r="QTE3" s="6">
        <v>0</v>
      </c>
      <c r="QTF3" s="6">
        <v>0</v>
      </c>
      <c r="QTG3" s="6">
        <v>0</v>
      </c>
      <c r="QTH3" s="6">
        <v>0</v>
      </c>
      <c r="QTI3" s="6">
        <v>0</v>
      </c>
      <c r="QTJ3" s="6">
        <v>0</v>
      </c>
      <c r="QTK3" s="6">
        <v>0</v>
      </c>
      <c r="QTL3" s="6">
        <v>0</v>
      </c>
      <c r="QTM3" s="6">
        <v>0</v>
      </c>
      <c r="QTN3" s="6">
        <v>0</v>
      </c>
      <c r="QTO3" s="6">
        <v>0</v>
      </c>
      <c r="QTP3" s="6">
        <v>0</v>
      </c>
      <c r="QTQ3" s="6">
        <v>0</v>
      </c>
      <c r="QTR3" s="6">
        <v>0</v>
      </c>
      <c r="QTS3" s="6">
        <v>0</v>
      </c>
      <c r="QTT3" s="6">
        <v>0</v>
      </c>
      <c r="QTU3" s="6">
        <v>0</v>
      </c>
      <c r="QTV3" s="6">
        <v>0</v>
      </c>
      <c r="QTW3" s="6">
        <v>0</v>
      </c>
      <c r="QTX3" s="6">
        <v>0</v>
      </c>
      <c r="QTY3" s="6">
        <v>0</v>
      </c>
      <c r="QTZ3" s="6">
        <v>0</v>
      </c>
      <c r="QUA3" s="6">
        <v>0</v>
      </c>
      <c r="QUB3" s="6">
        <v>0</v>
      </c>
      <c r="QUC3" s="6">
        <v>0</v>
      </c>
      <c r="QUD3" s="6">
        <v>0</v>
      </c>
      <c r="QUE3" s="6">
        <v>0</v>
      </c>
      <c r="QUF3" s="6">
        <v>0</v>
      </c>
      <c r="QUG3" s="6">
        <v>0</v>
      </c>
      <c r="QUH3" s="6">
        <v>0</v>
      </c>
      <c r="QUI3" s="6">
        <v>0</v>
      </c>
      <c r="QUJ3" s="6">
        <v>0</v>
      </c>
      <c r="QUK3" s="6">
        <v>0</v>
      </c>
      <c r="QUL3" s="6">
        <v>0</v>
      </c>
      <c r="QUM3" s="6">
        <v>0</v>
      </c>
      <c r="QUN3" s="6">
        <v>0</v>
      </c>
      <c r="QUO3" s="6">
        <v>0</v>
      </c>
      <c r="QUP3" s="6">
        <v>0</v>
      </c>
      <c r="QUQ3" s="6">
        <v>0</v>
      </c>
      <c r="QUR3" s="6">
        <v>0</v>
      </c>
      <c r="QUS3" s="6">
        <v>0</v>
      </c>
      <c r="QUT3" s="6">
        <v>0</v>
      </c>
      <c r="QUU3" s="6">
        <v>0</v>
      </c>
      <c r="QUV3" s="6">
        <v>0</v>
      </c>
      <c r="QUW3" s="6">
        <v>0</v>
      </c>
      <c r="QUX3" s="6">
        <v>0</v>
      </c>
      <c r="QUY3" s="6">
        <v>0</v>
      </c>
      <c r="QUZ3" s="6">
        <v>0</v>
      </c>
      <c r="QVA3" s="6">
        <v>0</v>
      </c>
      <c r="QVB3" s="6">
        <v>0</v>
      </c>
      <c r="QVC3" s="6">
        <v>0</v>
      </c>
      <c r="QVD3" s="6">
        <v>0</v>
      </c>
      <c r="QVE3" s="6">
        <v>0</v>
      </c>
      <c r="QVF3" s="6">
        <v>0</v>
      </c>
      <c r="QVG3" s="6">
        <v>0</v>
      </c>
      <c r="QVH3" s="6">
        <v>0</v>
      </c>
      <c r="QVI3" s="6">
        <v>0</v>
      </c>
      <c r="QVJ3" s="6">
        <v>0</v>
      </c>
      <c r="QVK3" s="6">
        <v>0</v>
      </c>
      <c r="QVL3" s="6">
        <v>0</v>
      </c>
      <c r="QVM3" s="6">
        <v>0</v>
      </c>
      <c r="QVN3" s="6">
        <v>0</v>
      </c>
      <c r="QVO3" s="6">
        <v>0</v>
      </c>
      <c r="QVP3" s="6">
        <v>0</v>
      </c>
      <c r="QVQ3" s="6">
        <v>0</v>
      </c>
      <c r="QVR3" s="6">
        <v>0</v>
      </c>
      <c r="QVS3" s="6">
        <v>0</v>
      </c>
      <c r="QVT3" s="6">
        <v>0</v>
      </c>
      <c r="QVU3" s="6">
        <v>0</v>
      </c>
      <c r="QVV3" s="6">
        <v>0</v>
      </c>
      <c r="QVW3" s="6">
        <v>0</v>
      </c>
      <c r="QVX3" s="6">
        <v>0</v>
      </c>
      <c r="QVY3" s="6">
        <v>0</v>
      </c>
      <c r="QVZ3" s="6">
        <v>0</v>
      </c>
      <c r="QWA3" s="6">
        <v>0</v>
      </c>
      <c r="QWB3" s="6">
        <v>0</v>
      </c>
      <c r="QWC3" s="6">
        <v>0</v>
      </c>
      <c r="QWD3" s="6">
        <v>0</v>
      </c>
      <c r="QWE3" s="6">
        <v>0</v>
      </c>
      <c r="QWF3" s="6">
        <v>0</v>
      </c>
      <c r="QWG3" s="6">
        <v>0</v>
      </c>
      <c r="QWH3" s="6">
        <v>0</v>
      </c>
      <c r="QWI3" s="6">
        <v>0</v>
      </c>
      <c r="QWJ3" s="6">
        <v>0</v>
      </c>
      <c r="QWK3" s="6">
        <v>0</v>
      </c>
      <c r="QWL3" s="6">
        <v>0</v>
      </c>
      <c r="QWM3" s="6">
        <v>0</v>
      </c>
      <c r="QWN3" s="6">
        <v>0</v>
      </c>
      <c r="QWO3" s="6">
        <v>0</v>
      </c>
      <c r="QWP3" s="6">
        <v>0</v>
      </c>
      <c r="QWQ3" s="6">
        <v>0</v>
      </c>
      <c r="QWR3" s="6">
        <v>0</v>
      </c>
      <c r="QWS3" s="6">
        <v>0</v>
      </c>
      <c r="QWT3" s="6">
        <v>0</v>
      </c>
      <c r="QWU3" s="6">
        <v>0</v>
      </c>
      <c r="QWV3" s="6">
        <v>0</v>
      </c>
      <c r="QWW3" s="6">
        <v>0</v>
      </c>
      <c r="QWX3" s="6">
        <v>0</v>
      </c>
      <c r="QWY3" s="6">
        <v>0</v>
      </c>
      <c r="QWZ3" s="6">
        <v>0</v>
      </c>
      <c r="QXA3" s="6">
        <v>0</v>
      </c>
      <c r="QXB3" s="6">
        <v>0</v>
      </c>
      <c r="QXC3" s="6">
        <v>0</v>
      </c>
      <c r="QXD3" s="6">
        <v>0</v>
      </c>
      <c r="QXE3" s="6">
        <v>0</v>
      </c>
      <c r="QXF3" s="6">
        <v>0</v>
      </c>
      <c r="QXG3" s="6">
        <v>0</v>
      </c>
      <c r="QXH3" s="6">
        <v>0</v>
      </c>
      <c r="QXI3" s="6">
        <v>0</v>
      </c>
      <c r="QXJ3" s="6">
        <v>0</v>
      </c>
      <c r="QXK3" s="6">
        <v>0</v>
      </c>
      <c r="QXL3" s="6">
        <v>0</v>
      </c>
      <c r="QXM3" s="6">
        <v>0</v>
      </c>
      <c r="QXN3" s="6">
        <v>0</v>
      </c>
      <c r="QXO3" s="6">
        <v>0</v>
      </c>
      <c r="QXP3" s="6">
        <v>0</v>
      </c>
      <c r="QXQ3" s="6">
        <v>0</v>
      </c>
      <c r="QXR3" s="6">
        <v>0</v>
      </c>
      <c r="QXS3" s="6">
        <v>0</v>
      </c>
      <c r="QXT3" s="6">
        <v>0</v>
      </c>
      <c r="QXU3" s="6">
        <v>0</v>
      </c>
      <c r="QXV3" s="6">
        <v>0</v>
      </c>
      <c r="QXW3" s="6">
        <v>0</v>
      </c>
      <c r="QXX3" s="6">
        <v>0</v>
      </c>
      <c r="QXY3" s="6">
        <v>0</v>
      </c>
      <c r="QXZ3" s="6">
        <v>0</v>
      </c>
      <c r="QYA3" s="6">
        <v>0</v>
      </c>
      <c r="QYB3" s="6">
        <v>0</v>
      </c>
      <c r="QYC3" s="6">
        <v>0</v>
      </c>
      <c r="QYD3" s="6">
        <v>0</v>
      </c>
      <c r="QYE3" s="6">
        <v>0</v>
      </c>
      <c r="QYF3" s="6">
        <v>0</v>
      </c>
      <c r="QYG3" s="6">
        <v>0</v>
      </c>
      <c r="QYH3" s="6">
        <v>0</v>
      </c>
      <c r="QYI3" s="6">
        <v>0</v>
      </c>
      <c r="QYJ3" s="6">
        <v>0</v>
      </c>
      <c r="QYK3" s="6">
        <v>0</v>
      </c>
      <c r="QYL3" s="6">
        <v>0</v>
      </c>
      <c r="QYM3" s="6">
        <v>0</v>
      </c>
      <c r="QYN3" s="6">
        <v>0</v>
      </c>
      <c r="QYO3" s="6">
        <v>0</v>
      </c>
      <c r="QYP3" s="6">
        <v>0</v>
      </c>
      <c r="QYQ3" s="6">
        <v>0</v>
      </c>
      <c r="QYR3" s="6">
        <v>0</v>
      </c>
      <c r="QYS3" s="6">
        <v>0</v>
      </c>
      <c r="QYT3" s="6">
        <v>0</v>
      </c>
      <c r="QYU3" s="6">
        <v>0</v>
      </c>
      <c r="QYV3" s="6">
        <v>0</v>
      </c>
      <c r="QYW3" s="6">
        <v>0</v>
      </c>
      <c r="QYX3" s="6">
        <v>0</v>
      </c>
      <c r="QYY3" s="6">
        <v>0</v>
      </c>
      <c r="QYZ3" s="6">
        <v>0</v>
      </c>
      <c r="QZA3" s="6">
        <v>0</v>
      </c>
      <c r="QZB3" s="6">
        <v>0</v>
      </c>
      <c r="QZC3" s="6">
        <v>0</v>
      </c>
      <c r="QZD3" s="6">
        <v>0</v>
      </c>
      <c r="QZE3" s="6">
        <v>0</v>
      </c>
      <c r="QZF3" s="6">
        <v>0</v>
      </c>
      <c r="QZG3" s="6">
        <v>0</v>
      </c>
      <c r="QZH3" s="6">
        <v>0</v>
      </c>
      <c r="QZI3" s="6">
        <v>0</v>
      </c>
      <c r="QZJ3" s="6">
        <v>0</v>
      </c>
      <c r="QZK3" s="6">
        <v>0</v>
      </c>
      <c r="QZL3" s="6">
        <v>0</v>
      </c>
      <c r="QZM3" s="6">
        <v>0</v>
      </c>
      <c r="QZN3" s="6">
        <v>0</v>
      </c>
      <c r="QZO3" s="6">
        <v>0</v>
      </c>
      <c r="QZP3" s="6">
        <v>0</v>
      </c>
      <c r="QZQ3" s="6">
        <v>0</v>
      </c>
      <c r="QZR3" s="6">
        <v>0</v>
      </c>
      <c r="QZS3" s="6">
        <v>0</v>
      </c>
      <c r="QZT3" s="6">
        <v>0</v>
      </c>
      <c r="QZU3" s="6">
        <v>0</v>
      </c>
      <c r="QZV3" s="6">
        <v>0</v>
      </c>
      <c r="QZW3" s="6">
        <v>0</v>
      </c>
      <c r="QZX3" s="6">
        <v>0</v>
      </c>
      <c r="QZY3" s="6">
        <v>0</v>
      </c>
      <c r="QZZ3" s="6">
        <v>0</v>
      </c>
      <c r="RAA3" s="6">
        <v>0</v>
      </c>
      <c r="RAB3" s="6">
        <v>0</v>
      </c>
      <c r="RAC3" s="6">
        <v>0</v>
      </c>
      <c r="RAD3" s="6">
        <v>0</v>
      </c>
      <c r="RAE3" s="6">
        <v>0</v>
      </c>
      <c r="RAF3" s="6">
        <v>0</v>
      </c>
      <c r="RAG3" s="6">
        <v>0</v>
      </c>
      <c r="RAH3" s="6">
        <v>0</v>
      </c>
      <c r="RAI3" s="6">
        <v>0</v>
      </c>
      <c r="RAJ3" s="6">
        <v>0</v>
      </c>
      <c r="RAK3" s="6">
        <v>0</v>
      </c>
      <c r="RAL3" s="6">
        <v>0</v>
      </c>
      <c r="RAM3" s="6">
        <v>0</v>
      </c>
      <c r="RAN3" s="6">
        <v>0</v>
      </c>
      <c r="RAO3" s="6">
        <v>0</v>
      </c>
      <c r="RAP3" s="6">
        <v>0</v>
      </c>
      <c r="RAQ3" s="6">
        <v>0</v>
      </c>
      <c r="RAR3" s="6">
        <v>0</v>
      </c>
      <c r="RAS3" s="6">
        <v>0</v>
      </c>
      <c r="RAT3" s="6">
        <v>0</v>
      </c>
      <c r="RAU3" s="6">
        <v>0</v>
      </c>
      <c r="RAV3" s="6">
        <v>0</v>
      </c>
      <c r="RAW3" s="6">
        <v>0</v>
      </c>
      <c r="RAX3" s="6">
        <v>0</v>
      </c>
      <c r="RAY3" s="6">
        <v>0</v>
      </c>
      <c r="RAZ3" s="6">
        <v>0</v>
      </c>
      <c r="RBA3" s="6">
        <v>0</v>
      </c>
      <c r="RBB3" s="6">
        <v>0</v>
      </c>
      <c r="RBC3" s="6">
        <v>0</v>
      </c>
      <c r="RBD3" s="6">
        <v>0</v>
      </c>
      <c r="RBE3" s="6">
        <v>0</v>
      </c>
      <c r="RBF3" s="6">
        <v>0</v>
      </c>
      <c r="RBG3" s="6">
        <v>0</v>
      </c>
      <c r="RBH3" s="6">
        <v>0</v>
      </c>
      <c r="RBI3" s="6">
        <v>0</v>
      </c>
      <c r="RBJ3" s="6">
        <v>0</v>
      </c>
      <c r="RBK3" s="6">
        <v>0</v>
      </c>
      <c r="RBL3" s="6">
        <v>0</v>
      </c>
      <c r="RBM3" s="6">
        <v>0</v>
      </c>
      <c r="RBN3" s="6">
        <v>0</v>
      </c>
      <c r="RBO3" s="6">
        <v>0</v>
      </c>
      <c r="RBP3" s="6">
        <v>0</v>
      </c>
      <c r="RBQ3" s="6">
        <v>0</v>
      </c>
      <c r="RBR3" s="6">
        <v>0</v>
      </c>
      <c r="RBS3" s="6">
        <v>0</v>
      </c>
      <c r="RBT3" s="6">
        <v>0</v>
      </c>
      <c r="RBU3" s="6">
        <v>0</v>
      </c>
      <c r="RBV3" s="6">
        <v>0</v>
      </c>
      <c r="RBW3" s="6">
        <v>0</v>
      </c>
      <c r="RBX3" s="6">
        <v>0</v>
      </c>
      <c r="RBY3" s="6">
        <v>0</v>
      </c>
      <c r="RBZ3" s="6">
        <v>0</v>
      </c>
      <c r="RCA3" s="6">
        <v>0</v>
      </c>
      <c r="RCB3" s="6">
        <v>0</v>
      </c>
      <c r="RCC3" s="6">
        <v>0</v>
      </c>
      <c r="RCD3" s="6">
        <v>0</v>
      </c>
      <c r="RCE3" s="6">
        <v>0</v>
      </c>
      <c r="RCF3" s="6">
        <v>0</v>
      </c>
      <c r="RCG3" s="6">
        <v>0</v>
      </c>
      <c r="RCH3" s="6">
        <v>0</v>
      </c>
      <c r="RCI3" s="6">
        <v>0</v>
      </c>
      <c r="RCJ3" s="6">
        <v>0</v>
      </c>
      <c r="RCK3" s="6">
        <v>0</v>
      </c>
      <c r="RCL3" s="6">
        <v>0</v>
      </c>
      <c r="RCM3" s="6">
        <v>0</v>
      </c>
      <c r="RCN3" s="6">
        <v>0</v>
      </c>
      <c r="RCO3" s="6">
        <v>0</v>
      </c>
      <c r="RCP3" s="6">
        <v>0</v>
      </c>
      <c r="RCQ3" s="6">
        <v>0</v>
      </c>
      <c r="RCR3" s="6">
        <v>0</v>
      </c>
      <c r="RCS3" s="6">
        <v>0</v>
      </c>
      <c r="RCT3" s="6">
        <v>0</v>
      </c>
      <c r="RCU3" s="6">
        <v>0</v>
      </c>
      <c r="RCV3" s="6">
        <v>0</v>
      </c>
      <c r="RCW3" s="6">
        <v>0</v>
      </c>
      <c r="RCX3" s="6">
        <v>0</v>
      </c>
      <c r="RCY3" s="6">
        <v>0</v>
      </c>
      <c r="RCZ3" s="6">
        <v>0</v>
      </c>
      <c r="RDA3" s="6">
        <v>0</v>
      </c>
      <c r="RDB3" s="6">
        <v>0</v>
      </c>
      <c r="RDC3" s="6">
        <v>0</v>
      </c>
      <c r="RDD3" s="6">
        <v>0</v>
      </c>
      <c r="RDE3" s="6">
        <v>0</v>
      </c>
      <c r="RDF3" s="6">
        <v>0</v>
      </c>
      <c r="RDG3" s="6">
        <v>0</v>
      </c>
      <c r="RDH3" s="6">
        <v>0</v>
      </c>
      <c r="RDI3" s="6">
        <v>0</v>
      </c>
      <c r="RDJ3" s="6">
        <v>0</v>
      </c>
      <c r="RDK3" s="6">
        <v>0</v>
      </c>
      <c r="RDL3" s="6">
        <v>0</v>
      </c>
      <c r="RDM3" s="6">
        <v>0</v>
      </c>
      <c r="RDN3" s="6">
        <v>0</v>
      </c>
      <c r="RDO3" s="6">
        <v>0</v>
      </c>
      <c r="RDP3" s="6">
        <v>0</v>
      </c>
      <c r="RDQ3" s="6">
        <v>0</v>
      </c>
      <c r="RDR3" s="6">
        <v>0</v>
      </c>
      <c r="RDS3" s="6">
        <v>0</v>
      </c>
      <c r="RDT3" s="6">
        <v>0</v>
      </c>
      <c r="RDU3" s="6">
        <v>0</v>
      </c>
      <c r="RDV3" s="6">
        <v>0</v>
      </c>
      <c r="RDW3" s="6">
        <v>0</v>
      </c>
      <c r="RDX3" s="6">
        <v>0</v>
      </c>
      <c r="RDY3" s="6">
        <v>0</v>
      </c>
      <c r="RDZ3" s="6">
        <v>0</v>
      </c>
      <c r="REA3" s="6">
        <v>0</v>
      </c>
      <c r="REB3" s="6">
        <v>0</v>
      </c>
      <c r="REC3" s="6">
        <v>0</v>
      </c>
      <c r="RED3" s="6">
        <v>0</v>
      </c>
      <c r="REE3" s="6">
        <v>0</v>
      </c>
      <c r="REF3" s="6">
        <v>0</v>
      </c>
      <c r="REG3" s="6">
        <v>0</v>
      </c>
      <c r="REH3" s="6">
        <v>0</v>
      </c>
      <c r="REI3" s="6">
        <v>0</v>
      </c>
      <c r="REJ3" s="6">
        <v>0</v>
      </c>
      <c r="REK3" s="6">
        <v>0</v>
      </c>
      <c r="REL3" s="6">
        <v>0</v>
      </c>
      <c r="REM3" s="6">
        <v>0</v>
      </c>
      <c r="REN3" s="6">
        <v>0</v>
      </c>
      <c r="REO3" s="6">
        <v>0</v>
      </c>
      <c r="REP3" s="6">
        <v>0</v>
      </c>
      <c r="REQ3" s="6">
        <v>0</v>
      </c>
      <c r="RER3" s="6">
        <v>0</v>
      </c>
      <c r="RES3" s="6">
        <v>0</v>
      </c>
      <c r="RET3" s="6">
        <v>0</v>
      </c>
      <c r="REU3" s="6">
        <v>0</v>
      </c>
      <c r="REV3" s="6">
        <v>0</v>
      </c>
      <c r="REW3" s="6">
        <v>0</v>
      </c>
      <c r="REX3" s="6">
        <v>0</v>
      </c>
      <c r="REY3" s="6">
        <v>0</v>
      </c>
      <c r="REZ3" s="6">
        <v>0</v>
      </c>
      <c r="RFA3" s="6">
        <v>0</v>
      </c>
      <c r="RFB3" s="6">
        <v>0</v>
      </c>
      <c r="RFC3" s="6">
        <v>0</v>
      </c>
      <c r="RFD3" s="6">
        <v>0</v>
      </c>
      <c r="RFE3" s="6">
        <v>0</v>
      </c>
      <c r="RFF3" s="6">
        <v>0</v>
      </c>
      <c r="RFG3" s="6">
        <v>0</v>
      </c>
      <c r="RFH3" s="6">
        <v>0</v>
      </c>
      <c r="RFI3" s="6">
        <v>0</v>
      </c>
      <c r="RFJ3" s="6">
        <v>0</v>
      </c>
      <c r="RFK3" s="6">
        <v>0</v>
      </c>
      <c r="RFL3" s="6">
        <v>0</v>
      </c>
      <c r="RFM3" s="6">
        <v>0</v>
      </c>
      <c r="RFN3" s="6">
        <v>0</v>
      </c>
      <c r="RFO3" s="6">
        <v>0</v>
      </c>
      <c r="RFP3" s="6">
        <v>0</v>
      </c>
      <c r="RFQ3" s="6">
        <v>0</v>
      </c>
      <c r="RFR3" s="6">
        <v>0</v>
      </c>
      <c r="RFS3" s="6">
        <v>0</v>
      </c>
      <c r="RFT3" s="6">
        <v>0</v>
      </c>
      <c r="RFU3" s="6">
        <v>0</v>
      </c>
      <c r="RFV3" s="6">
        <v>0</v>
      </c>
      <c r="RFW3" s="6">
        <v>0</v>
      </c>
      <c r="RFX3" s="6">
        <v>0</v>
      </c>
      <c r="RFY3" s="6">
        <v>0</v>
      </c>
      <c r="RFZ3" s="6">
        <v>0</v>
      </c>
      <c r="RGA3" s="6">
        <v>0</v>
      </c>
      <c r="RGB3" s="6">
        <v>0</v>
      </c>
      <c r="RGC3" s="6">
        <v>0</v>
      </c>
      <c r="RGD3" s="6">
        <v>0</v>
      </c>
      <c r="RGE3" s="6">
        <v>0</v>
      </c>
      <c r="RGF3" s="6">
        <v>0</v>
      </c>
      <c r="RGG3" s="6">
        <v>0</v>
      </c>
      <c r="RGH3" s="6">
        <v>0</v>
      </c>
      <c r="RGI3" s="6">
        <v>0</v>
      </c>
      <c r="RGJ3" s="6">
        <v>0</v>
      </c>
      <c r="RGK3" s="6">
        <v>0</v>
      </c>
      <c r="RGL3" s="6">
        <v>0</v>
      </c>
      <c r="RGM3" s="6">
        <v>0</v>
      </c>
      <c r="RGN3" s="6">
        <v>0</v>
      </c>
      <c r="RGO3" s="6">
        <v>0</v>
      </c>
      <c r="RGP3" s="6">
        <v>0</v>
      </c>
      <c r="RGQ3" s="6">
        <v>0</v>
      </c>
      <c r="RGR3" s="6">
        <v>0</v>
      </c>
      <c r="RGS3" s="6">
        <v>0</v>
      </c>
      <c r="RGT3" s="6">
        <v>0</v>
      </c>
      <c r="RGU3" s="6">
        <v>0</v>
      </c>
      <c r="RGV3" s="6">
        <v>0</v>
      </c>
      <c r="RGW3" s="6">
        <v>0</v>
      </c>
      <c r="RGX3" s="6">
        <v>0</v>
      </c>
      <c r="RGY3" s="6">
        <v>0</v>
      </c>
      <c r="RGZ3" s="6">
        <v>0</v>
      </c>
      <c r="RHA3" s="6">
        <v>0</v>
      </c>
      <c r="RHB3" s="6">
        <v>0</v>
      </c>
      <c r="RHC3" s="6">
        <v>0</v>
      </c>
      <c r="RHD3" s="6">
        <v>0</v>
      </c>
      <c r="RHE3" s="6">
        <v>0</v>
      </c>
      <c r="RHF3" s="6">
        <v>0</v>
      </c>
      <c r="RHG3" s="6">
        <v>0</v>
      </c>
      <c r="RHH3" s="6">
        <v>0</v>
      </c>
      <c r="RHI3" s="6">
        <v>0</v>
      </c>
      <c r="RHJ3" s="6">
        <v>0</v>
      </c>
      <c r="RHK3" s="6">
        <v>0</v>
      </c>
      <c r="RHL3" s="6">
        <v>0</v>
      </c>
      <c r="RHM3" s="6">
        <v>0</v>
      </c>
      <c r="RHN3" s="6">
        <v>0</v>
      </c>
      <c r="RHO3" s="6">
        <v>0</v>
      </c>
      <c r="RHP3" s="6">
        <v>0</v>
      </c>
      <c r="RHQ3" s="6">
        <v>0</v>
      </c>
      <c r="RHR3" s="6">
        <v>0</v>
      </c>
      <c r="RHS3" s="6">
        <v>0</v>
      </c>
      <c r="RHT3" s="6">
        <v>0</v>
      </c>
      <c r="RHU3" s="6">
        <v>0</v>
      </c>
      <c r="RHV3" s="6">
        <v>0</v>
      </c>
      <c r="RHW3" s="6">
        <v>0</v>
      </c>
      <c r="RHX3" s="6">
        <v>0</v>
      </c>
      <c r="RHY3" s="6">
        <v>0</v>
      </c>
      <c r="RHZ3" s="6">
        <v>0</v>
      </c>
      <c r="RIA3" s="6">
        <v>0</v>
      </c>
      <c r="RIB3" s="6">
        <v>0</v>
      </c>
      <c r="RIC3" s="6">
        <v>0</v>
      </c>
      <c r="RID3" s="6">
        <v>0</v>
      </c>
      <c r="RIE3" s="6">
        <v>0</v>
      </c>
      <c r="RIF3" s="6">
        <v>0</v>
      </c>
      <c r="RIG3" s="6">
        <v>0</v>
      </c>
      <c r="RIH3" s="6">
        <v>0</v>
      </c>
      <c r="RII3" s="6">
        <v>0</v>
      </c>
      <c r="RIJ3" s="6">
        <v>0</v>
      </c>
      <c r="RIK3" s="6">
        <v>0</v>
      </c>
      <c r="RIL3" s="6">
        <v>0</v>
      </c>
      <c r="RIM3" s="6">
        <v>0</v>
      </c>
      <c r="RIN3" s="6">
        <v>0</v>
      </c>
      <c r="RIO3" s="6">
        <v>0</v>
      </c>
      <c r="RIP3" s="6">
        <v>0</v>
      </c>
      <c r="RIQ3" s="6">
        <v>0</v>
      </c>
      <c r="RIR3" s="6">
        <v>0</v>
      </c>
      <c r="RIS3" s="6">
        <v>0</v>
      </c>
      <c r="RIT3" s="6">
        <v>0</v>
      </c>
      <c r="RIU3" s="6">
        <v>0</v>
      </c>
      <c r="RIV3" s="6">
        <v>0</v>
      </c>
      <c r="RIW3" s="6">
        <v>0</v>
      </c>
      <c r="RIX3" s="6">
        <v>0</v>
      </c>
      <c r="RIY3" s="6">
        <v>0</v>
      </c>
      <c r="RIZ3" s="6">
        <v>0</v>
      </c>
      <c r="RJA3" s="6">
        <v>0</v>
      </c>
      <c r="RJB3" s="6">
        <v>0</v>
      </c>
      <c r="RJC3" s="6">
        <v>0</v>
      </c>
      <c r="RJD3" s="6">
        <v>0</v>
      </c>
      <c r="RJE3" s="6">
        <v>0</v>
      </c>
      <c r="RJF3" s="6">
        <v>0</v>
      </c>
      <c r="RJG3" s="6">
        <v>0</v>
      </c>
      <c r="RJH3" s="6">
        <v>0</v>
      </c>
      <c r="RJI3" s="6">
        <v>0</v>
      </c>
      <c r="RJJ3" s="6">
        <v>0</v>
      </c>
      <c r="RJK3" s="6">
        <v>0</v>
      </c>
      <c r="RJL3" s="6">
        <v>0</v>
      </c>
      <c r="RJM3" s="6">
        <v>0</v>
      </c>
      <c r="RJN3" s="6">
        <v>0</v>
      </c>
      <c r="RJO3" s="6">
        <v>0</v>
      </c>
      <c r="RJP3" s="6">
        <v>0</v>
      </c>
      <c r="RJQ3" s="6">
        <v>0</v>
      </c>
      <c r="RJR3" s="6">
        <v>0</v>
      </c>
      <c r="RJS3" s="6">
        <v>0</v>
      </c>
      <c r="RJT3" s="6">
        <v>0</v>
      </c>
      <c r="RJU3" s="6">
        <v>0</v>
      </c>
      <c r="RJV3" s="6">
        <v>0</v>
      </c>
      <c r="RJW3" s="6">
        <v>0</v>
      </c>
      <c r="RJX3" s="6">
        <v>0</v>
      </c>
      <c r="RJY3" s="6">
        <v>0</v>
      </c>
      <c r="RJZ3" s="6">
        <v>0</v>
      </c>
      <c r="RKA3" s="6">
        <v>0</v>
      </c>
      <c r="RKB3" s="6">
        <v>0</v>
      </c>
      <c r="RKC3" s="6">
        <v>0</v>
      </c>
      <c r="RKD3" s="6">
        <v>0</v>
      </c>
      <c r="RKE3" s="6">
        <v>0</v>
      </c>
      <c r="RKF3" s="6">
        <v>0</v>
      </c>
      <c r="RKG3" s="6">
        <v>0</v>
      </c>
      <c r="RKH3" s="6">
        <v>0</v>
      </c>
      <c r="RKI3" s="6">
        <v>0</v>
      </c>
      <c r="RKJ3" s="6">
        <v>0</v>
      </c>
      <c r="RKK3" s="6">
        <v>0</v>
      </c>
      <c r="RKL3" s="6">
        <v>0</v>
      </c>
      <c r="RKM3" s="6">
        <v>0</v>
      </c>
      <c r="RKN3" s="6">
        <v>0</v>
      </c>
      <c r="RKO3" s="6">
        <v>0</v>
      </c>
      <c r="RKP3" s="6">
        <v>0</v>
      </c>
      <c r="RKQ3" s="6">
        <v>0</v>
      </c>
      <c r="RKR3" s="6">
        <v>0</v>
      </c>
      <c r="RKS3" s="6">
        <v>0</v>
      </c>
      <c r="RKT3" s="6">
        <v>0</v>
      </c>
      <c r="RKU3" s="6">
        <v>0</v>
      </c>
      <c r="RKV3" s="6">
        <v>0</v>
      </c>
      <c r="RKW3" s="6">
        <v>0</v>
      </c>
      <c r="RKX3" s="6">
        <v>0</v>
      </c>
      <c r="RKY3" s="6">
        <v>0</v>
      </c>
      <c r="RKZ3" s="6">
        <v>0</v>
      </c>
      <c r="RLA3" s="6">
        <v>0</v>
      </c>
      <c r="RLB3" s="6">
        <v>0</v>
      </c>
      <c r="RLC3" s="6">
        <v>0</v>
      </c>
      <c r="RLD3" s="6">
        <v>0</v>
      </c>
      <c r="RLE3" s="6">
        <v>0</v>
      </c>
      <c r="RLF3" s="6">
        <v>0</v>
      </c>
      <c r="RLG3" s="6">
        <v>0</v>
      </c>
      <c r="RLH3" s="6">
        <v>0</v>
      </c>
      <c r="RLI3" s="6">
        <v>0</v>
      </c>
      <c r="RLJ3" s="6">
        <v>0</v>
      </c>
      <c r="RLK3" s="6">
        <v>0</v>
      </c>
      <c r="RLL3" s="6">
        <v>0</v>
      </c>
      <c r="RLM3" s="6">
        <v>0</v>
      </c>
      <c r="RLN3" s="6">
        <v>0</v>
      </c>
      <c r="RLO3" s="6">
        <v>0</v>
      </c>
      <c r="RLP3" s="6">
        <v>0</v>
      </c>
      <c r="RLQ3" s="6">
        <v>0</v>
      </c>
      <c r="RLR3" s="6">
        <v>0</v>
      </c>
      <c r="RLS3" s="6">
        <v>0</v>
      </c>
      <c r="RLT3" s="6">
        <v>0</v>
      </c>
      <c r="RLU3" s="6">
        <v>0</v>
      </c>
      <c r="RLV3" s="6">
        <v>0</v>
      </c>
      <c r="RLW3" s="6">
        <v>0</v>
      </c>
      <c r="RLX3" s="6">
        <v>0</v>
      </c>
      <c r="RLY3" s="6">
        <v>0</v>
      </c>
      <c r="RLZ3" s="6">
        <v>0</v>
      </c>
      <c r="RMA3" s="6">
        <v>0</v>
      </c>
      <c r="RMB3" s="6">
        <v>0</v>
      </c>
      <c r="RMC3" s="6">
        <v>0</v>
      </c>
      <c r="RMD3" s="6">
        <v>0</v>
      </c>
      <c r="RME3" s="6">
        <v>0</v>
      </c>
      <c r="RMF3" s="6">
        <v>0</v>
      </c>
      <c r="RMG3" s="6">
        <v>0</v>
      </c>
      <c r="RMH3" s="6">
        <v>0</v>
      </c>
      <c r="RMI3" s="6">
        <v>0</v>
      </c>
      <c r="RMJ3" s="6">
        <v>0</v>
      </c>
      <c r="RMK3" s="6">
        <v>0</v>
      </c>
      <c r="RML3" s="6">
        <v>0</v>
      </c>
      <c r="RMM3" s="6">
        <v>0</v>
      </c>
      <c r="RMN3" s="6">
        <v>0</v>
      </c>
      <c r="RMO3" s="6">
        <v>0</v>
      </c>
      <c r="RMP3" s="6">
        <v>0</v>
      </c>
      <c r="RMQ3" s="6">
        <v>0</v>
      </c>
      <c r="RMR3" s="6">
        <v>0</v>
      </c>
      <c r="RMS3" s="6">
        <v>0</v>
      </c>
      <c r="RMT3" s="6">
        <v>0</v>
      </c>
      <c r="RMU3" s="6">
        <v>0</v>
      </c>
      <c r="RMV3" s="6">
        <v>0</v>
      </c>
      <c r="RMW3" s="6">
        <v>0</v>
      </c>
      <c r="RMX3" s="6">
        <v>0</v>
      </c>
      <c r="RMY3" s="6">
        <v>0</v>
      </c>
      <c r="RMZ3" s="6">
        <v>0</v>
      </c>
      <c r="RNA3" s="6">
        <v>0</v>
      </c>
      <c r="RNB3" s="6">
        <v>0</v>
      </c>
      <c r="RNC3" s="6">
        <v>0</v>
      </c>
      <c r="RND3" s="6">
        <v>0</v>
      </c>
      <c r="RNE3" s="6">
        <v>0</v>
      </c>
      <c r="RNF3" s="6">
        <v>0</v>
      </c>
      <c r="RNG3" s="6">
        <v>0</v>
      </c>
      <c r="RNH3" s="6">
        <v>0</v>
      </c>
      <c r="RNI3" s="6">
        <v>0</v>
      </c>
      <c r="RNJ3" s="6">
        <v>0</v>
      </c>
      <c r="RNK3" s="6">
        <v>0</v>
      </c>
      <c r="RNL3" s="6">
        <v>0</v>
      </c>
      <c r="RNM3" s="6">
        <v>0</v>
      </c>
      <c r="RNN3" s="6">
        <v>0</v>
      </c>
      <c r="RNO3" s="6">
        <v>0</v>
      </c>
      <c r="RNP3" s="6">
        <v>0</v>
      </c>
      <c r="RNQ3" s="6">
        <v>0</v>
      </c>
      <c r="RNR3" s="6">
        <v>0</v>
      </c>
      <c r="RNS3" s="6">
        <v>0</v>
      </c>
      <c r="RNT3" s="6">
        <v>0</v>
      </c>
      <c r="RNU3" s="6">
        <v>0</v>
      </c>
      <c r="RNV3" s="6">
        <v>0</v>
      </c>
      <c r="RNW3" s="6">
        <v>0</v>
      </c>
      <c r="RNX3" s="6">
        <v>0</v>
      </c>
      <c r="RNY3" s="6">
        <v>0</v>
      </c>
      <c r="RNZ3" s="6">
        <v>0</v>
      </c>
      <c r="ROA3" s="6">
        <v>0</v>
      </c>
      <c r="ROB3" s="6">
        <v>0</v>
      </c>
      <c r="ROC3" s="6">
        <v>0</v>
      </c>
      <c r="ROD3" s="6">
        <v>0</v>
      </c>
      <c r="ROE3" s="6">
        <v>0</v>
      </c>
      <c r="ROF3" s="6">
        <v>0</v>
      </c>
      <c r="ROG3" s="6">
        <v>0</v>
      </c>
      <c r="ROH3" s="6">
        <v>0</v>
      </c>
      <c r="ROI3" s="6">
        <v>0</v>
      </c>
      <c r="ROJ3" s="6">
        <v>0</v>
      </c>
      <c r="ROK3" s="6">
        <v>0</v>
      </c>
      <c r="ROL3" s="6">
        <v>0</v>
      </c>
      <c r="ROM3" s="6">
        <v>0</v>
      </c>
      <c r="RON3" s="6">
        <v>0</v>
      </c>
      <c r="ROO3" s="6">
        <v>0</v>
      </c>
      <c r="ROP3" s="6">
        <v>0</v>
      </c>
      <c r="ROQ3" s="6">
        <v>0</v>
      </c>
      <c r="ROR3" s="6">
        <v>0</v>
      </c>
      <c r="ROS3" s="6">
        <v>0</v>
      </c>
      <c r="ROT3" s="6">
        <v>0</v>
      </c>
      <c r="ROU3" s="6">
        <v>0</v>
      </c>
      <c r="ROV3" s="6">
        <v>0</v>
      </c>
      <c r="ROW3" s="6">
        <v>0</v>
      </c>
      <c r="ROX3" s="6">
        <v>0</v>
      </c>
      <c r="ROY3" s="6">
        <v>0</v>
      </c>
      <c r="ROZ3" s="6">
        <v>0</v>
      </c>
      <c r="RPA3" s="6">
        <v>0</v>
      </c>
      <c r="RPB3" s="6">
        <v>0</v>
      </c>
      <c r="RPC3" s="6">
        <v>0</v>
      </c>
      <c r="RPD3" s="6">
        <v>0</v>
      </c>
      <c r="RPE3" s="6">
        <v>0</v>
      </c>
      <c r="RPF3" s="6">
        <v>0</v>
      </c>
      <c r="RPG3" s="6">
        <v>0</v>
      </c>
      <c r="RPH3" s="6">
        <v>0</v>
      </c>
      <c r="RPI3" s="6">
        <v>0</v>
      </c>
      <c r="RPJ3" s="6">
        <v>0</v>
      </c>
      <c r="RPK3" s="6">
        <v>0</v>
      </c>
      <c r="RPL3" s="6">
        <v>0</v>
      </c>
      <c r="RPM3" s="6">
        <v>0</v>
      </c>
      <c r="RPN3" s="6">
        <v>0</v>
      </c>
      <c r="RPO3" s="6">
        <v>0</v>
      </c>
      <c r="RPP3" s="6">
        <v>0</v>
      </c>
      <c r="RPQ3" s="6">
        <v>0</v>
      </c>
      <c r="RPR3" s="6">
        <v>0</v>
      </c>
      <c r="RPS3" s="6">
        <v>0</v>
      </c>
      <c r="RPT3" s="6">
        <v>0</v>
      </c>
      <c r="RPU3" s="6">
        <v>0</v>
      </c>
      <c r="RPV3" s="6">
        <v>0</v>
      </c>
      <c r="RPW3" s="6">
        <v>0</v>
      </c>
      <c r="RPX3" s="6">
        <v>0</v>
      </c>
      <c r="RPY3" s="6">
        <v>0</v>
      </c>
      <c r="RPZ3" s="6">
        <v>0</v>
      </c>
      <c r="RQA3" s="6">
        <v>0</v>
      </c>
      <c r="RQB3" s="6">
        <v>0</v>
      </c>
      <c r="RQC3" s="6">
        <v>0</v>
      </c>
      <c r="RQD3" s="6">
        <v>0</v>
      </c>
      <c r="RQE3" s="6">
        <v>0</v>
      </c>
      <c r="RQF3" s="6">
        <v>0</v>
      </c>
      <c r="RQG3" s="6">
        <v>0</v>
      </c>
      <c r="RQH3" s="6">
        <v>0</v>
      </c>
      <c r="RQI3" s="6">
        <v>0</v>
      </c>
      <c r="RQJ3" s="6">
        <v>0</v>
      </c>
      <c r="RQK3" s="6">
        <v>0</v>
      </c>
      <c r="RQL3" s="6">
        <v>0</v>
      </c>
      <c r="RQM3" s="6">
        <v>0</v>
      </c>
      <c r="RQN3" s="6">
        <v>0</v>
      </c>
      <c r="RQO3" s="6">
        <v>0</v>
      </c>
      <c r="RQP3" s="6">
        <v>0</v>
      </c>
      <c r="RQQ3" s="6">
        <v>0</v>
      </c>
      <c r="RQR3" s="6">
        <v>0</v>
      </c>
      <c r="RQS3" s="6">
        <v>0</v>
      </c>
      <c r="RQT3" s="6">
        <v>0</v>
      </c>
      <c r="RQU3" s="6">
        <v>0</v>
      </c>
      <c r="RQV3" s="6">
        <v>0</v>
      </c>
      <c r="RQW3" s="6">
        <v>0</v>
      </c>
      <c r="RQX3" s="6">
        <v>0</v>
      </c>
      <c r="RQY3" s="6">
        <v>0</v>
      </c>
      <c r="RQZ3" s="6">
        <v>0</v>
      </c>
      <c r="RRA3" s="6">
        <v>0</v>
      </c>
      <c r="RRB3" s="6">
        <v>0</v>
      </c>
      <c r="RRC3" s="6">
        <v>0</v>
      </c>
      <c r="RRD3" s="6">
        <v>0</v>
      </c>
      <c r="RRE3" s="6">
        <v>0</v>
      </c>
      <c r="RRF3" s="6">
        <v>0</v>
      </c>
      <c r="RRG3" s="6">
        <v>0</v>
      </c>
      <c r="RRH3" s="6">
        <v>0</v>
      </c>
      <c r="RRI3" s="6">
        <v>0</v>
      </c>
      <c r="RRJ3" s="6">
        <v>0</v>
      </c>
      <c r="RRK3" s="6">
        <v>0</v>
      </c>
      <c r="RRL3" s="6">
        <v>0</v>
      </c>
      <c r="RRM3" s="6">
        <v>0</v>
      </c>
      <c r="RRN3" s="6">
        <v>0</v>
      </c>
      <c r="RRO3" s="6">
        <v>0</v>
      </c>
      <c r="RRP3" s="6">
        <v>0</v>
      </c>
      <c r="RRQ3" s="6">
        <v>0</v>
      </c>
      <c r="RRR3" s="6">
        <v>0</v>
      </c>
      <c r="RRS3" s="6">
        <v>0</v>
      </c>
      <c r="RRT3" s="6">
        <v>0</v>
      </c>
      <c r="RRU3" s="6">
        <v>0</v>
      </c>
      <c r="RRV3" s="6">
        <v>0</v>
      </c>
      <c r="RRW3" s="6">
        <v>0</v>
      </c>
      <c r="RRX3" s="6">
        <v>0</v>
      </c>
      <c r="RRY3" s="6">
        <v>0</v>
      </c>
      <c r="RRZ3" s="6">
        <v>0</v>
      </c>
      <c r="RSA3" s="6">
        <v>0</v>
      </c>
      <c r="RSB3" s="6">
        <v>0</v>
      </c>
      <c r="RSC3" s="6">
        <v>0</v>
      </c>
      <c r="RSD3" s="6">
        <v>0</v>
      </c>
      <c r="RSE3" s="6">
        <v>0</v>
      </c>
      <c r="RSF3" s="6">
        <v>0</v>
      </c>
      <c r="RSG3" s="6">
        <v>0</v>
      </c>
      <c r="RSH3" s="6">
        <v>0</v>
      </c>
      <c r="RSI3" s="6">
        <v>0</v>
      </c>
      <c r="RSJ3" s="6">
        <v>0</v>
      </c>
      <c r="RSK3" s="6">
        <v>0</v>
      </c>
      <c r="RSL3" s="6">
        <v>0</v>
      </c>
      <c r="RSM3" s="6">
        <v>0</v>
      </c>
      <c r="RSN3" s="6">
        <v>0</v>
      </c>
      <c r="RSO3" s="6">
        <v>0</v>
      </c>
      <c r="RSP3" s="6">
        <v>0</v>
      </c>
      <c r="RSQ3" s="6">
        <v>0</v>
      </c>
      <c r="RSR3" s="6">
        <v>0</v>
      </c>
      <c r="RSS3" s="6">
        <v>0</v>
      </c>
      <c r="RST3" s="6">
        <v>0</v>
      </c>
      <c r="RSU3" s="6">
        <v>0</v>
      </c>
      <c r="RSV3" s="6">
        <v>0</v>
      </c>
      <c r="RSW3" s="6">
        <v>0</v>
      </c>
      <c r="RSX3" s="6">
        <v>0</v>
      </c>
      <c r="RSY3" s="6">
        <v>0</v>
      </c>
      <c r="RSZ3" s="6">
        <v>0</v>
      </c>
      <c r="RTA3" s="6">
        <v>0</v>
      </c>
      <c r="RTB3" s="6">
        <v>0</v>
      </c>
      <c r="RTC3" s="6">
        <v>0</v>
      </c>
      <c r="RTD3" s="6">
        <v>0</v>
      </c>
      <c r="RTE3" s="6">
        <v>0</v>
      </c>
      <c r="RTF3" s="6">
        <v>0</v>
      </c>
      <c r="RTG3" s="6">
        <v>0</v>
      </c>
      <c r="RTH3" s="6">
        <v>0</v>
      </c>
      <c r="RTI3" s="6">
        <v>0</v>
      </c>
      <c r="RTJ3" s="6">
        <v>0</v>
      </c>
      <c r="RTK3" s="6">
        <v>0</v>
      </c>
      <c r="RTL3" s="6">
        <v>0</v>
      </c>
      <c r="RTM3" s="6">
        <v>0</v>
      </c>
      <c r="RTN3" s="6">
        <v>0</v>
      </c>
      <c r="RTO3" s="6">
        <v>0</v>
      </c>
      <c r="RTP3" s="6">
        <v>0</v>
      </c>
      <c r="RTQ3" s="6">
        <v>0</v>
      </c>
      <c r="RTR3" s="6">
        <v>0</v>
      </c>
      <c r="RTS3" s="6">
        <v>0</v>
      </c>
      <c r="RTT3" s="6">
        <v>0</v>
      </c>
      <c r="RTU3" s="6">
        <v>0</v>
      </c>
      <c r="RTV3" s="6">
        <v>0</v>
      </c>
      <c r="RTW3" s="6">
        <v>0</v>
      </c>
      <c r="RTX3" s="6">
        <v>0</v>
      </c>
      <c r="RTY3" s="6">
        <v>0</v>
      </c>
      <c r="RTZ3" s="6">
        <v>0</v>
      </c>
      <c r="RUA3" s="6">
        <v>0</v>
      </c>
      <c r="RUB3" s="6">
        <v>0</v>
      </c>
      <c r="RUC3" s="6">
        <v>0</v>
      </c>
      <c r="RUD3" s="6">
        <v>0</v>
      </c>
      <c r="RUE3" s="6">
        <v>0</v>
      </c>
      <c r="RUF3" s="6">
        <v>0</v>
      </c>
      <c r="RUG3" s="6">
        <v>0</v>
      </c>
      <c r="RUH3" s="6">
        <v>0</v>
      </c>
      <c r="RUI3" s="6">
        <v>0</v>
      </c>
      <c r="RUJ3" s="6">
        <v>0</v>
      </c>
      <c r="RUK3" s="6">
        <v>0</v>
      </c>
      <c r="RUL3" s="6">
        <v>0</v>
      </c>
      <c r="RUM3" s="6">
        <v>0</v>
      </c>
      <c r="RUN3" s="6">
        <v>0</v>
      </c>
      <c r="RUO3" s="6">
        <v>0</v>
      </c>
      <c r="RUP3" s="6">
        <v>0</v>
      </c>
      <c r="RUQ3" s="6">
        <v>0</v>
      </c>
      <c r="RUR3" s="6">
        <v>0</v>
      </c>
      <c r="RUS3" s="6">
        <v>0</v>
      </c>
      <c r="RUT3" s="6">
        <v>0</v>
      </c>
      <c r="RUU3" s="6">
        <v>0</v>
      </c>
      <c r="RUV3" s="6">
        <v>0</v>
      </c>
      <c r="RUW3" s="6">
        <v>0</v>
      </c>
      <c r="RUX3" s="6">
        <v>0</v>
      </c>
      <c r="RUY3" s="6">
        <v>0</v>
      </c>
      <c r="RUZ3" s="6">
        <v>0</v>
      </c>
      <c r="RVA3" s="6">
        <v>0</v>
      </c>
      <c r="RVB3" s="6">
        <v>0</v>
      </c>
      <c r="RVC3" s="6">
        <v>0</v>
      </c>
      <c r="RVD3" s="6">
        <v>0</v>
      </c>
      <c r="RVE3" s="6">
        <v>0</v>
      </c>
      <c r="RVF3" s="6">
        <v>0</v>
      </c>
      <c r="RVG3" s="6">
        <v>0</v>
      </c>
      <c r="RVH3" s="6">
        <v>0</v>
      </c>
      <c r="RVI3" s="6">
        <v>0</v>
      </c>
      <c r="RVJ3" s="6">
        <v>0</v>
      </c>
      <c r="RVK3" s="6">
        <v>0</v>
      </c>
      <c r="RVL3" s="6">
        <v>0</v>
      </c>
      <c r="RVM3" s="6">
        <v>0</v>
      </c>
      <c r="RVN3" s="6">
        <v>0</v>
      </c>
      <c r="RVO3" s="6">
        <v>0</v>
      </c>
      <c r="RVP3" s="6">
        <v>0</v>
      </c>
      <c r="RVQ3" s="6">
        <v>0</v>
      </c>
      <c r="RVR3" s="6">
        <v>0</v>
      </c>
      <c r="RVS3" s="6">
        <v>0</v>
      </c>
      <c r="RVT3" s="6">
        <v>0</v>
      </c>
      <c r="RVU3" s="6">
        <v>0</v>
      </c>
      <c r="RVV3" s="6">
        <v>0</v>
      </c>
      <c r="RVW3" s="6">
        <v>0</v>
      </c>
      <c r="RVX3" s="6">
        <v>0</v>
      </c>
      <c r="RVY3" s="6">
        <v>0</v>
      </c>
      <c r="RVZ3" s="6">
        <v>0</v>
      </c>
      <c r="RWA3" s="6">
        <v>0</v>
      </c>
      <c r="RWB3" s="6">
        <v>0</v>
      </c>
      <c r="RWC3" s="6">
        <v>0</v>
      </c>
      <c r="RWD3" s="6">
        <v>0</v>
      </c>
      <c r="RWE3" s="6">
        <v>0</v>
      </c>
      <c r="RWF3" s="6">
        <v>0</v>
      </c>
      <c r="RWG3" s="6">
        <v>0</v>
      </c>
      <c r="RWH3" s="6">
        <v>0</v>
      </c>
      <c r="RWI3" s="6">
        <v>0</v>
      </c>
      <c r="RWJ3" s="6">
        <v>0</v>
      </c>
      <c r="RWK3" s="6">
        <v>0</v>
      </c>
      <c r="RWL3" s="6">
        <v>0</v>
      </c>
      <c r="RWM3" s="6">
        <v>0</v>
      </c>
      <c r="RWN3" s="6">
        <v>0</v>
      </c>
      <c r="RWO3" s="6">
        <v>0</v>
      </c>
      <c r="RWP3" s="6">
        <v>0</v>
      </c>
      <c r="RWQ3" s="6">
        <v>0</v>
      </c>
      <c r="RWR3" s="6">
        <v>0</v>
      </c>
      <c r="RWS3" s="6">
        <v>0</v>
      </c>
      <c r="RWT3" s="6">
        <v>0</v>
      </c>
      <c r="RWU3" s="6">
        <v>0</v>
      </c>
      <c r="RWV3" s="6">
        <v>0</v>
      </c>
      <c r="RWW3" s="6">
        <v>0</v>
      </c>
      <c r="RWX3" s="6">
        <v>0</v>
      </c>
      <c r="RWY3" s="6">
        <v>0</v>
      </c>
      <c r="RWZ3" s="6">
        <v>0</v>
      </c>
      <c r="RXA3" s="6">
        <v>0</v>
      </c>
      <c r="RXB3" s="6">
        <v>0</v>
      </c>
      <c r="RXC3" s="6">
        <v>0</v>
      </c>
      <c r="RXD3" s="6">
        <v>0</v>
      </c>
      <c r="RXE3" s="6">
        <v>0</v>
      </c>
      <c r="RXF3" s="6">
        <v>0</v>
      </c>
      <c r="RXG3" s="6">
        <v>0</v>
      </c>
      <c r="RXH3" s="6">
        <v>0</v>
      </c>
      <c r="RXI3" s="6">
        <v>0</v>
      </c>
      <c r="RXJ3" s="6">
        <v>0</v>
      </c>
      <c r="RXK3" s="6">
        <v>0</v>
      </c>
      <c r="RXL3" s="6">
        <v>0</v>
      </c>
      <c r="RXM3" s="6">
        <v>0</v>
      </c>
      <c r="RXN3" s="6">
        <v>0</v>
      </c>
      <c r="RXO3" s="6">
        <v>0</v>
      </c>
      <c r="RXP3" s="6">
        <v>0</v>
      </c>
      <c r="RXQ3" s="6">
        <v>0</v>
      </c>
      <c r="RXR3" s="6">
        <v>0</v>
      </c>
      <c r="RXS3" s="6">
        <v>0</v>
      </c>
      <c r="RXT3" s="6">
        <v>0</v>
      </c>
      <c r="RXU3" s="6">
        <v>0</v>
      </c>
      <c r="RXV3" s="6">
        <v>0</v>
      </c>
      <c r="RXW3" s="6">
        <v>0</v>
      </c>
      <c r="RXX3" s="6">
        <v>0</v>
      </c>
      <c r="RXY3" s="6">
        <v>0</v>
      </c>
      <c r="RXZ3" s="6">
        <v>0</v>
      </c>
      <c r="RYA3" s="6">
        <v>0</v>
      </c>
      <c r="RYB3" s="6">
        <v>0</v>
      </c>
      <c r="RYC3" s="6">
        <v>0</v>
      </c>
      <c r="RYD3" s="6">
        <v>0</v>
      </c>
      <c r="RYE3" s="6">
        <v>0</v>
      </c>
      <c r="RYF3" s="6">
        <v>0</v>
      </c>
      <c r="RYG3" s="6">
        <v>0</v>
      </c>
      <c r="RYH3" s="6">
        <v>0</v>
      </c>
      <c r="RYI3" s="6">
        <v>0</v>
      </c>
      <c r="RYJ3" s="6">
        <v>0</v>
      </c>
      <c r="RYK3" s="6">
        <v>0</v>
      </c>
      <c r="RYL3" s="6">
        <v>0</v>
      </c>
      <c r="RYM3" s="6">
        <v>0</v>
      </c>
      <c r="RYN3" s="6">
        <v>0</v>
      </c>
      <c r="RYO3" s="6">
        <v>0</v>
      </c>
      <c r="RYP3" s="6">
        <v>0</v>
      </c>
      <c r="RYQ3" s="6">
        <v>0</v>
      </c>
      <c r="RYR3" s="6">
        <v>0</v>
      </c>
      <c r="RYS3" s="6">
        <v>0</v>
      </c>
      <c r="RYT3" s="6">
        <v>0</v>
      </c>
      <c r="RYU3" s="6">
        <v>0</v>
      </c>
      <c r="RYV3" s="6">
        <v>0</v>
      </c>
      <c r="RYW3" s="6">
        <v>0</v>
      </c>
      <c r="RYX3" s="6">
        <v>0</v>
      </c>
      <c r="RYY3" s="6">
        <v>0</v>
      </c>
      <c r="RYZ3" s="6">
        <v>0</v>
      </c>
      <c r="RZA3" s="6">
        <v>0</v>
      </c>
      <c r="RZB3" s="6">
        <v>0</v>
      </c>
      <c r="RZC3" s="6">
        <v>0</v>
      </c>
      <c r="RZD3" s="6">
        <v>0</v>
      </c>
      <c r="RZE3" s="6">
        <v>0</v>
      </c>
      <c r="RZF3" s="6">
        <v>0</v>
      </c>
      <c r="RZG3" s="6">
        <v>0</v>
      </c>
      <c r="RZH3" s="6">
        <v>0</v>
      </c>
      <c r="RZI3" s="6">
        <v>0</v>
      </c>
      <c r="RZJ3" s="6">
        <v>0</v>
      </c>
      <c r="RZK3" s="6">
        <v>0</v>
      </c>
      <c r="RZL3" s="6">
        <v>0</v>
      </c>
      <c r="RZM3" s="6">
        <v>0</v>
      </c>
      <c r="RZN3" s="6">
        <v>0</v>
      </c>
      <c r="RZO3" s="6">
        <v>0</v>
      </c>
      <c r="RZP3" s="6">
        <v>0</v>
      </c>
      <c r="RZQ3" s="6">
        <v>0</v>
      </c>
      <c r="RZR3" s="6">
        <v>0</v>
      </c>
      <c r="RZS3" s="6">
        <v>0</v>
      </c>
      <c r="RZT3" s="6">
        <v>0</v>
      </c>
      <c r="RZU3" s="6">
        <v>0</v>
      </c>
      <c r="RZV3" s="6">
        <v>0</v>
      </c>
      <c r="RZW3" s="6">
        <v>0</v>
      </c>
      <c r="RZX3" s="6">
        <v>0</v>
      </c>
      <c r="RZY3" s="6">
        <v>0</v>
      </c>
      <c r="RZZ3" s="6">
        <v>0</v>
      </c>
      <c r="SAA3" s="6">
        <v>0</v>
      </c>
      <c r="SAB3" s="6">
        <v>0</v>
      </c>
      <c r="SAC3" s="6">
        <v>0</v>
      </c>
      <c r="SAD3" s="6">
        <v>0</v>
      </c>
      <c r="SAE3" s="6">
        <v>0</v>
      </c>
      <c r="SAF3" s="6">
        <v>0</v>
      </c>
      <c r="SAG3" s="6">
        <v>0</v>
      </c>
      <c r="SAH3" s="6">
        <v>0</v>
      </c>
      <c r="SAI3" s="6">
        <v>0</v>
      </c>
      <c r="SAJ3" s="6">
        <v>0</v>
      </c>
      <c r="SAK3" s="6">
        <v>0</v>
      </c>
      <c r="SAL3" s="6">
        <v>0</v>
      </c>
      <c r="SAM3" s="6">
        <v>0</v>
      </c>
      <c r="SAN3" s="6">
        <v>0</v>
      </c>
      <c r="SAO3" s="6">
        <v>0</v>
      </c>
      <c r="SAP3" s="6">
        <v>0</v>
      </c>
      <c r="SAQ3" s="6">
        <v>0</v>
      </c>
      <c r="SAR3" s="6">
        <v>0</v>
      </c>
      <c r="SAS3" s="6">
        <v>0</v>
      </c>
      <c r="SAT3" s="6">
        <v>0</v>
      </c>
      <c r="SAU3" s="6">
        <v>0</v>
      </c>
      <c r="SAV3" s="6">
        <v>0</v>
      </c>
      <c r="SAW3" s="6">
        <v>0</v>
      </c>
      <c r="SAX3" s="6">
        <v>0</v>
      </c>
      <c r="SAY3" s="6">
        <v>0</v>
      </c>
      <c r="SAZ3" s="6">
        <v>0</v>
      </c>
      <c r="SBA3" s="6">
        <v>0</v>
      </c>
      <c r="SBB3" s="6">
        <v>0</v>
      </c>
      <c r="SBC3" s="6">
        <v>0</v>
      </c>
      <c r="SBD3" s="6">
        <v>0</v>
      </c>
      <c r="SBE3" s="6">
        <v>0</v>
      </c>
      <c r="SBF3" s="6">
        <v>0</v>
      </c>
      <c r="SBG3" s="6">
        <v>0</v>
      </c>
      <c r="SBH3" s="6">
        <v>0</v>
      </c>
      <c r="SBI3" s="6">
        <v>0</v>
      </c>
      <c r="SBJ3" s="6">
        <v>0</v>
      </c>
      <c r="SBK3" s="6">
        <v>0</v>
      </c>
      <c r="SBL3" s="6">
        <v>0</v>
      </c>
      <c r="SBM3" s="6">
        <v>0</v>
      </c>
      <c r="SBN3" s="6">
        <v>0</v>
      </c>
      <c r="SBO3" s="6">
        <v>0</v>
      </c>
      <c r="SBP3" s="6">
        <v>0</v>
      </c>
      <c r="SBQ3" s="6">
        <v>0</v>
      </c>
      <c r="SBR3" s="6">
        <v>0</v>
      </c>
      <c r="SBS3" s="6">
        <v>0</v>
      </c>
      <c r="SBT3" s="6">
        <v>0</v>
      </c>
      <c r="SBU3" s="6">
        <v>0</v>
      </c>
      <c r="SBV3" s="6">
        <v>0</v>
      </c>
      <c r="SBW3" s="6">
        <v>0</v>
      </c>
      <c r="SBX3" s="6">
        <v>0</v>
      </c>
      <c r="SBY3" s="6">
        <v>0</v>
      </c>
      <c r="SBZ3" s="6">
        <v>0</v>
      </c>
      <c r="SCA3" s="6">
        <v>0</v>
      </c>
      <c r="SCB3" s="6">
        <v>0</v>
      </c>
      <c r="SCC3" s="6">
        <v>0</v>
      </c>
      <c r="SCD3" s="6">
        <v>0</v>
      </c>
      <c r="SCE3" s="6">
        <v>0</v>
      </c>
      <c r="SCF3" s="6">
        <v>0</v>
      </c>
      <c r="SCG3" s="6">
        <v>0</v>
      </c>
      <c r="SCH3" s="6">
        <v>0</v>
      </c>
      <c r="SCI3" s="6">
        <v>0</v>
      </c>
      <c r="SCJ3" s="6">
        <v>0</v>
      </c>
      <c r="SCK3" s="6">
        <v>0</v>
      </c>
      <c r="SCL3" s="6">
        <v>0</v>
      </c>
      <c r="SCM3" s="6">
        <v>0</v>
      </c>
      <c r="SCN3" s="6">
        <v>0</v>
      </c>
      <c r="SCO3" s="6">
        <v>0</v>
      </c>
      <c r="SCP3" s="6">
        <v>0</v>
      </c>
      <c r="SCQ3" s="6">
        <v>0</v>
      </c>
      <c r="SCR3" s="6">
        <v>0</v>
      </c>
      <c r="SCS3" s="6">
        <v>0</v>
      </c>
      <c r="SCT3" s="6">
        <v>0</v>
      </c>
      <c r="SCU3" s="6">
        <v>0</v>
      </c>
      <c r="SCV3" s="6">
        <v>0</v>
      </c>
      <c r="SCW3" s="6">
        <v>0</v>
      </c>
      <c r="SCX3" s="6">
        <v>0</v>
      </c>
      <c r="SCY3" s="6">
        <v>0</v>
      </c>
      <c r="SCZ3" s="6">
        <v>0</v>
      </c>
      <c r="SDA3" s="6">
        <v>0</v>
      </c>
      <c r="SDB3" s="6">
        <v>0</v>
      </c>
      <c r="SDC3" s="6">
        <v>0</v>
      </c>
      <c r="SDD3" s="6">
        <v>0</v>
      </c>
      <c r="SDE3" s="6">
        <v>0</v>
      </c>
      <c r="SDF3" s="6">
        <v>0</v>
      </c>
      <c r="SDG3" s="6">
        <v>0</v>
      </c>
      <c r="SDH3" s="6">
        <v>0</v>
      </c>
      <c r="SDI3" s="6">
        <v>0</v>
      </c>
      <c r="SDJ3" s="6">
        <v>0</v>
      </c>
      <c r="SDK3" s="6">
        <v>0</v>
      </c>
      <c r="SDL3" s="6">
        <v>0</v>
      </c>
      <c r="SDM3" s="6">
        <v>0</v>
      </c>
      <c r="SDN3" s="6">
        <v>0</v>
      </c>
      <c r="SDO3" s="6">
        <v>0</v>
      </c>
      <c r="SDP3" s="6">
        <v>0</v>
      </c>
      <c r="SDQ3" s="6">
        <v>0</v>
      </c>
      <c r="SDR3" s="6">
        <v>0</v>
      </c>
      <c r="SDS3" s="6">
        <v>0</v>
      </c>
      <c r="SDT3" s="6">
        <v>0</v>
      </c>
      <c r="SDU3" s="6">
        <v>0</v>
      </c>
      <c r="SDV3" s="6">
        <v>0</v>
      </c>
      <c r="SDW3" s="6">
        <v>0</v>
      </c>
      <c r="SDX3" s="6">
        <v>0</v>
      </c>
      <c r="SDY3" s="6">
        <v>0</v>
      </c>
      <c r="SDZ3" s="6">
        <v>0</v>
      </c>
      <c r="SEA3" s="6">
        <v>0</v>
      </c>
      <c r="SEB3" s="6">
        <v>0</v>
      </c>
      <c r="SEC3" s="6">
        <v>0</v>
      </c>
      <c r="SED3" s="6">
        <v>0</v>
      </c>
      <c r="SEE3" s="6">
        <v>0</v>
      </c>
      <c r="SEF3" s="6">
        <v>0</v>
      </c>
      <c r="SEG3" s="6">
        <v>0</v>
      </c>
      <c r="SEH3" s="6">
        <v>0</v>
      </c>
      <c r="SEI3" s="6">
        <v>0</v>
      </c>
      <c r="SEJ3" s="6">
        <v>0</v>
      </c>
      <c r="SEK3" s="6">
        <v>0</v>
      </c>
      <c r="SEL3" s="6">
        <v>0</v>
      </c>
      <c r="SEM3" s="6">
        <v>0</v>
      </c>
      <c r="SEN3" s="6">
        <v>0</v>
      </c>
      <c r="SEO3" s="6">
        <v>0</v>
      </c>
      <c r="SEP3" s="6">
        <v>0</v>
      </c>
      <c r="SEQ3" s="6">
        <v>0</v>
      </c>
      <c r="SER3" s="6">
        <v>0</v>
      </c>
      <c r="SES3" s="6">
        <v>0</v>
      </c>
      <c r="SET3" s="6">
        <v>0</v>
      </c>
      <c r="SEU3" s="6">
        <v>0</v>
      </c>
      <c r="SEV3" s="6">
        <v>0</v>
      </c>
      <c r="SEW3" s="6">
        <v>0</v>
      </c>
      <c r="SEX3" s="6">
        <v>0</v>
      </c>
      <c r="SEY3" s="6">
        <v>0</v>
      </c>
      <c r="SEZ3" s="6">
        <v>0</v>
      </c>
      <c r="SFA3" s="6">
        <v>0</v>
      </c>
      <c r="SFB3" s="6">
        <v>0</v>
      </c>
      <c r="SFC3" s="6">
        <v>0</v>
      </c>
      <c r="SFD3" s="6">
        <v>0</v>
      </c>
      <c r="SFE3" s="6">
        <v>0</v>
      </c>
      <c r="SFF3" s="6">
        <v>0</v>
      </c>
      <c r="SFG3" s="6">
        <v>0</v>
      </c>
      <c r="SFH3" s="6">
        <v>0</v>
      </c>
      <c r="SFI3" s="6">
        <v>0</v>
      </c>
      <c r="SFJ3" s="6">
        <v>0</v>
      </c>
      <c r="SFK3" s="6">
        <v>0</v>
      </c>
      <c r="SFL3" s="6">
        <v>0</v>
      </c>
      <c r="SFM3" s="6">
        <v>0</v>
      </c>
      <c r="SFN3" s="6">
        <v>0</v>
      </c>
      <c r="SFO3" s="6">
        <v>0</v>
      </c>
      <c r="SFP3" s="6">
        <v>0</v>
      </c>
      <c r="SFQ3" s="6">
        <v>0</v>
      </c>
      <c r="SFR3" s="6">
        <v>0</v>
      </c>
      <c r="SFS3" s="6">
        <v>0</v>
      </c>
      <c r="SFT3" s="6">
        <v>0</v>
      </c>
      <c r="SFU3" s="6">
        <v>0</v>
      </c>
      <c r="SFV3" s="6">
        <v>0</v>
      </c>
      <c r="SFW3" s="6">
        <v>0</v>
      </c>
      <c r="SFX3" s="6">
        <v>0</v>
      </c>
      <c r="SFY3" s="6">
        <v>0</v>
      </c>
      <c r="SFZ3" s="6">
        <v>0</v>
      </c>
      <c r="SGA3" s="6">
        <v>0</v>
      </c>
      <c r="SGB3" s="6">
        <v>0</v>
      </c>
      <c r="SGC3" s="6">
        <v>0</v>
      </c>
      <c r="SGD3" s="6">
        <v>0</v>
      </c>
      <c r="SGE3" s="6">
        <v>0</v>
      </c>
      <c r="SGF3" s="6">
        <v>0</v>
      </c>
      <c r="SGG3" s="6">
        <v>0</v>
      </c>
      <c r="SGH3" s="6">
        <v>0</v>
      </c>
      <c r="SGI3" s="6">
        <v>0</v>
      </c>
      <c r="SGJ3" s="6">
        <v>0</v>
      </c>
      <c r="SGK3" s="6">
        <v>0</v>
      </c>
      <c r="SGL3" s="6">
        <v>0</v>
      </c>
      <c r="SGM3" s="6">
        <v>0</v>
      </c>
      <c r="SGN3" s="6">
        <v>0</v>
      </c>
      <c r="SGO3" s="6">
        <v>0</v>
      </c>
      <c r="SGP3" s="6">
        <v>0</v>
      </c>
      <c r="SGQ3" s="6">
        <v>0</v>
      </c>
      <c r="SGR3" s="6">
        <v>0</v>
      </c>
      <c r="SGS3" s="6">
        <v>0</v>
      </c>
      <c r="SGT3" s="6">
        <v>0</v>
      </c>
      <c r="SGU3" s="6">
        <v>0</v>
      </c>
      <c r="SGV3" s="6">
        <v>0</v>
      </c>
      <c r="SGW3" s="6">
        <v>0</v>
      </c>
      <c r="SGX3" s="6">
        <v>0</v>
      </c>
      <c r="SGY3" s="6">
        <v>0</v>
      </c>
      <c r="SGZ3" s="6">
        <v>0</v>
      </c>
      <c r="SHA3" s="6">
        <v>0</v>
      </c>
      <c r="SHB3" s="6">
        <v>0</v>
      </c>
      <c r="SHC3" s="6">
        <v>0</v>
      </c>
      <c r="SHD3" s="6">
        <v>0</v>
      </c>
      <c r="SHE3" s="6">
        <v>0</v>
      </c>
      <c r="SHF3" s="6">
        <v>0</v>
      </c>
      <c r="SHG3" s="6">
        <v>0</v>
      </c>
      <c r="SHH3" s="6">
        <v>0</v>
      </c>
      <c r="SHI3" s="6">
        <v>0</v>
      </c>
      <c r="SHJ3" s="6">
        <v>0</v>
      </c>
      <c r="SHK3" s="6">
        <v>0</v>
      </c>
      <c r="SHL3" s="6">
        <v>0</v>
      </c>
      <c r="SHM3" s="6">
        <v>0</v>
      </c>
      <c r="SHN3" s="6">
        <v>0</v>
      </c>
      <c r="SHO3" s="6">
        <v>0</v>
      </c>
      <c r="SHP3" s="6">
        <v>0</v>
      </c>
      <c r="SHQ3" s="6">
        <v>0</v>
      </c>
      <c r="SHR3" s="6">
        <v>0</v>
      </c>
      <c r="SHS3" s="6">
        <v>0</v>
      </c>
      <c r="SHT3" s="6">
        <v>0</v>
      </c>
      <c r="SHU3" s="6">
        <v>0</v>
      </c>
      <c r="SHV3" s="6">
        <v>0</v>
      </c>
      <c r="SHW3" s="6">
        <v>0</v>
      </c>
      <c r="SHX3" s="6">
        <v>0</v>
      </c>
      <c r="SHY3" s="6">
        <v>0</v>
      </c>
      <c r="SHZ3" s="6">
        <v>0</v>
      </c>
      <c r="SIA3" s="6">
        <v>0</v>
      </c>
      <c r="SIB3" s="6">
        <v>0</v>
      </c>
      <c r="SIC3" s="6">
        <v>0</v>
      </c>
      <c r="SID3" s="6">
        <v>0</v>
      </c>
      <c r="SIE3" s="6">
        <v>0</v>
      </c>
      <c r="SIF3" s="6">
        <v>0</v>
      </c>
      <c r="SIG3" s="6">
        <v>0</v>
      </c>
      <c r="SIH3" s="6">
        <v>0</v>
      </c>
      <c r="SII3" s="6">
        <v>0</v>
      </c>
      <c r="SIJ3" s="6">
        <v>0</v>
      </c>
      <c r="SIL3" s="6">
        <v>0</v>
      </c>
      <c r="SIM3" s="6">
        <v>0</v>
      </c>
      <c r="SIN3" s="6">
        <v>0</v>
      </c>
      <c r="SIO3" s="6">
        <v>0</v>
      </c>
      <c r="SIP3" s="6">
        <v>0</v>
      </c>
      <c r="SIQ3" s="6">
        <v>0</v>
      </c>
      <c r="SIR3" s="6">
        <v>0</v>
      </c>
      <c r="SIS3" s="6">
        <v>0</v>
      </c>
      <c r="SIT3" s="6">
        <v>0</v>
      </c>
      <c r="SIU3" s="6">
        <v>0</v>
      </c>
      <c r="SIV3" s="6">
        <v>0</v>
      </c>
      <c r="SIW3" s="6">
        <v>0</v>
      </c>
      <c r="SIX3" s="6">
        <v>0</v>
      </c>
      <c r="SIY3" s="6">
        <v>0</v>
      </c>
      <c r="SIZ3" s="6">
        <v>0</v>
      </c>
      <c r="SJA3" s="6">
        <v>0</v>
      </c>
      <c r="SJB3" s="6">
        <v>0</v>
      </c>
      <c r="SJC3" s="6">
        <v>0</v>
      </c>
      <c r="SJD3" s="6">
        <v>0</v>
      </c>
      <c r="SJE3" s="6">
        <v>0</v>
      </c>
      <c r="SJF3" s="6">
        <v>0</v>
      </c>
      <c r="SJG3" s="6">
        <v>0</v>
      </c>
      <c r="SJH3" s="6">
        <v>0</v>
      </c>
      <c r="SJI3" s="6">
        <v>0</v>
      </c>
      <c r="SJJ3" s="6">
        <v>0</v>
      </c>
      <c r="SJK3" s="6">
        <v>0</v>
      </c>
      <c r="SJL3" s="6">
        <v>0</v>
      </c>
      <c r="SJM3" s="6">
        <v>0</v>
      </c>
      <c r="SJN3" s="6">
        <v>0</v>
      </c>
      <c r="SJO3" s="6">
        <v>0</v>
      </c>
      <c r="SJP3" s="6">
        <v>0</v>
      </c>
      <c r="SJQ3" s="6">
        <v>0</v>
      </c>
      <c r="SJR3" s="6">
        <v>0</v>
      </c>
      <c r="SJS3" s="6">
        <v>0</v>
      </c>
      <c r="SJT3" s="6">
        <v>0</v>
      </c>
      <c r="SJU3" s="6">
        <v>0</v>
      </c>
      <c r="SJV3" s="6">
        <v>0</v>
      </c>
      <c r="SJW3" s="6">
        <v>0</v>
      </c>
      <c r="SJX3" s="6">
        <v>0</v>
      </c>
      <c r="SJY3" s="6">
        <v>0</v>
      </c>
      <c r="SJZ3" s="6">
        <v>0</v>
      </c>
      <c r="SKA3" s="6">
        <v>0</v>
      </c>
      <c r="SKB3" s="6">
        <v>0</v>
      </c>
      <c r="SKC3" s="6">
        <v>0</v>
      </c>
      <c r="SKD3" s="6">
        <v>0</v>
      </c>
      <c r="SKE3" s="6">
        <v>0</v>
      </c>
      <c r="SKF3" s="6">
        <v>0</v>
      </c>
      <c r="SKG3" s="6">
        <v>0</v>
      </c>
      <c r="SKH3" s="6">
        <v>0</v>
      </c>
      <c r="SKI3" s="6">
        <v>0</v>
      </c>
      <c r="SKJ3" s="6">
        <v>0</v>
      </c>
      <c r="SKK3" s="6">
        <v>0</v>
      </c>
      <c r="SKL3" s="6">
        <v>0</v>
      </c>
      <c r="SKM3" s="6">
        <v>0</v>
      </c>
      <c r="SKN3" s="6">
        <v>0</v>
      </c>
      <c r="SKO3" s="6">
        <v>0</v>
      </c>
      <c r="SKP3" s="6">
        <v>0</v>
      </c>
      <c r="SKQ3" s="6">
        <v>0</v>
      </c>
      <c r="SKR3" s="6">
        <v>0</v>
      </c>
      <c r="SKS3" s="6">
        <v>0</v>
      </c>
      <c r="SKT3" s="6">
        <v>0</v>
      </c>
      <c r="SKU3" s="6">
        <v>0</v>
      </c>
      <c r="SKV3" s="6">
        <v>0</v>
      </c>
      <c r="SKW3" s="6">
        <v>0</v>
      </c>
      <c r="SKX3" s="6">
        <v>0</v>
      </c>
      <c r="SKY3" s="6">
        <v>0</v>
      </c>
      <c r="SKZ3" s="6">
        <v>0</v>
      </c>
      <c r="SLA3" s="6">
        <v>0</v>
      </c>
      <c r="SLB3" s="6">
        <v>0</v>
      </c>
      <c r="SLC3" s="6">
        <v>0</v>
      </c>
      <c r="SLD3" s="6">
        <v>0</v>
      </c>
      <c r="SLE3" s="6">
        <v>0</v>
      </c>
      <c r="SLF3" s="6">
        <v>0</v>
      </c>
      <c r="SLG3" s="6">
        <v>0</v>
      </c>
      <c r="SLH3" s="6">
        <v>0</v>
      </c>
      <c r="SLI3" s="6">
        <v>0</v>
      </c>
      <c r="SLJ3" s="6">
        <v>0</v>
      </c>
      <c r="SLK3" s="6">
        <v>0</v>
      </c>
      <c r="SLL3" s="6">
        <v>0</v>
      </c>
      <c r="SLM3" s="6">
        <v>0</v>
      </c>
      <c r="SLN3" s="6">
        <v>0</v>
      </c>
      <c r="SLO3" s="6">
        <v>0</v>
      </c>
      <c r="SLP3" s="6">
        <v>0</v>
      </c>
      <c r="SLQ3" s="6">
        <v>0</v>
      </c>
      <c r="SLR3" s="6">
        <v>0</v>
      </c>
      <c r="SLS3" s="6">
        <v>0</v>
      </c>
      <c r="SLT3" s="6">
        <v>0</v>
      </c>
      <c r="SLU3" s="6">
        <v>0</v>
      </c>
      <c r="SLV3" s="6">
        <v>0</v>
      </c>
      <c r="SLW3" s="6">
        <v>0</v>
      </c>
      <c r="SLX3" s="6">
        <v>0</v>
      </c>
      <c r="SLY3" s="6">
        <v>0</v>
      </c>
      <c r="SLZ3" s="6">
        <v>0</v>
      </c>
      <c r="SMA3" s="6">
        <v>0</v>
      </c>
      <c r="SMB3" s="6">
        <v>0</v>
      </c>
      <c r="SMC3" s="6">
        <v>0</v>
      </c>
      <c r="SMD3" s="6">
        <v>0</v>
      </c>
      <c r="SME3" s="6">
        <v>0</v>
      </c>
      <c r="SMF3" s="6">
        <v>0</v>
      </c>
      <c r="SMG3" s="6">
        <v>0</v>
      </c>
      <c r="SMH3" s="6">
        <v>0</v>
      </c>
      <c r="SMI3" s="6">
        <v>0</v>
      </c>
      <c r="SMJ3" s="6">
        <v>0</v>
      </c>
      <c r="SMK3" s="6">
        <v>0</v>
      </c>
      <c r="SML3" s="6">
        <v>0</v>
      </c>
      <c r="SMM3" s="6">
        <v>0</v>
      </c>
      <c r="SMN3" s="6">
        <v>0</v>
      </c>
      <c r="SMO3" s="6">
        <v>0</v>
      </c>
      <c r="SMP3" s="6">
        <v>0</v>
      </c>
      <c r="SMQ3" s="6">
        <v>0</v>
      </c>
      <c r="SMR3" s="6">
        <v>0</v>
      </c>
      <c r="SMS3" s="6">
        <v>0</v>
      </c>
      <c r="SMT3" s="6">
        <v>0</v>
      </c>
      <c r="SMU3" s="6">
        <v>0</v>
      </c>
      <c r="SMV3" s="6">
        <v>0</v>
      </c>
      <c r="SMW3" s="6">
        <v>0</v>
      </c>
      <c r="SMX3" s="6">
        <v>0</v>
      </c>
      <c r="SMY3" s="6">
        <v>0</v>
      </c>
      <c r="SMZ3" s="6">
        <v>0</v>
      </c>
      <c r="SNA3" s="6">
        <v>0</v>
      </c>
      <c r="SNB3" s="6">
        <v>0</v>
      </c>
      <c r="SNC3" s="6">
        <v>0</v>
      </c>
      <c r="SND3" s="6">
        <v>0</v>
      </c>
      <c r="SNE3" s="6">
        <v>0</v>
      </c>
      <c r="SNF3" s="6">
        <v>0</v>
      </c>
      <c r="SNG3" s="6">
        <v>0</v>
      </c>
      <c r="SNH3" s="6">
        <v>0</v>
      </c>
      <c r="SNI3" s="6">
        <v>0</v>
      </c>
      <c r="SNJ3" s="6">
        <v>0</v>
      </c>
      <c r="SNK3" s="6">
        <v>0</v>
      </c>
      <c r="SNL3" s="6">
        <v>0</v>
      </c>
      <c r="SNM3" s="6">
        <v>0</v>
      </c>
      <c r="SNN3" s="6">
        <v>0</v>
      </c>
      <c r="SNO3" s="6">
        <v>0</v>
      </c>
      <c r="SNP3" s="6">
        <v>0</v>
      </c>
      <c r="SNQ3" s="6">
        <v>0</v>
      </c>
      <c r="SNR3" s="6">
        <v>0</v>
      </c>
      <c r="SNS3" s="6">
        <v>0</v>
      </c>
      <c r="SNT3" s="6">
        <v>0</v>
      </c>
      <c r="SNU3" s="6">
        <v>0</v>
      </c>
      <c r="SNV3" s="6">
        <v>0</v>
      </c>
      <c r="SNW3" s="6">
        <v>0</v>
      </c>
      <c r="SNX3" s="6">
        <v>0</v>
      </c>
      <c r="SNY3" s="6">
        <v>0</v>
      </c>
      <c r="SNZ3" s="6">
        <v>0</v>
      </c>
      <c r="SOA3" s="6">
        <v>0</v>
      </c>
      <c r="SOB3" s="6">
        <v>0</v>
      </c>
      <c r="SOC3" s="6">
        <v>0</v>
      </c>
      <c r="SOD3" s="6">
        <v>0</v>
      </c>
      <c r="SOE3" s="6">
        <v>0</v>
      </c>
      <c r="SOF3" s="6">
        <v>0</v>
      </c>
      <c r="SOG3" s="6">
        <v>0</v>
      </c>
      <c r="SOH3" s="6">
        <v>0</v>
      </c>
      <c r="SOI3" s="6">
        <v>0</v>
      </c>
      <c r="SOJ3" s="6">
        <v>0</v>
      </c>
      <c r="SOK3" s="6">
        <v>0</v>
      </c>
      <c r="SOL3" s="6">
        <v>0</v>
      </c>
      <c r="SOM3" s="6">
        <v>0</v>
      </c>
      <c r="SON3" s="6">
        <v>0</v>
      </c>
      <c r="SOO3" s="6">
        <v>0</v>
      </c>
      <c r="SOP3" s="6">
        <v>0</v>
      </c>
      <c r="SOQ3" s="6">
        <v>0</v>
      </c>
      <c r="SOR3" s="6">
        <v>0</v>
      </c>
      <c r="SOS3" s="6">
        <v>0</v>
      </c>
      <c r="SOT3" s="6">
        <v>0</v>
      </c>
      <c r="SOU3" s="6">
        <v>0</v>
      </c>
      <c r="SOV3" s="6">
        <v>0</v>
      </c>
      <c r="SOW3" s="6">
        <v>0</v>
      </c>
      <c r="SOX3" s="6">
        <v>0</v>
      </c>
      <c r="SOY3" s="6">
        <v>0</v>
      </c>
      <c r="SOZ3" s="6">
        <v>0</v>
      </c>
      <c r="SPA3" s="6">
        <v>0</v>
      </c>
      <c r="SPB3" s="6">
        <v>0</v>
      </c>
      <c r="SPC3" s="6">
        <v>0</v>
      </c>
      <c r="SPD3" s="6">
        <v>0</v>
      </c>
      <c r="SPE3" s="6">
        <v>0</v>
      </c>
      <c r="SPF3" s="6">
        <v>0</v>
      </c>
      <c r="SPG3" s="6">
        <v>0</v>
      </c>
      <c r="SPH3" s="6">
        <v>0</v>
      </c>
      <c r="SPI3" s="6">
        <v>0</v>
      </c>
      <c r="SPJ3" s="6">
        <v>0</v>
      </c>
      <c r="SPK3" s="6">
        <v>0</v>
      </c>
      <c r="SPL3" s="6">
        <v>0</v>
      </c>
      <c r="SPM3" s="6">
        <v>0</v>
      </c>
      <c r="SPN3" s="6">
        <v>0</v>
      </c>
      <c r="SPO3" s="6">
        <v>0</v>
      </c>
      <c r="SPP3" s="6">
        <v>0</v>
      </c>
      <c r="SPQ3" s="6">
        <v>0</v>
      </c>
      <c r="SPR3" s="6">
        <v>0</v>
      </c>
      <c r="SPS3" s="6">
        <v>0</v>
      </c>
      <c r="SPT3" s="6">
        <v>0</v>
      </c>
      <c r="SPU3" s="6">
        <v>0</v>
      </c>
      <c r="SPV3" s="6">
        <v>0</v>
      </c>
      <c r="SPW3" s="6">
        <v>0</v>
      </c>
      <c r="SPX3" s="6">
        <v>0</v>
      </c>
      <c r="SPY3" s="6">
        <v>0</v>
      </c>
      <c r="SPZ3" s="6">
        <v>0</v>
      </c>
      <c r="SQA3" s="6">
        <v>0</v>
      </c>
      <c r="SQB3" s="6">
        <v>0</v>
      </c>
      <c r="SQC3" s="6">
        <v>0</v>
      </c>
      <c r="SQD3" s="6">
        <v>0</v>
      </c>
      <c r="SQE3" s="6">
        <v>0</v>
      </c>
      <c r="SQF3" s="6">
        <v>0</v>
      </c>
      <c r="SQG3" s="6">
        <v>0</v>
      </c>
      <c r="SQH3" s="6">
        <v>0</v>
      </c>
      <c r="SQI3" s="6">
        <v>0</v>
      </c>
      <c r="SQJ3" s="6">
        <v>0</v>
      </c>
      <c r="SQK3" s="6">
        <v>0</v>
      </c>
      <c r="SQL3" s="6">
        <v>0</v>
      </c>
      <c r="SQM3" s="6">
        <v>0</v>
      </c>
      <c r="SQN3" s="6">
        <v>0</v>
      </c>
      <c r="SQO3" s="6">
        <v>0</v>
      </c>
      <c r="SQP3" s="6">
        <v>0</v>
      </c>
      <c r="SQQ3" s="6">
        <v>0</v>
      </c>
      <c r="SQR3" s="6">
        <v>0</v>
      </c>
      <c r="SQS3" s="6">
        <v>0</v>
      </c>
      <c r="SQT3" s="6">
        <v>0</v>
      </c>
      <c r="SQU3" s="6">
        <v>0</v>
      </c>
      <c r="SQV3" s="6">
        <v>0</v>
      </c>
      <c r="SQW3" s="6">
        <v>0</v>
      </c>
      <c r="SQX3" s="6">
        <v>0</v>
      </c>
      <c r="SQY3" s="6">
        <v>0</v>
      </c>
      <c r="SQZ3" s="6">
        <v>0</v>
      </c>
      <c r="SRA3" s="6">
        <v>0</v>
      </c>
      <c r="SRB3" s="6">
        <v>0</v>
      </c>
      <c r="SRC3" s="6">
        <v>0</v>
      </c>
      <c r="SRD3" s="6">
        <v>0</v>
      </c>
      <c r="SRE3" s="6">
        <v>0</v>
      </c>
      <c r="SRF3" s="6">
        <v>0</v>
      </c>
      <c r="SRG3" s="6">
        <v>0</v>
      </c>
      <c r="SRH3" s="6">
        <v>0</v>
      </c>
      <c r="SRI3" s="6">
        <v>0</v>
      </c>
      <c r="SRJ3" s="6">
        <v>0</v>
      </c>
      <c r="SRK3" s="6">
        <v>0</v>
      </c>
      <c r="SRL3" s="6">
        <v>0</v>
      </c>
      <c r="SRM3" s="6">
        <v>0</v>
      </c>
      <c r="SRN3" s="6">
        <v>0</v>
      </c>
      <c r="SRO3" s="6">
        <v>0</v>
      </c>
      <c r="SRP3" s="6">
        <v>0</v>
      </c>
      <c r="SRQ3" s="6">
        <v>0</v>
      </c>
      <c r="SRR3" s="6">
        <v>0</v>
      </c>
      <c r="SRS3" s="6">
        <v>0</v>
      </c>
      <c r="SRT3" s="6">
        <v>0</v>
      </c>
      <c r="SRU3" s="6">
        <v>0</v>
      </c>
      <c r="SRV3" s="6">
        <v>0</v>
      </c>
      <c r="SRW3" s="6">
        <v>0</v>
      </c>
      <c r="SRX3" s="6">
        <v>0</v>
      </c>
      <c r="SRY3" s="6">
        <v>0</v>
      </c>
      <c r="SRZ3" s="6">
        <v>0</v>
      </c>
      <c r="SSA3" s="6">
        <v>0</v>
      </c>
      <c r="SSB3" s="6">
        <v>0</v>
      </c>
      <c r="SSC3" s="6">
        <v>0</v>
      </c>
      <c r="SSD3" s="6">
        <v>0</v>
      </c>
      <c r="SSE3" s="6">
        <v>0</v>
      </c>
      <c r="SSF3" s="6">
        <v>0</v>
      </c>
      <c r="SSG3" s="6">
        <v>0</v>
      </c>
      <c r="SSH3" s="6">
        <v>0</v>
      </c>
      <c r="SSI3" s="6">
        <v>0</v>
      </c>
      <c r="SSJ3" s="6">
        <v>0</v>
      </c>
      <c r="SSK3" s="6">
        <v>0</v>
      </c>
      <c r="SSL3" s="6">
        <v>0</v>
      </c>
      <c r="SSM3" s="6">
        <v>0</v>
      </c>
      <c r="SSN3" s="6">
        <v>0</v>
      </c>
      <c r="SSO3" s="6">
        <v>0</v>
      </c>
      <c r="SSP3" s="6">
        <v>0</v>
      </c>
      <c r="SSQ3" s="6">
        <v>0</v>
      </c>
      <c r="SSR3" s="6">
        <v>0</v>
      </c>
      <c r="SSS3" s="6">
        <v>0</v>
      </c>
      <c r="SST3" s="6">
        <v>0</v>
      </c>
      <c r="SSU3" s="6">
        <v>0</v>
      </c>
      <c r="SSV3" s="6">
        <v>0</v>
      </c>
      <c r="SSW3" s="6">
        <v>0</v>
      </c>
      <c r="SSX3" s="6">
        <v>0</v>
      </c>
      <c r="SSY3" s="6">
        <v>0</v>
      </c>
      <c r="SSZ3" s="6">
        <v>0</v>
      </c>
      <c r="STA3" s="6">
        <v>0</v>
      </c>
      <c r="STB3" s="6">
        <v>0</v>
      </c>
      <c r="STC3" s="6">
        <v>0</v>
      </c>
      <c r="STD3" s="6">
        <v>0</v>
      </c>
      <c r="STE3" s="6">
        <v>0</v>
      </c>
      <c r="STF3" s="6">
        <v>0</v>
      </c>
      <c r="STG3" s="6">
        <v>0</v>
      </c>
      <c r="STH3" s="6">
        <v>0</v>
      </c>
      <c r="STI3" s="6">
        <v>0</v>
      </c>
      <c r="STJ3" s="6">
        <v>0</v>
      </c>
      <c r="STK3" s="6">
        <v>0</v>
      </c>
      <c r="STL3" s="6">
        <v>0</v>
      </c>
      <c r="STM3" s="6">
        <v>0</v>
      </c>
      <c r="STN3" s="6">
        <v>0</v>
      </c>
      <c r="STO3" s="6">
        <v>0</v>
      </c>
      <c r="STP3" s="6">
        <v>0</v>
      </c>
      <c r="STQ3" s="6">
        <v>0</v>
      </c>
      <c r="STR3" s="6">
        <v>0</v>
      </c>
      <c r="STS3" s="6">
        <v>0</v>
      </c>
      <c r="STT3" s="6">
        <v>0</v>
      </c>
      <c r="STU3" s="6">
        <v>0</v>
      </c>
      <c r="STV3" s="6">
        <v>0</v>
      </c>
      <c r="STW3" s="6">
        <v>0</v>
      </c>
      <c r="STX3" s="6">
        <v>0</v>
      </c>
      <c r="STY3" s="6">
        <v>0</v>
      </c>
      <c r="STZ3" s="6">
        <v>0</v>
      </c>
      <c r="SUA3" s="6">
        <v>0</v>
      </c>
      <c r="SUB3" s="6">
        <v>0</v>
      </c>
      <c r="SUC3" s="6">
        <v>0</v>
      </c>
      <c r="SUD3" s="6">
        <v>0</v>
      </c>
      <c r="SUE3" s="6">
        <v>0</v>
      </c>
      <c r="SUF3" s="6">
        <v>0</v>
      </c>
      <c r="SUG3" s="6">
        <v>0</v>
      </c>
      <c r="SUH3" s="6">
        <v>0</v>
      </c>
      <c r="SUI3" s="6">
        <v>0</v>
      </c>
      <c r="SUJ3" s="6">
        <v>0</v>
      </c>
      <c r="SUK3" s="6">
        <v>0</v>
      </c>
      <c r="SUL3" s="6">
        <v>0</v>
      </c>
      <c r="SUM3" s="6">
        <v>0</v>
      </c>
      <c r="SUN3" s="6">
        <v>0</v>
      </c>
      <c r="SUO3" s="6">
        <v>0</v>
      </c>
      <c r="SUP3" s="6">
        <v>0</v>
      </c>
      <c r="SUQ3" s="6">
        <v>0</v>
      </c>
      <c r="SUR3" s="6">
        <v>0</v>
      </c>
      <c r="SUS3" s="6">
        <v>0</v>
      </c>
      <c r="SUT3" s="6">
        <v>0</v>
      </c>
      <c r="SUU3" s="6">
        <v>0</v>
      </c>
      <c r="SUV3" s="6">
        <v>0</v>
      </c>
      <c r="SUW3" s="6">
        <v>0</v>
      </c>
      <c r="SUX3" s="6">
        <v>0</v>
      </c>
      <c r="SUY3" s="6">
        <v>0</v>
      </c>
      <c r="SUZ3" s="6">
        <v>0</v>
      </c>
      <c r="SVA3" s="6">
        <v>0</v>
      </c>
      <c r="SVB3" s="6">
        <v>0</v>
      </c>
      <c r="SVC3" s="6">
        <v>0</v>
      </c>
      <c r="SVD3" s="6">
        <v>0</v>
      </c>
      <c r="SVE3" s="6">
        <v>0</v>
      </c>
      <c r="SVF3" s="6">
        <v>0</v>
      </c>
      <c r="SVG3" s="6">
        <v>0</v>
      </c>
      <c r="SVH3" s="6">
        <v>0</v>
      </c>
      <c r="SVI3" s="6">
        <v>0</v>
      </c>
      <c r="SVJ3" s="6">
        <v>0</v>
      </c>
      <c r="SVK3" s="6">
        <v>0</v>
      </c>
      <c r="SVL3" s="6">
        <v>0</v>
      </c>
      <c r="SVM3" s="6">
        <v>0</v>
      </c>
      <c r="SVN3" s="6">
        <v>0</v>
      </c>
      <c r="SVO3" s="6">
        <v>0</v>
      </c>
      <c r="SVP3" s="6">
        <v>0</v>
      </c>
      <c r="SVQ3" s="6">
        <v>0</v>
      </c>
      <c r="SVR3" s="6">
        <v>0</v>
      </c>
      <c r="SVS3" s="6">
        <v>0</v>
      </c>
      <c r="SVT3" s="6">
        <v>0</v>
      </c>
      <c r="SVU3" s="6">
        <v>0</v>
      </c>
      <c r="SVV3" s="6">
        <v>0</v>
      </c>
      <c r="SVW3" s="6">
        <v>0</v>
      </c>
      <c r="SVX3" s="6">
        <v>0</v>
      </c>
      <c r="SVY3" s="6">
        <v>0</v>
      </c>
      <c r="SVZ3" s="6">
        <v>0</v>
      </c>
      <c r="SWA3" s="6">
        <v>0</v>
      </c>
      <c r="SWB3" s="6">
        <v>0</v>
      </c>
      <c r="SWC3" s="6">
        <v>0</v>
      </c>
      <c r="SWD3" s="6">
        <v>0</v>
      </c>
      <c r="SWE3" s="6">
        <v>0</v>
      </c>
      <c r="SWF3" s="6">
        <v>0</v>
      </c>
      <c r="SWG3" s="6">
        <v>0</v>
      </c>
      <c r="SWH3" s="6">
        <v>0</v>
      </c>
      <c r="SWI3" s="6">
        <v>0</v>
      </c>
      <c r="SWJ3" s="6">
        <v>0</v>
      </c>
      <c r="SWK3" s="6">
        <v>0</v>
      </c>
      <c r="SWL3" s="6">
        <v>0</v>
      </c>
      <c r="SWM3" s="6">
        <v>0</v>
      </c>
      <c r="SWN3" s="6">
        <v>0</v>
      </c>
      <c r="SWO3" s="6">
        <v>0</v>
      </c>
      <c r="SWP3" s="6">
        <v>0</v>
      </c>
      <c r="SWQ3" s="6">
        <v>0</v>
      </c>
      <c r="SWR3" s="6">
        <v>0</v>
      </c>
      <c r="SWS3" s="6">
        <v>0</v>
      </c>
      <c r="SWT3" s="6">
        <v>0</v>
      </c>
      <c r="SWU3" s="6">
        <v>0</v>
      </c>
      <c r="SWV3" s="6">
        <v>0</v>
      </c>
      <c r="SWW3" s="6">
        <v>0</v>
      </c>
      <c r="SWX3" s="6">
        <v>0</v>
      </c>
      <c r="SWY3" s="6">
        <v>0</v>
      </c>
      <c r="SWZ3" s="6">
        <v>0</v>
      </c>
      <c r="SXA3" s="6">
        <v>0</v>
      </c>
      <c r="SXB3" s="6">
        <v>0</v>
      </c>
      <c r="SXC3" s="6">
        <v>0</v>
      </c>
      <c r="SXD3" s="6">
        <v>0</v>
      </c>
      <c r="SXE3" s="6">
        <v>0</v>
      </c>
      <c r="SXF3" s="6">
        <v>0</v>
      </c>
      <c r="SXG3" s="6">
        <v>0</v>
      </c>
      <c r="SXH3" s="6">
        <v>0</v>
      </c>
      <c r="SXI3" s="6">
        <v>0</v>
      </c>
      <c r="SXJ3" s="6">
        <v>0</v>
      </c>
      <c r="SXK3" s="6">
        <v>0</v>
      </c>
      <c r="SXL3" s="6">
        <v>0</v>
      </c>
      <c r="SXM3" s="6">
        <v>0</v>
      </c>
      <c r="SXN3" s="6">
        <v>0</v>
      </c>
      <c r="SXO3" s="6">
        <v>0</v>
      </c>
      <c r="SXP3" s="6">
        <v>0</v>
      </c>
      <c r="SXQ3" s="6">
        <v>0</v>
      </c>
      <c r="SXR3" s="6">
        <v>0</v>
      </c>
      <c r="SXS3" s="6">
        <v>0</v>
      </c>
      <c r="SXT3" s="6">
        <v>0</v>
      </c>
      <c r="SXU3" s="6">
        <v>0</v>
      </c>
      <c r="SXV3" s="6">
        <v>0</v>
      </c>
      <c r="SXW3" s="6">
        <v>0</v>
      </c>
      <c r="SXX3" s="6">
        <v>0</v>
      </c>
      <c r="SXY3" s="6">
        <v>0</v>
      </c>
      <c r="SXZ3" s="6">
        <v>0</v>
      </c>
      <c r="SYA3" s="6">
        <v>0</v>
      </c>
      <c r="SYB3" s="6">
        <v>0</v>
      </c>
      <c r="SYC3" s="6">
        <v>0</v>
      </c>
      <c r="SYD3" s="6">
        <v>0</v>
      </c>
      <c r="SYE3" s="6">
        <v>0</v>
      </c>
      <c r="SYF3" s="6">
        <v>0</v>
      </c>
      <c r="SYG3" s="6">
        <v>0</v>
      </c>
      <c r="SYH3" s="6">
        <v>0</v>
      </c>
      <c r="SYI3" s="6">
        <v>0</v>
      </c>
      <c r="SYJ3" s="6">
        <v>0</v>
      </c>
      <c r="SYK3" s="6">
        <v>0</v>
      </c>
      <c r="SYL3" s="6">
        <v>0</v>
      </c>
      <c r="SYM3" s="6">
        <v>0</v>
      </c>
      <c r="SYN3" s="6">
        <v>0</v>
      </c>
      <c r="SYO3" s="6">
        <v>0</v>
      </c>
      <c r="SYP3" s="6">
        <v>0</v>
      </c>
      <c r="SYQ3" s="6">
        <v>0</v>
      </c>
      <c r="SYR3" s="6">
        <v>0</v>
      </c>
      <c r="SYS3" s="6">
        <v>0</v>
      </c>
      <c r="SYT3" s="6">
        <v>0</v>
      </c>
      <c r="SYU3" s="6">
        <v>0</v>
      </c>
      <c r="SYV3" s="6">
        <v>0</v>
      </c>
      <c r="SYW3" s="6">
        <v>0</v>
      </c>
      <c r="SYX3" s="6">
        <v>0</v>
      </c>
      <c r="SYY3" s="6">
        <v>0</v>
      </c>
      <c r="SYZ3" s="6">
        <v>0</v>
      </c>
      <c r="SZA3" s="6">
        <v>0</v>
      </c>
      <c r="SZB3" s="6">
        <v>0</v>
      </c>
      <c r="SZC3" s="6">
        <v>0</v>
      </c>
      <c r="SZD3" s="6">
        <v>0</v>
      </c>
      <c r="SZE3" s="6">
        <v>0</v>
      </c>
      <c r="SZF3" s="6">
        <v>0</v>
      </c>
      <c r="SZG3" s="6">
        <v>0</v>
      </c>
      <c r="SZH3" s="6">
        <v>0</v>
      </c>
      <c r="SZI3" s="6">
        <v>0</v>
      </c>
      <c r="SZJ3" s="6">
        <v>0</v>
      </c>
      <c r="SZK3" s="6">
        <v>0</v>
      </c>
      <c r="SZL3" s="6">
        <v>0</v>
      </c>
      <c r="SZM3" s="6">
        <v>0</v>
      </c>
      <c r="SZN3" s="6">
        <v>0</v>
      </c>
      <c r="SZO3" s="6">
        <v>0</v>
      </c>
      <c r="SZP3" s="6">
        <v>0</v>
      </c>
      <c r="SZQ3" s="6">
        <v>0</v>
      </c>
      <c r="SZR3" s="6">
        <v>0</v>
      </c>
      <c r="SZS3" s="6">
        <v>0</v>
      </c>
      <c r="SZT3" s="6">
        <v>0</v>
      </c>
      <c r="SZU3" s="6">
        <v>0</v>
      </c>
      <c r="SZV3" s="6">
        <v>0</v>
      </c>
      <c r="SZW3" s="6">
        <v>0</v>
      </c>
      <c r="SZX3" s="6">
        <v>0</v>
      </c>
      <c r="SZY3" s="6">
        <v>0</v>
      </c>
      <c r="SZZ3" s="6">
        <v>0</v>
      </c>
      <c r="TAA3" s="6">
        <v>0</v>
      </c>
      <c r="TAB3" s="6">
        <v>0</v>
      </c>
      <c r="TAC3" s="6">
        <v>0</v>
      </c>
      <c r="TAD3" s="6">
        <v>0</v>
      </c>
      <c r="TAE3" s="6">
        <v>0</v>
      </c>
      <c r="TAF3" s="6">
        <v>0</v>
      </c>
      <c r="TAG3" s="6">
        <v>0</v>
      </c>
      <c r="TAH3" s="6">
        <v>0</v>
      </c>
      <c r="TAI3" s="6">
        <v>0</v>
      </c>
      <c r="TAJ3" s="6">
        <v>0</v>
      </c>
      <c r="TAK3" s="6">
        <v>0</v>
      </c>
      <c r="TAL3" s="6">
        <v>0</v>
      </c>
      <c r="TAM3" s="6">
        <v>0</v>
      </c>
      <c r="TAN3" s="6">
        <v>0</v>
      </c>
      <c r="TAO3" s="6">
        <v>0</v>
      </c>
      <c r="TAP3" s="6">
        <v>0</v>
      </c>
      <c r="TAQ3" s="6">
        <v>0</v>
      </c>
      <c r="TAR3" s="6">
        <v>0</v>
      </c>
      <c r="TAS3" s="6">
        <v>0</v>
      </c>
      <c r="TAT3" s="6">
        <v>0</v>
      </c>
      <c r="TAU3" s="6">
        <v>0</v>
      </c>
      <c r="TAV3" s="6">
        <v>0</v>
      </c>
      <c r="TAW3" s="6">
        <v>0</v>
      </c>
      <c r="TAX3" s="6">
        <v>0</v>
      </c>
      <c r="TAY3" s="6">
        <v>0</v>
      </c>
      <c r="TAZ3" s="6">
        <v>0</v>
      </c>
      <c r="TBA3" s="6">
        <v>0</v>
      </c>
      <c r="TBB3" s="6">
        <v>0</v>
      </c>
      <c r="TBC3" s="6">
        <v>0</v>
      </c>
      <c r="TBD3" s="6">
        <v>0</v>
      </c>
      <c r="TBE3" s="6">
        <v>0</v>
      </c>
      <c r="TBF3" s="6">
        <v>0</v>
      </c>
      <c r="TBG3" s="6">
        <v>0</v>
      </c>
      <c r="TBH3" s="6">
        <v>0</v>
      </c>
      <c r="TBI3" s="6">
        <v>0</v>
      </c>
      <c r="TBJ3" s="6">
        <v>0</v>
      </c>
      <c r="TBK3" s="6">
        <v>0</v>
      </c>
      <c r="TBL3" s="6">
        <v>0</v>
      </c>
      <c r="TBM3" s="6">
        <v>0</v>
      </c>
      <c r="TBN3" s="6">
        <v>0</v>
      </c>
      <c r="TBO3" s="6">
        <v>0</v>
      </c>
      <c r="TBP3" s="6">
        <v>0</v>
      </c>
      <c r="TBQ3" s="6">
        <v>0</v>
      </c>
      <c r="TBR3" s="6">
        <v>0</v>
      </c>
      <c r="TBS3" s="6">
        <v>0</v>
      </c>
      <c r="TBT3" s="6">
        <v>0</v>
      </c>
      <c r="TBU3" s="6">
        <v>0</v>
      </c>
      <c r="TBV3" s="6">
        <v>0</v>
      </c>
      <c r="TBW3" s="6">
        <v>0</v>
      </c>
      <c r="TBX3" s="6">
        <v>0</v>
      </c>
      <c r="TBY3" s="6">
        <v>0</v>
      </c>
      <c r="TBZ3" s="6">
        <v>0</v>
      </c>
      <c r="TCA3" s="6">
        <v>0</v>
      </c>
      <c r="TCB3" s="6">
        <v>0</v>
      </c>
      <c r="TCC3" s="6">
        <v>0</v>
      </c>
      <c r="TCD3" s="6">
        <v>0</v>
      </c>
      <c r="TCE3" s="6">
        <v>0</v>
      </c>
      <c r="TCF3" s="6">
        <v>0</v>
      </c>
      <c r="TCG3" s="6">
        <v>0</v>
      </c>
      <c r="TCH3" s="6">
        <v>0</v>
      </c>
      <c r="TCI3" s="6">
        <v>0</v>
      </c>
      <c r="TCJ3" s="6">
        <v>0</v>
      </c>
      <c r="TCK3" s="6">
        <v>0</v>
      </c>
      <c r="TCL3" s="6">
        <v>0</v>
      </c>
      <c r="TCM3" s="6">
        <v>0</v>
      </c>
      <c r="TCN3" s="6">
        <v>0</v>
      </c>
      <c r="TCO3" s="6">
        <v>0</v>
      </c>
      <c r="TCP3" s="6">
        <v>0</v>
      </c>
      <c r="TCQ3" s="6">
        <v>0</v>
      </c>
      <c r="TCR3" s="6">
        <v>0</v>
      </c>
      <c r="TCS3" s="6">
        <v>0</v>
      </c>
      <c r="TCT3" s="6">
        <v>0</v>
      </c>
      <c r="TCU3" s="6">
        <v>0</v>
      </c>
      <c r="TCV3" s="6">
        <v>0</v>
      </c>
      <c r="TCW3" s="6">
        <v>0</v>
      </c>
      <c r="TCX3" s="6">
        <v>0</v>
      </c>
      <c r="TCY3" s="6">
        <v>0</v>
      </c>
      <c r="TCZ3" s="6">
        <v>0</v>
      </c>
      <c r="TDA3" s="6">
        <v>0</v>
      </c>
      <c r="TDB3" s="6">
        <v>0</v>
      </c>
      <c r="TDC3" s="6">
        <v>0</v>
      </c>
      <c r="TDD3" s="6">
        <v>0</v>
      </c>
      <c r="TDE3" s="6">
        <v>0</v>
      </c>
      <c r="TDF3" s="6">
        <v>0</v>
      </c>
      <c r="TDG3" s="6">
        <v>0</v>
      </c>
      <c r="TDH3" s="6">
        <v>0</v>
      </c>
      <c r="TDI3" s="6">
        <v>0</v>
      </c>
      <c r="TDJ3" s="6">
        <v>0</v>
      </c>
      <c r="TDK3" s="6">
        <v>0</v>
      </c>
      <c r="TDL3" s="6">
        <v>0</v>
      </c>
      <c r="TDM3" s="6">
        <v>0</v>
      </c>
      <c r="TDN3" s="6">
        <v>0</v>
      </c>
      <c r="TDO3" s="6">
        <v>0</v>
      </c>
      <c r="TDP3" s="6">
        <v>0</v>
      </c>
      <c r="TDQ3" s="6">
        <v>0</v>
      </c>
      <c r="TDR3" s="6">
        <v>0</v>
      </c>
      <c r="TDS3" s="6">
        <v>0</v>
      </c>
      <c r="TDT3" s="6">
        <v>0</v>
      </c>
      <c r="TDU3" s="6">
        <v>0</v>
      </c>
      <c r="TDV3" s="6">
        <v>0</v>
      </c>
      <c r="TDW3" s="6">
        <v>0</v>
      </c>
      <c r="TDX3" s="6">
        <v>0</v>
      </c>
      <c r="TDY3" s="6">
        <v>0</v>
      </c>
      <c r="TDZ3" s="6">
        <v>0</v>
      </c>
      <c r="TEA3" s="6">
        <v>0</v>
      </c>
      <c r="TEB3" s="6">
        <v>0</v>
      </c>
      <c r="TEC3" s="6">
        <v>0</v>
      </c>
      <c r="TED3" s="6">
        <v>0</v>
      </c>
      <c r="TEE3" s="6">
        <v>0</v>
      </c>
      <c r="TEF3" s="6">
        <v>0</v>
      </c>
      <c r="TEG3" s="6">
        <v>0</v>
      </c>
      <c r="TEH3" s="6">
        <v>0</v>
      </c>
      <c r="TEI3" s="6">
        <v>0</v>
      </c>
      <c r="TEJ3" s="6">
        <v>0</v>
      </c>
      <c r="TEK3" s="6">
        <v>0</v>
      </c>
      <c r="TEL3" s="6">
        <v>0</v>
      </c>
      <c r="TEM3" s="6">
        <v>0</v>
      </c>
      <c r="TEN3" s="6">
        <v>0</v>
      </c>
      <c r="TEO3" s="6">
        <v>0</v>
      </c>
      <c r="TEP3" s="6">
        <v>0</v>
      </c>
      <c r="TEQ3" s="6">
        <v>0</v>
      </c>
      <c r="TER3" s="6">
        <v>0</v>
      </c>
      <c r="TES3" s="6">
        <v>0</v>
      </c>
      <c r="TET3" s="6">
        <v>0</v>
      </c>
      <c r="TEU3" s="6">
        <v>0</v>
      </c>
      <c r="TEV3" s="6">
        <v>0</v>
      </c>
      <c r="TEW3" s="6">
        <v>0</v>
      </c>
      <c r="TEX3" s="6">
        <v>0</v>
      </c>
      <c r="TEY3" s="6">
        <v>0</v>
      </c>
      <c r="TEZ3" s="6">
        <v>0</v>
      </c>
      <c r="TFA3" s="6">
        <v>0</v>
      </c>
      <c r="TFB3" s="6">
        <v>0</v>
      </c>
      <c r="TFC3" s="6">
        <v>0</v>
      </c>
      <c r="TFD3" s="6">
        <v>0</v>
      </c>
      <c r="TFE3" s="6">
        <v>0</v>
      </c>
      <c r="TFF3" s="6">
        <v>0</v>
      </c>
      <c r="TFG3" s="6">
        <v>0</v>
      </c>
      <c r="TFH3" s="6">
        <v>0</v>
      </c>
      <c r="TFI3" s="6">
        <v>0</v>
      </c>
      <c r="TFJ3" s="6">
        <v>0</v>
      </c>
      <c r="TFK3" s="6">
        <v>0</v>
      </c>
      <c r="TFL3" s="6">
        <v>0</v>
      </c>
      <c r="TFM3" s="6">
        <v>0</v>
      </c>
      <c r="TFN3" s="6">
        <v>0</v>
      </c>
      <c r="TFO3" s="6">
        <v>0</v>
      </c>
      <c r="TFP3" s="6">
        <v>0</v>
      </c>
      <c r="TFQ3" s="6">
        <v>0</v>
      </c>
      <c r="TFR3" s="6">
        <v>0</v>
      </c>
      <c r="TFS3" s="6">
        <v>0</v>
      </c>
      <c r="TFT3" s="6">
        <v>0</v>
      </c>
      <c r="TFU3" s="6">
        <v>0</v>
      </c>
      <c r="TFV3" s="6">
        <v>0</v>
      </c>
      <c r="TFW3" s="6">
        <v>0</v>
      </c>
      <c r="TFX3" s="6">
        <v>0</v>
      </c>
      <c r="TFY3" s="6">
        <v>0</v>
      </c>
      <c r="TFZ3" s="6">
        <v>0</v>
      </c>
      <c r="TGA3" s="6">
        <v>0</v>
      </c>
      <c r="TGB3" s="6">
        <v>0</v>
      </c>
      <c r="TGC3" s="6">
        <v>0</v>
      </c>
      <c r="TGD3" s="6">
        <v>0</v>
      </c>
      <c r="TGE3" s="6">
        <v>0</v>
      </c>
      <c r="TGF3" s="6">
        <v>0</v>
      </c>
      <c r="TGG3" s="6">
        <v>0</v>
      </c>
      <c r="TGH3" s="6">
        <v>0</v>
      </c>
      <c r="TGI3" s="6">
        <v>0</v>
      </c>
      <c r="TGJ3" s="6">
        <v>0</v>
      </c>
      <c r="TGK3" s="6">
        <v>0</v>
      </c>
      <c r="TGL3" s="6">
        <v>0</v>
      </c>
      <c r="TGM3" s="6">
        <v>0</v>
      </c>
      <c r="TGN3" s="6">
        <v>0</v>
      </c>
      <c r="TGO3" s="6">
        <v>0</v>
      </c>
      <c r="TGP3" s="6">
        <v>0</v>
      </c>
      <c r="TGQ3" s="6">
        <v>0</v>
      </c>
      <c r="TGR3" s="6">
        <v>0</v>
      </c>
      <c r="TGS3" s="6">
        <v>0</v>
      </c>
      <c r="TGT3" s="6">
        <v>0</v>
      </c>
      <c r="TGU3" s="6">
        <v>0</v>
      </c>
      <c r="TGV3" s="6">
        <v>0</v>
      </c>
      <c r="TGW3" s="6">
        <v>0</v>
      </c>
      <c r="TGX3" s="6">
        <v>0</v>
      </c>
      <c r="TGY3" s="6">
        <v>0</v>
      </c>
      <c r="TGZ3" s="6">
        <v>0</v>
      </c>
      <c r="THA3" s="6">
        <v>0</v>
      </c>
      <c r="THB3" s="6">
        <v>0</v>
      </c>
      <c r="THC3" s="6">
        <v>0</v>
      </c>
      <c r="THD3" s="6">
        <v>0</v>
      </c>
      <c r="THE3" s="6">
        <v>0</v>
      </c>
      <c r="THF3" s="6">
        <v>0</v>
      </c>
      <c r="THG3" s="6">
        <v>0</v>
      </c>
      <c r="THH3" s="6">
        <v>0</v>
      </c>
      <c r="THI3" s="6">
        <v>0</v>
      </c>
      <c r="THJ3" s="6">
        <v>0</v>
      </c>
      <c r="THK3" s="6">
        <v>0</v>
      </c>
      <c r="THL3" s="6">
        <v>0</v>
      </c>
      <c r="THM3" s="6">
        <v>0</v>
      </c>
      <c r="THN3" s="6">
        <v>0</v>
      </c>
      <c r="THO3" s="6">
        <v>0</v>
      </c>
      <c r="THP3" s="6">
        <v>0</v>
      </c>
      <c r="THQ3" s="6">
        <v>0</v>
      </c>
      <c r="THR3" s="6">
        <v>0</v>
      </c>
      <c r="THS3" s="6">
        <v>0</v>
      </c>
      <c r="THT3" s="6">
        <v>0</v>
      </c>
      <c r="THU3" s="6">
        <v>0</v>
      </c>
      <c r="THV3" s="6">
        <v>0</v>
      </c>
      <c r="THW3" s="6">
        <v>0</v>
      </c>
      <c r="THX3" s="6">
        <v>0</v>
      </c>
      <c r="THY3" s="6">
        <v>0</v>
      </c>
      <c r="THZ3" s="6">
        <v>0</v>
      </c>
      <c r="TIA3" s="6">
        <v>0</v>
      </c>
      <c r="TIB3" s="6">
        <v>0</v>
      </c>
      <c r="TIC3" s="6">
        <v>0</v>
      </c>
      <c r="TID3" s="6">
        <v>0</v>
      </c>
      <c r="TIE3" s="6">
        <v>0</v>
      </c>
      <c r="TIF3" s="6">
        <v>0</v>
      </c>
      <c r="TIG3" s="6">
        <v>0</v>
      </c>
      <c r="TIH3" s="6">
        <v>0</v>
      </c>
      <c r="TII3" s="6">
        <v>0</v>
      </c>
      <c r="TIJ3" s="6">
        <v>0</v>
      </c>
      <c r="TIK3" s="6">
        <v>0</v>
      </c>
      <c r="TIL3" s="6">
        <v>0</v>
      </c>
      <c r="TIM3" s="6">
        <v>0</v>
      </c>
      <c r="TIN3" s="6">
        <v>0</v>
      </c>
      <c r="TIO3" s="6">
        <v>0</v>
      </c>
      <c r="TIP3" s="6">
        <v>0</v>
      </c>
      <c r="TIQ3" s="6">
        <v>0</v>
      </c>
      <c r="TIR3" s="6">
        <v>0</v>
      </c>
      <c r="TIS3" s="6">
        <v>0</v>
      </c>
      <c r="TIT3" s="6">
        <v>0</v>
      </c>
      <c r="TIU3" s="6">
        <v>0</v>
      </c>
      <c r="TIV3" s="6">
        <v>0</v>
      </c>
      <c r="TIW3" s="6">
        <v>0</v>
      </c>
      <c r="TIX3" s="6">
        <v>0</v>
      </c>
      <c r="TIY3" s="6">
        <v>0</v>
      </c>
      <c r="TIZ3" s="6">
        <v>0</v>
      </c>
      <c r="TJA3" s="6">
        <v>0</v>
      </c>
      <c r="TJB3" s="6">
        <v>0</v>
      </c>
      <c r="TJC3" s="6">
        <v>0</v>
      </c>
      <c r="TJD3" s="6">
        <v>0</v>
      </c>
      <c r="TJE3" s="6">
        <v>0</v>
      </c>
      <c r="TJF3" s="6">
        <v>0</v>
      </c>
      <c r="TJG3" s="6">
        <v>0</v>
      </c>
      <c r="TJH3" s="6">
        <v>0</v>
      </c>
      <c r="TJI3" s="6">
        <v>0</v>
      </c>
      <c r="TJJ3" s="6">
        <v>0</v>
      </c>
      <c r="TJK3" s="6">
        <v>0</v>
      </c>
      <c r="TJL3" s="6">
        <v>0</v>
      </c>
      <c r="TJM3" s="6">
        <v>0</v>
      </c>
      <c r="TJN3" s="6">
        <v>0</v>
      </c>
      <c r="TJO3" s="6">
        <v>0</v>
      </c>
      <c r="TJP3" s="6">
        <v>0</v>
      </c>
      <c r="TJQ3" s="6">
        <v>0</v>
      </c>
      <c r="TJR3" s="6">
        <v>0</v>
      </c>
      <c r="TJS3" s="6">
        <v>0</v>
      </c>
      <c r="TJT3" s="6">
        <v>0</v>
      </c>
      <c r="TJU3" s="6">
        <v>0</v>
      </c>
      <c r="TJV3" s="6">
        <v>0</v>
      </c>
      <c r="TJW3" s="6">
        <v>0</v>
      </c>
      <c r="TJX3" s="6">
        <v>0</v>
      </c>
      <c r="TJY3" s="6">
        <v>0</v>
      </c>
      <c r="TJZ3" s="6">
        <v>0</v>
      </c>
      <c r="TKA3" s="6">
        <v>0</v>
      </c>
      <c r="TKB3" s="6">
        <v>0</v>
      </c>
      <c r="TKC3" s="6">
        <v>0</v>
      </c>
      <c r="TKD3" s="6">
        <v>0</v>
      </c>
      <c r="TKE3" s="6">
        <v>0</v>
      </c>
      <c r="TKF3" s="6">
        <v>0</v>
      </c>
      <c r="TKG3" s="6">
        <v>0</v>
      </c>
      <c r="TKH3" s="6">
        <v>0</v>
      </c>
      <c r="TKI3" s="6">
        <v>0</v>
      </c>
      <c r="TKJ3" s="6">
        <v>0</v>
      </c>
      <c r="TKK3" s="6">
        <v>0</v>
      </c>
      <c r="TKL3" s="6">
        <v>0</v>
      </c>
      <c r="TKM3" s="6">
        <v>0</v>
      </c>
      <c r="TKN3" s="6">
        <v>0</v>
      </c>
      <c r="TKO3" s="6">
        <v>0</v>
      </c>
      <c r="TKP3" s="6">
        <v>0</v>
      </c>
      <c r="TKQ3" s="6">
        <v>0</v>
      </c>
      <c r="TKR3" s="6">
        <v>0</v>
      </c>
      <c r="TKS3" s="6">
        <v>0</v>
      </c>
      <c r="TKT3" s="6">
        <v>0</v>
      </c>
      <c r="TKU3" s="6">
        <v>0</v>
      </c>
      <c r="TKV3" s="6">
        <v>0</v>
      </c>
      <c r="TKW3" s="6">
        <v>0</v>
      </c>
      <c r="TKX3" s="6">
        <v>0</v>
      </c>
      <c r="TKY3" s="6">
        <v>0</v>
      </c>
      <c r="TKZ3" s="6">
        <v>0</v>
      </c>
      <c r="TLA3" s="6">
        <v>0</v>
      </c>
      <c r="TLB3" s="6">
        <v>0</v>
      </c>
      <c r="TLC3" s="6">
        <v>0</v>
      </c>
      <c r="TLD3" s="6">
        <v>0</v>
      </c>
      <c r="TLE3" s="6">
        <v>0</v>
      </c>
      <c r="TLF3" s="6">
        <v>0</v>
      </c>
      <c r="TLG3" s="6">
        <v>0</v>
      </c>
      <c r="TLH3" s="6">
        <v>0</v>
      </c>
      <c r="TLI3" s="6">
        <v>0</v>
      </c>
      <c r="TLJ3" s="6">
        <v>0</v>
      </c>
      <c r="TLK3" s="6">
        <v>0</v>
      </c>
      <c r="TLL3" s="6">
        <v>0</v>
      </c>
      <c r="TLM3" s="6">
        <v>0</v>
      </c>
      <c r="TLN3" s="6">
        <v>0</v>
      </c>
      <c r="TLO3" s="6">
        <v>0</v>
      </c>
      <c r="TLP3" s="6">
        <v>0</v>
      </c>
      <c r="TLQ3" s="6">
        <v>0</v>
      </c>
      <c r="TLR3" s="6">
        <v>0</v>
      </c>
      <c r="TLS3" s="6">
        <v>0</v>
      </c>
      <c r="TLT3" s="6">
        <v>0</v>
      </c>
      <c r="TLU3" s="6">
        <v>0</v>
      </c>
      <c r="TLV3" s="6">
        <v>0</v>
      </c>
      <c r="TLW3" s="6">
        <v>0</v>
      </c>
      <c r="TLX3" s="6">
        <v>0</v>
      </c>
      <c r="TLY3" s="6">
        <v>0</v>
      </c>
      <c r="TLZ3" s="6">
        <v>0</v>
      </c>
      <c r="TMA3" s="6">
        <v>0</v>
      </c>
      <c r="TMB3" s="6">
        <v>0</v>
      </c>
      <c r="TMC3" s="6">
        <v>0</v>
      </c>
      <c r="TMD3" s="6">
        <v>0</v>
      </c>
      <c r="TME3" s="6">
        <v>0</v>
      </c>
      <c r="TMF3" s="6">
        <v>0</v>
      </c>
      <c r="TMG3" s="6">
        <v>0</v>
      </c>
      <c r="TMH3" s="6">
        <v>0</v>
      </c>
      <c r="TMI3" s="6">
        <v>0</v>
      </c>
      <c r="TMJ3" s="6">
        <v>0</v>
      </c>
      <c r="TMK3" s="6">
        <v>0</v>
      </c>
      <c r="TML3" s="6">
        <v>0</v>
      </c>
      <c r="TMM3" s="6">
        <v>0</v>
      </c>
      <c r="TMN3" s="6">
        <v>0</v>
      </c>
      <c r="TMO3" s="6">
        <v>0</v>
      </c>
      <c r="TMP3" s="6">
        <v>0</v>
      </c>
      <c r="TMQ3" s="6">
        <v>0</v>
      </c>
      <c r="TMR3" s="6">
        <v>0</v>
      </c>
      <c r="TMS3" s="6">
        <v>0</v>
      </c>
      <c r="TMT3" s="6">
        <v>0</v>
      </c>
      <c r="TMU3" s="6">
        <v>0</v>
      </c>
      <c r="TMV3" s="6">
        <v>0</v>
      </c>
      <c r="TMW3" s="6">
        <v>0</v>
      </c>
      <c r="TMX3" s="6">
        <v>0</v>
      </c>
      <c r="TMY3" s="6">
        <v>0</v>
      </c>
      <c r="TMZ3" s="6">
        <v>0</v>
      </c>
      <c r="TNA3" s="6">
        <v>0</v>
      </c>
      <c r="TNB3" s="6">
        <v>0</v>
      </c>
      <c r="TNC3" s="6">
        <v>0</v>
      </c>
      <c r="TND3" s="6">
        <v>0</v>
      </c>
      <c r="TNE3" s="6">
        <v>0</v>
      </c>
      <c r="TNF3" s="6">
        <v>0</v>
      </c>
      <c r="TNG3" s="6">
        <v>0</v>
      </c>
      <c r="TNH3" s="6">
        <v>0</v>
      </c>
      <c r="TNI3" s="6">
        <v>0</v>
      </c>
      <c r="TNJ3" s="6">
        <v>0</v>
      </c>
      <c r="TNK3" s="6">
        <v>0</v>
      </c>
      <c r="TNL3" s="6">
        <v>0</v>
      </c>
      <c r="TNM3" s="6">
        <v>0</v>
      </c>
      <c r="TNN3" s="6">
        <v>0</v>
      </c>
      <c r="TNO3" s="6">
        <v>0</v>
      </c>
      <c r="TNP3" s="6">
        <v>0</v>
      </c>
      <c r="TNQ3" s="6">
        <v>0</v>
      </c>
      <c r="TNR3" s="6">
        <v>0</v>
      </c>
      <c r="TNS3" s="6">
        <v>0</v>
      </c>
      <c r="TNT3" s="6">
        <v>0</v>
      </c>
      <c r="TNU3" s="6">
        <v>0</v>
      </c>
      <c r="TNV3" s="6">
        <v>0</v>
      </c>
      <c r="TNW3" s="6">
        <v>0</v>
      </c>
      <c r="TNX3" s="6">
        <v>0</v>
      </c>
      <c r="TNY3" s="6">
        <v>0</v>
      </c>
      <c r="TNZ3" s="6">
        <v>0</v>
      </c>
      <c r="TOA3" s="6">
        <v>0</v>
      </c>
      <c r="TOB3" s="6">
        <v>0</v>
      </c>
      <c r="TOC3" s="6">
        <v>0</v>
      </c>
      <c r="TOD3" s="6">
        <v>0</v>
      </c>
      <c r="TOE3" s="6">
        <v>0</v>
      </c>
      <c r="TOF3" s="6">
        <v>0</v>
      </c>
      <c r="TOG3" s="6">
        <v>0</v>
      </c>
      <c r="TOH3" s="6">
        <v>0</v>
      </c>
      <c r="TOI3" s="6">
        <v>0</v>
      </c>
      <c r="TOJ3" s="6">
        <v>0</v>
      </c>
      <c r="TOK3" s="6">
        <v>0</v>
      </c>
      <c r="TOL3" s="6">
        <v>0</v>
      </c>
      <c r="TOM3" s="6">
        <v>0</v>
      </c>
      <c r="TON3" s="6">
        <v>0</v>
      </c>
      <c r="TOO3" s="6">
        <v>0</v>
      </c>
      <c r="TOP3" s="6">
        <v>0</v>
      </c>
      <c r="TOQ3" s="6">
        <v>0</v>
      </c>
      <c r="TOR3" s="6">
        <v>0</v>
      </c>
      <c r="TOS3" s="6">
        <v>0</v>
      </c>
      <c r="TOT3" s="6">
        <v>0</v>
      </c>
      <c r="TOU3" s="6">
        <v>0</v>
      </c>
      <c r="TOV3" s="6">
        <v>0</v>
      </c>
      <c r="TOW3" s="6">
        <v>0</v>
      </c>
      <c r="TOX3" s="6">
        <v>0</v>
      </c>
      <c r="TOY3" s="6">
        <v>0</v>
      </c>
      <c r="TOZ3" s="6">
        <v>0</v>
      </c>
      <c r="TPA3" s="6">
        <v>0</v>
      </c>
      <c r="TPB3" s="6">
        <v>0</v>
      </c>
      <c r="TPC3" s="6">
        <v>0</v>
      </c>
      <c r="TPD3" s="6">
        <v>0</v>
      </c>
      <c r="TPE3" s="6">
        <v>0</v>
      </c>
      <c r="TPF3" s="6">
        <v>0</v>
      </c>
      <c r="TPG3" s="6">
        <v>0</v>
      </c>
      <c r="TPH3" s="6">
        <v>0</v>
      </c>
      <c r="TPI3" s="6">
        <v>0</v>
      </c>
      <c r="TPJ3" s="6">
        <v>0</v>
      </c>
      <c r="TPK3" s="6">
        <v>0</v>
      </c>
      <c r="TPL3" s="6">
        <v>0</v>
      </c>
      <c r="TPM3" s="6">
        <v>0</v>
      </c>
      <c r="TPN3" s="6">
        <v>0</v>
      </c>
      <c r="TPO3" s="6">
        <v>0</v>
      </c>
      <c r="TPP3" s="6">
        <v>0</v>
      </c>
      <c r="TPQ3" s="6">
        <v>0</v>
      </c>
      <c r="TPR3" s="6">
        <v>0</v>
      </c>
      <c r="TPS3" s="6">
        <v>0</v>
      </c>
      <c r="TPT3" s="6">
        <v>0</v>
      </c>
      <c r="TPU3" s="6">
        <v>0</v>
      </c>
      <c r="TPV3" s="6">
        <v>0</v>
      </c>
      <c r="TPW3" s="6">
        <v>0</v>
      </c>
      <c r="TPX3" s="6">
        <v>0</v>
      </c>
      <c r="TPY3" s="6">
        <v>0</v>
      </c>
      <c r="TPZ3" s="6">
        <v>0</v>
      </c>
      <c r="TQA3" s="6">
        <v>0</v>
      </c>
      <c r="TQB3" s="6">
        <v>0</v>
      </c>
      <c r="TQC3" s="6">
        <v>0</v>
      </c>
      <c r="TQD3" s="6">
        <v>0</v>
      </c>
      <c r="TQE3" s="6">
        <v>0</v>
      </c>
      <c r="TQF3" s="6">
        <v>0</v>
      </c>
      <c r="TQG3" s="6">
        <v>0</v>
      </c>
      <c r="TQH3" s="6">
        <v>0</v>
      </c>
      <c r="TQI3" s="6">
        <v>0</v>
      </c>
      <c r="TQJ3" s="6">
        <v>0</v>
      </c>
      <c r="TQK3" s="6">
        <v>0</v>
      </c>
      <c r="TQL3" s="6">
        <v>0</v>
      </c>
      <c r="TQM3" s="6">
        <v>0</v>
      </c>
      <c r="TQN3" s="6">
        <v>0</v>
      </c>
      <c r="TQO3" s="6">
        <v>0</v>
      </c>
      <c r="TQP3" s="6">
        <v>0</v>
      </c>
      <c r="TQQ3" s="6">
        <v>0</v>
      </c>
      <c r="TQR3" s="6">
        <v>0</v>
      </c>
      <c r="TQS3" s="6">
        <v>0</v>
      </c>
      <c r="TQT3" s="6">
        <v>0</v>
      </c>
      <c r="TQU3" s="6">
        <v>0</v>
      </c>
      <c r="TQV3" s="6">
        <v>0</v>
      </c>
      <c r="TQW3" s="6">
        <v>0</v>
      </c>
      <c r="TQX3" s="6">
        <v>0</v>
      </c>
      <c r="TQY3" s="6">
        <v>0</v>
      </c>
      <c r="TQZ3" s="6">
        <v>0</v>
      </c>
      <c r="TRA3" s="6">
        <v>0</v>
      </c>
      <c r="TRB3" s="6">
        <v>0</v>
      </c>
      <c r="TRC3" s="6">
        <v>0</v>
      </c>
      <c r="TRD3" s="6">
        <v>0</v>
      </c>
      <c r="TRE3" s="6">
        <v>0</v>
      </c>
      <c r="TRF3" s="6">
        <v>0</v>
      </c>
      <c r="TRG3" s="6">
        <v>0</v>
      </c>
      <c r="TRH3" s="6">
        <v>0</v>
      </c>
      <c r="TRI3" s="6">
        <v>0</v>
      </c>
      <c r="TRJ3" s="6">
        <v>0</v>
      </c>
      <c r="TRK3" s="6">
        <v>0</v>
      </c>
      <c r="TRL3" s="6">
        <v>0</v>
      </c>
      <c r="TRM3" s="6">
        <v>0</v>
      </c>
      <c r="TRN3" s="6">
        <v>0</v>
      </c>
      <c r="TRO3" s="6">
        <v>0</v>
      </c>
      <c r="TRP3" s="6">
        <v>0</v>
      </c>
      <c r="TRQ3" s="6">
        <v>0</v>
      </c>
      <c r="TRR3" s="6">
        <v>0</v>
      </c>
      <c r="TRS3" s="6">
        <v>0</v>
      </c>
      <c r="TRT3" s="6">
        <v>0</v>
      </c>
      <c r="TRU3" s="6">
        <v>0</v>
      </c>
      <c r="TRV3" s="6">
        <v>0</v>
      </c>
      <c r="TRW3" s="6">
        <v>0</v>
      </c>
      <c r="TRX3" s="6">
        <v>0</v>
      </c>
      <c r="TRY3" s="6">
        <v>0</v>
      </c>
      <c r="TRZ3" s="6">
        <v>0</v>
      </c>
      <c r="TSA3" s="6">
        <v>0</v>
      </c>
      <c r="TSB3" s="6">
        <v>0</v>
      </c>
      <c r="TSC3" s="6">
        <v>0</v>
      </c>
      <c r="TSD3" s="6">
        <v>0</v>
      </c>
      <c r="TSE3" s="6">
        <v>0</v>
      </c>
      <c r="TSF3" s="6">
        <v>0</v>
      </c>
      <c r="TSG3" s="6">
        <v>0</v>
      </c>
      <c r="TSH3" s="6">
        <v>0</v>
      </c>
      <c r="TSI3" s="6">
        <v>0</v>
      </c>
      <c r="TSJ3" s="6">
        <v>0</v>
      </c>
      <c r="TSK3" s="6">
        <v>0</v>
      </c>
      <c r="TSL3" s="6">
        <v>0</v>
      </c>
      <c r="TSM3" s="6">
        <v>0</v>
      </c>
      <c r="TSN3" s="6">
        <v>0</v>
      </c>
      <c r="TSO3" s="6">
        <v>0</v>
      </c>
      <c r="TSP3" s="6">
        <v>0</v>
      </c>
      <c r="TSQ3" s="6">
        <v>0</v>
      </c>
      <c r="TSR3" s="6">
        <v>0</v>
      </c>
      <c r="TSS3" s="6">
        <v>0</v>
      </c>
      <c r="TST3" s="6">
        <v>0</v>
      </c>
      <c r="TSU3" s="6">
        <v>0</v>
      </c>
      <c r="TSV3" s="6">
        <v>0</v>
      </c>
      <c r="TSW3" s="6">
        <v>0</v>
      </c>
      <c r="TSX3" s="6">
        <v>0</v>
      </c>
      <c r="TSY3" s="6">
        <v>0</v>
      </c>
      <c r="TSZ3" s="6">
        <v>0</v>
      </c>
      <c r="TTA3" s="6">
        <v>0</v>
      </c>
      <c r="TTB3" s="6">
        <v>0</v>
      </c>
      <c r="TTC3" s="6">
        <v>0</v>
      </c>
      <c r="TTD3" s="6">
        <v>0</v>
      </c>
      <c r="TTE3" s="6">
        <v>0</v>
      </c>
      <c r="TTF3" s="6">
        <v>0</v>
      </c>
      <c r="TTG3" s="6">
        <v>0</v>
      </c>
      <c r="TTH3" s="6">
        <v>0</v>
      </c>
      <c r="TTI3" s="6">
        <v>0</v>
      </c>
      <c r="TTJ3" s="6">
        <v>0</v>
      </c>
      <c r="TTK3" s="6">
        <v>0</v>
      </c>
      <c r="TTL3" s="6">
        <v>0</v>
      </c>
      <c r="TTM3" s="6">
        <v>0</v>
      </c>
      <c r="TTN3" s="6">
        <v>0</v>
      </c>
      <c r="TTO3" s="6">
        <v>0</v>
      </c>
      <c r="TTP3" s="6">
        <v>0</v>
      </c>
      <c r="TTQ3" s="6">
        <v>0</v>
      </c>
      <c r="TTR3" s="6">
        <v>0</v>
      </c>
      <c r="TTS3" s="6">
        <v>0</v>
      </c>
      <c r="TTT3" s="6">
        <v>0</v>
      </c>
      <c r="TTU3" s="6">
        <v>0</v>
      </c>
      <c r="TTV3" s="6">
        <v>0</v>
      </c>
      <c r="TTW3" s="6">
        <v>0</v>
      </c>
      <c r="TTX3" s="6">
        <v>0</v>
      </c>
      <c r="TTY3" s="6">
        <v>0</v>
      </c>
      <c r="TTZ3" s="6">
        <v>0</v>
      </c>
      <c r="TUA3" s="6">
        <v>0</v>
      </c>
      <c r="TUB3" s="6">
        <v>0</v>
      </c>
      <c r="TUC3" s="6">
        <v>0</v>
      </c>
      <c r="TUD3" s="6">
        <v>0</v>
      </c>
      <c r="TUE3" s="6">
        <v>0</v>
      </c>
      <c r="TUF3" s="6">
        <v>0</v>
      </c>
      <c r="TUG3" s="6">
        <v>0</v>
      </c>
      <c r="TUH3" s="6">
        <v>0</v>
      </c>
      <c r="TUI3" s="6">
        <v>0</v>
      </c>
      <c r="TUJ3" s="6">
        <v>0</v>
      </c>
      <c r="TUK3" s="6">
        <v>0</v>
      </c>
      <c r="TUL3" s="6">
        <v>0</v>
      </c>
      <c r="TUM3" s="6">
        <v>0</v>
      </c>
      <c r="TUN3" s="6">
        <v>0</v>
      </c>
      <c r="TUO3" s="6">
        <v>0</v>
      </c>
      <c r="TUP3" s="6">
        <v>0</v>
      </c>
      <c r="TUQ3" s="6">
        <v>0</v>
      </c>
      <c r="TUR3" s="6">
        <v>0</v>
      </c>
      <c r="TUS3" s="6">
        <v>0</v>
      </c>
      <c r="TUT3" s="6">
        <v>0</v>
      </c>
      <c r="TUU3" s="6">
        <v>0</v>
      </c>
      <c r="TUV3" s="6">
        <v>0</v>
      </c>
      <c r="TUW3" s="6">
        <v>0</v>
      </c>
      <c r="TUX3" s="6">
        <v>0</v>
      </c>
      <c r="TUY3" s="6">
        <v>0</v>
      </c>
      <c r="TUZ3" s="6">
        <v>0</v>
      </c>
      <c r="TVA3" s="6">
        <v>0</v>
      </c>
      <c r="TVB3" s="6">
        <v>0</v>
      </c>
      <c r="TVC3" s="6">
        <v>0</v>
      </c>
      <c r="TVD3" s="6">
        <v>0</v>
      </c>
      <c r="TVE3" s="6">
        <v>0</v>
      </c>
      <c r="TVF3" s="6">
        <v>0</v>
      </c>
      <c r="TVG3" s="6">
        <v>0</v>
      </c>
      <c r="TVH3" s="6">
        <v>0</v>
      </c>
      <c r="TVI3" s="6">
        <v>0</v>
      </c>
      <c r="TVJ3" s="6">
        <v>0</v>
      </c>
      <c r="TVK3" s="6">
        <v>0</v>
      </c>
      <c r="TVL3" s="6">
        <v>0</v>
      </c>
      <c r="TVM3" s="6">
        <v>0</v>
      </c>
      <c r="TVN3" s="6">
        <v>0</v>
      </c>
      <c r="TVO3" s="6">
        <v>0</v>
      </c>
      <c r="TVP3" s="6">
        <v>0</v>
      </c>
      <c r="TVQ3" s="6">
        <v>0</v>
      </c>
      <c r="TVR3" s="6">
        <v>0</v>
      </c>
      <c r="TVS3" s="6">
        <v>0</v>
      </c>
      <c r="TVT3" s="6">
        <v>0</v>
      </c>
      <c r="TVU3" s="6">
        <v>0</v>
      </c>
      <c r="TVV3" s="6">
        <v>0</v>
      </c>
      <c r="TVW3" s="6">
        <v>0</v>
      </c>
      <c r="TVX3" s="6">
        <v>0</v>
      </c>
      <c r="TVY3" s="6">
        <v>0</v>
      </c>
      <c r="TVZ3" s="6">
        <v>0</v>
      </c>
      <c r="TWA3" s="6">
        <v>0</v>
      </c>
      <c r="TWB3" s="6">
        <v>0</v>
      </c>
      <c r="TWC3" s="6">
        <v>0</v>
      </c>
      <c r="TWD3" s="6">
        <v>0</v>
      </c>
      <c r="TWE3" s="6">
        <v>0</v>
      </c>
      <c r="TWF3" s="6">
        <v>0</v>
      </c>
      <c r="TWG3" s="6">
        <v>0</v>
      </c>
      <c r="TWH3" s="6">
        <v>0</v>
      </c>
      <c r="TWI3" s="6">
        <v>0</v>
      </c>
      <c r="TWJ3" s="6">
        <v>0</v>
      </c>
      <c r="TWK3" s="6">
        <v>0</v>
      </c>
      <c r="TWL3" s="6">
        <v>0</v>
      </c>
      <c r="TWM3" s="6">
        <v>0</v>
      </c>
      <c r="TWN3" s="6">
        <v>0</v>
      </c>
      <c r="TWO3" s="6">
        <v>0</v>
      </c>
      <c r="TWP3" s="6">
        <v>0</v>
      </c>
      <c r="TWQ3" s="6">
        <v>0</v>
      </c>
      <c r="TWR3" s="6">
        <v>0</v>
      </c>
      <c r="TWS3" s="6">
        <v>0</v>
      </c>
      <c r="TWT3" s="6">
        <v>0</v>
      </c>
      <c r="TWU3" s="6">
        <v>0</v>
      </c>
      <c r="TWV3" s="6">
        <v>0</v>
      </c>
      <c r="TWW3" s="6">
        <v>0</v>
      </c>
      <c r="TWX3" s="6">
        <v>0</v>
      </c>
      <c r="TWY3" s="6">
        <v>0</v>
      </c>
      <c r="TWZ3" s="6">
        <v>0</v>
      </c>
      <c r="TXA3" s="6">
        <v>0</v>
      </c>
      <c r="TXB3" s="6">
        <v>0</v>
      </c>
      <c r="TXC3" s="6">
        <v>0</v>
      </c>
      <c r="TXD3" s="6">
        <v>0</v>
      </c>
      <c r="TXE3" s="6">
        <v>0</v>
      </c>
      <c r="TXF3" s="6">
        <v>0</v>
      </c>
      <c r="TXG3" s="6">
        <v>0</v>
      </c>
      <c r="TXH3" s="6">
        <v>0</v>
      </c>
      <c r="TXI3" s="6">
        <v>0</v>
      </c>
      <c r="TXJ3" s="6">
        <v>0</v>
      </c>
      <c r="TXK3" s="6">
        <v>0</v>
      </c>
      <c r="TXL3" s="6">
        <v>0</v>
      </c>
      <c r="TXM3" s="6">
        <v>0</v>
      </c>
      <c r="TXN3" s="6">
        <v>0</v>
      </c>
      <c r="TXO3" s="6">
        <v>0</v>
      </c>
      <c r="TXP3" s="6">
        <v>0</v>
      </c>
      <c r="TXQ3" s="6">
        <v>0</v>
      </c>
      <c r="TXR3" s="6">
        <v>0</v>
      </c>
      <c r="TXS3" s="6">
        <v>0</v>
      </c>
      <c r="TXT3" s="6">
        <v>0</v>
      </c>
      <c r="TXU3" s="6">
        <v>0</v>
      </c>
      <c r="TXV3" s="6">
        <v>0</v>
      </c>
      <c r="TXW3" s="6">
        <v>0</v>
      </c>
      <c r="TXX3" s="6">
        <v>0</v>
      </c>
      <c r="TXY3" s="6">
        <v>0</v>
      </c>
      <c r="TXZ3" s="6">
        <v>0</v>
      </c>
      <c r="TYA3" s="6">
        <v>0</v>
      </c>
      <c r="TYB3" s="6">
        <v>0</v>
      </c>
      <c r="TYC3" s="6">
        <v>0</v>
      </c>
      <c r="TYD3" s="6">
        <v>0</v>
      </c>
      <c r="TYE3" s="6">
        <v>0</v>
      </c>
      <c r="TYF3" s="6">
        <v>0</v>
      </c>
      <c r="TYG3" s="6">
        <v>0</v>
      </c>
      <c r="TYH3" s="6">
        <v>0</v>
      </c>
      <c r="TYI3" s="6">
        <v>0</v>
      </c>
      <c r="TYJ3" s="6">
        <v>0</v>
      </c>
      <c r="TYK3" s="6">
        <v>0</v>
      </c>
      <c r="TYL3" s="6">
        <v>0</v>
      </c>
      <c r="TYM3" s="6">
        <v>0</v>
      </c>
      <c r="TYN3" s="6">
        <v>0</v>
      </c>
      <c r="TYO3" s="6">
        <v>0</v>
      </c>
      <c r="TYP3" s="6">
        <v>0</v>
      </c>
      <c r="TYQ3" s="6">
        <v>0</v>
      </c>
      <c r="TYR3" s="6">
        <v>0</v>
      </c>
      <c r="TYS3" s="6">
        <v>0</v>
      </c>
      <c r="TYT3" s="6">
        <v>0</v>
      </c>
      <c r="TYU3" s="6">
        <v>0</v>
      </c>
      <c r="TYV3" s="6">
        <v>0</v>
      </c>
      <c r="TYW3" s="6">
        <v>0</v>
      </c>
      <c r="TYX3" s="6">
        <v>0</v>
      </c>
      <c r="TYY3" s="6">
        <v>0</v>
      </c>
      <c r="TYZ3" s="6">
        <v>0</v>
      </c>
      <c r="TZA3" s="6">
        <v>0</v>
      </c>
      <c r="TZB3" s="6">
        <v>0</v>
      </c>
      <c r="TZC3" s="6">
        <v>0</v>
      </c>
      <c r="TZD3" s="6">
        <v>0</v>
      </c>
      <c r="TZE3" s="6">
        <v>0</v>
      </c>
      <c r="TZF3" s="6">
        <v>0</v>
      </c>
      <c r="TZG3" s="6">
        <v>0</v>
      </c>
      <c r="TZH3" s="6">
        <v>0</v>
      </c>
      <c r="TZI3" s="6">
        <v>0</v>
      </c>
      <c r="TZJ3" s="6">
        <v>0</v>
      </c>
      <c r="TZK3" s="6">
        <v>0</v>
      </c>
      <c r="TZL3" s="6">
        <v>0</v>
      </c>
      <c r="TZM3" s="6">
        <v>0</v>
      </c>
      <c r="TZN3" s="6">
        <v>0</v>
      </c>
      <c r="TZO3" s="6">
        <v>0</v>
      </c>
      <c r="TZP3" s="6">
        <v>0</v>
      </c>
      <c r="TZQ3" s="6">
        <v>0</v>
      </c>
      <c r="TZR3" s="6">
        <v>0</v>
      </c>
      <c r="TZS3" s="6">
        <v>0</v>
      </c>
      <c r="TZT3" s="6">
        <v>0</v>
      </c>
      <c r="TZU3" s="6">
        <v>0</v>
      </c>
      <c r="TZV3" s="6">
        <v>0</v>
      </c>
      <c r="TZW3" s="6">
        <v>0</v>
      </c>
      <c r="TZX3" s="6">
        <v>0</v>
      </c>
      <c r="TZY3" s="6">
        <v>0</v>
      </c>
      <c r="TZZ3" s="6">
        <v>0</v>
      </c>
      <c r="UAA3" s="6">
        <v>0</v>
      </c>
      <c r="UAB3" s="6">
        <v>0</v>
      </c>
      <c r="UAC3" s="6">
        <v>0</v>
      </c>
      <c r="UAD3" s="6">
        <v>0</v>
      </c>
      <c r="UAE3" s="6">
        <v>0</v>
      </c>
      <c r="UAF3" s="6">
        <v>0</v>
      </c>
      <c r="UAG3" s="6">
        <v>0</v>
      </c>
      <c r="UAH3" s="6">
        <v>0</v>
      </c>
      <c r="UAI3" s="6">
        <v>0</v>
      </c>
      <c r="UAJ3" s="6">
        <v>0</v>
      </c>
      <c r="UAK3" s="6">
        <v>0</v>
      </c>
      <c r="UAL3" s="6">
        <v>0</v>
      </c>
      <c r="UAM3" s="6">
        <v>0</v>
      </c>
      <c r="UAN3" s="6">
        <v>0</v>
      </c>
      <c r="UAO3" s="6">
        <v>0</v>
      </c>
      <c r="UAP3" s="6">
        <v>0</v>
      </c>
      <c r="UAQ3" s="6">
        <v>0</v>
      </c>
      <c r="UAR3" s="6">
        <v>0</v>
      </c>
      <c r="UAS3" s="6">
        <v>0</v>
      </c>
      <c r="UAT3" s="6">
        <v>0</v>
      </c>
      <c r="UAU3" s="6">
        <v>0</v>
      </c>
      <c r="UAV3" s="6">
        <v>0</v>
      </c>
      <c r="UAW3" s="6">
        <v>0</v>
      </c>
      <c r="UAX3" s="6">
        <v>0</v>
      </c>
      <c r="UAY3" s="6">
        <v>0</v>
      </c>
      <c r="UAZ3" s="6">
        <v>0</v>
      </c>
      <c r="UBA3" s="6">
        <v>0</v>
      </c>
      <c r="UBB3" s="6">
        <v>0</v>
      </c>
      <c r="UBC3" s="6">
        <v>0</v>
      </c>
      <c r="UBD3" s="6">
        <v>0</v>
      </c>
      <c r="UBE3" s="6">
        <v>0</v>
      </c>
      <c r="UBF3" s="6">
        <v>0</v>
      </c>
      <c r="UBG3" s="6">
        <v>0</v>
      </c>
      <c r="UBH3" s="6">
        <v>0</v>
      </c>
      <c r="UBI3" s="6">
        <v>0</v>
      </c>
      <c r="UBJ3" s="6">
        <v>0</v>
      </c>
      <c r="UBK3" s="6">
        <v>0</v>
      </c>
      <c r="UBL3" s="6">
        <v>0</v>
      </c>
      <c r="UBM3" s="6">
        <v>0</v>
      </c>
      <c r="UBN3" s="6">
        <v>0</v>
      </c>
      <c r="UBO3" s="6">
        <v>0</v>
      </c>
      <c r="UBP3" s="6">
        <v>0</v>
      </c>
      <c r="UBQ3" s="6">
        <v>0</v>
      </c>
      <c r="UBR3" s="6">
        <v>0</v>
      </c>
      <c r="UBS3" s="6">
        <v>0</v>
      </c>
      <c r="UBT3" s="6">
        <v>0</v>
      </c>
      <c r="UBU3" s="6">
        <v>0</v>
      </c>
      <c r="UBV3" s="6">
        <v>0</v>
      </c>
      <c r="UBW3" s="6">
        <v>0</v>
      </c>
      <c r="UBX3" s="6">
        <v>0</v>
      </c>
      <c r="UBY3" s="6">
        <v>0</v>
      </c>
      <c r="UBZ3" s="6">
        <v>0</v>
      </c>
      <c r="UCA3" s="6">
        <v>0</v>
      </c>
      <c r="UCB3" s="6">
        <v>0</v>
      </c>
      <c r="UCC3" s="6">
        <v>0</v>
      </c>
      <c r="UCD3" s="6">
        <v>0</v>
      </c>
      <c r="UCE3" s="6">
        <v>0</v>
      </c>
      <c r="UCF3" s="6">
        <v>0</v>
      </c>
      <c r="UCG3" s="6">
        <v>0</v>
      </c>
      <c r="UCH3" s="6">
        <v>0</v>
      </c>
      <c r="UCI3" s="6">
        <v>0</v>
      </c>
      <c r="UCJ3" s="6">
        <v>0</v>
      </c>
      <c r="UCK3" s="6">
        <v>0</v>
      </c>
      <c r="UCL3" s="6">
        <v>0</v>
      </c>
      <c r="UCM3" s="6">
        <v>0</v>
      </c>
      <c r="UCN3" s="6">
        <v>0</v>
      </c>
      <c r="UCO3" s="6">
        <v>0</v>
      </c>
      <c r="UCP3" s="6">
        <v>0</v>
      </c>
      <c r="UCQ3" s="6">
        <v>0</v>
      </c>
      <c r="UCR3" s="6">
        <v>0</v>
      </c>
      <c r="UCS3" s="6">
        <v>0</v>
      </c>
      <c r="UCT3" s="6">
        <v>0</v>
      </c>
      <c r="UCU3" s="6">
        <v>0</v>
      </c>
      <c r="UCV3" s="6">
        <v>0</v>
      </c>
      <c r="UCW3" s="6">
        <v>0</v>
      </c>
      <c r="UCX3" s="6">
        <v>0</v>
      </c>
      <c r="UCY3" s="6">
        <v>0</v>
      </c>
      <c r="UCZ3" s="6">
        <v>0</v>
      </c>
      <c r="UDA3" s="6">
        <v>0</v>
      </c>
      <c r="UDB3" s="6">
        <v>0</v>
      </c>
      <c r="UDC3" s="6">
        <v>0</v>
      </c>
      <c r="UDD3" s="6">
        <v>0</v>
      </c>
      <c r="UDE3" s="6">
        <v>0</v>
      </c>
      <c r="UDF3" s="6">
        <v>0</v>
      </c>
      <c r="UDG3" s="6">
        <v>0</v>
      </c>
      <c r="UDH3" s="6">
        <v>0</v>
      </c>
      <c r="UDI3" s="6">
        <v>0</v>
      </c>
      <c r="UDJ3" s="6">
        <v>0</v>
      </c>
      <c r="UDK3" s="6">
        <v>0</v>
      </c>
      <c r="UDL3" s="6">
        <v>0</v>
      </c>
      <c r="UDM3" s="6">
        <v>0</v>
      </c>
      <c r="UDN3" s="6">
        <v>0</v>
      </c>
      <c r="UDO3" s="6">
        <v>0</v>
      </c>
      <c r="UDP3" s="6">
        <v>0</v>
      </c>
      <c r="UDQ3" s="6">
        <v>0</v>
      </c>
      <c r="UDR3" s="6">
        <v>0</v>
      </c>
      <c r="UDS3" s="6">
        <v>0</v>
      </c>
      <c r="UDT3" s="6">
        <v>0</v>
      </c>
      <c r="UDU3" s="6">
        <v>0</v>
      </c>
      <c r="UDV3" s="6">
        <v>0</v>
      </c>
      <c r="UDW3" s="6">
        <v>0</v>
      </c>
      <c r="UDX3" s="6">
        <v>0</v>
      </c>
      <c r="UDY3" s="6">
        <v>0</v>
      </c>
      <c r="UDZ3" s="6">
        <v>0</v>
      </c>
      <c r="UEA3" s="6">
        <v>0</v>
      </c>
      <c r="UEB3" s="6">
        <v>0</v>
      </c>
      <c r="UEC3" s="6">
        <v>0</v>
      </c>
      <c r="UED3" s="6">
        <v>0</v>
      </c>
      <c r="UEE3" s="6">
        <v>0</v>
      </c>
      <c r="UEF3" s="6">
        <v>0</v>
      </c>
      <c r="UEG3" s="6">
        <v>0</v>
      </c>
      <c r="UEH3" s="6">
        <v>0</v>
      </c>
      <c r="UEI3" s="6">
        <v>0</v>
      </c>
      <c r="UEJ3" s="6">
        <v>0</v>
      </c>
      <c r="UEK3" s="6">
        <v>0</v>
      </c>
      <c r="UEL3" s="6">
        <v>0</v>
      </c>
      <c r="UEM3" s="6">
        <v>0</v>
      </c>
      <c r="UEN3" s="6">
        <v>0</v>
      </c>
      <c r="UEO3" s="6">
        <v>0</v>
      </c>
      <c r="UEP3" s="6">
        <v>0</v>
      </c>
      <c r="UEQ3" s="6">
        <v>0</v>
      </c>
      <c r="UER3" s="6">
        <v>0</v>
      </c>
      <c r="UES3" s="6">
        <v>0</v>
      </c>
      <c r="UET3" s="6">
        <v>0</v>
      </c>
      <c r="UEU3" s="6">
        <v>0</v>
      </c>
      <c r="UEV3" s="6">
        <v>0</v>
      </c>
      <c r="UEW3" s="6">
        <v>0</v>
      </c>
      <c r="UEX3" s="6">
        <v>0</v>
      </c>
      <c r="UEY3" s="6">
        <v>0</v>
      </c>
      <c r="UEZ3" s="6">
        <v>0</v>
      </c>
      <c r="UFA3" s="6">
        <v>0</v>
      </c>
      <c r="UFB3" s="6">
        <v>0</v>
      </c>
      <c r="UFC3" s="6">
        <v>0</v>
      </c>
      <c r="UFD3" s="6">
        <v>0</v>
      </c>
      <c r="UFE3" s="6">
        <v>0</v>
      </c>
      <c r="UFF3" s="6">
        <v>0</v>
      </c>
      <c r="UFG3" s="6">
        <v>0</v>
      </c>
      <c r="UFH3" s="6">
        <v>0</v>
      </c>
      <c r="UFI3" s="6">
        <v>0</v>
      </c>
      <c r="UFJ3" s="6">
        <v>0</v>
      </c>
      <c r="UFK3" s="6">
        <v>0</v>
      </c>
      <c r="UFL3" s="6">
        <v>0</v>
      </c>
      <c r="UFM3" s="6">
        <v>0</v>
      </c>
      <c r="UFN3" s="6">
        <v>0</v>
      </c>
      <c r="UFO3" s="6">
        <v>0</v>
      </c>
      <c r="UFP3" s="6">
        <v>0</v>
      </c>
      <c r="UFQ3" s="6">
        <v>0</v>
      </c>
      <c r="UFR3" s="6">
        <v>0</v>
      </c>
      <c r="UFS3" s="6">
        <v>0</v>
      </c>
      <c r="UFT3" s="6">
        <v>0</v>
      </c>
      <c r="UFU3" s="6">
        <v>0</v>
      </c>
      <c r="UFV3" s="6">
        <v>0</v>
      </c>
      <c r="UFW3" s="6">
        <v>0</v>
      </c>
      <c r="UFX3" s="6">
        <v>0</v>
      </c>
      <c r="UFY3" s="6">
        <v>0</v>
      </c>
      <c r="UFZ3" s="6">
        <v>0</v>
      </c>
      <c r="UGA3" s="6">
        <v>0</v>
      </c>
      <c r="UGB3" s="6">
        <v>0</v>
      </c>
      <c r="UGC3" s="6">
        <v>0</v>
      </c>
      <c r="UGD3" s="6">
        <v>0</v>
      </c>
      <c r="UGE3" s="6">
        <v>0</v>
      </c>
      <c r="UGF3" s="6">
        <v>0</v>
      </c>
      <c r="UGG3" s="6">
        <v>0</v>
      </c>
      <c r="UGH3" s="6">
        <v>0</v>
      </c>
      <c r="UGI3" s="6">
        <v>0</v>
      </c>
      <c r="UGJ3" s="6">
        <v>0</v>
      </c>
      <c r="UGK3" s="6">
        <v>0</v>
      </c>
      <c r="UGL3" s="6">
        <v>0</v>
      </c>
      <c r="UGM3" s="6">
        <v>0</v>
      </c>
      <c r="UGN3" s="6">
        <v>0</v>
      </c>
      <c r="UGO3" s="6">
        <v>0</v>
      </c>
      <c r="UGP3" s="6">
        <v>0</v>
      </c>
      <c r="UGQ3" s="6">
        <v>0</v>
      </c>
      <c r="UGR3" s="6">
        <v>0</v>
      </c>
      <c r="UGS3" s="6">
        <v>0</v>
      </c>
      <c r="UGT3" s="6">
        <v>0</v>
      </c>
      <c r="UGU3" s="6">
        <v>0</v>
      </c>
      <c r="UGV3" s="6">
        <v>0</v>
      </c>
      <c r="UGW3" s="6">
        <v>0</v>
      </c>
      <c r="UGX3" s="6">
        <v>0</v>
      </c>
      <c r="UGY3" s="6">
        <v>0</v>
      </c>
      <c r="UGZ3" s="6">
        <v>0</v>
      </c>
      <c r="UHA3" s="6">
        <v>0</v>
      </c>
      <c r="UHB3" s="6">
        <v>0</v>
      </c>
      <c r="UHC3" s="6">
        <v>0</v>
      </c>
      <c r="UHD3" s="6">
        <v>0</v>
      </c>
      <c r="UHE3" s="6">
        <v>0</v>
      </c>
      <c r="UHF3" s="6">
        <v>0</v>
      </c>
      <c r="UHG3" s="6">
        <v>0</v>
      </c>
      <c r="UHH3" s="6">
        <v>0</v>
      </c>
      <c r="UHI3" s="6">
        <v>0</v>
      </c>
      <c r="UHJ3" s="6">
        <v>0</v>
      </c>
      <c r="UHK3" s="6">
        <v>0</v>
      </c>
      <c r="UHL3" s="6">
        <v>0</v>
      </c>
      <c r="UHM3" s="6">
        <v>0</v>
      </c>
      <c r="UHN3" s="6">
        <v>0</v>
      </c>
      <c r="UHO3" s="6">
        <v>0</v>
      </c>
      <c r="UHP3" s="6">
        <v>0</v>
      </c>
      <c r="UHQ3" s="6">
        <v>0</v>
      </c>
      <c r="UHR3" s="6">
        <v>0</v>
      </c>
      <c r="UHS3" s="6">
        <v>0</v>
      </c>
      <c r="UHT3" s="6">
        <v>0</v>
      </c>
      <c r="UHU3" s="6">
        <v>0</v>
      </c>
      <c r="UHV3" s="6">
        <v>0</v>
      </c>
      <c r="UHW3" s="6">
        <v>0</v>
      </c>
      <c r="UHX3" s="6">
        <v>0</v>
      </c>
      <c r="UHY3" s="6">
        <v>0</v>
      </c>
      <c r="UHZ3" s="6">
        <v>0</v>
      </c>
      <c r="UIA3" s="6">
        <v>0</v>
      </c>
      <c r="UIB3" s="6">
        <v>0</v>
      </c>
      <c r="UIC3" s="6">
        <v>0</v>
      </c>
      <c r="UID3" s="6">
        <v>0</v>
      </c>
      <c r="UIE3" s="6">
        <v>0</v>
      </c>
      <c r="UIF3" s="6">
        <v>0</v>
      </c>
      <c r="UIG3" s="6">
        <v>0</v>
      </c>
      <c r="UIH3" s="6">
        <v>0</v>
      </c>
      <c r="UII3" s="6">
        <v>0</v>
      </c>
      <c r="UIJ3" s="6">
        <v>0</v>
      </c>
      <c r="UIK3" s="6">
        <v>0</v>
      </c>
      <c r="UIL3" s="6">
        <v>0</v>
      </c>
      <c r="UIM3" s="6">
        <v>0</v>
      </c>
      <c r="UIN3" s="6">
        <v>0</v>
      </c>
      <c r="UIO3" s="6">
        <v>0</v>
      </c>
      <c r="UIP3" s="6">
        <v>0</v>
      </c>
      <c r="UIQ3" s="6">
        <v>0</v>
      </c>
      <c r="UIR3" s="6">
        <v>0</v>
      </c>
      <c r="UIS3" s="6">
        <v>0</v>
      </c>
      <c r="UIT3" s="6">
        <v>0</v>
      </c>
      <c r="UIU3" s="6">
        <v>0</v>
      </c>
      <c r="UIV3" s="6">
        <v>0</v>
      </c>
      <c r="UIW3" s="6">
        <v>0</v>
      </c>
      <c r="UIX3" s="6">
        <v>0</v>
      </c>
      <c r="UIY3" s="6">
        <v>0</v>
      </c>
      <c r="UIZ3" s="6">
        <v>0</v>
      </c>
      <c r="UJA3" s="6">
        <v>0</v>
      </c>
      <c r="UJB3" s="6">
        <v>0</v>
      </c>
      <c r="UJC3" s="6">
        <v>0</v>
      </c>
      <c r="UJD3" s="6">
        <v>0</v>
      </c>
      <c r="UJE3" s="6">
        <v>0</v>
      </c>
      <c r="UJF3" s="6">
        <v>0</v>
      </c>
      <c r="UJG3" s="6">
        <v>0</v>
      </c>
      <c r="UJH3" s="6">
        <v>0</v>
      </c>
      <c r="UJI3" s="6">
        <v>0</v>
      </c>
      <c r="UJJ3" s="6">
        <v>0</v>
      </c>
      <c r="UJK3" s="6">
        <v>0</v>
      </c>
      <c r="UJL3" s="6">
        <v>0</v>
      </c>
      <c r="UJM3" s="6">
        <v>0</v>
      </c>
      <c r="UJN3" s="6">
        <v>0</v>
      </c>
      <c r="UJO3" s="6">
        <v>0</v>
      </c>
      <c r="UJP3" s="6">
        <v>0</v>
      </c>
      <c r="UJQ3" s="6">
        <v>0</v>
      </c>
      <c r="UJR3" s="6">
        <v>0</v>
      </c>
      <c r="UJS3" s="6">
        <v>0</v>
      </c>
      <c r="UJT3" s="6">
        <v>0</v>
      </c>
      <c r="UJU3" s="6">
        <v>0</v>
      </c>
      <c r="UJV3" s="6">
        <v>0</v>
      </c>
      <c r="UJW3" s="6">
        <v>0</v>
      </c>
      <c r="UJX3" s="6">
        <v>0</v>
      </c>
      <c r="UJY3" s="6">
        <v>0</v>
      </c>
      <c r="UJZ3" s="6">
        <v>0</v>
      </c>
      <c r="UKA3" s="6">
        <v>0</v>
      </c>
      <c r="UKB3" s="6">
        <v>0</v>
      </c>
      <c r="UKC3" s="6">
        <v>0</v>
      </c>
      <c r="UKD3" s="6">
        <v>0</v>
      </c>
      <c r="UKE3" s="6">
        <v>0</v>
      </c>
      <c r="UKF3" s="6">
        <v>0</v>
      </c>
      <c r="UKG3" s="6">
        <v>0</v>
      </c>
      <c r="UKH3" s="6">
        <v>0</v>
      </c>
      <c r="UKI3" s="6">
        <v>0</v>
      </c>
      <c r="UKJ3" s="6">
        <v>0</v>
      </c>
      <c r="UKK3" s="6">
        <v>0</v>
      </c>
      <c r="UKL3" s="6">
        <v>0</v>
      </c>
      <c r="UKM3" s="6">
        <v>0</v>
      </c>
      <c r="UKN3" s="6">
        <v>0</v>
      </c>
      <c r="UKO3" s="6">
        <v>0</v>
      </c>
      <c r="UKP3" s="6">
        <v>0</v>
      </c>
      <c r="UKQ3" s="6">
        <v>0</v>
      </c>
      <c r="UKR3" s="6">
        <v>0</v>
      </c>
      <c r="UKS3" s="6">
        <v>0</v>
      </c>
      <c r="UKT3" s="6">
        <v>0</v>
      </c>
      <c r="UKU3" s="6">
        <v>0</v>
      </c>
      <c r="UKV3" s="6">
        <v>0</v>
      </c>
      <c r="UKW3" s="6">
        <v>0</v>
      </c>
      <c r="UKX3" s="6">
        <v>0</v>
      </c>
      <c r="UKY3" s="6">
        <v>0</v>
      </c>
      <c r="UKZ3" s="6">
        <v>0</v>
      </c>
      <c r="ULA3" s="6">
        <v>0</v>
      </c>
      <c r="ULB3" s="6">
        <v>0</v>
      </c>
      <c r="ULC3" s="6">
        <v>0</v>
      </c>
      <c r="ULD3" s="6">
        <v>0</v>
      </c>
      <c r="ULE3" s="6">
        <v>0</v>
      </c>
      <c r="ULF3" s="6">
        <v>0</v>
      </c>
      <c r="ULG3" s="6">
        <v>0</v>
      </c>
      <c r="ULH3" s="6">
        <v>0</v>
      </c>
      <c r="ULI3" s="6">
        <v>0</v>
      </c>
      <c r="ULJ3" s="6">
        <v>0</v>
      </c>
      <c r="ULK3" s="6">
        <v>0</v>
      </c>
      <c r="ULL3" s="6">
        <v>0</v>
      </c>
      <c r="ULM3" s="6">
        <v>0</v>
      </c>
      <c r="ULN3" s="6">
        <v>0</v>
      </c>
      <c r="ULO3" s="6">
        <v>0</v>
      </c>
      <c r="ULP3" s="6">
        <v>0</v>
      </c>
      <c r="ULQ3" s="6">
        <v>0</v>
      </c>
      <c r="ULR3" s="6">
        <v>0</v>
      </c>
      <c r="ULS3" s="6">
        <v>0</v>
      </c>
      <c r="ULT3" s="6">
        <v>0</v>
      </c>
      <c r="ULU3" s="6">
        <v>0</v>
      </c>
      <c r="ULV3" s="6">
        <v>0</v>
      </c>
      <c r="ULW3" s="6">
        <v>0</v>
      </c>
      <c r="ULX3" s="6">
        <v>0</v>
      </c>
      <c r="ULY3" s="6">
        <v>0</v>
      </c>
      <c r="ULZ3" s="6">
        <v>0</v>
      </c>
      <c r="UMA3" s="6">
        <v>0</v>
      </c>
      <c r="UMB3" s="6">
        <v>0</v>
      </c>
      <c r="UMC3" s="6">
        <v>0</v>
      </c>
      <c r="UMD3" s="6">
        <v>0</v>
      </c>
      <c r="UME3" s="6">
        <v>0</v>
      </c>
      <c r="UMF3" s="6">
        <v>0</v>
      </c>
      <c r="UMG3" s="6">
        <v>0</v>
      </c>
      <c r="UMH3" s="6">
        <v>0</v>
      </c>
      <c r="UMI3" s="6">
        <v>0</v>
      </c>
      <c r="UMJ3" s="6">
        <v>0</v>
      </c>
      <c r="UMK3" s="6">
        <v>0</v>
      </c>
      <c r="UML3" s="6">
        <v>0</v>
      </c>
      <c r="UMM3" s="6">
        <v>0</v>
      </c>
      <c r="UMN3" s="6">
        <v>0</v>
      </c>
      <c r="UMO3" s="6">
        <v>0</v>
      </c>
      <c r="UMP3" s="6">
        <v>0</v>
      </c>
      <c r="UMQ3" s="6">
        <v>0</v>
      </c>
      <c r="UMR3" s="6">
        <v>0</v>
      </c>
      <c r="UMS3" s="6">
        <v>0</v>
      </c>
      <c r="UMT3" s="6">
        <v>0</v>
      </c>
      <c r="UMU3" s="6">
        <v>0</v>
      </c>
      <c r="UMV3" s="6">
        <v>0</v>
      </c>
      <c r="UMW3" s="6">
        <v>0</v>
      </c>
      <c r="UMX3" s="6">
        <v>0</v>
      </c>
      <c r="UMY3" s="6">
        <v>0</v>
      </c>
      <c r="UMZ3" s="6">
        <v>0</v>
      </c>
      <c r="UNA3" s="6">
        <v>0</v>
      </c>
      <c r="UNB3" s="6">
        <v>0</v>
      </c>
      <c r="UNC3" s="6">
        <v>0</v>
      </c>
      <c r="UND3" s="6">
        <v>0</v>
      </c>
      <c r="UNE3" s="6">
        <v>0</v>
      </c>
      <c r="UNF3" s="6">
        <v>0</v>
      </c>
      <c r="UNG3" s="6">
        <v>0</v>
      </c>
      <c r="UNH3" s="6">
        <v>0</v>
      </c>
      <c r="UNI3" s="6">
        <v>0</v>
      </c>
      <c r="UNJ3" s="6">
        <v>0</v>
      </c>
      <c r="UNK3" s="6">
        <v>0</v>
      </c>
      <c r="UNL3" s="6">
        <v>0</v>
      </c>
      <c r="UNM3" s="6">
        <v>0</v>
      </c>
      <c r="UNN3" s="6">
        <v>0</v>
      </c>
      <c r="UNO3" s="6">
        <v>0</v>
      </c>
      <c r="UNP3" s="6">
        <v>0</v>
      </c>
      <c r="UNQ3" s="6">
        <v>0</v>
      </c>
      <c r="UNR3" s="6">
        <v>0</v>
      </c>
      <c r="UNS3" s="6">
        <v>0</v>
      </c>
      <c r="UNT3" s="6">
        <v>0</v>
      </c>
      <c r="UNU3" s="6">
        <v>0</v>
      </c>
      <c r="UNV3" s="6">
        <v>0</v>
      </c>
      <c r="UNW3" s="6">
        <v>0</v>
      </c>
      <c r="UNX3" s="6">
        <v>0</v>
      </c>
      <c r="UNY3" s="6">
        <v>0</v>
      </c>
      <c r="UNZ3" s="6">
        <v>0</v>
      </c>
      <c r="UOA3" s="6">
        <v>0</v>
      </c>
      <c r="UOB3" s="6">
        <v>0</v>
      </c>
      <c r="UOC3" s="6">
        <v>0</v>
      </c>
      <c r="UOD3" s="6">
        <v>0</v>
      </c>
      <c r="UOE3" s="6">
        <v>0</v>
      </c>
      <c r="UOF3" s="6">
        <v>0</v>
      </c>
      <c r="UOG3" s="6">
        <v>0</v>
      </c>
      <c r="UOH3" s="6">
        <v>0</v>
      </c>
      <c r="UOI3" s="6">
        <v>0</v>
      </c>
      <c r="UOJ3" s="6">
        <v>0</v>
      </c>
      <c r="UOK3" s="6">
        <v>0</v>
      </c>
      <c r="UOL3" s="6">
        <v>0</v>
      </c>
      <c r="UOM3" s="6">
        <v>0</v>
      </c>
      <c r="UON3" s="6">
        <v>0</v>
      </c>
      <c r="UOO3" s="6">
        <v>0</v>
      </c>
      <c r="UOP3" s="6">
        <v>0</v>
      </c>
      <c r="UOQ3" s="6">
        <v>0</v>
      </c>
      <c r="UOR3" s="6">
        <v>0</v>
      </c>
      <c r="UOS3" s="6">
        <v>0</v>
      </c>
      <c r="UOT3" s="6">
        <v>0</v>
      </c>
      <c r="UOU3" s="6">
        <v>0</v>
      </c>
      <c r="UOV3" s="6">
        <v>0</v>
      </c>
      <c r="UOW3" s="6">
        <v>0</v>
      </c>
      <c r="UOX3" s="6">
        <v>0</v>
      </c>
      <c r="UOY3" s="6">
        <v>0</v>
      </c>
      <c r="UOZ3" s="6">
        <v>0</v>
      </c>
      <c r="UPA3" s="6">
        <v>0</v>
      </c>
      <c r="UPB3" s="6">
        <v>0</v>
      </c>
      <c r="UPC3" s="6">
        <v>0</v>
      </c>
      <c r="UPD3" s="6">
        <v>0</v>
      </c>
      <c r="UPE3" s="6">
        <v>0</v>
      </c>
      <c r="UPF3" s="6">
        <v>0</v>
      </c>
      <c r="UPG3" s="6">
        <v>0</v>
      </c>
      <c r="UPH3" s="6">
        <v>0</v>
      </c>
      <c r="UPI3" s="6">
        <v>0</v>
      </c>
      <c r="UPJ3" s="6">
        <v>0</v>
      </c>
      <c r="UPK3" s="6">
        <v>0</v>
      </c>
      <c r="UPL3" s="6">
        <v>0</v>
      </c>
      <c r="UPM3" s="6">
        <v>0</v>
      </c>
      <c r="UPN3" s="6">
        <v>0</v>
      </c>
      <c r="UPO3" s="6">
        <v>0</v>
      </c>
      <c r="UPP3" s="6">
        <v>0</v>
      </c>
      <c r="UPQ3" s="6">
        <v>0</v>
      </c>
      <c r="UPR3" s="6">
        <v>0</v>
      </c>
      <c r="UPS3" s="6">
        <v>0</v>
      </c>
      <c r="UPT3" s="6">
        <v>0</v>
      </c>
      <c r="UPU3" s="6">
        <v>0</v>
      </c>
      <c r="UPV3" s="6">
        <v>0</v>
      </c>
      <c r="UPW3" s="6">
        <v>0</v>
      </c>
      <c r="UPX3" s="6">
        <v>0</v>
      </c>
      <c r="UPY3" s="6">
        <v>0</v>
      </c>
      <c r="UPZ3" s="6">
        <v>0</v>
      </c>
      <c r="UQA3" s="6">
        <v>0</v>
      </c>
      <c r="UQB3" s="6">
        <v>0</v>
      </c>
      <c r="UQC3" s="6">
        <v>0</v>
      </c>
      <c r="UQD3" s="6">
        <v>0</v>
      </c>
      <c r="UQE3" s="6">
        <v>0</v>
      </c>
      <c r="UQF3" s="6">
        <v>0</v>
      </c>
      <c r="UQG3" s="6">
        <v>0</v>
      </c>
      <c r="UQH3" s="6">
        <v>0</v>
      </c>
      <c r="UQI3" s="6">
        <v>0</v>
      </c>
      <c r="UQJ3" s="6">
        <v>0</v>
      </c>
      <c r="UQK3" s="6">
        <v>0</v>
      </c>
      <c r="UQL3" s="6">
        <v>0</v>
      </c>
      <c r="UQM3" s="6">
        <v>0</v>
      </c>
      <c r="UQN3" s="6">
        <v>0</v>
      </c>
      <c r="UQO3" s="6">
        <v>0</v>
      </c>
      <c r="UQP3" s="6">
        <v>0</v>
      </c>
      <c r="UQQ3" s="6">
        <v>0</v>
      </c>
      <c r="UQR3" s="6">
        <v>0</v>
      </c>
      <c r="UQS3" s="6">
        <v>0</v>
      </c>
      <c r="UQT3" s="6">
        <v>0</v>
      </c>
      <c r="UQU3" s="6">
        <v>0</v>
      </c>
      <c r="UQV3" s="6">
        <v>0</v>
      </c>
      <c r="UQW3" s="6">
        <v>0</v>
      </c>
      <c r="UQX3" s="6">
        <v>0</v>
      </c>
      <c r="UQY3" s="6">
        <v>0</v>
      </c>
      <c r="UQZ3" s="6">
        <v>0</v>
      </c>
      <c r="URA3" s="6">
        <v>0</v>
      </c>
      <c r="URB3" s="6">
        <v>0</v>
      </c>
      <c r="URC3" s="6">
        <v>0</v>
      </c>
      <c r="URD3" s="6">
        <v>0</v>
      </c>
      <c r="URE3" s="6">
        <v>0</v>
      </c>
      <c r="URF3" s="6">
        <v>0</v>
      </c>
      <c r="URG3" s="6">
        <v>0</v>
      </c>
      <c r="URH3" s="6">
        <v>0</v>
      </c>
      <c r="URI3" s="6">
        <v>0</v>
      </c>
      <c r="URJ3" s="6">
        <v>0</v>
      </c>
      <c r="URK3" s="6">
        <v>0</v>
      </c>
      <c r="URL3" s="6">
        <v>0</v>
      </c>
      <c r="URM3" s="6">
        <v>0</v>
      </c>
      <c r="URN3" s="6">
        <v>0</v>
      </c>
      <c r="URO3" s="6">
        <v>0</v>
      </c>
      <c r="URP3" s="6">
        <v>0</v>
      </c>
      <c r="URQ3" s="6">
        <v>0</v>
      </c>
      <c r="URR3" s="6">
        <v>0</v>
      </c>
      <c r="URS3" s="6">
        <v>0</v>
      </c>
      <c r="URT3" s="6">
        <v>0</v>
      </c>
      <c r="URU3" s="6">
        <v>0</v>
      </c>
      <c r="URV3" s="6">
        <v>0</v>
      </c>
      <c r="URW3" s="6">
        <v>0</v>
      </c>
      <c r="URX3" s="6">
        <v>0</v>
      </c>
      <c r="URY3" s="6">
        <v>0</v>
      </c>
      <c r="URZ3" s="6">
        <v>0</v>
      </c>
      <c r="USA3" s="6">
        <v>0</v>
      </c>
      <c r="USB3" s="6">
        <v>0</v>
      </c>
      <c r="USC3" s="6">
        <v>0</v>
      </c>
      <c r="USD3" s="6">
        <v>0</v>
      </c>
      <c r="USE3" s="6">
        <v>0</v>
      </c>
      <c r="USF3" s="6">
        <v>0</v>
      </c>
      <c r="USG3" s="6">
        <v>0</v>
      </c>
      <c r="USH3" s="6">
        <v>0</v>
      </c>
      <c r="USI3" s="6">
        <v>0</v>
      </c>
      <c r="USJ3" s="6">
        <v>0</v>
      </c>
      <c r="USK3" s="6">
        <v>0</v>
      </c>
      <c r="USL3" s="6">
        <v>0</v>
      </c>
      <c r="USM3" s="6">
        <v>0</v>
      </c>
      <c r="USN3" s="6">
        <v>0</v>
      </c>
      <c r="USO3" s="6">
        <v>0</v>
      </c>
      <c r="USP3" s="6">
        <v>0</v>
      </c>
      <c r="USQ3" s="6">
        <v>0</v>
      </c>
      <c r="USR3" s="6">
        <v>0</v>
      </c>
      <c r="USS3" s="6">
        <v>0</v>
      </c>
      <c r="UST3" s="6">
        <v>0</v>
      </c>
      <c r="USU3" s="6">
        <v>0</v>
      </c>
      <c r="USV3" s="6">
        <v>0</v>
      </c>
      <c r="USW3" s="6">
        <v>0</v>
      </c>
      <c r="USX3" s="6">
        <v>0</v>
      </c>
      <c r="USY3" s="6">
        <v>0</v>
      </c>
      <c r="USZ3" s="6">
        <v>0</v>
      </c>
      <c r="UTA3" s="6">
        <v>0</v>
      </c>
      <c r="UTB3" s="6">
        <v>0</v>
      </c>
      <c r="UTC3" s="6">
        <v>0</v>
      </c>
      <c r="UTD3" s="6">
        <v>0</v>
      </c>
      <c r="UTE3" s="6">
        <v>0</v>
      </c>
      <c r="UTF3" s="6">
        <v>0</v>
      </c>
      <c r="UTG3" s="6">
        <v>0</v>
      </c>
      <c r="UTH3" s="6">
        <v>0</v>
      </c>
      <c r="UTI3" s="6">
        <v>0</v>
      </c>
      <c r="UTJ3" s="6">
        <v>0</v>
      </c>
      <c r="UTK3" s="6">
        <v>0</v>
      </c>
      <c r="UTL3" s="6">
        <v>0</v>
      </c>
      <c r="UTM3" s="6">
        <v>0</v>
      </c>
      <c r="UTN3" s="6">
        <v>0</v>
      </c>
      <c r="UTO3" s="6">
        <v>0</v>
      </c>
      <c r="UTP3" s="6">
        <v>0</v>
      </c>
      <c r="UTQ3" s="6">
        <v>0</v>
      </c>
      <c r="UTR3" s="6">
        <v>0</v>
      </c>
      <c r="UTS3" s="6">
        <v>0</v>
      </c>
      <c r="UTT3" s="6">
        <v>0</v>
      </c>
      <c r="UTU3" s="6">
        <v>0</v>
      </c>
      <c r="UTV3" s="6">
        <v>0</v>
      </c>
      <c r="UTW3" s="6">
        <v>0</v>
      </c>
      <c r="UTX3" s="6">
        <v>0</v>
      </c>
      <c r="UTY3" s="6">
        <v>0</v>
      </c>
      <c r="UTZ3" s="6">
        <v>0</v>
      </c>
      <c r="UUA3" s="6">
        <v>0</v>
      </c>
      <c r="UUB3" s="6">
        <v>0</v>
      </c>
      <c r="UUC3" s="6">
        <v>0</v>
      </c>
      <c r="UUD3" s="6">
        <v>0</v>
      </c>
      <c r="UUE3" s="6">
        <v>0</v>
      </c>
      <c r="UUF3" s="6">
        <v>0</v>
      </c>
      <c r="UUG3" s="6">
        <v>0</v>
      </c>
      <c r="UUH3" s="6">
        <v>0</v>
      </c>
      <c r="UUI3" s="6">
        <v>0</v>
      </c>
      <c r="UUJ3" s="6">
        <v>0</v>
      </c>
      <c r="UUK3" s="6">
        <v>0</v>
      </c>
      <c r="UUL3" s="6">
        <v>0</v>
      </c>
      <c r="UUM3" s="6">
        <v>0</v>
      </c>
      <c r="UUN3" s="6">
        <v>0</v>
      </c>
      <c r="UUO3" s="6">
        <v>0</v>
      </c>
      <c r="UUP3" s="6">
        <v>0</v>
      </c>
      <c r="UUQ3" s="6">
        <v>0</v>
      </c>
      <c r="UUR3" s="6">
        <v>0</v>
      </c>
      <c r="UUS3" s="6">
        <v>0</v>
      </c>
      <c r="UUT3" s="6">
        <v>0</v>
      </c>
      <c r="UUU3" s="6">
        <v>0</v>
      </c>
      <c r="UUV3" s="6">
        <v>0</v>
      </c>
      <c r="UUW3" s="6">
        <v>0</v>
      </c>
      <c r="UUX3" s="6">
        <v>0</v>
      </c>
      <c r="UUY3" s="6">
        <v>0</v>
      </c>
      <c r="UUZ3" s="6">
        <v>0</v>
      </c>
      <c r="UVA3" s="6">
        <v>0</v>
      </c>
      <c r="UVB3" s="6">
        <v>0</v>
      </c>
      <c r="UVC3" s="6">
        <v>0</v>
      </c>
      <c r="UVD3" s="6">
        <v>0</v>
      </c>
      <c r="UVE3" s="6">
        <v>0</v>
      </c>
      <c r="UVF3" s="6">
        <v>0</v>
      </c>
      <c r="UVG3" s="6">
        <v>0</v>
      </c>
      <c r="UVH3" s="6">
        <v>0</v>
      </c>
      <c r="UVI3" s="6">
        <v>0</v>
      </c>
      <c r="UVJ3" s="6">
        <v>0</v>
      </c>
      <c r="UVK3" s="6">
        <v>0</v>
      </c>
      <c r="UVL3" s="6">
        <v>0</v>
      </c>
      <c r="UVM3" s="6">
        <v>0</v>
      </c>
      <c r="UVN3" s="6">
        <v>0</v>
      </c>
      <c r="UVO3" s="6">
        <v>0</v>
      </c>
      <c r="UVP3" s="6">
        <v>0</v>
      </c>
      <c r="UVQ3" s="6">
        <v>0</v>
      </c>
      <c r="UVR3" s="6">
        <v>0</v>
      </c>
      <c r="UVS3" s="6">
        <v>0</v>
      </c>
      <c r="UVT3" s="6">
        <v>0</v>
      </c>
      <c r="UVU3" s="6">
        <v>0</v>
      </c>
      <c r="UVV3" s="6">
        <v>0</v>
      </c>
      <c r="UVW3" s="6">
        <v>0</v>
      </c>
      <c r="UVX3" s="6">
        <v>0</v>
      </c>
      <c r="UVY3" s="6">
        <v>0</v>
      </c>
      <c r="UVZ3" s="6">
        <v>0</v>
      </c>
      <c r="UWA3" s="6">
        <v>0</v>
      </c>
      <c r="UWB3" s="6">
        <v>0</v>
      </c>
      <c r="UWC3" s="6">
        <v>0</v>
      </c>
      <c r="UWD3" s="6">
        <v>0</v>
      </c>
      <c r="UWE3" s="6">
        <v>0</v>
      </c>
      <c r="UWF3" s="6">
        <v>0</v>
      </c>
      <c r="UWG3" s="6">
        <v>0</v>
      </c>
      <c r="UWH3" s="6">
        <v>0</v>
      </c>
      <c r="UWI3" s="6">
        <v>0</v>
      </c>
      <c r="UWJ3" s="6">
        <v>0</v>
      </c>
      <c r="UWK3" s="6">
        <v>0</v>
      </c>
      <c r="UWL3" s="6">
        <v>0</v>
      </c>
      <c r="UWM3" s="6">
        <v>0</v>
      </c>
      <c r="UWN3" s="6">
        <v>0</v>
      </c>
      <c r="UWO3" s="6">
        <v>0</v>
      </c>
      <c r="UWP3" s="6">
        <v>0</v>
      </c>
      <c r="UWQ3" s="6">
        <v>0</v>
      </c>
      <c r="UWR3" s="6">
        <v>0</v>
      </c>
      <c r="UWS3" s="6">
        <v>0</v>
      </c>
      <c r="UWT3" s="6">
        <v>0</v>
      </c>
      <c r="UWU3" s="6">
        <v>0</v>
      </c>
      <c r="UWV3" s="6">
        <v>0</v>
      </c>
      <c r="UWW3" s="6">
        <v>0</v>
      </c>
      <c r="UWX3" s="6">
        <v>0</v>
      </c>
      <c r="UWY3" s="6">
        <v>0</v>
      </c>
      <c r="UWZ3" s="6">
        <v>0</v>
      </c>
      <c r="UXA3" s="6">
        <v>0</v>
      </c>
      <c r="UXB3" s="6">
        <v>0</v>
      </c>
      <c r="UXC3" s="6">
        <v>0</v>
      </c>
      <c r="UXD3" s="6">
        <v>0</v>
      </c>
      <c r="UXE3" s="6">
        <v>0</v>
      </c>
      <c r="UXF3" s="6">
        <v>0</v>
      </c>
      <c r="UXG3" s="6">
        <v>0</v>
      </c>
      <c r="UXH3" s="6">
        <v>0</v>
      </c>
      <c r="UXI3" s="6">
        <v>0</v>
      </c>
      <c r="UXJ3" s="6">
        <v>0</v>
      </c>
      <c r="UXK3" s="6">
        <v>0</v>
      </c>
      <c r="UXL3" s="6">
        <v>0</v>
      </c>
      <c r="UXM3" s="6">
        <v>0</v>
      </c>
      <c r="UXN3" s="6">
        <v>0</v>
      </c>
      <c r="UXO3" s="6">
        <v>0</v>
      </c>
      <c r="UXP3" s="6">
        <v>0</v>
      </c>
      <c r="UXQ3" s="6">
        <v>0</v>
      </c>
      <c r="UXR3" s="6">
        <v>0</v>
      </c>
      <c r="UXS3" s="6">
        <v>0</v>
      </c>
      <c r="UXT3" s="6">
        <v>0</v>
      </c>
      <c r="UXU3" s="6">
        <v>0</v>
      </c>
      <c r="UXV3" s="6">
        <v>0</v>
      </c>
      <c r="UXW3" s="6">
        <v>0</v>
      </c>
      <c r="UXX3" s="6">
        <v>0</v>
      </c>
      <c r="UXY3" s="6">
        <v>0</v>
      </c>
      <c r="UXZ3" s="6">
        <v>0</v>
      </c>
      <c r="UYA3" s="6">
        <v>0</v>
      </c>
      <c r="UYB3" s="6">
        <v>0</v>
      </c>
      <c r="UYC3" s="6">
        <v>0</v>
      </c>
      <c r="UYD3" s="6">
        <v>0</v>
      </c>
      <c r="UYE3" s="6">
        <v>0</v>
      </c>
      <c r="UYF3" s="6">
        <v>0</v>
      </c>
      <c r="UYG3" s="6">
        <v>0</v>
      </c>
      <c r="UYH3" s="6">
        <v>0</v>
      </c>
      <c r="UYI3" s="6">
        <v>0</v>
      </c>
      <c r="UYJ3" s="6">
        <v>0</v>
      </c>
      <c r="UYK3" s="6">
        <v>0</v>
      </c>
      <c r="UYL3" s="6">
        <v>0</v>
      </c>
      <c r="UYM3" s="6">
        <v>0</v>
      </c>
      <c r="UYN3" s="6">
        <v>0</v>
      </c>
      <c r="UYO3" s="6">
        <v>0</v>
      </c>
      <c r="UYP3" s="6">
        <v>0</v>
      </c>
      <c r="UYQ3" s="6">
        <v>0</v>
      </c>
      <c r="UYR3" s="6">
        <v>0</v>
      </c>
      <c r="UYS3" s="6">
        <v>0</v>
      </c>
      <c r="UYT3" s="6">
        <v>0</v>
      </c>
      <c r="UYU3" s="6">
        <v>0</v>
      </c>
      <c r="UYV3" s="6">
        <v>0</v>
      </c>
      <c r="UYW3" s="6">
        <v>0</v>
      </c>
      <c r="UYX3" s="6">
        <v>0</v>
      </c>
      <c r="UYY3" s="6">
        <v>0</v>
      </c>
      <c r="UYZ3" s="6">
        <v>0</v>
      </c>
      <c r="UZA3" s="6">
        <v>0</v>
      </c>
      <c r="UZB3" s="6">
        <v>0</v>
      </c>
      <c r="UZC3" s="6">
        <v>0</v>
      </c>
      <c r="UZD3" s="6">
        <v>0</v>
      </c>
      <c r="UZE3" s="6">
        <v>0</v>
      </c>
      <c r="UZF3" s="6">
        <v>0</v>
      </c>
      <c r="UZG3" s="6">
        <v>0</v>
      </c>
      <c r="UZH3" s="6">
        <v>0</v>
      </c>
      <c r="UZI3" s="6">
        <v>0</v>
      </c>
      <c r="UZJ3" s="6">
        <v>0</v>
      </c>
      <c r="UZK3" s="6">
        <v>0</v>
      </c>
      <c r="UZL3" s="6">
        <v>0</v>
      </c>
      <c r="UZM3" s="6">
        <v>0</v>
      </c>
      <c r="UZN3" s="6">
        <v>0</v>
      </c>
      <c r="UZO3" s="6">
        <v>0</v>
      </c>
      <c r="UZP3" s="6">
        <v>0</v>
      </c>
      <c r="UZQ3" s="6">
        <v>0</v>
      </c>
      <c r="UZR3" s="6">
        <v>0</v>
      </c>
      <c r="UZS3" s="6">
        <v>0</v>
      </c>
      <c r="UZT3" s="6">
        <v>0</v>
      </c>
      <c r="UZU3" s="6">
        <v>0</v>
      </c>
      <c r="UZV3" s="6">
        <v>0</v>
      </c>
      <c r="UZW3" s="6">
        <v>0</v>
      </c>
      <c r="UZX3" s="6">
        <v>0</v>
      </c>
      <c r="UZY3" s="6">
        <v>0</v>
      </c>
      <c r="UZZ3" s="6">
        <v>0</v>
      </c>
      <c r="VAA3" s="6">
        <v>0</v>
      </c>
      <c r="VAB3" s="6">
        <v>0</v>
      </c>
      <c r="VAC3" s="6">
        <v>0</v>
      </c>
      <c r="VAD3" s="6">
        <v>0</v>
      </c>
      <c r="VAE3" s="6">
        <v>0</v>
      </c>
      <c r="VAF3" s="6">
        <v>0</v>
      </c>
      <c r="VAG3" s="6">
        <v>0</v>
      </c>
      <c r="VAH3" s="6">
        <v>0</v>
      </c>
      <c r="VAI3" s="6">
        <v>0</v>
      </c>
      <c r="VAJ3" s="6">
        <v>0</v>
      </c>
      <c r="VAK3" s="6">
        <v>0</v>
      </c>
      <c r="VAL3" s="6">
        <v>0</v>
      </c>
      <c r="VAM3" s="6">
        <v>0</v>
      </c>
      <c r="VAN3" s="6">
        <v>0</v>
      </c>
      <c r="VAO3" s="6">
        <v>0</v>
      </c>
      <c r="VAP3" s="6">
        <v>0</v>
      </c>
      <c r="VAQ3" s="6">
        <v>0</v>
      </c>
      <c r="VAR3" s="6">
        <v>0</v>
      </c>
      <c r="VAS3" s="6">
        <v>0</v>
      </c>
      <c r="VAT3" s="6">
        <v>0</v>
      </c>
      <c r="VAU3" s="6">
        <v>0</v>
      </c>
      <c r="VAV3" s="6">
        <v>0</v>
      </c>
      <c r="VAW3" s="6">
        <v>0</v>
      </c>
      <c r="VAX3" s="6">
        <v>0</v>
      </c>
      <c r="VAY3" s="6">
        <v>0</v>
      </c>
      <c r="VAZ3" s="6">
        <v>0</v>
      </c>
      <c r="VBA3" s="6">
        <v>0</v>
      </c>
      <c r="VBB3" s="6">
        <v>0</v>
      </c>
      <c r="VBC3" s="6">
        <v>0</v>
      </c>
      <c r="VBD3" s="6">
        <v>0</v>
      </c>
      <c r="VBE3" s="6">
        <v>0</v>
      </c>
      <c r="VBF3" s="6">
        <v>0</v>
      </c>
      <c r="VBG3" s="6">
        <v>0</v>
      </c>
      <c r="VBH3" s="6">
        <v>0</v>
      </c>
      <c r="VBI3" s="6">
        <v>0</v>
      </c>
      <c r="VBJ3" s="6">
        <v>0</v>
      </c>
      <c r="VBK3" s="6">
        <v>0</v>
      </c>
      <c r="VBL3" s="6">
        <v>0</v>
      </c>
      <c r="VBM3" s="6">
        <v>0</v>
      </c>
      <c r="VBN3" s="6">
        <v>0</v>
      </c>
      <c r="VBO3" s="6">
        <v>0</v>
      </c>
      <c r="VBP3" s="6">
        <v>0</v>
      </c>
      <c r="VBQ3" s="6">
        <v>0</v>
      </c>
      <c r="VBR3" s="6">
        <v>0</v>
      </c>
      <c r="VBS3" s="6">
        <v>0</v>
      </c>
      <c r="VBT3" s="6">
        <v>0</v>
      </c>
      <c r="VBU3" s="6">
        <v>0</v>
      </c>
      <c r="VBV3" s="6">
        <v>0</v>
      </c>
      <c r="VBW3" s="6">
        <v>0</v>
      </c>
      <c r="VBX3" s="6">
        <v>0</v>
      </c>
      <c r="VBY3" s="6">
        <v>0</v>
      </c>
      <c r="VBZ3" s="6">
        <v>0</v>
      </c>
      <c r="VCA3" s="6">
        <v>0</v>
      </c>
      <c r="VCB3" s="6">
        <v>0</v>
      </c>
      <c r="VCC3" s="6">
        <v>0</v>
      </c>
      <c r="VCD3" s="6">
        <v>0</v>
      </c>
      <c r="VCE3" s="6">
        <v>0</v>
      </c>
      <c r="VCF3" s="6">
        <v>0</v>
      </c>
      <c r="VCG3" s="6">
        <v>0</v>
      </c>
      <c r="VCH3" s="6">
        <v>0</v>
      </c>
      <c r="VCI3" s="6">
        <v>0</v>
      </c>
      <c r="VCJ3" s="6">
        <v>0</v>
      </c>
      <c r="VCK3" s="6">
        <v>0</v>
      </c>
      <c r="VCL3" s="6">
        <v>0</v>
      </c>
      <c r="VCM3" s="6">
        <v>0</v>
      </c>
      <c r="VCN3" s="6">
        <v>0</v>
      </c>
      <c r="VCO3" s="6">
        <v>0</v>
      </c>
      <c r="VCP3" s="6">
        <v>0</v>
      </c>
      <c r="VCQ3" s="6">
        <v>0</v>
      </c>
      <c r="VCR3" s="6">
        <v>0</v>
      </c>
      <c r="VCS3" s="6">
        <v>0</v>
      </c>
      <c r="VCT3" s="6">
        <v>0</v>
      </c>
      <c r="VCU3" s="6">
        <v>0</v>
      </c>
      <c r="VCV3" s="6">
        <v>0</v>
      </c>
      <c r="VCW3" s="6">
        <v>0</v>
      </c>
      <c r="VCX3" s="6">
        <v>0</v>
      </c>
      <c r="VCY3" s="6">
        <v>0</v>
      </c>
      <c r="VCZ3" s="6">
        <v>0</v>
      </c>
      <c r="VDA3" s="6">
        <v>0</v>
      </c>
      <c r="VDB3" s="6">
        <v>0</v>
      </c>
      <c r="VDC3" s="6">
        <v>0</v>
      </c>
      <c r="VDD3" s="6">
        <v>0</v>
      </c>
      <c r="VDE3" s="6">
        <v>0</v>
      </c>
      <c r="VDF3" s="6">
        <v>0</v>
      </c>
      <c r="VDG3" s="6">
        <v>0</v>
      </c>
      <c r="VDH3" s="6">
        <v>0</v>
      </c>
      <c r="VDI3" s="6">
        <v>0</v>
      </c>
      <c r="VDJ3" s="6">
        <v>0</v>
      </c>
      <c r="VDK3" s="6">
        <v>0</v>
      </c>
      <c r="VDL3" s="6">
        <v>0</v>
      </c>
      <c r="VDM3" s="6">
        <v>0</v>
      </c>
      <c r="VDN3" s="6">
        <v>0</v>
      </c>
      <c r="VDO3" s="6">
        <v>0</v>
      </c>
      <c r="VDP3" s="6">
        <v>0</v>
      </c>
      <c r="VDQ3" s="6">
        <v>0</v>
      </c>
      <c r="VDR3" s="6">
        <v>0</v>
      </c>
      <c r="VDS3" s="6">
        <v>0</v>
      </c>
      <c r="VDT3" s="6">
        <v>0</v>
      </c>
      <c r="VDU3" s="6">
        <v>0</v>
      </c>
      <c r="VDV3" s="6">
        <v>0</v>
      </c>
      <c r="VDW3" s="6">
        <v>0</v>
      </c>
      <c r="VDX3" s="6">
        <v>0</v>
      </c>
      <c r="VDY3" s="6">
        <v>0</v>
      </c>
      <c r="VDZ3" s="6">
        <v>0</v>
      </c>
      <c r="VEA3" s="6">
        <v>0</v>
      </c>
      <c r="VEB3" s="6">
        <v>0</v>
      </c>
      <c r="VEC3" s="6">
        <v>0</v>
      </c>
      <c r="VED3" s="6">
        <v>0</v>
      </c>
      <c r="VEE3" s="6">
        <v>0</v>
      </c>
      <c r="VEF3" s="6">
        <v>0</v>
      </c>
      <c r="VEG3" s="6">
        <v>0</v>
      </c>
      <c r="VEH3" s="6">
        <v>0</v>
      </c>
      <c r="VEI3" s="6">
        <v>0</v>
      </c>
      <c r="VEJ3" s="6">
        <v>0</v>
      </c>
      <c r="VEK3" s="6">
        <v>0</v>
      </c>
      <c r="VEL3" s="6">
        <v>0</v>
      </c>
      <c r="VEM3" s="6">
        <v>0</v>
      </c>
      <c r="VEN3" s="6">
        <v>0</v>
      </c>
      <c r="VEO3" s="6">
        <v>0</v>
      </c>
      <c r="VEP3" s="6">
        <v>0</v>
      </c>
      <c r="VEQ3" s="6">
        <v>0</v>
      </c>
      <c r="VER3" s="6">
        <v>0</v>
      </c>
      <c r="VES3" s="6">
        <v>0</v>
      </c>
      <c r="VET3" s="6">
        <v>0</v>
      </c>
      <c r="VEU3" s="6">
        <v>0</v>
      </c>
      <c r="VEV3" s="6">
        <v>0</v>
      </c>
      <c r="VEW3" s="6">
        <v>0</v>
      </c>
      <c r="VEX3" s="6">
        <v>0</v>
      </c>
      <c r="VEY3" s="6">
        <v>0</v>
      </c>
      <c r="VEZ3" s="6">
        <v>0</v>
      </c>
      <c r="VFA3" s="6">
        <v>0</v>
      </c>
      <c r="VFB3" s="6">
        <v>0</v>
      </c>
      <c r="VFC3" s="6">
        <v>0</v>
      </c>
      <c r="VFD3" s="6">
        <v>0</v>
      </c>
      <c r="VFE3" s="6">
        <v>0</v>
      </c>
      <c r="VFF3" s="6">
        <v>0</v>
      </c>
      <c r="VFG3" s="6">
        <v>0</v>
      </c>
      <c r="VFH3" s="6">
        <v>0</v>
      </c>
      <c r="VFI3" s="6">
        <v>0</v>
      </c>
      <c r="VFJ3" s="6">
        <v>0</v>
      </c>
      <c r="VFK3" s="6">
        <v>0</v>
      </c>
      <c r="VFL3" s="6">
        <v>0</v>
      </c>
      <c r="VFM3" s="6">
        <v>0</v>
      </c>
      <c r="VFN3" s="6">
        <v>0</v>
      </c>
      <c r="VFO3" s="6">
        <v>0</v>
      </c>
      <c r="VFP3" s="6">
        <v>0</v>
      </c>
      <c r="VFQ3" s="6">
        <v>0</v>
      </c>
      <c r="VFR3" s="6">
        <v>0</v>
      </c>
      <c r="VFS3" s="6">
        <v>0</v>
      </c>
      <c r="VFT3" s="6">
        <v>0</v>
      </c>
      <c r="VFU3" s="6">
        <v>0</v>
      </c>
      <c r="VFV3" s="6">
        <v>0</v>
      </c>
      <c r="VFW3" s="6">
        <v>0</v>
      </c>
      <c r="VFX3" s="6">
        <v>0</v>
      </c>
      <c r="VFY3" s="6">
        <v>0</v>
      </c>
      <c r="VFZ3" s="6">
        <v>0</v>
      </c>
      <c r="VGA3" s="6">
        <v>0</v>
      </c>
      <c r="VGB3" s="6">
        <v>0</v>
      </c>
      <c r="VGC3" s="6">
        <v>0</v>
      </c>
      <c r="VGD3" s="6">
        <v>0</v>
      </c>
      <c r="VGE3" s="6">
        <v>0</v>
      </c>
      <c r="VGF3" s="6">
        <v>0</v>
      </c>
      <c r="VGG3" s="6">
        <v>0</v>
      </c>
      <c r="VGH3" s="6">
        <v>0</v>
      </c>
      <c r="VGI3" s="6">
        <v>0</v>
      </c>
      <c r="VGJ3" s="6">
        <v>0</v>
      </c>
      <c r="VGK3" s="6">
        <v>0</v>
      </c>
      <c r="VGL3" s="6">
        <v>0</v>
      </c>
      <c r="VGM3" s="6">
        <v>0</v>
      </c>
      <c r="VGN3" s="6">
        <v>0</v>
      </c>
      <c r="VGO3" s="6">
        <v>0</v>
      </c>
      <c r="VGP3" s="6">
        <v>0</v>
      </c>
      <c r="VGQ3" s="6">
        <v>0</v>
      </c>
      <c r="VGR3" s="6">
        <v>0</v>
      </c>
      <c r="VGS3" s="6">
        <v>0</v>
      </c>
      <c r="VGT3" s="6">
        <v>0</v>
      </c>
      <c r="VGU3" s="6">
        <v>0</v>
      </c>
      <c r="VGV3" s="6">
        <v>0</v>
      </c>
      <c r="VGW3" s="6">
        <v>0</v>
      </c>
      <c r="VGX3" s="6">
        <v>0</v>
      </c>
      <c r="VGY3" s="6">
        <v>0</v>
      </c>
      <c r="VGZ3" s="6">
        <v>0</v>
      </c>
      <c r="VHA3" s="6">
        <v>0</v>
      </c>
      <c r="VHB3" s="6">
        <v>0</v>
      </c>
      <c r="VHC3" s="6">
        <v>0</v>
      </c>
      <c r="VHD3" s="6">
        <v>0</v>
      </c>
      <c r="VHE3" s="6">
        <v>0</v>
      </c>
      <c r="VHF3" s="6">
        <v>0</v>
      </c>
      <c r="VHG3" s="6">
        <v>0</v>
      </c>
      <c r="VHH3" s="6">
        <v>0</v>
      </c>
      <c r="VHI3" s="6">
        <v>0</v>
      </c>
      <c r="VHJ3" s="6">
        <v>0</v>
      </c>
      <c r="VHK3" s="6">
        <v>0</v>
      </c>
      <c r="VHL3" s="6">
        <v>0</v>
      </c>
      <c r="VHM3" s="6">
        <v>0</v>
      </c>
      <c r="VHN3" s="6">
        <v>0</v>
      </c>
      <c r="VHO3" s="6">
        <v>0</v>
      </c>
      <c r="VHP3" s="6">
        <v>0</v>
      </c>
      <c r="VHQ3" s="6">
        <v>0</v>
      </c>
      <c r="VHR3" s="6">
        <v>0</v>
      </c>
      <c r="VHS3" s="6">
        <v>0</v>
      </c>
      <c r="VHT3" s="6">
        <v>0</v>
      </c>
      <c r="VHU3" s="6">
        <v>0</v>
      </c>
      <c r="VHV3" s="6">
        <v>0</v>
      </c>
      <c r="VHW3" s="6">
        <v>0</v>
      </c>
      <c r="VHX3" s="6">
        <v>0</v>
      </c>
      <c r="VHY3" s="6">
        <v>0</v>
      </c>
      <c r="VHZ3" s="6">
        <v>0</v>
      </c>
      <c r="VIA3" s="6">
        <v>0</v>
      </c>
      <c r="VIB3" s="6">
        <v>0</v>
      </c>
      <c r="VIC3" s="6">
        <v>0</v>
      </c>
      <c r="VID3" s="6">
        <v>0</v>
      </c>
      <c r="VIE3" s="6">
        <v>0</v>
      </c>
      <c r="VIF3" s="6">
        <v>0</v>
      </c>
      <c r="VIG3" s="6">
        <v>0</v>
      </c>
      <c r="VIH3" s="6">
        <v>0</v>
      </c>
      <c r="VII3" s="6">
        <v>0</v>
      </c>
      <c r="VIJ3" s="6">
        <v>0</v>
      </c>
      <c r="VIK3" s="6">
        <v>0</v>
      </c>
      <c r="VIL3" s="6">
        <v>0</v>
      </c>
      <c r="VIM3" s="6">
        <v>0</v>
      </c>
      <c r="VIN3" s="6">
        <v>0</v>
      </c>
      <c r="VIO3" s="6">
        <v>0</v>
      </c>
      <c r="VIP3" s="6">
        <v>0</v>
      </c>
      <c r="VIQ3" s="6">
        <v>0</v>
      </c>
      <c r="VIR3" s="6">
        <v>0</v>
      </c>
      <c r="VIS3" s="6">
        <v>0</v>
      </c>
      <c r="VIT3" s="6">
        <v>0</v>
      </c>
      <c r="VIU3" s="6">
        <v>0</v>
      </c>
      <c r="VIV3" s="6">
        <v>0</v>
      </c>
      <c r="VIW3" s="6">
        <v>0</v>
      </c>
      <c r="VIX3" s="6">
        <v>0</v>
      </c>
      <c r="VIY3" s="6">
        <v>0</v>
      </c>
      <c r="VIZ3" s="6">
        <v>0</v>
      </c>
      <c r="VJA3" s="6">
        <v>0</v>
      </c>
      <c r="VJB3" s="6">
        <v>0</v>
      </c>
      <c r="VJC3" s="6">
        <v>0</v>
      </c>
      <c r="VJD3" s="6">
        <v>0</v>
      </c>
      <c r="VJE3" s="6">
        <v>0</v>
      </c>
      <c r="VJF3" s="6">
        <v>0</v>
      </c>
      <c r="VJG3" s="6">
        <v>0</v>
      </c>
      <c r="VJH3" s="6">
        <v>0</v>
      </c>
      <c r="VJI3" s="6">
        <v>0</v>
      </c>
      <c r="VJJ3" s="6">
        <v>0</v>
      </c>
      <c r="VJK3" s="6">
        <v>0</v>
      </c>
      <c r="VJL3" s="6">
        <v>0</v>
      </c>
      <c r="VJM3" s="6">
        <v>0</v>
      </c>
      <c r="VJN3" s="6">
        <v>0</v>
      </c>
      <c r="VJO3" s="6">
        <v>0</v>
      </c>
      <c r="VJP3" s="6">
        <v>0</v>
      </c>
      <c r="VJQ3" s="6">
        <v>0</v>
      </c>
      <c r="VJR3" s="6">
        <v>0</v>
      </c>
      <c r="VJS3" s="6">
        <v>0</v>
      </c>
      <c r="VJT3" s="6">
        <v>0</v>
      </c>
      <c r="VJU3" s="6">
        <v>0</v>
      </c>
      <c r="VJV3" s="6">
        <v>0</v>
      </c>
      <c r="VJW3" s="6">
        <v>0</v>
      </c>
      <c r="VJX3" s="6">
        <v>0</v>
      </c>
      <c r="VJY3" s="6">
        <v>0</v>
      </c>
      <c r="VJZ3" s="6">
        <v>0</v>
      </c>
      <c r="VKA3" s="6">
        <v>0</v>
      </c>
      <c r="VKB3" s="6">
        <v>0</v>
      </c>
      <c r="VKC3" s="6">
        <v>0</v>
      </c>
      <c r="VKD3" s="6">
        <v>0</v>
      </c>
      <c r="VKE3" s="6">
        <v>0</v>
      </c>
      <c r="VKF3" s="6">
        <v>0</v>
      </c>
      <c r="VKG3" s="6">
        <v>0</v>
      </c>
      <c r="VKH3" s="6">
        <v>0</v>
      </c>
      <c r="VKI3" s="6">
        <v>0</v>
      </c>
      <c r="VKJ3" s="6">
        <v>0</v>
      </c>
      <c r="VKK3" s="6">
        <v>0</v>
      </c>
      <c r="VKL3" s="6">
        <v>0</v>
      </c>
      <c r="VKM3" s="6">
        <v>0</v>
      </c>
      <c r="VKN3" s="6">
        <v>0</v>
      </c>
      <c r="VKO3" s="6">
        <v>0</v>
      </c>
      <c r="VKP3" s="6">
        <v>0</v>
      </c>
      <c r="VKQ3" s="6">
        <v>0</v>
      </c>
      <c r="VKR3" s="6">
        <v>0</v>
      </c>
      <c r="VKS3" s="6">
        <v>0</v>
      </c>
      <c r="VKT3" s="6">
        <v>0</v>
      </c>
      <c r="VKU3" s="6">
        <v>0</v>
      </c>
      <c r="VKV3" s="6">
        <v>0</v>
      </c>
      <c r="VKW3" s="6">
        <v>0</v>
      </c>
      <c r="VKX3" s="6">
        <v>0</v>
      </c>
      <c r="VKY3" s="6">
        <v>0</v>
      </c>
      <c r="VKZ3" s="6">
        <v>0</v>
      </c>
      <c r="VLA3" s="6">
        <v>0</v>
      </c>
      <c r="VLB3" s="6">
        <v>0</v>
      </c>
      <c r="VLC3" s="6">
        <v>0</v>
      </c>
      <c r="VLD3" s="6">
        <v>0</v>
      </c>
      <c r="VLE3" s="6">
        <v>0</v>
      </c>
      <c r="VLF3" s="6">
        <v>0</v>
      </c>
      <c r="VLG3" s="6">
        <v>0</v>
      </c>
      <c r="VLH3" s="6">
        <v>0</v>
      </c>
      <c r="VLI3" s="6">
        <v>0</v>
      </c>
      <c r="VLJ3" s="6">
        <v>0</v>
      </c>
      <c r="VLK3" s="6">
        <v>0</v>
      </c>
      <c r="VLL3" s="6">
        <v>0</v>
      </c>
      <c r="VLM3" s="6">
        <v>0</v>
      </c>
      <c r="VLN3" s="6">
        <v>0</v>
      </c>
      <c r="VLO3" s="6">
        <v>0</v>
      </c>
      <c r="VLP3" s="6">
        <v>0</v>
      </c>
      <c r="VLQ3" s="6">
        <v>0</v>
      </c>
      <c r="VLR3" s="6">
        <v>0</v>
      </c>
      <c r="VLS3" s="6">
        <v>0</v>
      </c>
      <c r="VLT3" s="6">
        <v>0</v>
      </c>
      <c r="VLU3" s="6">
        <v>0</v>
      </c>
      <c r="VLV3" s="6">
        <v>0</v>
      </c>
      <c r="VLW3" s="6">
        <v>0</v>
      </c>
      <c r="VLX3" s="6">
        <v>0</v>
      </c>
      <c r="VLY3" s="6">
        <v>0</v>
      </c>
      <c r="VLZ3" s="6">
        <v>0</v>
      </c>
      <c r="VMA3" s="6">
        <v>0</v>
      </c>
      <c r="VMB3" s="6">
        <v>0</v>
      </c>
      <c r="VMC3" s="6">
        <v>0</v>
      </c>
      <c r="VMD3" s="6">
        <v>0</v>
      </c>
      <c r="VME3" s="6">
        <v>0</v>
      </c>
      <c r="VMF3" s="6">
        <v>0</v>
      </c>
      <c r="VMG3" s="6">
        <v>0</v>
      </c>
      <c r="VMH3" s="6">
        <v>0</v>
      </c>
      <c r="VMI3" s="6">
        <v>0</v>
      </c>
      <c r="VMJ3" s="6">
        <v>0</v>
      </c>
      <c r="VMK3" s="6">
        <v>0</v>
      </c>
      <c r="VML3" s="6">
        <v>0</v>
      </c>
      <c r="VMM3" s="6">
        <v>0</v>
      </c>
      <c r="VMN3" s="6">
        <v>0</v>
      </c>
      <c r="VMO3" s="6">
        <v>0</v>
      </c>
      <c r="VMP3" s="6">
        <v>0</v>
      </c>
      <c r="VMQ3" s="6">
        <v>0</v>
      </c>
      <c r="VMR3" s="6">
        <v>0</v>
      </c>
      <c r="VMS3" s="6">
        <v>0</v>
      </c>
      <c r="VMT3" s="6">
        <v>0</v>
      </c>
      <c r="VMU3" s="6">
        <v>0</v>
      </c>
      <c r="VMV3" s="6">
        <v>0</v>
      </c>
      <c r="VMW3" s="6">
        <v>0</v>
      </c>
      <c r="VMX3" s="6">
        <v>0</v>
      </c>
      <c r="VMY3" s="6">
        <v>0</v>
      </c>
      <c r="VMZ3" s="6">
        <v>0</v>
      </c>
      <c r="VNA3" s="6">
        <v>0</v>
      </c>
      <c r="VNB3" s="6">
        <v>0</v>
      </c>
      <c r="VNC3" s="6">
        <v>0</v>
      </c>
      <c r="VND3" s="6">
        <v>0</v>
      </c>
      <c r="VNE3" s="6">
        <v>0</v>
      </c>
      <c r="VNF3" s="6">
        <v>0</v>
      </c>
      <c r="VNG3" s="6">
        <v>0</v>
      </c>
      <c r="VNH3" s="6">
        <v>0</v>
      </c>
      <c r="VNI3" s="6">
        <v>0</v>
      </c>
      <c r="VNJ3" s="6">
        <v>0</v>
      </c>
      <c r="VNK3" s="6">
        <v>0</v>
      </c>
      <c r="VNL3" s="6">
        <v>0</v>
      </c>
      <c r="VNM3" s="6">
        <v>0</v>
      </c>
      <c r="VNN3" s="6">
        <v>0</v>
      </c>
      <c r="VNO3" s="6">
        <v>0</v>
      </c>
      <c r="VNP3" s="6">
        <v>0</v>
      </c>
      <c r="VNQ3" s="6">
        <v>0</v>
      </c>
      <c r="VNR3" s="6">
        <v>0</v>
      </c>
      <c r="VNS3" s="6">
        <v>0</v>
      </c>
      <c r="VNT3" s="6">
        <v>0</v>
      </c>
      <c r="VNU3" s="6">
        <v>0</v>
      </c>
      <c r="VNV3" s="6">
        <v>0</v>
      </c>
      <c r="VNW3" s="6">
        <v>0</v>
      </c>
      <c r="VNX3" s="6">
        <v>0</v>
      </c>
      <c r="VNY3" s="6">
        <v>0</v>
      </c>
      <c r="VNZ3" s="6">
        <v>0</v>
      </c>
      <c r="VOA3" s="6">
        <v>0</v>
      </c>
      <c r="VOB3" s="6">
        <v>0</v>
      </c>
      <c r="VOC3" s="6">
        <v>0</v>
      </c>
      <c r="VOD3" s="6">
        <v>0</v>
      </c>
      <c r="VOE3" s="6">
        <v>0</v>
      </c>
      <c r="VOF3" s="6">
        <v>0</v>
      </c>
      <c r="VOG3" s="6">
        <v>0</v>
      </c>
      <c r="VOH3" s="6">
        <v>0</v>
      </c>
      <c r="VOI3" s="6">
        <v>0</v>
      </c>
      <c r="VOJ3" s="6">
        <v>0</v>
      </c>
      <c r="VOK3" s="6">
        <v>0</v>
      </c>
      <c r="VOL3" s="6">
        <v>0</v>
      </c>
      <c r="VOM3" s="6">
        <v>0</v>
      </c>
      <c r="VON3" s="6">
        <v>0</v>
      </c>
      <c r="VOO3" s="6">
        <v>0</v>
      </c>
      <c r="VOP3" s="6">
        <v>0</v>
      </c>
      <c r="VOQ3" s="6">
        <v>0</v>
      </c>
      <c r="VOR3" s="6">
        <v>0</v>
      </c>
      <c r="VOS3" s="6">
        <v>0</v>
      </c>
      <c r="VOT3" s="6">
        <v>0</v>
      </c>
      <c r="VOU3" s="6">
        <v>0</v>
      </c>
      <c r="VOV3" s="6">
        <v>0</v>
      </c>
      <c r="VOW3" s="6">
        <v>0</v>
      </c>
      <c r="VOX3" s="6">
        <v>0</v>
      </c>
      <c r="VOY3" s="6">
        <v>0</v>
      </c>
      <c r="VOZ3" s="6">
        <v>0</v>
      </c>
      <c r="VPA3" s="6">
        <v>0</v>
      </c>
      <c r="VPB3" s="6">
        <v>0</v>
      </c>
      <c r="VPC3" s="6">
        <v>0</v>
      </c>
      <c r="VPD3" s="6">
        <v>0</v>
      </c>
      <c r="VPE3" s="6">
        <v>0</v>
      </c>
      <c r="VPF3" s="6">
        <v>0</v>
      </c>
      <c r="VPG3" s="6">
        <v>0</v>
      </c>
      <c r="VPH3" s="6">
        <v>0</v>
      </c>
      <c r="VPI3" s="6">
        <v>0</v>
      </c>
      <c r="VPJ3" s="6">
        <v>0</v>
      </c>
      <c r="VPK3" s="6">
        <v>0</v>
      </c>
      <c r="VPL3" s="6">
        <v>0</v>
      </c>
      <c r="VPM3" s="6">
        <v>0</v>
      </c>
      <c r="VPN3" s="6">
        <v>0</v>
      </c>
      <c r="VPO3" s="6">
        <v>0</v>
      </c>
      <c r="VPP3" s="6">
        <v>0</v>
      </c>
      <c r="VPQ3" s="6">
        <v>0</v>
      </c>
      <c r="VPR3" s="6">
        <v>0</v>
      </c>
      <c r="VPS3" s="6">
        <v>0</v>
      </c>
      <c r="VPT3" s="6">
        <v>0</v>
      </c>
      <c r="VPU3" s="6">
        <v>0</v>
      </c>
      <c r="VPV3" s="6">
        <v>0</v>
      </c>
      <c r="VPW3" s="6">
        <v>0</v>
      </c>
      <c r="VPX3" s="6">
        <v>0</v>
      </c>
      <c r="VPY3" s="6">
        <v>0</v>
      </c>
      <c r="VPZ3" s="6">
        <v>0</v>
      </c>
      <c r="VQA3" s="6">
        <v>0</v>
      </c>
      <c r="VQB3" s="6">
        <v>0</v>
      </c>
      <c r="VQC3" s="6">
        <v>0</v>
      </c>
      <c r="VQD3" s="6">
        <v>0</v>
      </c>
      <c r="VQE3" s="6">
        <v>0</v>
      </c>
      <c r="VQF3" s="6">
        <v>0</v>
      </c>
      <c r="VQG3" s="6">
        <v>0</v>
      </c>
      <c r="VQH3" s="6">
        <v>0</v>
      </c>
      <c r="VQI3" s="6">
        <v>0</v>
      </c>
      <c r="VQJ3" s="6">
        <v>0</v>
      </c>
      <c r="VQK3" s="6">
        <v>0</v>
      </c>
      <c r="VQL3" s="6">
        <v>0</v>
      </c>
      <c r="VQM3" s="6">
        <v>0</v>
      </c>
      <c r="VQN3" s="6">
        <v>0</v>
      </c>
      <c r="VQO3" s="6">
        <v>0</v>
      </c>
      <c r="VQP3" s="6">
        <v>0</v>
      </c>
      <c r="VQQ3" s="6">
        <v>0</v>
      </c>
      <c r="VQR3" s="6">
        <v>0</v>
      </c>
      <c r="VQS3" s="6">
        <v>0</v>
      </c>
      <c r="VQT3" s="6">
        <v>0</v>
      </c>
      <c r="VQU3" s="6">
        <v>0</v>
      </c>
      <c r="VQV3" s="6">
        <v>0</v>
      </c>
      <c r="VQW3" s="6">
        <v>0</v>
      </c>
      <c r="VQX3" s="6">
        <v>0</v>
      </c>
      <c r="VQY3" s="6">
        <v>0</v>
      </c>
      <c r="VQZ3" s="6">
        <v>0</v>
      </c>
      <c r="VRA3" s="6">
        <v>0</v>
      </c>
      <c r="VRB3" s="6">
        <v>0</v>
      </c>
      <c r="VRC3" s="6">
        <v>0</v>
      </c>
      <c r="VRD3" s="6">
        <v>0</v>
      </c>
      <c r="VRE3" s="6">
        <v>0</v>
      </c>
      <c r="VRF3" s="6">
        <v>0</v>
      </c>
      <c r="VRG3" s="6">
        <v>0</v>
      </c>
      <c r="VRH3" s="6">
        <v>0</v>
      </c>
      <c r="VRI3" s="6">
        <v>0</v>
      </c>
      <c r="VRJ3" s="6">
        <v>0</v>
      </c>
      <c r="VRK3" s="6">
        <v>0</v>
      </c>
      <c r="VRL3" s="6">
        <v>0</v>
      </c>
      <c r="VRM3" s="6">
        <v>0</v>
      </c>
      <c r="VRN3" s="6">
        <v>0</v>
      </c>
      <c r="VRO3" s="6">
        <v>0</v>
      </c>
      <c r="VRP3" s="6">
        <v>0</v>
      </c>
      <c r="VRQ3" s="6">
        <v>0</v>
      </c>
      <c r="VRR3" s="6">
        <v>0</v>
      </c>
      <c r="VRS3" s="6">
        <v>0</v>
      </c>
      <c r="VRT3" s="6">
        <v>0</v>
      </c>
      <c r="VRU3" s="6">
        <v>0</v>
      </c>
      <c r="VRV3" s="6">
        <v>0</v>
      </c>
      <c r="VRW3" s="6">
        <v>0</v>
      </c>
      <c r="VRX3" s="6">
        <v>0</v>
      </c>
      <c r="VRY3" s="6">
        <v>0</v>
      </c>
      <c r="VRZ3" s="6">
        <v>0</v>
      </c>
      <c r="VSA3" s="6">
        <v>0</v>
      </c>
      <c r="VSB3" s="6">
        <v>0</v>
      </c>
      <c r="VSC3" s="6">
        <v>0</v>
      </c>
      <c r="VSD3" s="6">
        <v>0</v>
      </c>
      <c r="VSE3" s="6">
        <v>0</v>
      </c>
      <c r="VSF3" s="6">
        <v>0</v>
      </c>
      <c r="VSG3" s="6">
        <v>0</v>
      </c>
      <c r="VSH3" s="6">
        <v>0</v>
      </c>
      <c r="VSI3" s="6">
        <v>0</v>
      </c>
      <c r="VSJ3" s="6">
        <v>0</v>
      </c>
      <c r="VSK3" s="6">
        <v>0</v>
      </c>
      <c r="VSL3" s="6">
        <v>0</v>
      </c>
      <c r="VSM3" s="6">
        <v>0</v>
      </c>
      <c r="VSN3" s="6">
        <v>0</v>
      </c>
      <c r="VSO3" s="6">
        <v>0</v>
      </c>
      <c r="VSP3" s="6">
        <v>0</v>
      </c>
      <c r="VSQ3" s="6">
        <v>0</v>
      </c>
      <c r="VSR3" s="6">
        <v>0</v>
      </c>
      <c r="VSS3" s="6">
        <v>0</v>
      </c>
      <c r="VST3" s="6">
        <v>0</v>
      </c>
      <c r="VSU3" s="6">
        <v>0</v>
      </c>
      <c r="VSV3" s="6">
        <v>0</v>
      </c>
      <c r="VSW3" s="6">
        <v>0</v>
      </c>
      <c r="VSX3" s="6">
        <v>0</v>
      </c>
      <c r="VSY3" s="6">
        <v>0</v>
      </c>
      <c r="VSZ3" s="6">
        <v>0</v>
      </c>
      <c r="VTA3" s="6">
        <v>0</v>
      </c>
      <c r="VTB3" s="6">
        <v>0</v>
      </c>
      <c r="VTC3" s="6">
        <v>0</v>
      </c>
      <c r="VTD3" s="6">
        <v>0</v>
      </c>
      <c r="VTE3" s="6">
        <v>0</v>
      </c>
      <c r="VTF3" s="6">
        <v>0</v>
      </c>
      <c r="VTG3" s="6">
        <v>0</v>
      </c>
      <c r="VTH3" s="6">
        <v>0</v>
      </c>
      <c r="VTI3" s="6">
        <v>0</v>
      </c>
      <c r="VTJ3" s="6">
        <v>0</v>
      </c>
      <c r="VTK3" s="6">
        <v>0</v>
      </c>
      <c r="VTL3" s="6">
        <v>0</v>
      </c>
      <c r="VTM3" s="6">
        <v>0</v>
      </c>
      <c r="VTN3" s="6">
        <v>0</v>
      </c>
      <c r="VTO3" s="6">
        <v>0</v>
      </c>
      <c r="VTP3" s="6">
        <v>0</v>
      </c>
      <c r="VTQ3" s="6">
        <v>0</v>
      </c>
      <c r="VTR3" s="6">
        <v>0</v>
      </c>
      <c r="VTS3" s="6">
        <v>0</v>
      </c>
      <c r="VTT3" s="6">
        <v>0</v>
      </c>
      <c r="VTU3" s="6">
        <v>0</v>
      </c>
      <c r="VTV3" s="6">
        <v>0</v>
      </c>
      <c r="VTW3" s="6">
        <v>0</v>
      </c>
      <c r="VTX3" s="6">
        <v>0</v>
      </c>
      <c r="VTY3" s="6">
        <v>0</v>
      </c>
      <c r="VTZ3" s="6">
        <v>0</v>
      </c>
      <c r="VUA3" s="6">
        <v>0</v>
      </c>
      <c r="VUB3" s="6">
        <v>0</v>
      </c>
      <c r="VUC3" s="6">
        <v>0</v>
      </c>
      <c r="VUD3" s="6">
        <v>0</v>
      </c>
      <c r="VUE3" s="6">
        <v>0</v>
      </c>
      <c r="VUF3" s="6">
        <v>0</v>
      </c>
      <c r="VUG3" s="6">
        <v>0</v>
      </c>
      <c r="VUH3" s="6">
        <v>0</v>
      </c>
      <c r="VUI3" s="6">
        <v>0</v>
      </c>
      <c r="VUJ3" s="6">
        <v>0</v>
      </c>
      <c r="VUK3" s="6">
        <v>0</v>
      </c>
      <c r="VUL3" s="6">
        <v>0</v>
      </c>
      <c r="VUM3" s="6">
        <v>0</v>
      </c>
      <c r="VUN3" s="6">
        <v>0</v>
      </c>
      <c r="VUO3" s="6">
        <v>0</v>
      </c>
      <c r="VUP3" s="6">
        <v>0</v>
      </c>
      <c r="VUQ3" s="6">
        <v>0</v>
      </c>
      <c r="VUR3" s="6">
        <v>0</v>
      </c>
      <c r="VUS3" s="6">
        <v>0</v>
      </c>
      <c r="VUT3" s="6">
        <v>0</v>
      </c>
      <c r="VUU3" s="6">
        <v>0</v>
      </c>
      <c r="VUV3" s="6">
        <v>0</v>
      </c>
      <c r="VUW3" s="6">
        <v>0</v>
      </c>
      <c r="VUX3" s="6">
        <v>0</v>
      </c>
      <c r="VUY3" s="6">
        <v>0</v>
      </c>
      <c r="VUZ3" s="6">
        <v>0</v>
      </c>
      <c r="VVA3" s="6">
        <v>0</v>
      </c>
      <c r="VVB3" s="6">
        <v>0</v>
      </c>
      <c r="VVC3" s="6">
        <v>0</v>
      </c>
      <c r="VVD3" s="6">
        <v>0</v>
      </c>
      <c r="VVE3" s="6">
        <v>0</v>
      </c>
      <c r="VVF3" s="6">
        <v>0</v>
      </c>
      <c r="VVG3" s="6">
        <v>0</v>
      </c>
      <c r="VVH3" s="6">
        <v>0</v>
      </c>
      <c r="VVI3" s="6">
        <v>0</v>
      </c>
      <c r="VVJ3" s="6">
        <v>0</v>
      </c>
      <c r="VVK3" s="6">
        <v>0</v>
      </c>
      <c r="VVL3" s="6">
        <v>0</v>
      </c>
      <c r="VVM3" s="6">
        <v>0</v>
      </c>
      <c r="VVN3" s="6">
        <v>0</v>
      </c>
      <c r="VVO3" s="6">
        <v>0</v>
      </c>
      <c r="VVP3" s="6">
        <v>0</v>
      </c>
      <c r="VVQ3" s="6">
        <v>0</v>
      </c>
      <c r="VVR3" s="6">
        <v>0</v>
      </c>
      <c r="VVS3" s="6">
        <v>0</v>
      </c>
      <c r="VVT3" s="6">
        <v>0</v>
      </c>
      <c r="VVU3" s="6">
        <v>0</v>
      </c>
      <c r="VVV3" s="6">
        <v>0</v>
      </c>
      <c r="VVW3" s="6">
        <v>0</v>
      </c>
      <c r="VVX3" s="6">
        <v>0</v>
      </c>
      <c r="VVY3" s="6">
        <v>0</v>
      </c>
      <c r="VVZ3" s="6">
        <v>0</v>
      </c>
      <c r="VWA3" s="6">
        <v>0</v>
      </c>
      <c r="VWB3" s="6">
        <v>0</v>
      </c>
      <c r="VWC3" s="6">
        <v>0</v>
      </c>
      <c r="VWD3" s="6">
        <v>0</v>
      </c>
      <c r="VWE3" s="6">
        <v>0</v>
      </c>
      <c r="VWF3" s="6">
        <v>0</v>
      </c>
      <c r="VWG3" s="6">
        <v>0</v>
      </c>
      <c r="VWH3" s="6">
        <v>0</v>
      </c>
      <c r="VWI3" s="6">
        <v>0</v>
      </c>
      <c r="VWJ3" s="6">
        <v>0</v>
      </c>
      <c r="VWK3" s="6">
        <v>0</v>
      </c>
      <c r="VWL3" s="6">
        <v>0</v>
      </c>
      <c r="VWM3" s="6">
        <v>0</v>
      </c>
      <c r="VWN3" s="6">
        <v>0</v>
      </c>
      <c r="VWO3" s="6">
        <v>0</v>
      </c>
      <c r="VWP3" s="6">
        <v>0</v>
      </c>
      <c r="VWQ3" s="6">
        <v>0</v>
      </c>
      <c r="VWR3" s="6">
        <v>0</v>
      </c>
      <c r="VWS3" s="6">
        <v>0</v>
      </c>
      <c r="VWT3" s="6">
        <v>0</v>
      </c>
      <c r="VWU3" s="6">
        <v>0</v>
      </c>
      <c r="VWV3" s="6">
        <v>0</v>
      </c>
      <c r="VWW3" s="6">
        <v>0</v>
      </c>
      <c r="VWX3" s="6">
        <v>0</v>
      </c>
      <c r="VWY3" s="6">
        <v>0</v>
      </c>
      <c r="VWZ3" s="6">
        <v>0</v>
      </c>
      <c r="VXA3" s="6">
        <v>0</v>
      </c>
      <c r="VXB3" s="6">
        <v>0</v>
      </c>
      <c r="VXC3" s="6">
        <v>0</v>
      </c>
      <c r="VXD3" s="6">
        <v>0</v>
      </c>
      <c r="VXE3" s="6">
        <v>0</v>
      </c>
      <c r="VXF3" s="6">
        <v>0</v>
      </c>
      <c r="VXG3" s="6">
        <v>0</v>
      </c>
      <c r="VXH3" s="6">
        <v>0</v>
      </c>
      <c r="VXI3" s="6">
        <v>0</v>
      </c>
      <c r="VXJ3" s="6">
        <v>0</v>
      </c>
      <c r="VXK3" s="6">
        <v>0</v>
      </c>
      <c r="VXL3" s="6">
        <v>0</v>
      </c>
      <c r="VXM3" s="6">
        <v>0</v>
      </c>
      <c r="VXN3" s="6">
        <v>0</v>
      </c>
      <c r="VXO3" s="6">
        <v>0</v>
      </c>
      <c r="VXP3" s="6">
        <v>0</v>
      </c>
      <c r="VXQ3" s="6">
        <v>0</v>
      </c>
      <c r="VXR3" s="6">
        <v>0</v>
      </c>
      <c r="VXS3" s="6">
        <v>0</v>
      </c>
      <c r="VXT3" s="6">
        <v>0</v>
      </c>
      <c r="VXU3" s="6">
        <v>0</v>
      </c>
      <c r="VXV3" s="6">
        <v>0</v>
      </c>
      <c r="VXW3" s="6">
        <v>0</v>
      </c>
      <c r="VXX3" s="6">
        <v>0</v>
      </c>
      <c r="VXY3" s="6">
        <v>0</v>
      </c>
      <c r="VXZ3" s="6">
        <v>0</v>
      </c>
      <c r="VYA3" s="6">
        <v>0</v>
      </c>
      <c r="VYB3" s="6">
        <v>0</v>
      </c>
      <c r="VYC3" s="6">
        <v>0</v>
      </c>
      <c r="VYD3" s="6">
        <v>0</v>
      </c>
      <c r="VYE3" s="6">
        <v>0</v>
      </c>
      <c r="VYF3" s="6">
        <v>0</v>
      </c>
      <c r="VYG3" s="6">
        <v>0</v>
      </c>
      <c r="VYH3" s="6">
        <v>0</v>
      </c>
      <c r="VYI3" s="6">
        <v>0</v>
      </c>
      <c r="VYJ3" s="6">
        <v>0</v>
      </c>
      <c r="VYK3" s="6">
        <v>0</v>
      </c>
      <c r="VYL3" s="6">
        <v>0</v>
      </c>
      <c r="VYM3" s="6">
        <v>0</v>
      </c>
      <c r="VYN3" s="6">
        <v>0</v>
      </c>
      <c r="VYO3" s="6">
        <v>0</v>
      </c>
      <c r="VYP3" s="6">
        <v>0</v>
      </c>
      <c r="VYQ3" s="6">
        <v>0</v>
      </c>
      <c r="VYR3" s="6">
        <v>0</v>
      </c>
      <c r="VYS3" s="6">
        <v>0</v>
      </c>
      <c r="VYT3" s="6">
        <v>0</v>
      </c>
      <c r="VYU3" s="6">
        <v>0</v>
      </c>
      <c r="VYV3" s="6">
        <v>0</v>
      </c>
      <c r="VYW3" s="6">
        <v>0</v>
      </c>
      <c r="VYX3" s="6">
        <v>0</v>
      </c>
      <c r="VYY3" s="6">
        <v>0</v>
      </c>
      <c r="VYZ3" s="6">
        <v>0</v>
      </c>
      <c r="VZA3" s="6">
        <v>0</v>
      </c>
      <c r="VZB3" s="6">
        <v>0</v>
      </c>
      <c r="VZC3" s="6">
        <v>0</v>
      </c>
      <c r="VZD3" s="6">
        <v>0</v>
      </c>
      <c r="VZE3" s="6">
        <v>0</v>
      </c>
      <c r="VZF3" s="6">
        <v>0</v>
      </c>
      <c r="VZG3" s="6">
        <v>0</v>
      </c>
      <c r="VZH3" s="6">
        <v>0</v>
      </c>
      <c r="VZI3" s="6">
        <v>0</v>
      </c>
      <c r="VZJ3" s="6">
        <v>0</v>
      </c>
      <c r="VZK3" s="6">
        <v>0</v>
      </c>
      <c r="VZL3" s="6">
        <v>0</v>
      </c>
      <c r="VZM3" s="6">
        <v>0</v>
      </c>
      <c r="VZN3" s="6">
        <v>0</v>
      </c>
      <c r="VZO3" s="6">
        <v>0</v>
      </c>
      <c r="VZP3" s="6">
        <v>0</v>
      </c>
      <c r="VZQ3" s="6">
        <v>0</v>
      </c>
      <c r="VZR3" s="6">
        <v>0</v>
      </c>
      <c r="VZS3" s="6">
        <v>0</v>
      </c>
      <c r="VZT3" s="6">
        <v>0</v>
      </c>
      <c r="VZU3" s="6">
        <v>0</v>
      </c>
      <c r="VZV3" s="6">
        <v>0</v>
      </c>
      <c r="VZW3" s="6">
        <v>0</v>
      </c>
      <c r="VZX3" s="6">
        <v>0</v>
      </c>
      <c r="VZY3" s="6">
        <v>0</v>
      </c>
      <c r="VZZ3" s="6">
        <v>0</v>
      </c>
      <c r="WAA3" s="6">
        <v>0</v>
      </c>
      <c r="WAB3" s="6">
        <v>0</v>
      </c>
      <c r="WAC3" s="6">
        <v>0</v>
      </c>
      <c r="WAD3" s="6">
        <v>0</v>
      </c>
      <c r="WAE3" s="6">
        <v>0</v>
      </c>
      <c r="WAF3" s="6">
        <v>0</v>
      </c>
      <c r="WAG3" s="6">
        <v>0</v>
      </c>
      <c r="WAH3" s="6">
        <v>0</v>
      </c>
      <c r="WAI3" s="6">
        <v>0</v>
      </c>
      <c r="WAJ3" s="6">
        <v>0</v>
      </c>
      <c r="WAK3" s="6">
        <v>0</v>
      </c>
      <c r="WAL3" s="6">
        <v>0</v>
      </c>
      <c r="WAM3" s="6">
        <v>0</v>
      </c>
      <c r="WAN3" s="6">
        <v>0</v>
      </c>
      <c r="WAO3" s="6">
        <v>0</v>
      </c>
      <c r="WAP3" s="6">
        <v>0</v>
      </c>
      <c r="WAQ3" s="6">
        <v>0</v>
      </c>
      <c r="WAR3" s="6">
        <v>0</v>
      </c>
      <c r="WAS3" s="6">
        <v>0</v>
      </c>
      <c r="WAT3" s="6">
        <v>0</v>
      </c>
      <c r="WAU3" s="6">
        <v>0</v>
      </c>
      <c r="WAV3" s="6">
        <v>0</v>
      </c>
      <c r="WAW3" s="6">
        <v>0</v>
      </c>
      <c r="WAX3" s="6">
        <v>0</v>
      </c>
      <c r="WAY3" s="6">
        <v>0</v>
      </c>
      <c r="WAZ3" s="6">
        <v>0</v>
      </c>
      <c r="WBA3" s="6">
        <v>0</v>
      </c>
      <c r="WBB3" s="6">
        <v>0</v>
      </c>
      <c r="WBC3" s="6">
        <v>0</v>
      </c>
      <c r="WBD3" s="6">
        <v>0</v>
      </c>
      <c r="WBE3" s="6">
        <v>0</v>
      </c>
      <c r="WBF3" s="6">
        <v>0</v>
      </c>
      <c r="WBG3" s="6">
        <v>0</v>
      </c>
      <c r="WBH3" s="6">
        <v>0</v>
      </c>
      <c r="WBI3" s="6">
        <v>0</v>
      </c>
      <c r="WBJ3" s="6">
        <v>0</v>
      </c>
      <c r="WBK3" s="6">
        <v>0</v>
      </c>
      <c r="WBL3" s="6">
        <v>0</v>
      </c>
      <c r="WBM3" s="6">
        <v>0</v>
      </c>
      <c r="WBN3" s="6">
        <v>0</v>
      </c>
      <c r="WBO3" s="6">
        <v>0</v>
      </c>
      <c r="WBP3" s="6">
        <v>0</v>
      </c>
      <c r="WBQ3" s="6">
        <v>0</v>
      </c>
      <c r="WBR3" s="6">
        <v>0</v>
      </c>
      <c r="WBS3" s="6">
        <v>0</v>
      </c>
      <c r="WBT3" s="6">
        <v>0</v>
      </c>
      <c r="WBU3" s="6">
        <v>0</v>
      </c>
      <c r="WBV3" s="6">
        <v>0</v>
      </c>
      <c r="WBW3" s="6">
        <v>0</v>
      </c>
      <c r="WBX3" s="6">
        <v>0</v>
      </c>
      <c r="WBY3" s="6">
        <v>0</v>
      </c>
      <c r="WBZ3" s="6">
        <v>0</v>
      </c>
      <c r="WCA3" s="6">
        <v>0</v>
      </c>
      <c r="WCB3" s="6">
        <v>0</v>
      </c>
      <c r="WCC3" s="6">
        <v>0</v>
      </c>
      <c r="WCD3" s="6">
        <v>0</v>
      </c>
      <c r="WCE3" s="6">
        <v>0</v>
      </c>
      <c r="WCF3" s="6">
        <v>0</v>
      </c>
      <c r="WCG3" s="6">
        <v>0</v>
      </c>
      <c r="WCH3" s="6">
        <v>0</v>
      </c>
      <c r="WCI3" s="6">
        <v>0</v>
      </c>
      <c r="WCJ3" s="6">
        <v>0</v>
      </c>
      <c r="WCK3" s="6">
        <v>0</v>
      </c>
      <c r="WCL3" s="6">
        <v>0</v>
      </c>
      <c r="WCM3" s="6">
        <v>0</v>
      </c>
      <c r="WCN3" s="6">
        <v>0</v>
      </c>
      <c r="WCO3" s="6">
        <v>0</v>
      </c>
      <c r="WCP3" s="6">
        <v>0</v>
      </c>
      <c r="WCQ3" s="6">
        <v>0</v>
      </c>
      <c r="WCR3" s="6">
        <v>0</v>
      </c>
      <c r="WCS3" s="6">
        <v>0</v>
      </c>
      <c r="WCT3" s="6">
        <v>0</v>
      </c>
      <c r="WCU3" s="6">
        <v>0</v>
      </c>
      <c r="WCV3" s="6">
        <v>0</v>
      </c>
      <c r="WCW3" s="6">
        <v>0</v>
      </c>
      <c r="WCX3" s="6">
        <v>0</v>
      </c>
      <c r="WCY3" s="6">
        <v>0</v>
      </c>
      <c r="WCZ3" s="6">
        <v>0</v>
      </c>
      <c r="WDA3" s="6">
        <v>0</v>
      </c>
      <c r="WDB3" s="6">
        <v>0</v>
      </c>
      <c r="WDC3" s="6">
        <v>0</v>
      </c>
      <c r="WDD3" s="6">
        <v>0</v>
      </c>
      <c r="WDE3" s="6">
        <v>0</v>
      </c>
      <c r="WDF3" s="6">
        <v>0</v>
      </c>
      <c r="WDG3" s="6">
        <v>0</v>
      </c>
      <c r="WDH3" s="6">
        <v>0</v>
      </c>
      <c r="WDI3" s="6">
        <v>0</v>
      </c>
      <c r="WDJ3" s="6">
        <v>0</v>
      </c>
      <c r="WDK3" s="6">
        <v>0</v>
      </c>
      <c r="WDL3" s="6">
        <v>0</v>
      </c>
      <c r="WDM3" s="6">
        <v>0</v>
      </c>
      <c r="WDN3" s="6">
        <v>0</v>
      </c>
      <c r="WDO3" s="6">
        <v>0</v>
      </c>
      <c r="WDP3" s="6">
        <v>0</v>
      </c>
      <c r="WDQ3" s="6">
        <v>0</v>
      </c>
      <c r="WDR3" s="6">
        <v>0</v>
      </c>
      <c r="WDS3" s="6">
        <v>0</v>
      </c>
      <c r="WDT3" s="6">
        <v>0</v>
      </c>
      <c r="WDU3" s="6">
        <v>0</v>
      </c>
      <c r="WDV3" s="6">
        <v>0</v>
      </c>
      <c r="WDW3" s="6">
        <v>0</v>
      </c>
      <c r="WDX3" s="6">
        <v>0</v>
      </c>
      <c r="WDY3" s="6">
        <v>0</v>
      </c>
      <c r="WDZ3" s="6">
        <v>0</v>
      </c>
      <c r="WEA3" s="6">
        <v>0</v>
      </c>
      <c r="WEB3" s="6">
        <v>0</v>
      </c>
      <c r="WEC3" s="6">
        <v>0</v>
      </c>
      <c r="WED3" s="6">
        <v>0</v>
      </c>
      <c r="WEE3" s="6">
        <v>0</v>
      </c>
      <c r="WEF3" s="6">
        <v>0</v>
      </c>
      <c r="WEG3" s="6">
        <v>0</v>
      </c>
      <c r="WEH3" s="6">
        <v>0</v>
      </c>
      <c r="WEI3" s="6">
        <v>0</v>
      </c>
      <c r="WEJ3" s="6">
        <v>0</v>
      </c>
      <c r="WEK3" s="6">
        <v>0</v>
      </c>
      <c r="WEL3" s="6">
        <v>0</v>
      </c>
      <c r="WEM3" s="6">
        <v>0</v>
      </c>
      <c r="WEN3" s="6">
        <v>0</v>
      </c>
      <c r="WEO3" s="6">
        <v>0</v>
      </c>
      <c r="WEP3" s="6">
        <v>0</v>
      </c>
      <c r="WEQ3" s="6">
        <v>0</v>
      </c>
      <c r="WER3" s="6">
        <v>0</v>
      </c>
      <c r="WES3" s="6">
        <v>0</v>
      </c>
      <c r="WET3" s="6">
        <v>0</v>
      </c>
      <c r="WEU3" s="6">
        <v>0</v>
      </c>
      <c r="WEV3" s="6">
        <v>0</v>
      </c>
      <c r="WEW3" s="6">
        <v>0</v>
      </c>
      <c r="WEX3" s="6">
        <v>0</v>
      </c>
      <c r="WEY3" s="6">
        <v>0</v>
      </c>
      <c r="WEZ3" s="6">
        <v>0</v>
      </c>
      <c r="WFA3" s="6">
        <v>0</v>
      </c>
      <c r="WFB3" s="6">
        <v>0</v>
      </c>
      <c r="WFC3" s="6">
        <v>0</v>
      </c>
      <c r="WFD3" s="6">
        <v>0</v>
      </c>
      <c r="WFE3" s="6">
        <v>0</v>
      </c>
      <c r="WFF3" s="6">
        <v>0</v>
      </c>
      <c r="WFG3" s="6">
        <v>0</v>
      </c>
      <c r="WFH3" s="6">
        <v>0</v>
      </c>
      <c r="WFI3" s="6">
        <v>0</v>
      </c>
      <c r="WFJ3" s="6">
        <v>0</v>
      </c>
      <c r="WFK3" s="6">
        <v>0</v>
      </c>
      <c r="WFL3" s="6">
        <v>0</v>
      </c>
      <c r="WFM3" s="6">
        <v>0</v>
      </c>
      <c r="WFN3" s="6">
        <v>0</v>
      </c>
      <c r="WFO3" s="6">
        <v>0</v>
      </c>
      <c r="WFP3" s="6">
        <v>0</v>
      </c>
      <c r="WFQ3" s="6">
        <v>0</v>
      </c>
      <c r="WFR3" s="6">
        <v>0</v>
      </c>
      <c r="WFS3" s="6">
        <v>0</v>
      </c>
      <c r="WFT3" s="6">
        <v>0</v>
      </c>
      <c r="WFU3" s="6">
        <v>0</v>
      </c>
      <c r="WFV3" s="6">
        <v>0</v>
      </c>
      <c r="WFW3" s="6">
        <v>0</v>
      </c>
      <c r="WFX3" s="6">
        <v>0</v>
      </c>
      <c r="WFY3" s="6">
        <v>0</v>
      </c>
      <c r="WFZ3" s="6">
        <v>0</v>
      </c>
      <c r="WGA3" s="6">
        <v>0</v>
      </c>
      <c r="WGB3" s="6">
        <v>0</v>
      </c>
      <c r="WGC3" s="6">
        <v>0</v>
      </c>
      <c r="WGD3" s="6">
        <v>0</v>
      </c>
      <c r="WGE3" s="6">
        <v>0</v>
      </c>
      <c r="WGF3" s="6">
        <v>0</v>
      </c>
      <c r="WGG3" s="6">
        <v>0</v>
      </c>
      <c r="WGH3" s="6">
        <v>0</v>
      </c>
      <c r="WGI3" s="6">
        <v>0</v>
      </c>
      <c r="WGJ3" s="6">
        <v>0</v>
      </c>
      <c r="WGK3" s="6">
        <v>0</v>
      </c>
      <c r="WGL3" s="6">
        <v>0</v>
      </c>
      <c r="WGM3" s="6">
        <v>0</v>
      </c>
      <c r="WGN3" s="6">
        <v>0</v>
      </c>
      <c r="WGO3" s="6">
        <v>0</v>
      </c>
      <c r="WGP3" s="6">
        <v>0</v>
      </c>
      <c r="WGQ3" s="6">
        <v>0</v>
      </c>
      <c r="WGR3" s="6">
        <v>0</v>
      </c>
      <c r="WGS3" s="6">
        <v>0</v>
      </c>
      <c r="WGT3" s="6">
        <v>0</v>
      </c>
      <c r="WGU3" s="6">
        <v>0</v>
      </c>
      <c r="WGV3" s="6">
        <v>0</v>
      </c>
      <c r="WGW3" s="6">
        <v>0</v>
      </c>
      <c r="WGX3" s="6">
        <v>0</v>
      </c>
      <c r="WGY3" s="6">
        <v>0</v>
      </c>
      <c r="WGZ3" s="6">
        <v>0</v>
      </c>
      <c r="WHA3" s="6">
        <v>0</v>
      </c>
      <c r="WHB3" s="6">
        <v>0</v>
      </c>
      <c r="WHC3" s="6">
        <v>0</v>
      </c>
      <c r="WHD3" s="6">
        <v>0</v>
      </c>
      <c r="WHE3" s="6">
        <v>0</v>
      </c>
      <c r="WHF3" s="6">
        <v>0</v>
      </c>
      <c r="WHG3" s="6">
        <v>0</v>
      </c>
      <c r="WHH3" s="6">
        <v>0</v>
      </c>
      <c r="WHI3" s="6">
        <v>0</v>
      </c>
      <c r="WHJ3" s="6">
        <v>0</v>
      </c>
      <c r="WHK3" s="6">
        <v>0</v>
      </c>
      <c r="WHL3" s="6">
        <v>0</v>
      </c>
      <c r="WHM3" s="6">
        <v>0</v>
      </c>
      <c r="WHN3" s="6">
        <v>0</v>
      </c>
      <c r="WHO3" s="6">
        <v>0</v>
      </c>
      <c r="WHP3" s="6">
        <v>0</v>
      </c>
      <c r="WHQ3" s="6">
        <v>0</v>
      </c>
      <c r="WHR3" s="6">
        <v>0</v>
      </c>
      <c r="WHS3" s="6">
        <v>0</v>
      </c>
      <c r="WHT3" s="6">
        <v>0</v>
      </c>
      <c r="WHU3" s="6">
        <v>0</v>
      </c>
      <c r="WHV3" s="6">
        <v>0</v>
      </c>
      <c r="WHW3" s="6">
        <v>0</v>
      </c>
      <c r="WHX3" s="6">
        <v>0</v>
      </c>
      <c r="WHY3" s="6">
        <v>0</v>
      </c>
      <c r="WHZ3" s="6">
        <v>0</v>
      </c>
      <c r="WIA3" s="6">
        <v>0</v>
      </c>
      <c r="WIB3" s="6">
        <v>0</v>
      </c>
      <c r="WIC3" s="6">
        <v>0</v>
      </c>
      <c r="WID3" s="6">
        <v>0</v>
      </c>
      <c r="WIE3" s="6">
        <v>0</v>
      </c>
      <c r="WIF3" s="6">
        <v>0</v>
      </c>
      <c r="WIG3" s="6">
        <v>0</v>
      </c>
      <c r="WIH3" s="6">
        <v>0</v>
      </c>
      <c r="WII3" s="6">
        <v>0</v>
      </c>
      <c r="WIJ3" s="6">
        <v>0</v>
      </c>
      <c r="WIK3" s="6">
        <v>0</v>
      </c>
      <c r="WIL3" s="6">
        <v>0</v>
      </c>
      <c r="WIM3" s="6">
        <v>0</v>
      </c>
      <c r="WIN3" s="6">
        <v>0</v>
      </c>
      <c r="WIO3" s="6">
        <v>0</v>
      </c>
      <c r="WIP3" s="6">
        <v>0</v>
      </c>
      <c r="WIQ3" s="6">
        <v>0</v>
      </c>
      <c r="WIR3" s="6">
        <v>0</v>
      </c>
      <c r="WIS3" s="6">
        <v>0</v>
      </c>
      <c r="WIT3" s="6">
        <v>0</v>
      </c>
      <c r="WIU3" s="6">
        <v>0</v>
      </c>
      <c r="WIV3" s="6">
        <v>0</v>
      </c>
      <c r="WIW3" s="6">
        <v>0</v>
      </c>
      <c r="WIX3" s="6">
        <v>0</v>
      </c>
      <c r="WIY3" s="6">
        <v>0</v>
      </c>
      <c r="WIZ3" s="6">
        <v>0</v>
      </c>
      <c r="WJA3" s="6">
        <v>0</v>
      </c>
      <c r="WJB3" s="6">
        <v>0</v>
      </c>
      <c r="WJC3" s="6">
        <v>0</v>
      </c>
      <c r="WJD3" s="6">
        <v>0</v>
      </c>
      <c r="WJE3" s="6">
        <v>0</v>
      </c>
      <c r="WJF3" s="6">
        <v>0</v>
      </c>
      <c r="WJG3" s="6">
        <v>0</v>
      </c>
      <c r="WJH3" s="6">
        <v>0</v>
      </c>
      <c r="WJI3" s="6">
        <v>0</v>
      </c>
      <c r="WJJ3" s="6">
        <v>0</v>
      </c>
      <c r="WJK3" s="6">
        <v>0</v>
      </c>
      <c r="WJL3" s="6">
        <v>0</v>
      </c>
      <c r="WJM3" s="6">
        <v>0</v>
      </c>
      <c r="WJN3" s="6">
        <v>0</v>
      </c>
      <c r="WJO3" s="6">
        <v>0</v>
      </c>
      <c r="WJP3" s="6">
        <v>0</v>
      </c>
      <c r="WJQ3" s="6">
        <v>0</v>
      </c>
      <c r="WJR3" s="6">
        <v>0</v>
      </c>
      <c r="WJS3" s="6">
        <v>0</v>
      </c>
      <c r="WJT3" s="6">
        <v>0</v>
      </c>
      <c r="WJU3" s="6">
        <v>0</v>
      </c>
      <c r="WJV3" s="6">
        <v>0</v>
      </c>
      <c r="WJW3" s="6">
        <v>0</v>
      </c>
      <c r="WJX3" s="6">
        <v>0</v>
      </c>
      <c r="WJY3" s="6">
        <v>0</v>
      </c>
      <c r="WJZ3" s="6">
        <v>0</v>
      </c>
      <c r="WKA3" s="6">
        <v>0</v>
      </c>
      <c r="WKB3" s="6">
        <v>0</v>
      </c>
      <c r="WKC3" s="6">
        <v>0</v>
      </c>
      <c r="WKD3" s="6">
        <v>0</v>
      </c>
      <c r="WKE3" s="6">
        <v>0</v>
      </c>
      <c r="WKF3" s="6">
        <v>0</v>
      </c>
      <c r="WKG3" s="6">
        <v>0</v>
      </c>
      <c r="WKH3" s="6">
        <v>0</v>
      </c>
      <c r="WKI3" s="6">
        <v>0</v>
      </c>
      <c r="WKJ3" s="6">
        <v>0</v>
      </c>
      <c r="WKK3" s="6">
        <v>0</v>
      </c>
      <c r="WKL3" s="6">
        <v>0</v>
      </c>
      <c r="WKM3" s="6">
        <v>0</v>
      </c>
      <c r="WKN3" s="6">
        <v>0</v>
      </c>
      <c r="WKO3" s="6">
        <v>0</v>
      </c>
      <c r="WKP3" s="6">
        <v>0</v>
      </c>
      <c r="WKQ3" s="6">
        <v>0</v>
      </c>
      <c r="WKR3" s="6">
        <v>0</v>
      </c>
      <c r="WKS3" s="6">
        <v>0</v>
      </c>
      <c r="WKT3" s="6">
        <v>0</v>
      </c>
      <c r="WKU3" s="6">
        <v>0</v>
      </c>
      <c r="WKV3" s="6">
        <v>0</v>
      </c>
      <c r="WKW3" s="6">
        <v>0</v>
      </c>
      <c r="WKX3" s="6">
        <v>0</v>
      </c>
      <c r="WKY3" s="6">
        <v>0</v>
      </c>
      <c r="WKZ3" s="6">
        <v>0</v>
      </c>
      <c r="WLA3" s="6">
        <v>0</v>
      </c>
      <c r="WLB3" s="6">
        <v>0</v>
      </c>
      <c r="WLC3" s="6">
        <v>0</v>
      </c>
      <c r="WLD3" s="6">
        <v>0</v>
      </c>
      <c r="WLE3" s="6">
        <v>0</v>
      </c>
      <c r="WLF3" s="6">
        <v>0</v>
      </c>
      <c r="WLG3" s="6">
        <v>0</v>
      </c>
      <c r="WLH3" s="6">
        <v>0</v>
      </c>
      <c r="WLI3" s="6">
        <v>0</v>
      </c>
      <c r="WLJ3" s="6">
        <v>0</v>
      </c>
      <c r="WLK3" s="6">
        <v>0</v>
      </c>
      <c r="WLL3" s="6">
        <v>0</v>
      </c>
      <c r="WLM3" s="6">
        <v>0</v>
      </c>
      <c r="WLN3" s="6">
        <v>0</v>
      </c>
      <c r="WLO3" s="6">
        <v>0</v>
      </c>
      <c r="WLP3" s="6">
        <v>0</v>
      </c>
      <c r="WLQ3" s="6">
        <v>0</v>
      </c>
      <c r="WLR3" s="6">
        <v>0</v>
      </c>
      <c r="WLS3" s="6">
        <v>0</v>
      </c>
      <c r="WLT3" s="6">
        <v>0</v>
      </c>
      <c r="WLU3" s="6">
        <v>0</v>
      </c>
      <c r="WLV3" s="6">
        <v>0</v>
      </c>
      <c r="WLW3" s="6">
        <v>0</v>
      </c>
      <c r="WLX3" s="6">
        <v>0</v>
      </c>
      <c r="WLY3" s="6">
        <v>0</v>
      </c>
      <c r="WLZ3" s="6">
        <v>0</v>
      </c>
      <c r="WMA3" s="6">
        <v>0</v>
      </c>
      <c r="WMB3" s="6">
        <v>0</v>
      </c>
      <c r="WMC3" s="6">
        <v>0</v>
      </c>
      <c r="WMD3" s="6">
        <v>0</v>
      </c>
      <c r="WME3" s="6">
        <v>0</v>
      </c>
      <c r="WMF3" s="6">
        <v>0</v>
      </c>
      <c r="WMG3" s="6">
        <v>0</v>
      </c>
      <c r="WMH3" s="6">
        <v>0</v>
      </c>
      <c r="WMI3" s="6">
        <v>0</v>
      </c>
      <c r="WMJ3" s="6">
        <v>0</v>
      </c>
      <c r="WMK3" s="6">
        <v>0</v>
      </c>
      <c r="WML3" s="6">
        <v>0</v>
      </c>
      <c r="WMM3" s="6">
        <v>0</v>
      </c>
      <c r="WMN3" s="6">
        <v>0</v>
      </c>
      <c r="WMO3" s="6">
        <v>0</v>
      </c>
      <c r="WMP3" s="6">
        <v>0</v>
      </c>
      <c r="WMQ3" s="6">
        <v>0</v>
      </c>
      <c r="WMR3" s="6">
        <v>0</v>
      </c>
      <c r="WMS3" s="6">
        <v>0</v>
      </c>
      <c r="WMT3" s="6">
        <v>0</v>
      </c>
      <c r="WMU3" s="6">
        <v>0</v>
      </c>
      <c r="WMV3" s="6">
        <v>0</v>
      </c>
      <c r="WMW3" s="6">
        <v>0</v>
      </c>
      <c r="WMX3" s="6">
        <v>0</v>
      </c>
      <c r="WMY3" s="6">
        <v>0</v>
      </c>
      <c r="WMZ3" s="6">
        <v>0</v>
      </c>
      <c r="WNA3" s="6">
        <v>0</v>
      </c>
      <c r="WNB3" s="6">
        <v>0</v>
      </c>
      <c r="WNC3" s="6">
        <v>0</v>
      </c>
      <c r="WND3" s="6">
        <v>0</v>
      </c>
      <c r="WNE3" s="6">
        <v>0</v>
      </c>
      <c r="WNF3" s="6">
        <v>0</v>
      </c>
      <c r="WNG3" s="6">
        <v>0</v>
      </c>
      <c r="WNH3" s="6">
        <v>0</v>
      </c>
      <c r="WNI3" s="6">
        <v>0</v>
      </c>
      <c r="WNJ3" s="6">
        <v>0</v>
      </c>
      <c r="WNK3" s="6">
        <v>0</v>
      </c>
      <c r="WNL3" s="6">
        <v>0</v>
      </c>
      <c r="WNM3" s="6">
        <v>0</v>
      </c>
      <c r="WNN3" s="6">
        <v>0</v>
      </c>
      <c r="WNO3" s="6">
        <v>0</v>
      </c>
      <c r="WNP3" s="6">
        <v>0</v>
      </c>
      <c r="WNQ3" s="6">
        <v>0</v>
      </c>
      <c r="WNR3" s="6">
        <v>0</v>
      </c>
      <c r="WNS3" s="6">
        <v>0</v>
      </c>
      <c r="WNT3" s="6">
        <v>0</v>
      </c>
      <c r="WNU3" s="6">
        <v>0</v>
      </c>
      <c r="WNV3" s="6">
        <v>0</v>
      </c>
      <c r="WNW3" s="6">
        <v>0</v>
      </c>
      <c r="WNX3" s="6">
        <v>0</v>
      </c>
      <c r="WNY3" s="6">
        <v>0</v>
      </c>
      <c r="WNZ3" s="6">
        <v>0</v>
      </c>
      <c r="WOA3" s="6">
        <v>0</v>
      </c>
      <c r="WOB3" s="6">
        <v>0</v>
      </c>
      <c r="WOC3" s="6">
        <v>0</v>
      </c>
      <c r="WOD3" s="6">
        <v>0</v>
      </c>
      <c r="WOE3" s="6">
        <v>0</v>
      </c>
      <c r="WOF3" s="6">
        <v>0</v>
      </c>
      <c r="WOG3" s="6">
        <v>0</v>
      </c>
      <c r="WOH3" s="6">
        <v>0</v>
      </c>
      <c r="WOI3" s="6">
        <v>0</v>
      </c>
      <c r="WOJ3" s="6">
        <v>0</v>
      </c>
      <c r="WOK3" s="6">
        <v>0</v>
      </c>
      <c r="WOL3" s="6">
        <v>0</v>
      </c>
      <c r="WOM3" s="6">
        <v>0</v>
      </c>
      <c r="WON3" s="6">
        <v>0</v>
      </c>
      <c r="WOO3" s="6">
        <v>0</v>
      </c>
      <c r="WOP3" s="6">
        <v>0</v>
      </c>
      <c r="WOQ3" s="6">
        <v>0</v>
      </c>
      <c r="WOR3" s="6">
        <v>0</v>
      </c>
      <c r="WOS3" s="6">
        <v>0</v>
      </c>
      <c r="WOT3" s="6">
        <v>0</v>
      </c>
      <c r="WOU3" s="6">
        <v>0</v>
      </c>
      <c r="WOV3" s="6">
        <v>0</v>
      </c>
      <c r="WOW3" s="6">
        <v>0</v>
      </c>
      <c r="WOX3" s="6">
        <v>0</v>
      </c>
      <c r="WOY3" s="6">
        <v>0</v>
      </c>
      <c r="WOZ3" s="6">
        <v>0</v>
      </c>
      <c r="WPA3" s="6">
        <v>0</v>
      </c>
      <c r="WPB3" s="6">
        <v>0</v>
      </c>
      <c r="WPC3" s="6">
        <v>0</v>
      </c>
      <c r="WPD3" s="6">
        <v>0</v>
      </c>
      <c r="WPE3" s="6">
        <v>0</v>
      </c>
      <c r="WPF3" s="6">
        <v>0</v>
      </c>
      <c r="WPG3" s="6">
        <v>0</v>
      </c>
      <c r="WPH3" s="6">
        <v>0</v>
      </c>
      <c r="WPI3" s="6">
        <v>0</v>
      </c>
      <c r="WPJ3" s="6">
        <v>0</v>
      </c>
      <c r="WPK3" s="6">
        <v>0</v>
      </c>
      <c r="WPL3" s="6">
        <v>0</v>
      </c>
      <c r="WPM3" s="6">
        <v>0</v>
      </c>
      <c r="WPN3" s="6">
        <v>0</v>
      </c>
      <c r="WPO3" s="6">
        <v>0</v>
      </c>
      <c r="WPP3" s="6">
        <v>0</v>
      </c>
      <c r="WPQ3" s="6">
        <v>0</v>
      </c>
      <c r="WPR3" s="6">
        <v>0</v>
      </c>
      <c r="WPS3" s="6">
        <v>0</v>
      </c>
      <c r="WPT3" s="6">
        <v>0</v>
      </c>
      <c r="WPU3" s="6">
        <v>0</v>
      </c>
      <c r="WPV3" s="6">
        <v>0</v>
      </c>
      <c r="WPW3" s="6">
        <v>0</v>
      </c>
      <c r="WPX3" s="6">
        <v>0</v>
      </c>
      <c r="WPY3" s="6">
        <v>0</v>
      </c>
      <c r="WPZ3" s="6">
        <v>0</v>
      </c>
      <c r="WQA3" s="6">
        <v>0</v>
      </c>
      <c r="WQB3" s="6">
        <v>0</v>
      </c>
      <c r="WQC3" s="6">
        <v>0</v>
      </c>
      <c r="WQD3" s="6">
        <v>0</v>
      </c>
      <c r="WQE3" s="6">
        <v>0</v>
      </c>
      <c r="WQF3" s="6">
        <v>0</v>
      </c>
      <c r="WQG3" s="6">
        <v>0</v>
      </c>
      <c r="WQH3" s="6">
        <v>0</v>
      </c>
      <c r="WQI3" s="6">
        <v>0</v>
      </c>
      <c r="WQJ3" s="6">
        <v>0</v>
      </c>
      <c r="WQK3" s="6">
        <v>0</v>
      </c>
      <c r="WQL3" s="6">
        <v>0</v>
      </c>
      <c r="WQM3" s="6">
        <v>0</v>
      </c>
      <c r="WQN3" s="6">
        <v>0</v>
      </c>
      <c r="WQO3" s="6">
        <v>0</v>
      </c>
      <c r="WQP3" s="6">
        <v>0</v>
      </c>
      <c r="WQQ3" s="6">
        <v>0</v>
      </c>
      <c r="WQR3" s="6">
        <v>0</v>
      </c>
      <c r="WQS3" s="6">
        <v>0</v>
      </c>
      <c r="WQT3" s="6">
        <v>0</v>
      </c>
      <c r="WQU3" s="6">
        <v>0</v>
      </c>
      <c r="WQV3" s="6">
        <v>0</v>
      </c>
      <c r="WQW3" s="6">
        <v>0</v>
      </c>
      <c r="WQX3" s="6">
        <v>0</v>
      </c>
      <c r="WQY3" s="6">
        <v>0</v>
      </c>
      <c r="WQZ3" s="6">
        <v>0</v>
      </c>
      <c r="WRA3" s="6">
        <v>0</v>
      </c>
      <c r="WRB3" s="6">
        <v>0</v>
      </c>
      <c r="WRC3" s="6">
        <v>0</v>
      </c>
      <c r="WRD3" s="6">
        <v>0</v>
      </c>
      <c r="WRE3" s="6">
        <v>0</v>
      </c>
      <c r="WRF3" s="6">
        <v>0</v>
      </c>
      <c r="WRG3" s="6">
        <v>0</v>
      </c>
      <c r="WRH3" s="6">
        <v>0</v>
      </c>
      <c r="WRI3" s="6">
        <v>0</v>
      </c>
      <c r="WRJ3" s="6">
        <v>0</v>
      </c>
      <c r="WRK3" s="6">
        <v>0</v>
      </c>
      <c r="WRL3" s="6">
        <v>0</v>
      </c>
      <c r="WRM3" s="6">
        <v>0</v>
      </c>
      <c r="WRN3" s="6">
        <v>0</v>
      </c>
      <c r="WRO3" s="6">
        <v>0</v>
      </c>
      <c r="WRP3" s="6">
        <v>0</v>
      </c>
      <c r="WRQ3" s="6">
        <v>0</v>
      </c>
      <c r="WRR3" s="6">
        <v>0</v>
      </c>
      <c r="WRS3" s="6">
        <v>0</v>
      </c>
      <c r="WRT3" s="6">
        <v>0</v>
      </c>
      <c r="WRU3" s="6">
        <v>0</v>
      </c>
      <c r="WRV3" s="6">
        <v>0</v>
      </c>
      <c r="WRW3" s="6">
        <v>0</v>
      </c>
      <c r="WRX3" s="6">
        <v>0</v>
      </c>
      <c r="WRY3" s="6">
        <v>0</v>
      </c>
      <c r="WRZ3" s="6">
        <v>0</v>
      </c>
      <c r="WSA3" s="6">
        <v>0</v>
      </c>
      <c r="WSB3" s="6">
        <v>0</v>
      </c>
      <c r="WSC3" s="6">
        <v>0</v>
      </c>
      <c r="WSD3" s="6">
        <v>0</v>
      </c>
      <c r="WSE3" s="6">
        <v>0</v>
      </c>
      <c r="WSF3" s="6">
        <v>0</v>
      </c>
      <c r="WSG3" s="6">
        <v>0</v>
      </c>
      <c r="WSH3" s="6">
        <v>0</v>
      </c>
      <c r="WSI3" s="6">
        <v>0</v>
      </c>
      <c r="WSJ3" s="6">
        <v>0</v>
      </c>
      <c r="WSK3" s="6">
        <v>0</v>
      </c>
      <c r="WSL3" s="6">
        <v>0</v>
      </c>
      <c r="WSM3" s="6">
        <v>0</v>
      </c>
      <c r="WSN3" s="6">
        <v>0</v>
      </c>
      <c r="WSO3" s="6">
        <v>0</v>
      </c>
      <c r="WSP3" s="6">
        <v>0</v>
      </c>
      <c r="WSQ3" s="6">
        <v>0</v>
      </c>
      <c r="WSR3" s="6">
        <v>0</v>
      </c>
      <c r="WSS3" s="6">
        <v>0</v>
      </c>
      <c r="WST3" s="6">
        <v>0</v>
      </c>
      <c r="WSU3" s="6">
        <v>0</v>
      </c>
      <c r="WSV3" s="6">
        <v>0</v>
      </c>
      <c r="WSW3" s="6">
        <v>0</v>
      </c>
      <c r="WSX3" s="6">
        <v>0</v>
      </c>
      <c r="WSY3" s="6">
        <v>0</v>
      </c>
      <c r="WSZ3" s="6">
        <v>0</v>
      </c>
      <c r="WTA3" s="6">
        <v>0</v>
      </c>
      <c r="WTB3" s="6">
        <v>0</v>
      </c>
      <c r="WTC3" s="6">
        <v>0</v>
      </c>
      <c r="WTD3" s="6">
        <v>0</v>
      </c>
      <c r="WTE3" s="6">
        <v>0</v>
      </c>
      <c r="WTF3" s="6">
        <v>0</v>
      </c>
      <c r="WTG3" s="6">
        <v>0</v>
      </c>
      <c r="WTH3" s="6">
        <v>0</v>
      </c>
      <c r="WTI3" s="6">
        <v>0</v>
      </c>
      <c r="WTJ3" s="6">
        <v>0</v>
      </c>
      <c r="WTK3" s="6">
        <v>0</v>
      </c>
      <c r="WTL3" s="6">
        <v>0</v>
      </c>
      <c r="WTM3" s="6">
        <v>0</v>
      </c>
      <c r="WTN3" s="6">
        <v>0</v>
      </c>
      <c r="WTO3" s="6">
        <v>0</v>
      </c>
      <c r="WTP3" s="6">
        <v>0</v>
      </c>
      <c r="WTQ3" s="6">
        <v>0</v>
      </c>
      <c r="WTR3" s="6">
        <v>0</v>
      </c>
      <c r="WTS3" s="6">
        <v>0</v>
      </c>
      <c r="WTT3" s="6">
        <v>0</v>
      </c>
      <c r="WTU3" s="6">
        <v>0</v>
      </c>
      <c r="WTV3" s="6">
        <v>0</v>
      </c>
      <c r="WTW3" s="6">
        <v>0</v>
      </c>
      <c r="WTX3" s="6">
        <v>0</v>
      </c>
      <c r="WTY3" s="6">
        <v>0</v>
      </c>
      <c r="WTZ3" s="6">
        <v>0</v>
      </c>
      <c r="WUA3" s="6">
        <v>0</v>
      </c>
      <c r="WUB3" s="6">
        <v>0</v>
      </c>
      <c r="WUC3" s="6">
        <v>0</v>
      </c>
      <c r="WUD3" s="6">
        <v>0</v>
      </c>
      <c r="WUE3" s="6">
        <v>0</v>
      </c>
      <c r="WUF3" s="6">
        <v>0</v>
      </c>
      <c r="WUG3" s="6">
        <v>0</v>
      </c>
      <c r="WUH3" s="6">
        <v>0</v>
      </c>
      <c r="WUI3" s="6">
        <v>0</v>
      </c>
      <c r="WUJ3" s="6">
        <v>0</v>
      </c>
      <c r="WUK3" s="6">
        <v>0</v>
      </c>
      <c r="WUL3" s="6">
        <v>0</v>
      </c>
      <c r="WUM3" s="6">
        <v>0</v>
      </c>
      <c r="WUN3" s="6">
        <v>0</v>
      </c>
      <c r="WUO3" s="6">
        <v>0</v>
      </c>
      <c r="WUP3" s="6">
        <v>0</v>
      </c>
      <c r="WUQ3" s="6">
        <v>0</v>
      </c>
      <c r="WUR3" s="6">
        <v>0</v>
      </c>
      <c r="WUS3" s="6">
        <v>0</v>
      </c>
      <c r="WUT3" s="6">
        <v>0</v>
      </c>
      <c r="WUU3" s="6">
        <v>0</v>
      </c>
      <c r="WUV3" s="6">
        <v>0</v>
      </c>
      <c r="WUW3" s="6">
        <v>0</v>
      </c>
      <c r="WUX3" s="6">
        <v>0</v>
      </c>
      <c r="WUY3" s="6">
        <v>0</v>
      </c>
      <c r="WUZ3" s="6">
        <v>0</v>
      </c>
      <c r="WVA3" s="6">
        <v>0</v>
      </c>
      <c r="WVB3" s="6">
        <v>0</v>
      </c>
      <c r="WVC3" s="6">
        <v>0</v>
      </c>
      <c r="WVD3" s="6">
        <v>0</v>
      </c>
      <c r="WVE3" s="6">
        <v>0</v>
      </c>
      <c r="WVF3" s="6">
        <v>0</v>
      </c>
      <c r="WVG3" s="6">
        <v>0</v>
      </c>
      <c r="WVH3" s="6">
        <v>0</v>
      </c>
      <c r="WVI3" s="6">
        <v>0</v>
      </c>
      <c r="WVJ3" s="6">
        <v>0</v>
      </c>
      <c r="WVK3" s="6">
        <v>0</v>
      </c>
      <c r="WVL3" s="6">
        <v>0</v>
      </c>
      <c r="WVM3" s="6">
        <v>0</v>
      </c>
      <c r="WVN3" s="6">
        <v>0</v>
      </c>
      <c r="WVO3" s="6">
        <v>0</v>
      </c>
      <c r="WVP3" s="6">
        <v>0</v>
      </c>
      <c r="WVQ3" s="6">
        <v>0</v>
      </c>
      <c r="WVR3" s="6">
        <v>0</v>
      </c>
      <c r="WVS3" s="6">
        <v>0</v>
      </c>
      <c r="WVT3" s="6">
        <v>0</v>
      </c>
      <c r="WVU3" s="6">
        <v>0</v>
      </c>
      <c r="WVV3" s="6">
        <v>0</v>
      </c>
      <c r="WVW3" s="6">
        <v>0</v>
      </c>
      <c r="WVX3" s="6">
        <v>0</v>
      </c>
      <c r="WVY3" s="6">
        <v>0</v>
      </c>
      <c r="WVZ3" s="6">
        <v>0</v>
      </c>
      <c r="WWA3" s="6">
        <v>0</v>
      </c>
      <c r="WWB3" s="6">
        <v>0</v>
      </c>
      <c r="WWC3" s="6">
        <v>0</v>
      </c>
      <c r="WWD3" s="6">
        <v>0</v>
      </c>
      <c r="WWE3" s="6">
        <v>0</v>
      </c>
      <c r="WWF3" s="6">
        <v>0</v>
      </c>
      <c r="WWG3" s="6">
        <v>0</v>
      </c>
      <c r="WWH3" s="6">
        <v>0</v>
      </c>
      <c r="WWI3" s="6">
        <v>0</v>
      </c>
      <c r="WWJ3" s="6">
        <v>0</v>
      </c>
      <c r="WWK3" s="6">
        <v>0</v>
      </c>
      <c r="WWL3" s="6">
        <v>0</v>
      </c>
      <c r="WWM3" s="6">
        <v>0</v>
      </c>
      <c r="WWN3" s="6">
        <v>0</v>
      </c>
      <c r="WWO3" s="6">
        <v>0</v>
      </c>
      <c r="WWP3" s="6">
        <v>0</v>
      </c>
      <c r="WWQ3" s="6">
        <v>0</v>
      </c>
      <c r="WWR3" s="6">
        <v>0</v>
      </c>
      <c r="WWS3" s="6">
        <v>0</v>
      </c>
      <c r="WWT3" s="6">
        <v>0</v>
      </c>
      <c r="WWU3" s="6">
        <v>0</v>
      </c>
      <c r="WWV3" s="6">
        <v>0</v>
      </c>
      <c r="WWW3" s="6">
        <v>0</v>
      </c>
      <c r="WWX3" s="6">
        <v>0</v>
      </c>
      <c r="WWY3" s="6">
        <v>0</v>
      </c>
      <c r="WWZ3" s="6">
        <v>0</v>
      </c>
      <c r="WXA3" s="6">
        <v>0</v>
      </c>
      <c r="WXB3" s="6">
        <v>0</v>
      </c>
      <c r="WXC3" s="6">
        <v>0</v>
      </c>
      <c r="WXD3" s="6">
        <v>0</v>
      </c>
      <c r="WXE3" s="6">
        <v>0</v>
      </c>
      <c r="WXF3" s="6">
        <v>0</v>
      </c>
      <c r="WXG3" s="6">
        <v>0</v>
      </c>
      <c r="WXH3" s="6">
        <v>0</v>
      </c>
      <c r="WXI3" s="6">
        <v>0</v>
      </c>
      <c r="WXJ3" s="6">
        <v>0</v>
      </c>
      <c r="WXK3" s="6">
        <v>0</v>
      </c>
      <c r="WXL3" s="6">
        <v>0</v>
      </c>
      <c r="WXM3" s="6">
        <v>0</v>
      </c>
      <c r="WXN3" s="6">
        <v>0</v>
      </c>
      <c r="WXO3" s="6">
        <v>0</v>
      </c>
      <c r="WXP3" s="6">
        <v>0</v>
      </c>
      <c r="WXQ3" s="6">
        <v>0</v>
      </c>
      <c r="WXR3" s="6">
        <v>0</v>
      </c>
      <c r="WXS3" s="6">
        <v>0</v>
      </c>
      <c r="WXT3" s="6">
        <v>0</v>
      </c>
      <c r="WXU3" s="6">
        <v>0</v>
      </c>
      <c r="WXV3" s="6">
        <v>0</v>
      </c>
      <c r="WXW3" s="6">
        <v>0</v>
      </c>
      <c r="WXX3" s="6">
        <v>0</v>
      </c>
      <c r="WXY3" s="6">
        <v>0</v>
      </c>
      <c r="WXZ3" s="6">
        <v>0</v>
      </c>
      <c r="WYA3" s="6">
        <v>0</v>
      </c>
      <c r="WYB3" s="6">
        <v>0</v>
      </c>
      <c r="WYC3" s="6">
        <v>0</v>
      </c>
      <c r="WYD3" s="6">
        <v>0</v>
      </c>
      <c r="WYE3" s="6">
        <v>0</v>
      </c>
      <c r="WYF3" s="6">
        <v>0</v>
      </c>
      <c r="WYG3" s="6">
        <v>0</v>
      </c>
      <c r="WYH3" s="6">
        <v>0</v>
      </c>
      <c r="WYI3" s="6">
        <v>0</v>
      </c>
      <c r="WYJ3" s="6">
        <v>0</v>
      </c>
      <c r="WYK3" s="6">
        <v>0</v>
      </c>
      <c r="WYL3" s="6">
        <v>0</v>
      </c>
      <c r="WYM3" s="6">
        <v>0</v>
      </c>
      <c r="WYN3" s="6">
        <v>0</v>
      </c>
      <c r="WYO3" s="6">
        <v>0</v>
      </c>
      <c r="WYP3" s="6">
        <v>0</v>
      </c>
      <c r="WYQ3" s="6">
        <v>0</v>
      </c>
      <c r="WYR3" s="6">
        <v>0</v>
      </c>
      <c r="WYS3" s="6">
        <v>0</v>
      </c>
      <c r="WYT3" s="6">
        <v>0</v>
      </c>
      <c r="WYU3" s="6">
        <v>0</v>
      </c>
      <c r="WYV3" s="6">
        <v>0</v>
      </c>
      <c r="WYW3" s="6">
        <v>0</v>
      </c>
      <c r="WYX3" s="6">
        <v>0</v>
      </c>
      <c r="WYY3" s="6">
        <v>0</v>
      </c>
      <c r="WYZ3" s="6">
        <v>0</v>
      </c>
      <c r="WZA3" s="6">
        <v>0</v>
      </c>
      <c r="WZB3" s="6">
        <v>0</v>
      </c>
      <c r="WZC3" s="6">
        <v>0</v>
      </c>
      <c r="WZD3" s="6">
        <v>0</v>
      </c>
      <c r="WZE3" s="6">
        <v>0</v>
      </c>
      <c r="WZF3" s="6">
        <v>0</v>
      </c>
      <c r="WZG3" s="6">
        <v>0</v>
      </c>
      <c r="WZH3" s="6">
        <v>0</v>
      </c>
      <c r="WZI3" s="6">
        <v>0</v>
      </c>
      <c r="WZJ3" s="6">
        <v>0</v>
      </c>
      <c r="WZK3" s="6">
        <v>0</v>
      </c>
      <c r="WZL3" s="6">
        <v>0</v>
      </c>
      <c r="WZM3" s="6">
        <v>0</v>
      </c>
      <c r="WZN3" s="6">
        <v>0</v>
      </c>
      <c r="WZO3" s="6">
        <v>0</v>
      </c>
      <c r="WZP3" s="6">
        <v>0</v>
      </c>
      <c r="WZQ3" s="6">
        <v>0</v>
      </c>
      <c r="WZR3" s="6">
        <v>0</v>
      </c>
      <c r="WZS3" s="6">
        <v>0</v>
      </c>
      <c r="WZT3" s="6">
        <v>0</v>
      </c>
      <c r="WZU3" s="6">
        <v>0</v>
      </c>
      <c r="WZV3" s="6">
        <v>0</v>
      </c>
      <c r="WZW3" s="6">
        <v>0</v>
      </c>
      <c r="WZX3" s="6">
        <v>0</v>
      </c>
      <c r="WZY3" s="6">
        <v>0</v>
      </c>
      <c r="WZZ3" s="6">
        <v>0</v>
      </c>
      <c r="XAA3" s="6">
        <v>0</v>
      </c>
      <c r="XAB3" s="6">
        <v>0</v>
      </c>
      <c r="XAC3" s="6">
        <v>0</v>
      </c>
      <c r="XAD3" s="6">
        <v>0</v>
      </c>
      <c r="XAE3" s="6">
        <v>0</v>
      </c>
      <c r="XAF3" s="6">
        <v>0</v>
      </c>
      <c r="XAG3" s="6">
        <v>0</v>
      </c>
      <c r="XAH3" s="6">
        <v>0</v>
      </c>
      <c r="XAI3" s="6">
        <v>0</v>
      </c>
      <c r="XAJ3" s="6">
        <v>0</v>
      </c>
      <c r="XAK3" s="6">
        <v>0</v>
      </c>
      <c r="XAL3" s="6">
        <v>0</v>
      </c>
      <c r="XAM3" s="6">
        <v>0</v>
      </c>
      <c r="XAN3" s="6">
        <v>0</v>
      </c>
      <c r="XAO3" s="6">
        <v>0</v>
      </c>
      <c r="XAP3" s="6">
        <v>0</v>
      </c>
      <c r="XAQ3" s="6">
        <v>0</v>
      </c>
      <c r="XAR3" s="6">
        <v>0</v>
      </c>
      <c r="XAS3" s="6">
        <v>0</v>
      </c>
      <c r="XAT3" s="6">
        <v>0</v>
      </c>
      <c r="XAU3" s="6">
        <v>0</v>
      </c>
      <c r="XAV3" s="6">
        <v>0</v>
      </c>
      <c r="XAW3" s="6">
        <v>0</v>
      </c>
      <c r="XAX3" s="6">
        <v>0</v>
      </c>
      <c r="XAY3" s="6">
        <v>0</v>
      </c>
      <c r="XAZ3" s="6">
        <v>0</v>
      </c>
      <c r="XBA3" s="6">
        <v>0</v>
      </c>
      <c r="XBB3" s="6">
        <v>0</v>
      </c>
      <c r="XBC3" s="6">
        <v>0</v>
      </c>
      <c r="XBD3" s="6">
        <v>0</v>
      </c>
      <c r="XBE3" s="6">
        <v>0</v>
      </c>
      <c r="XBF3" s="6">
        <v>0</v>
      </c>
      <c r="XBG3" s="6">
        <v>0</v>
      </c>
      <c r="XBH3" s="6">
        <v>0</v>
      </c>
      <c r="XBI3" s="6">
        <v>0</v>
      </c>
      <c r="XBJ3" s="6">
        <v>0</v>
      </c>
      <c r="XBK3" s="6">
        <v>0</v>
      </c>
      <c r="XBL3" s="6">
        <v>0</v>
      </c>
      <c r="XBM3" s="6">
        <v>0</v>
      </c>
      <c r="XBN3" s="6">
        <v>0</v>
      </c>
      <c r="XBO3" s="6">
        <v>0</v>
      </c>
      <c r="XBP3" s="6">
        <v>0</v>
      </c>
      <c r="XBQ3" s="6">
        <v>0</v>
      </c>
      <c r="XBR3" s="6">
        <v>0</v>
      </c>
      <c r="XBS3" s="6">
        <v>0</v>
      </c>
      <c r="XBT3" s="6">
        <v>0</v>
      </c>
      <c r="XBU3" s="6">
        <v>0</v>
      </c>
      <c r="XBV3" s="6">
        <v>0</v>
      </c>
      <c r="XBW3" s="6">
        <v>0</v>
      </c>
      <c r="XBX3" s="6">
        <v>0</v>
      </c>
      <c r="XBY3" s="6">
        <v>0</v>
      </c>
      <c r="XBZ3" s="6">
        <v>0</v>
      </c>
      <c r="XCA3" s="6">
        <v>0</v>
      </c>
      <c r="XCB3" s="6">
        <v>0</v>
      </c>
      <c r="XCC3" s="6">
        <v>0</v>
      </c>
      <c r="XCD3" s="6">
        <v>0</v>
      </c>
      <c r="XCE3" s="6">
        <v>0</v>
      </c>
      <c r="XCF3" s="6">
        <v>0</v>
      </c>
      <c r="XCG3" s="6">
        <v>0</v>
      </c>
      <c r="XCH3" s="6">
        <v>0</v>
      </c>
      <c r="XCI3" s="6">
        <v>0</v>
      </c>
      <c r="XCJ3" s="6">
        <v>0</v>
      </c>
      <c r="XCK3" s="6">
        <v>0</v>
      </c>
      <c r="XCL3" s="6">
        <v>0</v>
      </c>
      <c r="XCM3" s="6">
        <v>0</v>
      </c>
      <c r="XCN3" s="6">
        <v>0</v>
      </c>
      <c r="XCO3" s="6">
        <v>0</v>
      </c>
      <c r="XCP3" s="6">
        <v>0</v>
      </c>
      <c r="XCQ3" s="6">
        <v>0</v>
      </c>
      <c r="XCR3" s="6">
        <v>0</v>
      </c>
      <c r="XCS3" s="6">
        <v>0</v>
      </c>
      <c r="XCT3" s="6">
        <v>0</v>
      </c>
      <c r="XCU3" s="6">
        <v>0</v>
      </c>
      <c r="XCV3" s="6">
        <v>0</v>
      </c>
      <c r="XCW3" s="6">
        <v>0</v>
      </c>
      <c r="XCX3" s="6">
        <v>0</v>
      </c>
      <c r="XCY3" s="6">
        <v>0</v>
      </c>
      <c r="XCZ3" s="6">
        <v>0</v>
      </c>
      <c r="XDA3" s="6">
        <v>0</v>
      </c>
      <c r="XDB3" s="6">
        <v>0</v>
      </c>
      <c r="XDC3" s="6">
        <v>0</v>
      </c>
      <c r="XDD3" s="6">
        <v>0</v>
      </c>
      <c r="XDE3" s="6">
        <v>0</v>
      </c>
      <c r="XDF3" s="6">
        <v>0</v>
      </c>
      <c r="XDG3" s="6">
        <v>0</v>
      </c>
      <c r="XDH3" s="6">
        <v>0</v>
      </c>
      <c r="XDI3" s="6">
        <v>0</v>
      </c>
      <c r="XDJ3" s="6">
        <v>0</v>
      </c>
      <c r="XDK3" s="6">
        <v>0</v>
      </c>
      <c r="XDL3" s="6">
        <v>0</v>
      </c>
      <c r="XDM3" s="6">
        <v>0</v>
      </c>
      <c r="XDN3" s="6">
        <v>0</v>
      </c>
      <c r="XDO3" s="6">
        <v>0</v>
      </c>
      <c r="XDP3" s="6">
        <v>0</v>
      </c>
      <c r="XDQ3" s="6">
        <v>0</v>
      </c>
      <c r="XDR3" s="6">
        <v>0</v>
      </c>
      <c r="XDS3" s="6">
        <v>0</v>
      </c>
      <c r="XDT3" s="6">
        <v>0</v>
      </c>
      <c r="XDU3" s="6">
        <v>0</v>
      </c>
      <c r="XDV3" s="6">
        <v>0</v>
      </c>
      <c r="XDW3" s="6">
        <v>0</v>
      </c>
      <c r="XDX3" s="6">
        <v>0</v>
      </c>
      <c r="XDY3" s="6">
        <v>0</v>
      </c>
      <c r="XDZ3" s="6">
        <v>0</v>
      </c>
      <c r="XEA3" s="6">
        <v>0</v>
      </c>
      <c r="XEB3" s="6">
        <v>0</v>
      </c>
      <c r="XEC3" s="6">
        <v>0</v>
      </c>
      <c r="XED3" s="6">
        <v>0</v>
      </c>
      <c r="XEE3" s="6">
        <v>0</v>
      </c>
      <c r="XEF3" s="6">
        <v>0</v>
      </c>
      <c r="XEG3" s="6">
        <v>0</v>
      </c>
      <c r="XEH3" s="6">
        <v>0</v>
      </c>
      <c r="XEI3" s="6">
        <v>0</v>
      </c>
      <c r="XEJ3" s="6">
        <v>0</v>
      </c>
      <c r="XEK3" s="6">
        <v>0</v>
      </c>
      <c r="XEL3" s="6">
        <v>0</v>
      </c>
      <c r="XEM3" s="6">
        <v>0</v>
      </c>
      <c r="XEN3" s="6">
        <v>0</v>
      </c>
      <c r="XEO3" s="6">
        <v>0</v>
      </c>
      <c r="XEP3" s="6">
        <v>0</v>
      </c>
      <c r="XEQ3" s="6">
        <v>0</v>
      </c>
      <c r="XER3" s="6">
        <v>0</v>
      </c>
      <c r="XES3" s="6">
        <v>0</v>
      </c>
      <c r="XET3" s="6">
        <v>0</v>
      </c>
      <c r="XEU3" s="6">
        <v>0</v>
      </c>
      <c r="XEV3" s="6">
        <v>0</v>
      </c>
      <c r="XEW3" s="6">
        <v>0</v>
      </c>
      <c r="XEX3" s="6">
        <v>0</v>
      </c>
      <c r="XEY3" s="6">
        <v>0</v>
      </c>
      <c r="XEZ3" s="6">
        <v>0</v>
      </c>
      <c r="XFA3" s="6">
        <v>0</v>
      </c>
      <c r="XFB3" s="6">
        <v>0</v>
      </c>
      <c r="XFC3" s="6">
        <v>0</v>
      </c>
      <c r="XFD3" s="6" t="e">
        <v>#REF!</v>
      </c>
    </row>
    <row r="4" spans="1:16384" ht="15.6" x14ac:dyDescent="0.25">
      <c r="A4" s="76" t="s">
        <v>16639</v>
      </c>
      <c r="B4" s="52" t="s">
        <v>162</v>
      </c>
      <c r="C4" s="52" t="s">
        <v>162</v>
      </c>
      <c r="D4" s="52" t="s">
        <v>162</v>
      </c>
      <c r="E4" s="52" t="s">
        <v>162</v>
      </c>
      <c r="F4" s="52" t="s">
        <v>162</v>
      </c>
      <c r="G4" s="52" t="s">
        <v>162</v>
      </c>
      <c r="H4" s="52" t="s">
        <v>162</v>
      </c>
      <c r="I4" s="52" t="s">
        <v>162</v>
      </c>
      <c r="J4" s="53">
        <v>10676247.219020424</v>
      </c>
    </row>
    <row r="5" spans="1:16384" ht="15.6" x14ac:dyDescent="0.25">
      <c r="A5" s="76" t="s">
        <v>16640</v>
      </c>
      <c r="B5" s="52">
        <v>53765858.989195012</v>
      </c>
      <c r="C5" s="52">
        <v>51165132.187783182</v>
      </c>
      <c r="D5" s="52">
        <v>46373795.925414562</v>
      </c>
      <c r="E5" s="52">
        <v>18312346.560874261</v>
      </c>
      <c r="F5" s="52">
        <v>28367581.45436056</v>
      </c>
      <c r="G5" s="52" t="s">
        <v>162</v>
      </c>
      <c r="H5" s="52" t="s">
        <v>162</v>
      </c>
      <c r="I5" s="52" t="s">
        <v>162</v>
      </c>
      <c r="J5" s="53">
        <v>217589861.04219222</v>
      </c>
    </row>
    <row r="6" spans="1:16384" ht="15.6" x14ac:dyDescent="0.25">
      <c r="A6" s="76" t="s">
        <v>16641</v>
      </c>
      <c r="B6" s="52">
        <v>494623287.6977365</v>
      </c>
      <c r="C6" s="52">
        <v>296658869.55864495</v>
      </c>
      <c r="D6" s="52">
        <v>311286540.2428214</v>
      </c>
      <c r="E6" s="52">
        <v>120994904.40146831</v>
      </c>
      <c r="F6" s="52">
        <v>171399376.47004059</v>
      </c>
      <c r="G6" s="52">
        <v>54414488.380987152</v>
      </c>
      <c r="H6" s="52">
        <v>21768105.036204927</v>
      </c>
      <c r="I6" s="52">
        <v>46937300.931934223</v>
      </c>
      <c r="J6" s="53">
        <v>1518082872.7198381</v>
      </c>
    </row>
    <row r="7" spans="1:16384" ht="15.6" x14ac:dyDescent="0.25">
      <c r="A7" s="76" t="s">
        <v>16642</v>
      </c>
      <c r="B7" s="52">
        <v>776045205.71142232</v>
      </c>
      <c r="C7" s="52">
        <v>490076354.36656815</v>
      </c>
      <c r="D7" s="52">
        <v>564710773.22072816</v>
      </c>
      <c r="E7" s="52">
        <v>237360335.74779791</v>
      </c>
      <c r="F7" s="52">
        <v>248626587.92587072</v>
      </c>
      <c r="G7" s="52">
        <v>95170746.557703391</v>
      </c>
      <c r="H7" s="52">
        <v>41418252.219839185</v>
      </c>
      <c r="I7" s="52">
        <v>66005535.119432271</v>
      </c>
      <c r="J7" s="53">
        <v>2519920647.1068001</v>
      </c>
    </row>
    <row r="8" spans="1:16384" ht="15.6" x14ac:dyDescent="0.25">
      <c r="A8" s="76" t="s">
        <v>16643</v>
      </c>
      <c r="B8" s="52">
        <v>749980712.09399939</v>
      </c>
      <c r="C8" s="52">
        <v>556140700.147246</v>
      </c>
      <c r="D8" s="52">
        <v>527643405.80251503</v>
      </c>
      <c r="E8" s="52">
        <v>239438881.91706973</v>
      </c>
      <c r="F8" s="52">
        <v>224531815.0546298</v>
      </c>
      <c r="G8" s="52">
        <v>70737146.90645586</v>
      </c>
      <c r="H8" s="52">
        <v>48616120.602894478</v>
      </c>
      <c r="I8" s="52">
        <v>72664049.970531195</v>
      </c>
      <c r="J8" s="53">
        <v>2489752832.4953413</v>
      </c>
    </row>
    <row r="9" spans="1:16384" ht="15.6" x14ac:dyDescent="0.25">
      <c r="A9" s="76" t="s">
        <v>16644</v>
      </c>
      <c r="B9" s="52">
        <v>1022247826.7193105</v>
      </c>
      <c r="C9" s="52">
        <v>671936518.65301394</v>
      </c>
      <c r="D9" s="52">
        <v>610977133.32298398</v>
      </c>
      <c r="E9" s="52">
        <v>277555791.41463995</v>
      </c>
      <c r="F9" s="52">
        <v>280438863.72377396</v>
      </c>
      <c r="G9" s="52">
        <v>83407552.701999336</v>
      </c>
      <c r="H9" s="52">
        <v>57324325.378077209</v>
      </c>
      <c r="I9" s="52">
        <v>72600009.806426346</v>
      </c>
      <c r="J9" s="53">
        <v>3076488021.7202249</v>
      </c>
    </row>
    <row r="10" spans="1:16384" ht="15.6" x14ac:dyDescent="0.25">
      <c r="A10" s="76" t="s">
        <v>16645</v>
      </c>
      <c r="B10" s="52">
        <v>1259695942.7120392</v>
      </c>
      <c r="C10" s="52">
        <v>895888699.59697533</v>
      </c>
      <c r="D10" s="52">
        <v>778974378.92270434</v>
      </c>
      <c r="E10" s="52">
        <v>343879601.29374987</v>
      </c>
      <c r="F10" s="52">
        <v>349577920.62488472</v>
      </c>
      <c r="G10" s="52">
        <v>120934926.69866076</v>
      </c>
      <c r="H10" s="52">
        <v>61886424.996632546</v>
      </c>
      <c r="I10" s="52">
        <v>85724727.211601242</v>
      </c>
      <c r="J10" s="53">
        <v>3896562622.0572476</v>
      </c>
    </row>
    <row r="11" spans="1:16384" ht="16.2" thickBot="1" x14ac:dyDescent="0.3">
      <c r="A11" s="78" t="s">
        <v>16646</v>
      </c>
      <c r="B11" s="52">
        <v>581589171.21843493</v>
      </c>
      <c r="C11" s="52">
        <v>338308628.82527089</v>
      </c>
      <c r="D11" s="52">
        <v>299997632.85652006</v>
      </c>
      <c r="E11" s="52">
        <v>138603326.00943726</v>
      </c>
      <c r="F11" s="52">
        <v>151118912.23229459</v>
      </c>
      <c r="G11" s="52">
        <v>52586814.773153089</v>
      </c>
      <c r="H11" s="52">
        <v>29209902.024113037</v>
      </c>
      <c r="I11" s="52">
        <v>29325085.380899142</v>
      </c>
      <c r="J11" s="53">
        <v>1620999961.5306597</v>
      </c>
    </row>
    <row r="12" spans="1:16384" ht="15.6" x14ac:dyDescent="0.25">
      <c r="A12" s="64" t="s">
        <v>16647</v>
      </c>
      <c r="B12" s="65">
        <v>4939345926.5677328</v>
      </c>
      <c r="C12" s="65">
        <v>3302194471.8013182</v>
      </c>
      <c r="D12" s="65">
        <v>3142880529.8671918</v>
      </c>
      <c r="E12" s="65">
        <v>1376153691.963943</v>
      </c>
      <c r="F12" s="65">
        <v>1456801945.6076787</v>
      </c>
      <c r="G12" s="65">
        <v>490258009.72706962</v>
      </c>
      <c r="H12" s="65">
        <v>262670379.13356727</v>
      </c>
      <c r="I12" s="65">
        <v>379000766.77484941</v>
      </c>
      <c r="J12" s="66">
        <v>15350073065.891323</v>
      </c>
    </row>
    <row r="13" spans="1:16384" s="266" customFormat="1" x14ac:dyDescent="0.25">
      <c r="A13" s="266" t="s">
        <v>138</v>
      </c>
    </row>
  </sheetData>
  <mergeCells count="2">
    <mergeCell ref="A1:J1"/>
    <mergeCell ref="A13:XFD13"/>
  </mergeCells>
  <hyperlinks>
    <hyperlink ref="A13" location="TableOfContents!A1" display="Back to Table of Contents" xr:uid="{E22DDDF9-3FA3-4019-8947-5DD2413B6555}"/>
  </hyperlinks>
  <pageMargins left="0.7" right="0.7" top="0.75" bottom="0.75" header="0.3" footer="0.3"/>
  <tableParts count="1">
    <tablePart r:id="rId1"/>
  </tableParts>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J13"/>
  <sheetViews>
    <sheetView zoomScaleNormal="100" workbookViewId="0">
      <selection sqref="A1:J1"/>
    </sheetView>
  </sheetViews>
  <sheetFormatPr defaultColWidth="0" defaultRowHeight="15" zeroHeight="1" x14ac:dyDescent="0.25"/>
  <cols>
    <col min="1" max="1" width="13.44140625" style="6" bestFit="1" customWidth="1"/>
    <col min="2" max="9" width="10" style="6" customWidth="1"/>
    <col min="10" max="10" width="10.21875" style="6" bestFit="1" customWidth="1"/>
    <col min="11" max="16384" width="9.21875" style="6" hidden="1"/>
  </cols>
  <sheetData>
    <row r="1" spans="1:10" x14ac:dyDescent="0.25">
      <c r="A1" s="263" t="s">
        <v>16792</v>
      </c>
      <c r="B1" s="263"/>
      <c r="C1" s="263"/>
      <c r="D1" s="263"/>
      <c r="E1" s="263"/>
      <c r="F1" s="263"/>
      <c r="G1" s="263"/>
      <c r="H1" s="263"/>
      <c r="I1" s="263"/>
      <c r="J1" s="263"/>
    </row>
    <row r="2" spans="1:10" ht="16.2" thickBot="1" x14ac:dyDescent="0.3">
      <c r="A2" s="11" t="s">
        <v>28</v>
      </c>
      <c r="B2" s="12" t="s">
        <v>29</v>
      </c>
      <c r="C2" s="12" t="s">
        <v>30</v>
      </c>
      <c r="D2" s="12" t="s">
        <v>31</v>
      </c>
      <c r="E2" s="12" t="s">
        <v>32</v>
      </c>
      <c r="F2" s="12" t="s">
        <v>33</v>
      </c>
      <c r="G2" s="12" t="s">
        <v>34</v>
      </c>
      <c r="H2" s="12" t="s">
        <v>35</v>
      </c>
      <c r="I2" s="12" t="s">
        <v>36</v>
      </c>
      <c r="J2" s="21" t="s">
        <v>37</v>
      </c>
    </row>
    <row r="3" spans="1:10" ht="15.6" x14ac:dyDescent="0.25">
      <c r="A3" s="28" t="s">
        <v>16638</v>
      </c>
      <c r="B3" s="33">
        <v>0.1664254553724647</v>
      </c>
      <c r="C3" s="33">
        <v>0.17351719057539797</v>
      </c>
      <c r="D3" s="33">
        <v>0.1651911065268466</v>
      </c>
      <c r="E3" s="33">
        <v>0.12487318679362819</v>
      </c>
      <c r="F3" s="33">
        <v>0.13543868448393223</v>
      </c>
      <c r="G3" s="33">
        <v>0.11930881193088119</v>
      </c>
      <c r="H3" s="33">
        <v>0.12597402597402596</v>
      </c>
      <c r="I3" s="33">
        <v>0.17097046413502109</v>
      </c>
      <c r="J3" s="120">
        <v>0.16015288867543176</v>
      </c>
    </row>
    <row r="4" spans="1:10" ht="15.6" x14ac:dyDescent="0.25">
      <c r="A4" s="32" t="s">
        <v>16639</v>
      </c>
      <c r="B4" s="33">
        <v>0.26030661401368704</v>
      </c>
      <c r="C4" s="33">
        <v>0.26919048331587608</v>
      </c>
      <c r="D4" s="33">
        <v>0.27588676866655204</v>
      </c>
      <c r="E4" s="33">
        <v>0.25204236006051439</v>
      </c>
      <c r="F4" s="33">
        <v>0.28391788772256654</v>
      </c>
      <c r="G4" s="33">
        <v>0.23374202337420233</v>
      </c>
      <c r="H4" s="33">
        <v>0.26484230055658625</v>
      </c>
      <c r="I4" s="33">
        <v>0.2661603375527426</v>
      </c>
      <c r="J4" s="120">
        <v>0.26690557446395835</v>
      </c>
    </row>
    <row r="5" spans="1:10" ht="15.6" x14ac:dyDescent="0.25">
      <c r="A5" s="32" t="s">
        <v>16640</v>
      </c>
      <c r="B5" s="33">
        <v>8.6603469307585751E-2</v>
      </c>
      <c r="C5" s="33">
        <v>8.36911106251223E-2</v>
      </c>
      <c r="D5" s="33">
        <v>9.6685003724714919E-2</v>
      </c>
      <c r="E5" s="33">
        <v>0.101147993236629</v>
      </c>
      <c r="F5" s="33">
        <v>0.11068319421058288</v>
      </c>
      <c r="G5" s="33">
        <v>9.7081809708180977E-2</v>
      </c>
      <c r="H5" s="33">
        <v>9.1743970315398882E-2</v>
      </c>
      <c r="I5" s="33">
        <v>8.4050632911392406E-2</v>
      </c>
      <c r="J5" s="120">
        <v>9.1602360138110878E-2</v>
      </c>
    </row>
    <row r="6" spans="1:10" ht="15.6" x14ac:dyDescent="0.25">
      <c r="A6" s="32" t="s">
        <v>16641</v>
      </c>
      <c r="B6" s="33">
        <v>8.4442905286662387E-2</v>
      </c>
      <c r="C6" s="33">
        <v>7.5380701895740046E-2</v>
      </c>
      <c r="D6" s="33">
        <v>8.0625752105896509E-2</v>
      </c>
      <c r="E6" s="33">
        <v>9.730355076977841E-2</v>
      </c>
      <c r="F6" s="33">
        <v>8.9456525633217501E-2</v>
      </c>
      <c r="G6" s="33">
        <v>0.10489711048971105</v>
      </c>
      <c r="H6" s="33">
        <v>9.6011131725417434E-2</v>
      </c>
      <c r="I6" s="33">
        <v>7.1392405063291142E-2</v>
      </c>
      <c r="J6" s="120">
        <v>8.3259059485270681E-2</v>
      </c>
    </row>
    <row r="7" spans="1:10" ht="15.6" x14ac:dyDescent="0.25">
      <c r="A7" s="32" t="s">
        <v>16642</v>
      </c>
      <c r="B7" s="33">
        <v>9.002522380962226E-2</v>
      </c>
      <c r="C7" s="33">
        <v>8.3840744023296776E-2</v>
      </c>
      <c r="D7" s="33">
        <v>8.2352014211219987E-2</v>
      </c>
      <c r="E7" s="33">
        <v>0.10045385779122541</v>
      </c>
      <c r="F7" s="33">
        <v>7.8673019739906133E-2</v>
      </c>
      <c r="G7" s="33">
        <v>0.11579551157955116</v>
      </c>
      <c r="H7" s="33">
        <v>9.4712430426716135E-2</v>
      </c>
      <c r="I7" s="33">
        <v>8.3375527426160334E-2</v>
      </c>
      <c r="J7" s="120">
        <v>8.7227515035643743E-2</v>
      </c>
    </row>
    <row r="8" spans="1:10" ht="15.6" x14ac:dyDescent="0.25">
      <c r="A8" s="32" t="s">
        <v>16643</v>
      </c>
      <c r="B8" s="33">
        <v>7.2068765894101355E-2</v>
      </c>
      <c r="C8" s="33">
        <v>7.758491695346402E-2</v>
      </c>
      <c r="D8" s="33">
        <v>7.2374075984184286E-2</v>
      </c>
      <c r="E8" s="33">
        <v>8.3064874966628108E-2</v>
      </c>
      <c r="F8" s="33">
        <v>7.1776591552323285E-2</v>
      </c>
      <c r="G8" s="33">
        <v>7.5285007528500758E-2</v>
      </c>
      <c r="H8" s="33">
        <v>7.9035250463821899E-2</v>
      </c>
      <c r="I8" s="33">
        <v>9.535864978902954E-2</v>
      </c>
      <c r="J8" s="120">
        <v>7.4931152376070426E-2</v>
      </c>
    </row>
    <row r="9" spans="1:10" ht="15.6" x14ac:dyDescent="0.25">
      <c r="A9" s="32" t="s">
        <v>16644</v>
      </c>
      <c r="B9" s="33">
        <v>8.4649657824549793E-2</v>
      </c>
      <c r="C9" s="33">
        <v>8.8588726849986768E-2</v>
      </c>
      <c r="D9" s="33">
        <v>8.2667182396424274E-2</v>
      </c>
      <c r="E9" s="33">
        <v>8.7140695915279884E-2</v>
      </c>
      <c r="F9" s="33">
        <v>7.9819438971088744E-2</v>
      </c>
      <c r="G9" s="33">
        <v>9.3496809349680937E-2</v>
      </c>
      <c r="H9" s="33">
        <v>9.0909090909090912E-2</v>
      </c>
      <c r="I9" s="33">
        <v>9.670886075949367E-2</v>
      </c>
      <c r="J9" s="120">
        <v>8.5477269123784103E-2</v>
      </c>
    </row>
    <row r="10" spans="1:10" ht="15.6" x14ac:dyDescent="0.25">
      <c r="A10" s="32" t="s">
        <v>16645</v>
      </c>
      <c r="B10" s="33">
        <v>0.10211507846258813</v>
      </c>
      <c r="C10" s="33">
        <v>0.10150899526928256</v>
      </c>
      <c r="D10" s="33">
        <v>9.838261417683801E-2</v>
      </c>
      <c r="E10" s="33">
        <v>0.10476105722167839</v>
      </c>
      <c r="F10" s="33">
        <v>0.10081324114212016</v>
      </c>
      <c r="G10" s="33">
        <v>0.11070481107048111</v>
      </c>
      <c r="H10" s="33">
        <v>9.2393320964749531E-2</v>
      </c>
      <c r="I10" s="33">
        <v>9.8734177215189872E-2</v>
      </c>
      <c r="J10" s="120">
        <v>0.10126026941780078</v>
      </c>
    </row>
    <row r="11" spans="1:10" ht="16.2" thickBot="1" x14ac:dyDescent="0.3">
      <c r="A11" s="32" t="s">
        <v>16646</v>
      </c>
      <c r="B11" s="33">
        <v>5.3362830028738602E-2</v>
      </c>
      <c r="C11" s="33">
        <v>4.6697130491833466E-2</v>
      </c>
      <c r="D11" s="33">
        <v>4.5835482207323364E-2</v>
      </c>
      <c r="E11" s="33">
        <v>4.9212423244638245E-2</v>
      </c>
      <c r="F11" s="33">
        <v>4.9421416544262527E-2</v>
      </c>
      <c r="G11" s="33">
        <v>4.9688104968810494E-2</v>
      </c>
      <c r="H11" s="33">
        <v>6.4378478664192954E-2</v>
      </c>
      <c r="I11" s="33">
        <v>3.3248945147679322E-2</v>
      </c>
      <c r="J11" s="120">
        <v>4.9183911283929294E-2</v>
      </c>
    </row>
    <row r="12" spans="1:10" ht="15.6" x14ac:dyDescent="0.25">
      <c r="A12" s="123" t="s">
        <v>16647</v>
      </c>
      <c r="B12" s="31">
        <v>1.0000000000000002</v>
      </c>
      <c r="C12" s="31">
        <v>1.0000000000000002</v>
      </c>
      <c r="D12" s="31">
        <v>1</v>
      </c>
      <c r="E12" s="31">
        <v>0.99999999999999989</v>
      </c>
      <c r="F12" s="31">
        <v>1.0000000000000002</v>
      </c>
      <c r="G12" s="31">
        <v>1</v>
      </c>
      <c r="H12" s="31">
        <v>1</v>
      </c>
      <c r="I12" s="31">
        <v>1</v>
      </c>
      <c r="J12" s="113">
        <v>0.99999999999999989</v>
      </c>
    </row>
    <row r="13" spans="1:10" s="266" customFormat="1" x14ac:dyDescent="0.25">
      <c r="A13" s="266" t="s">
        <v>138</v>
      </c>
    </row>
  </sheetData>
  <mergeCells count="2">
    <mergeCell ref="A1:J1"/>
    <mergeCell ref="A13:XFD13"/>
  </mergeCells>
  <hyperlinks>
    <hyperlink ref="A13" location="TableOfContents!A1" display="Back to Table of Contents" xr:uid="{29AA8F53-1015-4B4A-9AF8-97442019EFDF}"/>
  </hyperlinks>
  <pageMargins left="0.7" right="0.7" top="0.75" bottom="0.75" header="0.3" footer="0.3"/>
  <pageSetup paperSize="9" orientation="portrait" horizontalDpi="1200" verticalDpi="1200" r:id="rId1"/>
  <tableParts count="1">
    <tablePart r:id="rId2"/>
  </tableParts>
</worksheet>
</file>

<file path=xl/worksheets/sheet5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XFC13"/>
  <sheetViews>
    <sheetView zoomScaleNormal="100" workbookViewId="0">
      <selection sqref="A1:J1"/>
    </sheetView>
  </sheetViews>
  <sheetFormatPr defaultColWidth="0" defaultRowHeight="15" zeroHeight="1" x14ac:dyDescent="0.25"/>
  <cols>
    <col min="1" max="1" width="15.21875" style="6" customWidth="1"/>
    <col min="2" max="9" width="10" style="6" customWidth="1"/>
    <col min="10" max="10" width="11.77734375" style="6" customWidth="1"/>
    <col min="11" max="16383" width="9.21875" style="6" hidden="1"/>
    <col min="16384" max="16384" width="1.77734375" style="6" hidden="1" customWidth="1"/>
  </cols>
  <sheetData>
    <row r="1" spans="1:10" x14ac:dyDescent="0.25">
      <c r="A1" s="263" t="s">
        <v>16882</v>
      </c>
      <c r="B1" s="263"/>
      <c r="C1" s="263"/>
      <c r="D1" s="263"/>
      <c r="E1" s="263"/>
      <c r="F1" s="263"/>
      <c r="G1" s="263"/>
      <c r="H1" s="263"/>
      <c r="I1" s="263"/>
      <c r="J1" s="263"/>
    </row>
    <row r="2" spans="1:10" ht="16.2" thickBot="1" x14ac:dyDescent="0.3">
      <c r="A2" s="11" t="s">
        <v>28</v>
      </c>
      <c r="B2" s="20" t="s">
        <v>29</v>
      </c>
      <c r="C2" s="20" t="s">
        <v>30</v>
      </c>
      <c r="D2" s="20" t="s">
        <v>31</v>
      </c>
      <c r="E2" s="20" t="s">
        <v>32</v>
      </c>
      <c r="F2" s="20" t="s">
        <v>33</v>
      </c>
      <c r="G2" s="20" t="s">
        <v>34</v>
      </c>
      <c r="H2" s="20" t="s">
        <v>35</v>
      </c>
      <c r="I2" s="20" t="s">
        <v>36</v>
      </c>
      <c r="J2" s="50" t="s">
        <v>37</v>
      </c>
    </row>
    <row r="3" spans="1:10" ht="15.6" x14ac:dyDescent="0.25">
      <c r="A3" s="75" t="s">
        <v>16638</v>
      </c>
      <c r="B3" s="68" t="s">
        <v>162</v>
      </c>
      <c r="C3" s="68" t="s">
        <v>162</v>
      </c>
      <c r="D3" s="68" t="s">
        <v>162</v>
      </c>
      <c r="E3" s="68" t="s">
        <v>162</v>
      </c>
      <c r="F3" s="68" t="s">
        <v>162</v>
      </c>
      <c r="G3" s="68" t="s">
        <v>162</v>
      </c>
      <c r="H3" s="68" t="s">
        <v>162</v>
      </c>
      <c r="I3" s="68" t="s">
        <v>162</v>
      </c>
      <c r="J3" s="69" t="s">
        <v>162</v>
      </c>
    </row>
    <row r="4" spans="1:10" ht="15.6" x14ac:dyDescent="0.25">
      <c r="A4" s="76" t="s">
        <v>16639</v>
      </c>
      <c r="B4" s="68" t="s">
        <v>162</v>
      </c>
      <c r="C4" s="68" t="s">
        <v>162</v>
      </c>
      <c r="D4" s="68" t="s">
        <v>162</v>
      </c>
      <c r="E4" s="68" t="s">
        <v>162</v>
      </c>
      <c r="F4" s="68" t="s">
        <v>162</v>
      </c>
      <c r="G4" s="68" t="s">
        <v>162</v>
      </c>
      <c r="H4" s="68" t="s">
        <v>162</v>
      </c>
      <c r="I4" s="68" t="s">
        <v>162</v>
      </c>
      <c r="J4" s="69">
        <v>508400</v>
      </c>
    </row>
    <row r="5" spans="1:10" ht="15.6" x14ac:dyDescent="0.25">
      <c r="A5" s="76" t="s">
        <v>16640</v>
      </c>
      <c r="B5" s="68">
        <v>611000</v>
      </c>
      <c r="C5" s="68">
        <v>763700</v>
      </c>
      <c r="D5" s="68">
        <v>644100</v>
      </c>
      <c r="E5" s="68">
        <v>631500</v>
      </c>
      <c r="F5" s="68">
        <v>630400</v>
      </c>
      <c r="G5" s="68" t="s">
        <v>162</v>
      </c>
      <c r="H5" s="68" t="s">
        <v>162</v>
      </c>
      <c r="I5" s="68" t="s">
        <v>162</v>
      </c>
      <c r="J5" s="69">
        <v>671600</v>
      </c>
    </row>
    <row r="6" spans="1:10" ht="15.6" x14ac:dyDescent="0.25">
      <c r="A6" s="76" t="s">
        <v>16641</v>
      </c>
      <c r="B6" s="68">
        <v>524000</v>
      </c>
      <c r="C6" s="68">
        <v>610400</v>
      </c>
      <c r="D6" s="68">
        <v>501300</v>
      </c>
      <c r="E6" s="68">
        <v>523800</v>
      </c>
      <c r="F6" s="68">
        <v>616500</v>
      </c>
      <c r="G6" s="68">
        <v>523200</v>
      </c>
      <c r="H6" s="68">
        <v>444200</v>
      </c>
      <c r="I6" s="68">
        <v>711200</v>
      </c>
      <c r="J6" s="69">
        <v>546300</v>
      </c>
    </row>
    <row r="7" spans="1:10" ht="15.6" x14ac:dyDescent="0.25">
      <c r="A7" s="76" t="s">
        <v>16642</v>
      </c>
      <c r="B7" s="68">
        <v>447300</v>
      </c>
      <c r="C7" s="68">
        <v>482800</v>
      </c>
      <c r="D7" s="68">
        <v>477800</v>
      </c>
      <c r="E7" s="68">
        <v>473800</v>
      </c>
      <c r="F7" s="68">
        <v>526800</v>
      </c>
      <c r="G7" s="68">
        <v>493100</v>
      </c>
      <c r="H7" s="68">
        <v>460200</v>
      </c>
      <c r="I7" s="68">
        <v>653500</v>
      </c>
      <c r="J7" s="69">
        <v>476400</v>
      </c>
    </row>
    <row r="8" spans="1:10" ht="15.6" x14ac:dyDescent="0.25">
      <c r="A8" s="76" t="s">
        <v>16643</v>
      </c>
      <c r="B8" s="68">
        <v>411900</v>
      </c>
      <c r="C8" s="68">
        <v>447100</v>
      </c>
      <c r="D8" s="68">
        <v>450200</v>
      </c>
      <c r="E8" s="68">
        <v>433000</v>
      </c>
      <c r="F8" s="68">
        <v>444600</v>
      </c>
      <c r="G8" s="68">
        <v>453400</v>
      </c>
      <c r="H8" s="68">
        <v>438000</v>
      </c>
      <c r="I8" s="68">
        <v>631900</v>
      </c>
      <c r="J8" s="69">
        <v>438600</v>
      </c>
    </row>
    <row r="9" spans="1:10" ht="15.6" x14ac:dyDescent="0.25">
      <c r="A9" s="76" t="s">
        <v>16644</v>
      </c>
      <c r="B9" s="68">
        <v>410700</v>
      </c>
      <c r="C9" s="68">
        <v>423400</v>
      </c>
      <c r="D9" s="68">
        <v>434200</v>
      </c>
      <c r="E9" s="68">
        <v>420500</v>
      </c>
      <c r="F9" s="68">
        <v>435500</v>
      </c>
      <c r="G9" s="68">
        <v>427700</v>
      </c>
      <c r="H9" s="68">
        <v>406600</v>
      </c>
      <c r="I9" s="68">
        <v>605000</v>
      </c>
      <c r="J9" s="69">
        <v>424800</v>
      </c>
    </row>
    <row r="10" spans="1:10" ht="15.6" x14ac:dyDescent="0.25">
      <c r="A10" s="76" t="s">
        <v>16645</v>
      </c>
      <c r="B10" s="68">
        <v>413200</v>
      </c>
      <c r="C10" s="68">
        <v>426000</v>
      </c>
      <c r="D10" s="68">
        <v>442300</v>
      </c>
      <c r="E10" s="68">
        <v>418300</v>
      </c>
      <c r="F10" s="68">
        <v>430500</v>
      </c>
      <c r="G10" s="68">
        <v>454600</v>
      </c>
      <c r="H10" s="68">
        <v>418200</v>
      </c>
      <c r="I10" s="68">
        <v>612300</v>
      </c>
      <c r="J10" s="69">
        <v>428100</v>
      </c>
    </row>
    <row r="11" spans="1:10" ht="16.2" thickBot="1" x14ac:dyDescent="0.3">
      <c r="A11" s="78" t="s">
        <v>16646</v>
      </c>
      <c r="B11" s="68">
        <v>407000</v>
      </c>
      <c r="C11" s="68">
        <v>421300</v>
      </c>
      <c r="D11" s="68">
        <v>422500</v>
      </c>
      <c r="E11" s="68">
        <v>404100</v>
      </c>
      <c r="F11" s="68">
        <v>429300</v>
      </c>
      <c r="G11" s="68">
        <v>441900</v>
      </c>
      <c r="H11" s="68">
        <v>405700</v>
      </c>
      <c r="I11" s="68">
        <v>637500</v>
      </c>
      <c r="J11" s="69">
        <v>418300</v>
      </c>
    </row>
    <row r="12" spans="1:10" ht="15.6" x14ac:dyDescent="0.25">
      <c r="A12" s="64" t="s">
        <v>16647</v>
      </c>
      <c r="B12" s="73">
        <v>427300</v>
      </c>
      <c r="C12" s="73">
        <v>451700</v>
      </c>
      <c r="D12" s="73">
        <v>453600</v>
      </c>
      <c r="E12" s="73">
        <v>438300</v>
      </c>
      <c r="F12" s="73">
        <v>468300</v>
      </c>
      <c r="G12" s="73">
        <v>468300</v>
      </c>
      <c r="H12" s="73">
        <v>426400</v>
      </c>
      <c r="I12" s="73">
        <v>637000</v>
      </c>
      <c r="J12" s="74">
        <v>447400</v>
      </c>
    </row>
    <row r="13" spans="1:10" s="266" customFormat="1" x14ac:dyDescent="0.25">
      <c r="A13" s="266" t="s">
        <v>138</v>
      </c>
    </row>
  </sheetData>
  <mergeCells count="2">
    <mergeCell ref="A1:J1"/>
    <mergeCell ref="A13:XFD13"/>
  </mergeCells>
  <hyperlinks>
    <hyperlink ref="A13" location="TableOfContents!A1" display="Back to Table of Contents" xr:uid="{1DF4157C-7375-4A77-9D06-EAA80E61897B}"/>
  </hyperlinks>
  <pageMargins left="0.7" right="0.7" top="0.75" bottom="0.75" header="0.3" footer="0.3"/>
  <tableParts count="1">
    <tablePart r:id="rId1"/>
  </tableParts>
</worksheet>
</file>

<file path=xl/worksheets/sheet5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XFD20"/>
  <sheetViews>
    <sheetView zoomScaleNormal="100" workbookViewId="0">
      <selection sqref="A1:J1"/>
    </sheetView>
  </sheetViews>
  <sheetFormatPr defaultColWidth="0" defaultRowHeight="15" zeroHeight="1" x14ac:dyDescent="0.25"/>
  <cols>
    <col min="1" max="1" width="29.21875" style="6" bestFit="1" customWidth="1"/>
    <col min="2" max="10" width="10" style="6" customWidth="1"/>
    <col min="11" max="16384" width="9.21875" style="6" hidden="1"/>
  </cols>
  <sheetData>
    <row r="1" spans="1:16384" ht="15.6" thickBot="1" x14ac:dyDescent="0.3">
      <c r="A1" s="263" t="s">
        <v>16884</v>
      </c>
      <c r="B1" s="263"/>
      <c r="C1" s="263"/>
      <c r="D1" s="263"/>
      <c r="E1" s="263"/>
      <c r="F1" s="263"/>
      <c r="G1" s="263"/>
      <c r="H1" s="263"/>
      <c r="I1" s="263"/>
      <c r="J1" s="263"/>
    </row>
    <row r="2" spans="1:16384" s="20" customFormat="1" ht="16.2" thickBot="1" x14ac:dyDescent="0.35">
      <c r="A2" s="11" t="s">
        <v>38</v>
      </c>
      <c r="B2" s="20" t="s">
        <v>29</v>
      </c>
      <c r="C2" s="20" t="s">
        <v>30</v>
      </c>
      <c r="D2" s="20" t="s">
        <v>31</v>
      </c>
      <c r="E2" s="20" t="s">
        <v>32</v>
      </c>
      <c r="F2" s="20" t="s">
        <v>33</v>
      </c>
      <c r="G2" s="20" t="s">
        <v>34</v>
      </c>
      <c r="H2" s="20" t="s">
        <v>35</v>
      </c>
      <c r="I2" s="20" t="s">
        <v>36</v>
      </c>
      <c r="J2" s="182" t="s">
        <v>37</v>
      </c>
      <c r="K2" s="20" t="s">
        <v>174</v>
      </c>
      <c r="L2" s="20" t="s">
        <v>175</v>
      </c>
      <c r="M2" s="20" t="s">
        <v>176</v>
      </c>
      <c r="N2" s="20" t="s">
        <v>177</v>
      </c>
      <c r="O2" s="20" t="s">
        <v>178</v>
      </c>
      <c r="P2" s="20" t="s">
        <v>179</v>
      </c>
      <c r="Q2" s="20" t="s">
        <v>180</v>
      </c>
      <c r="R2" s="20" t="s">
        <v>181</v>
      </c>
      <c r="S2" s="20" t="s">
        <v>182</v>
      </c>
      <c r="T2" s="20" t="s">
        <v>183</v>
      </c>
      <c r="U2" s="20" t="s">
        <v>184</v>
      </c>
      <c r="V2" s="20" t="s">
        <v>185</v>
      </c>
      <c r="W2" s="20" t="s">
        <v>186</v>
      </c>
      <c r="X2" s="20" t="s">
        <v>187</v>
      </c>
      <c r="Y2" s="20" t="s">
        <v>188</v>
      </c>
      <c r="Z2" s="20" t="s">
        <v>189</v>
      </c>
      <c r="AA2" s="20" t="s">
        <v>190</v>
      </c>
      <c r="AB2" s="20" t="s">
        <v>191</v>
      </c>
      <c r="AC2" s="20" t="s">
        <v>192</v>
      </c>
      <c r="AD2" s="20" t="s">
        <v>193</v>
      </c>
      <c r="AE2" s="20" t="s">
        <v>194</v>
      </c>
      <c r="AF2" s="20" t="s">
        <v>195</v>
      </c>
      <c r="AG2" s="20" t="s">
        <v>196</v>
      </c>
      <c r="AH2" s="20" t="s">
        <v>197</v>
      </c>
      <c r="AI2" s="20" t="s">
        <v>198</v>
      </c>
      <c r="AJ2" s="20" t="s">
        <v>199</v>
      </c>
      <c r="AK2" s="20" t="s">
        <v>200</v>
      </c>
      <c r="AL2" s="20" t="s">
        <v>201</v>
      </c>
      <c r="AM2" s="20" t="s">
        <v>202</v>
      </c>
      <c r="AN2" s="20" t="s">
        <v>203</v>
      </c>
      <c r="AO2" s="20" t="s">
        <v>204</v>
      </c>
      <c r="AP2" s="20" t="s">
        <v>205</v>
      </c>
      <c r="AQ2" s="20" t="s">
        <v>206</v>
      </c>
      <c r="AR2" s="20" t="s">
        <v>207</v>
      </c>
      <c r="AS2" s="20" t="s">
        <v>208</v>
      </c>
      <c r="AT2" s="20" t="s">
        <v>209</v>
      </c>
      <c r="AU2" s="20" t="s">
        <v>210</v>
      </c>
      <c r="AV2" s="20" t="s">
        <v>211</v>
      </c>
      <c r="AW2" s="20" t="s">
        <v>212</v>
      </c>
      <c r="AX2" s="20" t="s">
        <v>213</v>
      </c>
      <c r="AY2" s="20" t="s">
        <v>214</v>
      </c>
      <c r="AZ2" s="20" t="s">
        <v>215</v>
      </c>
      <c r="BA2" s="20" t="s">
        <v>216</v>
      </c>
      <c r="BB2" s="20" t="s">
        <v>217</v>
      </c>
      <c r="BC2" s="20" t="s">
        <v>218</v>
      </c>
      <c r="BD2" s="20" t="s">
        <v>219</v>
      </c>
      <c r="BE2" s="20" t="s">
        <v>220</v>
      </c>
      <c r="BF2" s="20" t="s">
        <v>221</v>
      </c>
      <c r="BG2" s="20" t="s">
        <v>222</v>
      </c>
      <c r="BH2" s="20" t="s">
        <v>223</v>
      </c>
      <c r="BI2" s="20" t="s">
        <v>224</v>
      </c>
      <c r="BJ2" s="20" t="s">
        <v>225</v>
      </c>
      <c r="BK2" s="20" t="s">
        <v>226</v>
      </c>
      <c r="BL2" s="20" t="s">
        <v>227</v>
      </c>
      <c r="BM2" s="20" t="s">
        <v>228</v>
      </c>
      <c r="BN2" s="20" t="s">
        <v>229</v>
      </c>
      <c r="BO2" s="20" t="s">
        <v>230</v>
      </c>
      <c r="BP2" s="20" t="s">
        <v>231</v>
      </c>
      <c r="BQ2" s="20" t="s">
        <v>232</v>
      </c>
      <c r="BR2" s="20" t="s">
        <v>233</v>
      </c>
      <c r="BS2" s="20" t="s">
        <v>234</v>
      </c>
      <c r="BT2" s="20" t="s">
        <v>235</v>
      </c>
      <c r="BU2" s="20" t="s">
        <v>236</v>
      </c>
      <c r="BV2" s="20" t="s">
        <v>237</v>
      </c>
      <c r="BW2" s="20" t="s">
        <v>238</v>
      </c>
      <c r="BX2" s="20" t="s">
        <v>239</v>
      </c>
      <c r="BY2" s="20" t="s">
        <v>240</v>
      </c>
      <c r="BZ2" s="20" t="s">
        <v>241</v>
      </c>
      <c r="CA2" s="20" t="s">
        <v>242</v>
      </c>
      <c r="CB2" s="20" t="s">
        <v>243</v>
      </c>
      <c r="CC2" s="20" t="s">
        <v>244</v>
      </c>
      <c r="CD2" s="20" t="s">
        <v>245</v>
      </c>
      <c r="CE2" s="20" t="s">
        <v>246</v>
      </c>
      <c r="CF2" s="20" t="s">
        <v>247</v>
      </c>
      <c r="CG2" s="20" t="s">
        <v>248</v>
      </c>
      <c r="CH2" s="20" t="s">
        <v>249</v>
      </c>
      <c r="CI2" s="20" t="s">
        <v>250</v>
      </c>
      <c r="CJ2" s="20" t="s">
        <v>251</v>
      </c>
      <c r="CK2" s="20" t="s">
        <v>252</v>
      </c>
      <c r="CL2" s="20" t="s">
        <v>253</v>
      </c>
      <c r="CM2" s="20" t="s">
        <v>254</v>
      </c>
      <c r="CN2" s="20" t="s">
        <v>255</v>
      </c>
      <c r="CO2" s="20" t="s">
        <v>256</v>
      </c>
      <c r="CP2" s="20" t="s">
        <v>257</v>
      </c>
      <c r="CQ2" s="20" t="s">
        <v>258</v>
      </c>
      <c r="CR2" s="20" t="s">
        <v>259</v>
      </c>
      <c r="CS2" s="20" t="s">
        <v>260</v>
      </c>
      <c r="CT2" s="20" t="s">
        <v>261</v>
      </c>
      <c r="CU2" s="20" t="s">
        <v>262</v>
      </c>
      <c r="CV2" s="20" t="s">
        <v>263</v>
      </c>
      <c r="CW2" s="20" t="s">
        <v>264</v>
      </c>
      <c r="CX2" s="20" t="s">
        <v>265</v>
      </c>
      <c r="CY2" s="20" t="s">
        <v>266</v>
      </c>
      <c r="CZ2" s="20" t="s">
        <v>267</v>
      </c>
      <c r="DA2" s="20" t="s">
        <v>268</v>
      </c>
      <c r="DB2" s="20" t="s">
        <v>269</v>
      </c>
      <c r="DC2" s="20" t="s">
        <v>270</v>
      </c>
      <c r="DD2" s="20" t="s">
        <v>271</v>
      </c>
      <c r="DE2" s="20" t="s">
        <v>272</v>
      </c>
      <c r="DF2" s="20" t="s">
        <v>273</v>
      </c>
      <c r="DG2" s="20" t="s">
        <v>274</v>
      </c>
      <c r="DH2" s="20" t="s">
        <v>275</v>
      </c>
      <c r="DI2" s="20" t="s">
        <v>276</v>
      </c>
      <c r="DJ2" s="20" t="s">
        <v>277</v>
      </c>
      <c r="DK2" s="20" t="s">
        <v>278</v>
      </c>
      <c r="DL2" s="20" t="s">
        <v>279</v>
      </c>
      <c r="DM2" s="20" t="s">
        <v>280</v>
      </c>
      <c r="DN2" s="20" t="s">
        <v>281</v>
      </c>
      <c r="DO2" s="20" t="s">
        <v>282</v>
      </c>
      <c r="DP2" s="20" t="s">
        <v>283</v>
      </c>
      <c r="DQ2" s="20" t="s">
        <v>284</v>
      </c>
      <c r="DR2" s="20" t="s">
        <v>285</v>
      </c>
      <c r="DS2" s="20" t="s">
        <v>286</v>
      </c>
      <c r="DT2" s="20" t="s">
        <v>287</v>
      </c>
      <c r="DU2" s="20" t="s">
        <v>288</v>
      </c>
      <c r="DV2" s="20" t="s">
        <v>289</v>
      </c>
      <c r="DW2" s="20" t="s">
        <v>290</v>
      </c>
      <c r="DX2" s="20" t="s">
        <v>291</v>
      </c>
      <c r="DY2" s="20" t="s">
        <v>292</v>
      </c>
      <c r="DZ2" s="20" t="s">
        <v>293</v>
      </c>
      <c r="EA2" s="20" t="s">
        <v>294</v>
      </c>
      <c r="EB2" s="20" t="s">
        <v>295</v>
      </c>
      <c r="EC2" s="20" t="s">
        <v>296</v>
      </c>
      <c r="ED2" s="20" t="s">
        <v>297</v>
      </c>
      <c r="EE2" s="20" t="s">
        <v>298</v>
      </c>
      <c r="EF2" s="20" t="s">
        <v>299</v>
      </c>
      <c r="EG2" s="20" t="s">
        <v>300</v>
      </c>
      <c r="EH2" s="20" t="s">
        <v>301</v>
      </c>
      <c r="EI2" s="20" t="s">
        <v>302</v>
      </c>
      <c r="EJ2" s="20" t="s">
        <v>303</v>
      </c>
      <c r="EK2" s="20" t="s">
        <v>304</v>
      </c>
      <c r="EL2" s="20" t="s">
        <v>305</v>
      </c>
      <c r="EM2" s="20" t="s">
        <v>306</v>
      </c>
      <c r="EN2" s="20" t="s">
        <v>307</v>
      </c>
      <c r="EO2" s="20" t="s">
        <v>308</v>
      </c>
      <c r="EP2" s="20" t="s">
        <v>309</v>
      </c>
      <c r="EQ2" s="20" t="s">
        <v>310</v>
      </c>
      <c r="ER2" s="20" t="s">
        <v>311</v>
      </c>
      <c r="ES2" s="20" t="s">
        <v>312</v>
      </c>
      <c r="ET2" s="20" t="s">
        <v>313</v>
      </c>
      <c r="EU2" s="20" t="s">
        <v>314</v>
      </c>
      <c r="EV2" s="20" t="s">
        <v>315</v>
      </c>
      <c r="EW2" s="20" t="s">
        <v>316</v>
      </c>
      <c r="EX2" s="20" t="s">
        <v>317</v>
      </c>
      <c r="EY2" s="20" t="s">
        <v>318</v>
      </c>
      <c r="EZ2" s="20" t="s">
        <v>319</v>
      </c>
      <c r="FA2" s="20" t="s">
        <v>320</v>
      </c>
      <c r="FB2" s="20" t="s">
        <v>321</v>
      </c>
      <c r="FC2" s="20" t="s">
        <v>322</v>
      </c>
      <c r="FD2" s="20" t="s">
        <v>323</v>
      </c>
      <c r="FE2" s="20" t="s">
        <v>324</v>
      </c>
      <c r="FF2" s="20" t="s">
        <v>325</v>
      </c>
      <c r="FG2" s="20" t="s">
        <v>326</v>
      </c>
      <c r="FH2" s="20" t="s">
        <v>327</v>
      </c>
      <c r="FI2" s="20" t="s">
        <v>328</v>
      </c>
      <c r="FJ2" s="20" t="s">
        <v>329</v>
      </c>
      <c r="FK2" s="20" t="s">
        <v>330</v>
      </c>
      <c r="FL2" s="20" t="s">
        <v>331</v>
      </c>
      <c r="FM2" s="20" t="s">
        <v>332</v>
      </c>
      <c r="FN2" s="20" t="s">
        <v>333</v>
      </c>
      <c r="FO2" s="20" t="s">
        <v>334</v>
      </c>
      <c r="FP2" s="20" t="s">
        <v>335</v>
      </c>
      <c r="FQ2" s="20" t="s">
        <v>336</v>
      </c>
      <c r="FR2" s="20" t="s">
        <v>337</v>
      </c>
      <c r="FS2" s="20" t="s">
        <v>338</v>
      </c>
      <c r="FT2" s="20" t="s">
        <v>339</v>
      </c>
      <c r="FU2" s="20" t="s">
        <v>340</v>
      </c>
      <c r="FV2" s="20" t="s">
        <v>341</v>
      </c>
      <c r="FW2" s="20" t="s">
        <v>342</v>
      </c>
      <c r="FX2" s="20" t="s">
        <v>343</v>
      </c>
      <c r="FY2" s="20" t="s">
        <v>344</v>
      </c>
      <c r="FZ2" s="20" t="s">
        <v>345</v>
      </c>
      <c r="GA2" s="20" t="s">
        <v>346</v>
      </c>
      <c r="GB2" s="20" t="s">
        <v>347</v>
      </c>
      <c r="GC2" s="20" t="s">
        <v>348</v>
      </c>
      <c r="GD2" s="20" t="s">
        <v>349</v>
      </c>
      <c r="GE2" s="20" t="s">
        <v>350</v>
      </c>
      <c r="GF2" s="20" t="s">
        <v>351</v>
      </c>
      <c r="GG2" s="20" t="s">
        <v>352</v>
      </c>
      <c r="GH2" s="20" t="s">
        <v>353</v>
      </c>
      <c r="GI2" s="20" t="s">
        <v>354</v>
      </c>
      <c r="GJ2" s="20" t="s">
        <v>355</v>
      </c>
      <c r="GK2" s="20" t="s">
        <v>356</v>
      </c>
      <c r="GL2" s="20" t="s">
        <v>357</v>
      </c>
      <c r="GM2" s="20" t="s">
        <v>358</v>
      </c>
      <c r="GN2" s="20" t="s">
        <v>359</v>
      </c>
      <c r="GO2" s="20" t="s">
        <v>360</v>
      </c>
      <c r="GP2" s="20" t="s">
        <v>361</v>
      </c>
      <c r="GQ2" s="20" t="s">
        <v>362</v>
      </c>
      <c r="GR2" s="20" t="s">
        <v>363</v>
      </c>
      <c r="GS2" s="20" t="s">
        <v>364</v>
      </c>
      <c r="GT2" s="20" t="s">
        <v>365</v>
      </c>
      <c r="GU2" s="20" t="s">
        <v>366</v>
      </c>
      <c r="GV2" s="20" t="s">
        <v>367</v>
      </c>
      <c r="GW2" s="20" t="s">
        <v>368</v>
      </c>
      <c r="GX2" s="20" t="s">
        <v>369</v>
      </c>
      <c r="GY2" s="20" t="s">
        <v>370</v>
      </c>
      <c r="GZ2" s="20" t="s">
        <v>371</v>
      </c>
      <c r="HA2" s="20" t="s">
        <v>372</v>
      </c>
      <c r="HB2" s="20" t="s">
        <v>373</v>
      </c>
      <c r="HC2" s="20" t="s">
        <v>374</v>
      </c>
      <c r="HD2" s="20" t="s">
        <v>375</v>
      </c>
      <c r="HE2" s="20" t="s">
        <v>376</v>
      </c>
      <c r="HF2" s="20" t="s">
        <v>377</v>
      </c>
      <c r="HG2" s="20" t="s">
        <v>378</v>
      </c>
      <c r="HH2" s="20" t="s">
        <v>379</v>
      </c>
      <c r="HI2" s="20" t="s">
        <v>380</v>
      </c>
      <c r="HJ2" s="20" t="s">
        <v>381</v>
      </c>
      <c r="HK2" s="20" t="s">
        <v>382</v>
      </c>
      <c r="HL2" s="20" t="s">
        <v>383</v>
      </c>
      <c r="HM2" s="20" t="s">
        <v>384</v>
      </c>
      <c r="HN2" s="20" t="s">
        <v>385</v>
      </c>
      <c r="HO2" s="20" t="s">
        <v>386</v>
      </c>
      <c r="HP2" s="20" t="s">
        <v>387</v>
      </c>
      <c r="HQ2" s="20" t="s">
        <v>388</v>
      </c>
      <c r="HR2" s="20" t="s">
        <v>389</v>
      </c>
      <c r="HS2" s="20" t="s">
        <v>390</v>
      </c>
      <c r="HT2" s="20" t="s">
        <v>391</v>
      </c>
      <c r="HU2" s="20" t="s">
        <v>392</v>
      </c>
      <c r="HV2" s="20" t="s">
        <v>393</v>
      </c>
      <c r="HW2" s="20" t="s">
        <v>394</v>
      </c>
      <c r="HX2" s="20" t="s">
        <v>395</v>
      </c>
      <c r="HY2" s="20" t="s">
        <v>396</v>
      </c>
      <c r="HZ2" s="20" t="s">
        <v>397</v>
      </c>
      <c r="IA2" s="20" t="s">
        <v>398</v>
      </c>
      <c r="IB2" s="20" t="s">
        <v>399</v>
      </c>
      <c r="IC2" s="20" t="s">
        <v>400</v>
      </c>
      <c r="ID2" s="20" t="s">
        <v>401</v>
      </c>
      <c r="IE2" s="20" t="s">
        <v>402</v>
      </c>
      <c r="IF2" s="20" t="s">
        <v>403</v>
      </c>
      <c r="IG2" s="20" t="s">
        <v>404</v>
      </c>
      <c r="IH2" s="20" t="s">
        <v>405</v>
      </c>
      <c r="II2" s="20" t="s">
        <v>406</v>
      </c>
      <c r="IJ2" s="20" t="s">
        <v>407</v>
      </c>
      <c r="IK2" s="20" t="s">
        <v>408</v>
      </c>
      <c r="IL2" s="20" t="s">
        <v>409</v>
      </c>
      <c r="IM2" s="20" t="s">
        <v>410</v>
      </c>
      <c r="IN2" s="20" t="s">
        <v>411</v>
      </c>
      <c r="IO2" s="20" t="s">
        <v>412</v>
      </c>
      <c r="IP2" s="20" t="s">
        <v>413</v>
      </c>
      <c r="IQ2" s="20" t="s">
        <v>414</v>
      </c>
      <c r="IR2" s="20" t="s">
        <v>415</v>
      </c>
      <c r="IS2" s="20" t="s">
        <v>416</v>
      </c>
      <c r="IT2" s="20" t="s">
        <v>417</v>
      </c>
      <c r="IU2" s="20" t="s">
        <v>418</v>
      </c>
      <c r="IV2" s="20" t="s">
        <v>419</v>
      </c>
      <c r="IW2" s="20" t="s">
        <v>420</v>
      </c>
      <c r="IX2" s="20" t="s">
        <v>421</v>
      </c>
      <c r="IY2" s="20" t="s">
        <v>422</v>
      </c>
      <c r="IZ2" s="20" t="s">
        <v>423</v>
      </c>
      <c r="JA2" s="20" t="s">
        <v>424</v>
      </c>
      <c r="JB2" s="20" t="s">
        <v>425</v>
      </c>
      <c r="JC2" s="20" t="s">
        <v>426</v>
      </c>
      <c r="JD2" s="20" t="s">
        <v>427</v>
      </c>
      <c r="JE2" s="20" t="s">
        <v>428</v>
      </c>
      <c r="JF2" s="20" t="s">
        <v>429</v>
      </c>
      <c r="JG2" s="20" t="s">
        <v>430</v>
      </c>
      <c r="JH2" s="20" t="s">
        <v>431</v>
      </c>
      <c r="JI2" s="20" t="s">
        <v>432</v>
      </c>
      <c r="JJ2" s="20" t="s">
        <v>433</v>
      </c>
      <c r="JK2" s="20" t="s">
        <v>434</v>
      </c>
      <c r="JL2" s="20" t="s">
        <v>435</v>
      </c>
      <c r="JM2" s="20" t="s">
        <v>436</v>
      </c>
      <c r="JN2" s="20" t="s">
        <v>437</v>
      </c>
      <c r="JO2" s="20" t="s">
        <v>438</v>
      </c>
      <c r="JP2" s="20" t="s">
        <v>439</v>
      </c>
      <c r="JQ2" s="20" t="s">
        <v>440</v>
      </c>
      <c r="JR2" s="20" t="s">
        <v>441</v>
      </c>
      <c r="JS2" s="20" t="s">
        <v>442</v>
      </c>
      <c r="JT2" s="20" t="s">
        <v>443</v>
      </c>
      <c r="JU2" s="20" t="s">
        <v>444</v>
      </c>
      <c r="JV2" s="20" t="s">
        <v>445</v>
      </c>
      <c r="JW2" s="20" t="s">
        <v>446</v>
      </c>
      <c r="JX2" s="20" t="s">
        <v>447</v>
      </c>
      <c r="JY2" s="20" t="s">
        <v>448</v>
      </c>
      <c r="JZ2" s="20" t="s">
        <v>449</v>
      </c>
      <c r="KA2" s="20" t="s">
        <v>450</v>
      </c>
      <c r="KB2" s="20" t="s">
        <v>451</v>
      </c>
      <c r="KC2" s="20" t="s">
        <v>452</v>
      </c>
      <c r="KD2" s="20" t="s">
        <v>453</v>
      </c>
      <c r="KE2" s="20" t="s">
        <v>454</v>
      </c>
      <c r="KF2" s="20" t="s">
        <v>455</v>
      </c>
      <c r="KG2" s="20" t="s">
        <v>456</v>
      </c>
      <c r="KH2" s="20" t="s">
        <v>457</v>
      </c>
      <c r="KI2" s="20" t="s">
        <v>458</v>
      </c>
      <c r="KJ2" s="20" t="s">
        <v>459</v>
      </c>
      <c r="KK2" s="20" t="s">
        <v>460</v>
      </c>
      <c r="KL2" s="20" t="s">
        <v>461</v>
      </c>
      <c r="KM2" s="20" t="s">
        <v>462</v>
      </c>
      <c r="KN2" s="20" t="s">
        <v>463</v>
      </c>
      <c r="KO2" s="20" t="s">
        <v>464</v>
      </c>
      <c r="KP2" s="20" t="s">
        <v>465</v>
      </c>
      <c r="KQ2" s="20" t="s">
        <v>466</v>
      </c>
      <c r="KR2" s="20" t="s">
        <v>467</v>
      </c>
      <c r="KS2" s="20" t="s">
        <v>468</v>
      </c>
      <c r="KT2" s="20" t="s">
        <v>469</v>
      </c>
      <c r="KU2" s="20" t="s">
        <v>470</v>
      </c>
      <c r="KV2" s="20" t="s">
        <v>471</v>
      </c>
      <c r="KW2" s="20" t="s">
        <v>472</v>
      </c>
      <c r="KX2" s="20" t="s">
        <v>473</v>
      </c>
      <c r="KY2" s="20" t="s">
        <v>474</v>
      </c>
      <c r="KZ2" s="20" t="s">
        <v>475</v>
      </c>
      <c r="LA2" s="20" t="s">
        <v>476</v>
      </c>
      <c r="LB2" s="20" t="s">
        <v>477</v>
      </c>
      <c r="LC2" s="20" t="s">
        <v>478</v>
      </c>
      <c r="LD2" s="20" t="s">
        <v>479</v>
      </c>
      <c r="LE2" s="20" t="s">
        <v>480</v>
      </c>
      <c r="LF2" s="20" t="s">
        <v>481</v>
      </c>
      <c r="LG2" s="20" t="s">
        <v>482</v>
      </c>
      <c r="LH2" s="20" t="s">
        <v>483</v>
      </c>
      <c r="LI2" s="20" t="s">
        <v>484</v>
      </c>
      <c r="LJ2" s="20" t="s">
        <v>485</v>
      </c>
      <c r="LK2" s="20" t="s">
        <v>486</v>
      </c>
      <c r="LL2" s="20" t="s">
        <v>487</v>
      </c>
      <c r="LM2" s="20" t="s">
        <v>488</v>
      </c>
      <c r="LN2" s="20" t="s">
        <v>489</v>
      </c>
      <c r="LO2" s="20" t="s">
        <v>490</v>
      </c>
      <c r="LP2" s="20" t="s">
        <v>491</v>
      </c>
      <c r="LQ2" s="20" t="s">
        <v>492</v>
      </c>
      <c r="LR2" s="20" t="s">
        <v>493</v>
      </c>
      <c r="LS2" s="20" t="s">
        <v>494</v>
      </c>
      <c r="LT2" s="20" t="s">
        <v>495</v>
      </c>
      <c r="LU2" s="20" t="s">
        <v>496</v>
      </c>
      <c r="LV2" s="20" t="s">
        <v>497</v>
      </c>
      <c r="LW2" s="20" t="s">
        <v>498</v>
      </c>
      <c r="LX2" s="20" t="s">
        <v>499</v>
      </c>
      <c r="LY2" s="20" t="s">
        <v>500</v>
      </c>
      <c r="LZ2" s="20" t="s">
        <v>501</v>
      </c>
      <c r="MA2" s="20" t="s">
        <v>502</v>
      </c>
      <c r="MB2" s="20" t="s">
        <v>503</v>
      </c>
      <c r="MC2" s="20" t="s">
        <v>504</v>
      </c>
      <c r="MD2" s="20" t="s">
        <v>505</v>
      </c>
      <c r="ME2" s="20" t="s">
        <v>506</v>
      </c>
      <c r="MF2" s="20" t="s">
        <v>507</v>
      </c>
      <c r="MG2" s="20" t="s">
        <v>508</v>
      </c>
      <c r="MH2" s="20" t="s">
        <v>509</v>
      </c>
      <c r="MI2" s="20" t="s">
        <v>510</v>
      </c>
      <c r="MJ2" s="20" t="s">
        <v>511</v>
      </c>
      <c r="MK2" s="20" t="s">
        <v>512</v>
      </c>
      <c r="ML2" s="20" t="s">
        <v>513</v>
      </c>
      <c r="MM2" s="20" t="s">
        <v>514</v>
      </c>
      <c r="MN2" s="20" t="s">
        <v>515</v>
      </c>
      <c r="MO2" s="20" t="s">
        <v>516</v>
      </c>
      <c r="MP2" s="20" t="s">
        <v>517</v>
      </c>
      <c r="MQ2" s="20" t="s">
        <v>518</v>
      </c>
      <c r="MR2" s="20" t="s">
        <v>519</v>
      </c>
      <c r="MS2" s="20" t="s">
        <v>520</v>
      </c>
      <c r="MT2" s="20" t="s">
        <v>521</v>
      </c>
      <c r="MU2" s="20" t="s">
        <v>522</v>
      </c>
      <c r="MV2" s="20" t="s">
        <v>523</v>
      </c>
      <c r="MW2" s="20" t="s">
        <v>524</v>
      </c>
      <c r="MX2" s="20" t="s">
        <v>525</v>
      </c>
      <c r="MY2" s="20" t="s">
        <v>526</v>
      </c>
      <c r="MZ2" s="20" t="s">
        <v>527</v>
      </c>
      <c r="NA2" s="20" t="s">
        <v>528</v>
      </c>
      <c r="NB2" s="20" t="s">
        <v>529</v>
      </c>
      <c r="NC2" s="20" t="s">
        <v>530</v>
      </c>
      <c r="ND2" s="20" t="s">
        <v>531</v>
      </c>
      <c r="NE2" s="20" t="s">
        <v>532</v>
      </c>
      <c r="NF2" s="20" t="s">
        <v>533</v>
      </c>
      <c r="NG2" s="20" t="s">
        <v>534</v>
      </c>
      <c r="NH2" s="20" t="s">
        <v>535</v>
      </c>
      <c r="NI2" s="20" t="s">
        <v>536</v>
      </c>
      <c r="NJ2" s="20" t="s">
        <v>537</v>
      </c>
      <c r="NK2" s="20" t="s">
        <v>538</v>
      </c>
      <c r="NL2" s="20" t="s">
        <v>539</v>
      </c>
      <c r="NM2" s="20" t="s">
        <v>540</v>
      </c>
      <c r="NN2" s="20" t="s">
        <v>541</v>
      </c>
      <c r="NO2" s="20" t="s">
        <v>542</v>
      </c>
      <c r="NP2" s="20" t="s">
        <v>543</v>
      </c>
      <c r="NQ2" s="20" t="s">
        <v>544</v>
      </c>
      <c r="NR2" s="20" t="s">
        <v>545</v>
      </c>
      <c r="NS2" s="20" t="s">
        <v>546</v>
      </c>
      <c r="NT2" s="20" t="s">
        <v>547</v>
      </c>
      <c r="NU2" s="20" t="s">
        <v>548</v>
      </c>
      <c r="NV2" s="20" t="s">
        <v>549</v>
      </c>
      <c r="NW2" s="20" t="s">
        <v>550</v>
      </c>
      <c r="NX2" s="20" t="s">
        <v>551</v>
      </c>
      <c r="NY2" s="20" t="s">
        <v>552</v>
      </c>
      <c r="NZ2" s="20" t="s">
        <v>553</v>
      </c>
      <c r="OA2" s="20" t="s">
        <v>554</v>
      </c>
      <c r="OB2" s="20" t="s">
        <v>555</v>
      </c>
      <c r="OC2" s="20" t="s">
        <v>556</v>
      </c>
      <c r="OD2" s="20" t="s">
        <v>557</v>
      </c>
      <c r="OE2" s="20" t="s">
        <v>558</v>
      </c>
      <c r="OF2" s="20" t="s">
        <v>559</v>
      </c>
      <c r="OG2" s="20" t="s">
        <v>560</v>
      </c>
      <c r="OH2" s="20" t="s">
        <v>561</v>
      </c>
      <c r="OI2" s="20" t="s">
        <v>562</v>
      </c>
      <c r="OJ2" s="20" t="s">
        <v>563</v>
      </c>
      <c r="OK2" s="20" t="s">
        <v>564</v>
      </c>
      <c r="OL2" s="20" t="s">
        <v>565</v>
      </c>
      <c r="OM2" s="20" t="s">
        <v>566</v>
      </c>
      <c r="ON2" s="20" t="s">
        <v>567</v>
      </c>
      <c r="OO2" s="20" t="s">
        <v>568</v>
      </c>
      <c r="OP2" s="20" t="s">
        <v>569</v>
      </c>
      <c r="OQ2" s="20" t="s">
        <v>570</v>
      </c>
      <c r="OR2" s="20" t="s">
        <v>571</v>
      </c>
      <c r="OS2" s="20" t="s">
        <v>572</v>
      </c>
      <c r="OT2" s="20" t="s">
        <v>573</v>
      </c>
      <c r="OU2" s="20" t="s">
        <v>574</v>
      </c>
      <c r="OV2" s="20" t="s">
        <v>575</v>
      </c>
      <c r="OW2" s="20" t="s">
        <v>576</v>
      </c>
      <c r="OX2" s="20" t="s">
        <v>577</v>
      </c>
      <c r="OY2" s="20" t="s">
        <v>578</v>
      </c>
      <c r="OZ2" s="20" t="s">
        <v>579</v>
      </c>
      <c r="PA2" s="20" t="s">
        <v>580</v>
      </c>
      <c r="PB2" s="20" t="s">
        <v>581</v>
      </c>
      <c r="PC2" s="20" t="s">
        <v>582</v>
      </c>
      <c r="PD2" s="20" t="s">
        <v>583</v>
      </c>
      <c r="PE2" s="20" t="s">
        <v>584</v>
      </c>
      <c r="PF2" s="20" t="s">
        <v>585</v>
      </c>
      <c r="PG2" s="20" t="s">
        <v>586</v>
      </c>
      <c r="PH2" s="20" t="s">
        <v>587</v>
      </c>
      <c r="PI2" s="20" t="s">
        <v>588</v>
      </c>
      <c r="PJ2" s="20" t="s">
        <v>589</v>
      </c>
      <c r="PK2" s="20" t="s">
        <v>590</v>
      </c>
      <c r="PL2" s="20" t="s">
        <v>591</v>
      </c>
      <c r="PM2" s="20" t="s">
        <v>592</v>
      </c>
      <c r="PN2" s="20" t="s">
        <v>593</v>
      </c>
      <c r="PO2" s="20" t="s">
        <v>594</v>
      </c>
      <c r="PP2" s="20" t="s">
        <v>595</v>
      </c>
      <c r="PQ2" s="20" t="s">
        <v>596</v>
      </c>
      <c r="PR2" s="20" t="s">
        <v>597</v>
      </c>
      <c r="PS2" s="20" t="s">
        <v>598</v>
      </c>
      <c r="PT2" s="20" t="s">
        <v>599</v>
      </c>
      <c r="PU2" s="20" t="s">
        <v>600</v>
      </c>
      <c r="PV2" s="20" t="s">
        <v>601</v>
      </c>
      <c r="PW2" s="20" t="s">
        <v>602</v>
      </c>
      <c r="PX2" s="20" t="s">
        <v>603</v>
      </c>
      <c r="PY2" s="20" t="s">
        <v>604</v>
      </c>
      <c r="PZ2" s="20" t="s">
        <v>605</v>
      </c>
      <c r="QA2" s="20" t="s">
        <v>606</v>
      </c>
      <c r="QB2" s="20" t="s">
        <v>607</v>
      </c>
      <c r="QC2" s="20" t="s">
        <v>608</v>
      </c>
      <c r="QD2" s="20" t="s">
        <v>609</v>
      </c>
      <c r="QE2" s="20" t="s">
        <v>610</v>
      </c>
      <c r="QF2" s="20" t="s">
        <v>611</v>
      </c>
      <c r="QG2" s="20" t="s">
        <v>612</v>
      </c>
      <c r="QH2" s="20" t="s">
        <v>613</v>
      </c>
      <c r="QI2" s="20" t="s">
        <v>614</v>
      </c>
      <c r="QJ2" s="20" t="s">
        <v>615</v>
      </c>
      <c r="QK2" s="20" t="s">
        <v>616</v>
      </c>
      <c r="QL2" s="20" t="s">
        <v>617</v>
      </c>
      <c r="QM2" s="20" t="s">
        <v>618</v>
      </c>
      <c r="QN2" s="20" t="s">
        <v>619</v>
      </c>
      <c r="QO2" s="20" t="s">
        <v>620</v>
      </c>
      <c r="QP2" s="20" t="s">
        <v>621</v>
      </c>
      <c r="QQ2" s="20" t="s">
        <v>622</v>
      </c>
      <c r="QR2" s="20" t="s">
        <v>623</v>
      </c>
      <c r="QS2" s="20" t="s">
        <v>624</v>
      </c>
      <c r="QT2" s="20" t="s">
        <v>625</v>
      </c>
      <c r="QU2" s="20" t="s">
        <v>626</v>
      </c>
      <c r="QV2" s="20" t="s">
        <v>627</v>
      </c>
      <c r="QW2" s="20" t="s">
        <v>628</v>
      </c>
      <c r="QX2" s="20" t="s">
        <v>629</v>
      </c>
      <c r="QY2" s="20" t="s">
        <v>630</v>
      </c>
      <c r="QZ2" s="20" t="s">
        <v>631</v>
      </c>
      <c r="RA2" s="20" t="s">
        <v>632</v>
      </c>
      <c r="RB2" s="20" t="s">
        <v>633</v>
      </c>
      <c r="RC2" s="20" t="s">
        <v>634</v>
      </c>
      <c r="RD2" s="20" t="s">
        <v>635</v>
      </c>
      <c r="RE2" s="20" t="s">
        <v>636</v>
      </c>
      <c r="RF2" s="20" t="s">
        <v>637</v>
      </c>
      <c r="RG2" s="20" t="s">
        <v>638</v>
      </c>
      <c r="RH2" s="20" t="s">
        <v>639</v>
      </c>
      <c r="RI2" s="20" t="s">
        <v>640</v>
      </c>
      <c r="RJ2" s="20" t="s">
        <v>641</v>
      </c>
      <c r="RK2" s="20" t="s">
        <v>642</v>
      </c>
      <c r="RL2" s="20" t="s">
        <v>643</v>
      </c>
      <c r="RM2" s="20" t="s">
        <v>644</v>
      </c>
      <c r="RN2" s="20" t="s">
        <v>645</v>
      </c>
      <c r="RO2" s="20" t="s">
        <v>646</v>
      </c>
      <c r="RP2" s="20" t="s">
        <v>647</v>
      </c>
      <c r="RQ2" s="20" t="s">
        <v>648</v>
      </c>
      <c r="RR2" s="20" t="s">
        <v>649</v>
      </c>
      <c r="RS2" s="20" t="s">
        <v>650</v>
      </c>
      <c r="RT2" s="20" t="s">
        <v>651</v>
      </c>
      <c r="RU2" s="20" t="s">
        <v>652</v>
      </c>
      <c r="RV2" s="20" t="s">
        <v>653</v>
      </c>
      <c r="RW2" s="20" t="s">
        <v>654</v>
      </c>
      <c r="RX2" s="20" t="s">
        <v>655</v>
      </c>
      <c r="RY2" s="20" t="s">
        <v>656</v>
      </c>
      <c r="RZ2" s="20" t="s">
        <v>657</v>
      </c>
      <c r="SA2" s="20" t="s">
        <v>658</v>
      </c>
      <c r="SB2" s="20" t="s">
        <v>659</v>
      </c>
      <c r="SC2" s="20" t="s">
        <v>660</v>
      </c>
      <c r="SD2" s="20" t="s">
        <v>661</v>
      </c>
      <c r="SE2" s="20" t="s">
        <v>662</v>
      </c>
      <c r="SF2" s="20" t="s">
        <v>663</v>
      </c>
      <c r="SG2" s="20" t="s">
        <v>664</v>
      </c>
      <c r="SH2" s="20" t="s">
        <v>665</v>
      </c>
      <c r="SI2" s="20" t="s">
        <v>666</v>
      </c>
      <c r="SJ2" s="20" t="s">
        <v>667</v>
      </c>
      <c r="SK2" s="20" t="s">
        <v>668</v>
      </c>
      <c r="SL2" s="20" t="s">
        <v>669</v>
      </c>
      <c r="SM2" s="20" t="s">
        <v>670</v>
      </c>
      <c r="SN2" s="20" t="s">
        <v>671</v>
      </c>
      <c r="SO2" s="20" t="s">
        <v>672</v>
      </c>
      <c r="SP2" s="20" t="s">
        <v>673</v>
      </c>
      <c r="SQ2" s="20" t="s">
        <v>674</v>
      </c>
      <c r="SR2" s="20" t="s">
        <v>675</v>
      </c>
      <c r="SS2" s="20" t="s">
        <v>676</v>
      </c>
      <c r="ST2" s="20" t="s">
        <v>677</v>
      </c>
      <c r="SU2" s="20" t="s">
        <v>678</v>
      </c>
      <c r="SV2" s="20" t="s">
        <v>679</v>
      </c>
      <c r="SW2" s="20" t="s">
        <v>680</v>
      </c>
      <c r="SX2" s="20" t="s">
        <v>681</v>
      </c>
      <c r="SY2" s="20" t="s">
        <v>682</v>
      </c>
      <c r="SZ2" s="20" t="s">
        <v>683</v>
      </c>
      <c r="TA2" s="20" t="s">
        <v>684</v>
      </c>
      <c r="TB2" s="20" t="s">
        <v>685</v>
      </c>
      <c r="TC2" s="20" t="s">
        <v>686</v>
      </c>
      <c r="TD2" s="20" t="s">
        <v>687</v>
      </c>
      <c r="TE2" s="20" t="s">
        <v>688</v>
      </c>
      <c r="TF2" s="20" t="s">
        <v>689</v>
      </c>
      <c r="TG2" s="20" t="s">
        <v>690</v>
      </c>
      <c r="TH2" s="20" t="s">
        <v>691</v>
      </c>
      <c r="TI2" s="20" t="s">
        <v>692</v>
      </c>
      <c r="TJ2" s="20" t="s">
        <v>693</v>
      </c>
      <c r="TK2" s="20" t="s">
        <v>694</v>
      </c>
      <c r="TL2" s="20" t="s">
        <v>695</v>
      </c>
      <c r="TM2" s="20" t="s">
        <v>696</v>
      </c>
      <c r="TN2" s="20" t="s">
        <v>697</v>
      </c>
      <c r="TO2" s="20" t="s">
        <v>698</v>
      </c>
      <c r="TP2" s="20" t="s">
        <v>699</v>
      </c>
      <c r="TQ2" s="20" t="s">
        <v>700</v>
      </c>
      <c r="TR2" s="20" t="s">
        <v>701</v>
      </c>
      <c r="TS2" s="20" t="s">
        <v>702</v>
      </c>
      <c r="TT2" s="20" t="s">
        <v>703</v>
      </c>
      <c r="TU2" s="20" t="s">
        <v>704</v>
      </c>
      <c r="TV2" s="20" t="s">
        <v>705</v>
      </c>
      <c r="TW2" s="20" t="s">
        <v>706</v>
      </c>
      <c r="TX2" s="20" t="s">
        <v>707</v>
      </c>
      <c r="TY2" s="20" t="s">
        <v>708</v>
      </c>
      <c r="TZ2" s="20" t="s">
        <v>709</v>
      </c>
      <c r="UA2" s="20" t="s">
        <v>710</v>
      </c>
      <c r="UB2" s="20" t="s">
        <v>711</v>
      </c>
      <c r="UC2" s="20" t="s">
        <v>712</v>
      </c>
      <c r="UD2" s="20" t="s">
        <v>713</v>
      </c>
      <c r="UE2" s="20" t="s">
        <v>714</v>
      </c>
      <c r="UF2" s="20" t="s">
        <v>715</v>
      </c>
      <c r="UG2" s="20" t="s">
        <v>716</v>
      </c>
      <c r="UH2" s="20" t="s">
        <v>717</v>
      </c>
      <c r="UI2" s="20" t="s">
        <v>718</v>
      </c>
      <c r="UJ2" s="20" t="s">
        <v>719</v>
      </c>
      <c r="UK2" s="20" t="s">
        <v>720</v>
      </c>
      <c r="UL2" s="20" t="s">
        <v>721</v>
      </c>
      <c r="UM2" s="20" t="s">
        <v>722</v>
      </c>
      <c r="UN2" s="20" t="s">
        <v>723</v>
      </c>
      <c r="UO2" s="20" t="s">
        <v>724</v>
      </c>
      <c r="UP2" s="20" t="s">
        <v>725</v>
      </c>
      <c r="UQ2" s="20" t="s">
        <v>726</v>
      </c>
      <c r="UR2" s="20" t="s">
        <v>727</v>
      </c>
      <c r="US2" s="20" t="s">
        <v>728</v>
      </c>
      <c r="UT2" s="20" t="s">
        <v>729</v>
      </c>
      <c r="UU2" s="20" t="s">
        <v>730</v>
      </c>
      <c r="UV2" s="20" t="s">
        <v>731</v>
      </c>
      <c r="UW2" s="20" t="s">
        <v>732</v>
      </c>
      <c r="UX2" s="20" t="s">
        <v>733</v>
      </c>
      <c r="UY2" s="20" t="s">
        <v>734</v>
      </c>
      <c r="UZ2" s="20" t="s">
        <v>735</v>
      </c>
      <c r="VA2" s="20" t="s">
        <v>736</v>
      </c>
      <c r="VB2" s="20" t="s">
        <v>737</v>
      </c>
      <c r="VC2" s="20" t="s">
        <v>738</v>
      </c>
      <c r="VD2" s="20" t="s">
        <v>739</v>
      </c>
      <c r="VE2" s="20" t="s">
        <v>740</v>
      </c>
      <c r="VF2" s="20" t="s">
        <v>741</v>
      </c>
      <c r="VG2" s="20" t="s">
        <v>742</v>
      </c>
      <c r="VH2" s="20" t="s">
        <v>743</v>
      </c>
      <c r="VI2" s="20" t="s">
        <v>744</v>
      </c>
      <c r="VJ2" s="20" t="s">
        <v>745</v>
      </c>
      <c r="VK2" s="20" t="s">
        <v>746</v>
      </c>
      <c r="VL2" s="20" t="s">
        <v>747</v>
      </c>
      <c r="VM2" s="20" t="s">
        <v>748</v>
      </c>
      <c r="VN2" s="20" t="s">
        <v>749</v>
      </c>
      <c r="VO2" s="20" t="s">
        <v>750</v>
      </c>
      <c r="VP2" s="20" t="s">
        <v>751</v>
      </c>
      <c r="VQ2" s="20" t="s">
        <v>752</v>
      </c>
      <c r="VR2" s="20" t="s">
        <v>753</v>
      </c>
      <c r="VS2" s="20" t="s">
        <v>754</v>
      </c>
      <c r="VT2" s="20" t="s">
        <v>755</v>
      </c>
      <c r="VU2" s="20" t="s">
        <v>756</v>
      </c>
      <c r="VV2" s="20" t="s">
        <v>757</v>
      </c>
      <c r="VW2" s="20" t="s">
        <v>758</v>
      </c>
      <c r="VX2" s="20" t="s">
        <v>759</v>
      </c>
      <c r="VY2" s="20" t="s">
        <v>760</v>
      </c>
      <c r="VZ2" s="20" t="s">
        <v>761</v>
      </c>
      <c r="WA2" s="20" t="s">
        <v>762</v>
      </c>
      <c r="WB2" s="20" t="s">
        <v>763</v>
      </c>
      <c r="WC2" s="20" t="s">
        <v>764</v>
      </c>
      <c r="WD2" s="20" t="s">
        <v>765</v>
      </c>
      <c r="WE2" s="20" t="s">
        <v>766</v>
      </c>
      <c r="WF2" s="20" t="s">
        <v>767</v>
      </c>
      <c r="WG2" s="20" t="s">
        <v>768</v>
      </c>
      <c r="WH2" s="20" t="s">
        <v>769</v>
      </c>
      <c r="WI2" s="20" t="s">
        <v>770</v>
      </c>
      <c r="WJ2" s="20" t="s">
        <v>771</v>
      </c>
      <c r="WK2" s="20" t="s">
        <v>772</v>
      </c>
      <c r="WL2" s="20" t="s">
        <v>773</v>
      </c>
      <c r="WM2" s="20" t="s">
        <v>774</v>
      </c>
      <c r="WN2" s="20" t="s">
        <v>775</v>
      </c>
      <c r="WO2" s="20" t="s">
        <v>776</v>
      </c>
      <c r="WP2" s="20" t="s">
        <v>777</v>
      </c>
      <c r="WQ2" s="20" t="s">
        <v>778</v>
      </c>
      <c r="WR2" s="20" t="s">
        <v>779</v>
      </c>
      <c r="WS2" s="20" t="s">
        <v>780</v>
      </c>
      <c r="WT2" s="20" t="s">
        <v>781</v>
      </c>
      <c r="WU2" s="20" t="s">
        <v>782</v>
      </c>
      <c r="WV2" s="20" t="s">
        <v>783</v>
      </c>
      <c r="WW2" s="20" t="s">
        <v>784</v>
      </c>
      <c r="WX2" s="20" t="s">
        <v>785</v>
      </c>
      <c r="WY2" s="20" t="s">
        <v>786</v>
      </c>
      <c r="WZ2" s="20" t="s">
        <v>787</v>
      </c>
      <c r="XA2" s="20" t="s">
        <v>788</v>
      </c>
      <c r="XB2" s="20" t="s">
        <v>789</v>
      </c>
      <c r="XC2" s="20" t="s">
        <v>790</v>
      </c>
      <c r="XD2" s="20" t="s">
        <v>791</v>
      </c>
      <c r="XE2" s="20" t="s">
        <v>792</v>
      </c>
      <c r="XF2" s="20" t="s">
        <v>793</v>
      </c>
      <c r="XG2" s="20" t="s">
        <v>794</v>
      </c>
      <c r="XH2" s="20" t="s">
        <v>795</v>
      </c>
      <c r="XI2" s="20" t="s">
        <v>796</v>
      </c>
      <c r="XJ2" s="20" t="s">
        <v>797</v>
      </c>
      <c r="XK2" s="20" t="s">
        <v>798</v>
      </c>
      <c r="XL2" s="20" t="s">
        <v>799</v>
      </c>
      <c r="XM2" s="20" t="s">
        <v>800</v>
      </c>
      <c r="XN2" s="20" t="s">
        <v>801</v>
      </c>
      <c r="XO2" s="20" t="s">
        <v>802</v>
      </c>
      <c r="XP2" s="20" t="s">
        <v>803</v>
      </c>
      <c r="XQ2" s="20" t="s">
        <v>804</v>
      </c>
      <c r="XR2" s="20" t="s">
        <v>805</v>
      </c>
      <c r="XS2" s="20" t="s">
        <v>806</v>
      </c>
      <c r="XT2" s="20" t="s">
        <v>807</v>
      </c>
      <c r="XU2" s="20" t="s">
        <v>808</v>
      </c>
      <c r="XV2" s="20" t="s">
        <v>809</v>
      </c>
      <c r="XW2" s="20" t="s">
        <v>810</v>
      </c>
      <c r="XX2" s="20" t="s">
        <v>811</v>
      </c>
      <c r="XY2" s="20" t="s">
        <v>812</v>
      </c>
      <c r="XZ2" s="20" t="s">
        <v>813</v>
      </c>
      <c r="YA2" s="20" t="s">
        <v>814</v>
      </c>
      <c r="YB2" s="20" t="s">
        <v>815</v>
      </c>
      <c r="YC2" s="20" t="s">
        <v>816</v>
      </c>
      <c r="YD2" s="20" t="s">
        <v>817</v>
      </c>
      <c r="YE2" s="20" t="s">
        <v>818</v>
      </c>
      <c r="YF2" s="20" t="s">
        <v>819</v>
      </c>
      <c r="YG2" s="20" t="s">
        <v>820</v>
      </c>
      <c r="YH2" s="20" t="s">
        <v>821</v>
      </c>
      <c r="YI2" s="20" t="s">
        <v>822</v>
      </c>
      <c r="YJ2" s="20" t="s">
        <v>823</v>
      </c>
      <c r="YK2" s="20" t="s">
        <v>824</v>
      </c>
      <c r="YL2" s="20" t="s">
        <v>825</v>
      </c>
      <c r="YM2" s="20" t="s">
        <v>826</v>
      </c>
      <c r="YN2" s="20" t="s">
        <v>827</v>
      </c>
      <c r="YO2" s="20" t="s">
        <v>828</v>
      </c>
      <c r="YP2" s="20" t="s">
        <v>829</v>
      </c>
      <c r="YQ2" s="20" t="s">
        <v>830</v>
      </c>
      <c r="YR2" s="20" t="s">
        <v>831</v>
      </c>
      <c r="YS2" s="20" t="s">
        <v>832</v>
      </c>
      <c r="YT2" s="20" t="s">
        <v>833</v>
      </c>
      <c r="YU2" s="20" t="s">
        <v>834</v>
      </c>
      <c r="YV2" s="20" t="s">
        <v>835</v>
      </c>
      <c r="YW2" s="20" t="s">
        <v>836</v>
      </c>
      <c r="YX2" s="20" t="s">
        <v>837</v>
      </c>
      <c r="YY2" s="20" t="s">
        <v>838</v>
      </c>
      <c r="YZ2" s="20" t="s">
        <v>839</v>
      </c>
      <c r="ZA2" s="20" t="s">
        <v>840</v>
      </c>
      <c r="ZB2" s="20" t="s">
        <v>841</v>
      </c>
      <c r="ZC2" s="20" t="s">
        <v>842</v>
      </c>
      <c r="ZD2" s="20" t="s">
        <v>843</v>
      </c>
      <c r="ZE2" s="20" t="s">
        <v>844</v>
      </c>
      <c r="ZF2" s="20" t="s">
        <v>845</v>
      </c>
      <c r="ZG2" s="20" t="s">
        <v>846</v>
      </c>
      <c r="ZH2" s="20" t="s">
        <v>847</v>
      </c>
      <c r="ZI2" s="20" t="s">
        <v>848</v>
      </c>
      <c r="ZJ2" s="20" t="s">
        <v>849</v>
      </c>
      <c r="ZK2" s="20" t="s">
        <v>850</v>
      </c>
      <c r="ZL2" s="20" t="s">
        <v>851</v>
      </c>
      <c r="ZM2" s="20" t="s">
        <v>852</v>
      </c>
      <c r="ZN2" s="20" t="s">
        <v>853</v>
      </c>
      <c r="ZO2" s="20" t="s">
        <v>854</v>
      </c>
      <c r="ZP2" s="20" t="s">
        <v>855</v>
      </c>
      <c r="ZQ2" s="20" t="s">
        <v>856</v>
      </c>
      <c r="ZR2" s="20" t="s">
        <v>857</v>
      </c>
      <c r="ZS2" s="20" t="s">
        <v>858</v>
      </c>
      <c r="ZT2" s="20" t="s">
        <v>859</v>
      </c>
      <c r="ZU2" s="20" t="s">
        <v>860</v>
      </c>
      <c r="ZV2" s="20" t="s">
        <v>861</v>
      </c>
      <c r="ZW2" s="20" t="s">
        <v>862</v>
      </c>
      <c r="ZX2" s="20" t="s">
        <v>863</v>
      </c>
      <c r="ZY2" s="20" t="s">
        <v>864</v>
      </c>
      <c r="ZZ2" s="20" t="s">
        <v>865</v>
      </c>
      <c r="AAA2" s="20" t="s">
        <v>866</v>
      </c>
      <c r="AAB2" s="20" t="s">
        <v>867</v>
      </c>
      <c r="AAC2" s="20" t="s">
        <v>868</v>
      </c>
      <c r="AAD2" s="20" t="s">
        <v>869</v>
      </c>
      <c r="AAE2" s="20" t="s">
        <v>870</v>
      </c>
      <c r="AAF2" s="20" t="s">
        <v>871</v>
      </c>
      <c r="AAG2" s="20" t="s">
        <v>872</v>
      </c>
      <c r="AAH2" s="20" t="s">
        <v>873</v>
      </c>
      <c r="AAI2" s="20" t="s">
        <v>874</v>
      </c>
      <c r="AAJ2" s="20" t="s">
        <v>875</v>
      </c>
      <c r="AAK2" s="20" t="s">
        <v>876</v>
      </c>
      <c r="AAL2" s="20" t="s">
        <v>877</v>
      </c>
      <c r="AAM2" s="20" t="s">
        <v>878</v>
      </c>
      <c r="AAN2" s="20" t="s">
        <v>879</v>
      </c>
      <c r="AAO2" s="20" t="s">
        <v>880</v>
      </c>
      <c r="AAP2" s="20" t="s">
        <v>881</v>
      </c>
      <c r="AAQ2" s="20" t="s">
        <v>882</v>
      </c>
      <c r="AAR2" s="20" t="s">
        <v>883</v>
      </c>
      <c r="AAS2" s="20" t="s">
        <v>884</v>
      </c>
      <c r="AAT2" s="20" t="s">
        <v>885</v>
      </c>
      <c r="AAU2" s="20" t="s">
        <v>886</v>
      </c>
      <c r="AAV2" s="20" t="s">
        <v>887</v>
      </c>
      <c r="AAW2" s="20" t="s">
        <v>888</v>
      </c>
      <c r="AAX2" s="20" t="s">
        <v>889</v>
      </c>
      <c r="AAY2" s="20" t="s">
        <v>890</v>
      </c>
      <c r="AAZ2" s="20" t="s">
        <v>891</v>
      </c>
      <c r="ABA2" s="20" t="s">
        <v>892</v>
      </c>
      <c r="ABB2" s="20" t="s">
        <v>893</v>
      </c>
      <c r="ABC2" s="20" t="s">
        <v>894</v>
      </c>
      <c r="ABD2" s="20" t="s">
        <v>895</v>
      </c>
      <c r="ABE2" s="20" t="s">
        <v>896</v>
      </c>
      <c r="ABF2" s="20" t="s">
        <v>897</v>
      </c>
      <c r="ABG2" s="20" t="s">
        <v>898</v>
      </c>
      <c r="ABH2" s="20" t="s">
        <v>899</v>
      </c>
      <c r="ABI2" s="20" t="s">
        <v>900</v>
      </c>
      <c r="ABJ2" s="20" t="s">
        <v>901</v>
      </c>
      <c r="ABK2" s="20" t="s">
        <v>902</v>
      </c>
      <c r="ABL2" s="20" t="s">
        <v>903</v>
      </c>
      <c r="ABM2" s="20" t="s">
        <v>904</v>
      </c>
      <c r="ABN2" s="20" t="s">
        <v>905</v>
      </c>
      <c r="ABO2" s="20" t="s">
        <v>906</v>
      </c>
      <c r="ABP2" s="20" t="s">
        <v>907</v>
      </c>
      <c r="ABQ2" s="20" t="s">
        <v>908</v>
      </c>
      <c r="ABR2" s="20" t="s">
        <v>909</v>
      </c>
      <c r="ABS2" s="20" t="s">
        <v>910</v>
      </c>
      <c r="ABT2" s="20" t="s">
        <v>911</v>
      </c>
      <c r="ABU2" s="20" t="s">
        <v>912</v>
      </c>
      <c r="ABV2" s="20" t="s">
        <v>913</v>
      </c>
      <c r="ABW2" s="20" t="s">
        <v>914</v>
      </c>
      <c r="ABX2" s="20" t="s">
        <v>915</v>
      </c>
      <c r="ABY2" s="20" t="s">
        <v>916</v>
      </c>
      <c r="ABZ2" s="20" t="s">
        <v>917</v>
      </c>
      <c r="ACA2" s="20" t="s">
        <v>918</v>
      </c>
      <c r="ACB2" s="20" t="s">
        <v>919</v>
      </c>
      <c r="ACC2" s="20" t="s">
        <v>920</v>
      </c>
      <c r="ACD2" s="20" t="s">
        <v>921</v>
      </c>
      <c r="ACE2" s="20" t="s">
        <v>922</v>
      </c>
      <c r="ACF2" s="20" t="s">
        <v>923</v>
      </c>
      <c r="ACG2" s="20" t="s">
        <v>924</v>
      </c>
      <c r="ACH2" s="20" t="s">
        <v>925</v>
      </c>
      <c r="ACI2" s="20" t="s">
        <v>926</v>
      </c>
      <c r="ACJ2" s="20" t="s">
        <v>927</v>
      </c>
      <c r="ACK2" s="20" t="s">
        <v>928</v>
      </c>
      <c r="ACL2" s="20" t="s">
        <v>929</v>
      </c>
      <c r="ACM2" s="20" t="s">
        <v>930</v>
      </c>
      <c r="ACN2" s="20" t="s">
        <v>931</v>
      </c>
      <c r="ACO2" s="20" t="s">
        <v>932</v>
      </c>
      <c r="ACP2" s="20" t="s">
        <v>933</v>
      </c>
      <c r="ACQ2" s="20" t="s">
        <v>934</v>
      </c>
      <c r="ACR2" s="20" t="s">
        <v>935</v>
      </c>
      <c r="ACS2" s="20" t="s">
        <v>936</v>
      </c>
      <c r="ACT2" s="20" t="s">
        <v>937</v>
      </c>
      <c r="ACU2" s="20" t="s">
        <v>938</v>
      </c>
      <c r="ACV2" s="20" t="s">
        <v>939</v>
      </c>
      <c r="ACW2" s="20" t="s">
        <v>940</v>
      </c>
      <c r="ACX2" s="20" t="s">
        <v>941</v>
      </c>
      <c r="ACY2" s="20" t="s">
        <v>942</v>
      </c>
      <c r="ACZ2" s="20" t="s">
        <v>943</v>
      </c>
      <c r="ADA2" s="20" t="s">
        <v>944</v>
      </c>
      <c r="ADB2" s="20" t="s">
        <v>945</v>
      </c>
      <c r="ADC2" s="20" t="s">
        <v>946</v>
      </c>
      <c r="ADD2" s="20" t="s">
        <v>947</v>
      </c>
      <c r="ADE2" s="20" t="s">
        <v>948</v>
      </c>
      <c r="ADF2" s="20" t="s">
        <v>949</v>
      </c>
      <c r="ADG2" s="20" t="s">
        <v>950</v>
      </c>
      <c r="ADH2" s="20" t="s">
        <v>951</v>
      </c>
      <c r="ADI2" s="20" t="s">
        <v>952</v>
      </c>
      <c r="ADJ2" s="20" t="s">
        <v>953</v>
      </c>
      <c r="ADK2" s="20" t="s">
        <v>954</v>
      </c>
      <c r="ADL2" s="20" t="s">
        <v>955</v>
      </c>
      <c r="ADM2" s="20" t="s">
        <v>956</v>
      </c>
      <c r="ADN2" s="20" t="s">
        <v>957</v>
      </c>
      <c r="ADO2" s="20" t="s">
        <v>958</v>
      </c>
      <c r="ADP2" s="20" t="s">
        <v>959</v>
      </c>
      <c r="ADQ2" s="20" t="s">
        <v>960</v>
      </c>
      <c r="ADR2" s="20" t="s">
        <v>961</v>
      </c>
      <c r="ADS2" s="20" t="s">
        <v>962</v>
      </c>
      <c r="ADT2" s="20" t="s">
        <v>963</v>
      </c>
      <c r="ADU2" s="20" t="s">
        <v>964</v>
      </c>
      <c r="ADV2" s="20" t="s">
        <v>965</v>
      </c>
      <c r="ADW2" s="20" t="s">
        <v>966</v>
      </c>
      <c r="ADX2" s="20" t="s">
        <v>967</v>
      </c>
      <c r="ADY2" s="20" t="s">
        <v>968</v>
      </c>
      <c r="ADZ2" s="20" t="s">
        <v>969</v>
      </c>
      <c r="AEA2" s="20" t="s">
        <v>970</v>
      </c>
      <c r="AEB2" s="20" t="s">
        <v>971</v>
      </c>
      <c r="AEC2" s="20" t="s">
        <v>972</v>
      </c>
      <c r="AED2" s="20" t="s">
        <v>973</v>
      </c>
      <c r="AEE2" s="20" t="s">
        <v>974</v>
      </c>
      <c r="AEF2" s="20" t="s">
        <v>975</v>
      </c>
      <c r="AEG2" s="20" t="s">
        <v>976</v>
      </c>
      <c r="AEH2" s="20" t="s">
        <v>977</v>
      </c>
      <c r="AEI2" s="20" t="s">
        <v>978</v>
      </c>
      <c r="AEJ2" s="20" t="s">
        <v>979</v>
      </c>
      <c r="AEK2" s="20" t="s">
        <v>980</v>
      </c>
      <c r="AEL2" s="20" t="s">
        <v>981</v>
      </c>
      <c r="AEM2" s="20" t="s">
        <v>982</v>
      </c>
      <c r="AEN2" s="20" t="s">
        <v>983</v>
      </c>
      <c r="AEO2" s="20" t="s">
        <v>984</v>
      </c>
      <c r="AEP2" s="20" t="s">
        <v>985</v>
      </c>
      <c r="AEQ2" s="20" t="s">
        <v>986</v>
      </c>
      <c r="AER2" s="20" t="s">
        <v>987</v>
      </c>
      <c r="AES2" s="20" t="s">
        <v>988</v>
      </c>
      <c r="AET2" s="20" t="s">
        <v>989</v>
      </c>
      <c r="AEU2" s="20" t="s">
        <v>990</v>
      </c>
      <c r="AEV2" s="20" t="s">
        <v>991</v>
      </c>
      <c r="AEW2" s="20" t="s">
        <v>992</v>
      </c>
      <c r="AEX2" s="20" t="s">
        <v>993</v>
      </c>
      <c r="AEY2" s="20" t="s">
        <v>994</v>
      </c>
      <c r="AEZ2" s="20" t="s">
        <v>995</v>
      </c>
      <c r="AFA2" s="20" t="s">
        <v>996</v>
      </c>
      <c r="AFB2" s="20" t="s">
        <v>997</v>
      </c>
      <c r="AFC2" s="20" t="s">
        <v>998</v>
      </c>
      <c r="AFD2" s="20" t="s">
        <v>999</v>
      </c>
      <c r="AFE2" s="20" t="s">
        <v>1000</v>
      </c>
      <c r="AFF2" s="20" t="s">
        <v>1001</v>
      </c>
      <c r="AFG2" s="20" t="s">
        <v>1002</v>
      </c>
      <c r="AFH2" s="20" t="s">
        <v>1003</v>
      </c>
      <c r="AFI2" s="20" t="s">
        <v>1004</v>
      </c>
      <c r="AFJ2" s="20" t="s">
        <v>1005</v>
      </c>
      <c r="AFK2" s="20" t="s">
        <v>1006</v>
      </c>
      <c r="AFL2" s="20" t="s">
        <v>1007</v>
      </c>
      <c r="AFM2" s="20" t="s">
        <v>1008</v>
      </c>
      <c r="AFN2" s="20" t="s">
        <v>1009</v>
      </c>
      <c r="AFO2" s="20" t="s">
        <v>1010</v>
      </c>
      <c r="AFP2" s="20" t="s">
        <v>1011</v>
      </c>
      <c r="AFQ2" s="20" t="s">
        <v>1012</v>
      </c>
      <c r="AFR2" s="20" t="s">
        <v>1013</v>
      </c>
      <c r="AFS2" s="20" t="s">
        <v>1014</v>
      </c>
      <c r="AFT2" s="20" t="s">
        <v>1015</v>
      </c>
      <c r="AFU2" s="20" t="s">
        <v>1016</v>
      </c>
      <c r="AFV2" s="20" t="s">
        <v>1017</v>
      </c>
      <c r="AFW2" s="20" t="s">
        <v>1018</v>
      </c>
      <c r="AFX2" s="20" t="s">
        <v>1019</v>
      </c>
      <c r="AFY2" s="20" t="s">
        <v>1020</v>
      </c>
      <c r="AFZ2" s="20" t="s">
        <v>1021</v>
      </c>
      <c r="AGA2" s="20" t="s">
        <v>1022</v>
      </c>
      <c r="AGB2" s="20" t="s">
        <v>1023</v>
      </c>
      <c r="AGC2" s="20" t="s">
        <v>1024</v>
      </c>
      <c r="AGD2" s="20" t="s">
        <v>1025</v>
      </c>
      <c r="AGE2" s="20" t="s">
        <v>1026</v>
      </c>
      <c r="AGF2" s="20" t="s">
        <v>1027</v>
      </c>
      <c r="AGG2" s="20" t="s">
        <v>1028</v>
      </c>
      <c r="AGH2" s="20" t="s">
        <v>1029</v>
      </c>
      <c r="AGI2" s="20" t="s">
        <v>1030</v>
      </c>
      <c r="AGJ2" s="20" t="s">
        <v>1031</v>
      </c>
      <c r="AGK2" s="20" t="s">
        <v>1032</v>
      </c>
      <c r="AGL2" s="20" t="s">
        <v>1033</v>
      </c>
      <c r="AGM2" s="20" t="s">
        <v>1034</v>
      </c>
      <c r="AGN2" s="20" t="s">
        <v>1035</v>
      </c>
      <c r="AGO2" s="20" t="s">
        <v>1036</v>
      </c>
      <c r="AGP2" s="20" t="s">
        <v>1037</v>
      </c>
      <c r="AGQ2" s="20" t="s">
        <v>1038</v>
      </c>
      <c r="AGR2" s="20" t="s">
        <v>1039</v>
      </c>
      <c r="AGS2" s="20" t="s">
        <v>1040</v>
      </c>
      <c r="AGT2" s="20" t="s">
        <v>1041</v>
      </c>
      <c r="AGU2" s="20" t="s">
        <v>1042</v>
      </c>
      <c r="AGV2" s="20" t="s">
        <v>1043</v>
      </c>
      <c r="AGW2" s="20" t="s">
        <v>1044</v>
      </c>
      <c r="AGX2" s="20" t="s">
        <v>1045</v>
      </c>
      <c r="AGY2" s="20" t="s">
        <v>1046</v>
      </c>
      <c r="AGZ2" s="20" t="s">
        <v>1047</v>
      </c>
      <c r="AHA2" s="20" t="s">
        <v>1048</v>
      </c>
      <c r="AHB2" s="20" t="s">
        <v>1049</v>
      </c>
      <c r="AHC2" s="20" t="s">
        <v>1050</v>
      </c>
      <c r="AHD2" s="20" t="s">
        <v>1051</v>
      </c>
      <c r="AHE2" s="20" t="s">
        <v>1052</v>
      </c>
      <c r="AHF2" s="20" t="s">
        <v>1053</v>
      </c>
      <c r="AHG2" s="20" t="s">
        <v>1054</v>
      </c>
      <c r="AHH2" s="20" t="s">
        <v>1055</v>
      </c>
      <c r="AHI2" s="20" t="s">
        <v>1056</v>
      </c>
      <c r="AHJ2" s="20" t="s">
        <v>1057</v>
      </c>
      <c r="AHK2" s="20" t="s">
        <v>1058</v>
      </c>
      <c r="AHL2" s="20" t="s">
        <v>1059</v>
      </c>
      <c r="AHM2" s="20" t="s">
        <v>1060</v>
      </c>
      <c r="AHN2" s="20" t="s">
        <v>1061</v>
      </c>
      <c r="AHO2" s="20" t="s">
        <v>1062</v>
      </c>
      <c r="AHP2" s="20" t="s">
        <v>1063</v>
      </c>
      <c r="AHQ2" s="20" t="s">
        <v>1064</v>
      </c>
      <c r="AHR2" s="20" t="s">
        <v>1065</v>
      </c>
      <c r="AHS2" s="20" t="s">
        <v>1066</v>
      </c>
      <c r="AHT2" s="20" t="s">
        <v>1067</v>
      </c>
      <c r="AHU2" s="20" t="s">
        <v>1068</v>
      </c>
      <c r="AHV2" s="20" t="s">
        <v>1069</v>
      </c>
      <c r="AHW2" s="20" t="s">
        <v>1070</v>
      </c>
      <c r="AHX2" s="20" t="s">
        <v>1071</v>
      </c>
      <c r="AHY2" s="20" t="s">
        <v>1072</v>
      </c>
      <c r="AHZ2" s="20" t="s">
        <v>1073</v>
      </c>
      <c r="AIA2" s="20" t="s">
        <v>1074</v>
      </c>
      <c r="AIB2" s="20" t="s">
        <v>1075</v>
      </c>
      <c r="AIC2" s="20" t="s">
        <v>1076</v>
      </c>
      <c r="AID2" s="20" t="s">
        <v>1077</v>
      </c>
      <c r="AIE2" s="20" t="s">
        <v>1078</v>
      </c>
      <c r="AIF2" s="20" t="s">
        <v>1079</v>
      </c>
      <c r="AIG2" s="20" t="s">
        <v>1080</v>
      </c>
      <c r="AIH2" s="20" t="s">
        <v>1081</v>
      </c>
      <c r="AII2" s="20" t="s">
        <v>1082</v>
      </c>
      <c r="AIJ2" s="20" t="s">
        <v>1083</v>
      </c>
      <c r="AIK2" s="20" t="s">
        <v>1084</v>
      </c>
      <c r="AIL2" s="20" t="s">
        <v>1085</v>
      </c>
      <c r="AIM2" s="20" t="s">
        <v>1086</v>
      </c>
      <c r="AIN2" s="20" t="s">
        <v>1087</v>
      </c>
      <c r="AIO2" s="20" t="s">
        <v>1088</v>
      </c>
      <c r="AIP2" s="20" t="s">
        <v>1089</v>
      </c>
      <c r="AIQ2" s="20" t="s">
        <v>1090</v>
      </c>
      <c r="AIR2" s="20" t="s">
        <v>1091</v>
      </c>
      <c r="AIS2" s="20" t="s">
        <v>1092</v>
      </c>
      <c r="AIT2" s="20" t="s">
        <v>1093</v>
      </c>
      <c r="AIU2" s="20" t="s">
        <v>1094</v>
      </c>
      <c r="AIV2" s="20" t="s">
        <v>1095</v>
      </c>
      <c r="AIW2" s="20" t="s">
        <v>1096</v>
      </c>
      <c r="AIX2" s="20" t="s">
        <v>1097</v>
      </c>
      <c r="AIY2" s="20" t="s">
        <v>1098</v>
      </c>
      <c r="AIZ2" s="20" t="s">
        <v>1099</v>
      </c>
      <c r="AJA2" s="20" t="s">
        <v>1100</v>
      </c>
      <c r="AJB2" s="20" t="s">
        <v>1101</v>
      </c>
      <c r="AJC2" s="20" t="s">
        <v>1102</v>
      </c>
      <c r="AJD2" s="20" t="s">
        <v>1103</v>
      </c>
      <c r="AJE2" s="20" t="s">
        <v>1104</v>
      </c>
      <c r="AJF2" s="20" t="s">
        <v>1105</v>
      </c>
      <c r="AJG2" s="20" t="s">
        <v>1106</v>
      </c>
      <c r="AJH2" s="20" t="s">
        <v>1107</v>
      </c>
      <c r="AJI2" s="20" t="s">
        <v>1108</v>
      </c>
      <c r="AJJ2" s="20" t="s">
        <v>1109</v>
      </c>
      <c r="AJK2" s="20" t="s">
        <v>1110</v>
      </c>
      <c r="AJL2" s="20" t="s">
        <v>1111</v>
      </c>
      <c r="AJM2" s="20" t="s">
        <v>1112</v>
      </c>
      <c r="AJN2" s="20" t="s">
        <v>1113</v>
      </c>
      <c r="AJO2" s="20" t="s">
        <v>1114</v>
      </c>
      <c r="AJP2" s="20" t="s">
        <v>1115</v>
      </c>
      <c r="AJQ2" s="20" t="s">
        <v>1116</v>
      </c>
      <c r="AJR2" s="20" t="s">
        <v>1117</v>
      </c>
      <c r="AJS2" s="20" t="s">
        <v>1118</v>
      </c>
      <c r="AJT2" s="20" t="s">
        <v>1119</v>
      </c>
      <c r="AJU2" s="20" t="s">
        <v>1120</v>
      </c>
      <c r="AJV2" s="20" t="s">
        <v>1121</v>
      </c>
      <c r="AJW2" s="20" t="s">
        <v>1122</v>
      </c>
      <c r="AJX2" s="20" t="s">
        <v>1123</v>
      </c>
      <c r="AJY2" s="20" t="s">
        <v>1124</v>
      </c>
      <c r="AJZ2" s="20" t="s">
        <v>1125</v>
      </c>
      <c r="AKA2" s="20" t="s">
        <v>1126</v>
      </c>
      <c r="AKB2" s="20" t="s">
        <v>1127</v>
      </c>
      <c r="AKC2" s="20" t="s">
        <v>1128</v>
      </c>
      <c r="AKD2" s="20" t="s">
        <v>1129</v>
      </c>
      <c r="AKE2" s="20" t="s">
        <v>1130</v>
      </c>
      <c r="AKF2" s="20" t="s">
        <v>1131</v>
      </c>
      <c r="AKG2" s="20" t="s">
        <v>1132</v>
      </c>
      <c r="AKH2" s="20" t="s">
        <v>1133</v>
      </c>
      <c r="AKI2" s="20" t="s">
        <v>1134</v>
      </c>
      <c r="AKJ2" s="20" t="s">
        <v>1135</v>
      </c>
      <c r="AKK2" s="20" t="s">
        <v>1136</v>
      </c>
      <c r="AKL2" s="20" t="s">
        <v>1137</v>
      </c>
      <c r="AKM2" s="20" t="s">
        <v>1138</v>
      </c>
      <c r="AKN2" s="20" t="s">
        <v>1139</v>
      </c>
      <c r="AKO2" s="20" t="s">
        <v>1140</v>
      </c>
      <c r="AKP2" s="20" t="s">
        <v>1141</v>
      </c>
      <c r="AKQ2" s="20" t="s">
        <v>1142</v>
      </c>
      <c r="AKR2" s="20" t="s">
        <v>1143</v>
      </c>
      <c r="AKS2" s="20" t="s">
        <v>1144</v>
      </c>
      <c r="AKT2" s="20" t="s">
        <v>1145</v>
      </c>
      <c r="AKU2" s="20" t="s">
        <v>1146</v>
      </c>
      <c r="AKV2" s="20" t="s">
        <v>1147</v>
      </c>
      <c r="AKW2" s="20" t="s">
        <v>1148</v>
      </c>
      <c r="AKX2" s="20" t="s">
        <v>1149</v>
      </c>
      <c r="AKY2" s="20" t="s">
        <v>1150</v>
      </c>
      <c r="AKZ2" s="20" t="s">
        <v>1151</v>
      </c>
      <c r="ALA2" s="20" t="s">
        <v>1152</v>
      </c>
      <c r="ALB2" s="20" t="s">
        <v>1153</v>
      </c>
      <c r="ALC2" s="20" t="s">
        <v>1154</v>
      </c>
      <c r="ALD2" s="20" t="s">
        <v>1155</v>
      </c>
      <c r="ALE2" s="20" t="s">
        <v>1156</v>
      </c>
      <c r="ALF2" s="20" t="s">
        <v>1157</v>
      </c>
      <c r="ALG2" s="20" t="s">
        <v>1158</v>
      </c>
      <c r="ALH2" s="20" t="s">
        <v>1159</v>
      </c>
      <c r="ALI2" s="20" t="s">
        <v>1160</v>
      </c>
      <c r="ALJ2" s="20" t="s">
        <v>1161</v>
      </c>
      <c r="ALK2" s="20" t="s">
        <v>1162</v>
      </c>
      <c r="ALL2" s="20" t="s">
        <v>1163</v>
      </c>
      <c r="ALM2" s="20" t="s">
        <v>1164</v>
      </c>
      <c r="ALN2" s="20" t="s">
        <v>1165</v>
      </c>
      <c r="ALO2" s="20" t="s">
        <v>1166</v>
      </c>
      <c r="ALP2" s="20" t="s">
        <v>1167</v>
      </c>
      <c r="ALQ2" s="20" t="s">
        <v>1168</v>
      </c>
      <c r="ALR2" s="20" t="s">
        <v>1169</v>
      </c>
      <c r="ALS2" s="20" t="s">
        <v>1170</v>
      </c>
      <c r="ALT2" s="20" t="s">
        <v>1171</v>
      </c>
      <c r="ALU2" s="20" t="s">
        <v>1172</v>
      </c>
      <c r="ALV2" s="20" t="s">
        <v>1173</v>
      </c>
      <c r="ALW2" s="20" t="s">
        <v>1174</v>
      </c>
      <c r="ALX2" s="20" t="s">
        <v>1175</v>
      </c>
      <c r="ALY2" s="20" t="s">
        <v>1176</v>
      </c>
      <c r="ALZ2" s="20" t="s">
        <v>1177</v>
      </c>
      <c r="AMA2" s="20" t="s">
        <v>1178</v>
      </c>
      <c r="AMB2" s="20" t="s">
        <v>1179</v>
      </c>
      <c r="AMC2" s="20" t="s">
        <v>1180</v>
      </c>
      <c r="AMD2" s="20" t="s">
        <v>1181</v>
      </c>
      <c r="AME2" s="20" t="s">
        <v>1182</v>
      </c>
      <c r="AMF2" s="20" t="s">
        <v>1183</v>
      </c>
      <c r="AMG2" s="20" t="s">
        <v>1184</v>
      </c>
      <c r="AMH2" s="20" t="s">
        <v>1185</v>
      </c>
      <c r="AMI2" s="20" t="s">
        <v>1186</v>
      </c>
      <c r="AMJ2" s="20" t="s">
        <v>1187</v>
      </c>
      <c r="AMK2" s="20" t="s">
        <v>1188</v>
      </c>
      <c r="AML2" s="20" t="s">
        <v>1189</v>
      </c>
      <c r="AMM2" s="20" t="s">
        <v>1190</v>
      </c>
      <c r="AMN2" s="20" t="s">
        <v>1191</v>
      </c>
      <c r="AMO2" s="20" t="s">
        <v>1192</v>
      </c>
      <c r="AMP2" s="20" t="s">
        <v>1193</v>
      </c>
      <c r="AMQ2" s="20" t="s">
        <v>1194</v>
      </c>
      <c r="AMR2" s="20" t="s">
        <v>1195</v>
      </c>
      <c r="AMS2" s="20" t="s">
        <v>1196</v>
      </c>
      <c r="AMT2" s="20" t="s">
        <v>1197</v>
      </c>
      <c r="AMU2" s="20" t="s">
        <v>1198</v>
      </c>
      <c r="AMV2" s="20" t="s">
        <v>1199</v>
      </c>
      <c r="AMW2" s="20" t="s">
        <v>1200</v>
      </c>
      <c r="AMX2" s="20" t="s">
        <v>1201</v>
      </c>
      <c r="AMY2" s="20" t="s">
        <v>1202</v>
      </c>
      <c r="AMZ2" s="20" t="s">
        <v>1203</v>
      </c>
      <c r="ANA2" s="20" t="s">
        <v>1204</v>
      </c>
      <c r="ANB2" s="20" t="s">
        <v>1205</v>
      </c>
      <c r="ANC2" s="20" t="s">
        <v>1206</v>
      </c>
      <c r="AND2" s="20" t="s">
        <v>1207</v>
      </c>
      <c r="ANE2" s="20" t="s">
        <v>1208</v>
      </c>
      <c r="ANF2" s="20" t="s">
        <v>1209</v>
      </c>
      <c r="ANG2" s="20" t="s">
        <v>1210</v>
      </c>
      <c r="ANH2" s="20" t="s">
        <v>1211</v>
      </c>
      <c r="ANI2" s="20" t="s">
        <v>1212</v>
      </c>
      <c r="ANJ2" s="20" t="s">
        <v>1213</v>
      </c>
      <c r="ANK2" s="20" t="s">
        <v>1214</v>
      </c>
      <c r="ANL2" s="20" t="s">
        <v>1215</v>
      </c>
      <c r="ANM2" s="20" t="s">
        <v>1216</v>
      </c>
      <c r="ANN2" s="20" t="s">
        <v>1217</v>
      </c>
      <c r="ANO2" s="20" t="s">
        <v>1218</v>
      </c>
      <c r="ANP2" s="20" t="s">
        <v>1219</v>
      </c>
      <c r="ANQ2" s="20" t="s">
        <v>1220</v>
      </c>
      <c r="ANR2" s="20" t="s">
        <v>1221</v>
      </c>
      <c r="ANS2" s="20" t="s">
        <v>1222</v>
      </c>
      <c r="ANT2" s="20" t="s">
        <v>1223</v>
      </c>
      <c r="ANU2" s="20" t="s">
        <v>1224</v>
      </c>
      <c r="ANV2" s="20" t="s">
        <v>1225</v>
      </c>
      <c r="ANW2" s="20" t="s">
        <v>1226</v>
      </c>
      <c r="ANX2" s="20" t="s">
        <v>1227</v>
      </c>
      <c r="ANY2" s="20" t="s">
        <v>1228</v>
      </c>
      <c r="ANZ2" s="20" t="s">
        <v>1229</v>
      </c>
      <c r="AOA2" s="20" t="s">
        <v>1230</v>
      </c>
      <c r="AOB2" s="20" t="s">
        <v>1231</v>
      </c>
      <c r="AOC2" s="20" t="s">
        <v>1232</v>
      </c>
      <c r="AOD2" s="20" t="s">
        <v>1233</v>
      </c>
      <c r="AOE2" s="20" t="s">
        <v>1234</v>
      </c>
      <c r="AOF2" s="20" t="s">
        <v>1235</v>
      </c>
      <c r="AOG2" s="20" t="s">
        <v>1236</v>
      </c>
      <c r="AOH2" s="20" t="s">
        <v>1237</v>
      </c>
      <c r="AOI2" s="20" t="s">
        <v>1238</v>
      </c>
      <c r="AOJ2" s="20" t="s">
        <v>1239</v>
      </c>
      <c r="AOK2" s="20" t="s">
        <v>1240</v>
      </c>
      <c r="AOL2" s="20" t="s">
        <v>1241</v>
      </c>
      <c r="AOM2" s="20" t="s">
        <v>1242</v>
      </c>
      <c r="AON2" s="20" t="s">
        <v>1243</v>
      </c>
      <c r="AOO2" s="20" t="s">
        <v>1244</v>
      </c>
      <c r="AOP2" s="20" t="s">
        <v>1245</v>
      </c>
      <c r="AOQ2" s="20" t="s">
        <v>1246</v>
      </c>
      <c r="AOR2" s="20" t="s">
        <v>1247</v>
      </c>
      <c r="AOS2" s="20" t="s">
        <v>1248</v>
      </c>
      <c r="AOT2" s="20" t="s">
        <v>1249</v>
      </c>
      <c r="AOU2" s="20" t="s">
        <v>1250</v>
      </c>
      <c r="AOV2" s="20" t="s">
        <v>1251</v>
      </c>
      <c r="AOW2" s="20" t="s">
        <v>1252</v>
      </c>
      <c r="AOX2" s="20" t="s">
        <v>1253</v>
      </c>
      <c r="AOY2" s="20" t="s">
        <v>1254</v>
      </c>
      <c r="AOZ2" s="20" t="s">
        <v>1255</v>
      </c>
      <c r="APA2" s="20" t="s">
        <v>1256</v>
      </c>
      <c r="APB2" s="20" t="s">
        <v>1257</v>
      </c>
      <c r="APC2" s="20" t="s">
        <v>1258</v>
      </c>
      <c r="APD2" s="20" t="s">
        <v>1259</v>
      </c>
      <c r="APE2" s="20" t="s">
        <v>1260</v>
      </c>
      <c r="APF2" s="20" t="s">
        <v>1261</v>
      </c>
      <c r="APG2" s="20" t="s">
        <v>1262</v>
      </c>
      <c r="APH2" s="20" t="s">
        <v>1263</v>
      </c>
      <c r="API2" s="20" t="s">
        <v>1264</v>
      </c>
      <c r="APJ2" s="20" t="s">
        <v>1265</v>
      </c>
      <c r="APK2" s="20" t="s">
        <v>1266</v>
      </c>
      <c r="APL2" s="20" t="s">
        <v>1267</v>
      </c>
      <c r="APM2" s="20" t="s">
        <v>1268</v>
      </c>
      <c r="APN2" s="20" t="s">
        <v>1269</v>
      </c>
      <c r="APO2" s="20" t="s">
        <v>1270</v>
      </c>
      <c r="APP2" s="20" t="s">
        <v>1271</v>
      </c>
      <c r="APQ2" s="20" t="s">
        <v>1272</v>
      </c>
      <c r="APR2" s="20" t="s">
        <v>1273</v>
      </c>
      <c r="APS2" s="20" t="s">
        <v>1274</v>
      </c>
      <c r="APT2" s="20" t="s">
        <v>1275</v>
      </c>
      <c r="APU2" s="20" t="s">
        <v>1276</v>
      </c>
      <c r="APV2" s="20" t="s">
        <v>1277</v>
      </c>
      <c r="APW2" s="20" t="s">
        <v>1278</v>
      </c>
      <c r="APX2" s="20" t="s">
        <v>1279</v>
      </c>
      <c r="APY2" s="20" t="s">
        <v>1280</v>
      </c>
      <c r="APZ2" s="20" t="s">
        <v>1281</v>
      </c>
      <c r="AQA2" s="20" t="s">
        <v>1282</v>
      </c>
      <c r="AQB2" s="20" t="s">
        <v>1283</v>
      </c>
      <c r="AQC2" s="20" t="s">
        <v>1284</v>
      </c>
      <c r="AQD2" s="20" t="s">
        <v>1285</v>
      </c>
      <c r="AQE2" s="20" t="s">
        <v>1286</v>
      </c>
      <c r="AQF2" s="20" t="s">
        <v>1287</v>
      </c>
      <c r="AQG2" s="20" t="s">
        <v>1288</v>
      </c>
      <c r="AQH2" s="20" t="s">
        <v>1289</v>
      </c>
      <c r="AQI2" s="20" t="s">
        <v>1290</v>
      </c>
      <c r="AQJ2" s="20" t="s">
        <v>1291</v>
      </c>
      <c r="AQK2" s="20" t="s">
        <v>1292</v>
      </c>
      <c r="AQL2" s="20" t="s">
        <v>1293</v>
      </c>
      <c r="AQM2" s="20" t="s">
        <v>1294</v>
      </c>
      <c r="AQN2" s="20" t="s">
        <v>1295</v>
      </c>
      <c r="AQO2" s="20" t="s">
        <v>1296</v>
      </c>
      <c r="AQP2" s="20" t="s">
        <v>1297</v>
      </c>
      <c r="AQQ2" s="20" t="s">
        <v>1298</v>
      </c>
      <c r="AQR2" s="20" t="s">
        <v>1299</v>
      </c>
      <c r="AQS2" s="20" t="s">
        <v>1300</v>
      </c>
      <c r="AQT2" s="20" t="s">
        <v>1301</v>
      </c>
      <c r="AQU2" s="20" t="s">
        <v>1302</v>
      </c>
      <c r="AQV2" s="20" t="s">
        <v>1303</v>
      </c>
      <c r="AQW2" s="20" t="s">
        <v>1304</v>
      </c>
      <c r="AQX2" s="20" t="s">
        <v>1305</v>
      </c>
      <c r="AQY2" s="20" t="s">
        <v>1306</v>
      </c>
      <c r="AQZ2" s="20" t="s">
        <v>1307</v>
      </c>
      <c r="ARA2" s="20" t="s">
        <v>1308</v>
      </c>
      <c r="ARB2" s="20" t="s">
        <v>1309</v>
      </c>
      <c r="ARC2" s="20" t="s">
        <v>1310</v>
      </c>
      <c r="ARD2" s="20" t="s">
        <v>1311</v>
      </c>
      <c r="ARE2" s="20" t="s">
        <v>1312</v>
      </c>
      <c r="ARF2" s="20" t="s">
        <v>1313</v>
      </c>
      <c r="ARG2" s="20" t="s">
        <v>1314</v>
      </c>
      <c r="ARH2" s="20" t="s">
        <v>1315</v>
      </c>
      <c r="ARI2" s="20" t="s">
        <v>1316</v>
      </c>
      <c r="ARJ2" s="20" t="s">
        <v>1317</v>
      </c>
      <c r="ARK2" s="20" t="s">
        <v>1318</v>
      </c>
      <c r="ARL2" s="20" t="s">
        <v>1319</v>
      </c>
      <c r="ARM2" s="20" t="s">
        <v>1320</v>
      </c>
      <c r="ARN2" s="20" t="s">
        <v>1321</v>
      </c>
      <c r="ARO2" s="20" t="s">
        <v>1322</v>
      </c>
      <c r="ARP2" s="20" t="s">
        <v>1323</v>
      </c>
      <c r="ARQ2" s="20" t="s">
        <v>1324</v>
      </c>
      <c r="ARR2" s="20" t="s">
        <v>1325</v>
      </c>
      <c r="ARS2" s="20" t="s">
        <v>1326</v>
      </c>
      <c r="ART2" s="20" t="s">
        <v>1327</v>
      </c>
      <c r="ARU2" s="20" t="s">
        <v>1328</v>
      </c>
      <c r="ARV2" s="20" t="s">
        <v>1329</v>
      </c>
      <c r="ARW2" s="20" t="s">
        <v>1330</v>
      </c>
      <c r="ARX2" s="20" t="s">
        <v>1331</v>
      </c>
      <c r="ARY2" s="20" t="s">
        <v>1332</v>
      </c>
      <c r="ARZ2" s="20" t="s">
        <v>1333</v>
      </c>
      <c r="ASA2" s="20" t="s">
        <v>1334</v>
      </c>
      <c r="ASB2" s="20" t="s">
        <v>1335</v>
      </c>
      <c r="ASC2" s="20" t="s">
        <v>1336</v>
      </c>
      <c r="ASD2" s="20" t="s">
        <v>1337</v>
      </c>
      <c r="ASE2" s="20" t="s">
        <v>1338</v>
      </c>
      <c r="ASF2" s="20" t="s">
        <v>1339</v>
      </c>
      <c r="ASG2" s="20" t="s">
        <v>1340</v>
      </c>
      <c r="ASH2" s="20" t="s">
        <v>1341</v>
      </c>
      <c r="ASI2" s="20" t="s">
        <v>1342</v>
      </c>
      <c r="ASJ2" s="20" t="s">
        <v>1343</v>
      </c>
      <c r="ASK2" s="20" t="s">
        <v>1344</v>
      </c>
      <c r="ASL2" s="20" t="s">
        <v>1345</v>
      </c>
      <c r="ASM2" s="20" t="s">
        <v>1346</v>
      </c>
      <c r="ASN2" s="20" t="s">
        <v>1347</v>
      </c>
      <c r="ASO2" s="20" t="s">
        <v>1348</v>
      </c>
      <c r="ASP2" s="20" t="s">
        <v>1349</v>
      </c>
      <c r="ASQ2" s="20" t="s">
        <v>1350</v>
      </c>
      <c r="ASR2" s="20" t="s">
        <v>1351</v>
      </c>
      <c r="ASS2" s="20" t="s">
        <v>1352</v>
      </c>
      <c r="AST2" s="20" t="s">
        <v>1353</v>
      </c>
      <c r="ASU2" s="20" t="s">
        <v>1354</v>
      </c>
      <c r="ASV2" s="20" t="s">
        <v>1355</v>
      </c>
      <c r="ASW2" s="20" t="s">
        <v>1356</v>
      </c>
      <c r="ASX2" s="20" t="s">
        <v>1357</v>
      </c>
      <c r="ASY2" s="20" t="s">
        <v>1358</v>
      </c>
      <c r="ASZ2" s="20" t="s">
        <v>1359</v>
      </c>
      <c r="ATA2" s="20" t="s">
        <v>1360</v>
      </c>
      <c r="ATB2" s="20" t="s">
        <v>1361</v>
      </c>
      <c r="ATC2" s="20" t="s">
        <v>1362</v>
      </c>
      <c r="ATD2" s="20" t="s">
        <v>1363</v>
      </c>
      <c r="ATE2" s="20" t="s">
        <v>1364</v>
      </c>
      <c r="ATF2" s="20" t="s">
        <v>1365</v>
      </c>
      <c r="ATG2" s="20" t="s">
        <v>1366</v>
      </c>
      <c r="ATH2" s="20" t="s">
        <v>1367</v>
      </c>
      <c r="ATI2" s="20" t="s">
        <v>1368</v>
      </c>
      <c r="ATJ2" s="20" t="s">
        <v>1369</v>
      </c>
      <c r="ATK2" s="20" t="s">
        <v>1370</v>
      </c>
      <c r="ATL2" s="20" t="s">
        <v>1371</v>
      </c>
      <c r="ATM2" s="20" t="s">
        <v>1372</v>
      </c>
      <c r="ATN2" s="20" t="s">
        <v>1373</v>
      </c>
      <c r="ATO2" s="20" t="s">
        <v>1374</v>
      </c>
      <c r="ATP2" s="20" t="s">
        <v>1375</v>
      </c>
      <c r="ATQ2" s="20" t="s">
        <v>1376</v>
      </c>
      <c r="ATR2" s="20" t="s">
        <v>1377</v>
      </c>
      <c r="ATS2" s="20" t="s">
        <v>1378</v>
      </c>
      <c r="ATT2" s="20" t="s">
        <v>1379</v>
      </c>
      <c r="ATU2" s="20" t="s">
        <v>1380</v>
      </c>
      <c r="ATV2" s="20" t="s">
        <v>1381</v>
      </c>
      <c r="ATW2" s="20" t="s">
        <v>1382</v>
      </c>
      <c r="ATX2" s="20" t="s">
        <v>1383</v>
      </c>
      <c r="ATY2" s="20" t="s">
        <v>1384</v>
      </c>
      <c r="ATZ2" s="20" t="s">
        <v>1385</v>
      </c>
      <c r="AUA2" s="20" t="s">
        <v>1386</v>
      </c>
      <c r="AUB2" s="20" t="s">
        <v>1387</v>
      </c>
      <c r="AUC2" s="20" t="s">
        <v>1388</v>
      </c>
      <c r="AUD2" s="20" t="s">
        <v>1389</v>
      </c>
      <c r="AUE2" s="20" t="s">
        <v>1390</v>
      </c>
      <c r="AUF2" s="20" t="s">
        <v>1391</v>
      </c>
      <c r="AUG2" s="20" t="s">
        <v>1392</v>
      </c>
      <c r="AUH2" s="20" t="s">
        <v>1393</v>
      </c>
      <c r="AUI2" s="20" t="s">
        <v>1394</v>
      </c>
      <c r="AUJ2" s="20" t="s">
        <v>1395</v>
      </c>
      <c r="AUK2" s="20" t="s">
        <v>1396</v>
      </c>
      <c r="AUL2" s="20" t="s">
        <v>1397</v>
      </c>
      <c r="AUM2" s="20" t="s">
        <v>1398</v>
      </c>
      <c r="AUN2" s="20" t="s">
        <v>1399</v>
      </c>
      <c r="AUO2" s="20" t="s">
        <v>1400</v>
      </c>
      <c r="AUP2" s="20" t="s">
        <v>1401</v>
      </c>
      <c r="AUQ2" s="20" t="s">
        <v>1402</v>
      </c>
      <c r="AUR2" s="20" t="s">
        <v>1403</v>
      </c>
      <c r="AUS2" s="20" t="s">
        <v>1404</v>
      </c>
      <c r="AUT2" s="20" t="s">
        <v>1405</v>
      </c>
      <c r="AUU2" s="20" t="s">
        <v>1406</v>
      </c>
      <c r="AUV2" s="20" t="s">
        <v>1407</v>
      </c>
      <c r="AUW2" s="20" t="s">
        <v>1408</v>
      </c>
      <c r="AUX2" s="20" t="s">
        <v>1409</v>
      </c>
      <c r="AUY2" s="20" t="s">
        <v>1410</v>
      </c>
      <c r="AUZ2" s="20" t="s">
        <v>1411</v>
      </c>
      <c r="AVA2" s="20" t="s">
        <v>1412</v>
      </c>
      <c r="AVB2" s="20" t="s">
        <v>1413</v>
      </c>
      <c r="AVC2" s="20" t="s">
        <v>1414</v>
      </c>
      <c r="AVD2" s="20" t="s">
        <v>1415</v>
      </c>
      <c r="AVE2" s="20" t="s">
        <v>1416</v>
      </c>
      <c r="AVF2" s="20" t="s">
        <v>1417</v>
      </c>
      <c r="AVG2" s="20" t="s">
        <v>1418</v>
      </c>
      <c r="AVH2" s="20" t="s">
        <v>1419</v>
      </c>
      <c r="AVI2" s="20" t="s">
        <v>1420</v>
      </c>
      <c r="AVJ2" s="20" t="s">
        <v>1421</v>
      </c>
      <c r="AVK2" s="20" t="s">
        <v>1422</v>
      </c>
      <c r="AVL2" s="20" t="s">
        <v>1423</v>
      </c>
      <c r="AVM2" s="20" t="s">
        <v>1424</v>
      </c>
      <c r="AVN2" s="20" t="s">
        <v>1425</v>
      </c>
      <c r="AVO2" s="20" t="s">
        <v>1426</v>
      </c>
      <c r="AVP2" s="20" t="s">
        <v>1427</v>
      </c>
      <c r="AVQ2" s="20" t="s">
        <v>1428</v>
      </c>
      <c r="AVR2" s="20" t="s">
        <v>1429</v>
      </c>
      <c r="AVS2" s="20" t="s">
        <v>1430</v>
      </c>
      <c r="AVT2" s="20" t="s">
        <v>1431</v>
      </c>
      <c r="AVU2" s="20" t="s">
        <v>1432</v>
      </c>
      <c r="AVV2" s="20" t="s">
        <v>1433</v>
      </c>
      <c r="AVW2" s="20" t="s">
        <v>1434</v>
      </c>
      <c r="AVX2" s="20" t="s">
        <v>1435</v>
      </c>
      <c r="AVY2" s="20" t="s">
        <v>1436</v>
      </c>
      <c r="AVZ2" s="20" t="s">
        <v>1437</v>
      </c>
      <c r="AWA2" s="20" t="s">
        <v>1438</v>
      </c>
      <c r="AWB2" s="20" t="s">
        <v>1439</v>
      </c>
      <c r="AWC2" s="20" t="s">
        <v>1440</v>
      </c>
      <c r="AWD2" s="20" t="s">
        <v>1441</v>
      </c>
      <c r="AWE2" s="20" t="s">
        <v>1442</v>
      </c>
      <c r="AWF2" s="20" t="s">
        <v>1443</v>
      </c>
      <c r="AWG2" s="20" t="s">
        <v>1444</v>
      </c>
      <c r="AWH2" s="20" t="s">
        <v>1445</v>
      </c>
      <c r="AWI2" s="20" t="s">
        <v>1446</v>
      </c>
      <c r="AWJ2" s="20" t="s">
        <v>1447</v>
      </c>
      <c r="AWK2" s="20" t="s">
        <v>1448</v>
      </c>
      <c r="AWL2" s="20" t="s">
        <v>1449</v>
      </c>
      <c r="AWM2" s="20" t="s">
        <v>1450</v>
      </c>
      <c r="AWN2" s="20" t="s">
        <v>1451</v>
      </c>
      <c r="AWO2" s="20" t="s">
        <v>1452</v>
      </c>
      <c r="AWP2" s="20" t="s">
        <v>1453</v>
      </c>
      <c r="AWQ2" s="20" t="s">
        <v>1454</v>
      </c>
      <c r="AWR2" s="20" t="s">
        <v>1455</v>
      </c>
      <c r="AWS2" s="20" t="s">
        <v>1456</v>
      </c>
      <c r="AWT2" s="20" t="s">
        <v>1457</v>
      </c>
      <c r="AWU2" s="20" t="s">
        <v>1458</v>
      </c>
      <c r="AWV2" s="20" t="s">
        <v>1459</v>
      </c>
      <c r="AWW2" s="20" t="s">
        <v>1460</v>
      </c>
      <c r="AWX2" s="20" t="s">
        <v>1461</v>
      </c>
      <c r="AWY2" s="20" t="s">
        <v>1462</v>
      </c>
      <c r="AWZ2" s="20" t="s">
        <v>1463</v>
      </c>
      <c r="AXA2" s="20" t="s">
        <v>1464</v>
      </c>
      <c r="AXB2" s="20" t="s">
        <v>1465</v>
      </c>
      <c r="AXC2" s="20" t="s">
        <v>1466</v>
      </c>
      <c r="AXD2" s="20" t="s">
        <v>1467</v>
      </c>
      <c r="AXE2" s="20" t="s">
        <v>1468</v>
      </c>
      <c r="AXF2" s="20" t="s">
        <v>1469</v>
      </c>
      <c r="AXG2" s="20" t="s">
        <v>1470</v>
      </c>
      <c r="AXH2" s="20" t="s">
        <v>1471</v>
      </c>
      <c r="AXI2" s="20" t="s">
        <v>1472</v>
      </c>
      <c r="AXJ2" s="20" t="s">
        <v>1473</v>
      </c>
      <c r="AXK2" s="20" t="s">
        <v>1474</v>
      </c>
      <c r="AXL2" s="20" t="s">
        <v>1475</v>
      </c>
      <c r="AXM2" s="20" t="s">
        <v>1476</v>
      </c>
      <c r="AXN2" s="20" t="s">
        <v>1477</v>
      </c>
      <c r="AXO2" s="20" t="s">
        <v>1478</v>
      </c>
      <c r="AXP2" s="20" t="s">
        <v>1479</v>
      </c>
      <c r="AXQ2" s="20" t="s">
        <v>1480</v>
      </c>
      <c r="AXR2" s="20" t="s">
        <v>1481</v>
      </c>
      <c r="AXS2" s="20" t="s">
        <v>1482</v>
      </c>
      <c r="AXT2" s="20" t="s">
        <v>1483</v>
      </c>
      <c r="AXU2" s="20" t="s">
        <v>1484</v>
      </c>
      <c r="AXV2" s="20" t="s">
        <v>1485</v>
      </c>
      <c r="AXW2" s="20" t="s">
        <v>1486</v>
      </c>
      <c r="AXX2" s="20" t="s">
        <v>1487</v>
      </c>
      <c r="AXY2" s="20" t="s">
        <v>1488</v>
      </c>
      <c r="AXZ2" s="20" t="s">
        <v>1489</v>
      </c>
      <c r="AYA2" s="20" t="s">
        <v>1490</v>
      </c>
      <c r="AYB2" s="20" t="s">
        <v>1491</v>
      </c>
      <c r="AYC2" s="20" t="s">
        <v>1492</v>
      </c>
      <c r="AYD2" s="20" t="s">
        <v>1493</v>
      </c>
      <c r="AYE2" s="20" t="s">
        <v>1494</v>
      </c>
      <c r="AYF2" s="20" t="s">
        <v>1495</v>
      </c>
      <c r="AYG2" s="20" t="s">
        <v>1496</v>
      </c>
      <c r="AYH2" s="20" t="s">
        <v>1497</v>
      </c>
      <c r="AYI2" s="20" t="s">
        <v>1498</v>
      </c>
      <c r="AYJ2" s="20" t="s">
        <v>1499</v>
      </c>
      <c r="AYK2" s="20" t="s">
        <v>1500</v>
      </c>
      <c r="AYL2" s="20" t="s">
        <v>1501</v>
      </c>
      <c r="AYM2" s="20" t="s">
        <v>1502</v>
      </c>
      <c r="AYN2" s="20" t="s">
        <v>1503</v>
      </c>
      <c r="AYO2" s="20" t="s">
        <v>1504</v>
      </c>
      <c r="AYP2" s="20" t="s">
        <v>1505</v>
      </c>
      <c r="AYQ2" s="20" t="s">
        <v>1506</v>
      </c>
      <c r="AYR2" s="20" t="s">
        <v>1507</v>
      </c>
      <c r="AYS2" s="20" t="s">
        <v>1508</v>
      </c>
      <c r="AYT2" s="20" t="s">
        <v>1509</v>
      </c>
      <c r="AYU2" s="20" t="s">
        <v>1510</v>
      </c>
      <c r="AYV2" s="20" t="s">
        <v>1511</v>
      </c>
      <c r="AYW2" s="20" t="s">
        <v>1512</v>
      </c>
      <c r="AYX2" s="20" t="s">
        <v>1513</v>
      </c>
      <c r="AYY2" s="20" t="s">
        <v>1514</v>
      </c>
      <c r="AYZ2" s="20" t="s">
        <v>1515</v>
      </c>
      <c r="AZA2" s="20" t="s">
        <v>1516</v>
      </c>
      <c r="AZB2" s="20" t="s">
        <v>1517</v>
      </c>
      <c r="AZC2" s="20" t="s">
        <v>1518</v>
      </c>
      <c r="AZD2" s="20" t="s">
        <v>1519</v>
      </c>
      <c r="AZE2" s="20" t="s">
        <v>1520</v>
      </c>
      <c r="AZF2" s="20" t="s">
        <v>1521</v>
      </c>
      <c r="AZG2" s="20" t="s">
        <v>1522</v>
      </c>
      <c r="AZH2" s="20" t="s">
        <v>1523</v>
      </c>
      <c r="AZI2" s="20" t="s">
        <v>1524</v>
      </c>
      <c r="AZJ2" s="20" t="s">
        <v>1525</v>
      </c>
      <c r="AZK2" s="20" t="s">
        <v>1526</v>
      </c>
      <c r="AZL2" s="20" t="s">
        <v>1527</v>
      </c>
      <c r="AZM2" s="20" t="s">
        <v>1528</v>
      </c>
      <c r="AZN2" s="20" t="s">
        <v>1529</v>
      </c>
      <c r="AZO2" s="20" t="s">
        <v>1530</v>
      </c>
      <c r="AZP2" s="20" t="s">
        <v>1531</v>
      </c>
      <c r="AZQ2" s="20" t="s">
        <v>1532</v>
      </c>
      <c r="AZR2" s="20" t="s">
        <v>1533</v>
      </c>
      <c r="AZS2" s="20" t="s">
        <v>1534</v>
      </c>
      <c r="AZT2" s="20" t="s">
        <v>1535</v>
      </c>
      <c r="AZU2" s="20" t="s">
        <v>1536</v>
      </c>
      <c r="AZV2" s="20" t="s">
        <v>1537</v>
      </c>
      <c r="AZW2" s="20" t="s">
        <v>1538</v>
      </c>
      <c r="AZX2" s="20" t="s">
        <v>1539</v>
      </c>
      <c r="AZY2" s="20" t="s">
        <v>1540</v>
      </c>
      <c r="AZZ2" s="20" t="s">
        <v>1541</v>
      </c>
      <c r="BAA2" s="20" t="s">
        <v>1542</v>
      </c>
      <c r="BAB2" s="20" t="s">
        <v>1543</v>
      </c>
      <c r="BAC2" s="20" t="s">
        <v>1544</v>
      </c>
      <c r="BAD2" s="20" t="s">
        <v>1545</v>
      </c>
      <c r="BAE2" s="20" t="s">
        <v>1546</v>
      </c>
      <c r="BAF2" s="20" t="s">
        <v>1547</v>
      </c>
      <c r="BAG2" s="20" t="s">
        <v>1548</v>
      </c>
      <c r="BAH2" s="20" t="s">
        <v>1549</v>
      </c>
      <c r="BAI2" s="20" t="s">
        <v>1550</v>
      </c>
      <c r="BAJ2" s="20" t="s">
        <v>1551</v>
      </c>
      <c r="BAK2" s="20" t="s">
        <v>1552</v>
      </c>
      <c r="BAL2" s="20" t="s">
        <v>1553</v>
      </c>
      <c r="BAM2" s="20" t="s">
        <v>1554</v>
      </c>
      <c r="BAN2" s="20" t="s">
        <v>1555</v>
      </c>
      <c r="BAO2" s="20" t="s">
        <v>1556</v>
      </c>
      <c r="BAP2" s="20" t="s">
        <v>1557</v>
      </c>
      <c r="BAQ2" s="20" t="s">
        <v>1558</v>
      </c>
      <c r="BAR2" s="20" t="s">
        <v>1559</v>
      </c>
      <c r="BAS2" s="20" t="s">
        <v>1560</v>
      </c>
      <c r="BAT2" s="20" t="s">
        <v>1561</v>
      </c>
      <c r="BAU2" s="20" t="s">
        <v>1562</v>
      </c>
      <c r="BAV2" s="20" t="s">
        <v>1563</v>
      </c>
      <c r="BAW2" s="20" t="s">
        <v>1564</v>
      </c>
      <c r="BAX2" s="20" t="s">
        <v>1565</v>
      </c>
      <c r="BAY2" s="20" t="s">
        <v>1566</v>
      </c>
      <c r="BAZ2" s="20" t="s">
        <v>1567</v>
      </c>
      <c r="BBA2" s="20" t="s">
        <v>1568</v>
      </c>
      <c r="BBB2" s="20" t="s">
        <v>1569</v>
      </c>
      <c r="BBC2" s="20" t="s">
        <v>1570</v>
      </c>
      <c r="BBD2" s="20" t="s">
        <v>1571</v>
      </c>
      <c r="BBE2" s="20" t="s">
        <v>1572</v>
      </c>
      <c r="BBF2" s="20" t="s">
        <v>1573</v>
      </c>
      <c r="BBG2" s="20" t="s">
        <v>1574</v>
      </c>
      <c r="BBH2" s="20" t="s">
        <v>1575</v>
      </c>
      <c r="BBI2" s="20" t="s">
        <v>1576</v>
      </c>
      <c r="BBJ2" s="20" t="s">
        <v>1577</v>
      </c>
      <c r="BBK2" s="20" t="s">
        <v>1578</v>
      </c>
      <c r="BBL2" s="20" t="s">
        <v>1579</v>
      </c>
      <c r="BBM2" s="20" t="s">
        <v>1580</v>
      </c>
      <c r="BBN2" s="20" t="s">
        <v>1581</v>
      </c>
      <c r="BBO2" s="20" t="s">
        <v>1582</v>
      </c>
      <c r="BBP2" s="20" t="s">
        <v>1583</v>
      </c>
      <c r="BBQ2" s="20" t="s">
        <v>1584</v>
      </c>
      <c r="BBR2" s="20" t="s">
        <v>1585</v>
      </c>
      <c r="BBS2" s="20" t="s">
        <v>1586</v>
      </c>
      <c r="BBT2" s="20" t="s">
        <v>1587</v>
      </c>
      <c r="BBU2" s="20" t="s">
        <v>1588</v>
      </c>
      <c r="BBV2" s="20" t="s">
        <v>1589</v>
      </c>
      <c r="BBW2" s="20" t="s">
        <v>1590</v>
      </c>
      <c r="BBX2" s="20" t="s">
        <v>1591</v>
      </c>
      <c r="BBY2" s="20" t="s">
        <v>1592</v>
      </c>
      <c r="BBZ2" s="20" t="s">
        <v>1593</v>
      </c>
      <c r="BCA2" s="20" t="s">
        <v>1594</v>
      </c>
      <c r="BCB2" s="20" t="s">
        <v>1595</v>
      </c>
      <c r="BCC2" s="20" t="s">
        <v>1596</v>
      </c>
      <c r="BCD2" s="20" t="s">
        <v>1597</v>
      </c>
      <c r="BCE2" s="20" t="s">
        <v>1598</v>
      </c>
      <c r="BCF2" s="20" t="s">
        <v>1599</v>
      </c>
      <c r="BCG2" s="20" t="s">
        <v>1600</v>
      </c>
      <c r="BCH2" s="20" t="s">
        <v>1601</v>
      </c>
      <c r="BCI2" s="20" t="s">
        <v>1602</v>
      </c>
      <c r="BCJ2" s="20" t="s">
        <v>1603</v>
      </c>
      <c r="BCK2" s="20" t="s">
        <v>1604</v>
      </c>
      <c r="BCL2" s="20" t="s">
        <v>1605</v>
      </c>
      <c r="BCM2" s="20" t="s">
        <v>1606</v>
      </c>
      <c r="BCN2" s="20" t="s">
        <v>1607</v>
      </c>
      <c r="BCO2" s="20" t="s">
        <v>1608</v>
      </c>
      <c r="BCP2" s="20" t="s">
        <v>1609</v>
      </c>
      <c r="BCQ2" s="20" t="s">
        <v>1610</v>
      </c>
      <c r="BCR2" s="20" t="s">
        <v>1611</v>
      </c>
      <c r="BCS2" s="20" t="s">
        <v>1612</v>
      </c>
      <c r="BCT2" s="20" t="s">
        <v>1613</v>
      </c>
      <c r="BCU2" s="20" t="s">
        <v>1614</v>
      </c>
      <c r="BCV2" s="20" t="s">
        <v>1615</v>
      </c>
      <c r="BCW2" s="20" t="s">
        <v>1616</v>
      </c>
      <c r="BCX2" s="20" t="s">
        <v>1617</v>
      </c>
      <c r="BCY2" s="20" t="s">
        <v>1618</v>
      </c>
      <c r="BCZ2" s="20" t="s">
        <v>1619</v>
      </c>
      <c r="BDA2" s="20" t="s">
        <v>1620</v>
      </c>
      <c r="BDB2" s="20" t="s">
        <v>1621</v>
      </c>
      <c r="BDC2" s="20" t="s">
        <v>1622</v>
      </c>
      <c r="BDD2" s="20" t="s">
        <v>1623</v>
      </c>
      <c r="BDE2" s="20" t="s">
        <v>1624</v>
      </c>
      <c r="BDF2" s="20" t="s">
        <v>1625</v>
      </c>
      <c r="BDG2" s="20" t="s">
        <v>1626</v>
      </c>
      <c r="BDH2" s="20" t="s">
        <v>1627</v>
      </c>
      <c r="BDI2" s="20" t="s">
        <v>1628</v>
      </c>
      <c r="BDJ2" s="20" t="s">
        <v>1629</v>
      </c>
      <c r="BDK2" s="20" t="s">
        <v>1630</v>
      </c>
      <c r="BDL2" s="20" t="s">
        <v>1631</v>
      </c>
      <c r="BDM2" s="20" t="s">
        <v>1632</v>
      </c>
      <c r="BDN2" s="20" t="s">
        <v>1633</v>
      </c>
      <c r="BDO2" s="20" t="s">
        <v>1634</v>
      </c>
      <c r="BDP2" s="20" t="s">
        <v>1635</v>
      </c>
      <c r="BDQ2" s="20" t="s">
        <v>1636</v>
      </c>
      <c r="BDR2" s="20" t="s">
        <v>1637</v>
      </c>
      <c r="BDS2" s="20" t="s">
        <v>1638</v>
      </c>
      <c r="BDT2" s="20" t="s">
        <v>1639</v>
      </c>
      <c r="BDU2" s="20" t="s">
        <v>1640</v>
      </c>
      <c r="BDV2" s="20" t="s">
        <v>1641</v>
      </c>
      <c r="BDW2" s="20" t="s">
        <v>1642</v>
      </c>
      <c r="BDX2" s="20" t="s">
        <v>1643</v>
      </c>
      <c r="BDY2" s="20" t="s">
        <v>1644</v>
      </c>
      <c r="BDZ2" s="20" t="s">
        <v>1645</v>
      </c>
      <c r="BEA2" s="20" t="s">
        <v>1646</v>
      </c>
      <c r="BEB2" s="20" t="s">
        <v>1647</v>
      </c>
      <c r="BEC2" s="20" t="s">
        <v>1648</v>
      </c>
      <c r="BED2" s="20" t="s">
        <v>1649</v>
      </c>
      <c r="BEE2" s="20" t="s">
        <v>1650</v>
      </c>
      <c r="BEF2" s="20" t="s">
        <v>1651</v>
      </c>
      <c r="BEG2" s="20" t="s">
        <v>1652</v>
      </c>
      <c r="BEH2" s="20" t="s">
        <v>1653</v>
      </c>
      <c r="BEI2" s="20" t="s">
        <v>1654</v>
      </c>
      <c r="BEJ2" s="20" t="s">
        <v>1655</v>
      </c>
      <c r="BEK2" s="20" t="s">
        <v>1656</v>
      </c>
      <c r="BEL2" s="20" t="s">
        <v>1657</v>
      </c>
      <c r="BEM2" s="20" t="s">
        <v>1658</v>
      </c>
      <c r="BEN2" s="20" t="s">
        <v>1659</v>
      </c>
      <c r="BEO2" s="20" t="s">
        <v>1660</v>
      </c>
      <c r="BEP2" s="20" t="s">
        <v>1661</v>
      </c>
      <c r="BEQ2" s="20" t="s">
        <v>1662</v>
      </c>
      <c r="BER2" s="20" t="s">
        <v>1663</v>
      </c>
      <c r="BES2" s="20" t="s">
        <v>1664</v>
      </c>
      <c r="BET2" s="20" t="s">
        <v>1665</v>
      </c>
      <c r="BEU2" s="20" t="s">
        <v>1666</v>
      </c>
      <c r="BEV2" s="20" t="s">
        <v>1667</v>
      </c>
      <c r="BEW2" s="20" t="s">
        <v>1668</v>
      </c>
      <c r="BEX2" s="20" t="s">
        <v>1669</v>
      </c>
      <c r="BEY2" s="20" t="s">
        <v>1670</v>
      </c>
      <c r="BEZ2" s="20" t="s">
        <v>1671</v>
      </c>
      <c r="BFA2" s="20" t="s">
        <v>1672</v>
      </c>
      <c r="BFB2" s="20" t="s">
        <v>1673</v>
      </c>
      <c r="BFC2" s="20" t="s">
        <v>1674</v>
      </c>
      <c r="BFD2" s="20" t="s">
        <v>1675</v>
      </c>
      <c r="BFE2" s="20" t="s">
        <v>1676</v>
      </c>
      <c r="BFF2" s="20" t="s">
        <v>1677</v>
      </c>
      <c r="BFG2" s="20" t="s">
        <v>1678</v>
      </c>
      <c r="BFH2" s="20" t="s">
        <v>1679</v>
      </c>
      <c r="BFI2" s="20" t="s">
        <v>1680</v>
      </c>
      <c r="BFJ2" s="20" t="s">
        <v>1681</v>
      </c>
      <c r="BFK2" s="20" t="s">
        <v>1682</v>
      </c>
      <c r="BFL2" s="20" t="s">
        <v>1683</v>
      </c>
      <c r="BFM2" s="20" t="s">
        <v>1684</v>
      </c>
      <c r="BFN2" s="20" t="s">
        <v>1685</v>
      </c>
      <c r="BFO2" s="20" t="s">
        <v>1686</v>
      </c>
      <c r="BFP2" s="20" t="s">
        <v>1687</v>
      </c>
      <c r="BFQ2" s="20" t="s">
        <v>1688</v>
      </c>
      <c r="BFR2" s="20" t="s">
        <v>1689</v>
      </c>
      <c r="BFS2" s="20" t="s">
        <v>1690</v>
      </c>
      <c r="BFT2" s="20" t="s">
        <v>1691</v>
      </c>
      <c r="BFU2" s="20" t="s">
        <v>1692</v>
      </c>
      <c r="BFV2" s="20" t="s">
        <v>1693</v>
      </c>
      <c r="BFW2" s="20" t="s">
        <v>1694</v>
      </c>
      <c r="BFX2" s="20" t="s">
        <v>1695</v>
      </c>
      <c r="BFY2" s="20" t="s">
        <v>1696</v>
      </c>
      <c r="BFZ2" s="20" t="s">
        <v>1697</v>
      </c>
      <c r="BGA2" s="20" t="s">
        <v>1698</v>
      </c>
      <c r="BGB2" s="20" t="s">
        <v>1699</v>
      </c>
      <c r="BGC2" s="20" t="s">
        <v>1700</v>
      </c>
      <c r="BGD2" s="20" t="s">
        <v>1701</v>
      </c>
      <c r="BGE2" s="20" t="s">
        <v>1702</v>
      </c>
      <c r="BGF2" s="20" t="s">
        <v>1703</v>
      </c>
      <c r="BGG2" s="20" t="s">
        <v>1704</v>
      </c>
      <c r="BGH2" s="20" t="s">
        <v>1705</v>
      </c>
      <c r="BGI2" s="20" t="s">
        <v>1706</v>
      </c>
      <c r="BGJ2" s="20" t="s">
        <v>1707</v>
      </c>
      <c r="BGK2" s="20" t="s">
        <v>1708</v>
      </c>
      <c r="BGL2" s="20" t="s">
        <v>1709</v>
      </c>
      <c r="BGM2" s="20" t="s">
        <v>1710</v>
      </c>
      <c r="BGN2" s="20" t="s">
        <v>1711</v>
      </c>
      <c r="BGO2" s="20" t="s">
        <v>1712</v>
      </c>
      <c r="BGP2" s="20" t="s">
        <v>1713</v>
      </c>
      <c r="BGQ2" s="20" t="s">
        <v>1714</v>
      </c>
      <c r="BGR2" s="20" t="s">
        <v>1715</v>
      </c>
      <c r="BGS2" s="20" t="s">
        <v>1716</v>
      </c>
      <c r="BGT2" s="20" t="s">
        <v>1717</v>
      </c>
      <c r="BGU2" s="20" t="s">
        <v>1718</v>
      </c>
      <c r="BGV2" s="20" t="s">
        <v>1719</v>
      </c>
      <c r="BGW2" s="20" t="s">
        <v>1720</v>
      </c>
      <c r="BGX2" s="20" t="s">
        <v>1721</v>
      </c>
      <c r="BGY2" s="20" t="s">
        <v>1722</v>
      </c>
      <c r="BGZ2" s="20" t="s">
        <v>1723</v>
      </c>
      <c r="BHA2" s="20" t="s">
        <v>1724</v>
      </c>
      <c r="BHB2" s="20" t="s">
        <v>1725</v>
      </c>
      <c r="BHC2" s="20" t="s">
        <v>1726</v>
      </c>
      <c r="BHD2" s="20" t="s">
        <v>1727</v>
      </c>
      <c r="BHE2" s="20" t="s">
        <v>1728</v>
      </c>
      <c r="BHF2" s="20" t="s">
        <v>1729</v>
      </c>
      <c r="BHG2" s="20" t="s">
        <v>1730</v>
      </c>
      <c r="BHH2" s="20" t="s">
        <v>1731</v>
      </c>
      <c r="BHI2" s="20" t="s">
        <v>1732</v>
      </c>
      <c r="BHJ2" s="20" t="s">
        <v>1733</v>
      </c>
      <c r="BHK2" s="20" t="s">
        <v>1734</v>
      </c>
      <c r="BHL2" s="20" t="s">
        <v>1735</v>
      </c>
      <c r="BHM2" s="20" t="s">
        <v>1736</v>
      </c>
      <c r="BHN2" s="20" t="s">
        <v>1737</v>
      </c>
      <c r="BHO2" s="20" t="s">
        <v>1738</v>
      </c>
      <c r="BHP2" s="20" t="s">
        <v>1739</v>
      </c>
      <c r="BHQ2" s="20" t="s">
        <v>1740</v>
      </c>
      <c r="BHR2" s="20" t="s">
        <v>1741</v>
      </c>
      <c r="BHS2" s="20" t="s">
        <v>1742</v>
      </c>
      <c r="BHT2" s="20" t="s">
        <v>1743</v>
      </c>
      <c r="BHU2" s="20" t="s">
        <v>1744</v>
      </c>
      <c r="BHV2" s="20" t="s">
        <v>1745</v>
      </c>
      <c r="BHW2" s="20" t="s">
        <v>1746</v>
      </c>
      <c r="BHX2" s="20" t="s">
        <v>1747</v>
      </c>
      <c r="BHY2" s="20" t="s">
        <v>1748</v>
      </c>
      <c r="BHZ2" s="20" t="s">
        <v>1749</v>
      </c>
      <c r="BIA2" s="20" t="s">
        <v>1750</v>
      </c>
      <c r="BIB2" s="20" t="s">
        <v>1751</v>
      </c>
      <c r="BIC2" s="20" t="s">
        <v>1752</v>
      </c>
      <c r="BID2" s="20" t="s">
        <v>1753</v>
      </c>
      <c r="BIE2" s="20" t="s">
        <v>1754</v>
      </c>
      <c r="BIF2" s="20" t="s">
        <v>1755</v>
      </c>
      <c r="BIG2" s="20" t="s">
        <v>1756</v>
      </c>
      <c r="BIH2" s="20" t="s">
        <v>1757</v>
      </c>
      <c r="BII2" s="20" t="s">
        <v>1758</v>
      </c>
      <c r="BIJ2" s="20" t="s">
        <v>1759</v>
      </c>
      <c r="BIK2" s="20" t="s">
        <v>1760</v>
      </c>
      <c r="BIL2" s="20" t="s">
        <v>1761</v>
      </c>
      <c r="BIM2" s="20" t="s">
        <v>1762</v>
      </c>
      <c r="BIN2" s="20" t="s">
        <v>1763</v>
      </c>
      <c r="BIO2" s="20" t="s">
        <v>1764</v>
      </c>
      <c r="BIP2" s="20" t="s">
        <v>1765</v>
      </c>
      <c r="BIQ2" s="20" t="s">
        <v>1766</v>
      </c>
      <c r="BIR2" s="20" t="s">
        <v>1767</v>
      </c>
      <c r="BIS2" s="20" t="s">
        <v>1768</v>
      </c>
      <c r="BIT2" s="20" t="s">
        <v>1769</v>
      </c>
      <c r="BIU2" s="20" t="s">
        <v>1770</v>
      </c>
      <c r="BIV2" s="20" t="s">
        <v>1771</v>
      </c>
      <c r="BIW2" s="20" t="s">
        <v>1772</v>
      </c>
      <c r="BIX2" s="20" t="s">
        <v>1773</v>
      </c>
      <c r="BIY2" s="20" t="s">
        <v>1774</v>
      </c>
      <c r="BIZ2" s="20" t="s">
        <v>1775</v>
      </c>
      <c r="BJA2" s="20" t="s">
        <v>1776</v>
      </c>
      <c r="BJB2" s="20" t="s">
        <v>1777</v>
      </c>
      <c r="BJC2" s="20" t="s">
        <v>1778</v>
      </c>
      <c r="BJD2" s="20" t="s">
        <v>1779</v>
      </c>
      <c r="BJE2" s="20" t="s">
        <v>1780</v>
      </c>
      <c r="BJF2" s="20" t="s">
        <v>1781</v>
      </c>
      <c r="BJG2" s="20" t="s">
        <v>1782</v>
      </c>
      <c r="BJH2" s="20" t="s">
        <v>1783</v>
      </c>
      <c r="BJI2" s="20" t="s">
        <v>1784</v>
      </c>
      <c r="BJJ2" s="20" t="s">
        <v>1785</v>
      </c>
      <c r="BJK2" s="20" t="s">
        <v>1786</v>
      </c>
      <c r="BJL2" s="20" t="s">
        <v>1787</v>
      </c>
      <c r="BJM2" s="20" t="s">
        <v>1788</v>
      </c>
      <c r="BJN2" s="20" t="s">
        <v>1789</v>
      </c>
      <c r="BJO2" s="20" t="s">
        <v>1790</v>
      </c>
      <c r="BJP2" s="20" t="s">
        <v>1791</v>
      </c>
      <c r="BJQ2" s="20" t="s">
        <v>1792</v>
      </c>
      <c r="BJR2" s="20" t="s">
        <v>1793</v>
      </c>
      <c r="BJS2" s="20" t="s">
        <v>1794</v>
      </c>
      <c r="BJT2" s="20" t="s">
        <v>1795</v>
      </c>
      <c r="BJU2" s="20" t="s">
        <v>1796</v>
      </c>
      <c r="BJV2" s="20" t="s">
        <v>1797</v>
      </c>
      <c r="BJW2" s="20" t="s">
        <v>1798</v>
      </c>
      <c r="BJX2" s="20" t="s">
        <v>1799</v>
      </c>
      <c r="BJY2" s="20" t="s">
        <v>1800</v>
      </c>
      <c r="BJZ2" s="20" t="s">
        <v>1801</v>
      </c>
      <c r="BKA2" s="20" t="s">
        <v>1802</v>
      </c>
      <c r="BKB2" s="20" t="s">
        <v>1803</v>
      </c>
      <c r="BKC2" s="20" t="s">
        <v>1804</v>
      </c>
      <c r="BKD2" s="20" t="s">
        <v>1805</v>
      </c>
      <c r="BKE2" s="20" t="s">
        <v>1806</v>
      </c>
      <c r="BKF2" s="20" t="s">
        <v>1807</v>
      </c>
      <c r="BKG2" s="20" t="s">
        <v>1808</v>
      </c>
      <c r="BKH2" s="20" t="s">
        <v>1809</v>
      </c>
      <c r="BKI2" s="20" t="s">
        <v>1810</v>
      </c>
      <c r="BKJ2" s="20" t="s">
        <v>1811</v>
      </c>
      <c r="BKK2" s="20" t="s">
        <v>1812</v>
      </c>
      <c r="BKL2" s="20" t="s">
        <v>1813</v>
      </c>
      <c r="BKM2" s="20" t="s">
        <v>1814</v>
      </c>
      <c r="BKN2" s="20" t="s">
        <v>1815</v>
      </c>
      <c r="BKO2" s="20" t="s">
        <v>1816</v>
      </c>
      <c r="BKP2" s="20" t="s">
        <v>1817</v>
      </c>
      <c r="BKQ2" s="20" t="s">
        <v>1818</v>
      </c>
      <c r="BKR2" s="20" t="s">
        <v>1819</v>
      </c>
      <c r="BKS2" s="20" t="s">
        <v>1820</v>
      </c>
      <c r="BKT2" s="20" t="s">
        <v>1821</v>
      </c>
      <c r="BKU2" s="20" t="s">
        <v>1822</v>
      </c>
      <c r="BKV2" s="20" t="s">
        <v>1823</v>
      </c>
      <c r="BKW2" s="20" t="s">
        <v>1824</v>
      </c>
      <c r="BKX2" s="20" t="s">
        <v>1825</v>
      </c>
      <c r="BKY2" s="20" t="s">
        <v>1826</v>
      </c>
      <c r="BKZ2" s="20" t="s">
        <v>1827</v>
      </c>
      <c r="BLA2" s="20" t="s">
        <v>1828</v>
      </c>
      <c r="BLB2" s="20" t="s">
        <v>1829</v>
      </c>
      <c r="BLC2" s="20" t="s">
        <v>1830</v>
      </c>
      <c r="BLD2" s="20" t="s">
        <v>1831</v>
      </c>
      <c r="BLE2" s="20" t="s">
        <v>1832</v>
      </c>
      <c r="BLF2" s="20" t="s">
        <v>1833</v>
      </c>
      <c r="BLG2" s="20" t="s">
        <v>1834</v>
      </c>
      <c r="BLH2" s="20" t="s">
        <v>1835</v>
      </c>
      <c r="BLI2" s="20" t="s">
        <v>1836</v>
      </c>
      <c r="BLJ2" s="20" t="s">
        <v>1837</v>
      </c>
      <c r="BLK2" s="20" t="s">
        <v>1838</v>
      </c>
      <c r="BLL2" s="20" t="s">
        <v>1839</v>
      </c>
      <c r="BLM2" s="20" t="s">
        <v>1840</v>
      </c>
      <c r="BLN2" s="20" t="s">
        <v>1841</v>
      </c>
      <c r="BLO2" s="20" t="s">
        <v>1842</v>
      </c>
      <c r="BLP2" s="20" t="s">
        <v>1843</v>
      </c>
      <c r="BLQ2" s="20" t="s">
        <v>1844</v>
      </c>
      <c r="BLR2" s="20" t="s">
        <v>1845</v>
      </c>
      <c r="BLS2" s="20" t="s">
        <v>1846</v>
      </c>
      <c r="BLT2" s="20" t="s">
        <v>1847</v>
      </c>
      <c r="BLU2" s="20" t="s">
        <v>1848</v>
      </c>
      <c r="BLV2" s="20" t="s">
        <v>1849</v>
      </c>
      <c r="BLW2" s="20" t="s">
        <v>1850</v>
      </c>
      <c r="BLX2" s="20" t="s">
        <v>1851</v>
      </c>
      <c r="BLY2" s="20" t="s">
        <v>1852</v>
      </c>
      <c r="BLZ2" s="20" t="s">
        <v>1853</v>
      </c>
      <c r="BMA2" s="20" t="s">
        <v>1854</v>
      </c>
      <c r="BMB2" s="20" t="s">
        <v>1855</v>
      </c>
      <c r="BMC2" s="20" t="s">
        <v>1856</v>
      </c>
      <c r="BMD2" s="20" t="s">
        <v>1857</v>
      </c>
      <c r="BME2" s="20" t="s">
        <v>1858</v>
      </c>
      <c r="BMF2" s="20" t="s">
        <v>1859</v>
      </c>
      <c r="BMG2" s="20" t="s">
        <v>1860</v>
      </c>
      <c r="BMH2" s="20" t="s">
        <v>1861</v>
      </c>
      <c r="BMI2" s="20" t="s">
        <v>1862</v>
      </c>
      <c r="BMJ2" s="20" t="s">
        <v>1863</v>
      </c>
      <c r="BMK2" s="20" t="s">
        <v>1864</v>
      </c>
      <c r="BML2" s="20" t="s">
        <v>1865</v>
      </c>
      <c r="BMM2" s="20" t="s">
        <v>1866</v>
      </c>
      <c r="BMN2" s="20" t="s">
        <v>1867</v>
      </c>
      <c r="BMO2" s="20" t="s">
        <v>1868</v>
      </c>
      <c r="BMP2" s="20" t="s">
        <v>1869</v>
      </c>
      <c r="BMQ2" s="20" t="s">
        <v>1870</v>
      </c>
      <c r="BMR2" s="20" t="s">
        <v>1871</v>
      </c>
      <c r="BMS2" s="20" t="s">
        <v>1872</v>
      </c>
      <c r="BMT2" s="20" t="s">
        <v>1873</v>
      </c>
      <c r="BMU2" s="20" t="s">
        <v>1874</v>
      </c>
      <c r="BMV2" s="20" t="s">
        <v>1875</v>
      </c>
      <c r="BMW2" s="20" t="s">
        <v>1876</v>
      </c>
      <c r="BMX2" s="20" t="s">
        <v>1877</v>
      </c>
      <c r="BMY2" s="20" t="s">
        <v>1878</v>
      </c>
      <c r="BMZ2" s="20" t="s">
        <v>1879</v>
      </c>
      <c r="BNA2" s="20" t="s">
        <v>1880</v>
      </c>
      <c r="BNB2" s="20" t="s">
        <v>1881</v>
      </c>
      <c r="BNC2" s="20" t="s">
        <v>1882</v>
      </c>
      <c r="BND2" s="20" t="s">
        <v>1883</v>
      </c>
      <c r="BNE2" s="20" t="s">
        <v>1884</v>
      </c>
      <c r="BNF2" s="20" t="s">
        <v>1885</v>
      </c>
      <c r="BNG2" s="20" t="s">
        <v>1886</v>
      </c>
      <c r="BNH2" s="20" t="s">
        <v>1887</v>
      </c>
      <c r="BNI2" s="20" t="s">
        <v>1888</v>
      </c>
      <c r="BNJ2" s="20" t="s">
        <v>1889</v>
      </c>
      <c r="BNK2" s="20" t="s">
        <v>1890</v>
      </c>
      <c r="BNL2" s="20" t="s">
        <v>1891</v>
      </c>
      <c r="BNM2" s="20" t="s">
        <v>1892</v>
      </c>
      <c r="BNN2" s="20" t="s">
        <v>1893</v>
      </c>
      <c r="BNO2" s="20" t="s">
        <v>1894</v>
      </c>
      <c r="BNP2" s="20" t="s">
        <v>1895</v>
      </c>
      <c r="BNQ2" s="20" t="s">
        <v>1896</v>
      </c>
      <c r="BNR2" s="20" t="s">
        <v>1897</v>
      </c>
      <c r="BNS2" s="20" t="s">
        <v>1898</v>
      </c>
      <c r="BNT2" s="20" t="s">
        <v>1899</v>
      </c>
      <c r="BNU2" s="20" t="s">
        <v>1900</v>
      </c>
      <c r="BNV2" s="20" t="s">
        <v>1901</v>
      </c>
      <c r="BNW2" s="20" t="s">
        <v>1902</v>
      </c>
      <c r="BNX2" s="20" t="s">
        <v>1903</v>
      </c>
      <c r="BNY2" s="20" t="s">
        <v>1904</v>
      </c>
      <c r="BNZ2" s="20" t="s">
        <v>1905</v>
      </c>
      <c r="BOA2" s="20" t="s">
        <v>1906</v>
      </c>
      <c r="BOB2" s="20" t="s">
        <v>1907</v>
      </c>
      <c r="BOC2" s="20" t="s">
        <v>1908</v>
      </c>
      <c r="BOD2" s="20" t="s">
        <v>1909</v>
      </c>
      <c r="BOE2" s="20" t="s">
        <v>1910</v>
      </c>
      <c r="BOF2" s="20" t="s">
        <v>1911</v>
      </c>
      <c r="BOG2" s="20" t="s">
        <v>1912</v>
      </c>
      <c r="BOH2" s="20" t="s">
        <v>1913</v>
      </c>
      <c r="BOI2" s="20" t="s">
        <v>1914</v>
      </c>
      <c r="BOJ2" s="20" t="s">
        <v>1915</v>
      </c>
      <c r="BOK2" s="20" t="s">
        <v>1916</v>
      </c>
      <c r="BOL2" s="20" t="s">
        <v>1917</v>
      </c>
      <c r="BOM2" s="20" t="s">
        <v>1918</v>
      </c>
      <c r="BON2" s="20" t="s">
        <v>1919</v>
      </c>
      <c r="BOO2" s="20" t="s">
        <v>1920</v>
      </c>
      <c r="BOP2" s="20" t="s">
        <v>1921</v>
      </c>
      <c r="BOQ2" s="20" t="s">
        <v>1922</v>
      </c>
      <c r="BOR2" s="20" t="s">
        <v>1923</v>
      </c>
      <c r="BOS2" s="20" t="s">
        <v>1924</v>
      </c>
      <c r="BOT2" s="20" t="s">
        <v>1925</v>
      </c>
      <c r="BOU2" s="20" t="s">
        <v>1926</v>
      </c>
      <c r="BOV2" s="20" t="s">
        <v>1927</v>
      </c>
      <c r="BOW2" s="20" t="s">
        <v>1928</v>
      </c>
      <c r="BOX2" s="20" t="s">
        <v>1929</v>
      </c>
      <c r="BOY2" s="20" t="s">
        <v>1930</v>
      </c>
      <c r="BOZ2" s="20" t="s">
        <v>1931</v>
      </c>
      <c r="BPA2" s="20" t="s">
        <v>1932</v>
      </c>
      <c r="BPB2" s="20" t="s">
        <v>1933</v>
      </c>
      <c r="BPC2" s="20" t="s">
        <v>1934</v>
      </c>
      <c r="BPD2" s="20" t="s">
        <v>1935</v>
      </c>
      <c r="BPE2" s="20" t="s">
        <v>1936</v>
      </c>
      <c r="BPF2" s="20" t="s">
        <v>1937</v>
      </c>
      <c r="BPG2" s="20" t="s">
        <v>1938</v>
      </c>
      <c r="BPH2" s="20" t="s">
        <v>1939</v>
      </c>
      <c r="BPI2" s="20" t="s">
        <v>1940</v>
      </c>
      <c r="BPJ2" s="20" t="s">
        <v>1941</v>
      </c>
      <c r="BPK2" s="20" t="s">
        <v>1942</v>
      </c>
      <c r="BPL2" s="20" t="s">
        <v>1943</v>
      </c>
      <c r="BPM2" s="20" t="s">
        <v>1944</v>
      </c>
      <c r="BPN2" s="20" t="s">
        <v>1945</v>
      </c>
      <c r="BPO2" s="20" t="s">
        <v>1946</v>
      </c>
      <c r="BPP2" s="20" t="s">
        <v>1947</v>
      </c>
      <c r="BPQ2" s="20" t="s">
        <v>1948</v>
      </c>
      <c r="BPR2" s="20" t="s">
        <v>1949</v>
      </c>
      <c r="BPS2" s="20" t="s">
        <v>1950</v>
      </c>
      <c r="BPT2" s="20" t="s">
        <v>1951</v>
      </c>
      <c r="BPU2" s="20" t="s">
        <v>1952</v>
      </c>
      <c r="BPV2" s="20" t="s">
        <v>1953</v>
      </c>
      <c r="BPW2" s="20" t="s">
        <v>1954</v>
      </c>
      <c r="BPX2" s="20" t="s">
        <v>1955</v>
      </c>
      <c r="BPY2" s="20" t="s">
        <v>1956</v>
      </c>
      <c r="BPZ2" s="20" t="s">
        <v>1957</v>
      </c>
      <c r="BQA2" s="20" t="s">
        <v>1958</v>
      </c>
      <c r="BQB2" s="20" t="s">
        <v>1959</v>
      </c>
      <c r="BQC2" s="20" t="s">
        <v>1960</v>
      </c>
      <c r="BQD2" s="20" t="s">
        <v>1961</v>
      </c>
      <c r="BQE2" s="20" t="s">
        <v>1962</v>
      </c>
      <c r="BQF2" s="20" t="s">
        <v>1963</v>
      </c>
      <c r="BQG2" s="20" t="s">
        <v>1964</v>
      </c>
      <c r="BQH2" s="20" t="s">
        <v>1965</v>
      </c>
      <c r="BQI2" s="20" t="s">
        <v>1966</v>
      </c>
      <c r="BQJ2" s="20" t="s">
        <v>1967</v>
      </c>
      <c r="BQK2" s="20" t="s">
        <v>1968</v>
      </c>
      <c r="BQL2" s="20" t="s">
        <v>1969</v>
      </c>
      <c r="BQM2" s="20" t="s">
        <v>1970</v>
      </c>
      <c r="BQN2" s="20" t="s">
        <v>1971</v>
      </c>
      <c r="BQO2" s="20" t="s">
        <v>1972</v>
      </c>
      <c r="BQP2" s="20" t="s">
        <v>1973</v>
      </c>
      <c r="BQQ2" s="20" t="s">
        <v>1974</v>
      </c>
      <c r="BQR2" s="20" t="s">
        <v>1975</v>
      </c>
      <c r="BQS2" s="20" t="s">
        <v>1976</v>
      </c>
      <c r="BQT2" s="20" t="s">
        <v>1977</v>
      </c>
      <c r="BQU2" s="20" t="s">
        <v>1978</v>
      </c>
      <c r="BQV2" s="20" t="s">
        <v>1979</v>
      </c>
      <c r="BQW2" s="20" t="s">
        <v>1980</v>
      </c>
      <c r="BQX2" s="20" t="s">
        <v>1981</v>
      </c>
      <c r="BQY2" s="20" t="s">
        <v>1982</v>
      </c>
      <c r="BQZ2" s="20" t="s">
        <v>1983</v>
      </c>
      <c r="BRA2" s="20" t="s">
        <v>1984</v>
      </c>
      <c r="BRB2" s="20" t="s">
        <v>1985</v>
      </c>
      <c r="BRC2" s="20" t="s">
        <v>1986</v>
      </c>
      <c r="BRD2" s="20" t="s">
        <v>1987</v>
      </c>
      <c r="BRE2" s="20" t="s">
        <v>1988</v>
      </c>
      <c r="BRF2" s="20" t="s">
        <v>1989</v>
      </c>
      <c r="BRG2" s="20" t="s">
        <v>1990</v>
      </c>
      <c r="BRH2" s="20" t="s">
        <v>1991</v>
      </c>
      <c r="BRI2" s="20" t="s">
        <v>1992</v>
      </c>
      <c r="BRJ2" s="20" t="s">
        <v>1993</v>
      </c>
      <c r="BRK2" s="20" t="s">
        <v>1994</v>
      </c>
      <c r="BRL2" s="20" t="s">
        <v>1995</v>
      </c>
      <c r="BRM2" s="20" t="s">
        <v>1996</v>
      </c>
      <c r="BRN2" s="20" t="s">
        <v>1997</v>
      </c>
      <c r="BRO2" s="20" t="s">
        <v>1998</v>
      </c>
      <c r="BRP2" s="20" t="s">
        <v>1999</v>
      </c>
      <c r="BRQ2" s="20" t="s">
        <v>2000</v>
      </c>
      <c r="BRR2" s="20" t="s">
        <v>2001</v>
      </c>
      <c r="BRS2" s="20" t="s">
        <v>2002</v>
      </c>
      <c r="BRT2" s="20" t="s">
        <v>2003</v>
      </c>
      <c r="BRU2" s="20" t="s">
        <v>2004</v>
      </c>
      <c r="BRV2" s="20" t="s">
        <v>2005</v>
      </c>
      <c r="BRW2" s="20" t="s">
        <v>2006</v>
      </c>
      <c r="BRX2" s="20" t="s">
        <v>2007</v>
      </c>
      <c r="BRY2" s="20" t="s">
        <v>2008</v>
      </c>
      <c r="BRZ2" s="20" t="s">
        <v>2009</v>
      </c>
      <c r="BSA2" s="20" t="s">
        <v>2010</v>
      </c>
      <c r="BSB2" s="20" t="s">
        <v>2011</v>
      </c>
      <c r="BSC2" s="20" t="s">
        <v>2012</v>
      </c>
      <c r="BSD2" s="20" t="s">
        <v>2013</v>
      </c>
      <c r="BSE2" s="20" t="s">
        <v>2014</v>
      </c>
      <c r="BSF2" s="20" t="s">
        <v>2015</v>
      </c>
      <c r="BSG2" s="20" t="s">
        <v>2016</v>
      </c>
      <c r="BSH2" s="20" t="s">
        <v>2017</v>
      </c>
      <c r="BSI2" s="20" t="s">
        <v>2018</v>
      </c>
      <c r="BSJ2" s="20" t="s">
        <v>2019</v>
      </c>
      <c r="BSK2" s="20" t="s">
        <v>2020</v>
      </c>
      <c r="BSL2" s="20" t="s">
        <v>2021</v>
      </c>
      <c r="BSM2" s="20" t="s">
        <v>2022</v>
      </c>
      <c r="BSN2" s="20" t="s">
        <v>2023</v>
      </c>
      <c r="BSO2" s="20" t="s">
        <v>2024</v>
      </c>
      <c r="BSP2" s="20" t="s">
        <v>2025</v>
      </c>
      <c r="BSQ2" s="20" t="s">
        <v>2026</v>
      </c>
      <c r="BSR2" s="20" t="s">
        <v>2027</v>
      </c>
      <c r="BSS2" s="20" t="s">
        <v>2028</v>
      </c>
      <c r="BST2" s="20" t="s">
        <v>2029</v>
      </c>
      <c r="BSU2" s="20" t="s">
        <v>2030</v>
      </c>
      <c r="BSV2" s="20" t="s">
        <v>2031</v>
      </c>
      <c r="BSW2" s="20" t="s">
        <v>2032</v>
      </c>
      <c r="BSX2" s="20" t="s">
        <v>2033</v>
      </c>
      <c r="BSY2" s="20" t="s">
        <v>2034</v>
      </c>
      <c r="BSZ2" s="20" t="s">
        <v>2035</v>
      </c>
      <c r="BTA2" s="20" t="s">
        <v>2036</v>
      </c>
      <c r="BTB2" s="20" t="s">
        <v>2037</v>
      </c>
      <c r="BTC2" s="20" t="s">
        <v>2038</v>
      </c>
      <c r="BTD2" s="20" t="s">
        <v>2039</v>
      </c>
      <c r="BTE2" s="20" t="s">
        <v>2040</v>
      </c>
      <c r="BTF2" s="20" t="s">
        <v>2041</v>
      </c>
      <c r="BTG2" s="20" t="s">
        <v>2042</v>
      </c>
      <c r="BTH2" s="20" t="s">
        <v>2043</v>
      </c>
      <c r="BTI2" s="20" t="s">
        <v>2044</v>
      </c>
      <c r="BTJ2" s="20" t="s">
        <v>2045</v>
      </c>
      <c r="BTK2" s="20" t="s">
        <v>2046</v>
      </c>
      <c r="BTL2" s="20" t="s">
        <v>2047</v>
      </c>
      <c r="BTM2" s="20" t="s">
        <v>2048</v>
      </c>
      <c r="BTN2" s="20" t="s">
        <v>2049</v>
      </c>
      <c r="BTO2" s="20" t="s">
        <v>2050</v>
      </c>
      <c r="BTP2" s="20" t="s">
        <v>2051</v>
      </c>
      <c r="BTQ2" s="20" t="s">
        <v>2052</v>
      </c>
      <c r="BTR2" s="20" t="s">
        <v>2053</v>
      </c>
      <c r="BTS2" s="20" t="s">
        <v>2054</v>
      </c>
      <c r="BTT2" s="20" t="s">
        <v>2055</v>
      </c>
      <c r="BTU2" s="20" t="s">
        <v>2056</v>
      </c>
      <c r="BTV2" s="20" t="s">
        <v>2057</v>
      </c>
      <c r="BTW2" s="20" t="s">
        <v>2058</v>
      </c>
      <c r="BTX2" s="20" t="s">
        <v>2059</v>
      </c>
      <c r="BTY2" s="20" t="s">
        <v>2060</v>
      </c>
      <c r="BTZ2" s="20" t="s">
        <v>2061</v>
      </c>
      <c r="BUA2" s="20" t="s">
        <v>2062</v>
      </c>
      <c r="BUB2" s="20" t="s">
        <v>2063</v>
      </c>
      <c r="BUC2" s="20" t="s">
        <v>2064</v>
      </c>
      <c r="BUD2" s="20" t="s">
        <v>2065</v>
      </c>
      <c r="BUE2" s="20" t="s">
        <v>2066</v>
      </c>
      <c r="BUF2" s="20" t="s">
        <v>2067</v>
      </c>
      <c r="BUG2" s="20" t="s">
        <v>2068</v>
      </c>
      <c r="BUH2" s="20" t="s">
        <v>2069</v>
      </c>
      <c r="BUI2" s="20" t="s">
        <v>2070</v>
      </c>
      <c r="BUJ2" s="20" t="s">
        <v>2071</v>
      </c>
      <c r="BUK2" s="20" t="s">
        <v>2072</v>
      </c>
      <c r="BUL2" s="20" t="s">
        <v>2073</v>
      </c>
      <c r="BUM2" s="20" t="s">
        <v>2074</v>
      </c>
      <c r="BUN2" s="20" t="s">
        <v>2075</v>
      </c>
      <c r="BUO2" s="20" t="s">
        <v>2076</v>
      </c>
      <c r="BUP2" s="20" t="s">
        <v>2077</v>
      </c>
      <c r="BUQ2" s="20" t="s">
        <v>2078</v>
      </c>
      <c r="BUR2" s="20" t="s">
        <v>2079</v>
      </c>
      <c r="BUS2" s="20" t="s">
        <v>2080</v>
      </c>
      <c r="BUT2" s="20" t="s">
        <v>2081</v>
      </c>
      <c r="BUU2" s="20" t="s">
        <v>2082</v>
      </c>
      <c r="BUV2" s="20" t="s">
        <v>2083</v>
      </c>
      <c r="BUW2" s="20" t="s">
        <v>2084</v>
      </c>
      <c r="BUX2" s="20" t="s">
        <v>2085</v>
      </c>
      <c r="BUY2" s="20" t="s">
        <v>2086</v>
      </c>
      <c r="BUZ2" s="20" t="s">
        <v>2087</v>
      </c>
      <c r="BVA2" s="20" t="s">
        <v>2088</v>
      </c>
      <c r="BVB2" s="20" t="s">
        <v>2089</v>
      </c>
      <c r="BVC2" s="20" t="s">
        <v>2090</v>
      </c>
      <c r="BVD2" s="20" t="s">
        <v>2091</v>
      </c>
      <c r="BVE2" s="20" t="s">
        <v>2092</v>
      </c>
      <c r="BVF2" s="20" t="s">
        <v>2093</v>
      </c>
      <c r="BVG2" s="20" t="s">
        <v>2094</v>
      </c>
      <c r="BVH2" s="20" t="s">
        <v>2095</v>
      </c>
      <c r="BVI2" s="20" t="s">
        <v>2096</v>
      </c>
      <c r="BVJ2" s="20" t="s">
        <v>2097</v>
      </c>
      <c r="BVK2" s="20" t="s">
        <v>2098</v>
      </c>
      <c r="BVL2" s="20" t="s">
        <v>2099</v>
      </c>
      <c r="BVM2" s="20" t="s">
        <v>2100</v>
      </c>
      <c r="BVN2" s="20" t="s">
        <v>2101</v>
      </c>
      <c r="BVO2" s="20" t="s">
        <v>2102</v>
      </c>
      <c r="BVP2" s="20" t="s">
        <v>2103</v>
      </c>
      <c r="BVQ2" s="20" t="s">
        <v>2104</v>
      </c>
      <c r="BVR2" s="20" t="s">
        <v>2105</v>
      </c>
      <c r="BVS2" s="20" t="s">
        <v>2106</v>
      </c>
      <c r="BVT2" s="20" t="s">
        <v>2107</v>
      </c>
      <c r="BVU2" s="20" t="s">
        <v>2108</v>
      </c>
      <c r="BVV2" s="20" t="s">
        <v>2109</v>
      </c>
      <c r="BVW2" s="20" t="s">
        <v>2110</v>
      </c>
      <c r="BVX2" s="20" t="s">
        <v>2111</v>
      </c>
      <c r="BVY2" s="20" t="s">
        <v>2112</v>
      </c>
      <c r="BVZ2" s="20" t="s">
        <v>2113</v>
      </c>
      <c r="BWA2" s="20" t="s">
        <v>2114</v>
      </c>
      <c r="BWB2" s="20" t="s">
        <v>2115</v>
      </c>
      <c r="BWC2" s="20" t="s">
        <v>2116</v>
      </c>
      <c r="BWD2" s="20" t="s">
        <v>2117</v>
      </c>
      <c r="BWE2" s="20" t="s">
        <v>2118</v>
      </c>
      <c r="BWF2" s="20" t="s">
        <v>2119</v>
      </c>
      <c r="BWG2" s="20" t="s">
        <v>2120</v>
      </c>
      <c r="BWH2" s="20" t="s">
        <v>2121</v>
      </c>
      <c r="BWI2" s="20" t="s">
        <v>2122</v>
      </c>
      <c r="BWJ2" s="20" t="s">
        <v>2123</v>
      </c>
      <c r="BWK2" s="20" t="s">
        <v>2124</v>
      </c>
      <c r="BWL2" s="20" t="s">
        <v>2125</v>
      </c>
      <c r="BWM2" s="20" t="s">
        <v>2126</v>
      </c>
      <c r="BWN2" s="20" t="s">
        <v>2127</v>
      </c>
      <c r="BWO2" s="20" t="s">
        <v>2128</v>
      </c>
      <c r="BWP2" s="20" t="s">
        <v>2129</v>
      </c>
      <c r="BWQ2" s="20" t="s">
        <v>2130</v>
      </c>
      <c r="BWR2" s="20" t="s">
        <v>2131</v>
      </c>
      <c r="BWS2" s="20" t="s">
        <v>2132</v>
      </c>
      <c r="BWT2" s="20" t="s">
        <v>2133</v>
      </c>
      <c r="BWU2" s="20" t="s">
        <v>2134</v>
      </c>
      <c r="BWV2" s="20" t="s">
        <v>2135</v>
      </c>
      <c r="BWW2" s="20" t="s">
        <v>2136</v>
      </c>
      <c r="BWX2" s="20" t="s">
        <v>2137</v>
      </c>
      <c r="BWY2" s="20" t="s">
        <v>2138</v>
      </c>
      <c r="BWZ2" s="20" t="s">
        <v>2139</v>
      </c>
      <c r="BXA2" s="20" t="s">
        <v>2140</v>
      </c>
      <c r="BXB2" s="20" t="s">
        <v>2141</v>
      </c>
      <c r="BXC2" s="20" t="s">
        <v>2142</v>
      </c>
      <c r="BXD2" s="20" t="s">
        <v>2143</v>
      </c>
      <c r="BXE2" s="20" t="s">
        <v>2144</v>
      </c>
      <c r="BXF2" s="20" t="s">
        <v>2145</v>
      </c>
      <c r="BXG2" s="20" t="s">
        <v>2146</v>
      </c>
      <c r="BXH2" s="20" t="s">
        <v>2147</v>
      </c>
      <c r="BXI2" s="20" t="s">
        <v>2148</v>
      </c>
      <c r="BXJ2" s="20" t="s">
        <v>2149</v>
      </c>
      <c r="BXK2" s="20" t="s">
        <v>2150</v>
      </c>
      <c r="BXL2" s="20" t="s">
        <v>2151</v>
      </c>
      <c r="BXM2" s="20" t="s">
        <v>2152</v>
      </c>
      <c r="BXN2" s="20" t="s">
        <v>2153</v>
      </c>
      <c r="BXO2" s="20" t="s">
        <v>2154</v>
      </c>
      <c r="BXP2" s="20" t="s">
        <v>2155</v>
      </c>
      <c r="BXQ2" s="20" t="s">
        <v>2156</v>
      </c>
      <c r="BXR2" s="20" t="s">
        <v>2157</v>
      </c>
      <c r="BXS2" s="20" t="s">
        <v>2158</v>
      </c>
      <c r="BXT2" s="20" t="s">
        <v>2159</v>
      </c>
      <c r="BXU2" s="20" t="s">
        <v>2160</v>
      </c>
      <c r="BXV2" s="20" t="s">
        <v>2161</v>
      </c>
      <c r="BXW2" s="20" t="s">
        <v>2162</v>
      </c>
      <c r="BXX2" s="20" t="s">
        <v>2163</v>
      </c>
      <c r="BXY2" s="20" t="s">
        <v>2164</v>
      </c>
      <c r="BXZ2" s="20" t="s">
        <v>2165</v>
      </c>
      <c r="BYA2" s="20" t="s">
        <v>2166</v>
      </c>
      <c r="BYB2" s="20" t="s">
        <v>2167</v>
      </c>
      <c r="BYC2" s="20" t="s">
        <v>2168</v>
      </c>
      <c r="BYD2" s="20" t="s">
        <v>2169</v>
      </c>
      <c r="BYE2" s="20" t="s">
        <v>2170</v>
      </c>
      <c r="BYF2" s="20" t="s">
        <v>2171</v>
      </c>
      <c r="BYG2" s="20" t="s">
        <v>2172</v>
      </c>
      <c r="BYH2" s="20" t="s">
        <v>2173</v>
      </c>
      <c r="BYI2" s="20" t="s">
        <v>2174</v>
      </c>
      <c r="BYJ2" s="20" t="s">
        <v>2175</v>
      </c>
      <c r="BYK2" s="20" t="s">
        <v>2176</v>
      </c>
      <c r="BYL2" s="20" t="s">
        <v>2177</v>
      </c>
      <c r="BYM2" s="20" t="s">
        <v>2178</v>
      </c>
      <c r="BYN2" s="20" t="s">
        <v>2179</v>
      </c>
      <c r="BYO2" s="20" t="s">
        <v>2180</v>
      </c>
      <c r="BYP2" s="20" t="s">
        <v>2181</v>
      </c>
      <c r="BYQ2" s="20" t="s">
        <v>2182</v>
      </c>
      <c r="BYR2" s="20" t="s">
        <v>2183</v>
      </c>
      <c r="BYS2" s="20" t="s">
        <v>2184</v>
      </c>
      <c r="BYT2" s="20" t="s">
        <v>2185</v>
      </c>
      <c r="BYU2" s="20" t="s">
        <v>2186</v>
      </c>
      <c r="BYV2" s="20" t="s">
        <v>2187</v>
      </c>
      <c r="BYW2" s="20" t="s">
        <v>2188</v>
      </c>
      <c r="BYX2" s="20" t="s">
        <v>2189</v>
      </c>
      <c r="BYY2" s="20" t="s">
        <v>2190</v>
      </c>
      <c r="BYZ2" s="20" t="s">
        <v>2191</v>
      </c>
      <c r="BZA2" s="20" t="s">
        <v>2192</v>
      </c>
      <c r="BZB2" s="20" t="s">
        <v>2193</v>
      </c>
      <c r="BZC2" s="20" t="s">
        <v>2194</v>
      </c>
      <c r="BZD2" s="20" t="s">
        <v>2195</v>
      </c>
      <c r="BZE2" s="20" t="s">
        <v>2196</v>
      </c>
      <c r="BZF2" s="20" t="s">
        <v>2197</v>
      </c>
      <c r="BZG2" s="20" t="s">
        <v>2198</v>
      </c>
      <c r="BZH2" s="20" t="s">
        <v>2199</v>
      </c>
      <c r="BZI2" s="20" t="s">
        <v>2200</v>
      </c>
      <c r="BZJ2" s="20" t="s">
        <v>2201</v>
      </c>
      <c r="BZK2" s="20" t="s">
        <v>2202</v>
      </c>
      <c r="BZL2" s="20" t="s">
        <v>2203</v>
      </c>
      <c r="BZM2" s="20" t="s">
        <v>2204</v>
      </c>
      <c r="BZN2" s="20" t="s">
        <v>2205</v>
      </c>
      <c r="BZO2" s="20" t="s">
        <v>2206</v>
      </c>
      <c r="BZP2" s="20" t="s">
        <v>2207</v>
      </c>
      <c r="BZQ2" s="20" t="s">
        <v>2208</v>
      </c>
      <c r="BZR2" s="20" t="s">
        <v>2209</v>
      </c>
      <c r="BZS2" s="20" t="s">
        <v>2210</v>
      </c>
      <c r="BZT2" s="20" t="s">
        <v>2211</v>
      </c>
      <c r="BZU2" s="20" t="s">
        <v>2212</v>
      </c>
      <c r="BZV2" s="20" t="s">
        <v>2213</v>
      </c>
      <c r="BZW2" s="20" t="s">
        <v>2214</v>
      </c>
      <c r="BZX2" s="20" t="s">
        <v>2215</v>
      </c>
      <c r="BZY2" s="20" t="s">
        <v>2216</v>
      </c>
      <c r="BZZ2" s="20" t="s">
        <v>2217</v>
      </c>
      <c r="CAA2" s="20" t="s">
        <v>2218</v>
      </c>
      <c r="CAB2" s="20" t="s">
        <v>2219</v>
      </c>
      <c r="CAC2" s="20" t="s">
        <v>2220</v>
      </c>
      <c r="CAD2" s="20" t="s">
        <v>2221</v>
      </c>
      <c r="CAE2" s="20" t="s">
        <v>2222</v>
      </c>
      <c r="CAF2" s="20" t="s">
        <v>2223</v>
      </c>
      <c r="CAG2" s="20" t="s">
        <v>2224</v>
      </c>
      <c r="CAH2" s="20" t="s">
        <v>2225</v>
      </c>
      <c r="CAI2" s="20" t="s">
        <v>2226</v>
      </c>
      <c r="CAJ2" s="20" t="s">
        <v>2227</v>
      </c>
      <c r="CAK2" s="20" t="s">
        <v>2228</v>
      </c>
      <c r="CAL2" s="20" t="s">
        <v>2229</v>
      </c>
      <c r="CAM2" s="20" t="s">
        <v>2230</v>
      </c>
      <c r="CAN2" s="20" t="s">
        <v>2231</v>
      </c>
      <c r="CAO2" s="20" t="s">
        <v>2232</v>
      </c>
      <c r="CAP2" s="20" t="s">
        <v>2233</v>
      </c>
      <c r="CAQ2" s="20" t="s">
        <v>2234</v>
      </c>
      <c r="CAR2" s="20" t="s">
        <v>2235</v>
      </c>
      <c r="CAS2" s="20" t="s">
        <v>2236</v>
      </c>
      <c r="CAT2" s="20" t="s">
        <v>2237</v>
      </c>
      <c r="CAU2" s="20" t="s">
        <v>2238</v>
      </c>
      <c r="CAV2" s="20" t="s">
        <v>2239</v>
      </c>
      <c r="CAW2" s="20" t="s">
        <v>2240</v>
      </c>
      <c r="CAX2" s="20" t="s">
        <v>2241</v>
      </c>
      <c r="CAY2" s="20" t="s">
        <v>2242</v>
      </c>
      <c r="CAZ2" s="20" t="s">
        <v>2243</v>
      </c>
      <c r="CBA2" s="20" t="s">
        <v>2244</v>
      </c>
      <c r="CBB2" s="20" t="s">
        <v>2245</v>
      </c>
      <c r="CBC2" s="20" t="s">
        <v>2246</v>
      </c>
      <c r="CBD2" s="20" t="s">
        <v>2247</v>
      </c>
      <c r="CBE2" s="20" t="s">
        <v>2248</v>
      </c>
      <c r="CBF2" s="20" t="s">
        <v>2249</v>
      </c>
      <c r="CBG2" s="20" t="s">
        <v>2250</v>
      </c>
      <c r="CBH2" s="20" t="s">
        <v>2251</v>
      </c>
      <c r="CBI2" s="20" t="s">
        <v>2252</v>
      </c>
      <c r="CBJ2" s="20" t="s">
        <v>2253</v>
      </c>
      <c r="CBK2" s="20" t="s">
        <v>2254</v>
      </c>
      <c r="CBL2" s="20" t="s">
        <v>2255</v>
      </c>
      <c r="CBM2" s="20" t="s">
        <v>2256</v>
      </c>
      <c r="CBN2" s="20" t="s">
        <v>2257</v>
      </c>
      <c r="CBO2" s="20" t="s">
        <v>2258</v>
      </c>
      <c r="CBP2" s="20" t="s">
        <v>2259</v>
      </c>
      <c r="CBQ2" s="20" t="s">
        <v>2260</v>
      </c>
      <c r="CBR2" s="20" t="s">
        <v>2261</v>
      </c>
      <c r="CBS2" s="20" t="s">
        <v>2262</v>
      </c>
      <c r="CBT2" s="20" t="s">
        <v>2263</v>
      </c>
      <c r="CBU2" s="20" t="s">
        <v>2264</v>
      </c>
      <c r="CBV2" s="20" t="s">
        <v>2265</v>
      </c>
      <c r="CBW2" s="20" t="s">
        <v>2266</v>
      </c>
      <c r="CBX2" s="20" t="s">
        <v>2267</v>
      </c>
      <c r="CBY2" s="20" t="s">
        <v>2268</v>
      </c>
      <c r="CBZ2" s="20" t="s">
        <v>2269</v>
      </c>
      <c r="CCA2" s="20" t="s">
        <v>2270</v>
      </c>
      <c r="CCB2" s="20" t="s">
        <v>2271</v>
      </c>
      <c r="CCC2" s="20" t="s">
        <v>2272</v>
      </c>
      <c r="CCD2" s="20" t="s">
        <v>2273</v>
      </c>
      <c r="CCE2" s="20" t="s">
        <v>2274</v>
      </c>
      <c r="CCF2" s="20" t="s">
        <v>2275</v>
      </c>
      <c r="CCG2" s="20" t="s">
        <v>2276</v>
      </c>
      <c r="CCH2" s="20" t="s">
        <v>2277</v>
      </c>
      <c r="CCI2" s="20" t="s">
        <v>2278</v>
      </c>
      <c r="CCJ2" s="20" t="s">
        <v>2279</v>
      </c>
      <c r="CCK2" s="20" t="s">
        <v>2280</v>
      </c>
      <c r="CCL2" s="20" t="s">
        <v>2281</v>
      </c>
      <c r="CCM2" s="20" t="s">
        <v>2282</v>
      </c>
      <c r="CCN2" s="20" t="s">
        <v>2283</v>
      </c>
      <c r="CCO2" s="20" t="s">
        <v>2284</v>
      </c>
      <c r="CCP2" s="20" t="s">
        <v>2285</v>
      </c>
      <c r="CCQ2" s="20" t="s">
        <v>2286</v>
      </c>
      <c r="CCR2" s="20" t="s">
        <v>2287</v>
      </c>
      <c r="CCS2" s="20" t="s">
        <v>2288</v>
      </c>
      <c r="CCT2" s="20" t="s">
        <v>2289</v>
      </c>
      <c r="CCU2" s="20" t="s">
        <v>2290</v>
      </c>
      <c r="CCV2" s="20" t="s">
        <v>2291</v>
      </c>
      <c r="CCW2" s="20" t="s">
        <v>2292</v>
      </c>
      <c r="CCX2" s="20" t="s">
        <v>2293</v>
      </c>
      <c r="CCY2" s="20" t="s">
        <v>2294</v>
      </c>
      <c r="CCZ2" s="20" t="s">
        <v>2295</v>
      </c>
      <c r="CDA2" s="20" t="s">
        <v>2296</v>
      </c>
      <c r="CDB2" s="20" t="s">
        <v>2297</v>
      </c>
      <c r="CDC2" s="20" t="s">
        <v>2298</v>
      </c>
      <c r="CDD2" s="20" t="s">
        <v>2299</v>
      </c>
      <c r="CDE2" s="20" t="s">
        <v>2300</v>
      </c>
      <c r="CDF2" s="20" t="s">
        <v>2301</v>
      </c>
      <c r="CDG2" s="20" t="s">
        <v>2302</v>
      </c>
      <c r="CDH2" s="20" t="s">
        <v>2303</v>
      </c>
      <c r="CDI2" s="20" t="s">
        <v>2304</v>
      </c>
      <c r="CDJ2" s="20" t="s">
        <v>2305</v>
      </c>
      <c r="CDK2" s="20" t="s">
        <v>2306</v>
      </c>
      <c r="CDL2" s="20" t="s">
        <v>2307</v>
      </c>
      <c r="CDM2" s="20" t="s">
        <v>2308</v>
      </c>
      <c r="CDN2" s="20" t="s">
        <v>2309</v>
      </c>
      <c r="CDO2" s="20" t="s">
        <v>2310</v>
      </c>
      <c r="CDP2" s="20" t="s">
        <v>2311</v>
      </c>
      <c r="CDQ2" s="20" t="s">
        <v>2312</v>
      </c>
      <c r="CDR2" s="20" t="s">
        <v>2313</v>
      </c>
      <c r="CDS2" s="20" t="s">
        <v>2314</v>
      </c>
      <c r="CDT2" s="20" t="s">
        <v>2315</v>
      </c>
      <c r="CDU2" s="20" t="s">
        <v>2316</v>
      </c>
      <c r="CDV2" s="20" t="s">
        <v>2317</v>
      </c>
      <c r="CDW2" s="20" t="s">
        <v>2318</v>
      </c>
      <c r="CDX2" s="20" t="s">
        <v>2319</v>
      </c>
      <c r="CDY2" s="20" t="s">
        <v>2320</v>
      </c>
      <c r="CDZ2" s="20" t="s">
        <v>2321</v>
      </c>
      <c r="CEA2" s="20" t="s">
        <v>2322</v>
      </c>
      <c r="CEB2" s="20" t="s">
        <v>2323</v>
      </c>
      <c r="CEC2" s="20" t="s">
        <v>2324</v>
      </c>
      <c r="CED2" s="20" t="s">
        <v>2325</v>
      </c>
      <c r="CEE2" s="20" t="s">
        <v>2326</v>
      </c>
      <c r="CEF2" s="20" t="s">
        <v>2327</v>
      </c>
      <c r="CEG2" s="20" t="s">
        <v>2328</v>
      </c>
      <c r="CEH2" s="20" t="s">
        <v>2329</v>
      </c>
      <c r="CEI2" s="20" t="s">
        <v>2330</v>
      </c>
      <c r="CEJ2" s="20" t="s">
        <v>2331</v>
      </c>
      <c r="CEK2" s="20" t="s">
        <v>2332</v>
      </c>
      <c r="CEL2" s="20" t="s">
        <v>2333</v>
      </c>
      <c r="CEM2" s="20" t="s">
        <v>2334</v>
      </c>
      <c r="CEN2" s="20" t="s">
        <v>2335</v>
      </c>
      <c r="CEO2" s="20" t="s">
        <v>2336</v>
      </c>
      <c r="CEP2" s="20" t="s">
        <v>2337</v>
      </c>
      <c r="CEQ2" s="20" t="s">
        <v>2338</v>
      </c>
      <c r="CER2" s="20" t="s">
        <v>2339</v>
      </c>
      <c r="CES2" s="20" t="s">
        <v>2340</v>
      </c>
      <c r="CET2" s="20" t="s">
        <v>2341</v>
      </c>
      <c r="CEU2" s="20" t="s">
        <v>2342</v>
      </c>
      <c r="CEV2" s="20" t="s">
        <v>2343</v>
      </c>
      <c r="CEW2" s="20" t="s">
        <v>2344</v>
      </c>
      <c r="CEX2" s="20" t="s">
        <v>2345</v>
      </c>
      <c r="CEY2" s="20" t="s">
        <v>2346</v>
      </c>
      <c r="CEZ2" s="20" t="s">
        <v>2347</v>
      </c>
      <c r="CFA2" s="20" t="s">
        <v>2348</v>
      </c>
      <c r="CFB2" s="20" t="s">
        <v>2349</v>
      </c>
      <c r="CFC2" s="20" t="s">
        <v>2350</v>
      </c>
      <c r="CFD2" s="20" t="s">
        <v>2351</v>
      </c>
      <c r="CFE2" s="20" t="s">
        <v>2352</v>
      </c>
      <c r="CFF2" s="20" t="s">
        <v>2353</v>
      </c>
      <c r="CFG2" s="20" t="s">
        <v>2354</v>
      </c>
      <c r="CFH2" s="20" t="s">
        <v>2355</v>
      </c>
      <c r="CFI2" s="20" t="s">
        <v>2356</v>
      </c>
      <c r="CFJ2" s="20" t="s">
        <v>2357</v>
      </c>
      <c r="CFK2" s="20" t="s">
        <v>2358</v>
      </c>
      <c r="CFL2" s="20" t="s">
        <v>2359</v>
      </c>
      <c r="CFM2" s="20" t="s">
        <v>2360</v>
      </c>
      <c r="CFN2" s="20" t="s">
        <v>2361</v>
      </c>
      <c r="CFO2" s="20" t="s">
        <v>2362</v>
      </c>
      <c r="CFP2" s="20" t="s">
        <v>2363</v>
      </c>
      <c r="CFQ2" s="20" t="s">
        <v>2364</v>
      </c>
      <c r="CFR2" s="20" t="s">
        <v>2365</v>
      </c>
      <c r="CFS2" s="20" t="s">
        <v>2366</v>
      </c>
      <c r="CFT2" s="20" t="s">
        <v>2367</v>
      </c>
      <c r="CFU2" s="20" t="s">
        <v>2368</v>
      </c>
      <c r="CFV2" s="20" t="s">
        <v>2369</v>
      </c>
      <c r="CFW2" s="20" t="s">
        <v>2370</v>
      </c>
      <c r="CFX2" s="20" t="s">
        <v>2371</v>
      </c>
      <c r="CFY2" s="20" t="s">
        <v>2372</v>
      </c>
      <c r="CFZ2" s="20" t="s">
        <v>2373</v>
      </c>
      <c r="CGA2" s="20" t="s">
        <v>2374</v>
      </c>
      <c r="CGB2" s="20" t="s">
        <v>2375</v>
      </c>
      <c r="CGC2" s="20" t="s">
        <v>2376</v>
      </c>
      <c r="CGD2" s="20" t="s">
        <v>2377</v>
      </c>
      <c r="CGE2" s="20" t="s">
        <v>2378</v>
      </c>
      <c r="CGF2" s="20" t="s">
        <v>2379</v>
      </c>
      <c r="CGG2" s="20" t="s">
        <v>2380</v>
      </c>
      <c r="CGH2" s="20" t="s">
        <v>2381</v>
      </c>
      <c r="CGI2" s="20" t="s">
        <v>2382</v>
      </c>
      <c r="CGJ2" s="20" t="s">
        <v>2383</v>
      </c>
      <c r="CGK2" s="20" t="s">
        <v>2384</v>
      </c>
      <c r="CGL2" s="20" t="s">
        <v>2385</v>
      </c>
      <c r="CGM2" s="20" t="s">
        <v>2386</v>
      </c>
      <c r="CGN2" s="20" t="s">
        <v>2387</v>
      </c>
      <c r="CGO2" s="20" t="s">
        <v>2388</v>
      </c>
      <c r="CGP2" s="20" t="s">
        <v>2389</v>
      </c>
      <c r="CGQ2" s="20" t="s">
        <v>2390</v>
      </c>
      <c r="CGR2" s="20" t="s">
        <v>2391</v>
      </c>
      <c r="CGS2" s="20" t="s">
        <v>2392</v>
      </c>
      <c r="CGT2" s="20" t="s">
        <v>2393</v>
      </c>
      <c r="CGU2" s="20" t="s">
        <v>2394</v>
      </c>
      <c r="CGV2" s="20" t="s">
        <v>2395</v>
      </c>
      <c r="CGW2" s="20" t="s">
        <v>2396</v>
      </c>
      <c r="CGX2" s="20" t="s">
        <v>2397</v>
      </c>
      <c r="CGY2" s="20" t="s">
        <v>2398</v>
      </c>
      <c r="CGZ2" s="20" t="s">
        <v>2399</v>
      </c>
      <c r="CHA2" s="20" t="s">
        <v>2400</v>
      </c>
      <c r="CHB2" s="20" t="s">
        <v>2401</v>
      </c>
      <c r="CHC2" s="20" t="s">
        <v>2402</v>
      </c>
      <c r="CHD2" s="20" t="s">
        <v>2403</v>
      </c>
      <c r="CHE2" s="20" t="s">
        <v>2404</v>
      </c>
      <c r="CHF2" s="20" t="s">
        <v>2405</v>
      </c>
      <c r="CHG2" s="20" t="s">
        <v>2406</v>
      </c>
      <c r="CHH2" s="20" t="s">
        <v>2407</v>
      </c>
      <c r="CHI2" s="20" t="s">
        <v>2408</v>
      </c>
      <c r="CHJ2" s="20" t="s">
        <v>2409</v>
      </c>
      <c r="CHK2" s="20" t="s">
        <v>2410</v>
      </c>
      <c r="CHL2" s="20" t="s">
        <v>2411</v>
      </c>
      <c r="CHM2" s="20" t="s">
        <v>2412</v>
      </c>
      <c r="CHN2" s="20" t="s">
        <v>2413</v>
      </c>
      <c r="CHO2" s="20" t="s">
        <v>2414</v>
      </c>
      <c r="CHP2" s="20" t="s">
        <v>2415</v>
      </c>
      <c r="CHQ2" s="20" t="s">
        <v>2416</v>
      </c>
      <c r="CHR2" s="20" t="s">
        <v>2417</v>
      </c>
      <c r="CHS2" s="20" t="s">
        <v>2418</v>
      </c>
      <c r="CHT2" s="20" t="s">
        <v>2419</v>
      </c>
      <c r="CHU2" s="20" t="s">
        <v>2420</v>
      </c>
      <c r="CHV2" s="20" t="s">
        <v>2421</v>
      </c>
      <c r="CHW2" s="20" t="s">
        <v>2422</v>
      </c>
      <c r="CHX2" s="20" t="s">
        <v>2423</v>
      </c>
      <c r="CHY2" s="20" t="s">
        <v>2424</v>
      </c>
      <c r="CHZ2" s="20" t="s">
        <v>2425</v>
      </c>
      <c r="CIA2" s="20" t="s">
        <v>2426</v>
      </c>
      <c r="CIB2" s="20" t="s">
        <v>2427</v>
      </c>
      <c r="CIC2" s="20" t="s">
        <v>2428</v>
      </c>
      <c r="CID2" s="20" t="s">
        <v>2429</v>
      </c>
      <c r="CIE2" s="20" t="s">
        <v>2430</v>
      </c>
      <c r="CIF2" s="20" t="s">
        <v>2431</v>
      </c>
      <c r="CIG2" s="20" t="s">
        <v>2432</v>
      </c>
      <c r="CIH2" s="20" t="s">
        <v>2433</v>
      </c>
      <c r="CII2" s="20" t="s">
        <v>2434</v>
      </c>
      <c r="CIJ2" s="20" t="s">
        <v>2435</v>
      </c>
      <c r="CIK2" s="20" t="s">
        <v>2436</v>
      </c>
      <c r="CIL2" s="20" t="s">
        <v>2437</v>
      </c>
      <c r="CIM2" s="20" t="s">
        <v>2438</v>
      </c>
      <c r="CIN2" s="20" t="s">
        <v>2439</v>
      </c>
      <c r="CIO2" s="20" t="s">
        <v>2440</v>
      </c>
      <c r="CIP2" s="20" t="s">
        <v>2441</v>
      </c>
      <c r="CIQ2" s="20" t="s">
        <v>2442</v>
      </c>
      <c r="CIR2" s="20" t="s">
        <v>2443</v>
      </c>
      <c r="CIS2" s="20" t="s">
        <v>2444</v>
      </c>
      <c r="CIT2" s="20" t="s">
        <v>2445</v>
      </c>
      <c r="CIU2" s="20" t="s">
        <v>2446</v>
      </c>
      <c r="CIV2" s="20" t="s">
        <v>2447</v>
      </c>
      <c r="CIW2" s="20" t="s">
        <v>2448</v>
      </c>
      <c r="CIX2" s="20" t="s">
        <v>2449</v>
      </c>
      <c r="CIY2" s="20" t="s">
        <v>2450</v>
      </c>
      <c r="CIZ2" s="20" t="s">
        <v>2451</v>
      </c>
      <c r="CJA2" s="20" t="s">
        <v>2452</v>
      </c>
      <c r="CJB2" s="20" t="s">
        <v>2453</v>
      </c>
      <c r="CJC2" s="20" t="s">
        <v>2454</v>
      </c>
      <c r="CJD2" s="20" t="s">
        <v>2455</v>
      </c>
      <c r="CJE2" s="20" t="s">
        <v>2456</v>
      </c>
      <c r="CJF2" s="20" t="s">
        <v>2457</v>
      </c>
      <c r="CJG2" s="20" t="s">
        <v>2458</v>
      </c>
      <c r="CJH2" s="20" t="s">
        <v>2459</v>
      </c>
      <c r="CJI2" s="20" t="s">
        <v>2460</v>
      </c>
      <c r="CJJ2" s="20" t="s">
        <v>2461</v>
      </c>
      <c r="CJK2" s="20" t="s">
        <v>2462</v>
      </c>
      <c r="CJL2" s="20" t="s">
        <v>2463</v>
      </c>
      <c r="CJM2" s="20" t="s">
        <v>2464</v>
      </c>
      <c r="CJN2" s="20" t="s">
        <v>2465</v>
      </c>
      <c r="CJO2" s="20" t="s">
        <v>2466</v>
      </c>
      <c r="CJP2" s="20" t="s">
        <v>2467</v>
      </c>
      <c r="CJQ2" s="20" t="s">
        <v>2468</v>
      </c>
      <c r="CJR2" s="20" t="s">
        <v>2469</v>
      </c>
      <c r="CJS2" s="20" t="s">
        <v>2470</v>
      </c>
      <c r="CJT2" s="20" t="s">
        <v>2471</v>
      </c>
      <c r="CJU2" s="20" t="s">
        <v>2472</v>
      </c>
      <c r="CJV2" s="20" t="s">
        <v>2473</v>
      </c>
      <c r="CJW2" s="20" t="s">
        <v>2474</v>
      </c>
      <c r="CJX2" s="20" t="s">
        <v>2475</v>
      </c>
      <c r="CJY2" s="20" t="s">
        <v>2476</v>
      </c>
      <c r="CJZ2" s="20" t="s">
        <v>2477</v>
      </c>
      <c r="CKA2" s="20" t="s">
        <v>2478</v>
      </c>
      <c r="CKB2" s="20" t="s">
        <v>2479</v>
      </c>
      <c r="CKC2" s="20" t="s">
        <v>2480</v>
      </c>
      <c r="CKD2" s="20" t="s">
        <v>2481</v>
      </c>
      <c r="CKE2" s="20" t="s">
        <v>2482</v>
      </c>
      <c r="CKF2" s="20" t="s">
        <v>2483</v>
      </c>
      <c r="CKG2" s="20" t="s">
        <v>2484</v>
      </c>
      <c r="CKH2" s="20" t="s">
        <v>2485</v>
      </c>
      <c r="CKI2" s="20" t="s">
        <v>2486</v>
      </c>
      <c r="CKJ2" s="20" t="s">
        <v>2487</v>
      </c>
      <c r="CKK2" s="20" t="s">
        <v>2488</v>
      </c>
      <c r="CKL2" s="20" t="s">
        <v>2489</v>
      </c>
      <c r="CKM2" s="20" t="s">
        <v>2490</v>
      </c>
      <c r="CKN2" s="20" t="s">
        <v>2491</v>
      </c>
      <c r="CKO2" s="20" t="s">
        <v>2492</v>
      </c>
      <c r="CKP2" s="20" t="s">
        <v>2493</v>
      </c>
      <c r="CKQ2" s="20" t="s">
        <v>2494</v>
      </c>
      <c r="CKR2" s="20" t="s">
        <v>2495</v>
      </c>
      <c r="CKS2" s="20" t="s">
        <v>2496</v>
      </c>
      <c r="CKT2" s="20" t="s">
        <v>2497</v>
      </c>
      <c r="CKU2" s="20" t="s">
        <v>2498</v>
      </c>
      <c r="CKV2" s="20" t="s">
        <v>2499</v>
      </c>
      <c r="CKW2" s="20" t="s">
        <v>2500</v>
      </c>
      <c r="CKX2" s="20" t="s">
        <v>2501</v>
      </c>
      <c r="CKY2" s="20" t="s">
        <v>2502</v>
      </c>
      <c r="CKZ2" s="20" t="s">
        <v>2503</v>
      </c>
      <c r="CLA2" s="20" t="s">
        <v>2504</v>
      </c>
      <c r="CLB2" s="20" t="s">
        <v>2505</v>
      </c>
      <c r="CLC2" s="20" t="s">
        <v>2506</v>
      </c>
      <c r="CLD2" s="20" t="s">
        <v>2507</v>
      </c>
      <c r="CLE2" s="20" t="s">
        <v>2508</v>
      </c>
      <c r="CLF2" s="20" t="s">
        <v>2509</v>
      </c>
      <c r="CLG2" s="20" t="s">
        <v>2510</v>
      </c>
      <c r="CLH2" s="20" t="s">
        <v>2511</v>
      </c>
      <c r="CLI2" s="20" t="s">
        <v>2512</v>
      </c>
      <c r="CLJ2" s="20" t="s">
        <v>2513</v>
      </c>
      <c r="CLK2" s="20" t="s">
        <v>2514</v>
      </c>
      <c r="CLL2" s="20" t="s">
        <v>2515</v>
      </c>
      <c r="CLM2" s="20" t="s">
        <v>2516</v>
      </c>
      <c r="CLN2" s="20" t="s">
        <v>2517</v>
      </c>
      <c r="CLO2" s="20" t="s">
        <v>2518</v>
      </c>
      <c r="CLP2" s="20" t="s">
        <v>2519</v>
      </c>
      <c r="CLQ2" s="20" t="s">
        <v>2520</v>
      </c>
      <c r="CLR2" s="20" t="s">
        <v>2521</v>
      </c>
      <c r="CLS2" s="20" t="s">
        <v>2522</v>
      </c>
      <c r="CLT2" s="20" t="s">
        <v>2523</v>
      </c>
      <c r="CLU2" s="20" t="s">
        <v>2524</v>
      </c>
      <c r="CLV2" s="20" t="s">
        <v>2525</v>
      </c>
      <c r="CLW2" s="20" t="s">
        <v>2526</v>
      </c>
      <c r="CLX2" s="20" t="s">
        <v>2527</v>
      </c>
      <c r="CLY2" s="20" t="s">
        <v>2528</v>
      </c>
      <c r="CLZ2" s="20" t="s">
        <v>2529</v>
      </c>
      <c r="CMA2" s="20" t="s">
        <v>2530</v>
      </c>
      <c r="CMB2" s="20" t="s">
        <v>2531</v>
      </c>
      <c r="CMC2" s="20" t="s">
        <v>2532</v>
      </c>
      <c r="CMD2" s="20" t="s">
        <v>2533</v>
      </c>
      <c r="CME2" s="20" t="s">
        <v>2534</v>
      </c>
      <c r="CMF2" s="20" t="s">
        <v>2535</v>
      </c>
      <c r="CMG2" s="20" t="s">
        <v>2536</v>
      </c>
      <c r="CMH2" s="20" t="s">
        <v>2537</v>
      </c>
      <c r="CMI2" s="20" t="s">
        <v>2538</v>
      </c>
      <c r="CMJ2" s="20" t="s">
        <v>2539</v>
      </c>
      <c r="CMK2" s="20" t="s">
        <v>2540</v>
      </c>
      <c r="CML2" s="20" t="s">
        <v>2541</v>
      </c>
      <c r="CMM2" s="20" t="s">
        <v>2542</v>
      </c>
      <c r="CMN2" s="20" t="s">
        <v>2543</v>
      </c>
      <c r="CMO2" s="20" t="s">
        <v>2544</v>
      </c>
      <c r="CMP2" s="20" t="s">
        <v>2545</v>
      </c>
      <c r="CMQ2" s="20" t="s">
        <v>2546</v>
      </c>
      <c r="CMR2" s="20" t="s">
        <v>2547</v>
      </c>
      <c r="CMS2" s="20" t="s">
        <v>2548</v>
      </c>
      <c r="CMT2" s="20" t="s">
        <v>2549</v>
      </c>
      <c r="CMU2" s="20" t="s">
        <v>2550</v>
      </c>
      <c r="CMV2" s="20" t="s">
        <v>2551</v>
      </c>
      <c r="CMW2" s="20" t="s">
        <v>2552</v>
      </c>
      <c r="CMX2" s="20" t="s">
        <v>2553</v>
      </c>
      <c r="CMY2" s="20" t="s">
        <v>2554</v>
      </c>
      <c r="CMZ2" s="20" t="s">
        <v>2555</v>
      </c>
      <c r="CNA2" s="20" t="s">
        <v>2556</v>
      </c>
      <c r="CNB2" s="20" t="s">
        <v>2557</v>
      </c>
      <c r="CNC2" s="20" t="s">
        <v>2558</v>
      </c>
      <c r="CND2" s="20" t="s">
        <v>2559</v>
      </c>
      <c r="CNE2" s="20" t="s">
        <v>2560</v>
      </c>
      <c r="CNF2" s="20" t="s">
        <v>2561</v>
      </c>
      <c r="CNG2" s="20" t="s">
        <v>2562</v>
      </c>
      <c r="CNH2" s="20" t="s">
        <v>2563</v>
      </c>
      <c r="CNI2" s="20" t="s">
        <v>2564</v>
      </c>
      <c r="CNJ2" s="20" t="s">
        <v>2565</v>
      </c>
      <c r="CNK2" s="20" t="s">
        <v>2566</v>
      </c>
      <c r="CNL2" s="20" t="s">
        <v>2567</v>
      </c>
      <c r="CNM2" s="20" t="s">
        <v>2568</v>
      </c>
      <c r="CNN2" s="20" t="s">
        <v>2569</v>
      </c>
      <c r="CNO2" s="20" t="s">
        <v>2570</v>
      </c>
      <c r="CNP2" s="20" t="s">
        <v>2571</v>
      </c>
      <c r="CNQ2" s="20" t="s">
        <v>2572</v>
      </c>
      <c r="CNR2" s="20" t="s">
        <v>2573</v>
      </c>
      <c r="CNS2" s="20" t="s">
        <v>2574</v>
      </c>
      <c r="CNT2" s="20" t="s">
        <v>2575</v>
      </c>
      <c r="CNU2" s="20" t="s">
        <v>2576</v>
      </c>
      <c r="CNV2" s="20" t="s">
        <v>2577</v>
      </c>
      <c r="CNW2" s="20" t="s">
        <v>2578</v>
      </c>
      <c r="CNX2" s="20" t="s">
        <v>2579</v>
      </c>
      <c r="CNY2" s="20" t="s">
        <v>2580</v>
      </c>
      <c r="CNZ2" s="20" t="s">
        <v>2581</v>
      </c>
      <c r="COA2" s="20" t="s">
        <v>2582</v>
      </c>
      <c r="COB2" s="20" t="s">
        <v>2583</v>
      </c>
      <c r="COC2" s="20" t="s">
        <v>2584</v>
      </c>
      <c r="COD2" s="20" t="s">
        <v>2585</v>
      </c>
      <c r="COE2" s="20" t="s">
        <v>2586</v>
      </c>
      <c r="COF2" s="20" t="s">
        <v>2587</v>
      </c>
      <c r="COG2" s="20" t="s">
        <v>2588</v>
      </c>
      <c r="COH2" s="20" t="s">
        <v>2589</v>
      </c>
      <c r="COI2" s="20" t="s">
        <v>2590</v>
      </c>
      <c r="COJ2" s="20" t="s">
        <v>2591</v>
      </c>
      <c r="COK2" s="20" t="s">
        <v>2592</v>
      </c>
      <c r="COL2" s="20" t="s">
        <v>2593</v>
      </c>
      <c r="COM2" s="20" t="s">
        <v>2594</v>
      </c>
      <c r="CON2" s="20" t="s">
        <v>2595</v>
      </c>
      <c r="COO2" s="20" t="s">
        <v>2596</v>
      </c>
      <c r="COP2" s="20" t="s">
        <v>2597</v>
      </c>
      <c r="COQ2" s="20" t="s">
        <v>2598</v>
      </c>
      <c r="COR2" s="20" t="s">
        <v>2599</v>
      </c>
      <c r="COS2" s="20" t="s">
        <v>2600</v>
      </c>
      <c r="COT2" s="20" t="s">
        <v>2601</v>
      </c>
      <c r="COU2" s="20" t="s">
        <v>2602</v>
      </c>
      <c r="COV2" s="20" t="s">
        <v>2603</v>
      </c>
      <c r="COW2" s="20" t="s">
        <v>2604</v>
      </c>
      <c r="COX2" s="20" t="s">
        <v>2605</v>
      </c>
      <c r="COY2" s="20" t="s">
        <v>2606</v>
      </c>
      <c r="COZ2" s="20" t="s">
        <v>2607</v>
      </c>
      <c r="CPA2" s="20" t="s">
        <v>2608</v>
      </c>
      <c r="CPB2" s="20" t="s">
        <v>2609</v>
      </c>
      <c r="CPC2" s="20" t="s">
        <v>2610</v>
      </c>
      <c r="CPD2" s="20" t="s">
        <v>2611</v>
      </c>
      <c r="CPE2" s="20" t="s">
        <v>2612</v>
      </c>
      <c r="CPF2" s="20" t="s">
        <v>2613</v>
      </c>
      <c r="CPG2" s="20" t="s">
        <v>2614</v>
      </c>
      <c r="CPH2" s="20" t="s">
        <v>2615</v>
      </c>
      <c r="CPI2" s="20" t="s">
        <v>2616</v>
      </c>
      <c r="CPJ2" s="20" t="s">
        <v>2617</v>
      </c>
      <c r="CPK2" s="20" t="s">
        <v>2618</v>
      </c>
      <c r="CPL2" s="20" t="s">
        <v>2619</v>
      </c>
      <c r="CPM2" s="20" t="s">
        <v>2620</v>
      </c>
      <c r="CPN2" s="20" t="s">
        <v>2621</v>
      </c>
      <c r="CPO2" s="20" t="s">
        <v>2622</v>
      </c>
      <c r="CPP2" s="20" t="s">
        <v>2623</v>
      </c>
      <c r="CPQ2" s="20" t="s">
        <v>2624</v>
      </c>
      <c r="CPR2" s="20" t="s">
        <v>2625</v>
      </c>
      <c r="CPS2" s="20" t="s">
        <v>2626</v>
      </c>
      <c r="CPT2" s="20" t="s">
        <v>2627</v>
      </c>
      <c r="CPU2" s="20" t="s">
        <v>2628</v>
      </c>
      <c r="CPV2" s="20" t="s">
        <v>2629</v>
      </c>
      <c r="CPW2" s="20" t="s">
        <v>2630</v>
      </c>
      <c r="CPX2" s="20" t="s">
        <v>2631</v>
      </c>
      <c r="CPY2" s="20" t="s">
        <v>2632</v>
      </c>
      <c r="CPZ2" s="20" t="s">
        <v>2633</v>
      </c>
      <c r="CQA2" s="20" t="s">
        <v>2634</v>
      </c>
      <c r="CQB2" s="20" t="s">
        <v>2635</v>
      </c>
      <c r="CQC2" s="20" t="s">
        <v>2636</v>
      </c>
      <c r="CQD2" s="20" t="s">
        <v>2637</v>
      </c>
      <c r="CQE2" s="20" t="s">
        <v>2638</v>
      </c>
      <c r="CQF2" s="20" t="s">
        <v>2639</v>
      </c>
      <c r="CQG2" s="20" t="s">
        <v>2640</v>
      </c>
      <c r="CQH2" s="20" t="s">
        <v>2641</v>
      </c>
      <c r="CQI2" s="20" t="s">
        <v>2642</v>
      </c>
      <c r="CQJ2" s="20" t="s">
        <v>2643</v>
      </c>
      <c r="CQK2" s="20" t="s">
        <v>2644</v>
      </c>
      <c r="CQL2" s="20" t="s">
        <v>2645</v>
      </c>
      <c r="CQM2" s="20" t="s">
        <v>2646</v>
      </c>
      <c r="CQN2" s="20" t="s">
        <v>2647</v>
      </c>
      <c r="CQO2" s="20" t="s">
        <v>2648</v>
      </c>
      <c r="CQP2" s="20" t="s">
        <v>2649</v>
      </c>
      <c r="CQQ2" s="20" t="s">
        <v>2650</v>
      </c>
      <c r="CQR2" s="20" t="s">
        <v>2651</v>
      </c>
      <c r="CQS2" s="20" t="s">
        <v>2652</v>
      </c>
      <c r="CQT2" s="20" t="s">
        <v>2653</v>
      </c>
      <c r="CQU2" s="20" t="s">
        <v>2654</v>
      </c>
      <c r="CQV2" s="20" t="s">
        <v>2655</v>
      </c>
      <c r="CQW2" s="20" t="s">
        <v>2656</v>
      </c>
      <c r="CQX2" s="20" t="s">
        <v>2657</v>
      </c>
      <c r="CQY2" s="20" t="s">
        <v>2658</v>
      </c>
      <c r="CQZ2" s="20" t="s">
        <v>2659</v>
      </c>
      <c r="CRA2" s="20" t="s">
        <v>2660</v>
      </c>
      <c r="CRB2" s="20" t="s">
        <v>2661</v>
      </c>
      <c r="CRC2" s="20" t="s">
        <v>2662</v>
      </c>
      <c r="CRD2" s="20" t="s">
        <v>2663</v>
      </c>
      <c r="CRE2" s="20" t="s">
        <v>2664</v>
      </c>
      <c r="CRF2" s="20" t="s">
        <v>2665</v>
      </c>
      <c r="CRG2" s="20" t="s">
        <v>2666</v>
      </c>
      <c r="CRH2" s="20" t="s">
        <v>2667</v>
      </c>
      <c r="CRI2" s="20" t="s">
        <v>2668</v>
      </c>
      <c r="CRJ2" s="20" t="s">
        <v>2669</v>
      </c>
      <c r="CRK2" s="20" t="s">
        <v>2670</v>
      </c>
      <c r="CRL2" s="20" t="s">
        <v>2671</v>
      </c>
      <c r="CRM2" s="20" t="s">
        <v>2672</v>
      </c>
      <c r="CRN2" s="20" t="s">
        <v>2673</v>
      </c>
      <c r="CRO2" s="20" t="s">
        <v>2674</v>
      </c>
      <c r="CRP2" s="20" t="s">
        <v>2675</v>
      </c>
      <c r="CRQ2" s="20" t="s">
        <v>2676</v>
      </c>
      <c r="CRR2" s="20" t="s">
        <v>2677</v>
      </c>
      <c r="CRS2" s="20" t="s">
        <v>2678</v>
      </c>
      <c r="CRT2" s="20" t="s">
        <v>2679</v>
      </c>
      <c r="CRU2" s="20" t="s">
        <v>2680</v>
      </c>
      <c r="CRV2" s="20" t="s">
        <v>2681</v>
      </c>
      <c r="CRW2" s="20" t="s">
        <v>2682</v>
      </c>
      <c r="CRX2" s="20" t="s">
        <v>2683</v>
      </c>
      <c r="CRY2" s="20" t="s">
        <v>2684</v>
      </c>
      <c r="CRZ2" s="20" t="s">
        <v>2685</v>
      </c>
      <c r="CSA2" s="20" t="s">
        <v>2686</v>
      </c>
      <c r="CSB2" s="20" t="s">
        <v>2687</v>
      </c>
      <c r="CSC2" s="20" t="s">
        <v>2688</v>
      </c>
      <c r="CSD2" s="20" t="s">
        <v>2689</v>
      </c>
      <c r="CSE2" s="20" t="s">
        <v>2690</v>
      </c>
      <c r="CSF2" s="20" t="s">
        <v>2691</v>
      </c>
      <c r="CSG2" s="20" t="s">
        <v>2692</v>
      </c>
      <c r="CSH2" s="20" t="s">
        <v>2693</v>
      </c>
      <c r="CSI2" s="20" t="s">
        <v>2694</v>
      </c>
      <c r="CSJ2" s="20" t="s">
        <v>2695</v>
      </c>
      <c r="CSK2" s="20" t="s">
        <v>2696</v>
      </c>
      <c r="CSL2" s="20" t="s">
        <v>2697</v>
      </c>
      <c r="CSM2" s="20" t="s">
        <v>2698</v>
      </c>
      <c r="CSN2" s="20" t="s">
        <v>2699</v>
      </c>
      <c r="CSO2" s="20" t="s">
        <v>2700</v>
      </c>
      <c r="CSP2" s="20" t="s">
        <v>2701</v>
      </c>
      <c r="CSQ2" s="20" t="s">
        <v>2702</v>
      </c>
      <c r="CSR2" s="20" t="s">
        <v>2703</v>
      </c>
      <c r="CSS2" s="20" t="s">
        <v>2704</v>
      </c>
      <c r="CST2" s="20" t="s">
        <v>2705</v>
      </c>
      <c r="CSU2" s="20" t="s">
        <v>2706</v>
      </c>
      <c r="CSV2" s="20" t="s">
        <v>2707</v>
      </c>
      <c r="CSW2" s="20" t="s">
        <v>2708</v>
      </c>
      <c r="CSX2" s="20" t="s">
        <v>2709</v>
      </c>
      <c r="CSY2" s="20" t="s">
        <v>2710</v>
      </c>
      <c r="CSZ2" s="20" t="s">
        <v>2711</v>
      </c>
      <c r="CTA2" s="20" t="s">
        <v>2712</v>
      </c>
      <c r="CTB2" s="20" t="s">
        <v>2713</v>
      </c>
      <c r="CTC2" s="20" t="s">
        <v>2714</v>
      </c>
      <c r="CTD2" s="20" t="s">
        <v>2715</v>
      </c>
      <c r="CTE2" s="20" t="s">
        <v>2716</v>
      </c>
      <c r="CTF2" s="20" t="s">
        <v>2717</v>
      </c>
      <c r="CTG2" s="20" t="s">
        <v>2718</v>
      </c>
      <c r="CTH2" s="20" t="s">
        <v>2719</v>
      </c>
      <c r="CTI2" s="20" t="s">
        <v>2720</v>
      </c>
      <c r="CTJ2" s="20" t="s">
        <v>2721</v>
      </c>
      <c r="CTK2" s="20" t="s">
        <v>2722</v>
      </c>
      <c r="CTL2" s="20" t="s">
        <v>2723</v>
      </c>
      <c r="CTM2" s="20" t="s">
        <v>2724</v>
      </c>
      <c r="CTN2" s="20" t="s">
        <v>2725</v>
      </c>
      <c r="CTO2" s="20" t="s">
        <v>2726</v>
      </c>
      <c r="CTP2" s="20" t="s">
        <v>2727</v>
      </c>
      <c r="CTQ2" s="20" t="s">
        <v>2728</v>
      </c>
      <c r="CTR2" s="20" t="s">
        <v>2729</v>
      </c>
      <c r="CTS2" s="20" t="s">
        <v>2730</v>
      </c>
      <c r="CTT2" s="20" t="s">
        <v>2731</v>
      </c>
      <c r="CTU2" s="20" t="s">
        <v>2732</v>
      </c>
      <c r="CTV2" s="20" t="s">
        <v>2733</v>
      </c>
      <c r="CTW2" s="20" t="s">
        <v>2734</v>
      </c>
      <c r="CTX2" s="20" t="s">
        <v>2735</v>
      </c>
      <c r="CTY2" s="20" t="s">
        <v>2736</v>
      </c>
      <c r="CTZ2" s="20" t="s">
        <v>2737</v>
      </c>
      <c r="CUA2" s="20" t="s">
        <v>2738</v>
      </c>
      <c r="CUB2" s="20" t="s">
        <v>2739</v>
      </c>
      <c r="CUC2" s="20" t="s">
        <v>2740</v>
      </c>
      <c r="CUD2" s="20" t="s">
        <v>2741</v>
      </c>
      <c r="CUE2" s="20" t="s">
        <v>2742</v>
      </c>
      <c r="CUF2" s="20" t="s">
        <v>2743</v>
      </c>
      <c r="CUG2" s="20" t="s">
        <v>2744</v>
      </c>
      <c r="CUH2" s="20" t="s">
        <v>2745</v>
      </c>
      <c r="CUI2" s="20" t="s">
        <v>2746</v>
      </c>
      <c r="CUJ2" s="20" t="s">
        <v>2747</v>
      </c>
      <c r="CUK2" s="20" t="s">
        <v>2748</v>
      </c>
      <c r="CUL2" s="20" t="s">
        <v>2749</v>
      </c>
      <c r="CUM2" s="20" t="s">
        <v>2750</v>
      </c>
      <c r="CUN2" s="20" t="s">
        <v>2751</v>
      </c>
      <c r="CUO2" s="20" t="s">
        <v>2752</v>
      </c>
      <c r="CUP2" s="20" t="s">
        <v>2753</v>
      </c>
      <c r="CUQ2" s="20" t="s">
        <v>2754</v>
      </c>
      <c r="CUR2" s="20" t="s">
        <v>2755</v>
      </c>
      <c r="CUS2" s="20" t="s">
        <v>2756</v>
      </c>
      <c r="CUT2" s="20" t="s">
        <v>2757</v>
      </c>
      <c r="CUU2" s="20" t="s">
        <v>2758</v>
      </c>
      <c r="CUV2" s="20" t="s">
        <v>2759</v>
      </c>
      <c r="CUW2" s="20" t="s">
        <v>2760</v>
      </c>
      <c r="CUX2" s="20" t="s">
        <v>2761</v>
      </c>
      <c r="CUY2" s="20" t="s">
        <v>2762</v>
      </c>
      <c r="CUZ2" s="20" t="s">
        <v>2763</v>
      </c>
      <c r="CVA2" s="20" t="s">
        <v>2764</v>
      </c>
      <c r="CVB2" s="20" t="s">
        <v>2765</v>
      </c>
      <c r="CVC2" s="20" t="s">
        <v>2766</v>
      </c>
      <c r="CVD2" s="20" t="s">
        <v>2767</v>
      </c>
      <c r="CVE2" s="20" t="s">
        <v>2768</v>
      </c>
      <c r="CVF2" s="20" t="s">
        <v>2769</v>
      </c>
      <c r="CVG2" s="20" t="s">
        <v>2770</v>
      </c>
      <c r="CVH2" s="20" t="s">
        <v>2771</v>
      </c>
      <c r="CVI2" s="20" t="s">
        <v>2772</v>
      </c>
      <c r="CVJ2" s="20" t="s">
        <v>2773</v>
      </c>
      <c r="CVK2" s="20" t="s">
        <v>2774</v>
      </c>
      <c r="CVL2" s="20" t="s">
        <v>2775</v>
      </c>
      <c r="CVM2" s="20" t="s">
        <v>2776</v>
      </c>
      <c r="CVN2" s="20" t="s">
        <v>2777</v>
      </c>
      <c r="CVO2" s="20" t="s">
        <v>2778</v>
      </c>
      <c r="CVP2" s="20" t="s">
        <v>2779</v>
      </c>
      <c r="CVQ2" s="20" t="s">
        <v>2780</v>
      </c>
      <c r="CVR2" s="20" t="s">
        <v>2781</v>
      </c>
      <c r="CVS2" s="20" t="s">
        <v>2782</v>
      </c>
      <c r="CVT2" s="20" t="s">
        <v>2783</v>
      </c>
      <c r="CVU2" s="20" t="s">
        <v>2784</v>
      </c>
      <c r="CVV2" s="20" t="s">
        <v>2785</v>
      </c>
      <c r="CVW2" s="20" t="s">
        <v>2786</v>
      </c>
      <c r="CVX2" s="20" t="s">
        <v>2787</v>
      </c>
      <c r="CVY2" s="20" t="s">
        <v>2788</v>
      </c>
      <c r="CVZ2" s="20" t="s">
        <v>2789</v>
      </c>
      <c r="CWA2" s="20" t="s">
        <v>2790</v>
      </c>
      <c r="CWB2" s="20" t="s">
        <v>2791</v>
      </c>
      <c r="CWC2" s="20" t="s">
        <v>2792</v>
      </c>
      <c r="CWD2" s="20" t="s">
        <v>2793</v>
      </c>
      <c r="CWE2" s="20" t="s">
        <v>2794</v>
      </c>
      <c r="CWF2" s="20" t="s">
        <v>2795</v>
      </c>
      <c r="CWG2" s="20" t="s">
        <v>2796</v>
      </c>
      <c r="CWH2" s="20" t="s">
        <v>2797</v>
      </c>
      <c r="CWI2" s="20" t="s">
        <v>2798</v>
      </c>
      <c r="CWJ2" s="20" t="s">
        <v>2799</v>
      </c>
      <c r="CWK2" s="20" t="s">
        <v>2800</v>
      </c>
      <c r="CWL2" s="20" t="s">
        <v>2801</v>
      </c>
      <c r="CWM2" s="20" t="s">
        <v>2802</v>
      </c>
      <c r="CWN2" s="20" t="s">
        <v>2803</v>
      </c>
      <c r="CWO2" s="20" t="s">
        <v>2804</v>
      </c>
      <c r="CWP2" s="20" t="s">
        <v>2805</v>
      </c>
      <c r="CWQ2" s="20" t="s">
        <v>2806</v>
      </c>
      <c r="CWR2" s="20" t="s">
        <v>2807</v>
      </c>
      <c r="CWS2" s="20" t="s">
        <v>2808</v>
      </c>
      <c r="CWT2" s="20" t="s">
        <v>2809</v>
      </c>
      <c r="CWU2" s="20" t="s">
        <v>2810</v>
      </c>
      <c r="CWV2" s="20" t="s">
        <v>2811</v>
      </c>
      <c r="CWW2" s="20" t="s">
        <v>2812</v>
      </c>
      <c r="CWX2" s="20" t="s">
        <v>2813</v>
      </c>
      <c r="CWY2" s="20" t="s">
        <v>2814</v>
      </c>
      <c r="CWZ2" s="20" t="s">
        <v>2815</v>
      </c>
      <c r="CXA2" s="20" t="s">
        <v>2816</v>
      </c>
      <c r="CXB2" s="20" t="s">
        <v>2817</v>
      </c>
      <c r="CXC2" s="20" t="s">
        <v>2818</v>
      </c>
      <c r="CXD2" s="20" t="s">
        <v>2819</v>
      </c>
      <c r="CXE2" s="20" t="s">
        <v>2820</v>
      </c>
      <c r="CXF2" s="20" t="s">
        <v>2821</v>
      </c>
      <c r="CXG2" s="20" t="s">
        <v>2822</v>
      </c>
      <c r="CXH2" s="20" t="s">
        <v>2823</v>
      </c>
      <c r="CXI2" s="20" t="s">
        <v>2824</v>
      </c>
      <c r="CXJ2" s="20" t="s">
        <v>2825</v>
      </c>
      <c r="CXK2" s="20" t="s">
        <v>2826</v>
      </c>
      <c r="CXL2" s="20" t="s">
        <v>2827</v>
      </c>
      <c r="CXM2" s="20" t="s">
        <v>2828</v>
      </c>
      <c r="CXN2" s="20" t="s">
        <v>2829</v>
      </c>
      <c r="CXO2" s="20" t="s">
        <v>2830</v>
      </c>
      <c r="CXP2" s="20" t="s">
        <v>2831</v>
      </c>
      <c r="CXQ2" s="20" t="s">
        <v>2832</v>
      </c>
      <c r="CXR2" s="20" t="s">
        <v>2833</v>
      </c>
      <c r="CXS2" s="20" t="s">
        <v>2834</v>
      </c>
      <c r="CXT2" s="20" t="s">
        <v>2835</v>
      </c>
      <c r="CXU2" s="20" t="s">
        <v>2836</v>
      </c>
      <c r="CXV2" s="20" t="s">
        <v>2837</v>
      </c>
      <c r="CXW2" s="20" t="s">
        <v>2838</v>
      </c>
      <c r="CXX2" s="20" t="s">
        <v>2839</v>
      </c>
      <c r="CXY2" s="20" t="s">
        <v>2840</v>
      </c>
      <c r="CXZ2" s="20" t="s">
        <v>2841</v>
      </c>
      <c r="CYA2" s="20" t="s">
        <v>2842</v>
      </c>
      <c r="CYB2" s="20" t="s">
        <v>2843</v>
      </c>
      <c r="CYC2" s="20" t="s">
        <v>2844</v>
      </c>
      <c r="CYD2" s="20" t="s">
        <v>2845</v>
      </c>
      <c r="CYE2" s="20" t="s">
        <v>2846</v>
      </c>
      <c r="CYF2" s="20" t="s">
        <v>2847</v>
      </c>
      <c r="CYG2" s="20" t="s">
        <v>2848</v>
      </c>
      <c r="CYH2" s="20" t="s">
        <v>2849</v>
      </c>
      <c r="CYI2" s="20" t="s">
        <v>2850</v>
      </c>
      <c r="CYJ2" s="20" t="s">
        <v>2851</v>
      </c>
      <c r="CYK2" s="20" t="s">
        <v>2852</v>
      </c>
      <c r="CYL2" s="20" t="s">
        <v>2853</v>
      </c>
      <c r="CYM2" s="20" t="s">
        <v>2854</v>
      </c>
      <c r="CYN2" s="20" t="s">
        <v>2855</v>
      </c>
      <c r="CYO2" s="20" t="s">
        <v>2856</v>
      </c>
      <c r="CYP2" s="20" t="s">
        <v>2857</v>
      </c>
      <c r="CYQ2" s="20" t="s">
        <v>2858</v>
      </c>
      <c r="CYR2" s="20" t="s">
        <v>2859</v>
      </c>
      <c r="CYS2" s="20" t="s">
        <v>2860</v>
      </c>
      <c r="CYT2" s="20" t="s">
        <v>2861</v>
      </c>
      <c r="CYU2" s="20" t="s">
        <v>2862</v>
      </c>
      <c r="CYV2" s="20" t="s">
        <v>2863</v>
      </c>
      <c r="CYW2" s="20" t="s">
        <v>2864</v>
      </c>
      <c r="CYX2" s="20" t="s">
        <v>2865</v>
      </c>
      <c r="CYY2" s="20" t="s">
        <v>2866</v>
      </c>
      <c r="CYZ2" s="20" t="s">
        <v>2867</v>
      </c>
      <c r="CZA2" s="20" t="s">
        <v>2868</v>
      </c>
      <c r="CZB2" s="20" t="s">
        <v>2869</v>
      </c>
      <c r="CZC2" s="20" t="s">
        <v>2870</v>
      </c>
      <c r="CZD2" s="20" t="s">
        <v>2871</v>
      </c>
      <c r="CZE2" s="20" t="s">
        <v>2872</v>
      </c>
      <c r="CZF2" s="20" t="s">
        <v>2873</v>
      </c>
      <c r="CZG2" s="20" t="s">
        <v>2874</v>
      </c>
      <c r="CZH2" s="20" t="s">
        <v>2875</v>
      </c>
      <c r="CZI2" s="20" t="s">
        <v>2876</v>
      </c>
      <c r="CZJ2" s="20" t="s">
        <v>2877</v>
      </c>
      <c r="CZK2" s="20" t="s">
        <v>2878</v>
      </c>
      <c r="CZL2" s="20" t="s">
        <v>2879</v>
      </c>
      <c r="CZM2" s="20" t="s">
        <v>2880</v>
      </c>
      <c r="CZN2" s="20" t="s">
        <v>2881</v>
      </c>
      <c r="CZO2" s="20" t="s">
        <v>2882</v>
      </c>
      <c r="CZP2" s="20" t="s">
        <v>2883</v>
      </c>
      <c r="CZQ2" s="20" t="s">
        <v>2884</v>
      </c>
      <c r="CZR2" s="20" t="s">
        <v>2885</v>
      </c>
      <c r="CZS2" s="20" t="s">
        <v>2886</v>
      </c>
      <c r="CZT2" s="20" t="s">
        <v>2887</v>
      </c>
      <c r="CZU2" s="20" t="s">
        <v>2888</v>
      </c>
      <c r="CZV2" s="20" t="s">
        <v>2889</v>
      </c>
      <c r="CZW2" s="20" t="s">
        <v>2890</v>
      </c>
      <c r="CZX2" s="20" t="s">
        <v>2891</v>
      </c>
      <c r="CZY2" s="20" t="s">
        <v>2892</v>
      </c>
      <c r="CZZ2" s="20" t="s">
        <v>2893</v>
      </c>
      <c r="DAA2" s="20" t="s">
        <v>2894</v>
      </c>
      <c r="DAB2" s="20" t="s">
        <v>2895</v>
      </c>
      <c r="DAC2" s="20" t="s">
        <v>2896</v>
      </c>
      <c r="DAD2" s="20" t="s">
        <v>2897</v>
      </c>
      <c r="DAE2" s="20" t="s">
        <v>2898</v>
      </c>
      <c r="DAF2" s="20" t="s">
        <v>2899</v>
      </c>
      <c r="DAG2" s="20" t="s">
        <v>2900</v>
      </c>
      <c r="DAH2" s="20" t="s">
        <v>2901</v>
      </c>
      <c r="DAI2" s="20" t="s">
        <v>2902</v>
      </c>
      <c r="DAJ2" s="20" t="s">
        <v>2903</v>
      </c>
      <c r="DAK2" s="20" t="s">
        <v>2904</v>
      </c>
      <c r="DAL2" s="20" t="s">
        <v>2905</v>
      </c>
      <c r="DAM2" s="20" t="s">
        <v>2906</v>
      </c>
      <c r="DAN2" s="20" t="s">
        <v>2907</v>
      </c>
      <c r="DAO2" s="20" t="s">
        <v>2908</v>
      </c>
      <c r="DAP2" s="20" t="s">
        <v>2909</v>
      </c>
      <c r="DAQ2" s="20" t="s">
        <v>2910</v>
      </c>
      <c r="DAR2" s="20" t="s">
        <v>2911</v>
      </c>
      <c r="DAS2" s="20" t="s">
        <v>2912</v>
      </c>
      <c r="DAT2" s="20" t="s">
        <v>2913</v>
      </c>
      <c r="DAU2" s="20" t="s">
        <v>2914</v>
      </c>
      <c r="DAV2" s="20" t="s">
        <v>2915</v>
      </c>
      <c r="DAW2" s="20" t="s">
        <v>2916</v>
      </c>
      <c r="DAX2" s="20" t="s">
        <v>2917</v>
      </c>
      <c r="DAY2" s="20" t="s">
        <v>2918</v>
      </c>
      <c r="DAZ2" s="20" t="s">
        <v>2919</v>
      </c>
      <c r="DBA2" s="20" t="s">
        <v>2920</v>
      </c>
      <c r="DBB2" s="20" t="s">
        <v>2921</v>
      </c>
      <c r="DBC2" s="20" t="s">
        <v>2922</v>
      </c>
      <c r="DBD2" s="20" t="s">
        <v>2923</v>
      </c>
      <c r="DBE2" s="20" t="s">
        <v>2924</v>
      </c>
      <c r="DBF2" s="20" t="s">
        <v>2925</v>
      </c>
      <c r="DBG2" s="20" t="s">
        <v>2926</v>
      </c>
      <c r="DBH2" s="20" t="s">
        <v>2927</v>
      </c>
      <c r="DBI2" s="20" t="s">
        <v>2928</v>
      </c>
      <c r="DBJ2" s="20" t="s">
        <v>2929</v>
      </c>
      <c r="DBK2" s="20" t="s">
        <v>2930</v>
      </c>
      <c r="DBL2" s="20" t="s">
        <v>2931</v>
      </c>
      <c r="DBM2" s="20" t="s">
        <v>2932</v>
      </c>
      <c r="DBN2" s="20" t="s">
        <v>2933</v>
      </c>
      <c r="DBO2" s="20" t="s">
        <v>2934</v>
      </c>
      <c r="DBP2" s="20" t="s">
        <v>2935</v>
      </c>
      <c r="DBQ2" s="20" t="s">
        <v>2936</v>
      </c>
      <c r="DBR2" s="20" t="s">
        <v>2937</v>
      </c>
      <c r="DBS2" s="20" t="s">
        <v>2938</v>
      </c>
      <c r="DBT2" s="20" t="s">
        <v>2939</v>
      </c>
      <c r="DBU2" s="20" t="s">
        <v>2940</v>
      </c>
      <c r="DBV2" s="20" t="s">
        <v>2941</v>
      </c>
      <c r="DBW2" s="20" t="s">
        <v>2942</v>
      </c>
      <c r="DBX2" s="20" t="s">
        <v>2943</v>
      </c>
      <c r="DBY2" s="20" t="s">
        <v>2944</v>
      </c>
      <c r="DBZ2" s="20" t="s">
        <v>2945</v>
      </c>
      <c r="DCA2" s="20" t="s">
        <v>2946</v>
      </c>
      <c r="DCB2" s="20" t="s">
        <v>2947</v>
      </c>
      <c r="DCC2" s="20" t="s">
        <v>2948</v>
      </c>
      <c r="DCD2" s="20" t="s">
        <v>2949</v>
      </c>
      <c r="DCE2" s="20" t="s">
        <v>2950</v>
      </c>
      <c r="DCF2" s="20" t="s">
        <v>2951</v>
      </c>
      <c r="DCG2" s="20" t="s">
        <v>2952</v>
      </c>
      <c r="DCH2" s="20" t="s">
        <v>2953</v>
      </c>
      <c r="DCI2" s="20" t="s">
        <v>2954</v>
      </c>
      <c r="DCJ2" s="20" t="s">
        <v>2955</v>
      </c>
      <c r="DCK2" s="20" t="s">
        <v>2956</v>
      </c>
      <c r="DCL2" s="20" t="s">
        <v>2957</v>
      </c>
      <c r="DCM2" s="20" t="s">
        <v>2958</v>
      </c>
      <c r="DCN2" s="20" t="s">
        <v>2959</v>
      </c>
      <c r="DCO2" s="20" t="s">
        <v>2960</v>
      </c>
      <c r="DCP2" s="20" t="s">
        <v>2961</v>
      </c>
      <c r="DCQ2" s="20" t="s">
        <v>2962</v>
      </c>
      <c r="DCR2" s="20" t="s">
        <v>2963</v>
      </c>
      <c r="DCS2" s="20" t="s">
        <v>2964</v>
      </c>
      <c r="DCT2" s="20" t="s">
        <v>2965</v>
      </c>
      <c r="DCU2" s="20" t="s">
        <v>2966</v>
      </c>
      <c r="DCV2" s="20" t="s">
        <v>2967</v>
      </c>
      <c r="DCW2" s="20" t="s">
        <v>2968</v>
      </c>
      <c r="DCX2" s="20" t="s">
        <v>2969</v>
      </c>
      <c r="DCY2" s="20" t="s">
        <v>2970</v>
      </c>
      <c r="DCZ2" s="20" t="s">
        <v>2971</v>
      </c>
      <c r="DDA2" s="20" t="s">
        <v>2972</v>
      </c>
      <c r="DDB2" s="20" t="s">
        <v>2973</v>
      </c>
      <c r="DDC2" s="20" t="s">
        <v>2974</v>
      </c>
      <c r="DDD2" s="20" t="s">
        <v>2975</v>
      </c>
      <c r="DDE2" s="20" t="s">
        <v>2976</v>
      </c>
      <c r="DDF2" s="20" t="s">
        <v>2977</v>
      </c>
      <c r="DDG2" s="20" t="s">
        <v>2978</v>
      </c>
      <c r="DDH2" s="20" t="s">
        <v>2979</v>
      </c>
      <c r="DDI2" s="20" t="s">
        <v>2980</v>
      </c>
      <c r="DDJ2" s="20" t="s">
        <v>2981</v>
      </c>
      <c r="DDK2" s="20" t="s">
        <v>2982</v>
      </c>
      <c r="DDL2" s="20" t="s">
        <v>2983</v>
      </c>
      <c r="DDM2" s="20" t="s">
        <v>2984</v>
      </c>
      <c r="DDN2" s="20" t="s">
        <v>2985</v>
      </c>
      <c r="DDO2" s="20" t="s">
        <v>2986</v>
      </c>
      <c r="DDP2" s="20" t="s">
        <v>2987</v>
      </c>
      <c r="DDQ2" s="20" t="s">
        <v>2988</v>
      </c>
      <c r="DDR2" s="20" t="s">
        <v>2989</v>
      </c>
      <c r="DDS2" s="20" t="s">
        <v>2990</v>
      </c>
      <c r="DDT2" s="20" t="s">
        <v>2991</v>
      </c>
      <c r="DDU2" s="20" t="s">
        <v>2992</v>
      </c>
      <c r="DDV2" s="20" t="s">
        <v>2993</v>
      </c>
      <c r="DDW2" s="20" t="s">
        <v>2994</v>
      </c>
      <c r="DDX2" s="20" t="s">
        <v>2995</v>
      </c>
      <c r="DDY2" s="20" t="s">
        <v>2996</v>
      </c>
      <c r="DDZ2" s="20" t="s">
        <v>2997</v>
      </c>
      <c r="DEA2" s="20" t="s">
        <v>2998</v>
      </c>
      <c r="DEB2" s="20" t="s">
        <v>2999</v>
      </c>
      <c r="DEC2" s="20" t="s">
        <v>3000</v>
      </c>
      <c r="DED2" s="20" t="s">
        <v>3001</v>
      </c>
      <c r="DEE2" s="20" t="s">
        <v>3002</v>
      </c>
      <c r="DEF2" s="20" t="s">
        <v>3003</v>
      </c>
      <c r="DEG2" s="20" t="s">
        <v>3004</v>
      </c>
      <c r="DEH2" s="20" t="s">
        <v>3005</v>
      </c>
      <c r="DEI2" s="20" t="s">
        <v>3006</v>
      </c>
      <c r="DEJ2" s="20" t="s">
        <v>3007</v>
      </c>
      <c r="DEK2" s="20" t="s">
        <v>3008</v>
      </c>
      <c r="DEL2" s="20" t="s">
        <v>3009</v>
      </c>
      <c r="DEM2" s="20" t="s">
        <v>3010</v>
      </c>
      <c r="DEN2" s="20" t="s">
        <v>3011</v>
      </c>
      <c r="DEO2" s="20" t="s">
        <v>3012</v>
      </c>
      <c r="DEP2" s="20" t="s">
        <v>3013</v>
      </c>
      <c r="DEQ2" s="20" t="s">
        <v>3014</v>
      </c>
      <c r="DER2" s="20" t="s">
        <v>3015</v>
      </c>
      <c r="DES2" s="20" t="s">
        <v>3016</v>
      </c>
      <c r="DET2" s="20" t="s">
        <v>3017</v>
      </c>
      <c r="DEU2" s="20" t="s">
        <v>3018</v>
      </c>
      <c r="DEV2" s="20" t="s">
        <v>3019</v>
      </c>
      <c r="DEW2" s="20" t="s">
        <v>3020</v>
      </c>
      <c r="DEX2" s="20" t="s">
        <v>3021</v>
      </c>
      <c r="DEY2" s="20" t="s">
        <v>3022</v>
      </c>
      <c r="DEZ2" s="20" t="s">
        <v>3023</v>
      </c>
      <c r="DFA2" s="20" t="s">
        <v>3024</v>
      </c>
      <c r="DFB2" s="20" t="s">
        <v>3025</v>
      </c>
      <c r="DFC2" s="20" t="s">
        <v>3026</v>
      </c>
      <c r="DFD2" s="20" t="s">
        <v>3027</v>
      </c>
      <c r="DFE2" s="20" t="s">
        <v>3028</v>
      </c>
      <c r="DFF2" s="20" t="s">
        <v>3029</v>
      </c>
      <c r="DFG2" s="20" t="s">
        <v>3030</v>
      </c>
      <c r="DFH2" s="20" t="s">
        <v>3031</v>
      </c>
      <c r="DFI2" s="20" t="s">
        <v>3032</v>
      </c>
      <c r="DFJ2" s="20" t="s">
        <v>3033</v>
      </c>
      <c r="DFK2" s="20" t="s">
        <v>3034</v>
      </c>
      <c r="DFL2" s="20" t="s">
        <v>3035</v>
      </c>
      <c r="DFM2" s="20" t="s">
        <v>3036</v>
      </c>
      <c r="DFN2" s="20" t="s">
        <v>3037</v>
      </c>
      <c r="DFO2" s="20" t="s">
        <v>3038</v>
      </c>
      <c r="DFP2" s="20" t="s">
        <v>3039</v>
      </c>
      <c r="DFQ2" s="20" t="s">
        <v>3040</v>
      </c>
      <c r="DFR2" s="20" t="s">
        <v>3041</v>
      </c>
      <c r="DFS2" s="20" t="s">
        <v>3042</v>
      </c>
      <c r="DFT2" s="20" t="s">
        <v>3043</v>
      </c>
      <c r="DFU2" s="20" t="s">
        <v>3044</v>
      </c>
      <c r="DFV2" s="20" t="s">
        <v>3045</v>
      </c>
      <c r="DFW2" s="20" t="s">
        <v>3046</v>
      </c>
      <c r="DFX2" s="20" t="s">
        <v>3047</v>
      </c>
      <c r="DFY2" s="20" t="s">
        <v>3048</v>
      </c>
      <c r="DFZ2" s="20" t="s">
        <v>3049</v>
      </c>
      <c r="DGA2" s="20" t="s">
        <v>3050</v>
      </c>
      <c r="DGB2" s="20" t="s">
        <v>3051</v>
      </c>
      <c r="DGC2" s="20" t="s">
        <v>3052</v>
      </c>
      <c r="DGD2" s="20" t="s">
        <v>3053</v>
      </c>
      <c r="DGE2" s="20" t="s">
        <v>3054</v>
      </c>
      <c r="DGF2" s="20" t="s">
        <v>3055</v>
      </c>
      <c r="DGG2" s="20" t="s">
        <v>3056</v>
      </c>
      <c r="DGH2" s="20" t="s">
        <v>3057</v>
      </c>
      <c r="DGI2" s="20" t="s">
        <v>3058</v>
      </c>
      <c r="DGJ2" s="20" t="s">
        <v>3059</v>
      </c>
      <c r="DGK2" s="20" t="s">
        <v>3060</v>
      </c>
      <c r="DGL2" s="20" t="s">
        <v>3061</v>
      </c>
      <c r="DGM2" s="20" t="s">
        <v>3062</v>
      </c>
      <c r="DGN2" s="20" t="s">
        <v>3063</v>
      </c>
      <c r="DGO2" s="20" t="s">
        <v>3064</v>
      </c>
      <c r="DGP2" s="20" t="s">
        <v>3065</v>
      </c>
      <c r="DGQ2" s="20" t="s">
        <v>3066</v>
      </c>
      <c r="DGR2" s="20" t="s">
        <v>3067</v>
      </c>
      <c r="DGS2" s="20" t="s">
        <v>3068</v>
      </c>
      <c r="DGT2" s="20" t="s">
        <v>3069</v>
      </c>
      <c r="DGU2" s="20" t="s">
        <v>3070</v>
      </c>
      <c r="DGV2" s="20" t="s">
        <v>3071</v>
      </c>
      <c r="DGW2" s="20" t="s">
        <v>3072</v>
      </c>
      <c r="DGX2" s="20" t="s">
        <v>3073</v>
      </c>
      <c r="DGY2" s="20" t="s">
        <v>3074</v>
      </c>
      <c r="DGZ2" s="20" t="s">
        <v>3075</v>
      </c>
      <c r="DHA2" s="20" t="s">
        <v>3076</v>
      </c>
      <c r="DHB2" s="20" t="s">
        <v>3077</v>
      </c>
      <c r="DHC2" s="20" t="s">
        <v>3078</v>
      </c>
      <c r="DHD2" s="20" t="s">
        <v>3079</v>
      </c>
      <c r="DHE2" s="20" t="s">
        <v>3080</v>
      </c>
      <c r="DHF2" s="20" t="s">
        <v>3081</v>
      </c>
      <c r="DHG2" s="20" t="s">
        <v>3082</v>
      </c>
      <c r="DHH2" s="20" t="s">
        <v>3083</v>
      </c>
      <c r="DHI2" s="20" t="s">
        <v>3084</v>
      </c>
      <c r="DHJ2" s="20" t="s">
        <v>3085</v>
      </c>
      <c r="DHK2" s="20" t="s">
        <v>3086</v>
      </c>
      <c r="DHL2" s="20" t="s">
        <v>3087</v>
      </c>
      <c r="DHM2" s="20" t="s">
        <v>3088</v>
      </c>
      <c r="DHN2" s="20" t="s">
        <v>3089</v>
      </c>
      <c r="DHO2" s="20" t="s">
        <v>3090</v>
      </c>
      <c r="DHP2" s="20" t="s">
        <v>3091</v>
      </c>
      <c r="DHQ2" s="20" t="s">
        <v>3092</v>
      </c>
      <c r="DHR2" s="20" t="s">
        <v>3093</v>
      </c>
      <c r="DHS2" s="20" t="s">
        <v>3094</v>
      </c>
      <c r="DHT2" s="20" t="s">
        <v>3095</v>
      </c>
      <c r="DHU2" s="20" t="s">
        <v>3096</v>
      </c>
      <c r="DHV2" s="20" t="s">
        <v>3097</v>
      </c>
      <c r="DHW2" s="20" t="s">
        <v>3098</v>
      </c>
      <c r="DHX2" s="20" t="s">
        <v>3099</v>
      </c>
      <c r="DHY2" s="20" t="s">
        <v>3100</v>
      </c>
      <c r="DHZ2" s="20" t="s">
        <v>3101</v>
      </c>
      <c r="DIA2" s="20" t="s">
        <v>3102</v>
      </c>
      <c r="DIB2" s="20" t="s">
        <v>3103</v>
      </c>
      <c r="DIC2" s="20" t="s">
        <v>3104</v>
      </c>
      <c r="DID2" s="20" t="s">
        <v>3105</v>
      </c>
      <c r="DIE2" s="20" t="s">
        <v>3106</v>
      </c>
      <c r="DIF2" s="20" t="s">
        <v>3107</v>
      </c>
      <c r="DIG2" s="20" t="s">
        <v>3108</v>
      </c>
      <c r="DIH2" s="20" t="s">
        <v>3109</v>
      </c>
      <c r="DII2" s="20" t="s">
        <v>3110</v>
      </c>
      <c r="DIJ2" s="20" t="s">
        <v>3111</v>
      </c>
      <c r="DIK2" s="20" t="s">
        <v>3112</v>
      </c>
      <c r="DIL2" s="20" t="s">
        <v>3113</v>
      </c>
      <c r="DIM2" s="20" t="s">
        <v>3114</v>
      </c>
      <c r="DIN2" s="20" t="s">
        <v>3115</v>
      </c>
      <c r="DIO2" s="20" t="s">
        <v>3116</v>
      </c>
      <c r="DIP2" s="20" t="s">
        <v>3117</v>
      </c>
      <c r="DIQ2" s="20" t="s">
        <v>3118</v>
      </c>
      <c r="DIR2" s="20" t="s">
        <v>3119</v>
      </c>
      <c r="DIS2" s="20" t="s">
        <v>3120</v>
      </c>
      <c r="DIT2" s="20" t="s">
        <v>3121</v>
      </c>
      <c r="DIU2" s="20" t="s">
        <v>3122</v>
      </c>
      <c r="DIV2" s="20" t="s">
        <v>3123</v>
      </c>
      <c r="DIW2" s="20" t="s">
        <v>3124</v>
      </c>
      <c r="DIX2" s="20" t="s">
        <v>3125</v>
      </c>
      <c r="DIY2" s="20" t="s">
        <v>3126</v>
      </c>
      <c r="DIZ2" s="20" t="s">
        <v>3127</v>
      </c>
      <c r="DJA2" s="20" t="s">
        <v>3128</v>
      </c>
      <c r="DJB2" s="20" t="s">
        <v>3129</v>
      </c>
      <c r="DJC2" s="20" t="s">
        <v>3130</v>
      </c>
      <c r="DJD2" s="20" t="s">
        <v>3131</v>
      </c>
      <c r="DJE2" s="20" t="s">
        <v>3132</v>
      </c>
      <c r="DJF2" s="20" t="s">
        <v>3133</v>
      </c>
      <c r="DJG2" s="20" t="s">
        <v>3134</v>
      </c>
      <c r="DJH2" s="20" t="s">
        <v>3135</v>
      </c>
      <c r="DJI2" s="20" t="s">
        <v>3136</v>
      </c>
      <c r="DJJ2" s="20" t="s">
        <v>3137</v>
      </c>
      <c r="DJK2" s="20" t="s">
        <v>3138</v>
      </c>
      <c r="DJL2" s="20" t="s">
        <v>3139</v>
      </c>
      <c r="DJM2" s="20" t="s">
        <v>3140</v>
      </c>
      <c r="DJN2" s="20" t="s">
        <v>3141</v>
      </c>
      <c r="DJO2" s="20" t="s">
        <v>3142</v>
      </c>
      <c r="DJP2" s="20" t="s">
        <v>3143</v>
      </c>
      <c r="DJQ2" s="20" t="s">
        <v>3144</v>
      </c>
      <c r="DJR2" s="20" t="s">
        <v>3145</v>
      </c>
      <c r="DJS2" s="20" t="s">
        <v>3146</v>
      </c>
      <c r="DJT2" s="20" t="s">
        <v>3147</v>
      </c>
      <c r="DJU2" s="20" t="s">
        <v>3148</v>
      </c>
      <c r="DJV2" s="20" t="s">
        <v>3149</v>
      </c>
      <c r="DJW2" s="20" t="s">
        <v>3150</v>
      </c>
      <c r="DJX2" s="20" t="s">
        <v>3151</v>
      </c>
      <c r="DJY2" s="20" t="s">
        <v>3152</v>
      </c>
      <c r="DJZ2" s="20" t="s">
        <v>3153</v>
      </c>
      <c r="DKA2" s="20" t="s">
        <v>3154</v>
      </c>
      <c r="DKB2" s="20" t="s">
        <v>3155</v>
      </c>
      <c r="DKC2" s="20" t="s">
        <v>3156</v>
      </c>
      <c r="DKD2" s="20" t="s">
        <v>3157</v>
      </c>
      <c r="DKE2" s="20" t="s">
        <v>3158</v>
      </c>
      <c r="DKF2" s="20" t="s">
        <v>3159</v>
      </c>
      <c r="DKG2" s="20" t="s">
        <v>3160</v>
      </c>
      <c r="DKH2" s="20" t="s">
        <v>3161</v>
      </c>
      <c r="DKI2" s="20" t="s">
        <v>3162</v>
      </c>
      <c r="DKJ2" s="20" t="s">
        <v>3163</v>
      </c>
      <c r="DKK2" s="20" t="s">
        <v>3164</v>
      </c>
      <c r="DKL2" s="20" t="s">
        <v>3165</v>
      </c>
      <c r="DKM2" s="20" t="s">
        <v>3166</v>
      </c>
      <c r="DKN2" s="20" t="s">
        <v>3167</v>
      </c>
      <c r="DKO2" s="20" t="s">
        <v>3168</v>
      </c>
      <c r="DKP2" s="20" t="s">
        <v>3169</v>
      </c>
      <c r="DKQ2" s="20" t="s">
        <v>3170</v>
      </c>
      <c r="DKR2" s="20" t="s">
        <v>3171</v>
      </c>
      <c r="DKS2" s="20" t="s">
        <v>3172</v>
      </c>
      <c r="DKT2" s="20" t="s">
        <v>3173</v>
      </c>
      <c r="DKU2" s="20" t="s">
        <v>3174</v>
      </c>
      <c r="DKV2" s="20" t="s">
        <v>3175</v>
      </c>
      <c r="DKW2" s="20" t="s">
        <v>3176</v>
      </c>
      <c r="DKX2" s="20" t="s">
        <v>3177</v>
      </c>
      <c r="DKY2" s="20" t="s">
        <v>3178</v>
      </c>
      <c r="DKZ2" s="20" t="s">
        <v>3179</v>
      </c>
      <c r="DLA2" s="20" t="s">
        <v>3180</v>
      </c>
      <c r="DLB2" s="20" t="s">
        <v>3181</v>
      </c>
      <c r="DLC2" s="20" t="s">
        <v>3182</v>
      </c>
      <c r="DLD2" s="20" t="s">
        <v>3183</v>
      </c>
      <c r="DLE2" s="20" t="s">
        <v>3184</v>
      </c>
      <c r="DLF2" s="20" t="s">
        <v>3185</v>
      </c>
      <c r="DLG2" s="20" t="s">
        <v>3186</v>
      </c>
      <c r="DLH2" s="20" t="s">
        <v>3187</v>
      </c>
      <c r="DLI2" s="20" t="s">
        <v>3188</v>
      </c>
      <c r="DLJ2" s="20" t="s">
        <v>3189</v>
      </c>
      <c r="DLK2" s="20" t="s">
        <v>3190</v>
      </c>
      <c r="DLL2" s="20" t="s">
        <v>3191</v>
      </c>
      <c r="DLM2" s="20" t="s">
        <v>3192</v>
      </c>
      <c r="DLN2" s="20" t="s">
        <v>3193</v>
      </c>
      <c r="DLO2" s="20" t="s">
        <v>3194</v>
      </c>
      <c r="DLP2" s="20" t="s">
        <v>3195</v>
      </c>
      <c r="DLQ2" s="20" t="s">
        <v>3196</v>
      </c>
      <c r="DLR2" s="20" t="s">
        <v>3197</v>
      </c>
      <c r="DLS2" s="20" t="s">
        <v>3198</v>
      </c>
      <c r="DLT2" s="20" t="s">
        <v>3199</v>
      </c>
      <c r="DLU2" s="20" t="s">
        <v>3200</v>
      </c>
      <c r="DLV2" s="20" t="s">
        <v>3201</v>
      </c>
      <c r="DLW2" s="20" t="s">
        <v>3202</v>
      </c>
      <c r="DLX2" s="20" t="s">
        <v>3203</v>
      </c>
      <c r="DLY2" s="20" t="s">
        <v>3204</v>
      </c>
      <c r="DLZ2" s="20" t="s">
        <v>3205</v>
      </c>
      <c r="DMA2" s="20" t="s">
        <v>3206</v>
      </c>
      <c r="DMB2" s="20" t="s">
        <v>3207</v>
      </c>
      <c r="DMC2" s="20" t="s">
        <v>3208</v>
      </c>
      <c r="DMD2" s="20" t="s">
        <v>3209</v>
      </c>
      <c r="DME2" s="20" t="s">
        <v>3210</v>
      </c>
      <c r="DMF2" s="20" t="s">
        <v>3211</v>
      </c>
      <c r="DMG2" s="20" t="s">
        <v>3212</v>
      </c>
      <c r="DMH2" s="20" t="s">
        <v>3213</v>
      </c>
      <c r="DMI2" s="20" t="s">
        <v>3214</v>
      </c>
      <c r="DMJ2" s="20" t="s">
        <v>3215</v>
      </c>
      <c r="DMK2" s="20" t="s">
        <v>3216</v>
      </c>
      <c r="DML2" s="20" t="s">
        <v>3217</v>
      </c>
      <c r="DMM2" s="20" t="s">
        <v>3218</v>
      </c>
      <c r="DMN2" s="20" t="s">
        <v>3219</v>
      </c>
      <c r="DMO2" s="20" t="s">
        <v>3220</v>
      </c>
      <c r="DMP2" s="20" t="s">
        <v>3221</v>
      </c>
      <c r="DMQ2" s="20" t="s">
        <v>3222</v>
      </c>
      <c r="DMR2" s="20" t="s">
        <v>3223</v>
      </c>
      <c r="DMS2" s="20" t="s">
        <v>3224</v>
      </c>
      <c r="DMT2" s="20" t="s">
        <v>3225</v>
      </c>
      <c r="DMU2" s="20" t="s">
        <v>3226</v>
      </c>
      <c r="DMV2" s="20" t="s">
        <v>3227</v>
      </c>
      <c r="DMW2" s="20" t="s">
        <v>3228</v>
      </c>
      <c r="DMX2" s="20" t="s">
        <v>3229</v>
      </c>
      <c r="DMY2" s="20" t="s">
        <v>3230</v>
      </c>
      <c r="DMZ2" s="20" t="s">
        <v>3231</v>
      </c>
      <c r="DNA2" s="20" t="s">
        <v>3232</v>
      </c>
      <c r="DNB2" s="20" t="s">
        <v>3233</v>
      </c>
      <c r="DNC2" s="20" t="s">
        <v>3234</v>
      </c>
      <c r="DND2" s="20" t="s">
        <v>3235</v>
      </c>
      <c r="DNE2" s="20" t="s">
        <v>3236</v>
      </c>
      <c r="DNF2" s="20" t="s">
        <v>3237</v>
      </c>
      <c r="DNG2" s="20" t="s">
        <v>3238</v>
      </c>
      <c r="DNH2" s="20" t="s">
        <v>3239</v>
      </c>
      <c r="DNI2" s="20" t="s">
        <v>3240</v>
      </c>
      <c r="DNJ2" s="20" t="s">
        <v>3241</v>
      </c>
      <c r="DNK2" s="20" t="s">
        <v>3242</v>
      </c>
      <c r="DNL2" s="20" t="s">
        <v>3243</v>
      </c>
      <c r="DNM2" s="20" t="s">
        <v>3244</v>
      </c>
      <c r="DNN2" s="20" t="s">
        <v>3245</v>
      </c>
      <c r="DNO2" s="20" t="s">
        <v>3246</v>
      </c>
      <c r="DNP2" s="20" t="s">
        <v>3247</v>
      </c>
      <c r="DNQ2" s="20" t="s">
        <v>3248</v>
      </c>
      <c r="DNR2" s="20" t="s">
        <v>3249</v>
      </c>
      <c r="DNS2" s="20" t="s">
        <v>3250</v>
      </c>
      <c r="DNT2" s="20" t="s">
        <v>3251</v>
      </c>
      <c r="DNU2" s="20" t="s">
        <v>3252</v>
      </c>
      <c r="DNV2" s="20" t="s">
        <v>3253</v>
      </c>
      <c r="DNW2" s="20" t="s">
        <v>3254</v>
      </c>
      <c r="DNX2" s="20" t="s">
        <v>3255</v>
      </c>
      <c r="DNY2" s="20" t="s">
        <v>3256</v>
      </c>
      <c r="DNZ2" s="20" t="s">
        <v>3257</v>
      </c>
      <c r="DOA2" s="20" t="s">
        <v>3258</v>
      </c>
      <c r="DOB2" s="20" t="s">
        <v>3259</v>
      </c>
      <c r="DOC2" s="20" t="s">
        <v>3260</v>
      </c>
      <c r="DOD2" s="20" t="s">
        <v>3261</v>
      </c>
      <c r="DOE2" s="20" t="s">
        <v>3262</v>
      </c>
      <c r="DOF2" s="20" t="s">
        <v>3263</v>
      </c>
      <c r="DOG2" s="20" t="s">
        <v>3264</v>
      </c>
      <c r="DOH2" s="20" t="s">
        <v>3265</v>
      </c>
      <c r="DOI2" s="20" t="s">
        <v>3266</v>
      </c>
      <c r="DOJ2" s="20" t="s">
        <v>3267</v>
      </c>
      <c r="DOK2" s="20" t="s">
        <v>3268</v>
      </c>
      <c r="DOL2" s="20" t="s">
        <v>3269</v>
      </c>
      <c r="DOM2" s="20" t="s">
        <v>3270</v>
      </c>
      <c r="DON2" s="20" t="s">
        <v>3271</v>
      </c>
      <c r="DOO2" s="20" t="s">
        <v>3272</v>
      </c>
      <c r="DOP2" s="20" t="s">
        <v>3273</v>
      </c>
      <c r="DOQ2" s="20" t="s">
        <v>3274</v>
      </c>
      <c r="DOR2" s="20" t="s">
        <v>3275</v>
      </c>
      <c r="DOS2" s="20" t="s">
        <v>3276</v>
      </c>
      <c r="DOT2" s="20" t="s">
        <v>3277</v>
      </c>
      <c r="DOU2" s="20" t="s">
        <v>3278</v>
      </c>
      <c r="DOV2" s="20" t="s">
        <v>3279</v>
      </c>
      <c r="DOW2" s="20" t="s">
        <v>3280</v>
      </c>
      <c r="DOX2" s="20" t="s">
        <v>3281</v>
      </c>
      <c r="DOY2" s="20" t="s">
        <v>3282</v>
      </c>
      <c r="DOZ2" s="20" t="s">
        <v>3283</v>
      </c>
      <c r="DPA2" s="20" t="s">
        <v>3284</v>
      </c>
      <c r="DPB2" s="20" t="s">
        <v>3285</v>
      </c>
      <c r="DPC2" s="20" t="s">
        <v>3286</v>
      </c>
      <c r="DPD2" s="20" t="s">
        <v>3287</v>
      </c>
      <c r="DPE2" s="20" t="s">
        <v>3288</v>
      </c>
      <c r="DPF2" s="20" t="s">
        <v>3289</v>
      </c>
      <c r="DPG2" s="20" t="s">
        <v>3290</v>
      </c>
      <c r="DPH2" s="20" t="s">
        <v>3291</v>
      </c>
      <c r="DPI2" s="20" t="s">
        <v>3292</v>
      </c>
      <c r="DPJ2" s="20" t="s">
        <v>3293</v>
      </c>
      <c r="DPK2" s="20" t="s">
        <v>3294</v>
      </c>
      <c r="DPL2" s="20" t="s">
        <v>3295</v>
      </c>
      <c r="DPM2" s="20" t="s">
        <v>3296</v>
      </c>
      <c r="DPN2" s="20" t="s">
        <v>3297</v>
      </c>
      <c r="DPO2" s="20" t="s">
        <v>3298</v>
      </c>
      <c r="DPP2" s="20" t="s">
        <v>3299</v>
      </c>
      <c r="DPQ2" s="20" t="s">
        <v>3300</v>
      </c>
      <c r="DPR2" s="20" t="s">
        <v>3301</v>
      </c>
      <c r="DPS2" s="20" t="s">
        <v>3302</v>
      </c>
      <c r="DPT2" s="20" t="s">
        <v>3303</v>
      </c>
      <c r="DPU2" s="20" t="s">
        <v>3304</v>
      </c>
      <c r="DPV2" s="20" t="s">
        <v>3305</v>
      </c>
      <c r="DPW2" s="20" t="s">
        <v>3306</v>
      </c>
      <c r="DPX2" s="20" t="s">
        <v>3307</v>
      </c>
      <c r="DPY2" s="20" t="s">
        <v>3308</v>
      </c>
      <c r="DPZ2" s="20" t="s">
        <v>3309</v>
      </c>
      <c r="DQA2" s="20" t="s">
        <v>3310</v>
      </c>
      <c r="DQB2" s="20" t="s">
        <v>3311</v>
      </c>
      <c r="DQC2" s="20" t="s">
        <v>3312</v>
      </c>
      <c r="DQD2" s="20" t="s">
        <v>3313</v>
      </c>
      <c r="DQE2" s="20" t="s">
        <v>3314</v>
      </c>
      <c r="DQF2" s="20" t="s">
        <v>3315</v>
      </c>
      <c r="DQG2" s="20" t="s">
        <v>3316</v>
      </c>
      <c r="DQH2" s="20" t="s">
        <v>3317</v>
      </c>
      <c r="DQI2" s="20" t="s">
        <v>3318</v>
      </c>
      <c r="DQJ2" s="20" t="s">
        <v>3319</v>
      </c>
      <c r="DQK2" s="20" t="s">
        <v>3320</v>
      </c>
      <c r="DQL2" s="20" t="s">
        <v>3321</v>
      </c>
      <c r="DQM2" s="20" t="s">
        <v>3322</v>
      </c>
      <c r="DQN2" s="20" t="s">
        <v>3323</v>
      </c>
      <c r="DQO2" s="20" t="s">
        <v>3324</v>
      </c>
      <c r="DQP2" s="20" t="s">
        <v>3325</v>
      </c>
      <c r="DQQ2" s="20" t="s">
        <v>3326</v>
      </c>
      <c r="DQR2" s="20" t="s">
        <v>3327</v>
      </c>
      <c r="DQS2" s="20" t="s">
        <v>3328</v>
      </c>
      <c r="DQT2" s="20" t="s">
        <v>3329</v>
      </c>
      <c r="DQU2" s="20" t="s">
        <v>3330</v>
      </c>
      <c r="DQV2" s="20" t="s">
        <v>3331</v>
      </c>
      <c r="DQW2" s="20" t="s">
        <v>3332</v>
      </c>
      <c r="DQX2" s="20" t="s">
        <v>3333</v>
      </c>
      <c r="DQY2" s="20" t="s">
        <v>3334</v>
      </c>
      <c r="DQZ2" s="20" t="s">
        <v>3335</v>
      </c>
      <c r="DRA2" s="20" t="s">
        <v>3336</v>
      </c>
      <c r="DRB2" s="20" t="s">
        <v>3337</v>
      </c>
      <c r="DRC2" s="20" t="s">
        <v>3338</v>
      </c>
      <c r="DRD2" s="20" t="s">
        <v>3339</v>
      </c>
      <c r="DRE2" s="20" t="s">
        <v>3340</v>
      </c>
      <c r="DRF2" s="20" t="s">
        <v>3341</v>
      </c>
      <c r="DRG2" s="20" t="s">
        <v>3342</v>
      </c>
      <c r="DRH2" s="20" t="s">
        <v>3343</v>
      </c>
      <c r="DRI2" s="20" t="s">
        <v>3344</v>
      </c>
      <c r="DRJ2" s="20" t="s">
        <v>3345</v>
      </c>
      <c r="DRK2" s="20" t="s">
        <v>3346</v>
      </c>
      <c r="DRL2" s="20" t="s">
        <v>3347</v>
      </c>
      <c r="DRM2" s="20" t="s">
        <v>3348</v>
      </c>
      <c r="DRN2" s="20" t="s">
        <v>3349</v>
      </c>
      <c r="DRO2" s="20" t="s">
        <v>3350</v>
      </c>
      <c r="DRP2" s="20" t="s">
        <v>3351</v>
      </c>
      <c r="DRQ2" s="20" t="s">
        <v>3352</v>
      </c>
      <c r="DRR2" s="20" t="s">
        <v>3353</v>
      </c>
      <c r="DRS2" s="20" t="s">
        <v>3354</v>
      </c>
      <c r="DRT2" s="20" t="s">
        <v>3355</v>
      </c>
      <c r="DRU2" s="20" t="s">
        <v>3356</v>
      </c>
      <c r="DRV2" s="20" t="s">
        <v>3357</v>
      </c>
      <c r="DRW2" s="20" t="s">
        <v>3358</v>
      </c>
      <c r="DRX2" s="20" t="s">
        <v>3359</v>
      </c>
      <c r="DRY2" s="20" t="s">
        <v>3360</v>
      </c>
      <c r="DRZ2" s="20" t="s">
        <v>3361</v>
      </c>
      <c r="DSA2" s="20" t="s">
        <v>3362</v>
      </c>
      <c r="DSB2" s="20" t="s">
        <v>3363</v>
      </c>
      <c r="DSC2" s="20" t="s">
        <v>3364</v>
      </c>
      <c r="DSD2" s="20" t="s">
        <v>3365</v>
      </c>
      <c r="DSE2" s="20" t="s">
        <v>3366</v>
      </c>
      <c r="DSF2" s="20" t="s">
        <v>3367</v>
      </c>
      <c r="DSG2" s="20" t="s">
        <v>3368</v>
      </c>
      <c r="DSH2" s="20" t="s">
        <v>3369</v>
      </c>
      <c r="DSI2" s="20" t="s">
        <v>3370</v>
      </c>
      <c r="DSJ2" s="20" t="s">
        <v>3371</v>
      </c>
      <c r="DSK2" s="20" t="s">
        <v>3372</v>
      </c>
      <c r="DSL2" s="20" t="s">
        <v>3373</v>
      </c>
      <c r="DSM2" s="20" t="s">
        <v>3374</v>
      </c>
      <c r="DSN2" s="20" t="s">
        <v>3375</v>
      </c>
      <c r="DSO2" s="20" t="s">
        <v>3376</v>
      </c>
      <c r="DSP2" s="20" t="s">
        <v>3377</v>
      </c>
      <c r="DSQ2" s="20" t="s">
        <v>3378</v>
      </c>
      <c r="DSR2" s="20" t="s">
        <v>3379</v>
      </c>
      <c r="DSS2" s="20" t="s">
        <v>3380</v>
      </c>
      <c r="DST2" s="20" t="s">
        <v>3381</v>
      </c>
      <c r="DSU2" s="20" t="s">
        <v>3382</v>
      </c>
      <c r="DSV2" s="20" t="s">
        <v>3383</v>
      </c>
      <c r="DSW2" s="20" t="s">
        <v>3384</v>
      </c>
      <c r="DSX2" s="20" t="s">
        <v>3385</v>
      </c>
      <c r="DSY2" s="20" t="s">
        <v>3386</v>
      </c>
      <c r="DSZ2" s="20" t="s">
        <v>3387</v>
      </c>
      <c r="DTA2" s="20" t="s">
        <v>3388</v>
      </c>
      <c r="DTB2" s="20" t="s">
        <v>3389</v>
      </c>
      <c r="DTC2" s="20" t="s">
        <v>3390</v>
      </c>
      <c r="DTD2" s="20" t="s">
        <v>3391</v>
      </c>
      <c r="DTE2" s="20" t="s">
        <v>3392</v>
      </c>
      <c r="DTF2" s="20" t="s">
        <v>3393</v>
      </c>
      <c r="DTG2" s="20" t="s">
        <v>3394</v>
      </c>
      <c r="DTH2" s="20" t="s">
        <v>3395</v>
      </c>
      <c r="DTI2" s="20" t="s">
        <v>3396</v>
      </c>
      <c r="DTJ2" s="20" t="s">
        <v>3397</v>
      </c>
      <c r="DTK2" s="20" t="s">
        <v>3398</v>
      </c>
      <c r="DTL2" s="20" t="s">
        <v>3399</v>
      </c>
      <c r="DTM2" s="20" t="s">
        <v>3400</v>
      </c>
      <c r="DTN2" s="20" t="s">
        <v>3401</v>
      </c>
      <c r="DTO2" s="20" t="s">
        <v>3402</v>
      </c>
      <c r="DTP2" s="20" t="s">
        <v>3403</v>
      </c>
      <c r="DTQ2" s="20" t="s">
        <v>3404</v>
      </c>
      <c r="DTR2" s="20" t="s">
        <v>3405</v>
      </c>
      <c r="DTS2" s="20" t="s">
        <v>3406</v>
      </c>
      <c r="DTT2" s="20" t="s">
        <v>3407</v>
      </c>
      <c r="DTU2" s="20" t="s">
        <v>3408</v>
      </c>
      <c r="DTV2" s="20" t="s">
        <v>3409</v>
      </c>
      <c r="DTW2" s="20" t="s">
        <v>3410</v>
      </c>
      <c r="DTX2" s="20" t="s">
        <v>3411</v>
      </c>
      <c r="DTY2" s="20" t="s">
        <v>3412</v>
      </c>
      <c r="DTZ2" s="20" t="s">
        <v>3413</v>
      </c>
      <c r="DUA2" s="20" t="s">
        <v>3414</v>
      </c>
      <c r="DUB2" s="20" t="s">
        <v>3415</v>
      </c>
      <c r="DUC2" s="20" t="s">
        <v>3416</v>
      </c>
      <c r="DUD2" s="20" t="s">
        <v>3417</v>
      </c>
      <c r="DUE2" s="20" t="s">
        <v>3418</v>
      </c>
      <c r="DUF2" s="20" t="s">
        <v>3419</v>
      </c>
      <c r="DUG2" s="20" t="s">
        <v>3420</v>
      </c>
      <c r="DUH2" s="20" t="s">
        <v>3421</v>
      </c>
      <c r="DUI2" s="20" t="s">
        <v>3422</v>
      </c>
      <c r="DUJ2" s="20" t="s">
        <v>3423</v>
      </c>
      <c r="DUK2" s="20" t="s">
        <v>3424</v>
      </c>
      <c r="DUL2" s="20" t="s">
        <v>3425</v>
      </c>
      <c r="DUM2" s="20" t="s">
        <v>3426</v>
      </c>
      <c r="DUN2" s="20" t="s">
        <v>3427</v>
      </c>
      <c r="DUO2" s="20" t="s">
        <v>3428</v>
      </c>
      <c r="DUP2" s="20" t="s">
        <v>3429</v>
      </c>
      <c r="DUQ2" s="20" t="s">
        <v>3430</v>
      </c>
      <c r="DUR2" s="20" t="s">
        <v>3431</v>
      </c>
      <c r="DUS2" s="20" t="s">
        <v>3432</v>
      </c>
      <c r="DUT2" s="20" t="s">
        <v>3433</v>
      </c>
      <c r="DUU2" s="20" t="s">
        <v>3434</v>
      </c>
      <c r="DUV2" s="20" t="s">
        <v>3435</v>
      </c>
      <c r="DUW2" s="20" t="s">
        <v>3436</v>
      </c>
      <c r="DUX2" s="20" t="s">
        <v>3437</v>
      </c>
      <c r="DUY2" s="20" t="s">
        <v>3438</v>
      </c>
      <c r="DUZ2" s="20" t="s">
        <v>3439</v>
      </c>
      <c r="DVA2" s="20" t="s">
        <v>3440</v>
      </c>
      <c r="DVB2" s="20" t="s">
        <v>3441</v>
      </c>
      <c r="DVC2" s="20" t="s">
        <v>3442</v>
      </c>
      <c r="DVD2" s="20" t="s">
        <v>3443</v>
      </c>
      <c r="DVE2" s="20" t="s">
        <v>3444</v>
      </c>
      <c r="DVF2" s="20" t="s">
        <v>3445</v>
      </c>
      <c r="DVG2" s="20" t="s">
        <v>3446</v>
      </c>
      <c r="DVH2" s="20" t="s">
        <v>3447</v>
      </c>
      <c r="DVI2" s="20" t="s">
        <v>3448</v>
      </c>
      <c r="DVJ2" s="20" t="s">
        <v>3449</v>
      </c>
      <c r="DVK2" s="20" t="s">
        <v>3450</v>
      </c>
      <c r="DVL2" s="20" t="s">
        <v>3451</v>
      </c>
      <c r="DVM2" s="20" t="s">
        <v>3452</v>
      </c>
      <c r="DVN2" s="20" t="s">
        <v>3453</v>
      </c>
      <c r="DVO2" s="20" t="s">
        <v>3454</v>
      </c>
      <c r="DVP2" s="20" t="s">
        <v>3455</v>
      </c>
      <c r="DVQ2" s="20" t="s">
        <v>3456</v>
      </c>
      <c r="DVR2" s="20" t="s">
        <v>3457</v>
      </c>
      <c r="DVS2" s="20" t="s">
        <v>3458</v>
      </c>
      <c r="DVT2" s="20" t="s">
        <v>3459</v>
      </c>
      <c r="DVU2" s="20" t="s">
        <v>3460</v>
      </c>
      <c r="DVV2" s="20" t="s">
        <v>3461</v>
      </c>
      <c r="DVW2" s="20" t="s">
        <v>3462</v>
      </c>
      <c r="DVX2" s="20" t="s">
        <v>3463</v>
      </c>
      <c r="DVY2" s="20" t="s">
        <v>3464</v>
      </c>
      <c r="DVZ2" s="20" t="s">
        <v>3465</v>
      </c>
      <c r="DWA2" s="20" t="s">
        <v>3466</v>
      </c>
      <c r="DWB2" s="20" t="s">
        <v>3467</v>
      </c>
      <c r="DWC2" s="20" t="s">
        <v>3468</v>
      </c>
      <c r="DWD2" s="20" t="s">
        <v>3469</v>
      </c>
      <c r="DWE2" s="20" t="s">
        <v>3470</v>
      </c>
      <c r="DWF2" s="20" t="s">
        <v>3471</v>
      </c>
      <c r="DWG2" s="20" t="s">
        <v>3472</v>
      </c>
      <c r="DWH2" s="20" t="s">
        <v>3473</v>
      </c>
      <c r="DWI2" s="20" t="s">
        <v>3474</v>
      </c>
      <c r="DWJ2" s="20" t="s">
        <v>3475</v>
      </c>
      <c r="DWK2" s="20" t="s">
        <v>3476</v>
      </c>
      <c r="DWL2" s="20" t="s">
        <v>3477</v>
      </c>
      <c r="DWM2" s="20" t="s">
        <v>3478</v>
      </c>
      <c r="DWN2" s="20" t="s">
        <v>3479</v>
      </c>
      <c r="DWO2" s="20" t="s">
        <v>3480</v>
      </c>
      <c r="DWP2" s="20" t="s">
        <v>3481</v>
      </c>
      <c r="DWQ2" s="20" t="s">
        <v>3482</v>
      </c>
      <c r="DWR2" s="20" t="s">
        <v>3483</v>
      </c>
      <c r="DWS2" s="20" t="s">
        <v>3484</v>
      </c>
      <c r="DWT2" s="20" t="s">
        <v>3485</v>
      </c>
      <c r="DWU2" s="20" t="s">
        <v>3486</v>
      </c>
      <c r="DWV2" s="20" t="s">
        <v>3487</v>
      </c>
      <c r="DWW2" s="20" t="s">
        <v>3488</v>
      </c>
      <c r="DWX2" s="20" t="s">
        <v>3489</v>
      </c>
      <c r="DWY2" s="20" t="s">
        <v>3490</v>
      </c>
      <c r="DWZ2" s="20" t="s">
        <v>3491</v>
      </c>
      <c r="DXA2" s="20" t="s">
        <v>3492</v>
      </c>
      <c r="DXB2" s="20" t="s">
        <v>3493</v>
      </c>
      <c r="DXC2" s="20" t="s">
        <v>3494</v>
      </c>
      <c r="DXD2" s="20" t="s">
        <v>3495</v>
      </c>
      <c r="DXE2" s="20" t="s">
        <v>3496</v>
      </c>
      <c r="DXF2" s="20" t="s">
        <v>3497</v>
      </c>
      <c r="DXG2" s="20" t="s">
        <v>3498</v>
      </c>
      <c r="DXH2" s="20" t="s">
        <v>3499</v>
      </c>
      <c r="DXI2" s="20" t="s">
        <v>3500</v>
      </c>
      <c r="DXJ2" s="20" t="s">
        <v>3501</v>
      </c>
      <c r="DXK2" s="20" t="s">
        <v>3502</v>
      </c>
      <c r="DXL2" s="20" t="s">
        <v>3503</v>
      </c>
      <c r="DXM2" s="20" t="s">
        <v>3504</v>
      </c>
      <c r="DXN2" s="20" t="s">
        <v>3505</v>
      </c>
      <c r="DXO2" s="20" t="s">
        <v>3506</v>
      </c>
      <c r="DXP2" s="20" t="s">
        <v>3507</v>
      </c>
      <c r="DXQ2" s="20" t="s">
        <v>3508</v>
      </c>
      <c r="DXR2" s="20" t="s">
        <v>3509</v>
      </c>
      <c r="DXS2" s="20" t="s">
        <v>3510</v>
      </c>
      <c r="DXT2" s="20" t="s">
        <v>3511</v>
      </c>
      <c r="DXU2" s="20" t="s">
        <v>3512</v>
      </c>
      <c r="DXV2" s="20" t="s">
        <v>3513</v>
      </c>
      <c r="DXW2" s="20" t="s">
        <v>3514</v>
      </c>
      <c r="DXX2" s="20" t="s">
        <v>3515</v>
      </c>
      <c r="DXY2" s="20" t="s">
        <v>3516</v>
      </c>
      <c r="DXZ2" s="20" t="s">
        <v>3517</v>
      </c>
      <c r="DYA2" s="20" t="s">
        <v>3518</v>
      </c>
      <c r="DYB2" s="20" t="s">
        <v>3519</v>
      </c>
      <c r="DYC2" s="20" t="s">
        <v>3520</v>
      </c>
      <c r="DYD2" s="20" t="s">
        <v>3521</v>
      </c>
      <c r="DYE2" s="20" t="s">
        <v>3522</v>
      </c>
      <c r="DYF2" s="20" t="s">
        <v>3523</v>
      </c>
      <c r="DYG2" s="20" t="s">
        <v>3524</v>
      </c>
      <c r="DYH2" s="20" t="s">
        <v>3525</v>
      </c>
      <c r="DYI2" s="20" t="s">
        <v>3526</v>
      </c>
      <c r="DYJ2" s="20" t="s">
        <v>3527</v>
      </c>
      <c r="DYK2" s="20" t="s">
        <v>3528</v>
      </c>
      <c r="DYL2" s="20" t="s">
        <v>3529</v>
      </c>
      <c r="DYM2" s="20" t="s">
        <v>3530</v>
      </c>
      <c r="DYN2" s="20" t="s">
        <v>3531</v>
      </c>
      <c r="DYO2" s="20" t="s">
        <v>3532</v>
      </c>
      <c r="DYP2" s="20" t="s">
        <v>3533</v>
      </c>
      <c r="DYQ2" s="20" t="s">
        <v>3534</v>
      </c>
      <c r="DYR2" s="20" t="s">
        <v>3535</v>
      </c>
      <c r="DYS2" s="20" t="s">
        <v>3536</v>
      </c>
      <c r="DYT2" s="20" t="s">
        <v>3537</v>
      </c>
      <c r="DYU2" s="20" t="s">
        <v>3538</v>
      </c>
      <c r="DYV2" s="20" t="s">
        <v>3539</v>
      </c>
      <c r="DYW2" s="20" t="s">
        <v>3540</v>
      </c>
      <c r="DYX2" s="20" t="s">
        <v>3541</v>
      </c>
      <c r="DYY2" s="20" t="s">
        <v>3542</v>
      </c>
      <c r="DYZ2" s="20" t="s">
        <v>3543</v>
      </c>
      <c r="DZA2" s="20" t="s">
        <v>3544</v>
      </c>
      <c r="DZB2" s="20" t="s">
        <v>3545</v>
      </c>
      <c r="DZC2" s="20" t="s">
        <v>3546</v>
      </c>
      <c r="DZD2" s="20" t="s">
        <v>3547</v>
      </c>
      <c r="DZE2" s="20" t="s">
        <v>3548</v>
      </c>
      <c r="DZF2" s="20" t="s">
        <v>3549</v>
      </c>
      <c r="DZG2" s="20" t="s">
        <v>3550</v>
      </c>
      <c r="DZH2" s="20" t="s">
        <v>3551</v>
      </c>
      <c r="DZI2" s="20" t="s">
        <v>3552</v>
      </c>
      <c r="DZJ2" s="20" t="s">
        <v>3553</v>
      </c>
      <c r="DZK2" s="20" t="s">
        <v>3554</v>
      </c>
      <c r="DZL2" s="20" t="s">
        <v>3555</v>
      </c>
      <c r="DZM2" s="20" t="s">
        <v>3556</v>
      </c>
      <c r="DZN2" s="20" t="s">
        <v>3557</v>
      </c>
      <c r="DZO2" s="20" t="s">
        <v>3558</v>
      </c>
      <c r="DZP2" s="20" t="s">
        <v>3559</v>
      </c>
      <c r="DZQ2" s="20" t="s">
        <v>3560</v>
      </c>
      <c r="DZR2" s="20" t="s">
        <v>3561</v>
      </c>
      <c r="DZS2" s="20" t="s">
        <v>3562</v>
      </c>
      <c r="DZT2" s="20" t="s">
        <v>3563</v>
      </c>
      <c r="DZU2" s="20" t="s">
        <v>3564</v>
      </c>
      <c r="DZV2" s="20" t="s">
        <v>3565</v>
      </c>
      <c r="DZW2" s="20" t="s">
        <v>3566</v>
      </c>
      <c r="DZX2" s="20" t="s">
        <v>3567</v>
      </c>
      <c r="DZY2" s="20" t="s">
        <v>3568</v>
      </c>
      <c r="DZZ2" s="20" t="s">
        <v>3569</v>
      </c>
      <c r="EAA2" s="20" t="s">
        <v>3570</v>
      </c>
      <c r="EAB2" s="20" t="s">
        <v>3571</v>
      </c>
      <c r="EAC2" s="20" t="s">
        <v>3572</v>
      </c>
      <c r="EAD2" s="20" t="s">
        <v>3573</v>
      </c>
      <c r="EAE2" s="20" t="s">
        <v>3574</v>
      </c>
      <c r="EAF2" s="20" t="s">
        <v>3575</v>
      </c>
      <c r="EAG2" s="20" t="s">
        <v>3576</v>
      </c>
      <c r="EAH2" s="20" t="s">
        <v>3577</v>
      </c>
      <c r="EAI2" s="20" t="s">
        <v>3578</v>
      </c>
      <c r="EAJ2" s="20" t="s">
        <v>3579</v>
      </c>
      <c r="EAK2" s="20" t="s">
        <v>3580</v>
      </c>
      <c r="EAL2" s="20" t="s">
        <v>3581</v>
      </c>
      <c r="EAM2" s="20" t="s">
        <v>3582</v>
      </c>
      <c r="EAN2" s="20" t="s">
        <v>3583</v>
      </c>
      <c r="EAO2" s="20" t="s">
        <v>3584</v>
      </c>
      <c r="EAP2" s="20" t="s">
        <v>3585</v>
      </c>
      <c r="EAQ2" s="20" t="s">
        <v>3586</v>
      </c>
      <c r="EAR2" s="20" t="s">
        <v>3587</v>
      </c>
      <c r="EAS2" s="20" t="s">
        <v>3588</v>
      </c>
      <c r="EAT2" s="20" t="s">
        <v>3589</v>
      </c>
      <c r="EAU2" s="20" t="s">
        <v>3590</v>
      </c>
      <c r="EAV2" s="20" t="s">
        <v>3591</v>
      </c>
      <c r="EAW2" s="20" t="s">
        <v>3592</v>
      </c>
      <c r="EAX2" s="20" t="s">
        <v>3593</v>
      </c>
      <c r="EAY2" s="20" t="s">
        <v>3594</v>
      </c>
      <c r="EAZ2" s="20" t="s">
        <v>3595</v>
      </c>
      <c r="EBA2" s="20" t="s">
        <v>3596</v>
      </c>
      <c r="EBB2" s="20" t="s">
        <v>3597</v>
      </c>
      <c r="EBC2" s="20" t="s">
        <v>3598</v>
      </c>
      <c r="EBD2" s="20" t="s">
        <v>3599</v>
      </c>
      <c r="EBE2" s="20" t="s">
        <v>3600</v>
      </c>
      <c r="EBF2" s="20" t="s">
        <v>3601</v>
      </c>
      <c r="EBG2" s="20" t="s">
        <v>3602</v>
      </c>
      <c r="EBH2" s="20" t="s">
        <v>3603</v>
      </c>
      <c r="EBI2" s="20" t="s">
        <v>3604</v>
      </c>
      <c r="EBJ2" s="20" t="s">
        <v>3605</v>
      </c>
      <c r="EBK2" s="20" t="s">
        <v>3606</v>
      </c>
      <c r="EBL2" s="20" t="s">
        <v>3607</v>
      </c>
      <c r="EBM2" s="20" t="s">
        <v>3608</v>
      </c>
      <c r="EBN2" s="20" t="s">
        <v>3609</v>
      </c>
      <c r="EBO2" s="20" t="s">
        <v>3610</v>
      </c>
      <c r="EBP2" s="20" t="s">
        <v>3611</v>
      </c>
      <c r="EBQ2" s="20" t="s">
        <v>3612</v>
      </c>
      <c r="EBR2" s="20" t="s">
        <v>3613</v>
      </c>
      <c r="EBS2" s="20" t="s">
        <v>3614</v>
      </c>
      <c r="EBT2" s="20" t="s">
        <v>3615</v>
      </c>
      <c r="EBU2" s="20" t="s">
        <v>3616</v>
      </c>
      <c r="EBV2" s="20" t="s">
        <v>3617</v>
      </c>
      <c r="EBW2" s="20" t="s">
        <v>3618</v>
      </c>
      <c r="EBX2" s="20" t="s">
        <v>3619</v>
      </c>
      <c r="EBY2" s="20" t="s">
        <v>3620</v>
      </c>
      <c r="EBZ2" s="20" t="s">
        <v>3621</v>
      </c>
      <c r="ECA2" s="20" t="s">
        <v>3622</v>
      </c>
      <c r="ECB2" s="20" t="s">
        <v>3623</v>
      </c>
      <c r="ECC2" s="20" t="s">
        <v>3624</v>
      </c>
      <c r="ECD2" s="20" t="s">
        <v>3625</v>
      </c>
      <c r="ECE2" s="20" t="s">
        <v>3626</v>
      </c>
      <c r="ECF2" s="20" t="s">
        <v>3627</v>
      </c>
      <c r="ECG2" s="20" t="s">
        <v>3628</v>
      </c>
      <c r="ECH2" s="20" t="s">
        <v>3629</v>
      </c>
      <c r="ECI2" s="20" t="s">
        <v>3630</v>
      </c>
      <c r="ECJ2" s="20" t="s">
        <v>3631</v>
      </c>
      <c r="ECK2" s="20" t="s">
        <v>3632</v>
      </c>
      <c r="ECL2" s="20" t="s">
        <v>3633</v>
      </c>
      <c r="ECM2" s="20" t="s">
        <v>3634</v>
      </c>
      <c r="ECN2" s="20" t="s">
        <v>3635</v>
      </c>
      <c r="ECO2" s="20" t="s">
        <v>3636</v>
      </c>
      <c r="ECP2" s="20" t="s">
        <v>3637</v>
      </c>
      <c r="ECQ2" s="20" t="s">
        <v>3638</v>
      </c>
      <c r="ECR2" s="20" t="s">
        <v>3639</v>
      </c>
      <c r="ECS2" s="20" t="s">
        <v>3640</v>
      </c>
      <c r="ECT2" s="20" t="s">
        <v>3641</v>
      </c>
      <c r="ECU2" s="20" t="s">
        <v>3642</v>
      </c>
      <c r="ECV2" s="20" t="s">
        <v>3643</v>
      </c>
      <c r="ECW2" s="20" t="s">
        <v>3644</v>
      </c>
      <c r="ECX2" s="20" t="s">
        <v>3645</v>
      </c>
      <c r="ECY2" s="20" t="s">
        <v>3646</v>
      </c>
      <c r="ECZ2" s="20" t="s">
        <v>3647</v>
      </c>
      <c r="EDA2" s="20" t="s">
        <v>3648</v>
      </c>
      <c r="EDB2" s="20" t="s">
        <v>3649</v>
      </c>
      <c r="EDC2" s="20" t="s">
        <v>3650</v>
      </c>
      <c r="EDD2" s="20" t="s">
        <v>3651</v>
      </c>
      <c r="EDE2" s="20" t="s">
        <v>3652</v>
      </c>
      <c r="EDF2" s="20" t="s">
        <v>3653</v>
      </c>
      <c r="EDG2" s="20" t="s">
        <v>3654</v>
      </c>
      <c r="EDH2" s="20" t="s">
        <v>3655</v>
      </c>
      <c r="EDI2" s="20" t="s">
        <v>3656</v>
      </c>
      <c r="EDJ2" s="20" t="s">
        <v>3657</v>
      </c>
      <c r="EDK2" s="20" t="s">
        <v>3658</v>
      </c>
      <c r="EDL2" s="20" t="s">
        <v>3659</v>
      </c>
      <c r="EDM2" s="20" t="s">
        <v>3660</v>
      </c>
      <c r="EDN2" s="20" t="s">
        <v>3661</v>
      </c>
      <c r="EDO2" s="20" t="s">
        <v>3662</v>
      </c>
      <c r="EDP2" s="20" t="s">
        <v>3663</v>
      </c>
      <c r="EDQ2" s="20" t="s">
        <v>3664</v>
      </c>
      <c r="EDR2" s="20" t="s">
        <v>3665</v>
      </c>
      <c r="EDS2" s="20" t="s">
        <v>3666</v>
      </c>
      <c r="EDT2" s="20" t="s">
        <v>3667</v>
      </c>
      <c r="EDU2" s="20" t="s">
        <v>3668</v>
      </c>
      <c r="EDV2" s="20" t="s">
        <v>3669</v>
      </c>
      <c r="EDW2" s="20" t="s">
        <v>3670</v>
      </c>
      <c r="EDX2" s="20" t="s">
        <v>3671</v>
      </c>
      <c r="EDY2" s="20" t="s">
        <v>3672</v>
      </c>
      <c r="EDZ2" s="20" t="s">
        <v>3673</v>
      </c>
      <c r="EEA2" s="20" t="s">
        <v>3674</v>
      </c>
      <c r="EEB2" s="20" t="s">
        <v>3675</v>
      </c>
      <c r="EEC2" s="20" t="s">
        <v>3676</v>
      </c>
      <c r="EED2" s="20" t="s">
        <v>3677</v>
      </c>
      <c r="EEE2" s="20" t="s">
        <v>3678</v>
      </c>
      <c r="EEF2" s="20" t="s">
        <v>3679</v>
      </c>
      <c r="EEG2" s="20" t="s">
        <v>3680</v>
      </c>
      <c r="EEH2" s="20" t="s">
        <v>3681</v>
      </c>
      <c r="EEI2" s="20" t="s">
        <v>3682</v>
      </c>
      <c r="EEJ2" s="20" t="s">
        <v>3683</v>
      </c>
      <c r="EEK2" s="20" t="s">
        <v>3684</v>
      </c>
      <c r="EEL2" s="20" t="s">
        <v>3685</v>
      </c>
      <c r="EEM2" s="20" t="s">
        <v>3686</v>
      </c>
      <c r="EEN2" s="20" t="s">
        <v>3687</v>
      </c>
      <c r="EEO2" s="20" t="s">
        <v>3688</v>
      </c>
      <c r="EEP2" s="20" t="s">
        <v>3689</v>
      </c>
      <c r="EEQ2" s="20" t="s">
        <v>3690</v>
      </c>
      <c r="EER2" s="20" t="s">
        <v>3691</v>
      </c>
      <c r="EES2" s="20" t="s">
        <v>3692</v>
      </c>
      <c r="EET2" s="20" t="s">
        <v>3693</v>
      </c>
      <c r="EEU2" s="20" t="s">
        <v>3694</v>
      </c>
      <c r="EEV2" s="20" t="s">
        <v>3695</v>
      </c>
      <c r="EEW2" s="20" t="s">
        <v>3696</v>
      </c>
      <c r="EEX2" s="20" t="s">
        <v>3697</v>
      </c>
      <c r="EEY2" s="20" t="s">
        <v>3698</v>
      </c>
      <c r="EEZ2" s="20" t="s">
        <v>3699</v>
      </c>
      <c r="EFA2" s="20" t="s">
        <v>3700</v>
      </c>
      <c r="EFB2" s="20" t="s">
        <v>3701</v>
      </c>
      <c r="EFC2" s="20" t="s">
        <v>3702</v>
      </c>
      <c r="EFD2" s="20" t="s">
        <v>3703</v>
      </c>
      <c r="EFE2" s="20" t="s">
        <v>3704</v>
      </c>
      <c r="EFF2" s="20" t="s">
        <v>3705</v>
      </c>
      <c r="EFG2" s="20" t="s">
        <v>3706</v>
      </c>
      <c r="EFH2" s="20" t="s">
        <v>3707</v>
      </c>
      <c r="EFI2" s="20" t="s">
        <v>3708</v>
      </c>
      <c r="EFJ2" s="20" t="s">
        <v>3709</v>
      </c>
      <c r="EFK2" s="20" t="s">
        <v>3710</v>
      </c>
      <c r="EFL2" s="20" t="s">
        <v>3711</v>
      </c>
      <c r="EFM2" s="20" t="s">
        <v>3712</v>
      </c>
      <c r="EFN2" s="20" t="s">
        <v>3713</v>
      </c>
      <c r="EFO2" s="20" t="s">
        <v>3714</v>
      </c>
      <c r="EFP2" s="20" t="s">
        <v>3715</v>
      </c>
      <c r="EFQ2" s="20" t="s">
        <v>3716</v>
      </c>
      <c r="EFR2" s="20" t="s">
        <v>3717</v>
      </c>
      <c r="EFS2" s="20" t="s">
        <v>3718</v>
      </c>
      <c r="EFT2" s="20" t="s">
        <v>3719</v>
      </c>
      <c r="EFU2" s="20" t="s">
        <v>3720</v>
      </c>
      <c r="EFV2" s="20" t="s">
        <v>3721</v>
      </c>
      <c r="EFW2" s="20" t="s">
        <v>3722</v>
      </c>
      <c r="EFX2" s="20" t="s">
        <v>3723</v>
      </c>
      <c r="EFY2" s="20" t="s">
        <v>3724</v>
      </c>
      <c r="EFZ2" s="20" t="s">
        <v>3725</v>
      </c>
      <c r="EGA2" s="20" t="s">
        <v>3726</v>
      </c>
      <c r="EGB2" s="20" t="s">
        <v>3727</v>
      </c>
      <c r="EGC2" s="20" t="s">
        <v>3728</v>
      </c>
      <c r="EGD2" s="20" t="s">
        <v>3729</v>
      </c>
      <c r="EGE2" s="20" t="s">
        <v>3730</v>
      </c>
      <c r="EGF2" s="20" t="s">
        <v>3731</v>
      </c>
      <c r="EGG2" s="20" t="s">
        <v>3732</v>
      </c>
      <c r="EGH2" s="20" t="s">
        <v>3733</v>
      </c>
      <c r="EGI2" s="20" t="s">
        <v>3734</v>
      </c>
      <c r="EGJ2" s="20" t="s">
        <v>3735</v>
      </c>
      <c r="EGK2" s="20" t="s">
        <v>3736</v>
      </c>
      <c r="EGL2" s="20" t="s">
        <v>3737</v>
      </c>
      <c r="EGM2" s="20" t="s">
        <v>3738</v>
      </c>
      <c r="EGN2" s="20" t="s">
        <v>3739</v>
      </c>
      <c r="EGO2" s="20" t="s">
        <v>3740</v>
      </c>
      <c r="EGP2" s="20" t="s">
        <v>3741</v>
      </c>
      <c r="EGQ2" s="20" t="s">
        <v>3742</v>
      </c>
      <c r="EGR2" s="20" t="s">
        <v>3743</v>
      </c>
      <c r="EGS2" s="20" t="s">
        <v>3744</v>
      </c>
      <c r="EGT2" s="20" t="s">
        <v>3745</v>
      </c>
      <c r="EGU2" s="20" t="s">
        <v>3746</v>
      </c>
      <c r="EGV2" s="20" t="s">
        <v>3747</v>
      </c>
      <c r="EGW2" s="20" t="s">
        <v>3748</v>
      </c>
      <c r="EGX2" s="20" t="s">
        <v>3749</v>
      </c>
      <c r="EGY2" s="20" t="s">
        <v>3750</v>
      </c>
      <c r="EGZ2" s="20" t="s">
        <v>3751</v>
      </c>
      <c r="EHA2" s="20" t="s">
        <v>3752</v>
      </c>
      <c r="EHB2" s="20" t="s">
        <v>3753</v>
      </c>
      <c r="EHC2" s="20" t="s">
        <v>3754</v>
      </c>
      <c r="EHD2" s="20" t="s">
        <v>3755</v>
      </c>
      <c r="EHE2" s="20" t="s">
        <v>3756</v>
      </c>
      <c r="EHF2" s="20" t="s">
        <v>3757</v>
      </c>
      <c r="EHG2" s="20" t="s">
        <v>3758</v>
      </c>
      <c r="EHH2" s="20" t="s">
        <v>3759</v>
      </c>
      <c r="EHI2" s="20" t="s">
        <v>3760</v>
      </c>
      <c r="EHJ2" s="20" t="s">
        <v>3761</v>
      </c>
      <c r="EHK2" s="20" t="s">
        <v>3762</v>
      </c>
      <c r="EHL2" s="20" t="s">
        <v>3763</v>
      </c>
      <c r="EHM2" s="20" t="s">
        <v>3764</v>
      </c>
      <c r="EHN2" s="20" t="s">
        <v>3765</v>
      </c>
      <c r="EHO2" s="20" t="s">
        <v>3766</v>
      </c>
      <c r="EHP2" s="20" t="s">
        <v>3767</v>
      </c>
      <c r="EHQ2" s="20" t="s">
        <v>3768</v>
      </c>
      <c r="EHR2" s="20" t="s">
        <v>3769</v>
      </c>
      <c r="EHS2" s="20" t="s">
        <v>3770</v>
      </c>
      <c r="EHT2" s="20" t="s">
        <v>3771</v>
      </c>
      <c r="EHU2" s="20" t="s">
        <v>3772</v>
      </c>
      <c r="EHV2" s="20" t="s">
        <v>3773</v>
      </c>
      <c r="EHW2" s="20" t="s">
        <v>3774</v>
      </c>
      <c r="EHX2" s="20" t="s">
        <v>3775</v>
      </c>
      <c r="EHY2" s="20" t="s">
        <v>3776</v>
      </c>
      <c r="EHZ2" s="20" t="s">
        <v>3777</v>
      </c>
      <c r="EIA2" s="20" t="s">
        <v>3778</v>
      </c>
      <c r="EIB2" s="20" t="s">
        <v>3779</v>
      </c>
      <c r="EIC2" s="20" t="s">
        <v>3780</v>
      </c>
      <c r="EID2" s="20" t="s">
        <v>3781</v>
      </c>
      <c r="EIE2" s="20" t="s">
        <v>3782</v>
      </c>
      <c r="EIF2" s="20" t="s">
        <v>3783</v>
      </c>
      <c r="EIG2" s="20" t="s">
        <v>3784</v>
      </c>
      <c r="EIH2" s="20" t="s">
        <v>3785</v>
      </c>
      <c r="EII2" s="20" t="s">
        <v>3786</v>
      </c>
      <c r="EIJ2" s="20" t="s">
        <v>3787</v>
      </c>
      <c r="EIK2" s="20" t="s">
        <v>3788</v>
      </c>
      <c r="EIL2" s="20" t="s">
        <v>3789</v>
      </c>
      <c r="EIM2" s="20" t="s">
        <v>3790</v>
      </c>
      <c r="EIN2" s="20" t="s">
        <v>3791</v>
      </c>
      <c r="EIO2" s="20" t="s">
        <v>3792</v>
      </c>
      <c r="EIP2" s="20" t="s">
        <v>3793</v>
      </c>
      <c r="EIQ2" s="20" t="s">
        <v>3794</v>
      </c>
      <c r="EIR2" s="20" t="s">
        <v>3795</v>
      </c>
      <c r="EIS2" s="20" t="s">
        <v>3796</v>
      </c>
      <c r="EIT2" s="20" t="s">
        <v>3797</v>
      </c>
      <c r="EIU2" s="20" t="s">
        <v>3798</v>
      </c>
      <c r="EIV2" s="20" t="s">
        <v>3799</v>
      </c>
      <c r="EIW2" s="20" t="s">
        <v>3800</v>
      </c>
      <c r="EIX2" s="20" t="s">
        <v>3801</v>
      </c>
      <c r="EIY2" s="20" t="s">
        <v>3802</v>
      </c>
      <c r="EIZ2" s="20" t="s">
        <v>3803</v>
      </c>
      <c r="EJA2" s="20" t="s">
        <v>3804</v>
      </c>
      <c r="EJB2" s="20" t="s">
        <v>3805</v>
      </c>
      <c r="EJC2" s="20" t="s">
        <v>3806</v>
      </c>
      <c r="EJD2" s="20" t="s">
        <v>3807</v>
      </c>
      <c r="EJE2" s="20" t="s">
        <v>3808</v>
      </c>
      <c r="EJF2" s="20" t="s">
        <v>3809</v>
      </c>
      <c r="EJG2" s="20" t="s">
        <v>3810</v>
      </c>
      <c r="EJH2" s="20" t="s">
        <v>3811</v>
      </c>
      <c r="EJI2" s="20" t="s">
        <v>3812</v>
      </c>
      <c r="EJJ2" s="20" t="s">
        <v>3813</v>
      </c>
      <c r="EJK2" s="20" t="s">
        <v>3814</v>
      </c>
      <c r="EJL2" s="20" t="s">
        <v>3815</v>
      </c>
      <c r="EJM2" s="20" t="s">
        <v>3816</v>
      </c>
      <c r="EJN2" s="20" t="s">
        <v>3817</v>
      </c>
      <c r="EJO2" s="20" t="s">
        <v>3818</v>
      </c>
      <c r="EJP2" s="20" t="s">
        <v>3819</v>
      </c>
      <c r="EJQ2" s="20" t="s">
        <v>3820</v>
      </c>
      <c r="EJR2" s="20" t="s">
        <v>3821</v>
      </c>
      <c r="EJS2" s="20" t="s">
        <v>3822</v>
      </c>
      <c r="EJT2" s="20" t="s">
        <v>3823</v>
      </c>
      <c r="EJU2" s="20" t="s">
        <v>3824</v>
      </c>
      <c r="EJV2" s="20" t="s">
        <v>3825</v>
      </c>
      <c r="EJW2" s="20" t="s">
        <v>3826</v>
      </c>
      <c r="EJX2" s="20" t="s">
        <v>3827</v>
      </c>
      <c r="EJY2" s="20" t="s">
        <v>3828</v>
      </c>
      <c r="EJZ2" s="20" t="s">
        <v>3829</v>
      </c>
      <c r="EKA2" s="20" t="s">
        <v>3830</v>
      </c>
      <c r="EKB2" s="20" t="s">
        <v>3831</v>
      </c>
      <c r="EKC2" s="20" t="s">
        <v>3832</v>
      </c>
      <c r="EKD2" s="20" t="s">
        <v>3833</v>
      </c>
      <c r="EKE2" s="20" t="s">
        <v>3834</v>
      </c>
      <c r="EKF2" s="20" t="s">
        <v>3835</v>
      </c>
      <c r="EKG2" s="20" t="s">
        <v>3836</v>
      </c>
      <c r="EKH2" s="20" t="s">
        <v>3837</v>
      </c>
      <c r="EKI2" s="20" t="s">
        <v>3838</v>
      </c>
      <c r="EKJ2" s="20" t="s">
        <v>3839</v>
      </c>
      <c r="EKK2" s="20" t="s">
        <v>3840</v>
      </c>
      <c r="EKL2" s="20" t="s">
        <v>3841</v>
      </c>
      <c r="EKM2" s="20" t="s">
        <v>3842</v>
      </c>
      <c r="EKN2" s="20" t="s">
        <v>3843</v>
      </c>
      <c r="EKO2" s="20" t="s">
        <v>3844</v>
      </c>
      <c r="EKP2" s="20" t="s">
        <v>3845</v>
      </c>
      <c r="EKQ2" s="20" t="s">
        <v>3846</v>
      </c>
      <c r="EKR2" s="20" t="s">
        <v>3847</v>
      </c>
      <c r="EKS2" s="20" t="s">
        <v>3848</v>
      </c>
      <c r="EKT2" s="20" t="s">
        <v>3849</v>
      </c>
      <c r="EKU2" s="20" t="s">
        <v>3850</v>
      </c>
      <c r="EKV2" s="20" t="s">
        <v>3851</v>
      </c>
      <c r="EKW2" s="20" t="s">
        <v>3852</v>
      </c>
      <c r="EKX2" s="20" t="s">
        <v>3853</v>
      </c>
      <c r="EKY2" s="20" t="s">
        <v>3854</v>
      </c>
      <c r="EKZ2" s="20" t="s">
        <v>3855</v>
      </c>
      <c r="ELA2" s="20" t="s">
        <v>3856</v>
      </c>
      <c r="ELB2" s="20" t="s">
        <v>3857</v>
      </c>
      <c r="ELC2" s="20" t="s">
        <v>3858</v>
      </c>
      <c r="ELD2" s="20" t="s">
        <v>3859</v>
      </c>
      <c r="ELE2" s="20" t="s">
        <v>3860</v>
      </c>
      <c r="ELF2" s="20" t="s">
        <v>3861</v>
      </c>
      <c r="ELG2" s="20" t="s">
        <v>3862</v>
      </c>
      <c r="ELH2" s="20" t="s">
        <v>3863</v>
      </c>
      <c r="ELI2" s="20" t="s">
        <v>3864</v>
      </c>
      <c r="ELJ2" s="20" t="s">
        <v>3865</v>
      </c>
      <c r="ELK2" s="20" t="s">
        <v>3866</v>
      </c>
      <c r="ELL2" s="20" t="s">
        <v>3867</v>
      </c>
      <c r="ELM2" s="20" t="s">
        <v>3868</v>
      </c>
      <c r="ELN2" s="20" t="s">
        <v>3869</v>
      </c>
      <c r="ELO2" s="20" t="s">
        <v>3870</v>
      </c>
      <c r="ELP2" s="20" t="s">
        <v>3871</v>
      </c>
      <c r="ELQ2" s="20" t="s">
        <v>3872</v>
      </c>
      <c r="ELR2" s="20" t="s">
        <v>3873</v>
      </c>
      <c r="ELS2" s="20" t="s">
        <v>3874</v>
      </c>
      <c r="ELT2" s="20" t="s">
        <v>3875</v>
      </c>
      <c r="ELU2" s="20" t="s">
        <v>3876</v>
      </c>
      <c r="ELV2" s="20" t="s">
        <v>3877</v>
      </c>
      <c r="ELW2" s="20" t="s">
        <v>3878</v>
      </c>
      <c r="ELX2" s="20" t="s">
        <v>3879</v>
      </c>
      <c r="ELY2" s="20" t="s">
        <v>3880</v>
      </c>
      <c r="ELZ2" s="20" t="s">
        <v>3881</v>
      </c>
      <c r="EMA2" s="20" t="s">
        <v>3882</v>
      </c>
      <c r="EMB2" s="20" t="s">
        <v>3883</v>
      </c>
      <c r="EMC2" s="20" t="s">
        <v>3884</v>
      </c>
      <c r="EMD2" s="20" t="s">
        <v>3885</v>
      </c>
      <c r="EME2" s="20" t="s">
        <v>3886</v>
      </c>
      <c r="EMF2" s="20" t="s">
        <v>3887</v>
      </c>
      <c r="EMG2" s="20" t="s">
        <v>3888</v>
      </c>
      <c r="EMH2" s="20" t="s">
        <v>3889</v>
      </c>
      <c r="EMI2" s="20" t="s">
        <v>3890</v>
      </c>
      <c r="EMJ2" s="20" t="s">
        <v>3891</v>
      </c>
      <c r="EMK2" s="20" t="s">
        <v>3892</v>
      </c>
      <c r="EML2" s="20" t="s">
        <v>3893</v>
      </c>
      <c r="EMM2" s="20" t="s">
        <v>3894</v>
      </c>
      <c r="EMN2" s="20" t="s">
        <v>3895</v>
      </c>
      <c r="EMO2" s="20" t="s">
        <v>3896</v>
      </c>
      <c r="EMP2" s="20" t="s">
        <v>3897</v>
      </c>
      <c r="EMQ2" s="20" t="s">
        <v>3898</v>
      </c>
      <c r="EMR2" s="20" t="s">
        <v>3899</v>
      </c>
      <c r="EMS2" s="20" t="s">
        <v>3900</v>
      </c>
      <c r="EMT2" s="20" t="s">
        <v>3901</v>
      </c>
      <c r="EMU2" s="20" t="s">
        <v>3902</v>
      </c>
      <c r="EMV2" s="20" t="s">
        <v>3903</v>
      </c>
      <c r="EMW2" s="20" t="s">
        <v>3904</v>
      </c>
      <c r="EMX2" s="20" t="s">
        <v>3905</v>
      </c>
      <c r="EMY2" s="20" t="s">
        <v>3906</v>
      </c>
      <c r="EMZ2" s="20" t="s">
        <v>3907</v>
      </c>
      <c r="ENA2" s="20" t="s">
        <v>3908</v>
      </c>
      <c r="ENB2" s="20" t="s">
        <v>3909</v>
      </c>
      <c r="ENC2" s="20" t="s">
        <v>3910</v>
      </c>
      <c r="END2" s="20" t="s">
        <v>3911</v>
      </c>
      <c r="ENE2" s="20" t="s">
        <v>3912</v>
      </c>
      <c r="ENF2" s="20" t="s">
        <v>3913</v>
      </c>
      <c r="ENG2" s="20" t="s">
        <v>3914</v>
      </c>
      <c r="ENH2" s="20" t="s">
        <v>3915</v>
      </c>
      <c r="ENI2" s="20" t="s">
        <v>3916</v>
      </c>
      <c r="ENJ2" s="20" t="s">
        <v>3917</v>
      </c>
      <c r="ENK2" s="20" t="s">
        <v>3918</v>
      </c>
      <c r="ENL2" s="20" t="s">
        <v>3919</v>
      </c>
      <c r="ENM2" s="20" t="s">
        <v>3920</v>
      </c>
      <c r="ENN2" s="20" t="s">
        <v>3921</v>
      </c>
      <c r="ENO2" s="20" t="s">
        <v>3922</v>
      </c>
      <c r="ENP2" s="20" t="s">
        <v>3923</v>
      </c>
      <c r="ENQ2" s="20" t="s">
        <v>3924</v>
      </c>
      <c r="ENR2" s="20" t="s">
        <v>3925</v>
      </c>
      <c r="ENS2" s="20" t="s">
        <v>3926</v>
      </c>
      <c r="ENT2" s="20" t="s">
        <v>3927</v>
      </c>
      <c r="ENU2" s="20" t="s">
        <v>3928</v>
      </c>
      <c r="ENV2" s="20" t="s">
        <v>3929</v>
      </c>
      <c r="ENW2" s="20" t="s">
        <v>3930</v>
      </c>
      <c r="ENX2" s="20" t="s">
        <v>3931</v>
      </c>
      <c r="ENY2" s="20" t="s">
        <v>3932</v>
      </c>
      <c r="ENZ2" s="20" t="s">
        <v>3933</v>
      </c>
      <c r="EOA2" s="20" t="s">
        <v>3934</v>
      </c>
      <c r="EOB2" s="20" t="s">
        <v>3935</v>
      </c>
      <c r="EOC2" s="20" t="s">
        <v>3936</v>
      </c>
      <c r="EOD2" s="20" t="s">
        <v>3937</v>
      </c>
      <c r="EOE2" s="20" t="s">
        <v>3938</v>
      </c>
      <c r="EOF2" s="20" t="s">
        <v>3939</v>
      </c>
      <c r="EOG2" s="20" t="s">
        <v>3940</v>
      </c>
      <c r="EOH2" s="20" t="s">
        <v>3941</v>
      </c>
      <c r="EOI2" s="20" t="s">
        <v>3942</v>
      </c>
      <c r="EOJ2" s="20" t="s">
        <v>3943</v>
      </c>
      <c r="EOK2" s="20" t="s">
        <v>3944</v>
      </c>
      <c r="EOL2" s="20" t="s">
        <v>3945</v>
      </c>
      <c r="EOM2" s="20" t="s">
        <v>3946</v>
      </c>
      <c r="EON2" s="20" t="s">
        <v>3947</v>
      </c>
      <c r="EOO2" s="20" t="s">
        <v>3948</v>
      </c>
      <c r="EOP2" s="20" t="s">
        <v>3949</v>
      </c>
      <c r="EOQ2" s="20" t="s">
        <v>3950</v>
      </c>
      <c r="EOR2" s="20" t="s">
        <v>3951</v>
      </c>
      <c r="EOS2" s="20" t="s">
        <v>3952</v>
      </c>
      <c r="EOT2" s="20" t="s">
        <v>3953</v>
      </c>
      <c r="EOU2" s="20" t="s">
        <v>3954</v>
      </c>
      <c r="EOV2" s="20" t="s">
        <v>3955</v>
      </c>
      <c r="EOW2" s="20" t="s">
        <v>3956</v>
      </c>
      <c r="EOX2" s="20" t="s">
        <v>3957</v>
      </c>
      <c r="EOY2" s="20" t="s">
        <v>3958</v>
      </c>
      <c r="EOZ2" s="20" t="s">
        <v>3959</v>
      </c>
      <c r="EPA2" s="20" t="s">
        <v>3960</v>
      </c>
      <c r="EPB2" s="20" t="s">
        <v>3961</v>
      </c>
      <c r="EPC2" s="20" t="s">
        <v>3962</v>
      </c>
      <c r="EPD2" s="20" t="s">
        <v>3963</v>
      </c>
      <c r="EPE2" s="20" t="s">
        <v>3964</v>
      </c>
      <c r="EPF2" s="20" t="s">
        <v>3965</v>
      </c>
      <c r="EPG2" s="20" t="s">
        <v>3966</v>
      </c>
      <c r="EPH2" s="20" t="s">
        <v>3967</v>
      </c>
      <c r="EPI2" s="20" t="s">
        <v>3968</v>
      </c>
      <c r="EPJ2" s="20" t="s">
        <v>3969</v>
      </c>
      <c r="EPK2" s="20" t="s">
        <v>3970</v>
      </c>
      <c r="EPL2" s="20" t="s">
        <v>3971</v>
      </c>
      <c r="EPM2" s="20" t="s">
        <v>3972</v>
      </c>
      <c r="EPN2" s="20" t="s">
        <v>3973</v>
      </c>
      <c r="EPO2" s="20" t="s">
        <v>3974</v>
      </c>
      <c r="EPP2" s="20" t="s">
        <v>3975</v>
      </c>
      <c r="EPQ2" s="20" t="s">
        <v>3976</v>
      </c>
      <c r="EPR2" s="20" t="s">
        <v>3977</v>
      </c>
      <c r="EPS2" s="20" t="s">
        <v>3978</v>
      </c>
      <c r="EPT2" s="20" t="s">
        <v>3979</v>
      </c>
      <c r="EPU2" s="20" t="s">
        <v>3980</v>
      </c>
      <c r="EPV2" s="20" t="s">
        <v>3981</v>
      </c>
      <c r="EPW2" s="20" t="s">
        <v>3982</v>
      </c>
      <c r="EPX2" s="20" t="s">
        <v>3983</v>
      </c>
      <c r="EPY2" s="20" t="s">
        <v>3984</v>
      </c>
      <c r="EPZ2" s="20" t="s">
        <v>3985</v>
      </c>
      <c r="EQA2" s="20" t="s">
        <v>3986</v>
      </c>
      <c r="EQB2" s="20" t="s">
        <v>3987</v>
      </c>
      <c r="EQC2" s="20" t="s">
        <v>3988</v>
      </c>
      <c r="EQD2" s="20" t="s">
        <v>3989</v>
      </c>
      <c r="EQE2" s="20" t="s">
        <v>3990</v>
      </c>
      <c r="EQF2" s="20" t="s">
        <v>3991</v>
      </c>
      <c r="EQG2" s="20" t="s">
        <v>3992</v>
      </c>
      <c r="EQH2" s="20" t="s">
        <v>3993</v>
      </c>
      <c r="EQI2" s="20" t="s">
        <v>3994</v>
      </c>
      <c r="EQJ2" s="20" t="s">
        <v>3995</v>
      </c>
      <c r="EQK2" s="20" t="s">
        <v>3996</v>
      </c>
      <c r="EQL2" s="20" t="s">
        <v>3997</v>
      </c>
      <c r="EQM2" s="20" t="s">
        <v>3998</v>
      </c>
      <c r="EQN2" s="20" t="s">
        <v>3999</v>
      </c>
      <c r="EQO2" s="20" t="s">
        <v>4000</v>
      </c>
      <c r="EQP2" s="20" t="s">
        <v>4001</v>
      </c>
      <c r="EQQ2" s="20" t="s">
        <v>4002</v>
      </c>
      <c r="EQR2" s="20" t="s">
        <v>4003</v>
      </c>
      <c r="EQS2" s="20" t="s">
        <v>4004</v>
      </c>
      <c r="EQT2" s="20" t="s">
        <v>4005</v>
      </c>
      <c r="EQU2" s="20" t="s">
        <v>4006</v>
      </c>
      <c r="EQV2" s="20" t="s">
        <v>4007</v>
      </c>
      <c r="EQW2" s="20" t="s">
        <v>4008</v>
      </c>
      <c r="EQX2" s="20" t="s">
        <v>4009</v>
      </c>
      <c r="EQY2" s="20" t="s">
        <v>4010</v>
      </c>
      <c r="EQZ2" s="20" t="s">
        <v>4011</v>
      </c>
      <c r="ERA2" s="20" t="s">
        <v>4012</v>
      </c>
      <c r="ERB2" s="20" t="s">
        <v>4013</v>
      </c>
      <c r="ERC2" s="20" t="s">
        <v>4014</v>
      </c>
      <c r="ERD2" s="20" t="s">
        <v>4015</v>
      </c>
      <c r="ERE2" s="20" t="s">
        <v>4016</v>
      </c>
      <c r="ERF2" s="20" t="s">
        <v>4017</v>
      </c>
      <c r="ERG2" s="20" t="s">
        <v>4018</v>
      </c>
      <c r="ERH2" s="20" t="s">
        <v>4019</v>
      </c>
      <c r="ERI2" s="20" t="s">
        <v>4020</v>
      </c>
      <c r="ERJ2" s="20" t="s">
        <v>4021</v>
      </c>
      <c r="ERK2" s="20" t="s">
        <v>4022</v>
      </c>
      <c r="ERL2" s="20" t="s">
        <v>4023</v>
      </c>
      <c r="ERM2" s="20" t="s">
        <v>4024</v>
      </c>
      <c r="ERN2" s="20" t="s">
        <v>4025</v>
      </c>
      <c r="ERO2" s="20" t="s">
        <v>4026</v>
      </c>
      <c r="ERP2" s="20" t="s">
        <v>4027</v>
      </c>
      <c r="ERQ2" s="20" t="s">
        <v>4028</v>
      </c>
      <c r="ERR2" s="20" t="s">
        <v>4029</v>
      </c>
      <c r="ERS2" s="20" t="s">
        <v>4030</v>
      </c>
      <c r="ERT2" s="20" t="s">
        <v>4031</v>
      </c>
      <c r="ERU2" s="20" t="s">
        <v>4032</v>
      </c>
      <c r="ERV2" s="20" t="s">
        <v>4033</v>
      </c>
      <c r="ERW2" s="20" t="s">
        <v>4034</v>
      </c>
      <c r="ERX2" s="20" t="s">
        <v>4035</v>
      </c>
      <c r="ERY2" s="20" t="s">
        <v>4036</v>
      </c>
      <c r="ERZ2" s="20" t="s">
        <v>4037</v>
      </c>
      <c r="ESA2" s="20" t="s">
        <v>4038</v>
      </c>
      <c r="ESB2" s="20" t="s">
        <v>4039</v>
      </c>
      <c r="ESC2" s="20" t="s">
        <v>4040</v>
      </c>
      <c r="ESD2" s="20" t="s">
        <v>4041</v>
      </c>
      <c r="ESE2" s="20" t="s">
        <v>4042</v>
      </c>
      <c r="ESF2" s="20" t="s">
        <v>4043</v>
      </c>
      <c r="ESG2" s="20" t="s">
        <v>4044</v>
      </c>
      <c r="ESH2" s="20" t="s">
        <v>4045</v>
      </c>
      <c r="ESI2" s="20" t="s">
        <v>4046</v>
      </c>
      <c r="ESJ2" s="20" t="s">
        <v>4047</v>
      </c>
      <c r="ESK2" s="20" t="s">
        <v>4048</v>
      </c>
      <c r="ESL2" s="20" t="s">
        <v>4049</v>
      </c>
      <c r="ESM2" s="20" t="s">
        <v>4050</v>
      </c>
      <c r="ESN2" s="20" t="s">
        <v>4051</v>
      </c>
      <c r="ESO2" s="20" t="s">
        <v>4052</v>
      </c>
      <c r="ESP2" s="20" t="s">
        <v>4053</v>
      </c>
      <c r="ESQ2" s="20" t="s">
        <v>4054</v>
      </c>
      <c r="ESR2" s="20" t="s">
        <v>4055</v>
      </c>
      <c r="ESS2" s="20" t="s">
        <v>4056</v>
      </c>
      <c r="EST2" s="20" t="s">
        <v>4057</v>
      </c>
      <c r="ESU2" s="20" t="s">
        <v>4058</v>
      </c>
      <c r="ESV2" s="20" t="s">
        <v>4059</v>
      </c>
      <c r="ESW2" s="20" t="s">
        <v>4060</v>
      </c>
      <c r="ESX2" s="20" t="s">
        <v>4061</v>
      </c>
      <c r="ESY2" s="20" t="s">
        <v>4062</v>
      </c>
      <c r="ESZ2" s="20" t="s">
        <v>4063</v>
      </c>
      <c r="ETA2" s="20" t="s">
        <v>4064</v>
      </c>
      <c r="ETB2" s="20" t="s">
        <v>4065</v>
      </c>
      <c r="ETC2" s="20" t="s">
        <v>4066</v>
      </c>
      <c r="ETD2" s="20" t="s">
        <v>4067</v>
      </c>
      <c r="ETE2" s="20" t="s">
        <v>4068</v>
      </c>
      <c r="ETF2" s="20" t="s">
        <v>4069</v>
      </c>
      <c r="ETG2" s="20" t="s">
        <v>4070</v>
      </c>
      <c r="ETH2" s="20" t="s">
        <v>4071</v>
      </c>
      <c r="ETI2" s="20" t="s">
        <v>4072</v>
      </c>
      <c r="ETJ2" s="20" t="s">
        <v>4073</v>
      </c>
      <c r="ETK2" s="20" t="s">
        <v>4074</v>
      </c>
      <c r="ETL2" s="20" t="s">
        <v>4075</v>
      </c>
      <c r="ETM2" s="20" t="s">
        <v>4076</v>
      </c>
      <c r="ETN2" s="20" t="s">
        <v>4077</v>
      </c>
      <c r="ETO2" s="20" t="s">
        <v>4078</v>
      </c>
      <c r="ETP2" s="20" t="s">
        <v>4079</v>
      </c>
      <c r="ETQ2" s="20" t="s">
        <v>4080</v>
      </c>
      <c r="ETR2" s="20" t="s">
        <v>4081</v>
      </c>
      <c r="ETS2" s="20" t="s">
        <v>4082</v>
      </c>
      <c r="ETT2" s="20" t="s">
        <v>4083</v>
      </c>
      <c r="ETU2" s="20" t="s">
        <v>4084</v>
      </c>
      <c r="ETV2" s="20" t="s">
        <v>4085</v>
      </c>
      <c r="ETW2" s="20" t="s">
        <v>4086</v>
      </c>
      <c r="ETX2" s="20" t="s">
        <v>4087</v>
      </c>
      <c r="ETY2" s="20" t="s">
        <v>4088</v>
      </c>
      <c r="ETZ2" s="20" t="s">
        <v>4089</v>
      </c>
      <c r="EUA2" s="20" t="s">
        <v>4090</v>
      </c>
      <c r="EUB2" s="20" t="s">
        <v>4091</v>
      </c>
      <c r="EUC2" s="20" t="s">
        <v>4092</v>
      </c>
      <c r="EUD2" s="20" t="s">
        <v>4093</v>
      </c>
      <c r="EUE2" s="20" t="s">
        <v>4094</v>
      </c>
      <c r="EUF2" s="20" t="s">
        <v>4095</v>
      </c>
      <c r="EUG2" s="20" t="s">
        <v>4096</v>
      </c>
      <c r="EUH2" s="20" t="s">
        <v>4097</v>
      </c>
      <c r="EUI2" s="20" t="s">
        <v>4098</v>
      </c>
      <c r="EUJ2" s="20" t="s">
        <v>4099</v>
      </c>
      <c r="EUK2" s="20" t="s">
        <v>4100</v>
      </c>
      <c r="EUL2" s="20" t="s">
        <v>4101</v>
      </c>
      <c r="EUM2" s="20" t="s">
        <v>4102</v>
      </c>
      <c r="EUN2" s="20" t="s">
        <v>4103</v>
      </c>
      <c r="EUO2" s="20" t="s">
        <v>4104</v>
      </c>
      <c r="EUP2" s="20" t="s">
        <v>4105</v>
      </c>
      <c r="EUQ2" s="20" t="s">
        <v>4106</v>
      </c>
      <c r="EUR2" s="20" t="s">
        <v>4107</v>
      </c>
      <c r="EUS2" s="20" t="s">
        <v>4108</v>
      </c>
      <c r="EUT2" s="20" t="s">
        <v>4109</v>
      </c>
      <c r="EUU2" s="20" t="s">
        <v>4110</v>
      </c>
      <c r="EUV2" s="20" t="s">
        <v>4111</v>
      </c>
      <c r="EUW2" s="20" t="s">
        <v>4112</v>
      </c>
      <c r="EUX2" s="20" t="s">
        <v>4113</v>
      </c>
      <c r="EUY2" s="20" t="s">
        <v>4114</v>
      </c>
      <c r="EUZ2" s="20" t="s">
        <v>4115</v>
      </c>
      <c r="EVA2" s="20" t="s">
        <v>4116</v>
      </c>
      <c r="EVB2" s="20" t="s">
        <v>4117</v>
      </c>
      <c r="EVC2" s="20" t="s">
        <v>4118</v>
      </c>
      <c r="EVD2" s="20" t="s">
        <v>4119</v>
      </c>
      <c r="EVE2" s="20" t="s">
        <v>4120</v>
      </c>
      <c r="EVF2" s="20" t="s">
        <v>4121</v>
      </c>
      <c r="EVG2" s="20" t="s">
        <v>4122</v>
      </c>
      <c r="EVH2" s="20" t="s">
        <v>4123</v>
      </c>
      <c r="EVI2" s="20" t="s">
        <v>4124</v>
      </c>
      <c r="EVJ2" s="20" t="s">
        <v>4125</v>
      </c>
      <c r="EVK2" s="20" t="s">
        <v>4126</v>
      </c>
      <c r="EVL2" s="20" t="s">
        <v>4127</v>
      </c>
      <c r="EVM2" s="20" t="s">
        <v>4128</v>
      </c>
      <c r="EVN2" s="20" t="s">
        <v>4129</v>
      </c>
      <c r="EVO2" s="20" t="s">
        <v>4130</v>
      </c>
      <c r="EVP2" s="20" t="s">
        <v>4131</v>
      </c>
      <c r="EVQ2" s="20" t="s">
        <v>4132</v>
      </c>
      <c r="EVR2" s="20" t="s">
        <v>4133</v>
      </c>
      <c r="EVS2" s="20" t="s">
        <v>4134</v>
      </c>
      <c r="EVT2" s="20" t="s">
        <v>4135</v>
      </c>
      <c r="EVU2" s="20" t="s">
        <v>4136</v>
      </c>
      <c r="EVV2" s="20" t="s">
        <v>4137</v>
      </c>
      <c r="EVW2" s="20" t="s">
        <v>4138</v>
      </c>
      <c r="EVX2" s="20" t="s">
        <v>4139</v>
      </c>
      <c r="EVY2" s="20" t="s">
        <v>4140</v>
      </c>
      <c r="EVZ2" s="20" t="s">
        <v>4141</v>
      </c>
      <c r="EWA2" s="20" t="s">
        <v>4142</v>
      </c>
      <c r="EWB2" s="20" t="s">
        <v>4143</v>
      </c>
      <c r="EWC2" s="20" t="s">
        <v>4144</v>
      </c>
      <c r="EWD2" s="20" t="s">
        <v>4145</v>
      </c>
      <c r="EWE2" s="20" t="s">
        <v>4146</v>
      </c>
      <c r="EWF2" s="20" t="s">
        <v>4147</v>
      </c>
      <c r="EWG2" s="20" t="s">
        <v>4148</v>
      </c>
      <c r="EWH2" s="20" t="s">
        <v>4149</v>
      </c>
      <c r="EWI2" s="20" t="s">
        <v>4150</v>
      </c>
      <c r="EWJ2" s="20" t="s">
        <v>4151</v>
      </c>
      <c r="EWK2" s="20" t="s">
        <v>4152</v>
      </c>
      <c r="EWL2" s="20" t="s">
        <v>4153</v>
      </c>
      <c r="EWM2" s="20" t="s">
        <v>4154</v>
      </c>
      <c r="EWN2" s="20" t="s">
        <v>4155</v>
      </c>
      <c r="EWO2" s="20" t="s">
        <v>4156</v>
      </c>
      <c r="EWP2" s="20" t="s">
        <v>4157</v>
      </c>
      <c r="EWQ2" s="20" t="s">
        <v>4158</v>
      </c>
      <c r="EWR2" s="20" t="s">
        <v>4159</v>
      </c>
      <c r="EWS2" s="20" t="s">
        <v>4160</v>
      </c>
      <c r="EWT2" s="20" t="s">
        <v>4161</v>
      </c>
      <c r="EWU2" s="20" t="s">
        <v>4162</v>
      </c>
      <c r="EWV2" s="20" t="s">
        <v>4163</v>
      </c>
      <c r="EWW2" s="20" t="s">
        <v>4164</v>
      </c>
      <c r="EWX2" s="20" t="s">
        <v>4165</v>
      </c>
      <c r="EWY2" s="20" t="s">
        <v>4166</v>
      </c>
      <c r="EWZ2" s="20" t="s">
        <v>4167</v>
      </c>
      <c r="EXA2" s="20" t="s">
        <v>4168</v>
      </c>
      <c r="EXB2" s="20" t="s">
        <v>4169</v>
      </c>
      <c r="EXC2" s="20" t="s">
        <v>4170</v>
      </c>
      <c r="EXD2" s="20" t="s">
        <v>4171</v>
      </c>
      <c r="EXE2" s="20" t="s">
        <v>4172</v>
      </c>
      <c r="EXF2" s="20" t="s">
        <v>4173</v>
      </c>
      <c r="EXG2" s="20" t="s">
        <v>4174</v>
      </c>
      <c r="EXH2" s="20" t="s">
        <v>4175</v>
      </c>
      <c r="EXI2" s="20" t="s">
        <v>4176</v>
      </c>
      <c r="EXJ2" s="20" t="s">
        <v>4177</v>
      </c>
      <c r="EXK2" s="20" t="s">
        <v>4178</v>
      </c>
      <c r="EXL2" s="20" t="s">
        <v>4179</v>
      </c>
      <c r="EXM2" s="20" t="s">
        <v>4180</v>
      </c>
      <c r="EXN2" s="20" t="s">
        <v>4181</v>
      </c>
      <c r="EXO2" s="20" t="s">
        <v>4182</v>
      </c>
      <c r="EXP2" s="20" t="s">
        <v>4183</v>
      </c>
      <c r="EXQ2" s="20" t="s">
        <v>4184</v>
      </c>
      <c r="EXR2" s="20" t="s">
        <v>4185</v>
      </c>
      <c r="EXS2" s="20" t="s">
        <v>4186</v>
      </c>
      <c r="EXT2" s="20" t="s">
        <v>4187</v>
      </c>
      <c r="EXU2" s="20" t="s">
        <v>4188</v>
      </c>
      <c r="EXV2" s="20" t="s">
        <v>4189</v>
      </c>
      <c r="EXW2" s="20" t="s">
        <v>4190</v>
      </c>
      <c r="EXX2" s="20" t="s">
        <v>4191</v>
      </c>
      <c r="EXY2" s="20" t="s">
        <v>4192</v>
      </c>
      <c r="EXZ2" s="20" t="s">
        <v>4193</v>
      </c>
      <c r="EYA2" s="20" t="s">
        <v>4194</v>
      </c>
      <c r="EYB2" s="20" t="s">
        <v>4195</v>
      </c>
      <c r="EYC2" s="20" t="s">
        <v>4196</v>
      </c>
      <c r="EYD2" s="20" t="s">
        <v>4197</v>
      </c>
      <c r="EYE2" s="20" t="s">
        <v>4198</v>
      </c>
      <c r="EYF2" s="20" t="s">
        <v>4199</v>
      </c>
      <c r="EYG2" s="20" t="s">
        <v>4200</v>
      </c>
      <c r="EYH2" s="20" t="s">
        <v>4201</v>
      </c>
      <c r="EYI2" s="20" t="s">
        <v>4202</v>
      </c>
      <c r="EYJ2" s="20" t="s">
        <v>4203</v>
      </c>
      <c r="EYK2" s="20" t="s">
        <v>4204</v>
      </c>
      <c r="EYL2" s="20" t="s">
        <v>4205</v>
      </c>
      <c r="EYM2" s="20" t="s">
        <v>4206</v>
      </c>
      <c r="EYN2" s="20" t="s">
        <v>4207</v>
      </c>
      <c r="EYO2" s="20" t="s">
        <v>4208</v>
      </c>
      <c r="EYP2" s="20" t="s">
        <v>4209</v>
      </c>
      <c r="EYQ2" s="20" t="s">
        <v>4210</v>
      </c>
      <c r="EYR2" s="20" t="s">
        <v>4211</v>
      </c>
      <c r="EYS2" s="20" t="s">
        <v>4212</v>
      </c>
      <c r="EYT2" s="20" t="s">
        <v>4213</v>
      </c>
      <c r="EYU2" s="20" t="s">
        <v>4214</v>
      </c>
      <c r="EYV2" s="20" t="s">
        <v>4215</v>
      </c>
      <c r="EYW2" s="20" t="s">
        <v>4216</v>
      </c>
      <c r="EYX2" s="20" t="s">
        <v>4217</v>
      </c>
      <c r="EYY2" s="20" t="s">
        <v>4218</v>
      </c>
      <c r="EYZ2" s="20" t="s">
        <v>4219</v>
      </c>
      <c r="EZA2" s="20" t="s">
        <v>4220</v>
      </c>
      <c r="EZB2" s="20" t="s">
        <v>4221</v>
      </c>
      <c r="EZC2" s="20" t="s">
        <v>4222</v>
      </c>
      <c r="EZD2" s="20" t="s">
        <v>4223</v>
      </c>
      <c r="EZE2" s="20" t="s">
        <v>4224</v>
      </c>
      <c r="EZF2" s="20" t="s">
        <v>4225</v>
      </c>
      <c r="EZG2" s="20" t="s">
        <v>4226</v>
      </c>
      <c r="EZH2" s="20" t="s">
        <v>4227</v>
      </c>
      <c r="EZI2" s="20" t="s">
        <v>4228</v>
      </c>
      <c r="EZJ2" s="20" t="s">
        <v>4229</v>
      </c>
      <c r="EZK2" s="20" t="s">
        <v>4230</v>
      </c>
      <c r="EZL2" s="20" t="s">
        <v>4231</v>
      </c>
      <c r="EZM2" s="20" t="s">
        <v>4232</v>
      </c>
      <c r="EZN2" s="20" t="s">
        <v>4233</v>
      </c>
      <c r="EZO2" s="20" t="s">
        <v>4234</v>
      </c>
      <c r="EZP2" s="20" t="s">
        <v>4235</v>
      </c>
      <c r="EZQ2" s="20" t="s">
        <v>4236</v>
      </c>
      <c r="EZR2" s="20" t="s">
        <v>4237</v>
      </c>
      <c r="EZS2" s="20" t="s">
        <v>4238</v>
      </c>
      <c r="EZT2" s="20" t="s">
        <v>4239</v>
      </c>
      <c r="EZU2" s="20" t="s">
        <v>4240</v>
      </c>
      <c r="EZV2" s="20" t="s">
        <v>4241</v>
      </c>
      <c r="EZW2" s="20" t="s">
        <v>4242</v>
      </c>
      <c r="EZX2" s="20" t="s">
        <v>4243</v>
      </c>
      <c r="EZY2" s="20" t="s">
        <v>4244</v>
      </c>
      <c r="EZZ2" s="20" t="s">
        <v>4245</v>
      </c>
      <c r="FAA2" s="20" t="s">
        <v>4246</v>
      </c>
      <c r="FAB2" s="20" t="s">
        <v>4247</v>
      </c>
      <c r="FAC2" s="20" t="s">
        <v>4248</v>
      </c>
      <c r="FAD2" s="20" t="s">
        <v>4249</v>
      </c>
      <c r="FAE2" s="20" t="s">
        <v>4250</v>
      </c>
      <c r="FAF2" s="20" t="s">
        <v>4251</v>
      </c>
      <c r="FAG2" s="20" t="s">
        <v>4252</v>
      </c>
      <c r="FAH2" s="20" t="s">
        <v>4253</v>
      </c>
      <c r="FAI2" s="20" t="s">
        <v>4254</v>
      </c>
      <c r="FAJ2" s="20" t="s">
        <v>4255</v>
      </c>
      <c r="FAK2" s="20" t="s">
        <v>4256</v>
      </c>
      <c r="FAL2" s="20" t="s">
        <v>4257</v>
      </c>
      <c r="FAM2" s="20" t="s">
        <v>4258</v>
      </c>
      <c r="FAN2" s="20" t="s">
        <v>4259</v>
      </c>
      <c r="FAO2" s="20" t="s">
        <v>4260</v>
      </c>
      <c r="FAP2" s="20" t="s">
        <v>4261</v>
      </c>
      <c r="FAQ2" s="20" t="s">
        <v>4262</v>
      </c>
      <c r="FAR2" s="20" t="s">
        <v>4263</v>
      </c>
      <c r="FAS2" s="20" t="s">
        <v>4264</v>
      </c>
      <c r="FAT2" s="20" t="s">
        <v>4265</v>
      </c>
      <c r="FAU2" s="20" t="s">
        <v>4266</v>
      </c>
      <c r="FAV2" s="20" t="s">
        <v>4267</v>
      </c>
      <c r="FAW2" s="20" t="s">
        <v>4268</v>
      </c>
      <c r="FAX2" s="20" t="s">
        <v>4269</v>
      </c>
      <c r="FAY2" s="20" t="s">
        <v>4270</v>
      </c>
      <c r="FAZ2" s="20" t="s">
        <v>4271</v>
      </c>
      <c r="FBA2" s="20" t="s">
        <v>4272</v>
      </c>
      <c r="FBB2" s="20" t="s">
        <v>4273</v>
      </c>
      <c r="FBC2" s="20" t="s">
        <v>4274</v>
      </c>
      <c r="FBD2" s="20" t="s">
        <v>4275</v>
      </c>
      <c r="FBE2" s="20" t="s">
        <v>4276</v>
      </c>
      <c r="FBF2" s="20" t="s">
        <v>4277</v>
      </c>
      <c r="FBG2" s="20" t="s">
        <v>4278</v>
      </c>
      <c r="FBH2" s="20" t="s">
        <v>4279</v>
      </c>
      <c r="FBI2" s="20" t="s">
        <v>4280</v>
      </c>
      <c r="FBJ2" s="20" t="s">
        <v>4281</v>
      </c>
      <c r="FBK2" s="20" t="s">
        <v>4282</v>
      </c>
      <c r="FBL2" s="20" t="s">
        <v>4283</v>
      </c>
      <c r="FBM2" s="20" t="s">
        <v>4284</v>
      </c>
      <c r="FBN2" s="20" t="s">
        <v>4285</v>
      </c>
      <c r="FBO2" s="20" t="s">
        <v>4286</v>
      </c>
      <c r="FBP2" s="20" t="s">
        <v>4287</v>
      </c>
      <c r="FBQ2" s="20" t="s">
        <v>4288</v>
      </c>
      <c r="FBR2" s="20" t="s">
        <v>4289</v>
      </c>
      <c r="FBS2" s="20" t="s">
        <v>4290</v>
      </c>
      <c r="FBT2" s="20" t="s">
        <v>4291</v>
      </c>
      <c r="FBU2" s="20" t="s">
        <v>4292</v>
      </c>
      <c r="FBV2" s="20" t="s">
        <v>4293</v>
      </c>
      <c r="FBW2" s="20" t="s">
        <v>4294</v>
      </c>
      <c r="FBX2" s="20" t="s">
        <v>4295</v>
      </c>
      <c r="FBY2" s="20" t="s">
        <v>4296</v>
      </c>
      <c r="FBZ2" s="20" t="s">
        <v>4297</v>
      </c>
      <c r="FCA2" s="20" t="s">
        <v>4298</v>
      </c>
      <c r="FCB2" s="20" t="s">
        <v>4299</v>
      </c>
      <c r="FCC2" s="20" t="s">
        <v>4300</v>
      </c>
      <c r="FCD2" s="20" t="s">
        <v>4301</v>
      </c>
      <c r="FCE2" s="20" t="s">
        <v>4302</v>
      </c>
      <c r="FCF2" s="20" t="s">
        <v>4303</v>
      </c>
      <c r="FCG2" s="20" t="s">
        <v>4304</v>
      </c>
      <c r="FCH2" s="20" t="s">
        <v>4305</v>
      </c>
      <c r="FCI2" s="20" t="s">
        <v>4306</v>
      </c>
      <c r="FCJ2" s="20" t="s">
        <v>4307</v>
      </c>
      <c r="FCK2" s="20" t="s">
        <v>4308</v>
      </c>
      <c r="FCL2" s="20" t="s">
        <v>4309</v>
      </c>
      <c r="FCM2" s="20" t="s">
        <v>4310</v>
      </c>
      <c r="FCN2" s="20" t="s">
        <v>4311</v>
      </c>
      <c r="FCO2" s="20" t="s">
        <v>4312</v>
      </c>
      <c r="FCP2" s="20" t="s">
        <v>4313</v>
      </c>
      <c r="FCQ2" s="20" t="s">
        <v>4314</v>
      </c>
      <c r="FCR2" s="20" t="s">
        <v>4315</v>
      </c>
      <c r="FCS2" s="20" t="s">
        <v>4316</v>
      </c>
      <c r="FCT2" s="20" t="s">
        <v>4317</v>
      </c>
      <c r="FCU2" s="20" t="s">
        <v>4318</v>
      </c>
      <c r="FCV2" s="20" t="s">
        <v>4319</v>
      </c>
      <c r="FCW2" s="20" t="s">
        <v>4320</v>
      </c>
      <c r="FCX2" s="20" t="s">
        <v>4321</v>
      </c>
      <c r="FCY2" s="20" t="s">
        <v>4322</v>
      </c>
      <c r="FCZ2" s="20" t="s">
        <v>4323</v>
      </c>
      <c r="FDA2" s="20" t="s">
        <v>4324</v>
      </c>
      <c r="FDB2" s="20" t="s">
        <v>4325</v>
      </c>
      <c r="FDC2" s="20" t="s">
        <v>4326</v>
      </c>
      <c r="FDD2" s="20" t="s">
        <v>4327</v>
      </c>
      <c r="FDE2" s="20" t="s">
        <v>4328</v>
      </c>
      <c r="FDF2" s="20" t="s">
        <v>4329</v>
      </c>
      <c r="FDG2" s="20" t="s">
        <v>4330</v>
      </c>
      <c r="FDH2" s="20" t="s">
        <v>4331</v>
      </c>
      <c r="FDI2" s="20" t="s">
        <v>4332</v>
      </c>
      <c r="FDJ2" s="20" t="s">
        <v>4333</v>
      </c>
      <c r="FDK2" s="20" t="s">
        <v>4334</v>
      </c>
      <c r="FDL2" s="20" t="s">
        <v>4335</v>
      </c>
      <c r="FDM2" s="20" t="s">
        <v>4336</v>
      </c>
      <c r="FDN2" s="20" t="s">
        <v>4337</v>
      </c>
      <c r="FDO2" s="20" t="s">
        <v>4338</v>
      </c>
      <c r="FDP2" s="20" t="s">
        <v>4339</v>
      </c>
      <c r="FDQ2" s="20" t="s">
        <v>4340</v>
      </c>
      <c r="FDR2" s="20" t="s">
        <v>4341</v>
      </c>
      <c r="FDS2" s="20" t="s">
        <v>4342</v>
      </c>
      <c r="FDT2" s="20" t="s">
        <v>4343</v>
      </c>
      <c r="FDU2" s="20" t="s">
        <v>4344</v>
      </c>
      <c r="FDV2" s="20" t="s">
        <v>4345</v>
      </c>
      <c r="FDW2" s="20" t="s">
        <v>4346</v>
      </c>
      <c r="FDX2" s="20" t="s">
        <v>4347</v>
      </c>
      <c r="FDY2" s="20" t="s">
        <v>4348</v>
      </c>
      <c r="FDZ2" s="20" t="s">
        <v>4349</v>
      </c>
      <c r="FEA2" s="20" t="s">
        <v>4350</v>
      </c>
      <c r="FEB2" s="20" t="s">
        <v>4351</v>
      </c>
      <c r="FEC2" s="20" t="s">
        <v>4352</v>
      </c>
      <c r="FED2" s="20" t="s">
        <v>4353</v>
      </c>
      <c r="FEE2" s="20" t="s">
        <v>4354</v>
      </c>
      <c r="FEF2" s="20" t="s">
        <v>4355</v>
      </c>
      <c r="FEG2" s="20" t="s">
        <v>4356</v>
      </c>
      <c r="FEH2" s="20" t="s">
        <v>4357</v>
      </c>
      <c r="FEI2" s="20" t="s">
        <v>4358</v>
      </c>
      <c r="FEJ2" s="20" t="s">
        <v>4359</v>
      </c>
      <c r="FEK2" s="20" t="s">
        <v>4360</v>
      </c>
      <c r="FEL2" s="20" t="s">
        <v>4361</v>
      </c>
      <c r="FEM2" s="20" t="s">
        <v>4362</v>
      </c>
      <c r="FEN2" s="20" t="s">
        <v>4363</v>
      </c>
      <c r="FEO2" s="20" t="s">
        <v>4364</v>
      </c>
      <c r="FEP2" s="20" t="s">
        <v>4365</v>
      </c>
      <c r="FEQ2" s="20" t="s">
        <v>4366</v>
      </c>
      <c r="FER2" s="20" t="s">
        <v>4367</v>
      </c>
      <c r="FES2" s="20" t="s">
        <v>4368</v>
      </c>
      <c r="FET2" s="20" t="s">
        <v>4369</v>
      </c>
      <c r="FEU2" s="20" t="s">
        <v>4370</v>
      </c>
      <c r="FEV2" s="20" t="s">
        <v>4371</v>
      </c>
      <c r="FEW2" s="20" t="s">
        <v>4372</v>
      </c>
      <c r="FEX2" s="20" t="s">
        <v>4373</v>
      </c>
      <c r="FEY2" s="20" t="s">
        <v>4374</v>
      </c>
      <c r="FEZ2" s="20" t="s">
        <v>4375</v>
      </c>
      <c r="FFA2" s="20" t="s">
        <v>4376</v>
      </c>
      <c r="FFB2" s="20" t="s">
        <v>4377</v>
      </c>
      <c r="FFC2" s="20" t="s">
        <v>4378</v>
      </c>
      <c r="FFD2" s="20" t="s">
        <v>4379</v>
      </c>
      <c r="FFE2" s="20" t="s">
        <v>4380</v>
      </c>
      <c r="FFF2" s="20" t="s">
        <v>4381</v>
      </c>
      <c r="FFG2" s="20" t="s">
        <v>4382</v>
      </c>
      <c r="FFH2" s="20" t="s">
        <v>4383</v>
      </c>
      <c r="FFI2" s="20" t="s">
        <v>4384</v>
      </c>
      <c r="FFJ2" s="20" t="s">
        <v>4385</v>
      </c>
      <c r="FFK2" s="20" t="s">
        <v>4386</v>
      </c>
      <c r="FFL2" s="20" t="s">
        <v>4387</v>
      </c>
      <c r="FFM2" s="20" t="s">
        <v>4388</v>
      </c>
      <c r="FFN2" s="20" t="s">
        <v>4389</v>
      </c>
      <c r="FFO2" s="20" t="s">
        <v>4390</v>
      </c>
      <c r="FFP2" s="20" t="s">
        <v>4391</v>
      </c>
      <c r="FFQ2" s="20" t="s">
        <v>4392</v>
      </c>
      <c r="FFR2" s="20" t="s">
        <v>4393</v>
      </c>
      <c r="FFS2" s="20" t="s">
        <v>4394</v>
      </c>
      <c r="FFT2" s="20" t="s">
        <v>4395</v>
      </c>
      <c r="FFU2" s="20" t="s">
        <v>4396</v>
      </c>
      <c r="FFV2" s="20" t="s">
        <v>4397</v>
      </c>
      <c r="FFW2" s="20" t="s">
        <v>4398</v>
      </c>
      <c r="FFX2" s="20" t="s">
        <v>4399</v>
      </c>
      <c r="FFY2" s="20" t="s">
        <v>4400</v>
      </c>
      <c r="FFZ2" s="20" t="s">
        <v>4401</v>
      </c>
      <c r="FGA2" s="20" t="s">
        <v>4402</v>
      </c>
      <c r="FGB2" s="20" t="s">
        <v>4403</v>
      </c>
      <c r="FGC2" s="20" t="s">
        <v>4404</v>
      </c>
      <c r="FGD2" s="20" t="s">
        <v>4405</v>
      </c>
      <c r="FGE2" s="20" t="s">
        <v>4406</v>
      </c>
      <c r="FGF2" s="20" t="s">
        <v>4407</v>
      </c>
      <c r="FGG2" s="20" t="s">
        <v>4408</v>
      </c>
      <c r="FGH2" s="20" t="s">
        <v>4409</v>
      </c>
      <c r="FGI2" s="20" t="s">
        <v>4410</v>
      </c>
      <c r="FGJ2" s="20" t="s">
        <v>4411</v>
      </c>
      <c r="FGK2" s="20" t="s">
        <v>4412</v>
      </c>
      <c r="FGL2" s="20" t="s">
        <v>4413</v>
      </c>
      <c r="FGM2" s="20" t="s">
        <v>4414</v>
      </c>
      <c r="FGN2" s="20" t="s">
        <v>4415</v>
      </c>
      <c r="FGO2" s="20" t="s">
        <v>4416</v>
      </c>
      <c r="FGP2" s="20" t="s">
        <v>4417</v>
      </c>
      <c r="FGQ2" s="20" t="s">
        <v>4418</v>
      </c>
      <c r="FGR2" s="20" t="s">
        <v>4419</v>
      </c>
      <c r="FGS2" s="20" t="s">
        <v>4420</v>
      </c>
      <c r="FGT2" s="20" t="s">
        <v>4421</v>
      </c>
      <c r="FGU2" s="20" t="s">
        <v>4422</v>
      </c>
      <c r="FGV2" s="20" t="s">
        <v>4423</v>
      </c>
      <c r="FGW2" s="20" t="s">
        <v>4424</v>
      </c>
      <c r="FGX2" s="20" t="s">
        <v>4425</v>
      </c>
      <c r="FGY2" s="20" t="s">
        <v>4426</v>
      </c>
      <c r="FGZ2" s="20" t="s">
        <v>4427</v>
      </c>
      <c r="FHA2" s="20" t="s">
        <v>4428</v>
      </c>
      <c r="FHB2" s="20" t="s">
        <v>4429</v>
      </c>
      <c r="FHC2" s="20" t="s">
        <v>4430</v>
      </c>
      <c r="FHD2" s="20" t="s">
        <v>4431</v>
      </c>
      <c r="FHE2" s="20" t="s">
        <v>4432</v>
      </c>
      <c r="FHF2" s="20" t="s">
        <v>4433</v>
      </c>
      <c r="FHG2" s="20" t="s">
        <v>4434</v>
      </c>
      <c r="FHH2" s="20" t="s">
        <v>4435</v>
      </c>
      <c r="FHI2" s="20" t="s">
        <v>4436</v>
      </c>
      <c r="FHJ2" s="20" t="s">
        <v>4437</v>
      </c>
      <c r="FHK2" s="20" t="s">
        <v>4438</v>
      </c>
      <c r="FHL2" s="20" t="s">
        <v>4439</v>
      </c>
      <c r="FHM2" s="20" t="s">
        <v>4440</v>
      </c>
      <c r="FHN2" s="20" t="s">
        <v>4441</v>
      </c>
      <c r="FHO2" s="20" t="s">
        <v>4442</v>
      </c>
      <c r="FHP2" s="20" t="s">
        <v>4443</v>
      </c>
      <c r="FHQ2" s="20" t="s">
        <v>4444</v>
      </c>
      <c r="FHR2" s="20" t="s">
        <v>4445</v>
      </c>
      <c r="FHS2" s="20" t="s">
        <v>4446</v>
      </c>
      <c r="FHT2" s="20" t="s">
        <v>4447</v>
      </c>
      <c r="FHU2" s="20" t="s">
        <v>4448</v>
      </c>
      <c r="FHV2" s="20" t="s">
        <v>4449</v>
      </c>
      <c r="FHW2" s="20" t="s">
        <v>4450</v>
      </c>
      <c r="FHX2" s="20" t="s">
        <v>4451</v>
      </c>
      <c r="FHY2" s="20" t="s">
        <v>4452</v>
      </c>
      <c r="FHZ2" s="20" t="s">
        <v>4453</v>
      </c>
      <c r="FIA2" s="20" t="s">
        <v>4454</v>
      </c>
      <c r="FIB2" s="20" t="s">
        <v>4455</v>
      </c>
      <c r="FIC2" s="20" t="s">
        <v>4456</v>
      </c>
      <c r="FID2" s="20" t="s">
        <v>4457</v>
      </c>
      <c r="FIE2" s="20" t="s">
        <v>4458</v>
      </c>
      <c r="FIF2" s="20" t="s">
        <v>4459</v>
      </c>
      <c r="FIG2" s="20" t="s">
        <v>4460</v>
      </c>
      <c r="FIH2" s="20" t="s">
        <v>4461</v>
      </c>
      <c r="FII2" s="20" t="s">
        <v>4462</v>
      </c>
      <c r="FIJ2" s="20" t="s">
        <v>4463</v>
      </c>
      <c r="FIK2" s="20" t="s">
        <v>4464</v>
      </c>
      <c r="FIL2" s="20" t="s">
        <v>4465</v>
      </c>
      <c r="FIM2" s="20" t="s">
        <v>4466</v>
      </c>
      <c r="FIN2" s="20" t="s">
        <v>4467</v>
      </c>
      <c r="FIO2" s="20" t="s">
        <v>4468</v>
      </c>
      <c r="FIP2" s="20" t="s">
        <v>4469</v>
      </c>
      <c r="FIQ2" s="20" t="s">
        <v>4470</v>
      </c>
      <c r="FIR2" s="20" t="s">
        <v>4471</v>
      </c>
      <c r="FIS2" s="20" t="s">
        <v>4472</v>
      </c>
      <c r="FIT2" s="20" t="s">
        <v>4473</v>
      </c>
      <c r="FIU2" s="20" t="s">
        <v>4474</v>
      </c>
      <c r="FIV2" s="20" t="s">
        <v>4475</v>
      </c>
      <c r="FIW2" s="20" t="s">
        <v>4476</v>
      </c>
      <c r="FIX2" s="20" t="s">
        <v>4477</v>
      </c>
      <c r="FIY2" s="20" t="s">
        <v>4478</v>
      </c>
      <c r="FIZ2" s="20" t="s">
        <v>4479</v>
      </c>
      <c r="FJA2" s="20" t="s">
        <v>4480</v>
      </c>
      <c r="FJB2" s="20" t="s">
        <v>4481</v>
      </c>
      <c r="FJC2" s="20" t="s">
        <v>4482</v>
      </c>
      <c r="FJD2" s="20" t="s">
        <v>4483</v>
      </c>
      <c r="FJE2" s="20" t="s">
        <v>4484</v>
      </c>
      <c r="FJF2" s="20" t="s">
        <v>4485</v>
      </c>
      <c r="FJG2" s="20" t="s">
        <v>4486</v>
      </c>
      <c r="FJH2" s="20" t="s">
        <v>4487</v>
      </c>
      <c r="FJI2" s="20" t="s">
        <v>4488</v>
      </c>
      <c r="FJJ2" s="20" t="s">
        <v>4489</v>
      </c>
      <c r="FJK2" s="20" t="s">
        <v>4490</v>
      </c>
      <c r="FJL2" s="20" t="s">
        <v>4491</v>
      </c>
      <c r="FJM2" s="20" t="s">
        <v>4492</v>
      </c>
      <c r="FJN2" s="20" t="s">
        <v>4493</v>
      </c>
      <c r="FJO2" s="20" t="s">
        <v>4494</v>
      </c>
      <c r="FJP2" s="20" t="s">
        <v>4495</v>
      </c>
      <c r="FJQ2" s="20" t="s">
        <v>4496</v>
      </c>
      <c r="FJR2" s="20" t="s">
        <v>4497</v>
      </c>
      <c r="FJS2" s="20" t="s">
        <v>4498</v>
      </c>
      <c r="FJT2" s="20" t="s">
        <v>4499</v>
      </c>
      <c r="FJU2" s="20" t="s">
        <v>4500</v>
      </c>
      <c r="FJV2" s="20" t="s">
        <v>4501</v>
      </c>
      <c r="FJW2" s="20" t="s">
        <v>4502</v>
      </c>
      <c r="FJX2" s="20" t="s">
        <v>4503</v>
      </c>
      <c r="FJY2" s="20" t="s">
        <v>4504</v>
      </c>
      <c r="FJZ2" s="20" t="s">
        <v>4505</v>
      </c>
      <c r="FKA2" s="20" t="s">
        <v>4506</v>
      </c>
      <c r="FKB2" s="20" t="s">
        <v>4507</v>
      </c>
      <c r="FKC2" s="20" t="s">
        <v>4508</v>
      </c>
      <c r="FKD2" s="20" t="s">
        <v>4509</v>
      </c>
      <c r="FKE2" s="20" t="s">
        <v>4510</v>
      </c>
      <c r="FKF2" s="20" t="s">
        <v>4511</v>
      </c>
      <c r="FKG2" s="20" t="s">
        <v>4512</v>
      </c>
      <c r="FKH2" s="20" t="s">
        <v>4513</v>
      </c>
      <c r="FKI2" s="20" t="s">
        <v>4514</v>
      </c>
      <c r="FKJ2" s="20" t="s">
        <v>4515</v>
      </c>
      <c r="FKK2" s="20" t="s">
        <v>4516</v>
      </c>
      <c r="FKL2" s="20" t="s">
        <v>4517</v>
      </c>
      <c r="FKM2" s="20" t="s">
        <v>4518</v>
      </c>
      <c r="FKN2" s="20" t="s">
        <v>4519</v>
      </c>
      <c r="FKO2" s="20" t="s">
        <v>4520</v>
      </c>
      <c r="FKP2" s="20" t="s">
        <v>4521</v>
      </c>
      <c r="FKQ2" s="20" t="s">
        <v>4522</v>
      </c>
      <c r="FKR2" s="20" t="s">
        <v>4523</v>
      </c>
      <c r="FKS2" s="20" t="s">
        <v>4524</v>
      </c>
      <c r="FKT2" s="20" t="s">
        <v>4525</v>
      </c>
      <c r="FKU2" s="20" t="s">
        <v>4526</v>
      </c>
      <c r="FKV2" s="20" t="s">
        <v>4527</v>
      </c>
      <c r="FKW2" s="20" t="s">
        <v>4528</v>
      </c>
      <c r="FKX2" s="20" t="s">
        <v>4529</v>
      </c>
      <c r="FKY2" s="20" t="s">
        <v>4530</v>
      </c>
      <c r="FKZ2" s="20" t="s">
        <v>4531</v>
      </c>
      <c r="FLA2" s="20" t="s">
        <v>4532</v>
      </c>
      <c r="FLB2" s="20" t="s">
        <v>4533</v>
      </c>
      <c r="FLC2" s="20" t="s">
        <v>4534</v>
      </c>
      <c r="FLD2" s="20" t="s">
        <v>4535</v>
      </c>
      <c r="FLE2" s="20" t="s">
        <v>4536</v>
      </c>
      <c r="FLF2" s="20" t="s">
        <v>4537</v>
      </c>
      <c r="FLG2" s="20" t="s">
        <v>4538</v>
      </c>
      <c r="FLH2" s="20" t="s">
        <v>4539</v>
      </c>
      <c r="FLI2" s="20" t="s">
        <v>4540</v>
      </c>
      <c r="FLJ2" s="20" t="s">
        <v>4541</v>
      </c>
      <c r="FLK2" s="20" t="s">
        <v>4542</v>
      </c>
      <c r="FLL2" s="20" t="s">
        <v>4543</v>
      </c>
      <c r="FLM2" s="20" t="s">
        <v>4544</v>
      </c>
      <c r="FLN2" s="20" t="s">
        <v>4545</v>
      </c>
      <c r="FLO2" s="20" t="s">
        <v>4546</v>
      </c>
      <c r="FLP2" s="20" t="s">
        <v>4547</v>
      </c>
      <c r="FLQ2" s="20" t="s">
        <v>4548</v>
      </c>
      <c r="FLR2" s="20" t="s">
        <v>4549</v>
      </c>
      <c r="FLS2" s="20" t="s">
        <v>4550</v>
      </c>
      <c r="FLT2" s="20" t="s">
        <v>4551</v>
      </c>
      <c r="FLU2" s="20" t="s">
        <v>4552</v>
      </c>
      <c r="FLV2" s="20" t="s">
        <v>4553</v>
      </c>
      <c r="FLW2" s="20" t="s">
        <v>4554</v>
      </c>
      <c r="FLX2" s="20" t="s">
        <v>4555</v>
      </c>
      <c r="FLY2" s="20" t="s">
        <v>4556</v>
      </c>
      <c r="FLZ2" s="20" t="s">
        <v>4557</v>
      </c>
      <c r="FMA2" s="20" t="s">
        <v>4558</v>
      </c>
      <c r="FMB2" s="20" t="s">
        <v>4559</v>
      </c>
      <c r="FMC2" s="20" t="s">
        <v>4560</v>
      </c>
      <c r="FMD2" s="20" t="s">
        <v>4561</v>
      </c>
      <c r="FME2" s="20" t="s">
        <v>4562</v>
      </c>
      <c r="FMF2" s="20" t="s">
        <v>4563</v>
      </c>
      <c r="FMG2" s="20" t="s">
        <v>4564</v>
      </c>
      <c r="FMH2" s="20" t="s">
        <v>4565</v>
      </c>
      <c r="FMI2" s="20" t="s">
        <v>4566</v>
      </c>
      <c r="FMJ2" s="20" t="s">
        <v>4567</v>
      </c>
      <c r="FMK2" s="20" t="s">
        <v>4568</v>
      </c>
      <c r="FML2" s="20" t="s">
        <v>4569</v>
      </c>
      <c r="FMM2" s="20" t="s">
        <v>4570</v>
      </c>
      <c r="FMN2" s="20" t="s">
        <v>4571</v>
      </c>
      <c r="FMO2" s="20" t="s">
        <v>4572</v>
      </c>
      <c r="FMP2" s="20" t="s">
        <v>4573</v>
      </c>
      <c r="FMQ2" s="20" t="s">
        <v>4574</v>
      </c>
      <c r="FMR2" s="20" t="s">
        <v>4575</v>
      </c>
      <c r="FMS2" s="20" t="s">
        <v>4576</v>
      </c>
      <c r="FMT2" s="20" t="s">
        <v>4577</v>
      </c>
      <c r="FMU2" s="20" t="s">
        <v>4578</v>
      </c>
      <c r="FMV2" s="20" t="s">
        <v>4579</v>
      </c>
      <c r="FMW2" s="20" t="s">
        <v>4580</v>
      </c>
      <c r="FMX2" s="20" t="s">
        <v>4581</v>
      </c>
      <c r="FMY2" s="20" t="s">
        <v>4582</v>
      </c>
      <c r="FMZ2" s="20" t="s">
        <v>4583</v>
      </c>
      <c r="FNA2" s="20" t="s">
        <v>4584</v>
      </c>
      <c r="FNB2" s="20" t="s">
        <v>4585</v>
      </c>
      <c r="FNC2" s="20" t="s">
        <v>4586</v>
      </c>
      <c r="FND2" s="20" t="s">
        <v>4587</v>
      </c>
      <c r="FNE2" s="20" t="s">
        <v>4588</v>
      </c>
      <c r="FNF2" s="20" t="s">
        <v>4589</v>
      </c>
      <c r="FNG2" s="20" t="s">
        <v>4590</v>
      </c>
      <c r="FNH2" s="20" t="s">
        <v>4591</v>
      </c>
      <c r="FNI2" s="20" t="s">
        <v>4592</v>
      </c>
      <c r="FNJ2" s="20" t="s">
        <v>4593</v>
      </c>
      <c r="FNK2" s="20" t="s">
        <v>4594</v>
      </c>
      <c r="FNL2" s="20" t="s">
        <v>4595</v>
      </c>
      <c r="FNM2" s="20" t="s">
        <v>4596</v>
      </c>
      <c r="FNN2" s="20" t="s">
        <v>4597</v>
      </c>
      <c r="FNO2" s="20" t="s">
        <v>4598</v>
      </c>
      <c r="FNP2" s="20" t="s">
        <v>4599</v>
      </c>
      <c r="FNQ2" s="20" t="s">
        <v>4600</v>
      </c>
      <c r="FNR2" s="20" t="s">
        <v>4601</v>
      </c>
      <c r="FNS2" s="20" t="s">
        <v>4602</v>
      </c>
      <c r="FNT2" s="20" t="s">
        <v>4603</v>
      </c>
      <c r="FNU2" s="20" t="s">
        <v>4604</v>
      </c>
      <c r="FNV2" s="20" t="s">
        <v>4605</v>
      </c>
      <c r="FNW2" s="20" t="s">
        <v>4606</v>
      </c>
      <c r="FNX2" s="20" t="s">
        <v>4607</v>
      </c>
      <c r="FNY2" s="20" t="s">
        <v>4608</v>
      </c>
      <c r="FNZ2" s="20" t="s">
        <v>4609</v>
      </c>
      <c r="FOA2" s="20" t="s">
        <v>4610</v>
      </c>
      <c r="FOB2" s="20" t="s">
        <v>4611</v>
      </c>
      <c r="FOC2" s="20" t="s">
        <v>4612</v>
      </c>
      <c r="FOD2" s="20" t="s">
        <v>4613</v>
      </c>
      <c r="FOE2" s="20" t="s">
        <v>4614</v>
      </c>
      <c r="FOF2" s="20" t="s">
        <v>4615</v>
      </c>
      <c r="FOG2" s="20" t="s">
        <v>4616</v>
      </c>
      <c r="FOH2" s="20" t="s">
        <v>4617</v>
      </c>
      <c r="FOI2" s="20" t="s">
        <v>4618</v>
      </c>
      <c r="FOJ2" s="20" t="s">
        <v>4619</v>
      </c>
      <c r="FOK2" s="20" t="s">
        <v>4620</v>
      </c>
      <c r="FOL2" s="20" t="s">
        <v>4621</v>
      </c>
      <c r="FOM2" s="20" t="s">
        <v>4622</v>
      </c>
      <c r="FON2" s="20" t="s">
        <v>4623</v>
      </c>
      <c r="FOO2" s="20" t="s">
        <v>4624</v>
      </c>
      <c r="FOP2" s="20" t="s">
        <v>4625</v>
      </c>
      <c r="FOQ2" s="20" t="s">
        <v>4626</v>
      </c>
      <c r="FOR2" s="20" t="s">
        <v>4627</v>
      </c>
      <c r="FOS2" s="20" t="s">
        <v>4628</v>
      </c>
      <c r="FOT2" s="20" t="s">
        <v>4629</v>
      </c>
      <c r="FOU2" s="20" t="s">
        <v>4630</v>
      </c>
      <c r="FOV2" s="20" t="s">
        <v>4631</v>
      </c>
      <c r="FOW2" s="20" t="s">
        <v>4632</v>
      </c>
      <c r="FOX2" s="20" t="s">
        <v>4633</v>
      </c>
      <c r="FOY2" s="20" t="s">
        <v>4634</v>
      </c>
      <c r="FOZ2" s="20" t="s">
        <v>4635</v>
      </c>
      <c r="FPA2" s="20" t="s">
        <v>4636</v>
      </c>
      <c r="FPB2" s="20" t="s">
        <v>4637</v>
      </c>
      <c r="FPC2" s="20" t="s">
        <v>4638</v>
      </c>
      <c r="FPD2" s="20" t="s">
        <v>4639</v>
      </c>
      <c r="FPE2" s="20" t="s">
        <v>4640</v>
      </c>
      <c r="FPF2" s="20" t="s">
        <v>4641</v>
      </c>
      <c r="FPG2" s="20" t="s">
        <v>4642</v>
      </c>
      <c r="FPH2" s="20" t="s">
        <v>4643</v>
      </c>
      <c r="FPI2" s="20" t="s">
        <v>4644</v>
      </c>
      <c r="FPJ2" s="20" t="s">
        <v>4645</v>
      </c>
      <c r="FPK2" s="20" t="s">
        <v>4646</v>
      </c>
      <c r="FPL2" s="20" t="s">
        <v>4647</v>
      </c>
      <c r="FPM2" s="20" t="s">
        <v>4648</v>
      </c>
      <c r="FPN2" s="20" t="s">
        <v>4649</v>
      </c>
      <c r="FPO2" s="20" t="s">
        <v>4650</v>
      </c>
      <c r="FPP2" s="20" t="s">
        <v>4651</v>
      </c>
      <c r="FPQ2" s="20" t="s">
        <v>4652</v>
      </c>
      <c r="FPR2" s="20" t="s">
        <v>4653</v>
      </c>
      <c r="FPS2" s="20" t="s">
        <v>4654</v>
      </c>
      <c r="FPT2" s="20" t="s">
        <v>4655</v>
      </c>
      <c r="FPU2" s="20" t="s">
        <v>4656</v>
      </c>
      <c r="FPV2" s="20" t="s">
        <v>4657</v>
      </c>
      <c r="FPW2" s="20" t="s">
        <v>4658</v>
      </c>
      <c r="FPX2" s="20" t="s">
        <v>4659</v>
      </c>
      <c r="FPY2" s="20" t="s">
        <v>4660</v>
      </c>
      <c r="FPZ2" s="20" t="s">
        <v>4661</v>
      </c>
      <c r="FQA2" s="20" t="s">
        <v>4662</v>
      </c>
      <c r="FQB2" s="20" t="s">
        <v>4663</v>
      </c>
      <c r="FQC2" s="20" t="s">
        <v>4664</v>
      </c>
      <c r="FQD2" s="20" t="s">
        <v>4665</v>
      </c>
      <c r="FQE2" s="20" t="s">
        <v>4666</v>
      </c>
      <c r="FQF2" s="20" t="s">
        <v>4667</v>
      </c>
      <c r="FQG2" s="20" t="s">
        <v>4668</v>
      </c>
      <c r="FQH2" s="20" t="s">
        <v>4669</v>
      </c>
      <c r="FQI2" s="20" t="s">
        <v>4670</v>
      </c>
      <c r="FQJ2" s="20" t="s">
        <v>4671</v>
      </c>
      <c r="FQK2" s="20" t="s">
        <v>4672</v>
      </c>
      <c r="FQL2" s="20" t="s">
        <v>4673</v>
      </c>
      <c r="FQM2" s="20" t="s">
        <v>4674</v>
      </c>
      <c r="FQN2" s="20" t="s">
        <v>4675</v>
      </c>
      <c r="FQO2" s="20" t="s">
        <v>4676</v>
      </c>
      <c r="FQP2" s="20" t="s">
        <v>4677</v>
      </c>
      <c r="FQQ2" s="20" t="s">
        <v>4678</v>
      </c>
      <c r="FQR2" s="20" t="s">
        <v>4679</v>
      </c>
      <c r="FQS2" s="20" t="s">
        <v>4680</v>
      </c>
      <c r="FQT2" s="20" t="s">
        <v>4681</v>
      </c>
      <c r="FQU2" s="20" t="s">
        <v>4682</v>
      </c>
      <c r="FQV2" s="20" t="s">
        <v>4683</v>
      </c>
      <c r="FQW2" s="20" t="s">
        <v>4684</v>
      </c>
      <c r="FQX2" s="20" t="s">
        <v>4685</v>
      </c>
      <c r="FQY2" s="20" t="s">
        <v>4686</v>
      </c>
      <c r="FQZ2" s="20" t="s">
        <v>4687</v>
      </c>
      <c r="FRA2" s="20" t="s">
        <v>4688</v>
      </c>
      <c r="FRB2" s="20" t="s">
        <v>4689</v>
      </c>
      <c r="FRC2" s="20" t="s">
        <v>4690</v>
      </c>
      <c r="FRD2" s="20" t="s">
        <v>4691</v>
      </c>
      <c r="FRE2" s="20" t="s">
        <v>4692</v>
      </c>
      <c r="FRF2" s="20" t="s">
        <v>4693</v>
      </c>
      <c r="FRG2" s="20" t="s">
        <v>4694</v>
      </c>
      <c r="FRH2" s="20" t="s">
        <v>4695</v>
      </c>
      <c r="FRI2" s="20" t="s">
        <v>4696</v>
      </c>
      <c r="FRJ2" s="20" t="s">
        <v>4697</v>
      </c>
      <c r="FRK2" s="20" t="s">
        <v>4698</v>
      </c>
      <c r="FRL2" s="20" t="s">
        <v>4699</v>
      </c>
      <c r="FRM2" s="20" t="s">
        <v>4700</v>
      </c>
      <c r="FRN2" s="20" t="s">
        <v>4701</v>
      </c>
      <c r="FRO2" s="20" t="s">
        <v>4702</v>
      </c>
      <c r="FRP2" s="20" t="s">
        <v>4703</v>
      </c>
      <c r="FRQ2" s="20" t="s">
        <v>4704</v>
      </c>
      <c r="FRR2" s="20" t="s">
        <v>4705</v>
      </c>
      <c r="FRS2" s="20" t="s">
        <v>4706</v>
      </c>
      <c r="FRT2" s="20" t="s">
        <v>4707</v>
      </c>
      <c r="FRU2" s="20" t="s">
        <v>4708</v>
      </c>
      <c r="FRV2" s="20" t="s">
        <v>4709</v>
      </c>
      <c r="FRW2" s="20" t="s">
        <v>4710</v>
      </c>
      <c r="FRX2" s="20" t="s">
        <v>4711</v>
      </c>
      <c r="FRY2" s="20" t="s">
        <v>4712</v>
      </c>
      <c r="FRZ2" s="20" t="s">
        <v>4713</v>
      </c>
      <c r="FSA2" s="20" t="s">
        <v>4714</v>
      </c>
      <c r="FSB2" s="20" t="s">
        <v>4715</v>
      </c>
      <c r="FSC2" s="20" t="s">
        <v>4716</v>
      </c>
      <c r="FSD2" s="20" t="s">
        <v>4717</v>
      </c>
      <c r="FSE2" s="20" t="s">
        <v>4718</v>
      </c>
      <c r="FSF2" s="20" t="s">
        <v>4719</v>
      </c>
      <c r="FSG2" s="20" t="s">
        <v>4720</v>
      </c>
      <c r="FSH2" s="20" t="s">
        <v>4721</v>
      </c>
      <c r="FSI2" s="20" t="s">
        <v>4722</v>
      </c>
      <c r="FSJ2" s="20" t="s">
        <v>4723</v>
      </c>
      <c r="FSK2" s="20" t="s">
        <v>4724</v>
      </c>
      <c r="FSL2" s="20" t="s">
        <v>4725</v>
      </c>
      <c r="FSM2" s="20" t="s">
        <v>4726</v>
      </c>
      <c r="FSN2" s="20" t="s">
        <v>4727</v>
      </c>
      <c r="FSO2" s="20" t="s">
        <v>4728</v>
      </c>
      <c r="FSP2" s="20" t="s">
        <v>4729</v>
      </c>
      <c r="FSQ2" s="20" t="s">
        <v>4730</v>
      </c>
      <c r="FSR2" s="20" t="s">
        <v>4731</v>
      </c>
      <c r="FSS2" s="20" t="s">
        <v>4732</v>
      </c>
      <c r="FST2" s="20" t="s">
        <v>4733</v>
      </c>
      <c r="FSU2" s="20" t="s">
        <v>4734</v>
      </c>
      <c r="FSV2" s="20" t="s">
        <v>4735</v>
      </c>
      <c r="FSW2" s="20" t="s">
        <v>4736</v>
      </c>
      <c r="FSX2" s="20" t="s">
        <v>4737</v>
      </c>
      <c r="FSY2" s="20" t="s">
        <v>4738</v>
      </c>
      <c r="FSZ2" s="20" t="s">
        <v>4739</v>
      </c>
      <c r="FTA2" s="20" t="s">
        <v>4740</v>
      </c>
      <c r="FTB2" s="20" t="s">
        <v>4741</v>
      </c>
      <c r="FTC2" s="20" t="s">
        <v>4742</v>
      </c>
      <c r="FTD2" s="20" t="s">
        <v>4743</v>
      </c>
      <c r="FTE2" s="20" t="s">
        <v>4744</v>
      </c>
      <c r="FTF2" s="20" t="s">
        <v>4745</v>
      </c>
      <c r="FTG2" s="20" t="s">
        <v>4746</v>
      </c>
      <c r="FTH2" s="20" t="s">
        <v>4747</v>
      </c>
      <c r="FTI2" s="20" t="s">
        <v>4748</v>
      </c>
      <c r="FTJ2" s="20" t="s">
        <v>4749</v>
      </c>
      <c r="FTK2" s="20" t="s">
        <v>4750</v>
      </c>
      <c r="FTL2" s="20" t="s">
        <v>4751</v>
      </c>
      <c r="FTM2" s="20" t="s">
        <v>4752</v>
      </c>
      <c r="FTN2" s="20" t="s">
        <v>4753</v>
      </c>
      <c r="FTO2" s="20" t="s">
        <v>4754</v>
      </c>
      <c r="FTP2" s="20" t="s">
        <v>4755</v>
      </c>
      <c r="FTQ2" s="20" t="s">
        <v>4756</v>
      </c>
      <c r="FTR2" s="20" t="s">
        <v>4757</v>
      </c>
      <c r="FTS2" s="20" t="s">
        <v>4758</v>
      </c>
      <c r="FTT2" s="20" t="s">
        <v>4759</v>
      </c>
      <c r="FTU2" s="20" t="s">
        <v>4760</v>
      </c>
      <c r="FTV2" s="20" t="s">
        <v>4761</v>
      </c>
      <c r="FTW2" s="20" t="s">
        <v>4762</v>
      </c>
      <c r="FTX2" s="20" t="s">
        <v>4763</v>
      </c>
      <c r="FTY2" s="20" t="s">
        <v>4764</v>
      </c>
      <c r="FTZ2" s="20" t="s">
        <v>4765</v>
      </c>
      <c r="FUA2" s="20" t="s">
        <v>4766</v>
      </c>
      <c r="FUB2" s="20" t="s">
        <v>4767</v>
      </c>
      <c r="FUC2" s="20" t="s">
        <v>4768</v>
      </c>
      <c r="FUD2" s="20" t="s">
        <v>4769</v>
      </c>
      <c r="FUE2" s="20" t="s">
        <v>4770</v>
      </c>
      <c r="FUF2" s="20" t="s">
        <v>4771</v>
      </c>
      <c r="FUG2" s="20" t="s">
        <v>4772</v>
      </c>
      <c r="FUH2" s="20" t="s">
        <v>4773</v>
      </c>
      <c r="FUI2" s="20" t="s">
        <v>4774</v>
      </c>
      <c r="FUJ2" s="20" t="s">
        <v>4775</v>
      </c>
      <c r="FUK2" s="20" t="s">
        <v>4776</v>
      </c>
      <c r="FUL2" s="20" t="s">
        <v>4777</v>
      </c>
      <c r="FUM2" s="20" t="s">
        <v>4778</v>
      </c>
      <c r="FUN2" s="20" t="s">
        <v>4779</v>
      </c>
      <c r="FUO2" s="20" t="s">
        <v>4780</v>
      </c>
      <c r="FUP2" s="20" t="s">
        <v>4781</v>
      </c>
      <c r="FUQ2" s="20" t="s">
        <v>4782</v>
      </c>
      <c r="FUR2" s="20" t="s">
        <v>4783</v>
      </c>
      <c r="FUS2" s="20" t="s">
        <v>4784</v>
      </c>
      <c r="FUT2" s="20" t="s">
        <v>4785</v>
      </c>
      <c r="FUU2" s="20" t="s">
        <v>4786</v>
      </c>
      <c r="FUV2" s="20" t="s">
        <v>4787</v>
      </c>
      <c r="FUW2" s="20" t="s">
        <v>4788</v>
      </c>
      <c r="FUX2" s="20" t="s">
        <v>4789</v>
      </c>
      <c r="FUY2" s="20" t="s">
        <v>4790</v>
      </c>
      <c r="FUZ2" s="20" t="s">
        <v>4791</v>
      </c>
      <c r="FVA2" s="20" t="s">
        <v>4792</v>
      </c>
      <c r="FVB2" s="20" t="s">
        <v>4793</v>
      </c>
      <c r="FVC2" s="20" t="s">
        <v>4794</v>
      </c>
      <c r="FVD2" s="20" t="s">
        <v>4795</v>
      </c>
      <c r="FVE2" s="20" t="s">
        <v>4796</v>
      </c>
      <c r="FVF2" s="20" t="s">
        <v>4797</v>
      </c>
      <c r="FVG2" s="20" t="s">
        <v>4798</v>
      </c>
      <c r="FVH2" s="20" t="s">
        <v>4799</v>
      </c>
      <c r="FVI2" s="20" t="s">
        <v>4800</v>
      </c>
      <c r="FVJ2" s="20" t="s">
        <v>4801</v>
      </c>
      <c r="FVK2" s="20" t="s">
        <v>4802</v>
      </c>
      <c r="FVL2" s="20" t="s">
        <v>4803</v>
      </c>
      <c r="FVM2" s="20" t="s">
        <v>4804</v>
      </c>
      <c r="FVN2" s="20" t="s">
        <v>4805</v>
      </c>
      <c r="FVO2" s="20" t="s">
        <v>4806</v>
      </c>
      <c r="FVP2" s="20" t="s">
        <v>4807</v>
      </c>
      <c r="FVQ2" s="20" t="s">
        <v>4808</v>
      </c>
      <c r="FVR2" s="20" t="s">
        <v>4809</v>
      </c>
      <c r="FVS2" s="20" t="s">
        <v>4810</v>
      </c>
      <c r="FVT2" s="20" t="s">
        <v>4811</v>
      </c>
      <c r="FVU2" s="20" t="s">
        <v>4812</v>
      </c>
      <c r="FVV2" s="20" t="s">
        <v>4813</v>
      </c>
      <c r="FVW2" s="20" t="s">
        <v>4814</v>
      </c>
      <c r="FVX2" s="20" t="s">
        <v>4815</v>
      </c>
      <c r="FVY2" s="20" t="s">
        <v>4816</v>
      </c>
      <c r="FVZ2" s="20" t="s">
        <v>4817</v>
      </c>
      <c r="FWA2" s="20" t="s">
        <v>4818</v>
      </c>
      <c r="FWB2" s="20" t="s">
        <v>4819</v>
      </c>
      <c r="FWC2" s="20" t="s">
        <v>4820</v>
      </c>
      <c r="FWD2" s="20" t="s">
        <v>4821</v>
      </c>
      <c r="FWE2" s="20" t="s">
        <v>4822</v>
      </c>
      <c r="FWF2" s="20" t="s">
        <v>4823</v>
      </c>
      <c r="FWG2" s="20" t="s">
        <v>4824</v>
      </c>
      <c r="FWH2" s="20" t="s">
        <v>4825</v>
      </c>
      <c r="FWI2" s="20" t="s">
        <v>4826</v>
      </c>
      <c r="FWJ2" s="20" t="s">
        <v>4827</v>
      </c>
      <c r="FWK2" s="20" t="s">
        <v>4828</v>
      </c>
      <c r="FWL2" s="20" t="s">
        <v>4829</v>
      </c>
      <c r="FWM2" s="20" t="s">
        <v>4830</v>
      </c>
      <c r="FWN2" s="20" t="s">
        <v>4831</v>
      </c>
      <c r="FWO2" s="20" t="s">
        <v>4832</v>
      </c>
      <c r="FWP2" s="20" t="s">
        <v>4833</v>
      </c>
      <c r="FWQ2" s="20" t="s">
        <v>4834</v>
      </c>
      <c r="FWR2" s="20" t="s">
        <v>4835</v>
      </c>
      <c r="FWS2" s="20" t="s">
        <v>4836</v>
      </c>
      <c r="FWT2" s="20" t="s">
        <v>4837</v>
      </c>
      <c r="FWU2" s="20" t="s">
        <v>4838</v>
      </c>
      <c r="FWV2" s="20" t="s">
        <v>4839</v>
      </c>
      <c r="FWW2" s="20" t="s">
        <v>4840</v>
      </c>
      <c r="FWX2" s="20" t="s">
        <v>4841</v>
      </c>
      <c r="FWY2" s="20" t="s">
        <v>4842</v>
      </c>
      <c r="FWZ2" s="20" t="s">
        <v>4843</v>
      </c>
      <c r="FXA2" s="20" t="s">
        <v>4844</v>
      </c>
      <c r="FXB2" s="20" t="s">
        <v>4845</v>
      </c>
      <c r="FXC2" s="20" t="s">
        <v>4846</v>
      </c>
      <c r="FXD2" s="20" t="s">
        <v>4847</v>
      </c>
      <c r="FXE2" s="20" t="s">
        <v>4848</v>
      </c>
      <c r="FXF2" s="20" t="s">
        <v>4849</v>
      </c>
      <c r="FXG2" s="20" t="s">
        <v>4850</v>
      </c>
      <c r="FXH2" s="20" t="s">
        <v>4851</v>
      </c>
      <c r="FXI2" s="20" t="s">
        <v>4852</v>
      </c>
      <c r="FXJ2" s="20" t="s">
        <v>4853</v>
      </c>
      <c r="FXK2" s="20" t="s">
        <v>4854</v>
      </c>
      <c r="FXL2" s="20" t="s">
        <v>4855</v>
      </c>
      <c r="FXM2" s="20" t="s">
        <v>4856</v>
      </c>
      <c r="FXN2" s="20" t="s">
        <v>4857</v>
      </c>
      <c r="FXO2" s="20" t="s">
        <v>4858</v>
      </c>
      <c r="FXP2" s="20" t="s">
        <v>4859</v>
      </c>
      <c r="FXQ2" s="20" t="s">
        <v>4860</v>
      </c>
      <c r="FXR2" s="20" t="s">
        <v>4861</v>
      </c>
      <c r="FXS2" s="20" t="s">
        <v>4862</v>
      </c>
      <c r="FXT2" s="20" t="s">
        <v>4863</v>
      </c>
      <c r="FXU2" s="20" t="s">
        <v>4864</v>
      </c>
      <c r="FXV2" s="20" t="s">
        <v>4865</v>
      </c>
      <c r="FXW2" s="20" t="s">
        <v>4866</v>
      </c>
      <c r="FXX2" s="20" t="s">
        <v>4867</v>
      </c>
      <c r="FXY2" s="20" t="s">
        <v>4868</v>
      </c>
      <c r="FXZ2" s="20" t="s">
        <v>4869</v>
      </c>
      <c r="FYA2" s="20" t="s">
        <v>4870</v>
      </c>
      <c r="FYB2" s="20" t="s">
        <v>4871</v>
      </c>
      <c r="FYC2" s="20" t="s">
        <v>4872</v>
      </c>
      <c r="FYD2" s="20" t="s">
        <v>4873</v>
      </c>
      <c r="FYE2" s="20" t="s">
        <v>4874</v>
      </c>
      <c r="FYF2" s="20" t="s">
        <v>4875</v>
      </c>
      <c r="FYG2" s="20" t="s">
        <v>4876</v>
      </c>
      <c r="FYH2" s="20" t="s">
        <v>4877</v>
      </c>
      <c r="FYI2" s="20" t="s">
        <v>4878</v>
      </c>
      <c r="FYJ2" s="20" t="s">
        <v>4879</v>
      </c>
      <c r="FYK2" s="20" t="s">
        <v>4880</v>
      </c>
      <c r="FYL2" s="20" t="s">
        <v>4881</v>
      </c>
      <c r="FYM2" s="20" t="s">
        <v>4882</v>
      </c>
      <c r="FYN2" s="20" t="s">
        <v>4883</v>
      </c>
      <c r="FYO2" s="20" t="s">
        <v>4884</v>
      </c>
      <c r="FYP2" s="20" t="s">
        <v>4885</v>
      </c>
      <c r="FYQ2" s="20" t="s">
        <v>4886</v>
      </c>
      <c r="FYR2" s="20" t="s">
        <v>4887</v>
      </c>
      <c r="FYS2" s="20" t="s">
        <v>4888</v>
      </c>
      <c r="FYT2" s="20" t="s">
        <v>4889</v>
      </c>
      <c r="FYU2" s="20" t="s">
        <v>4890</v>
      </c>
      <c r="FYV2" s="20" t="s">
        <v>4891</v>
      </c>
      <c r="FYW2" s="20" t="s">
        <v>4892</v>
      </c>
      <c r="FYX2" s="20" t="s">
        <v>4893</v>
      </c>
      <c r="FYY2" s="20" t="s">
        <v>4894</v>
      </c>
      <c r="FYZ2" s="20" t="s">
        <v>4895</v>
      </c>
      <c r="FZA2" s="20" t="s">
        <v>4896</v>
      </c>
      <c r="FZB2" s="20" t="s">
        <v>4897</v>
      </c>
      <c r="FZC2" s="20" t="s">
        <v>4898</v>
      </c>
      <c r="FZD2" s="20" t="s">
        <v>4899</v>
      </c>
      <c r="FZE2" s="20" t="s">
        <v>4900</v>
      </c>
      <c r="FZF2" s="20" t="s">
        <v>4901</v>
      </c>
      <c r="FZG2" s="20" t="s">
        <v>4902</v>
      </c>
      <c r="FZH2" s="20" t="s">
        <v>4903</v>
      </c>
      <c r="FZI2" s="20" t="s">
        <v>4904</v>
      </c>
      <c r="FZJ2" s="20" t="s">
        <v>4905</v>
      </c>
      <c r="FZK2" s="20" t="s">
        <v>4906</v>
      </c>
      <c r="FZL2" s="20" t="s">
        <v>4907</v>
      </c>
      <c r="FZM2" s="20" t="s">
        <v>4908</v>
      </c>
      <c r="FZN2" s="20" t="s">
        <v>4909</v>
      </c>
      <c r="FZO2" s="20" t="s">
        <v>4910</v>
      </c>
      <c r="FZP2" s="20" t="s">
        <v>4911</v>
      </c>
      <c r="FZQ2" s="20" t="s">
        <v>4912</v>
      </c>
      <c r="FZR2" s="20" t="s">
        <v>4913</v>
      </c>
      <c r="FZS2" s="20" t="s">
        <v>4914</v>
      </c>
      <c r="FZT2" s="20" t="s">
        <v>4915</v>
      </c>
      <c r="FZU2" s="20" t="s">
        <v>4916</v>
      </c>
      <c r="FZV2" s="20" t="s">
        <v>4917</v>
      </c>
      <c r="FZW2" s="20" t="s">
        <v>4918</v>
      </c>
      <c r="FZX2" s="20" t="s">
        <v>4919</v>
      </c>
      <c r="FZY2" s="20" t="s">
        <v>4920</v>
      </c>
      <c r="FZZ2" s="20" t="s">
        <v>4921</v>
      </c>
      <c r="GAA2" s="20" t="s">
        <v>4922</v>
      </c>
      <c r="GAB2" s="20" t="s">
        <v>4923</v>
      </c>
      <c r="GAC2" s="20" t="s">
        <v>4924</v>
      </c>
      <c r="GAD2" s="20" t="s">
        <v>4925</v>
      </c>
      <c r="GAE2" s="20" t="s">
        <v>4926</v>
      </c>
      <c r="GAF2" s="20" t="s">
        <v>4927</v>
      </c>
      <c r="GAG2" s="20" t="s">
        <v>4928</v>
      </c>
      <c r="GAH2" s="20" t="s">
        <v>4929</v>
      </c>
      <c r="GAI2" s="20" t="s">
        <v>4930</v>
      </c>
      <c r="GAJ2" s="20" t="s">
        <v>4931</v>
      </c>
      <c r="GAK2" s="20" t="s">
        <v>4932</v>
      </c>
      <c r="GAL2" s="20" t="s">
        <v>4933</v>
      </c>
      <c r="GAM2" s="20" t="s">
        <v>4934</v>
      </c>
      <c r="GAN2" s="20" t="s">
        <v>4935</v>
      </c>
      <c r="GAO2" s="20" t="s">
        <v>4936</v>
      </c>
      <c r="GAP2" s="20" t="s">
        <v>4937</v>
      </c>
      <c r="GAQ2" s="20" t="s">
        <v>4938</v>
      </c>
      <c r="GAR2" s="20" t="s">
        <v>4939</v>
      </c>
      <c r="GAS2" s="20" t="s">
        <v>4940</v>
      </c>
      <c r="GAT2" s="20" t="s">
        <v>4941</v>
      </c>
      <c r="GAU2" s="20" t="s">
        <v>4942</v>
      </c>
      <c r="GAV2" s="20" t="s">
        <v>4943</v>
      </c>
      <c r="GAW2" s="20" t="s">
        <v>4944</v>
      </c>
      <c r="GAX2" s="20" t="s">
        <v>4945</v>
      </c>
      <c r="GAY2" s="20" t="s">
        <v>4946</v>
      </c>
      <c r="GAZ2" s="20" t="s">
        <v>4947</v>
      </c>
      <c r="GBA2" s="20" t="s">
        <v>4948</v>
      </c>
      <c r="GBB2" s="20" t="s">
        <v>4949</v>
      </c>
      <c r="GBC2" s="20" t="s">
        <v>4950</v>
      </c>
      <c r="GBD2" s="20" t="s">
        <v>4951</v>
      </c>
      <c r="GBE2" s="20" t="s">
        <v>4952</v>
      </c>
      <c r="GBF2" s="20" t="s">
        <v>4953</v>
      </c>
      <c r="GBG2" s="20" t="s">
        <v>4954</v>
      </c>
      <c r="GBH2" s="20" t="s">
        <v>4955</v>
      </c>
      <c r="GBI2" s="20" t="s">
        <v>4956</v>
      </c>
      <c r="GBJ2" s="20" t="s">
        <v>4957</v>
      </c>
      <c r="GBK2" s="20" t="s">
        <v>4958</v>
      </c>
      <c r="GBL2" s="20" t="s">
        <v>4959</v>
      </c>
      <c r="GBM2" s="20" t="s">
        <v>4960</v>
      </c>
      <c r="GBN2" s="20" t="s">
        <v>4961</v>
      </c>
      <c r="GBO2" s="20" t="s">
        <v>4962</v>
      </c>
      <c r="GBP2" s="20" t="s">
        <v>4963</v>
      </c>
      <c r="GBQ2" s="20" t="s">
        <v>4964</v>
      </c>
      <c r="GBR2" s="20" t="s">
        <v>4965</v>
      </c>
      <c r="GBS2" s="20" t="s">
        <v>4966</v>
      </c>
      <c r="GBT2" s="20" t="s">
        <v>4967</v>
      </c>
      <c r="GBU2" s="20" t="s">
        <v>4968</v>
      </c>
      <c r="GBV2" s="20" t="s">
        <v>4969</v>
      </c>
      <c r="GBW2" s="20" t="s">
        <v>4970</v>
      </c>
      <c r="GBX2" s="20" t="s">
        <v>4971</v>
      </c>
      <c r="GBY2" s="20" t="s">
        <v>4972</v>
      </c>
      <c r="GBZ2" s="20" t="s">
        <v>4973</v>
      </c>
      <c r="GCA2" s="20" t="s">
        <v>4974</v>
      </c>
      <c r="GCB2" s="20" t="s">
        <v>4975</v>
      </c>
      <c r="GCC2" s="20" t="s">
        <v>4976</v>
      </c>
      <c r="GCD2" s="20" t="s">
        <v>4977</v>
      </c>
      <c r="GCE2" s="20" t="s">
        <v>4978</v>
      </c>
      <c r="GCF2" s="20" t="s">
        <v>4979</v>
      </c>
      <c r="GCG2" s="20" t="s">
        <v>4980</v>
      </c>
      <c r="GCH2" s="20" t="s">
        <v>4981</v>
      </c>
      <c r="GCI2" s="20" t="s">
        <v>4982</v>
      </c>
      <c r="GCJ2" s="20" t="s">
        <v>4983</v>
      </c>
      <c r="GCK2" s="20" t="s">
        <v>4984</v>
      </c>
      <c r="GCL2" s="20" t="s">
        <v>4985</v>
      </c>
      <c r="GCM2" s="20" t="s">
        <v>4986</v>
      </c>
      <c r="GCN2" s="20" t="s">
        <v>4987</v>
      </c>
      <c r="GCO2" s="20" t="s">
        <v>4988</v>
      </c>
      <c r="GCP2" s="20" t="s">
        <v>4989</v>
      </c>
      <c r="GCQ2" s="20" t="s">
        <v>4990</v>
      </c>
      <c r="GCR2" s="20" t="s">
        <v>4991</v>
      </c>
      <c r="GCS2" s="20" t="s">
        <v>4992</v>
      </c>
      <c r="GCT2" s="20" t="s">
        <v>4993</v>
      </c>
      <c r="GCU2" s="20" t="s">
        <v>4994</v>
      </c>
      <c r="GCV2" s="20" t="s">
        <v>4995</v>
      </c>
      <c r="GCW2" s="20" t="s">
        <v>4996</v>
      </c>
      <c r="GCX2" s="20" t="s">
        <v>4997</v>
      </c>
      <c r="GCY2" s="20" t="s">
        <v>4998</v>
      </c>
      <c r="GCZ2" s="20" t="s">
        <v>4999</v>
      </c>
      <c r="GDA2" s="20" t="s">
        <v>5000</v>
      </c>
      <c r="GDB2" s="20" t="s">
        <v>5001</v>
      </c>
      <c r="GDC2" s="20" t="s">
        <v>5002</v>
      </c>
      <c r="GDD2" s="20" t="s">
        <v>5003</v>
      </c>
      <c r="GDE2" s="20" t="s">
        <v>5004</v>
      </c>
      <c r="GDF2" s="20" t="s">
        <v>5005</v>
      </c>
      <c r="GDG2" s="20" t="s">
        <v>5006</v>
      </c>
      <c r="GDH2" s="20" t="s">
        <v>5007</v>
      </c>
      <c r="GDI2" s="20" t="s">
        <v>5008</v>
      </c>
      <c r="GDJ2" s="20" t="s">
        <v>5009</v>
      </c>
      <c r="GDK2" s="20" t="s">
        <v>5010</v>
      </c>
      <c r="GDL2" s="20" t="s">
        <v>5011</v>
      </c>
      <c r="GDM2" s="20" t="s">
        <v>5012</v>
      </c>
      <c r="GDN2" s="20" t="s">
        <v>5013</v>
      </c>
      <c r="GDO2" s="20" t="s">
        <v>5014</v>
      </c>
      <c r="GDP2" s="20" t="s">
        <v>5015</v>
      </c>
      <c r="GDQ2" s="20" t="s">
        <v>5016</v>
      </c>
      <c r="GDR2" s="20" t="s">
        <v>5017</v>
      </c>
      <c r="GDS2" s="20" t="s">
        <v>5018</v>
      </c>
      <c r="GDT2" s="20" t="s">
        <v>5019</v>
      </c>
      <c r="GDU2" s="20" t="s">
        <v>5020</v>
      </c>
      <c r="GDV2" s="20" t="s">
        <v>5021</v>
      </c>
      <c r="GDW2" s="20" t="s">
        <v>5022</v>
      </c>
      <c r="GDX2" s="20" t="s">
        <v>5023</v>
      </c>
      <c r="GDY2" s="20" t="s">
        <v>5024</v>
      </c>
      <c r="GDZ2" s="20" t="s">
        <v>5025</v>
      </c>
      <c r="GEA2" s="20" t="s">
        <v>5026</v>
      </c>
      <c r="GEB2" s="20" t="s">
        <v>5027</v>
      </c>
      <c r="GEC2" s="20" t="s">
        <v>5028</v>
      </c>
      <c r="GED2" s="20" t="s">
        <v>5029</v>
      </c>
      <c r="GEE2" s="20" t="s">
        <v>5030</v>
      </c>
      <c r="GEF2" s="20" t="s">
        <v>5031</v>
      </c>
      <c r="GEG2" s="20" t="s">
        <v>5032</v>
      </c>
      <c r="GEH2" s="20" t="s">
        <v>5033</v>
      </c>
      <c r="GEI2" s="20" t="s">
        <v>5034</v>
      </c>
      <c r="GEJ2" s="20" t="s">
        <v>5035</v>
      </c>
      <c r="GEK2" s="20" t="s">
        <v>5036</v>
      </c>
      <c r="GEL2" s="20" t="s">
        <v>5037</v>
      </c>
      <c r="GEM2" s="20" t="s">
        <v>5038</v>
      </c>
      <c r="GEN2" s="20" t="s">
        <v>5039</v>
      </c>
      <c r="GEO2" s="20" t="s">
        <v>5040</v>
      </c>
      <c r="GEP2" s="20" t="s">
        <v>5041</v>
      </c>
      <c r="GEQ2" s="20" t="s">
        <v>5042</v>
      </c>
      <c r="GER2" s="20" t="s">
        <v>5043</v>
      </c>
      <c r="GES2" s="20" t="s">
        <v>5044</v>
      </c>
      <c r="GET2" s="20" t="s">
        <v>5045</v>
      </c>
      <c r="GEU2" s="20" t="s">
        <v>5046</v>
      </c>
      <c r="GEV2" s="20" t="s">
        <v>5047</v>
      </c>
      <c r="GEW2" s="20" t="s">
        <v>5048</v>
      </c>
      <c r="GEX2" s="20" t="s">
        <v>5049</v>
      </c>
      <c r="GEY2" s="20" t="s">
        <v>5050</v>
      </c>
      <c r="GEZ2" s="20" t="s">
        <v>5051</v>
      </c>
      <c r="GFA2" s="20" t="s">
        <v>5052</v>
      </c>
      <c r="GFB2" s="20" t="s">
        <v>5053</v>
      </c>
      <c r="GFC2" s="20" t="s">
        <v>5054</v>
      </c>
      <c r="GFD2" s="20" t="s">
        <v>5055</v>
      </c>
      <c r="GFE2" s="20" t="s">
        <v>5056</v>
      </c>
      <c r="GFF2" s="20" t="s">
        <v>5057</v>
      </c>
      <c r="GFG2" s="20" t="s">
        <v>5058</v>
      </c>
      <c r="GFH2" s="20" t="s">
        <v>5059</v>
      </c>
      <c r="GFI2" s="20" t="s">
        <v>5060</v>
      </c>
      <c r="GFJ2" s="20" t="s">
        <v>5061</v>
      </c>
      <c r="GFK2" s="20" t="s">
        <v>5062</v>
      </c>
      <c r="GFL2" s="20" t="s">
        <v>5063</v>
      </c>
      <c r="GFM2" s="20" t="s">
        <v>5064</v>
      </c>
      <c r="GFN2" s="20" t="s">
        <v>5065</v>
      </c>
      <c r="GFO2" s="20" t="s">
        <v>5066</v>
      </c>
      <c r="GFP2" s="20" t="s">
        <v>5067</v>
      </c>
      <c r="GFQ2" s="20" t="s">
        <v>5068</v>
      </c>
      <c r="GFR2" s="20" t="s">
        <v>5069</v>
      </c>
      <c r="GFS2" s="20" t="s">
        <v>5070</v>
      </c>
      <c r="GFT2" s="20" t="s">
        <v>5071</v>
      </c>
      <c r="GFU2" s="20" t="s">
        <v>5072</v>
      </c>
      <c r="GFV2" s="20" t="s">
        <v>5073</v>
      </c>
      <c r="GFW2" s="20" t="s">
        <v>5074</v>
      </c>
      <c r="GFX2" s="20" t="s">
        <v>5075</v>
      </c>
      <c r="GFY2" s="20" t="s">
        <v>5076</v>
      </c>
      <c r="GFZ2" s="20" t="s">
        <v>5077</v>
      </c>
      <c r="GGA2" s="20" t="s">
        <v>5078</v>
      </c>
      <c r="GGB2" s="20" t="s">
        <v>5079</v>
      </c>
      <c r="GGC2" s="20" t="s">
        <v>5080</v>
      </c>
      <c r="GGD2" s="20" t="s">
        <v>5081</v>
      </c>
      <c r="GGE2" s="20" t="s">
        <v>5082</v>
      </c>
      <c r="GGF2" s="20" t="s">
        <v>5083</v>
      </c>
      <c r="GGG2" s="20" t="s">
        <v>5084</v>
      </c>
      <c r="GGH2" s="20" t="s">
        <v>5085</v>
      </c>
      <c r="GGI2" s="20" t="s">
        <v>5086</v>
      </c>
      <c r="GGJ2" s="20" t="s">
        <v>5087</v>
      </c>
      <c r="GGK2" s="20" t="s">
        <v>5088</v>
      </c>
      <c r="GGL2" s="20" t="s">
        <v>5089</v>
      </c>
      <c r="GGM2" s="20" t="s">
        <v>5090</v>
      </c>
      <c r="GGN2" s="20" t="s">
        <v>5091</v>
      </c>
      <c r="GGO2" s="20" t="s">
        <v>5092</v>
      </c>
      <c r="GGP2" s="20" t="s">
        <v>5093</v>
      </c>
      <c r="GGQ2" s="20" t="s">
        <v>5094</v>
      </c>
      <c r="GGR2" s="20" t="s">
        <v>5095</v>
      </c>
      <c r="GGS2" s="20" t="s">
        <v>5096</v>
      </c>
      <c r="GGT2" s="20" t="s">
        <v>5097</v>
      </c>
      <c r="GGU2" s="20" t="s">
        <v>5098</v>
      </c>
      <c r="GGV2" s="20" t="s">
        <v>5099</v>
      </c>
      <c r="GGW2" s="20" t="s">
        <v>5100</v>
      </c>
      <c r="GGX2" s="20" t="s">
        <v>5101</v>
      </c>
      <c r="GGY2" s="20" t="s">
        <v>5102</v>
      </c>
      <c r="GGZ2" s="20" t="s">
        <v>5103</v>
      </c>
      <c r="GHA2" s="20" t="s">
        <v>5104</v>
      </c>
      <c r="GHB2" s="20" t="s">
        <v>5105</v>
      </c>
      <c r="GHC2" s="20" t="s">
        <v>5106</v>
      </c>
      <c r="GHD2" s="20" t="s">
        <v>5107</v>
      </c>
      <c r="GHE2" s="20" t="s">
        <v>5108</v>
      </c>
      <c r="GHF2" s="20" t="s">
        <v>5109</v>
      </c>
      <c r="GHG2" s="20" t="s">
        <v>5110</v>
      </c>
      <c r="GHH2" s="20" t="s">
        <v>5111</v>
      </c>
      <c r="GHI2" s="20" t="s">
        <v>5112</v>
      </c>
      <c r="GHJ2" s="20" t="s">
        <v>5113</v>
      </c>
      <c r="GHK2" s="20" t="s">
        <v>5114</v>
      </c>
      <c r="GHL2" s="20" t="s">
        <v>5115</v>
      </c>
      <c r="GHM2" s="20" t="s">
        <v>5116</v>
      </c>
      <c r="GHN2" s="20" t="s">
        <v>5117</v>
      </c>
      <c r="GHO2" s="20" t="s">
        <v>5118</v>
      </c>
      <c r="GHP2" s="20" t="s">
        <v>5119</v>
      </c>
      <c r="GHQ2" s="20" t="s">
        <v>5120</v>
      </c>
      <c r="GHR2" s="20" t="s">
        <v>5121</v>
      </c>
      <c r="GHS2" s="20" t="s">
        <v>5122</v>
      </c>
      <c r="GHT2" s="20" t="s">
        <v>5123</v>
      </c>
      <c r="GHU2" s="20" t="s">
        <v>5124</v>
      </c>
      <c r="GHV2" s="20" t="s">
        <v>5125</v>
      </c>
      <c r="GHW2" s="20" t="s">
        <v>5126</v>
      </c>
      <c r="GHX2" s="20" t="s">
        <v>5127</v>
      </c>
      <c r="GHY2" s="20" t="s">
        <v>5128</v>
      </c>
      <c r="GHZ2" s="20" t="s">
        <v>5129</v>
      </c>
      <c r="GIA2" s="20" t="s">
        <v>5130</v>
      </c>
      <c r="GIB2" s="20" t="s">
        <v>5131</v>
      </c>
      <c r="GIC2" s="20" t="s">
        <v>5132</v>
      </c>
      <c r="GID2" s="20" t="s">
        <v>5133</v>
      </c>
      <c r="GIE2" s="20" t="s">
        <v>5134</v>
      </c>
      <c r="GIF2" s="20" t="s">
        <v>5135</v>
      </c>
      <c r="GIG2" s="20" t="s">
        <v>5136</v>
      </c>
      <c r="GIH2" s="20" t="s">
        <v>5137</v>
      </c>
      <c r="GII2" s="20" t="s">
        <v>5138</v>
      </c>
      <c r="GIJ2" s="20" t="s">
        <v>5139</v>
      </c>
      <c r="GIK2" s="20" t="s">
        <v>5140</v>
      </c>
      <c r="GIL2" s="20" t="s">
        <v>5141</v>
      </c>
      <c r="GIM2" s="20" t="s">
        <v>5142</v>
      </c>
      <c r="GIN2" s="20" t="s">
        <v>5143</v>
      </c>
      <c r="GIO2" s="20" t="s">
        <v>5144</v>
      </c>
      <c r="GIP2" s="20" t="s">
        <v>5145</v>
      </c>
      <c r="GIQ2" s="20" t="s">
        <v>5146</v>
      </c>
      <c r="GIR2" s="20" t="s">
        <v>5147</v>
      </c>
      <c r="GIS2" s="20" t="s">
        <v>5148</v>
      </c>
      <c r="GIT2" s="20" t="s">
        <v>5149</v>
      </c>
      <c r="GIU2" s="20" t="s">
        <v>5150</v>
      </c>
      <c r="GIV2" s="20" t="s">
        <v>5151</v>
      </c>
      <c r="GIW2" s="20" t="s">
        <v>5152</v>
      </c>
      <c r="GIX2" s="20" t="s">
        <v>5153</v>
      </c>
      <c r="GIY2" s="20" t="s">
        <v>5154</v>
      </c>
      <c r="GIZ2" s="20" t="s">
        <v>5155</v>
      </c>
      <c r="GJA2" s="20" t="s">
        <v>5156</v>
      </c>
      <c r="GJB2" s="20" t="s">
        <v>5157</v>
      </c>
      <c r="GJC2" s="20" t="s">
        <v>5158</v>
      </c>
      <c r="GJD2" s="20" t="s">
        <v>5159</v>
      </c>
      <c r="GJE2" s="20" t="s">
        <v>5160</v>
      </c>
      <c r="GJF2" s="20" t="s">
        <v>5161</v>
      </c>
      <c r="GJG2" s="20" t="s">
        <v>5162</v>
      </c>
      <c r="GJH2" s="20" t="s">
        <v>5163</v>
      </c>
      <c r="GJI2" s="20" t="s">
        <v>5164</v>
      </c>
      <c r="GJJ2" s="20" t="s">
        <v>5165</v>
      </c>
      <c r="GJK2" s="20" t="s">
        <v>5166</v>
      </c>
      <c r="GJL2" s="20" t="s">
        <v>5167</v>
      </c>
      <c r="GJM2" s="20" t="s">
        <v>5168</v>
      </c>
      <c r="GJN2" s="20" t="s">
        <v>5169</v>
      </c>
      <c r="GJO2" s="20" t="s">
        <v>5170</v>
      </c>
      <c r="GJP2" s="20" t="s">
        <v>5171</v>
      </c>
      <c r="GJQ2" s="20" t="s">
        <v>5172</v>
      </c>
      <c r="GJR2" s="20" t="s">
        <v>5173</v>
      </c>
      <c r="GJS2" s="20" t="s">
        <v>5174</v>
      </c>
      <c r="GJT2" s="20" t="s">
        <v>5175</v>
      </c>
      <c r="GJU2" s="20" t="s">
        <v>5176</v>
      </c>
      <c r="GJV2" s="20" t="s">
        <v>5177</v>
      </c>
      <c r="GJW2" s="20" t="s">
        <v>5178</v>
      </c>
      <c r="GJX2" s="20" t="s">
        <v>5179</v>
      </c>
      <c r="GJY2" s="20" t="s">
        <v>5180</v>
      </c>
      <c r="GJZ2" s="20" t="s">
        <v>5181</v>
      </c>
      <c r="GKA2" s="20" t="s">
        <v>5182</v>
      </c>
      <c r="GKB2" s="20" t="s">
        <v>5183</v>
      </c>
      <c r="GKC2" s="20" t="s">
        <v>5184</v>
      </c>
      <c r="GKD2" s="20" t="s">
        <v>5185</v>
      </c>
      <c r="GKE2" s="20" t="s">
        <v>5186</v>
      </c>
      <c r="GKF2" s="20" t="s">
        <v>5187</v>
      </c>
      <c r="GKG2" s="20" t="s">
        <v>5188</v>
      </c>
      <c r="GKH2" s="20" t="s">
        <v>5189</v>
      </c>
      <c r="GKI2" s="20" t="s">
        <v>5190</v>
      </c>
      <c r="GKJ2" s="20" t="s">
        <v>5191</v>
      </c>
      <c r="GKK2" s="20" t="s">
        <v>5192</v>
      </c>
      <c r="GKL2" s="20" t="s">
        <v>5193</v>
      </c>
      <c r="GKM2" s="20" t="s">
        <v>5194</v>
      </c>
      <c r="GKN2" s="20" t="s">
        <v>5195</v>
      </c>
      <c r="GKO2" s="20" t="s">
        <v>5196</v>
      </c>
      <c r="GKP2" s="20" t="s">
        <v>5197</v>
      </c>
      <c r="GKQ2" s="20" t="s">
        <v>5198</v>
      </c>
      <c r="GKR2" s="20" t="s">
        <v>5199</v>
      </c>
      <c r="GKS2" s="20" t="s">
        <v>5200</v>
      </c>
      <c r="GKT2" s="20" t="s">
        <v>5201</v>
      </c>
      <c r="GKU2" s="20" t="s">
        <v>5202</v>
      </c>
      <c r="GKV2" s="20" t="s">
        <v>5203</v>
      </c>
      <c r="GKW2" s="20" t="s">
        <v>5204</v>
      </c>
      <c r="GKX2" s="20" t="s">
        <v>5205</v>
      </c>
      <c r="GKY2" s="20" t="s">
        <v>5206</v>
      </c>
      <c r="GKZ2" s="20" t="s">
        <v>5207</v>
      </c>
      <c r="GLA2" s="20" t="s">
        <v>5208</v>
      </c>
      <c r="GLB2" s="20" t="s">
        <v>5209</v>
      </c>
      <c r="GLC2" s="20" t="s">
        <v>5210</v>
      </c>
      <c r="GLD2" s="20" t="s">
        <v>5211</v>
      </c>
      <c r="GLE2" s="20" t="s">
        <v>5212</v>
      </c>
      <c r="GLF2" s="20" t="s">
        <v>5213</v>
      </c>
      <c r="GLG2" s="20" t="s">
        <v>5214</v>
      </c>
      <c r="GLH2" s="20" t="s">
        <v>5215</v>
      </c>
      <c r="GLI2" s="20" t="s">
        <v>5216</v>
      </c>
      <c r="GLJ2" s="20" t="s">
        <v>5217</v>
      </c>
      <c r="GLK2" s="20" t="s">
        <v>5218</v>
      </c>
      <c r="GLL2" s="20" t="s">
        <v>5219</v>
      </c>
      <c r="GLM2" s="20" t="s">
        <v>5220</v>
      </c>
      <c r="GLN2" s="20" t="s">
        <v>5221</v>
      </c>
      <c r="GLO2" s="20" t="s">
        <v>5222</v>
      </c>
      <c r="GLP2" s="20" t="s">
        <v>5223</v>
      </c>
      <c r="GLQ2" s="20" t="s">
        <v>5224</v>
      </c>
      <c r="GLR2" s="20" t="s">
        <v>5225</v>
      </c>
      <c r="GLS2" s="20" t="s">
        <v>5226</v>
      </c>
      <c r="GLT2" s="20" t="s">
        <v>5227</v>
      </c>
      <c r="GLU2" s="20" t="s">
        <v>5228</v>
      </c>
      <c r="GLV2" s="20" t="s">
        <v>5229</v>
      </c>
      <c r="GLW2" s="20" t="s">
        <v>5230</v>
      </c>
      <c r="GLX2" s="20" t="s">
        <v>5231</v>
      </c>
      <c r="GLY2" s="20" t="s">
        <v>5232</v>
      </c>
      <c r="GLZ2" s="20" t="s">
        <v>5233</v>
      </c>
      <c r="GMA2" s="20" t="s">
        <v>5234</v>
      </c>
      <c r="GMB2" s="20" t="s">
        <v>5235</v>
      </c>
      <c r="GMC2" s="20" t="s">
        <v>5236</v>
      </c>
      <c r="GMD2" s="20" t="s">
        <v>5237</v>
      </c>
      <c r="GME2" s="20" t="s">
        <v>5238</v>
      </c>
      <c r="GMF2" s="20" t="s">
        <v>5239</v>
      </c>
      <c r="GMG2" s="20" t="s">
        <v>5240</v>
      </c>
      <c r="GMH2" s="20" t="s">
        <v>5241</v>
      </c>
      <c r="GMI2" s="20" t="s">
        <v>5242</v>
      </c>
      <c r="GMJ2" s="20" t="s">
        <v>5243</v>
      </c>
      <c r="GMK2" s="20" t="s">
        <v>5244</v>
      </c>
      <c r="GML2" s="20" t="s">
        <v>5245</v>
      </c>
      <c r="GMM2" s="20" t="s">
        <v>5246</v>
      </c>
      <c r="GMN2" s="20" t="s">
        <v>5247</v>
      </c>
      <c r="GMO2" s="20" t="s">
        <v>5248</v>
      </c>
      <c r="GMP2" s="20" t="s">
        <v>5249</v>
      </c>
      <c r="GMQ2" s="20" t="s">
        <v>5250</v>
      </c>
      <c r="GMR2" s="20" t="s">
        <v>5251</v>
      </c>
      <c r="GMS2" s="20" t="s">
        <v>5252</v>
      </c>
      <c r="GMT2" s="20" t="s">
        <v>5253</v>
      </c>
      <c r="GMU2" s="20" t="s">
        <v>5254</v>
      </c>
      <c r="GMV2" s="20" t="s">
        <v>5255</v>
      </c>
      <c r="GMW2" s="20" t="s">
        <v>5256</v>
      </c>
      <c r="GMX2" s="20" t="s">
        <v>5257</v>
      </c>
      <c r="GMY2" s="20" t="s">
        <v>5258</v>
      </c>
      <c r="GMZ2" s="20" t="s">
        <v>5259</v>
      </c>
      <c r="GNA2" s="20" t="s">
        <v>5260</v>
      </c>
      <c r="GNB2" s="20" t="s">
        <v>5261</v>
      </c>
      <c r="GNC2" s="20" t="s">
        <v>5262</v>
      </c>
      <c r="GND2" s="20" t="s">
        <v>5263</v>
      </c>
      <c r="GNE2" s="20" t="s">
        <v>5264</v>
      </c>
      <c r="GNF2" s="20" t="s">
        <v>5265</v>
      </c>
      <c r="GNG2" s="20" t="s">
        <v>5266</v>
      </c>
      <c r="GNH2" s="20" t="s">
        <v>5267</v>
      </c>
      <c r="GNI2" s="20" t="s">
        <v>5268</v>
      </c>
      <c r="GNJ2" s="20" t="s">
        <v>5269</v>
      </c>
      <c r="GNK2" s="20" t="s">
        <v>5270</v>
      </c>
      <c r="GNL2" s="20" t="s">
        <v>5271</v>
      </c>
      <c r="GNM2" s="20" t="s">
        <v>5272</v>
      </c>
      <c r="GNN2" s="20" t="s">
        <v>5273</v>
      </c>
      <c r="GNO2" s="20" t="s">
        <v>5274</v>
      </c>
      <c r="GNP2" s="20" t="s">
        <v>5275</v>
      </c>
      <c r="GNQ2" s="20" t="s">
        <v>5276</v>
      </c>
      <c r="GNR2" s="20" t="s">
        <v>5277</v>
      </c>
      <c r="GNS2" s="20" t="s">
        <v>5278</v>
      </c>
      <c r="GNT2" s="20" t="s">
        <v>5279</v>
      </c>
      <c r="GNU2" s="20" t="s">
        <v>5280</v>
      </c>
      <c r="GNV2" s="20" t="s">
        <v>5281</v>
      </c>
      <c r="GNW2" s="20" t="s">
        <v>5282</v>
      </c>
      <c r="GNX2" s="20" t="s">
        <v>5283</v>
      </c>
      <c r="GNY2" s="20" t="s">
        <v>5284</v>
      </c>
      <c r="GNZ2" s="20" t="s">
        <v>5285</v>
      </c>
      <c r="GOA2" s="20" t="s">
        <v>5286</v>
      </c>
      <c r="GOB2" s="20" t="s">
        <v>5287</v>
      </c>
      <c r="GOC2" s="20" t="s">
        <v>5288</v>
      </c>
      <c r="GOD2" s="20" t="s">
        <v>5289</v>
      </c>
      <c r="GOE2" s="20" t="s">
        <v>5290</v>
      </c>
      <c r="GOF2" s="20" t="s">
        <v>5291</v>
      </c>
      <c r="GOG2" s="20" t="s">
        <v>5292</v>
      </c>
      <c r="GOH2" s="20" t="s">
        <v>5293</v>
      </c>
      <c r="GOI2" s="20" t="s">
        <v>5294</v>
      </c>
      <c r="GOJ2" s="20" t="s">
        <v>5295</v>
      </c>
      <c r="GOK2" s="20" t="s">
        <v>5296</v>
      </c>
      <c r="GOL2" s="20" t="s">
        <v>5297</v>
      </c>
      <c r="GOM2" s="20" t="s">
        <v>5298</v>
      </c>
      <c r="GON2" s="20" t="s">
        <v>5299</v>
      </c>
      <c r="GOO2" s="20" t="s">
        <v>5300</v>
      </c>
      <c r="GOP2" s="20" t="s">
        <v>5301</v>
      </c>
      <c r="GOQ2" s="20" t="s">
        <v>5302</v>
      </c>
      <c r="GOR2" s="20" t="s">
        <v>5303</v>
      </c>
      <c r="GOS2" s="20" t="s">
        <v>5304</v>
      </c>
      <c r="GOT2" s="20" t="s">
        <v>5305</v>
      </c>
      <c r="GOU2" s="20" t="s">
        <v>5306</v>
      </c>
      <c r="GOV2" s="20" t="s">
        <v>5307</v>
      </c>
      <c r="GOW2" s="20" t="s">
        <v>5308</v>
      </c>
      <c r="GOX2" s="20" t="s">
        <v>5309</v>
      </c>
      <c r="GOY2" s="20" t="s">
        <v>5310</v>
      </c>
      <c r="GOZ2" s="20" t="s">
        <v>5311</v>
      </c>
      <c r="GPA2" s="20" t="s">
        <v>5312</v>
      </c>
      <c r="GPB2" s="20" t="s">
        <v>5313</v>
      </c>
      <c r="GPC2" s="20" t="s">
        <v>5314</v>
      </c>
      <c r="GPD2" s="20" t="s">
        <v>5315</v>
      </c>
      <c r="GPE2" s="20" t="s">
        <v>5316</v>
      </c>
      <c r="GPF2" s="20" t="s">
        <v>5317</v>
      </c>
      <c r="GPG2" s="20" t="s">
        <v>5318</v>
      </c>
      <c r="GPH2" s="20" t="s">
        <v>5319</v>
      </c>
      <c r="GPI2" s="20" t="s">
        <v>5320</v>
      </c>
      <c r="GPJ2" s="20" t="s">
        <v>5321</v>
      </c>
      <c r="GPK2" s="20" t="s">
        <v>5322</v>
      </c>
      <c r="GPL2" s="20" t="s">
        <v>5323</v>
      </c>
      <c r="GPM2" s="20" t="s">
        <v>5324</v>
      </c>
      <c r="GPN2" s="20" t="s">
        <v>5325</v>
      </c>
      <c r="GPO2" s="20" t="s">
        <v>5326</v>
      </c>
      <c r="GPP2" s="20" t="s">
        <v>5327</v>
      </c>
      <c r="GPQ2" s="20" t="s">
        <v>5328</v>
      </c>
      <c r="GPR2" s="20" t="s">
        <v>5329</v>
      </c>
      <c r="GPS2" s="20" t="s">
        <v>5330</v>
      </c>
      <c r="GPT2" s="20" t="s">
        <v>5331</v>
      </c>
      <c r="GPU2" s="20" t="s">
        <v>5332</v>
      </c>
      <c r="GPV2" s="20" t="s">
        <v>5333</v>
      </c>
      <c r="GPW2" s="20" t="s">
        <v>5334</v>
      </c>
      <c r="GPX2" s="20" t="s">
        <v>5335</v>
      </c>
      <c r="GPY2" s="20" t="s">
        <v>5336</v>
      </c>
      <c r="GPZ2" s="20" t="s">
        <v>5337</v>
      </c>
      <c r="GQA2" s="20" t="s">
        <v>5338</v>
      </c>
      <c r="GQB2" s="20" t="s">
        <v>5339</v>
      </c>
      <c r="GQC2" s="20" t="s">
        <v>5340</v>
      </c>
      <c r="GQD2" s="20" t="s">
        <v>5341</v>
      </c>
      <c r="GQE2" s="20" t="s">
        <v>5342</v>
      </c>
      <c r="GQF2" s="20" t="s">
        <v>5343</v>
      </c>
      <c r="GQG2" s="20" t="s">
        <v>5344</v>
      </c>
      <c r="GQH2" s="20" t="s">
        <v>5345</v>
      </c>
      <c r="GQI2" s="20" t="s">
        <v>5346</v>
      </c>
      <c r="GQJ2" s="20" t="s">
        <v>5347</v>
      </c>
      <c r="GQK2" s="20" t="s">
        <v>5348</v>
      </c>
      <c r="GQL2" s="20" t="s">
        <v>5349</v>
      </c>
      <c r="GQM2" s="20" t="s">
        <v>5350</v>
      </c>
      <c r="GQN2" s="20" t="s">
        <v>5351</v>
      </c>
      <c r="GQO2" s="20" t="s">
        <v>5352</v>
      </c>
      <c r="GQP2" s="20" t="s">
        <v>5353</v>
      </c>
      <c r="GQQ2" s="20" t="s">
        <v>5354</v>
      </c>
      <c r="GQR2" s="20" t="s">
        <v>5355</v>
      </c>
      <c r="GQS2" s="20" t="s">
        <v>5356</v>
      </c>
      <c r="GQT2" s="20" t="s">
        <v>5357</v>
      </c>
      <c r="GQU2" s="20" t="s">
        <v>5358</v>
      </c>
      <c r="GQV2" s="20" t="s">
        <v>5359</v>
      </c>
      <c r="GQW2" s="20" t="s">
        <v>5360</v>
      </c>
      <c r="GQX2" s="20" t="s">
        <v>5361</v>
      </c>
      <c r="GQY2" s="20" t="s">
        <v>5362</v>
      </c>
      <c r="GQZ2" s="20" t="s">
        <v>5363</v>
      </c>
      <c r="GRA2" s="20" t="s">
        <v>5364</v>
      </c>
      <c r="GRB2" s="20" t="s">
        <v>5365</v>
      </c>
      <c r="GRC2" s="20" t="s">
        <v>5366</v>
      </c>
      <c r="GRD2" s="20" t="s">
        <v>5367</v>
      </c>
      <c r="GRE2" s="20" t="s">
        <v>5368</v>
      </c>
      <c r="GRF2" s="20" t="s">
        <v>5369</v>
      </c>
      <c r="GRG2" s="20" t="s">
        <v>5370</v>
      </c>
      <c r="GRH2" s="20" t="s">
        <v>5371</v>
      </c>
      <c r="GRI2" s="20" t="s">
        <v>5372</v>
      </c>
      <c r="GRJ2" s="20" t="s">
        <v>5373</v>
      </c>
      <c r="GRK2" s="20" t="s">
        <v>5374</v>
      </c>
      <c r="GRL2" s="20" t="s">
        <v>5375</v>
      </c>
      <c r="GRM2" s="20" t="s">
        <v>5376</v>
      </c>
      <c r="GRN2" s="20" t="s">
        <v>5377</v>
      </c>
      <c r="GRO2" s="20" t="s">
        <v>5378</v>
      </c>
      <c r="GRP2" s="20" t="s">
        <v>5379</v>
      </c>
      <c r="GRQ2" s="20" t="s">
        <v>5380</v>
      </c>
      <c r="GRR2" s="20" t="s">
        <v>5381</v>
      </c>
      <c r="GRS2" s="20" t="s">
        <v>5382</v>
      </c>
      <c r="GRT2" s="20" t="s">
        <v>5383</v>
      </c>
      <c r="GRU2" s="20" t="s">
        <v>5384</v>
      </c>
      <c r="GRV2" s="20" t="s">
        <v>5385</v>
      </c>
      <c r="GRW2" s="20" t="s">
        <v>5386</v>
      </c>
      <c r="GRX2" s="20" t="s">
        <v>5387</v>
      </c>
      <c r="GRY2" s="20" t="s">
        <v>5388</v>
      </c>
      <c r="GRZ2" s="20" t="s">
        <v>5389</v>
      </c>
      <c r="GSA2" s="20" t="s">
        <v>5390</v>
      </c>
      <c r="GSB2" s="20" t="s">
        <v>5391</v>
      </c>
      <c r="GSC2" s="20" t="s">
        <v>5392</v>
      </c>
      <c r="GSD2" s="20" t="s">
        <v>5393</v>
      </c>
      <c r="GSE2" s="20" t="s">
        <v>5394</v>
      </c>
      <c r="GSF2" s="20" t="s">
        <v>5395</v>
      </c>
      <c r="GSG2" s="20" t="s">
        <v>5396</v>
      </c>
      <c r="GSH2" s="20" t="s">
        <v>5397</v>
      </c>
      <c r="GSI2" s="20" t="s">
        <v>5398</v>
      </c>
      <c r="GSJ2" s="20" t="s">
        <v>5399</v>
      </c>
      <c r="GSK2" s="20" t="s">
        <v>5400</v>
      </c>
      <c r="GSL2" s="20" t="s">
        <v>5401</v>
      </c>
      <c r="GSM2" s="20" t="s">
        <v>5402</v>
      </c>
      <c r="GSN2" s="20" t="s">
        <v>5403</v>
      </c>
      <c r="GSO2" s="20" t="s">
        <v>5404</v>
      </c>
      <c r="GSP2" s="20" t="s">
        <v>5405</v>
      </c>
      <c r="GSQ2" s="20" t="s">
        <v>5406</v>
      </c>
      <c r="GSR2" s="20" t="s">
        <v>5407</v>
      </c>
      <c r="GSS2" s="20" t="s">
        <v>5408</v>
      </c>
      <c r="GST2" s="20" t="s">
        <v>5409</v>
      </c>
      <c r="GSU2" s="20" t="s">
        <v>5410</v>
      </c>
      <c r="GSV2" s="20" t="s">
        <v>5411</v>
      </c>
      <c r="GSW2" s="20" t="s">
        <v>5412</v>
      </c>
      <c r="GSX2" s="20" t="s">
        <v>5413</v>
      </c>
      <c r="GSY2" s="20" t="s">
        <v>5414</v>
      </c>
      <c r="GSZ2" s="20" t="s">
        <v>5415</v>
      </c>
      <c r="GTA2" s="20" t="s">
        <v>5416</v>
      </c>
      <c r="GTB2" s="20" t="s">
        <v>5417</v>
      </c>
      <c r="GTC2" s="20" t="s">
        <v>5418</v>
      </c>
      <c r="GTD2" s="20" t="s">
        <v>5419</v>
      </c>
      <c r="GTE2" s="20" t="s">
        <v>5420</v>
      </c>
      <c r="GTF2" s="20" t="s">
        <v>5421</v>
      </c>
      <c r="GTG2" s="20" t="s">
        <v>5422</v>
      </c>
      <c r="GTH2" s="20" t="s">
        <v>5423</v>
      </c>
      <c r="GTI2" s="20" t="s">
        <v>5424</v>
      </c>
      <c r="GTJ2" s="20" t="s">
        <v>5425</v>
      </c>
      <c r="GTK2" s="20" t="s">
        <v>5426</v>
      </c>
      <c r="GTL2" s="20" t="s">
        <v>5427</v>
      </c>
      <c r="GTM2" s="20" t="s">
        <v>5428</v>
      </c>
      <c r="GTN2" s="20" t="s">
        <v>5429</v>
      </c>
      <c r="GTO2" s="20" t="s">
        <v>5430</v>
      </c>
      <c r="GTP2" s="20" t="s">
        <v>5431</v>
      </c>
      <c r="GTQ2" s="20" t="s">
        <v>5432</v>
      </c>
      <c r="GTR2" s="20" t="s">
        <v>5433</v>
      </c>
      <c r="GTS2" s="20" t="s">
        <v>5434</v>
      </c>
      <c r="GTT2" s="20" t="s">
        <v>5435</v>
      </c>
      <c r="GTU2" s="20" t="s">
        <v>5436</v>
      </c>
      <c r="GTV2" s="20" t="s">
        <v>5437</v>
      </c>
      <c r="GTW2" s="20" t="s">
        <v>5438</v>
      </c>
      <c r="GTX2" s="20" t="s">
        <v>5439</v>
      </c>
      <c r="GTY2" s="20" t="s">
        <v>5440</v>
      </c>
      <c r="GTZ2" s="20" t="s">
        <v>5441</v>
      </c>
      <c r="GUA2" s="20" t="s">
        <v>5442</v>
      </c>
      <c r="GUB2" s="20" t="s">
        <v>5443</v>
      </c>
      <c r="GUC2" s="20" t="s">
        <v>5444</v>
      </c>
      <c r="GUD2" s="20" t="s">
        <v>5445</v>
      </c>
      <c r="GUE2" s="20" t="s">
        <v>5446</v>
      </c>
      <c r="GUF2" s="20" t="s">
        <v>5447</v>
      </c>
      <c r="GUG2" s="20" t="s">
        <v>5448</v>
      </c>
      <c r="GUH2" s="20" t="s">
        <v>5449</v>
      </c>
      <c r="GUI2" s="20" t="s">
        <v>5450</v>
      </c>
      <c r="GUJ2" s="20" t="s">
        <v>5451</v>
      </c>
      <c r="GUK2" s="20" t="s">
        <v>5452</v>
      </c>
      <c r="GUL2" s="20" t="s">
        <v>5453</v>
      </c>
      <c r="GUM2" s="20" t="s">
        <v>5454</v>
      </c>
      <c r="GUN2" s="20" t="s">
        <v>5455</v>
      </c>
      <c r="GUO2" s="20" t="s">
        <v>5456</v>
      </c>
      <c r="GUP2" s="20" t="s">
        <v>5457</v>
      </c>
      <c r="GUQ2" s="20" t="s">
        <v>5458</v>
      </c>
      <c r="GUR2" s="20" t="s">
        <v>5459</v>
      </c>
      <c r="GUS2" s="20" t="s">
        <v>5460</v>
      </c>
      <c r="GUT2" s="20" t="s">
        <v>5461</v>
      </c>
      <c r="GUU2" s="20" t="s">
        <v>5462</v>
      </c>
      <c r="GUV2" s="20" t="s">
        <v>5463</v>
      </c>
      <c r="GUW2" s="20" t="s">
        <v>5464</v>
      </c>
      <c r="GUX2" s="20" t="s">
        <v>5465</v>
      </c>
      <c r="GUY2" s="20" t="s">
        <v>5466</v>
      </c>
      <c r="GUZ2" s="20" t="s">
        <v>5467</v>
      </c>
      <c r="GVA2" s="20" t="s">
        <v>5468</v>
      </c>
      <c r="GVB2" s="20" t="s">
        <v>5469</v>
      </c>
      <c r="GVC2" s="20" t="s">
        <v>5470</v>
      </c>
      <c r="GVD2" s="20" t="s">
        <v>5471</v>
      </c>
      <c r="GVE2" s="20" t="s">
        <v>5472</v>
      </c>
      <c r="GVF2" s="20" t="s">
        <v>5473</v>
      </c>
      <c r="GVG2" s="20" t="s">
        <v>5474</v>
      </c>
      <c r="GVH2" s="20" t="s">
        <v>5475</v>
      </c>
      <c r="GVI2" s="20" t="s">
        <v>5476</v>
      </c>
      <c r="GVJ2" s="20" t="s">
        <v>5477</v>
      </c>
      <c r="GVK2" s="20" t="s">
        <v>5478</v>
      </c>
      <c r="GVL2" s="20" t="s">
        <v>5479</v>
      </c>
      <c r="GVM2" s="20" t="s">
        <v>5480</v>
      </c>
      <c r="GVN2" s="20" t="s">
        <v>5481</v>
      </c>
      <c r="GVO2" s="20" t="s">
        <v>5482</v>
      </c>
      <c r="GVP2" s="20" t="s">
        <v>5483</v>
      </c>
      <c r="GVQ2" s="20" t="s">
        <v>5484</v>
      </c>
      <c r="GVR2" s="20" t="s">
        <v>5485</v>
      </c>
      <c r="GVS2" s="20" t="s">
        <v>5486</v>
      </c>
      <c r="GVT2" s="20" t="s">
        <v>5487</v>
      </c>
      <c r="GVU2" s="20" t="s">
        <v>5488</v>
      </c>
      <c r="GVV2" s="20" t="s">
        <v>5489</v>
      </c>
      <c r="GVW2" s="20" t="s">
        <v>5490</v>
      </c>
      <c r="GVX2" s="20" t="s">
        <v>5491</v>
      </c>
      <c r="GVY2" s="20" t="s">
        <v>5492</v>
      </c>
      <c r="GVZ2" s="20" t="s">
        <v>5493</v>
      </c>
      <c r="GWA2" s="20" t="s">
        <v>5494</v>
      </c>
      <c r="GWB2" s="20" t="s">
        <v>5495</v>
      </c>
      <c r="GWC2" s="20" t="s">
        <v>5496</v>
      </c>
      <c r="GWD2" s="20" t="s">
        <v>5497</v>
      </c>
      <c r="GWE2" s="20" t="s">
        <v>5498</v>
      </c>
      <c r="GWF2" s="20" t="s">
        <v>5499</v>
      </c>
      <c r="GWG2" s="20" t="s">
        <v>5500</v>
      </c>
      <c r="GWH2" s="20" t="s">
        <v>5501</v>
      </c>
      <c r="GWI2" s="20" t="s">
        <v>5502</v>
      </c>
      <c r="GWJ2" s="20" t="s">
        <v>5503</v>
      </c>
      <c r="GWK2" s="20" t="s">
        <v>5504</v>
      </c>
      <c r="GWL2" s="20" t="s">
        <v>5505</v>
      </c>
      <c r="GWM2" s="20" t="s">
        <v>5506</v>
      </c>
      <c r="GWN2" s="20" t="s">
        <v>5507</v>
      </c>
      <c r="GWO2" s="20" t="s">
        <v>5508</v>
      </c>
      <c r="GWP2" s="20" t="s">
        <v>5509</v>
      </c>
      <c r="GWQ2" s="20" t="s">
        <v>5510</v>
      </c>
      <c r="GWR2" s="20" t="s">
        <v>5511</v>
      </c>
      <c r="GWS2" s="20" t="s">
        <v>5512</v>
      </c>
      <c r="GWT2" s="20" t="s">
        <v>5513</v>
      </c>
      <c r="GWU2" s="20" t="s">
        <v>5514</v>
      </c>
      <c r="GWV2" s="20" t="s">
        <v>5515</v>
      </c>
      <c r="GWW2" s="20" t="s">
        <v>5516</v>
      </c>
      <c r="GWX2" s="20" t="s">
        <v>5517</v>
      </c>
      <c r="GWY2" s="20" t="s">
        <v>5518</v>
      </c>
      <c r="GWZ2" s="20" t="s">
        <v>5519</v>
      </c>
      <c r="GXA2" s="20" t="s">
        <v>5520</v>
      </c>
      <c r="GXB2" s="20" t="s">
        <v>5521</v>
      </c>
      <c r="GXC2" s="20" t="s">
        <v>5522</v>
      </c>
      <c r="GXD2" s="20" t="s">
        <v>5523</v>
      </c>
      <c r="GXE2" s="20" t="s">
        <v>5524</v>
      </c>
      <c r="GXF2" s="20" t="s">
        <v>5525</v>
      </c>
      <c r="GXG2" s="20" t="s">
        <v>5526</v>
      </c>
      <c r="GXH2" s="20" t="s">
        <v>5527</v>
      </c>
      <c r="GXI2" s="20" t="s">
        <v>5528</v>
      </c>
      <c r="GXJ2" s="20" t="s">
        <v>5529</v>
      </c>
      <c r="GXK2" s="20" t="s">
        <v>5530</v>
      </c>
      <c r="GXL2" s="20" t="s">
        <v>5531</v>
      </c>
      <c r="GXM2" s="20" t="s">
        <v>5532</v>
      </c>
      <c r="GXN2" s="20" t="s">
        <v>5533</v>
      </c>
      <c r="GXO2" s="20" t="s">
        <v>5534</v>
      </c>
      <c r="GXP2" s="20" t="s">
        <v>5535</v>
      </c>
      <c r="GXQ2" s="20" t="s">
        <v>5536</v>
      </c>
      <c r="GXR2" s="20" t="s">
        <v>5537</v>
      </c>
      <c r="GXS2" s="20" t="s">
        <v>5538</v>
      </c>
      <c r="GXT2" s="20" t="s">
        <v>5539</v>
      </c>
      <c r="GXU2" s="20" t="s">
        <v>5540</v>
      </c>
      <c r="GXV2" s="20" t="s">
        <v>5541</v>
      </c>
      <c r="GXW2" s="20" t="s">
        <v>5542</v>
      </c>
      <c r="GXX2" s="20" t="s">
        <v>5543</v>
      </c>
      <c r="GXY2" s="20" t="s">
        <v>5544</v>
      </c>
      <c r="GXZ2" s="20" t="s">
        <v>5545</v>
      </c>
      <c r="GYA2" s="20" t="s">
        <v>5546</v>
      </c>
      <c r="GYB2" s="20" t="s">
        <v>5547</v>
      </c>
      <c r="GYC2" s="20" t="s">
        <v>5548</v>
      </c>
      <c r="GYD2" s="20" t="s">
        <v>5549</v>
      </c>
      <c r="GYE2" s="20" t="s">
        <v>5550</v>
      </c>
      <c r="GYF2" s="20" t="s">
        <v>5551</v>
      </c>
      <c r="GYG2" s="20" t="s">
        <v>5552</v>
      </c>
      <c r="GYH2" s="20" t="s">
        <v>5553</v>
      </c>
      <c r="GYI2" s="20" t="s">
        <v>5554</v>
      </c>
      <c r="GYJ2" s="20" t="s">
        <v>5555</v>
      </c>
      <c r="GYK2" s="20" t="s">
        <v>5556</v>
      </c>
      <c r="GYL2" s="20" t="s">
        <v>5557</v>
      </c>
      <c r="GYM2" s="20" t="s">
        <v>5558</v>
      </c>
      <c r="GYN2" s="20" t="s">
        <v>5559</v>
      </c>
      <c r="GYO2" s="20" t="s">
        <v>5560</v>
      </c>
      <c r="GYP2" s="20" t="s">
        <v>5561</v>
      </c>
      <c r="GYQ2" s="20" t="s">
        <v>5562</v>
      </c>
      <c r="GYR2" s="20" t="s">
        <v>5563</v>
      </c>
      <c r="GYS2" s="20" t="s">
        <v>5564</v>
      </c>
      <c r="GYT2" s="20" t="s">
        <v>5565</v>
      </c>
      <c r="GYU2" s="20" t="s">
        <v>5566</v>
      </c>
      <c r="GYV2" s="20" t="s">
        <v>5567</v>
      </c>
      <c r="GYW2" s="20" t="s">
        <v>5568</v>
      </c>
      <c r="GYX2" s="20" t="s">
        <v>5569</v>
      </c>
      <c r="GYY2" s="20" t="s">
        <v>5570</v>
      </c>
      <c r="GYZ2" s="20" t="s">
        <v>5571</v>
      </c>
      <c r="GZA2" s="20" t="s">
        <v>5572</v>
      </c>
      <c r="GZB2" s="20" t="s">
        <v>5573</v>
      </c>
      <c r="GZC2" s="20" t="s">
        <v>5574</v>
      </c>
      <c r="GZD2" s="20" t="s">
        <v>5575</v>
      </c>
      <c r="GZE2" s="20" t="s">
        <v>5576</v>
      </c>
      <c r="GZF2" s="20" t="s">
        <v>5577</v>
      </c>
      <c r="GZG2" s="20" t="s">
        <v>5578</v>
      </c>
      <c r="GZH2" s="20" t="s">
        <v>5579</v>
      </c>
      <c r="GZI2" s="20" t="s">
        <v>5580</v>
      </c>
      <c r="GZJ2" s="20" t="s">
        <v>5581</v>
      </c>
      <c r="GZK2" s="20" t="s">
        <v>5582</v>
      </c>
      <c r="GZL2" s="20" t="s">
        <v>5583</v>
      </c>
      <c r="GZM2" s="20" t="s">
        <v>5584</v>
      </c>
      <c r="GZN2" s="20" t="s">
        <v>5585</v>
      </c>
      <c r="GZO2" s="20" t="s">
        <v>5586</v>
      </c>
      <c r="GZP2" s="20" t="s">
        <v>5587</v>
      </c>
      <c r="GZQ2" s="20" t="s">
        <v>5588</v>
      </c>
      <c r="GZR2" s="20" t="s">
        <v>5589</v>
      </c>
      <c r="GZS2" s="20" t="s">
        <v>5590</v>
      </c>
      <c r="GZT2" s="20" t="s">
        <v>5591</v>
      </c>
      <c r="GZU2" s="20" t="s">
        <v>5592</v>
      </c>
      <c r="GZV2" s="20" t="s">
        <v>5593</v>
      </c>
      <c r="GZW2" s="20" t="s">
        <v>5594</v>
      </c>
      <c r="GZX2" s="20" t="s">
        <v>5595</v>
      </c>
      <c r="GZY2" s="20" t="s">
        <v>5596</v>
      </c>
      <c r="GZZ2" s="20" t="s">
        <v>5597</v>
      </c>
      <c r="HAA2" s="20" t="s">
        <v>5598</v>
      </c>
      <c r="HAB2" s="20" t="s">
        <v>5599</v>
      </c>
      <c r="HAC2" s="20" t="s">
        <v>5600</v>
      </c>
      <c r="HAD2" s="20" t="s">
        <v>5601</v>
      </c>
      <c r="HAE2" s="20" t="s">
        <v>5602</v>
      </c>
      <c r="HAF2" s="20" t="s">
        <v>5603</v>
      </c>
      <c r="HAG2" s="20" t="s">
        <v>5604</v>
      </c>
      <c r="HAH2" s="20" t="s">
        <v>5605</v>
      </c>
      <c r="HAI2" s="20" t="s">
        <v>5606</v>
      </c>
      <c r="HAJ2" s="20" t="s">
        <v>5607</v>
      </c>
      <c r="HAK2" s="20" t="s">
        <v>5608</v>
      </c>
      <c r="HAL2" s="20" t="s">
        <v>5609</v>
      </c>
      <c r="HAM2" s="20" t="s">
        <v>5610</v>
      </c>
      <c r="HAN2" s="20" t="s">
        <v>5611</v>
      </c>
      <c r="HAO2" s="20" t="s">
        <v>5612</v>
      </c>
      <c r="HAP2" s="20" t="s">
        <v>5613</v>
      </c>
      <c r="HAQ2" s="20" t="s">
        <v>5614</v>
      </c>
      <c r="HAR2" s="20" t="s">
        <v>5615</v>
      </c>
      <c r="HAS2" s="20" t="s">
        <v>5616</v>
      </c>
      <c r="HAT2" s="20" t="s">
        <v>5617</v>
      </c>
      <c r="HAU2" s="20" t="s">
        <v>5618</v>
      </c>
      <c r="HAV2" s="20" t="s">
        <v>5619</v>
      </c>
      <c r="HAW2" s="20" t="s">
        <v>5620</v>
      </c>
      <c r="HAX2" s="20" t="s">
        <v>5621</v>
      </c>
      <c r="HAY2" s="20" t="s">
        <v>5622</v>
      </c>
      <c r="HAZ2" s="20" t="s">
        <v>5623</v>
      </c>
      <c r="HBA2" s="20" t="s">
        <v>5624</v>
      </c>
      <c r="HBB2" s="20" t="s">
        <v>5625</v>
      </c>
      <c r="HBC2" s="20" t="s">
        <v>5626</v>
      </c>
      <c r="HBD2" s="20" t="s">
        <v>5627</v>
      </c>
      <c r="HBE2" s="20" t="s">
        <v>5628</v>
      </c>
      <c r="HBF2" s="20" t="s">
        <v>5629</v>
      </c>
      <c r="HBG2" s="20" t="s">
        <v>5630</v>
      </c>
      <c r="HBH2" s="20" t="s">
        <v>5631</v>
      </c>
      <c r="HBI2" s="20" t="s">
        <v>5632</v>
      </c>
      <c r="HBJ2" s="20" t="s">
        <v>5633</v>
      </c>
      <c r="HBK2" s="20" t="s">
        <v>5634</v>
      </c>
      <c r="HBL2" s="20" t="s">
        <v>5635</v>
      </c>
      <c r="HBM2" s="20" t="s">
        <v>5636</v>
      </c>
      <c r="HBN2" s="20" t="s">
        <v>5637</v>
      </c>
      <c r="HBO2" s="20" t="s">
        <v>5638</v>
      </c>
      <c r="HBP2" s="20" t="s">
        <v>5639</v>
      </c>
      <c r="HBQ2" s="20" t="s">
        <v>5640</v>
      </c>
      <c r="HBR2" s="20" t="s">
        <v>5641</v>
      </c>
      <c r="HBS2" s="20" t="s">
        <v>5642</v>
      </c>
      <c r="HBT2" s="20" t="s">
        <v>5643</v>
      </c>
      <c r="HBU2" s="20" t="s">
        <v>5644</v>
      </c>
      <c r="HBV2" s="20" t="s">
        <v>5645</v>
      </c>
      <c r="HBW2" s="20" t="s">
        <v>5646</v>
      </c>
      <c r="HBX2" s="20" t="s">
        <v>5647</v>
      </c>
      <c r="HBY2" s="20" t="s">
        <v>5648</v>
      </c>
      <c r="HBZ2" s="20" t="s">
        <v>5649</v>
      </c>
      <c r="HCA2" s="20" t="s">
        <v>5650</v>
      </c>
      <c r="HCB2" s="20" t="s">
        <v>5651</v>
      </c>
      <c r="HCC2" s="20" t="s">
        <v>5652</v>
      </c>
      <c r="HCD2" s="20" t="s">
        <v>5653</v>
      </c>
      <c r="HCE2" s="20" t="s">
        <v>5654</v>
      </c>
      <c r="HCF2" s="20" t="s">
        <v>5655</v>
      </c>
      <c r="HCG2" s="20" t="s">
        <v>5656</v>
      </c>
      <c r="HCH2" s="20" t="s">
        <v>5657</v>
      </c>
      <c r="HCI2" s="20" t="s">
        <v>5658</v>
      </c>
      <c r="HCJ2" s="20" t="s">
        <v>5659</v>
      </c>
      <c r="HCK2" s="20" t="s">
        <v>5660</v>
      </c>
      <c r="HCL2" s="20" t="s">
        <v>5661</v>
      </c>
      <c r="HCM2" s="20" t="s">
        <v>5662</v>
      </c>
      <c r="HCN2" s="20" t="s">
        <v>5663</v>
      </c>
      <c r="HCO2" s="20" t="s">
        <v>5664</v>
      </c>
      <c r="HCP2" s="20" t="s">
        <v>5665</v>
      </c>
      <c r="HCQ2" s="20" t="s">
        <v>5666</v>
      </c>
      <c r="HCR2" s="20" t="s">
        <v>5667</v>
      </c>
      <c r="HCS2" s="20" t="s">
        <v>5668</v>
      </c>
      <c r="HCT2" s="20" t="s">
        <v>5669</v>
      </c>
      <c r="HCU2" s="20" t="s">
        <v>5670</v>
      </c>
      <c r="HCV2" s="20" t="s">
        <v>5671</v>
      </c>
      <c r="HCW2" s="20" t="s">
        <v>5672</v>
      </c>
      <c r="HCX2" s="20" t="s">
        <v>5673</v>
      </c>
      <c r="HCY2" s="20" t="s">
        <v>5674</v>
      </c>
      <c r="HCZ2" s="20" t="s">
        <v>5675</v>
      </c>
      <c r="HDA2" s="20" t="s">
        <v>5676</v>
      </c>
      <c r="HDB2" s="20" t="s">
        <v>5677</v>
      </c>
      <c r="HDC2" s="20" t="s">
        <v>5678</v>
      </c>
      <c r="HDD2" s="20" t="s">
        <v>5679</v>
      </c>
      <c r="HDE2" s="20" t="s">
        <v>5680</v>
      </c>
      <c r="HDF2" s="20" t="s">
        <v>5681</v>
      </c>
      <c r="HDG2" s="20" t="s">
        <v>5682</v>
      </c>
      <c r="HDH2" s="20" t="s">
        <v>5683</v>
      </c>
      <c r="HDI2" s="20" t="s">
        <v>5684</v>
      </c>
      <c r="HDJ2" s="20" t="s">
        <v>5685</v>
      </c>
      <c r="HDK2" s="20" t="s">
        <v>5686</v>
      </c>
      <c r="HDL2" s="20" t="s">
        <v>5687</v>
      </c>
      <c r="HDM2" s="20" t="s">
        <v>5688</v>
      </c>
      <c r="HDN2" s="20" t="s">
        <v>5689</v>
      </c>
      <c r="HDO2" s="20" t="s">
        <v>5690</v>
      </c>
      <c r="HDP2" s="20" t="s">
        <v>5691</v>
      </c>
      <c r="HDQ2" s="20" t="s">
        <v>5692</v>
      </c>
      <c r="HDR2" s="20" t="s">
        <v>5693</v>
      </c>
      <c r="HDS2" s="20" t="s">
        <v>5694</v>
      </c>
      <c r="HDT2" s="20" t="s">
        <v>5695</v>
      </c>
      <c r="HDU2" s="20" t="s">
        <v>5696</v>
      </c>
      <c r="HDV2" s="20" t="s">
        <v>5697</v>
      </c>
      <c r="HDW2" s="20" t="s">
        <v>5698</v>
      </c>
      <c r="HDX2" s="20" t="s">
        <v>5699</v>
      </c>
      <c r="HDY2" s="20" t="s">
        <v>5700</v>
      </c>
      <c r="HDZ2" s="20" t="s">
        <v>5701</v>
      </c>
      <c r="HEA2" s="20" t="s">
        <v>5702</v>
      </c>
      <c r="HEB2" s="20" t="s">
        <v>5703</v>
      </c>
      <c r="HEC2" s="20" t="s">
        <v>5704</v>
      </c>
      <c r="HED2" s="20" t="s">
        <v>5705</v>
      </c>
      <c r="HEE2" s="20" t="s">
        <v>5706</v>
      </c>
      <c r="HEF2" s="20" t="s">
        <v>5707</v>
      </c>
      <c r="HEG2" s="20" t="s">
        <v>5708</v>
      </c>
      <c r="HEH2" s="20" t="s">
        <v>5709</v>
      </c>
      <c r="HEI2" s="20" t="s">
        <v>5710</v>
      </c>
      <c r="HEJ2" s="20" t="s">
        <v>5711</v>
      </c>
      <c r="HEK2" s="20" t="s">
        <v>5712</v>
      </c>
      <c r="HEL2" s="20" t="s">
        <v>5713</v>
      </c>
      <c r="HEM2" s="20" t="s">
        <v>5714</v>
      </c>
      <c r="HEN2" s="20" t="s">
        <v>5715</v>
      </c>
      <c r="HEO2" s="20" t="s">
        <v>5716</v>
      </c>
      <c r="HEP2" s="20" t="s">
        <v>5717</v>
      </c>
      <c r="HEQ2" s="20" t="s">
        <v>5718</v>
      </c>
      <c r="HER2" s="20" t="s">
        <v>5719</v>
      </c>
      <c r="HES2" s="20" t="s">
        <v>5720</v>
      </c>
      <c r="HET2" s="20" t="s">
        <v>5721</v>
      </c>
      <c r="HEU2" s="20" t="s">
        <v>5722</v>
      </c>
      <c r="HEV2" s="20" t="s">
        <v>5723</v>
      </c>
      <c r="HEW2" s="20" t="s">
        <v>5724</v>
      </c>
      <c r="HEX2" s="20" t="s">
        <v>5725</v>
      </c>
      <c r="HEY2" s="20" t="s">
        <v>5726</v>
      </c>
      <c r="HEZ2" s="20" t="s">
        <v>5727</v>
      </c>
      <c r="HFA2" s="20" t="s">
        <v>5728</v>
      </c>
      <c r="HFB2" s="20" t="s">
        <v>5729</v>
      </c>
      <c r="HFC2" s="20" t="s">
        <v>5730</v>
      </c>
      <c r="HFD2" s="20" t="s">
        <v>5731</v>
      </c>
      <c r="HFE2" s="20" t="s">
        <v>5732</v>
      </c>
      <c r="HFF2" s="20" t="s">
        <v>5733</v>
      </c>
      <c r="HFG2" s="20" t="s">
        <v>5734</v>
      </c>
      <c r="HFH2" s="20" t="s">
        <v>5735</v>
      </c>
      <c r="HFI2" s="20" t="s">
        <v>5736</v>
      </c>
      <c r="HFJ2" s="20" t="s">
        <v>5737</v>
      </c>
      <c r="HFK2" s="20" t="s">
        <v>5738</v>
      </c>
      <c r="HFL2" s="20" t="s">
        <v>5739</v>
      </c>
      <c r="HFM2" s="20" t="s">
        <v>5740</v>
      </c>
      <c r="HFN2" s="20" t="s">
        <v>5741</v>
      </c>
      <c r="HFO2" s="20" t="s">
        <v>5742</v>
      </c>
      <c r="HFP2" s="20" t="s">
        <v>5743</v>
      </c>
      <c r="HFQ2" s="20" t="s">
        <v>5744</v>
      </c>
      <c r="HFR2" s="20" t="s">
        <v>5745</v>
      </c>
      <c r="HFS2" s="20" t="s">
        <v>5746</v>
      </c>
      <c r="HFT2" s="20" t="s">
        <v>5747</v>
      </c>
      <c r="HFU2" s="20" t="s">
        <v>5748</v>
      </c>
      <c r="HFV2" s="20" t="s">
        <v>5749</v>
      </c>
      <c r="HFW2" s="20" t="s">
        <v>5750</v>
      </c>
      <c r="HFX2" s="20" t="s">
        <v>5751</v>
      </c>
      <c r="HFY2" s="20" t="s">
        <v>5752</v>
      </c>
      <c r="HFZ2" s="20" t="s">
        <v>5753</v>
      </c>
      <c r="HGA2" s="20" t="s">
        <v>5754</v>
      </c>
      <c r="HGB2" s="20" t="s">
        <v>5755</v>
      </c>
      <c r="HGC2" s="20" t="s">
        <v>5756</v>
      </c>
      <c r="HGD2" s="20" t="s">
        <v>5757</v>
      </c>
      <c r="HGE2" s="20" t="s">
        <v>5758</v>
      </c>
      <c r="HGF2" s="20" t="s">
        <v>5759</v>
      </c>
      <c r="HGG2" s="20" t="s">
        <v>5760</v>
      </c>
      <c r="HGH2" s="20" t="s">
        <v>5761</v>
      </c>
      <c r="HGI2" s="20" t="s">
        <v>5762</v>
      </c>
      <c r="HGJ2" s="20" t="s">
        <v>5763</v>
      </c>
      <c r="HGK2" s="20" t="s">
        <v>5764</v>
      </c>
      <c r="HGL2" s="20" t="s">
        <v>5765</v>
      </c>
      <c r="HGM2" s="20" t="s">
        <v>5766</v>
      </c>
      <c r="HGN2" s="20" t="s">
        <v>5767</v>
      </c>
      <c r="HGO2" s="20" t="s">
        <v>5768</v>
      </c>
      <c r="HGP2" s="20" t="s">
        <v>5769</v>
      </c>
      <c r="HGQ2" s="20" t="s">
        <v>5770</v>
      </c>
      <c r="HGR2" s="20" t="s">
        <v>5771</v>
      </c>
      <c r="HGS2" s="20" t="s">
        <v>5772</v>
      </c>
      <c r="HGT2" s="20" t="s">
        <v>5773</v>
      </c>
      <c r="HGU2" s="20" t="s">
        <v>5774</v>
      </c>
      <c r="HGV2" s="20" t="s">
        <v>5775</v>
      </c>
      <c r="HGW2" s="20" t="s">
        <v>5776</v>
      </c>
      <c r="HGX2" s="20" t="s">
        <v>5777</v>
      </c>
      <c r="HGY2" s="20" t="s">
        <v>5778</v>
      </c>
      <c r="HGZ2" s="20" t="s">
        <v>5779</v>
      </c>
      <c r="HHA2" s="20" t="s">
        <v>5780</v>
      </c>
      <c r="HHB2" s="20" t="s">
        <v>5781</v>
      </c>
      <c r="HHC2" s="20" t="s">
        <v>5782</v>
      </c>
      <c r="HHD2" s="20" t="s">
        <v>5783</v>
      </c>
      <c r="HHE2" s="20" t="s">
        <v>5784</v>
      </c>
      <c r="HHF2" s="20" t="s">
        <v>5785</v>
      </c>
      <c r="HHG2" s="20" t="s">
        <v>5786</v>
      </c>
      <c r="HHH2" s="20" t="s">
        <v>5787</v>
      </c>
      <c r="HHI2" s="20" t="s">
        <v>5788</v>
      </c>
      <c r="HHJ2" s="20" t="s">
        <v>5789</v>
      </c>
      <c r="HHK2" s="20" t="s">
        <v>5790</v>
      </c>
      <c r="HHL2" s="20" t="s">
        <v>5791</v>
      </c>
      <c r="HHM2" s="20" t="s">
        <v>5792</v>
      </c>
      <c r="HHN2" s="20" t="s">
        <v>5793</v>
      </c>
      <c r="HHO2" s="20" t="s">
        <v>5794</v>
      </c>
      <c r="HHP2" s="20" t="s">
        <v>5795</v>
      </c>
      <c r="HHQ2" s="20" t="s">
        <v>5796</v>
      </c>
      <c r="HHR2" s="20" t="s">
        <v>5797</v>
      </c>
      <c r="HHS2" s="20" t="s">
        <v>5798</v>
      </c>
      <c r="HHT2" s="20" t="s">
        <v>5799</v>
      </c>
      <c r="HHU2" s="20" t="s">
        <v>5800</v>
      </c>
      <c r="HHV2" s="20" t="s">
        <v>5801</v>
      </c>
      <c r="HHW2" s="20" t="s">
        <v>5802</v>
      </c>
      <c r="HHX2" s="20" t="s">
        <v>5803</v>
      </c>
      <c r="HHY2" s="20" t="s">
        <v>5804</v>
      </c>
      <c r="HHZ2" s="20" t="s">
        <v>5805</v>
      </c>
      <c r="HIA2" s="20" t="s">
        <v>5806</v>
      </c>
      <c r="HIB2" s="20" t="s">
        <v>5807</v>
      </c>
      <c r="HIC2" s="20" t="s">
        <v>5808</v>
      </c>
      <c r="HID2" s="20" t="s">
        <v>5809</v>
      </c>
      <c r="HIE2" s="20" t="s">
        <v>5810</v>
      </c>
      <c r="HIF2" s="20" t="s">
        <v>5811</v>
      </c>
      <c r="HIG2" s="20" t="s">
        <v>5812</v>
      </c>
      <c r="HIH2" s="20" t="s">
        <v>5813</v>
      </c>
      <c r="HII2" s="20" t="s">
        <v>5814</v>
      </c>
      <c r="HIJ2" s="20" t="s">
        <v>5815</v>
      </c>
      <c r="HIK2" s="20" t="s">
        <v>5816</v>
      </c>
      <c r="HIL2" s="20" t="s">
        <v>5817</v>
      </c>
      <c r="HIM2" s="20" t="s">
        <v>5818</v>
      </c>
      <c r="HIN2" s="20" t="s">
        <v>5819</v>
      </c>
      <c r="HIO2" s="20" t="s">
        <v>5820</v>
      </c>
      <c r="HIP2" s="20" t="s">
        <v>5821</v>
      </c>
      <c r="HIQ2" s="20" t="s">
        <v>5822</v>
      </c>
      <c r="HIR2" s="20" t="s">
        <v>5823</v>
      </c>
      <c r="HIS2" s="20" t="s">
        <v>5824</v>
      </c>
      <c r="HIT2" s="20" t="s">
        <v>5825</v>
      </c>
      <c r="HIU2" s="20" t="s">
        <v>5826</v>
      </c>
      <c r="HIV2" s="20" t="s">
        <v>5827</v>
      </c>
      <c r="HIW2" s="20" t="s">
        <v>5828</v>
      </c>
      <c r="HIX2" s="20" t="s">
        <v>5829</v>
      </c>
      <c r="HIY2" s="20" t="s">
        <v>5830</v>
      </c>
      <c r="HIZ2" s="20" t="s">
        <v>5831</v>
      </c>
      <c r="HJA2" s="20" t="s">
        <v>5832</v>
      </c>
      <c r="HJB2" s="20" t="s">
        <v>5833</v>
      </c>
      <c r="HJC2" s="20" t="s">
        <v>5834</v>
      </c>
      <c r="HJD2" s="20" t="s">
        <v>5835</v>
      </c>
      <c r="HJE2" s="20" t="s">
        <v>5836</v>
      </c>
      <c r="HJF2" s="20" t="s">
        <v>5837</v>
      </c>
      <c r="HJG2" s="20" t="s">
        <v>5838</v>
      </c>
      <c r="HJH2" s="20" t="s">
        <v>5839</v>
      </c>
      <c r="HJI2" s="20" t="s">
        <v>5840</v>
      </c>
      <c r="HJJ2" s="20" t="s">
        <v>5841</v>
      </c>
      <c r="HJK2" s="20" t="s">
        <v>5842</v>
      </c>
      <c r="HJL2" s="20" t="s">
        <v>5843</v>
      </c>
      <c r="HJM2" s="20" t="s">
        <v>5844</v>
      </c>
      <c r="HJN2" s="20" t="s">
        <v>5845</v>
      </c>
      <c r="HJO2" s="20" t="s">
        <v>5846</v>
      </c>
      <c r="HJP2" s="20" t="s">
        <v>5847</v>
      </c>
      <c r="HJQ2" s="20" t="s">
        <v>5848</v>
      </c>
      <c r="HJR2" s="20" t="s">
        <v>5849</v>
      </c>
      <c r="HJS2" s="20" t="s">
        <v>5850</v>
      </c>
      <c r="HJT2" s="20" t="s">
        <v>5851</v>
      </c>
      <c r="HJU2" s="20" t="s">
        <v>5852</v>
      </c>
      <c r="HJV2" s="20" t="s">
        <v>5853</v>
      </c>
      <c r="HJW2" s="20" t="s">
        <v>5854</v>
      </c>
      <c r="HJX2" s="20" t="s">
        <v>5855</v>
      </c>
      <c r="HJY2" s="20" t="s">
        <v>5856</v>
      </c>
      <c r="HJZ2" s="20" t="s">
        <v>5857</v>
      </c>
      <c r="HKA2" s="20" t="s">
        <v>5858</v>
      </c>
      <c r="HKB2" s="20" t="s">
        <v>5859</v>
      </c>
      <c r="HKC2" s="20" t="s">
        <v>5860</v>
      </c>
      <c r="HKD2" s="20" t="s">
        <v>5861</v>
      </c>
      <c r="HKE2" s="20" t="s">
        <v>5862</v>
      </c>
      <c r="HKF2" s="20" t="s">
        <v>5863</v>
      </c>
      <c r="HKG2" s="20" t="s">
        <v>5864</v>
      </c>
      <c r="HKH2" s="20" t="s">
        <v>5865</v>
      </c>
      <c r="HKI2" s="20" t="s">
        <v>5866</v>
      </c>
      <c r="HKJ2" s="20" t="s">
        <v>5867</v>
      </c>
      <c r="HKK2" s="20" t="s">
        <v>5868</v>
      </c>
      <c r="HKL2" s="20" t="s">
        <v>5869</v>
      </c>
      <c r="HKM2" s="20" t="s">
        <v>5870</v>
      </c>
      <c r="HKN2" s="20" t="s">
        <v>5871</v>
      </c>
      <c r="HKO2" s="20" t="s">
        <v>5872</v>
      </c>
      <c r="HKP2" s="20" t="s">
        <v>5873</v>
      </c>
      <c r="HKQ2" s="20" t="s">
        <v>5874</v>
      </c>
      <c r="HKR2" s="20" t="s">
        <v>5875</v>
      </c>
      <c r="HKS2" s="20" t="s">
        <v>5876</v>
      </c>
      <c r="HKT2" s="20" t="s">
        <v>5877</v>
      </c>
      <c r="HKU2" s="20" t="s">
        <v>5878</v>
      </c>
      <c r="HKV2" s="20" t="s">
        <v>5879</v>
      </c>
      <c r="HKW2" s="20" t="s">
        <v>5880</v>
      </c>
      <c r="HKX2" s="20" t="s">
        <v>5881</v>
      </c>
      <c r="HKY2" s="20" t="s">
        <v>5882</v>
      </c>
      <c r="HKZ2" s="20" t="s">
        <v>5883</v>
      </c>
      <c r="HLA2" s="20" t="s">
        <v>5884</v>
      </c>
      <c r="HLB2" s="20" t="s">
        <v>5885</v>
      </c>
      <c r="HLC2" s="20" t="s">
        <v>5886</v>
      </c>
      <c r="HLD2" s="20" t="s">
        <v>5887</v>
      </c>
      <c r="HLE2" s="20" t="s">
        <v>5888</v>
      </c>
      <c r="HLF2" s="20" t="s">
        <v>5889</v>
      </c>
      <c r="HLG2" s="20" t="s">
        <v>5890</v>
      </c>
      <c r="HLH2" s="20" t="s">
        <v>5891</v>
      </c>
      <c r="HLI2" s="20" t="s">
        <v>5892</v>
      </c>
      <c r="HLJ2" s="20" t="s">
        <v>5893</v>
      </c>
      <c r="HLK2" s="20" t="s">
        <v>5894</v>
      </c>
      <c r="HLL2" s="20" t="s">
        <v>5895</v>
      </c>
      <c r="HLM2" s="20" t="s">
        <v>5896</v>
      </c>
      <c r="HLN2" s="20" t="s">
        <v>5897</v>
      </c>
      <c r="HLO2" s="20" t="s">
        <v>5898</v>
      </c>
      <c r="HLP2" s="20" t="s">
        <v>5899</v>
      </c>
      <c r="HLQ2" s="20" t="s">
        <v>5900</v>
      </c>
      <c r="HLR2" s="20" t="s">
        <v>5901</v>
      </c>
      <c r="HLS2" s="20" t="s">
        <v>5902</v>
      </c>
      <c r="HLT2" s="20" t="s">
        <v>5903</v>
      </c>
      <c r="HLU2" s="20" t="s">
        <v>5904</v>
      </c>
      <c r="HLV2" s="20" t="s">
        <v>5905</v>
      </c>
      <c r="HLW2" s="20" t="s">
        <v>5906</v>
      </c>
      <c r="HLX2" s="20" t="s">
        <v>5907</v>
      </c>
      <c r="HLY2" s="20" t="s">
        <v>5908</v>
      </c>
      <c r="HLZ2" s="20" t="s">
        <v>5909</v>
      </c>
      <c r="HMA2" s="20" t="s">
        <v>5910</v>
      </c>
      <c r="HMB2" s="20" t="s">
        <v>5911</v>
      </c>
      <c r="HMC2" s="20" t="s">
        <v>5912</v>
      </c>
      <c r="HMD2" s="20" t="s">
        <v>5913</v>
      </c>
      <c r="HME2" s="20" t="s">
        <v>5914</v>
      </c>
      <c r="HMF2" s="20" t="s">
        <v>5915</v>
      </c>
      <c r="HMG2" s="20" t="s">
        <v>5916</v>
      </c>
      <c r="HMH2" s="20" t="s">
        <v>5917</v>
      </c>
      <c r="HMI2" s="20" t="s">
        <v>5918</v>
      </c>
      <c r="HMJ2" s="20" t="s">
        <v>5919</v>
      </c>
      <c r="HMK2" s="20" t="s">
        <v>5920</v>
      </c>
      <c r="HML2" s="20" t="s">
        <v>5921</v>
      </c>
      <c r="HMM2" s="20" t="s">
        <v>5922</v>
      </c>
      <c r="HMN2" s="20" t="s">
        <v>5923</v>
      </c>
      <c r="HMO2" s="20" t="s">
        <v>5924</v>
      </c>
      <c r="HMP2" s="20" t="s">
        <v>5925</v>
      </c>
      <c r="HMQ2" s="20" t="s">
        <v>5926</v>
      </c>
      <c r="HMR2" s="20" t="s">
        <v>5927</v>
      </c>
      <c r="HMS2" s="20" t="s">
        <v>5928</v>
      </c>
      <c r="HMT2" s="20" t="s">
        <v>5929</v>
      </c>
      <c r="HMU2" s="20" t="s">
        <v>5930</v>
      </c>
      <c r="HMV2" s="20" t="s">
        <v>5931</v>
      </c>
      <c r="HMW2" s="20" t="s">
        <v>5932</v>
      </c>
      <c r="HMX2" s="20" t="s">
        <v>5933</v>
      </c>
      <c r="HMY2" s="20" t="s">
        <v>5934</v>
      </c>
      <c r="HMZ2" s="20" t="s">
        <v>5935</v>
      </c>
      <c r="HNA2" s="20" t="s">
        <v>5936</v>
      </c>
      <c r="HNB2" s="20" t="s">
        <v>5937</v>
      </c>
      <c r="HNC2" s="20" t="s">
        <v>5938</v>
      </c>
      <c r="HND2" s="20" t="s">
        <v>5939</v>
      </c>
      <c r="HNE2" s="20" t="s">
        <v>5940</v>
      </c>
      <c r="HNF2" s="20" t="s">
        <v>5941</v>
      </c>
      <c r="HNG2" s="20" t="s">
        <v>5942</v>
      </c>
      <c r="HNH2" s="20" t="s">
        <v>5943</v>
      </c>
      <c r="HNI2" s="20" t="s">
        <v>5944</v>
      </c>
      <c r="HNJ2" s="20" t="s">
        <v>5945</v>
      </c>
      <c r="HNK2" s="20" t="s">
        <v>5946</v>
      </c>
      <c r="HNL2" s="20" t="s">
        <v>5947</v>
      </c>
      <c r="HNM2" s="20" t="s">
        <v>5948</v>
      </c>
      <c r="HNN2" s="20" t="s">
        <v>5949</v>
      </c>
      <c r="HNO2" s="20" t="s">
        <v>5950</v>
      </c>
      <c r="HNP2" s="20" t="s">
        <v>5951</v>
      </c>
      <c r="HNQ2" s="20" t="s">
        <v>5952</v>
      </c>
      <c r="HNR2" s="20" t="s">
        <v>5953</v>
      </c>
      <c r="HNS2" s="20" t="s">
        <v>5954</v>
      </c>
      <c r="HNT2" s="20" t="s">
        <v>5955</v>
      </c>
      <c r="HNU2" s="20" t="s">
        <v>5956</v>
      </c>
      <c r="HNV2" s="20" t="s">
        <v>5957</v>
      </c>
      <c r="HNW2" s="20" t="s">
        <v>5958</v>
      </c>
      <c r="HNX2" s="20" t="s">
        <v>5959</v>
      </c>
      <c r="HNY2" s="20" t="s">
        <v>5960</v>
      </c>
      <c r="HNZ2" s="20" t="s">
        <v>5961</v>
      </c>
      <c r="HOA2" s="20" t="s">
        <v>5962</v>
      </c>
      <c r="HOB2" s="20" t="s">
        <v>5963</v>
      </c>
      <c r="HOC2" s="20" t="s">
        <v>5964</v>
      </c>
      <c r="HOD2" s="20" t="s">
        <v>5965</v>
      </c>
      <c r="HOE2" s="20" t="s">
        <v>5966</v>
      </c>
      <c r="HOF2" s="20" t="s">
        <v>5967</v>
      </c>
      <c r="HOG2" s="20" t="s">
        <v>5968</v>
      </c>
      <c r="HOH2" s="20" t="s">
        <v>5969</v>
      </c>
      <c r="HOI2" s="20" t="s">
        <v>5970</v>
      </c>
      <c r="HOJ2" s="20" t="s">
        <v>5971</v>
      </c>
      <c r="HOK2" s="20" t="s">
        <v>5972</v>
      </c>
      <c r="HOL2" s="20" t="s">
        <v>5973</v>
      </c>
      <c r="HOM2" s="20" t="s">
        <v>5974</v>
      </c>
      <c r="HON2" s="20" t="s">
        <v>5975</v>
      </c>
      <c r="HOO2" s="20" t="s">
        <v>5976</v>
      </c>
      <c r="HOP2" s="20" t="s">
        <v>5977</v>
      </c>
      <c r="HOQ2" s="20" t="s">
        <v>5978</v>
      </c>
      <c r="HOR2" s="20" t="s">
        <v>5979</v>
      </c>
      <c r="HOS2" s="20" t="s">
        <v>5980</v>
      </c>
      <c r="HOT2" s="20" t="s">
        <v>5981</v>
      </c>
      <c r="HOU2" s="20" t="s">
        <v>5982</v>
      </c>
      <c r="HOV2" s="20" t="s">
        <v>5983</v>
      </c>
      <c r="HOW2" s="20" t="s">
        <v>5984</v>
      </c>
      <c r="HOX2" s="20" t="s">
        <v>5985</v>
      </c>
      <c r="HOY2" s="20" t="s">
        <v>5986</v>
      </c>
      <c r="HOZ2" s="20" t="s">
        <v>5987</v>
      </c>
      <c r="HPA2" s="20" t="s">
        <v>5988</v>
      </c>
      <c r="HPB2" s="20" t="s">
        <v>5989</v>
      </c>
      <c r="HPC2" s="20" t="s">
        <v>5990</v>
      </c>
      <c r="HPD2" s="20" t="s">
        <v>5991</v>
      </c>
      <c r="HPE2" s="20" t="s">
        <v>5992</v>
      </c>
      <c r="HPF2" s="20" t="s">
        <v>5993</v>
      </c>
      <c r="HPG2" s="20" t="s">
        <v>5994</v>
      </c>
      <c r="HPH2" s="20" t="s">
        <v>5995</v>
      </c>
      <c r="HPI2" s="20" t="s">
        <v>5996</v>
      </c>
      <c r="HPJ2" s="20" t="s">
        <v>5997</v>
      </c>
      <c r="HPK2" s="20" t="s">
        <v>5998</v>
      </c>
      <c r="HPL2" s="20" t="s">
        <v>5999</v>
      </c>
      <c r="HPM2" s="20" t="s">
        <v>6000</v>
      </c>
      <c r="HPN2" s="20" t="s">
        <v>6001</v>
      </c>
      <c r="HPO2" s="20" t="s">
        <v>6002</v>
      </c>
      <c r="HPP2" s="20" t="s">
        <v>6003</v>
      </c>
      <c r="HPQ2" s="20" t="s">
        <v>6004</v>
      </c>
      <c r="HPR2" s="20" t="s">
        <v>6005</v>
      </c>
      <c r="HPS2" s="20" t="s">
        <v>6006</v>
      </c>
      <c r="HPT2" s="20" t="s">
        <v>6007</v>
      </c>
      <c r="HPU2" s="20" t="s">
        <v>6008</v>
      </c>
      <c r="HPV2" s="20" t="s">
        <v>6009</v>
      </c>
      <c r="HPW2" s="20" t="s">
        <v>6010</v>
      </c>
      <c r="HPX2" s="20" t="s">
        <v>6011</v>
      </c>
      <c r="HPY2" s="20" t="s">
        <v>6012</v>
      </c>
      <c r="HPZ2" s="20" t="s">
        <v>6013</v>
      </c>
      <c r="HQA2" s="20" t="s">
        <v>6014</v>
      </c>
      <c r="HQB2" s="20" t="s">
        <v>6015</v>
      </c>
      <c r="HQC2" s="20" t="s">
        <v>6016</v>
      </c>
      <c r="HQD2" s="20" t="s">
        <v>6017</v>
      </c>
      <c r="HQE2" s="20" t="s">
        <v>6018</v>
      </c>
      <c r="HQF2" s="20" t="s">
        <v>6019</v>
      </c>
      <c r="HQG2" s="20" t="s">
        <v>6020</v>
      </c>
      <c r="HQH2" s="20" t="s">
        <v>6021</v>
      </c>
      <c r="HQI2" s="20" t="s">
        <v>6022</v>
      </c>
      <c r="HQJ2" s="20" t="s">
        <v>6023</v>
      </c>
      <c r="HQK2" s="20" t="s">
        <v>6024</v>
      </c>
      <c r="HQL2" s="20" t="s">
        <v>6025</v>
      </c>
      <c r="HQM2" s="20" t="s">
        <v>6026</v>
      </c>
      <c r="HQN2" s="20" t="s">
        <v>6027</v>
      </c>
      <c r="HQO2" s="20" t="s">
        <v>6028</v>
      </c>
      <c r="HQP2" s="20" t="s">
        <v>6029</v>
      </c>
      <c r="HQQ2" s="20" t="s">
        <v>6030</v>
      </c>
      <c r="HQR2" s="20" t="s">
        <v>6031</v>
      </c>
      <c r="HQS2" s="20" t="s">
        <v>6032</v>
      </c>
      <c r="HQT2" s="20" t="s">
        <v>6033</v>
      </c>
      <c r="HQU2" s="20" t="s">
        <v>6034</v>
      </c>
      <c r="HQV2" s="20" t="s">
        <v>6035</v>
      </c>
      <c r="HQW2" s="20" t="s">
        <v>6036</v>
      </c>
      <c r="HQX2" s="20" t="s">
        <v>6037</v>
      </c>
      <c r="HQY2" s="20" t="s">
        <v>6038</v>
      </c>
      <c r="HQZ2" s="20" t="s">
        <v>6039</v>
      </c>
      <c r="HRA2" s="20" t="s">
        <v>6040</v>
      </c>
      <c r="HRB2" s="20" t="s">
        <v>6041</v>
      </c>
      <c r="HRC2" s="20" t="s">
        <v>6042</v>
      </c>
      <c r="HRD2" s="20" t="s">
        <v>6043</v>
      </c>
      <c r="HRE2" s="20" t="s">
        <v>6044</v>
      </c>
      <c r="HRF2" s="20" t="s">
        <v>6045</v>
      </c>
      <c r="HRG2" s="20" t="s">
        <v>6046</v>
      </c>
      <c r="HRH2" s="20" t="s">
        <v>6047</v>
      </c>
      <c r="HRI2" s="20" t="s">
        <v>6048</v>
      </c>
      <c r="HRJ2" s="20" t="s">
        <v>6049</v>
      </c>
      <c r="HRK2" s="20" t="s">
        <v>6050</v>
      </c>
      <c r="HRL2" s="20" t="s">
        <v>6051</v>
      </c>
      <c r="HRM2" s="20" t="s">
        <v>6052</v>
      </c>
      <c r="HRN2" s="20" t="s">
        <v>6053</v>
      </c>
      <c r="HRO2" s="20" t="s">
        <v>6054</v>
      </c>
      <c r="HRP2" s="20" t="s">
        <v>6055</v>
      </c>
      <c r="HRQ2" s="20" t="s">
        <v>6056</v>
      </c>
      <c r="HRR2" s="20" t="s">
        <v>6057</v>
      </c>
      <c r="HRS2" s="20" t="s">
        <v>6058</v>
      </c>
      <c r="HRT2" s="20" t="s">
        <v>6059</v>
      </c>
      <c r="HRU2" s="20" t="s">
        <v>6060</v>
      </c>
      <c r="HRV2" s="20" t="s">
        <v>6061</v>
      </c>
      <c r="HRW2" s="20" t="s">
        <v>6062</v>
      </c>
      <c r="HRX2" s="20" t="s">
        <v>6063</v>
      </c>
      <c r="HRY2" s="20" t="s">
        <v>6064</v>
      </c>
      <c r="HRZ2" s="20" t="s">
        <v>6065</v>
      </c>
      <c r="HSA2" s="20" t="s">
        <v>6066</v>
      </c>
      <c r="HSB2" s="20" t="s">
        <v>6067</v>
      </c>
      <c r="HSC2" s="20" t="s">
        <v>6068</v>
      </c>
      <c r="HSD2" s="20" t="s">
        <v>6069</v>
      </c>
      <c r="HSE2" s="20" t="s">
        <v>6070</v>
      </c>
      <c r="HSF2" s="20" t="s">
        <v>6071</v>
      </c>
      <c r="HSG2" s="20" t="s">
        <v>6072</v>
      </c>
      <c r="HSH2" s="20" t="s">
        <v>6073</v>
      </c>
      <c r="HSI2" s="20" t="s">
        <v>6074</v>
      </c>
      <c r="HSJ2" s="20" t="s">
        <v>6075</v>
      </c>
      <c r="HSK2" s="20" t="s">
        <v>6076</v>
      </c>
      <c r="HSL2" s="20" t="s">
        <v>6077</v>
      </c>
      <c r="HSM2" s="20" t="s">
        <v>6078</v>
      </c>
      <c r="HSN2" s="20" t="s">
        <v>6079</v>
      </c>
      <c r="HSO2" s="20" t="s">
        <v>6080</v>
      </c>
      <c r="HSP2" s="20" t="s">
        <v>6081</v>
      </c>
      <c r="HSQ2" s="20" t="s">
        <v>6082</v>
      </c>
      <c r="HSR2" s="20" t="s">
        <v>6083</v>
      </c>
      <c r="HSS2" s="20" t="s">
        <v>6084</v>
      </c>
      <c r="HST2" s="20" t="s">
        <v>6085</v>
      </c>
      <c r="HSU2" s="20" t="s">
        <v>6086</v>
      </c>
      <c r="HSV2" s="20" t="s">
        <v>6087</v>
      </c>
      <c r="HSW2" s="20" t="s">
        <v>6088</v>
      </c>
      <c r="HSX2" s="20" t="s">
        <v>6089</v>
      </c>
      <c r="HSY2" s="20" t="s">
        <v>6090</v>
      </c>
      <c r="HSZ2" s="20" t="s">
        <v>6091</v>
      </c>
      <c r="HTA2" s="20" t="s">
        <v>6092</v>
      </c>
      <c r="HTB2" s="20" t="s">
        <v>6093</v>
      </c>
      <c r="HTC2" s="20" t="s">
        <v>6094</v>
      </c>
      <c r="HTD2" s="20" t="s">
        <v>6095</v>
      </c>
      <c r="HTE2" s="20" t="s">
        <v>6096</v>
      </c>
      <c r="HTF2" s="20" t="s">
        <v>6097</v>
      </c>
      <c r="HTG2" s="20" t="s">
        <v>6098</v>
      </c>
      <c r="HTH2" s="20" t="s">
        <v>6099</v>
      </c>
      <c r="HTI2" s="20" t="s">
        <v>6100</v>
      </c>
      <c r="HTJ2" s="20" t="s">
        <v>6101</v>
      </c>
      <c r="HTK2" s="20" t="s">
        <v>6102</v>
      </c>
      <c r="HTL2" s="20" t="s">
        <v>6103</v>
      </c>
      <c r="HTM2" s="20" t="s">
        <v>6104</v>
      </c>
      <c r="HTN2" s="20" t="s">
        <v>6105</v>
      </c>
      <c r="HTO2" s="20" t="s">
        <v>6106</v>
      </c>
      <c r="HTP2" s="20" t="s">
        <v>6107</v>
      </c>
      <c r="HTQ2" s="20" t="s">
        <v>6108</v>
      </c>
      <c r="HTR2" s="20" t="s">
        <v>6109</v>
      </c>
      <c r="HTS2" s="20" t="s">
        <v>6110</v>
      </c>
      <c r="HTT2" s="20" t="s">
        <v>6111</v>
      </c>
      <c r="HTU2" s="20" t="s">
        <v>6112</v>
      </c>
      <c r="HTV2" s="20" t="s">
        <v>6113</v>
      </c>
      <c r="HTW2" s="20" t="s">
        <v>6114</v>
      </c>
      <c r="HTX2" s="20" t="s">
        <v>6115</v>
      </c>
      <c r="HTY2" s="20" t="s">
        <v>6116</v>
      </c>
      <c r="HTZ2" s="20" t="s">
        <v>6117</v>
      </c>
      <c r="HUA2" s="20" t="s">
        <v>6118</v>
      </c>
      <c r="HUB2" s="20" t="s">
        <v>6119</v>
      </c>
      <c r="HUC2" s="20" t="s">
        <v>6120</v>
      </c>
      <c r="HUD2" s="20" t="s">
        <v>6121</v>
      </c>
      <c r="HUE2" s="20" t="s">
        <v>6122</v>
      </c>
      <c r="HUF2" s="20" t="s">
        <v>6123</v>
      </c>
      <c r="HUG2" s="20" t="s">
        <v>6124</v>
      </c>
      <c r="HUH2" s="20" t="s">
        <v>6125</v>
      </c>
      <c r="HUI2" s="20" t="s">
        <v>6126</v>
      </c>
      <c r="HUJ2" s="20" t="s">
        <v>6127</v>
      </c>
      <c r="HUK2" s="20" t="s">
        <v>6128</v>
      </c>
      <c r="HUL2" s="20" t="s">
        <v>6129</v>
      </c>
      <c r="HUM2" s="20" t="s">
        <v>6130</v>
      </c>
      <c r="HUN2" s="20" t="s">
        <v>6131</v>
      </c>
      <c r="HUO2" s="20" t="s">
        <v>6132</v>
      </c>
      <c r="HUP2" s="20" t="s">
        <v>6133</v>
      </c>
      <c r="HUQ2" s="20" t="s">
        <v>6134</v>
      </c>
      <c r="HUR2" s="20" t="s">
        <v>6135</v>
      </c>
      <c r="HUS2" s="20" t="s">
        <v>6136</v>
      </c>
      <c r="HUT2" s="20" t="s">
        <v>6137</v>
      </c>
      <c r="HUU2" s="20" t="s">
        <v>6138</v>
      </c>
      <c r="HUV2" s="20" t="s">
        <v>6139</v>
      </c>
      <c r="HUW2" s="20" t="s">
        <v>6140</v>
      </c>
      <c r="HUX2" s="20" t="s">
        <v>6141</v>
      </c>
      <c r="HUY2" s="20" t="s">
        <v>6142</v>
      </c>
      <c r="HUZ2" s="20" t="s">
        <v>6143</v>
      </c>
      <c r="HVA2" s="20" t="s">
        <v>6144</v>
      </c>
      <c r="HVB2" s="20" t="s">
        <v>6145</v>
      </c>
      <c r="HVC2" s="20" t="s">
        <v>6146</v>
      </c>
      <c r="HVD2" s="20" t="s">
        <v>6147</v>
      </c>
      <c r="HVE2" s="20" t="s">
        <v>6148</v>
      </c>
      <c r="HVF2" s="20" t="s">
        <v>6149</v>
      </c>
      <c r="HVG2" s="20" t="s">
        <v>6150</v>
      </c>
      <c r="HVH2" s="20" t="s">
        <v>6151</v>
      </c>
      <c r="HVI2" s="20" t="s">
        <v>6152</v>
      </c>
      <c r="HVJ2" s="20" t="s">
        <v>6153</v>
      </c>
      <c r="HVK2" s="20" t="s">
        <v>6154</v>
      </c>
      <c r="HVL2" s="20" t="s">
        <v>6155</v>
      </c>
      <c r="HVM2" s="20" t="s">
        <v>6156</v>
      </c>
      <c r="HVN2" s="20" t="s">
        <v>6157</v>
      </c>
      <c r="HVO2" s="20" t="s">
        <v>6158</v>
      </c>
      <c r="HVP2" s="20" t="s">
        <v>6159</v>
      </c>
      <c r="HVQ2" s="20" t="s">
        <v>6160</v>
      </c>
      <c r="HVR2" s="20" t="s">
        <v>6161</v>
      </c>
      <c r="HVS2" s="20" t="s">
        <v>6162</v>
      </c>
      <c r="HVT2" s="20" t="s">
        <v>6163</v>
      </c>
      <c r="HVU2" s="20" t="s">
        <v>6164</v>
      </c>
      <c r="HVV2" s="20" t="s">
        <v>6165</v>
      </c>
      <c r="HVW2" s="20" t="s">
        <v>6166</v>
      </c>
      <c r="HVX2" s="20" t="s">
        <v>6167</v>
      </c>
      <c r="HVY2" s="20" t="s">
        <v>6168</v>
      </c>
      <c r="HVZ2" s="20" t="s">
        <v>6169</v>
      </c>
      <c r="HWA2" s="20" t="s">
        <v>6170</v>
      </c>
      <c r="HWB2" s="20" t="s">
        <v>6171</v>
      </c>
      <c r="HWC2" s="20" t="s">
        <v>6172</v>
      </c>
      <c r="HWD2" s="20" t="s">
        <v>6173</v>
      </c>
      <c r="HWE2" s="20" t="s">
        <v>6174</v>
      </c>
      <c r="HWF2" s="20" t="s">
        <v>6175</v>
      </c>
      <c r="HWG2" s="20" t="s">
        <v>6176</v>
      </c>
      <c r="HWH2" s="20" t="s">
        <v>6177</v>
      </c>
      <c r="HWI2" s="20" t="s">
        <v>6178</v>
      </c>
      <c r="HWJ2" s="20" t="s">
        <v>6179</v>
      </c>
      <c r="HWK2" s="20" t="s">
        <v>6180</v>
      </c>
      <c r="HWL2" s="20" t="s">
        <v>6181</v>
      </c>
      <c r="HWM2" s="20" t="s">
        <v>6182</v>
      </c>
      <c r="HWN2" s="20" t="s">
        <v>6183</v>
      </c>
      <c r="HWO2" s="20" t="s">
        <v>6184</v>
      </c>
      <c r="HWP2" s="20" t="s">
        <v>6185</v>
      </c>
      <c r="HWQ2" s="20" t="s">
        <v>6186</v>
      </c>
      <c r="HWR2" s="20" t="s">
        <v>6187</v>
      </c>
      <c r="HWS2" s="20" t="s">
        <v>6188</v>
      </c>
      <c r="HWT2" s="20" t="s">
        <v>6189</v>
      </c>
      <c r="HWU2" s="20" t="s">
        <v>6190</v>
      </c>
      <c r="HWV2" s="20" t="s">
        <v>6191</v>
      </c>
      <c r="HWW2" s="20" t="s">
        <v>6192</v>
      </c>
      <c r="HWX2" s="20" t="s">
        <v>6193</v>
      </c>
      <c r="HWY2" s="20" t="s">
        <v>6194</v>
      </c>
      <c r="HWZ2" s="20" t="s">
        <v>6195</v>
      </c>
      <c r="HXA2" s="20" t="s">
        <v>6196</v>
      </c>
      <c r="HXB2" s="20" t="s">
        <v>6197</v>
      </c>
      <c r="HXC2" s="20" t="s">
        <v>6198</v>
      </c>
      <c r="HXD2" s="20" t="s">
        <v>6199</v>
      </c>
      <c r="HXE2" s="20" t="s">
        <v>6200</v>
      </c>
      <c r="HXF2" s="20" t="s">
        <v>6201</v>
      </c>
      <c r="HXG2" s="20" t="s">
        <v>6202</v>
      </c>
      <c r="HXH2" s="20" t="s">
        <v>6203</v>
      </c>
      <c r="HXI2" s="20" t="s">
        <v>6204</v>
      </c>
      <c r="HXJ2" s="20" t="s">
        <v>6205</v>
      </c>
      <c r="HXK2" s="20" t="s">
        <v>6206</v>
      </c>
      <c r="HXL2" s="20" t="s">
        <v>6207</v>
      </c>
      <c r="HXM2" s="20" t="s">
        <v>6208</v>
      </c>
      <c r="HXN2" s="20" t="s">
        <v>6209</v>
      </c>
      <c r="HXO2" s="20" t="s">
        <v>6210</v>
      </c>
      <c r="HXP2" s="20" t="s">
        <v>6211</v>
      </c>
      <c r="HXQ2" s="20" t="s">
        <v>6212</v>
      </c>
      <c r="HXR2" s="20" t="s">
        <v>6213</v>
      </c>
      <c r="HXS2" s="20" t="s">
        <v>6214</v>
      </c>
      <c r="HXT2" s="20" t="s">
        <v>6215</v>
      </c>
      <c r="HXU2" s="20" t="s">
        <v>6216</v>
      </c>
      <c r="HXV2" s="20" t="s">
        <v>6217</v>
      </c>
      <c r="HXW2" s="20" t="s">
        <v>6218</v>
      </c>
      <c r="HXX2" s="20" t="s">
        <v>6219</v>
      </c>
      <c r="HXY2" s="20" t="s">
        <v>6220</v>
      </c>
      <c r="HXZ2" s="20" t="s">
        <v>6221</v>
      </c>
      <c r="HYA2" s="20" t="s">
        <v>6222</v>
      </c>
      <c r="HYB2" s="20" t="s">
        <v>6223</v>
      </c>
      <c r="HYC2" s="20" t="s">
        <v>6224</v>
      </c>
      <c r="HYD2" s="20" t="s">
        <v>6225</v>
      </c>
      <c r="HYE2" s="20" t="s">
        <v>6226</v>
      </c>
      <c r="HYF2" s="20" t="s">
        <v>6227</v>
      </c>
      <c r="HYG2" s="20" t="s">
        <v>6228</v>
      </c>
      <c r="HYH2" s="20" t="s">
        <v>6229</v>
      </c>
      <c r="HYI2" s="20" t="s">
        <v>6230</v>
      </c>
      <c r="HYJ2" s="20" t="s">
        <v>6231</v>
      </c>
      <c r="HYK2" s="20" t="s">
        <v>6232</v>
      </c>
      <c r="HYL2" s="20" t="s">
        <v>6233</v>
      </c>
      <c r="HYM2" s="20" t="s">
        <v>6234</v>
      </c>
      <c r="HYN2" s="20" t="s">
        <v>6235</v>
      </c>
      <c r="HYO2" s="20" t="s">
        <v>6236</v>
      </c>
      <c r="HYP2" s="20" t="s">
        <v>6237</v>
      </c>
      <c r="HYQ2" s="20" t="s">
        <v>6238</v>
      </c>
      <c r="HYR2" s="20" t="s">
        <v>6239</v>
      </c>
      <c r="HYS2" s="20" t="s">
        <v>6240</v>
      </c>
      <c r="HYT2" s="20" t="s">
        <v>6241</v>
      </c>
      <c r="HYU2" s="20" t="s">
        <v>6242</v>
      </c>
      <c r="HYV2" s="20" t="s">
        <v>6243</v>
      </c>
      <c r="HYW2" s="20" t="s">
        <v>6244</v>
      </c>
      <c r="HYX2" s="20" t="s">
        <v>6245</v>
      </c>
      <c r="HYY2" s="20" t="s">
        <v>6246</v>
      </c>
      <c r="HYZ2" s="20" t="s">
        <v>6247</v>
      </c>
      <c r="HZA2" s="20" t="s">
        <v>6248</v>
      </c>
      <c r="HZB2" s="20" t="s">
        <v>6249</v>
      </c>
      <c r="HZC2" s="20" t="s">
        <v>6250</v>
      </c>
      <c r="HZD2" s="20" t="s">
        <v>6251</v>
      </c>
      <c r="HZE2" s="20" t="s">
        <v>6252</v>
      </c>
      <c r="HZF2" s="20" t="s">
        <v>6253</v>
      </c>
      <c r="HZG2" s="20" t="s">
        <v>6254</v>
      </c>
      <c r="HZH2" s="20" t="s">
        <v>6255</v>
      </c>
      <c r="HZI2" s="20" t="s">
        <v>6256</v>
      </c>
      <c r="HZJ2" s="20" t="s">
        <v>6257</v>
      </c>
      <c r="HZK2" s="20" t="s">
        <v>6258</v>
      </c>
      <c r="HZL2" s="20" t="s">
        <v>6259</v>
      </c>
      <c r="HZM2" s="20" t="s">
        <v>6260</v>
      </c>
      <c r="HZN2" s="20" t="s">
        <v>6261</v>
      </c>
      <c r="HZO2" s="20" t="s">
        <v>6262</v>
      </c>
      <c r="HZP2" s="20" t="s">
        <v>6263</v>
      </c>
      <c r="HZQ2" s="20" t="s">
        <v>6264</v>
      </c>
      <c r="HZR2" s="20" t="s">
        <v>6265</v>
      </c>
      <c r="HZS2" s="20" t="s">
        <v>6266</v>
      </c>
      <c r="HZT2" s="20" t="s">
        <v>6267</v>
      </c>
      <c r="HZU2" s="20" t="s">
        <v>6268</v>
      </c>
      <c r="HZV2" s="20" t="s">
        <v>6269</v>
      </c>
      <c r="HZW2" s="20" t="s">
        <v>6270</v>
      </c>
      <c r="HZX2" s="20" t="s">
        <v>6271</v>
      </c>
      <c r="HZY2" s="20" t="s">
        <v>6272</v>
      </c>
      <c r="HZZ2" s="20" t="s">
        <v>6273</v>
      </c>
      <c r="IAA2" s="20" t="s">
        <v>6274</v>
      </c>
      <c r="IAB2" s="20" t="s">
        <v>6275</v>
      </c>
      <c r="IAC2" s="20" t="s">
        <v>6276</v>
      </c>
      <c r="IAD2" s="20" t="s">
        <v>6277</v>
      </c>
      <c r="IAE2" s="20" t="s">
        <v>6278</v>
      </c>
      <c r="IAF2" s="20" t="s">
        <v>6279</v>
      </c>
      <c r="IAG2" s="20" t="s">
        <v>6280</v>
      </c>
      <c r="IAH2" s="20" t="s">
        <v>6281</v>
      </c>
      <c r="IAI2" s="20" t="s">
        <v>6282</v>
      </c>
      <c r="IAJ2" s="20" t="s">
        <v>6283</v>
      </c>
      <c r="IAK2" s="20" t="s">
        <v>6284</v>
      </c>
      <c r="IAL2" s="20" t="s">
        <v>6285</v>
      </c>
      <c r="IAM2" s="20" t="s">
        <v>6286</v>
      </c>
      <c r="IAN2" s="20" t="s">
        <v>6287</v>
      </c>
      <c r="IAO2" s="20" t="s">
        <v>6288</v>
      </c>
      <c r="IAP2" s="20" t="s">
        <v>6289</v>
      </c>
      <c r="IAQ2" s="20" t="s">
        <v>6290</v>
      </c>
      <c r="IAR2" s="20" t="s">
        <v>6291</v>
      </c>
      <c r="IAS2" s="20" t="s">
        <v>6292</v>
      </c>
      <c r="IAT2" s="20" t="s">
        <v>6293</v>
      </c>
      <c r="IAU2" s="20" t="s">
        <v>6294</v>
      </c>
      <c r="IAV2" s="20" t="s">
        <v>6295</v>
      </c>
      <c r="IAW2" s="20" t="s">
        <v>6296</v>
      </c>
      <c r="IAX2" s="20" t="s">
        <v>6297</v>
      </c>
      <c r="IAY2" s="20" t="s">
        <v>6298</v>
      </c>
      <c r="IAZ2" s="20" t="s">
        <v>6299</v>
      </c>
      <c r="IBA2" s="20" t="s">
        <v>6300</v>
      </c>
      <c r="IBB2" s="20" t="s">
        <v>6301</v>
      </c>
      <c r="IBC2" s="20" t="s">
        <v>6302</v>
      </c>
      <c r="IBD2" s="20" t="s">
        <v>6303</v>
      </c>
      <c r="IBE2" s="20" t="s">
        <v>6304</v>
      </c>
      <c r="IBF2" s="20" t="s">
        <v>6305</v>
      </c>
      <c r="IBG2" s="20" t="s">
        <v>6306</v>
      </c>
      <c r="IBH2" s="20" t="s">
        <v>6307</v>
      </c>
      <c r="IBI2" s="20" t="s">
        <v>6308</v>
      </c>
      <c r="IBJ2" s="20" t="s">
        <v>6309</v>
      </c>
      <c r="IBK2" s="20" t="s">
        <v>6310</v>
      </c>
      <c r="IBL2" s="20" t="s">
        <v>6311</v>
      </c>
      <c r="IBM2" s="20" t="s">
        <v>6312</v>
      </c>
      <c r="IBN2" s="20" t="s">
        <v>6313</v>
      </c>
      <c r="IBO2" s="20" t="s">
        <v>6314</v>
      </c>
      <c r="IBP2" s="20" t="s">
        <v>6315</v>
      </c>
      <c r="IBQ2" s="20" t="s">
        <v>6316</v>
      </c>
      <c r="IBR2" s="20" t="s">
        <v>6317</v>
      </c>
      <c r="IBS2" s="20" t="s">
        <v>6318</v>
      </c>
      <c r="IBT2" s="20" t="s">
        <v>6319</v>
      </c>
      <c r="IBU2" s="20" t="s">
        <v>6320</v>
      </c>
      <c r="IBV2" s="20" t="s">
        <v>6321</v>
      </c>
      <c r="IBW2" s="20" t="s">
        <v>6322</v>
      </c>
      <c r="IBX2" s="20" t="s">
        <v>6323</v>
      </c>
      <c r="IBY2" s="20" t="s">
        <v>6324</v>
      </c>
      <c r="IBZ2" s="20" t="s">
        <v>6325</v>
      </c>
      <c r="ICA2" s="20" t="s">
        <v>6326</v>
      </c>
      <c r="ICB2" s="20" t="s">
        <v>6327</v>
      </c>
      <c r="ICC2" s="20" t="s">
        <v>6328</v>
      </c>
      <c r="ICD2" s="20" t="s">
        <v>6329</v>
      </c>
      <c r="ICE2" s="20" t="s">
        <v>6330</v>
      </c>
      <c r="ICF2" s="20" t="s">
        <v>6331</v>
      </c>
      <c r="ICG2" s="20" t="s">
        <v>6332</v>
      </c>
      <c r="ICH2" s="20" t="s">
        <v>6333</v>
      </c>
      <c r="ICI2" s="20" t="s">
        <v>6334</v>
      </c>
      <c r="ICJ2" s="20" t="s">
        <v>6335</v>
      </c>
      <c r="ICK2" s="20" t="s">
        <v>6336</v>
      </c>
      <c r="ICL2" s="20" t="s">
        <v>6337</v>
      </c>
      <c r="ICM2" s="20" t="s">
        <v>6338</v>
      </c>
      <c r="ICN2" s="20" t="s">
        <v>6339</v>
      </c>
      <c r="ICO2" s="20" t="s">
        <v>6340</v>
      </c>
      <c r="ICP2" s="20" t="s">
        <v>6341</v>
      </c>
      <c r="ICQ2" s="20" t="s">
        <v>6342</v>
      </c>
      <c r="ICR2" s="20" t="s">
        <v>6343</v>
      </c>
      <c r="ICS2" s="20" t="s">
        <v>6344</v>
      </c>
      <c r="ICT2" s="20" t="s">
        <v>6345</v>
      </c>
      <c r="ICU2" s="20" t="s">
        <v>6346</v>
      </c>
      <c r="ICV2" s="20" t="s">
        <v>6347</v>
      </c>
      <c r="ICW2" s="20" t="s">
        <v>6348</v>
      </c>
      <c r="ICX2" s="20" t="s">
        <v>6349</v>
      </c>
      <c r="ICY2" s="20" t="s">
        <v>6350</v>
      </c>
      <c r="ICZ2" s="20" t="s">
        <v>6351</v>
      </c>
      <c r="IDA2" s="20" t="s">
        <v>6352</v>
      </c>
      <c r="IDB2" s="20" t="s">
        <v>6353</v>
      </c>
      <c r="IDC2" s="20" t="s">
        <v>6354</v>
      </c>
      <c r="IDD2" s="20" t="s">
        <v>6355</v>
      </c>
      <c r="IDE2" s="20" t="s">
        <v>6356</v>
      </c>
      <c r="IDF2" s="20" t="s">
        <v>6357</v>
      </c>
      <c r="IDG2" s="20" t="s">
        <v>6358</v>
      </c>
      <c r="IDH2" s="20" t="s">
        <v>6359</v>
      </c>
      <c r="IDI2" s="20" t="s">
        <v>6360</v>
      </c>
      <c r="IDJ2" s="20" t="s">
        <v>6361</v>
      </c>
      <c r="IDK2" s="20" t="s">
        <v>6362</v>
      </c>
      <c r="IDL2" s="20" t="s">
        <v>6363</v>
      </c>
      <c r="IDM2" s="20" t="s">
        <v>6364</v>
      </c>
      <c r="IDN2" s="20" t="s">
        <v>6365</v>
      </c>
      <c r="IDO2" s="20" t="s">
        <v>6366</v>
      </c>
      <c r="IDP2" s="20" t="s">
        <v>6367</v>
      </c>
      <c r="IDQ2" s="20" t="s">
        <v>6368</v>
      </c>
      <c r="IDR2" s="20" t="s">
        <v>6369</v>
      </c>
      <c r="IDS2" s="20" t="s">
        <v>6370</v>
      </c>
      <c r="IDT2" s="20" t="s">
        <v>6371</v>
      </c>
      <c r="IDU2" s="20" t="s">
        <v>6372</v>
      </c>
      <c r="IDV2" s="20" t="s">
        <v>6373</v>
      </c>
      <c r="IDW2" s="20" t="s">
        <v>6374</v>
      </c>
      <c r="IDX2" s="20" t="s">
        <v>6375</v>
      </c>
      <c r="IDY2" s="20" t="s">
        <v>6376</v>
      </c>
      <c r="IDZ2" s="20" t="s">
        <v>6377</v>
      </c>
      <c r="IEA2" s="20" t="s">
        <v>6378</v>
      </c>
      <c r="IEB2" s="20" t="s">
        <v>6379</v>
      </c>
      <c r="IEC2" s="20" t="s">
        <v>6380</v>
      </c>
      <c r="IED2" s="20" t="s">
        <v>6381</v>
      </c>
      <c r="IEE2" s="20" t="s">
        <v>6382</v>
      </c>
      <c r="IEF2" s="20" t="s">
        <v>6383</v>
      </c>
      <c r="IEG2" s="20" t="s">
        <v>6384</v>
      </c>
      <c r="IEH2" s="20" t="s">
        <v>6385</v>
      </c>
      <c r="IEI2" s="20" t="s">
        <v>6386</v>
      </c>
      <c r="IEJ2" s="20" t="s">
        <v>6387</v>
      </c>
      <c r="IEK2" s="20" t="s">
        <v>6388</v>
      </c>
      <c r="IEL2" s="20" t="s">
        <v>6389</v>
      </c>
      <c r="IEM2" s="20" t="s">
        <v>6390</v>
      </c>
      <c r="IEN2" s="20" t="s">
        <v>6391</v>
      </c>
      <c r="IEO2" s="20" t="s">
        <v>6392</v>
      </c>
      <c r="IEP2" s="20" t="s">
        <v>6393</v>
      </c>
      <c r="IEQ2" s="20" t="s">
        <v>6394</v>
      </c>
      <c r="IER2" s="20" t="s">
        <v>6395</v>
      </c>
      <c r="IES2" s="20" t="s">
        <v>6396</v>
      </c>
      <c r="IET2" s="20" t="s">
        <v>6397</v>
      </c>
      <c r="IEU2" s="20" t="s">
        <v>6398</v>
      </c>
      <c r="IEV2" s="20" t="s">
        <v>6399</v>
      </c>
      <c r="IEW2" s="20" t="s">
        <v>6400</v>
      </c>
      <c r="IEX2" s="20" t="s">
        <v>6401</v>
      </c>
      <c r="IEY2" s="20" t="s">
        <v>6402</v>
      </c>
      <c r="IEZ2" s="20" t="s">
        <v>6403</v>
      </c>
      <c r="IFA2" s="20" t="s">
        <v>6404</v>
      </c>
      <c r="IFB2" s="20" t="s">
        <v>6405</v>
      </c>
      <c r="IFC2" s="20" t="s">
        <v>6406</v>
      </c>
      <c r="IFD2" s="20" t="s">
        <v>6407</v>
      </c>
      <c r="IFE2" s="20" t="s">
        <v>6408</v>
      </c>
      <c r="IFF2" s="20" t="s">
        <v>6409</v>
      </c>
      <c r="IFG2" s="20" t="s">
        <v>6410</v>
      </c>
      <c r="IFH2" s="20" t="s">
        <v>6411</v>
      </c>
      <c r="IFI2" s="20" t="s">
        <v>6412</v>
      </c>
      <c r="IFJ2" s="20" t="s">
        <v>6413</v>
      </c>
      <c r="IFK2" s="20" t="s">
        <v>6414</v>
      </c>
      <c r="IFL2" s="20" t="s">
        <v>6415</v>
      </c>
      <c r="IFM2" s="20" t="s">
        <v>6416</v>
      </c>
      <c r="IFN2" s="20" t="s">
        <v>6417</v>
      </c>
      <c r="IFO2" s="20" t="s">
        <v>6418</v>
      </c>
      <c r="IFP2" s="20" t="s">
        <v>6419</v>
      </c>
      <c r="IFQ2" s="20" t="s">
        <v>6420</v>
      </c>
      <c r="IFR2" s="20" t="s">
        <v>6421</v>
      </c>
      <c r="IFS2" s="20" t="s">
        <v>6422</v>
      </c>
      <c r="IFT2" s="20" t="s">
        <v>6423</v>
      </c>
      <c r="IFU2" s="20" t="s">
        <v>6424</v>
      </c>
      <c r="IFV2" s="20" t="s">
        <v>6425</v>
      </c>
      <c r="IFW2" s="20" t="s">
        <v>6426</v>
      </c>
      <c r="IFX2" s="20" t="s">
        <v>6427</v>
      </c>
      <c r="IFY2" s="20" t="s">
        <v>6428</v>
      </c>
      <c r="IFZ2" s="20" t="s">
        <v>6429</v>
      </c>
      <c r="IGA2" s="20" t="s">
        <v>6430</v>
      </c>
      <c r="IGB2" s="20" t="s">
        <v>6431</v>
      </c>
      <c r="IGC2" s="20" t="s">
        <v>6432</v>
      </c>
      <c r="IGD2" s="20" t="s">
        <v>6433</v>
      </c>
      <c r="IGE2" s="20" t="s">
        <v>6434</v>
      </c>
      <c r="IGF2" s="20" t="s">
        <v>6435</v>
      </c>
      <c r="IGG2" s="20" t="s">
        <v>6436</v>
      </c>
      <c r="IGH2" s="20" t="s">
        <v>6437</v>
      </c>
      <c r="IGI2" s="20" t="s">
        <v>6438</v>
      </c>
      <c r="IGJ2" s="20" t="s">
        <v>6439</v>
      </c>
      <c r="IGK2" s="20" t="s">
        <v>6440</v>
      </c>
      <c r="IGL2" s="20" t="s">
        <v>6441</v>
      </c>
      <c r="IGM2" s="20" t="s">
        <v>6442</v>
      </c>
      <c r="IGN2" s="20" t="s">
        <v>6443</v>
      </c>
      <c r="IGO2" s="20" t="s">
        <v>6444</v>
      </c>
      <c r="IGP2" s="20" t="s">
        <v>6445</v>
      </c>
      <c r="IGQ2" s="20" t="s">
        <v>6446</v>
      </c>
      <c r="IGR2" s="20" t="s">
        <v>6447</v>
      </c>
      <c r="IGS2" s="20" t="s">
        <v>6448</v>
      </c>
      <c r="IGT2" s="20" t="s">
        <v>6449</v>
      </c>
      <c r="IGU2" s="20" t="s">
        <v>6450</v>
      </c>
      <c r="IGV2" s="20" t="s">
        <v>6451</v>
      </c>
      <c r="IGW2" s="20" t="s">
        <v>6452</v>
      </c>
      <c r="IGX2" s="20" t="s">
        <v>6453</v>
      </c>
      <c r="IGY2" s="20" t="s">
        <v>6454</v>
      </c>
      <c r="IGZ2" s="20" t="s">
        <v>6455</v>
      </c>
      <c r="IHA2" s="20" t="s">
        <v>6456</v>
      </c>
      <c r="IHB2" s="20" t="s">
        <v>6457</v>
      </c>
      <c r="IHC2" s="20" t="s">
        <v>6458</v>
      </c>
      <c r="IHD2" s="20" t="s">
        <v>6459</v>
      </c>
      <c r="IHE2" s="20" t="s">
        <v>6460</v>
      </c>
      <c r="IHF2" s="20" t="s">
        <v>6461</v>
      </c>
      <c r="IHG2" s="20" t="s">
        <v>6462</v>
      </c>
      <c r="IHH2" s="20" t="s">
        <v>6463</v>
      </c>
      <c r="IHI2" s="20" t="s">
        <v>6464</v>
      </c>
      <c r="IHJ2" s="20" t="s">
        <v>6465</v>
      </c>
      <c r="IHK2" s="20" t="s">
        <v>6466</v>
      </c>
      <c r="IHL2" s="20" t="s">
        <v>6467</v>
      </c>
      <c r="IHM2" s="20" t="s">
        <v>6468</v>
      </c>
      <c r="IHN2" s="20" t="s">
        <v>6469</v>
      </c>
      <c r="IHO2" s="20" t="s">
        <v>6470</v>
      </c>
      <c r="IHP2" s="20" t="s">
        <v>6471</v>
      </c>
      <c r="IHQ2" s="20" t="s">
        <v>6472</v>
      </c>
      <c r="IHR2" s="20" t="s">
        <v>6473</v>
      </c>
      <c r="IHS2" s="20" t="s">
        <v>6474</v>
      </c>
      <c r="IHT2" s="20" t="s">
        <v>6475</v>
      </c>
      <c r="IHU2" s="20" t="s">
        <v>6476</v>
      </c>
      <c r="IHV2" s="20" t="s">
        <v>6477</v>
      </c>
      <c r="IHW2" s="20" t="s">
        <v>6478</v>
      </c>
      <c r="IHX2" s="20" t="s">
        <v>6479</v>
      </c>
      <c r="IHY2" s="20" t="s">
        <v>6480</v>
      </c>
      <c r="IHZ2" s="20" t="s">
        <v>6481</v>
      </c>
      <c r="IIA2" s="20" t="s">
        <v>6482</v>
      </c>
      <c r="IIB2" s="20" t="s">
        <v>6483</v>
      </c>
      <c r="IIC2" s="20" t="s">
        <v>6484</v>
      </c>
      <c r="IID2" s="20" t="s">
        <v>6485</v>
      </c>
      <c r="IIE2" s="20" t="s">
        <v>6486</v>
      </c>
      <c r="IIF2" s="20" t="s">
        <v>6487</v>
      </c>
      <c r="IIG2" s="20" t="s">
        <v>6488</v>
      </c>
      <c r="IIH2" s="20" t="s">
        <v>6489</v>
      </c>
      <c r="III2" s="20" t="s">
        <v>6490</v>
      </c>
      <c r="IIJ2" s="20" t="s">
        <v>6491</v>
      </c>
      <c r="IIK2" s="20" t="s">
        <v>6492</v>
      </c>
      <c r="IIL2" s="20" t="s">
        <v>6493</v>
      </c>
      <c r="IIM2" s="20" t="s">
        <v>6494</v>
      </c>
      <c r="IIN2" s="20" t="s">
        <v>6495</v>
      </c>
      <c r="IIO2" s="20" t="s">
        <v>6496</v>
      </c>
      <c r="IIP2" s="20" t="s">
        <v>6497</v>
      </c>
      <c r="IIQ2" s="20" t="s">
        <v>6498</v>
      </c>
      <c r="IIR2" s="20" t="s">
        <v>6499</v>
      </c>
      <c r="IIS2" s="20" t="s">
        <v>6500</v>
      </c>
      <c r="IIT2" s="20" t="s">
        <v>6501</v>
      </c>
      <c r="IIU2" s="20" t="s">
        <v>6502</v>
      </c>
      <c r="IIV2" s="20" t="s">
        <v>6503</v>
      </c>
      <c r="IIW2" s="20" t="s">
        <v>6504</v>
      </c>
      <c r="IIX2" s="20" t="s">
        <v>6505</v>
      </c>
      <c r="IIY2" s="20" t="s">
        <v>6506</v>
      </c>
      <c r="IIZ2" s="20" t="s">
        <v>6507</v>
      </c>
      <c r="IJA2" s="20" t="s">
        <v>6508</v>
      </c>
      <c r="IJB2" s="20" t="s">
        <v>6509</v>
      </c>
      <c r="IJC2" s="20" t="s">
        <v>6510</v>
      </c>
      <c r="IJD2" s="20" t="s">
        <v>6511</v>
      </c>
      <c r="IJE2" s="20" t="s">
        <v>6512</v>
      </c>
      <c r="IJF2" s="20" t="s">
        <v>6513</v>
      </c>
      <c r="IJG2" s="20" t="s">
        <v>6514</v>
      </c>
      <c r="IJH2" s="20" t="s">
        <v>6515</v>
      </c>
      <c r="IJI2" s="20" t="s">
        <v>6516</v>
      </c>
      <c r="IJJ2" s="20" t="s">
        <v>6517</v>
      </c>
      <c r="IJK2" s="20" t="s">
        <v>6518</v>
      </c>
      <c r="IJL2" s="20" t="s">
        <v>6519</v>
      </c>
      <c r="IJM2" s="20" t="s">
        <v>6520</v>
      </c>
      <c r="IJN2" s="20" t="s">
        <v>6521</v>
      </c>
      <c r="IJO2" s="20" t="s">
        <v>6522</v>
      </c>
      <c r="IJP2" s="20" t="s">
        <v>6523</v>
      </c>
      <c r="IJQ2" s="20" t="s">
        <v>6524</v>
      </c>
      <c r="IJR2" s="20" t="s">
        <v>6525</v>
      </c>
      <c r="IJS2" s="20" t="s">
        <v>6526</v>
      </c>
      <c r="IJT2" s="20" t="s">
        <v>6527</v>
      </c>
      <c r="IJU2" s="20" t="s">
        <v>6528</v>
      </c>
      <c r="IJV2" s="20" t="s">
        <v>6529</v>
      </c>
      <c r="IJW2" s="20" t="s">
        <v>6530</v>
      </c>
      <c r="IJX2" s="20" t="s">
        <v>6531</v>
      </c>
      <c r="IJY2" s="20" t="s">
        <v>6532</v>
      </c>
      <c r="IJZ2" s="20" t="s">
        <v>6533</v>
      </c>
      <c r="IKA2" s="20" t="s">
        <v>6534</v>
      </c>
      <c r="IKB2" s="20" t="s">
        <v>6535</v>
      </c>
      <c r="IKC2" s="20" t="s">
        <v>6536</v>
      </c>
      <c r="IKD2" s="20" t="s">
        <v>6537</v>
      </c>
      <c r="IKE2" s="20" t="s">
        <v>6538</v>
      </c>
      <c r="IKF2" s="20" t="s">
        <v>6539</v>
      </c>
      <c r="IKG2" s="20" t="s">
        <v>6540</v>
      </c>
      <c r="IKH2" s="20" t="s">
        <v>6541</v>
      </c>
      <c r="IKI2" s="20" t="s">
        <v>6542</v>
      </c>
      <c r="IKJ2" s="20" t="s">
        <v>6543</v>
      </c>
      <c r="IKK2" s="20" t="s">
        <v>6544</v>
      </c>
      <c r="IKL2" s="20" t="s">
        <v>6545</v>
      </c>
      <c r="IKM2" s="20" t="s">
        <v>6546</v>
      </c>
      <c r="IKN2" s="20" t="s">
        <v>6547</v>
      </c>
      <c r="IKO2" s="20" t="s">
        <v>6548</v>
      </c>
      <c r="IKP2" s="20" t="s">
        <v>6549</v>
      </c>
      <c r="IKQ2" s="20" t="s">
        <v>6550</v>
      </c>
      <c r="IKR2" s="20" t="s">
        <v>6551</v>
      </c>
      <c r="IKS2" s="20" t="s">
        <v>6552</v>
      </c>
      <c r="IKT2" s="20" t="s">
        <v>6553</v>
      </c>
      <c r="IKU2" s="20" t="s">
        <v>6554</v>
      </c>
      <c r="IKV2" s="20" t="s">
        <v>6555</v>
      </c>
      <c r="IKW2" s="20" t="s">
        <v>6556</v>
      </c>
      <c r="IKX2" s="20" t="s">
        <v>6557</v>
      </c>
      <c r="IKY2" s="20" t="s">
        <v>6558</v>
      </c>
      <c r="IKZ2" s="20" t="s">
        <v>6559</v>
      </c>
      <c r="ILA2" s="20" t="s">
        <v>6560</v>
      </c>
      <c r="ILB2" s="20" t="s">
        <v>6561</v>
      </c>
      <c r="ILC2" s="20" t="s">
        <v>6562</v>
      </c>
      <c r="ILD2" s="20" t="s">
        <v>6563</v>
      </c>
      <c r="ILE2" s="20" t="s">
        <v>6564</v>
      </c>
      <c r="ILF2" s="20" t="s">
        <v>6565</v>
      </c>
      <c r="ILG2" s="20" t="s">
        <v>6566</v>
      </c>
      <c r="ILH2" s="20" t="s">
        <v>6567</v>
      </c>
      <c r="ILI2" s="20" t="s">
        <v>6568</v>
      </c>
      <c r="ILJ2" s="20" t="s">
        <v>6569</v>
      </c>
      <c r="ILK2" s="20" t="s">
        <v>6570</v>
      </c>
      <c r="ILL2" s="20" t="s">
        <v>6571</v>
      </c>
      <c r="ILM2" s="20" t="s">
        <v>6572</v>
      </c>
      <c r="ILN2" s="20" t="s">
        <v>6573</v>
      </c>
      <c r="ILO2" s="20" t="s">
        <v>6574</v>
      </c>
      <c r="ILP2" s="20" t="s">
        <v>6575</v>
      </c>
      <c r="ILQ2" s="20" t="s">
        <v>6576</v>
      </c>
      <c r="ILR2" s="20" t="s">
        <v>6577</v>
      </c>
      <c r="ILS2" s="20" t="s">
        <v>6578</v>
      </c>
      <c r="ILT2" s="20" t="s">
        <v>6579</v>
      </c>
      <c r="ILU2" s="20" t="s">
        <v>6580</v>
      </c>
      <c r="ILV2" s="20" t="s">
        <v>6581</v>
      </c>
      <c r="ILW2" s="20" t="s">
        <v>6582</v>
      </c>
      <c r="ILX2" s="20" t="s">
        <v>6583</v>
      </c>
      <c r="ILY2" s="20" t="s">
        <v>6584</v>
      </c>
      <c r="ILZ2" s="20" t="s">
        <v>6585</v>
      </c>
      <c r="IMA2" s="20" t="s">
        <v>6586</v>
      </c>
      <c r="IMB2" s="20" t="s">
        <v>6587</v>
      </c>
      <c r="IMC2" s="20" t="s">
        <v>6588</v>
      </c>
      <c r="IMD2" s="20" t="s">
        <v>6589</v>
      </c>
      <c r="IME2" s="20" t="s">
        <v>6590</v>
      </c>
      <c r="IMF2" s="20" t="s">
        <v>6591</v>
      </c>
      <c r="IMG2" s="20" t="s">
        <v>6592</v>
      </c>
      <c r="IMH2" s="20" t="s">
        <v>6593</v>
      </c>
      <c r="IMI2" s="20" t="s">
        <v>6594</v>
      </c>
      <c r="IMJ2" s="20" t="s">
        <v>6595</v>
      </c>
      <c r="IMK2" s="20" t="s">
        <v>6596</v>
      </c>
      <c r="IML2" s="20" t="s">
        <v>6597</v>
      </c>
      <c r="IMM2" s="20" t="s">
        <v>6598</v>
      </c>
      <c r="IMN2" s="20" t="s">
        <v>6599</v>
      </c>
      <c r="IMO2" s="20" t="s">
        <v>6600</v>
      </c>
      <c r="IMP2" s="20" t="s">
        <v>6601</v>
      </c>
      <c r="IMQ2" s="20" t="s">
        <v>6602</v>
      </c>
      <c r="IMR2" s="20" t="s">
        <v>6603</v>
      </c>
      <c r="IMS2" s="20" t="s">
        <v>6604</v>
      </c>
      <c r="IMT2" s="20" t="s">
        <v>6605</v>
      </c>
      <c r="IMU2" s="20" t="s">
        <v>6606</v>
      </c>
      <c r="IMV2" s="20" t="s">
        <v>6607</v>
      </c>
      <c r="IMW2" s="20" t="s">
        <v>6608</v>
      </c>
      <c r="IMX2" s="20" t="s">
        <v>6609</v>
      </c>
      <c r="IMY2" s="20" t="s">
        <v>6610</v>
      </c>
      <c r="IMZ2" s="20" t="s">
        <v>6611</v>
      </c>
      <c r="INA2" s="20" t="s">
        <v>6612</v>
      </c>
      <c r="INB2" s="20" t="s">
        <v>6613</v>
      </c>
      <c r="INC2" s="20" t="s">
        <v>6614</v>
      </c>
      <c r="IND2" s="20" t="s">
        <v>6615</v>
      </c>
      <c r="INE2" s="20" t="s">
        <v>6616</v>
      </c>
      <c r="INF2" s="20" t="s">
        <v>6617</v>
      </c>
      <c r="ING2" s="20" t="s">
        <v>6618</v>
      </c>
      <c r="INH2" s="20" t="s">
        <v>6619</v>
      </c>
      <c r="INI2" s="20" t="s">
        <v>6620</v>
      </c>
      <c r="INJ2" s="20" t="s">
        <v>6621</v>
      </c>
      <c r="INK2" s="20" t="s">
        <v>6622</v>
      </c>
      <c r="INL2" s="20" t="s">
        <v>6623</v>
      </c>
      <c r="INM2" s="20" t="s">
        <v>6624</v>
      </c>
      <c r="INN2" s="20" t="s">
        <v>6625</v>
      </c>
      <c r="INO2" s="20" t="s">
        <v>6626</v>
      </c>
      <c r="INP2" s="20" t="s">
        <v>6627</v>
      </c>
      <c r="INQ2" s="20" t="s">
        <v>6628</v>
      </c>
      <c r="INR2" s="20" t="s">
        <v>6629</v>
      </c>
      <c r="INS2" s="20" t="s">
        <v>6630</v>
      </c>
      <c r="INT2" s="20" t="s">
        <v>6631</v>
      </c>
      <c r="INU2" s="20" t="s">
        <v>6632</v>
      </c>
      <c r="INV2" s="20" t="s">
        <v>6633</v>
      </c>
      <c r="INW2" s="20" t="s">
        <v>6634</v>
      </c>
      <c r="INX2" s="20" t="s">
        <v>6635</v>
      </c>
      <c r="INY2" s="20" t="s">
        <v>6636</v>
      </c>
      <c r="INZ2" s="20" t="s">
        <v>6637</v>
      </c>
      <c r="IOA2" s="20" t="s">
        <v>6638</v>
      </c>
      <c r="IOB2" s="20" t="s">
        <v>6639</v>
      </c>
      <c r="IOC2" s="20" t="s">
        <v>6640</v>
      </c>
      <c r="IOD2" s="20" t="s">
        <v>6641</v>
      </c>
      <c r="IOE2" s="20" t="s">
        <v>6642</v>
      </c>
      <c r="IOF2" s="20" t="s">
        <v>6643</v>
      </c>
      <c r="IOG2" s="20" t="s">
        <v>6644</v>
      </c>
      <c r="IOH2" s="20" t="s">
        <v>6645</v>
      </c>
      <c r="IOI2" s="20" t="s">
        <v>6646</v>
      </c>
      <c r="IOJ2" s="20" t="s">
        <v>6647</v>
      </c>
      <c r="IOK2" s="20" t="s">
        <v>6648</v>
      </c>
      <c r="IOL2" s="20" t="s">
        <v>6649</v>
      </c>
      <c r="IOM2" s="20" t="s">
        <v>6650</v>
      </c>
      <c r="ION2" s="20" t="s">
        <v>6651</v>
      </c>
      <c r="IOO2" s="20" t="s">
        <v>6652</v>
      </c>
      <c r="IOP2" s="20" t="s">
        <v>6653</v>
      </c>
      <c r="IOQ2" s="20" t="s">
        <v>6654</v>
      </c>
      <c r="IOR2" s="20" t="s">
        <v>6655</v>
      </c>
      <c r="IOS2" s="20" t="s">
        <v>6656</v>
      </c>
      <c r="IOT2" s="20" t="s">
        <v>6657</v>
      </c>
      <c r="IOU2" s="20" t="s">
        <v>6658</v>
      </c>
      <c r="IOV2" s="20" t="s">
        <v>6659</v>
      </c>
      <c r="IOW2" s="20" t="s">
        <v>6660</v>
      </c>
      <c r="IOX2" s="20" t="s">
        <v>6661</v>
      </c>
      <c r="IOY2" s="20" t="s">
        <v>6662</v>
      </c>
      <c r="IOZ2" s="20" t="s">
        <v>6663</v>
      </c>
      <c r="IPA2" s="20" t="s">
        <v>6664</v>
      </c>
      <c r="IPB2" s="20" t="s">
        <v>6665</v>
      </c>
      <c r="IPC2" s="20" t="s">
        <v>6666</v>
      </c>
      <c r="IPD2" s="20" t="s">
        <v>6667</v>
      </c>
      <c r="IPE2" s="20" t="s">
        <v>6668</v>
      </c>
      <c r="IPF2" s="20" t="s">
        <v>6669</v>
      </c>
      <c r="IPG2" s="20" t="s">
        <v>6670</v>
      </c>
      <c r="IPH2" s="20" t="s">
        <v>6671</v>
      </c>
      <c r="IPI2" s="20" t="s">
        <v>6672</v>
      </c>
      <c r="IPJ2" s="20" t="s">
        <v>6673</v>
      </c>
      <c r="IPK2" s="20" t="s">
        <v>6674</v>
      </c>
      <c r="IPL2" s="20" t="s">
        <v>6675</v>
      </c>
      <c r="IPM2" s="20" t="s">
        <v>6676</v>
      </c>
      <c r="IPN2" s="20" t="s">
        <v>6677</v>
      </c>
      <c r="IPO2" s="20" t="s">
        <v>6678</v>
      </c>
      <c r="IPP2" s="20" t="s">
        <v>6679</v>
      </c>
      <c r="IPQ2" s="20" t="s">
        <v>6680</v>
      </c>
      <c r="IPR2" s="20" t="s">
        <v>6681</v>
      </c>
      <c r="IPS2" s="20" t="s">
        <v>6682</v>
      </c>
      <c r="IPT2" s="20" t="s">
        <v>6683</v>
      </c>
      <c r="IPU2" s="20" t="s">
        <v>6684</v>
      </c>
      <c r="IPV2" s="20" t="s">
        <v>6685</v>
      </c>
      <c r="IPW2" s="20" t="s">
        <v>6686</v>
      </c>
      <c r="IPX2" s="20" t="s">
        <v>6687</v>
      </c>
      <c r="IPY2" s="20" t="s">
        <v>6688</v>
      </c>
      <c r="IPZ2" s="20" t="s">
        <v>6689</v>
      </c>
      <c r="IQA2" s="20" t="s">
        <v>6690</v>
      </c>
      <c r="IQB2" s="20" t="s">
        <v>6691</v>
      </c>
      <c r="IQC2" s="20" t="s">
        <v>6692</v>
      </c>
      <c r="IQD2" s="20" t="s">
        <v>6693</v>
      </c>
      <c r="IQE2" s="20" t="s">
        <v>6694</v>
      </c>
      <c r="IQF2" s="20" t="s">
        <v>6695</v>
      </c>
      <c r="IQG2" s="20" t="s">
        <v>6696</v>
      </c>
      <c r="IQH2" s="20" t="s">
        <v>6697</v>
      </c>
      <c r="IQI2" s="20" t="s">
        <v>6698</v>
      </c>
      <c r="IQJ2" s="20" t="s">
        <v>6699</v>
      </c>
      <c r="IQK2" s="20" t="s">
        <v>6700</v>
      </c>
      <c r="IQL2" s="20" t="s">
        <v>6701</v>
      </c>
      <c r="IQM2" s="20" t="s">
        <v>6702</v>
      </c>
      <c r="IQN2" s="20" t="s">
        <v>6703</v>
      </c>
      <c r="IQO2" s="20" t="s">
        <v>6704</v>
      </c>
      <c r="IQP2" s="20" t="s">
        <v>6705</v>
      </c>
      <c r="IQQ2" s="20" t="s">
        <v>6706</v>
      </c>
      <c r="IQR2" s="20" t="s">
        <v>6707</v>
      </c>
      <c r="IQS2" s="20" t="s">
        <v>6708</v>
      </c>
      <c r="IQT2" s="20" t="s">
        <v>6709</v>
      </c>
      <c r="IQU2" s="20" t="s">
        <v>6710</v>
      </c>
      <c r="IQV2" s="20" t="s">
        <v>6711</v>
      </c>
      <c r="IQW2" s="20" t="s">
        <v>6712</v>
      </c>
      <c r="IQX2" s="20" t="s">
        <v>6713</v>
      </c>
      <c r="IQY2" s="20" t="s">
        <v>6714</v>
      </c>
      <c r="IQZ2" s="20" t="s">
        <v>6715</v>
      </c>
      <c r="IRA2" s="20" t="s">
        <v>6716</v>
      </c>
      <c r="IRB2" s="20" t="s">
        <v>6717</v>
      </c>
      <c r="IRC2" s="20" t="s">
        <v>6718</v>
      </c>
      <c r="IRD2" s="20" t="s">
        <v>6719</v>
      </c>
      <c r="IRE2" s="20" t="s">
        <v>6720</v>
      </c>
      <c r="IRF2" s="20" t="s">
        <v>6721</v>
      </c>
      <c r="IRG2" s="20" t="s">
        <v>6722</v>
      </c>
      <c r="IRH2" s="20" t="s">
        <v>6723</v>
      </c>
      <c r="IRI2" s="20" t="s">
        <v>6724</v>
      </c>
      <c r="IRJ2" s="20" t="s">
        <v>6725</v>
      </c>
      <c r="IRK2" s="20" t="s">
        <v>6726</v>
      </c>
      <c r="IRL2" s="20" t="s">
        <v>6727</v>
      </c>
      <c r="IRM2" s="20" t="s">
        <v>6728</v>
      </c>
      <c r="IRN2" s="20" t="s">
        <v>6729</v>
      </c>
      <c r="IRO2" s="20" t="s">
        <v>6730</v>
      </c>
      <c r="IRP2" s="20" t="s">
        <v>6731</v>
      </c>
      <c r="IRQ2" s="20" t="s">
        <v>6732</v>
      </c>
      <c r="IRR2" s="20" t="s">
        <v>6733</v>
      </c>
      <c r="IRS2" s="20" t="s">
        <v>6734</v>
      </c>
      <c r="IRT2" s="20" t="s">
        <v>6735</v>
      </c>
      <c r="IRU2" s="20" t="s">
        <v>6736</v>
      </c>
      <c r="IRV2" s="20" t="s">
        <v>6737</v>
      </c>
      <c r="IRW2" s="20" t="s">
        <v>6738</v>
      </c>
      <c r="IRX2" s="20" t="s">
        <v>6739</v>
      </c>
      <c r="IRY2" s="20" t="s">
        <v>6740</v>
      </c>
      <c r="IRZ2" s="20" t="s">
        <v>6741</v>
      </c>
      <c r="ISA2" s="20" t="s">
        <v>6742</v>
      </c>
      <c r="ISB2" s="20" t="s">
        <v>6743</v>
      </c>
      <c r="ISC2" s="20" t="s">
        <v>6744</v>
      </c>
      <c r="ISD2" s="20" t="s">
        <v>6745</v>
      </c>
      <c r="ISE2" s="20" t="s">
        <v>6746</v>
      </c>
      <c r="ISF2" s="20" t="s">
        <v>6747</v>
      </c>
      <c r="ISG2" s="20" t="s">
        <v>6748</v>
      </c>
      <c r="ISH2" s="20" t="s">
        <v>6749</v>
      </c>
      <c r="ISI2" s="20" t="s">
        <v>6750</v>
      </c>
      <c r="ISJ2" s="20" t="s">
        <v>6751</v>
      </c>
      <c r="ISK2" s="20" t="s">
        <v>6752</v>
      </c>
      <c r="ISL2" s="20" t="s">
        <v>6753</v>
      </c>
      <c r="ISM2" s="20" t="s">
        <v>6754</v>
      </c>
      <c r="ISN2" s="20" t="s">
        <v>6755</v>
      </c>
      <c r="ISO2" s="20" t="s">
        <v>6756</v>
      </c>
      <c r="ISP2" s="20" t="s">
        <v>6757</v>
      </c>
      <c r="ISQ2" s="20" t="s">
        <v>6758</v>
      </c>
      <c r="ISR2" s="20" t="s">
        <v>6759</v>
      </c>
      <c r="ISS2" s="20" t="s">
        <v>6760</v>
      </c>
      <c r="IST2" s="20" t="s">
        <v>6761</v>
      </c>
      <c r="ISU2" s="20" t="s">
        <v>6762</v>
      </c>
      <c r="ISV2" s="20" t="s">
        <v>6763</v>
      </c>
      <c r="ISW2" s="20" t="s">
        <v>6764</v>
      </c>
      <c r="ISX2" s="20" t="s">
        <v>6765</v>
      </c>
      <c r="ISY2" s="20" t="s">
        <v>6766</v>
      </c>
      <c r="ISZ2" s="20" t="s">
        <v>6767</v>
      </c>
      <c r="ITA2" s="20" t="s">
        <v>6768</v>
      </c>
      <c r="ITB2" s="20" t="s">
        <v>6769</v>
      </c>
      <c r="ITC2" s="20" t="s">
        <v>6770</v>
      </c>
      <c r="ITD2" s="20" t="s">
        <v>6771</v>
      </c>
      <c r="ITE2" s="20" t="s">
        <v>6772</v>
      </c>
      <c r="ITF2" s="20" t="s">
        <v>6773</v>
      </c>
      <c r="ITG2" s="20" t="s">
        <v>6774</v>
      </c>
      <c r="ITH2" s="20" t="s">
        <v>6775</v>
      </c>
      <c r="ITI2" s="20" t="s">
        <v>6776</v>
      </c>
      <c r="ITJ2" s="20" t="s">
        <v>6777</v>
      </c>
      <c r="ITK2" s="20" t="s">
        <v>6778</v>
      </c>
      <c r="ITL2" s="20" t="s">
        <v>6779</v>
      </c>
      <c r="ITM2" s="20" t="s">
        <v>6780</v>
      </c>
      <c r="ITN2" s="20" t="s">
        <v>6781</v>
      </c>
      <c r="ITO2" s="20" t="s">
        <v>6782</v>
      </c>
      <c r="ITP2" s="20" t="s">
        <v>6783</v>
      </c>
      <c r="ITQ2" s="20" t="s">
        <v>6784</v>
      </c>
      <c r="ITR2" s="20" t="s">
        <v>6785</v>
      </c>
      <c r="ITS2" s="20" t="s">
        <v>6786</v>
      </c>
      <c r="ITT2" s="20" t="s">
        <v>6787</v>
      </c>
      <c r="ITU2" s="20" t="s">
        <v>6788</v>
      </c>
      <c r="ITV2" s="20" t="s">
        <v>6789</v>
      </c>
      <c r="ITW2" s="20" t="s">
        <v>6790</v>
      </c>
      <c r="ITX2" s="20" t="s">
        <v>6791</v>
      </c>
      <c r="ITY2" s="20" t="s">
        <v>6792</v>
      </c>
      <c r="ITZ2" s="20" t="s">
        <v>6793</v>
      </c>
      <c r="IUA2" s="20" t="s">
        <v>6794</v>
      </c>
      <c r="IUB2" s="20" t="s">
        <v>6795</v>
      </c>
      <c r="IUC2" s="20" t="s">
        <v>6796</v>
      </c>
      <c r="IUD2" s="20" t="s">
        <v>6797</v>
      </c>
      <c r="IUE2" s="20" t="s">
        <v>6798</v>
      </c>
      <c r="IUF2" s="20" t="s">
        <v>6799</v>
      </c>
      <c r="IUG2" s="20" t="s">
        <v>6800</v>
      </c>
      <c r="IUH2" s="20" t="s">
        <v>6801</v>
      </c>
      <c r="IUI2" s="20" t="s">
        <v>6802</v>
      </c>
      <c r="IUJ2" s="20" t="s">
        <v>6803</v>
      </c>
      <c r="IUK2" s="20" t="s">
        <v>6804</v>
      </c>
      <c r="IUL2" s="20" t="s">
        <v>6805</v>
      </c>
      <c r="IUM2" s="20" t="s">
        <v>6806</v>
      </c>
      <c r="IUN2" s="20" t="s">
        <v>6807</v>
      </c>
      <c r="IUO2" s="20" t="s">
        <v>6808</v>
      </c>
      <c r="IUP2" s="20" t="s">
        <v>6809</v>
      </c>
      <c r="IUQ2" s="20" t="s">
        <v>6810</v>
      </c>
      <c r="IUR2" s="20" t="s">
        <v>6811</v>
      </c>
      <c r="IUS2" s="20" t="s">
        <v>6812</v>
      </c>
      <c r="IUT2" s="20" t="s">
        <v>6813</v>
      </c>
      <c r="IUU2" s="20" t="s">
        <v>6814</v>
      </c>
      <c r="IUV2" s="20" t="s">
        <v>6815</v>
      </c>
      <c r="IUW2" s="20" t="s">
        <v>6816</v>
      </c>
      <c r="IUX2" s="20" t="s">
        <v>6817</v>
      </c>
      <c r="IUY2" s="20" t="s">
        <v>6818</v>
      </c>
      <c r="IUZ2" s="20" t="s">
        <v>6819</v>
      </c>
      <c r="IVA2" s="20" t="s">
        <v>6820</v>
      </c>
      <c r="IVB2" s="20" t="s">
        <v>6821</v>
      </c>
      <c r="IVC2" s="20" t="s">
        <v>6822</v>
      </c>
      <c r="IVD2" s="20" t="s">
        <v>6823</v>
      </c>
      <c r="IVE2" s="20" t="s">
        <v>6824</v>
      </c>
      <c r="IVF2" s="20" t="s">
        <v>6825</v>
      </c>
      <c r="IVG2" s="20" t="s">
        <v>6826</v>
      </c>
      <c r="IVH2" s="20" t="s">
        <v>6827</v>
      </c>
      <c r="IVI2" s="20" t="s">
        <v>6828</v>
      </c>
      <c r="IVJ2" s="20" t="s">
        <v>6829</v>
      </c>
      <c r="IVK2" s="20" t="s">
        <v>6830</v>
      </c>
      <c r="IVL2" s="20" t="s">
        <v>6831</v>
      </c>
      <c r="IVM2" s="20" t="s">
        <v>6832</v>
      </c>
      <c r="IVN2" s="20" t="s">
        <v>6833</v>
      </c>
      <c r="IVO2" s="20" t="s">
        <v>6834</v>
      </c>
      <c r="IVP2" s="20" t="s">
        <v>6835</v>
      </c>
      <c r="IVQ2" s="20" t="s">
        <v>6836</v>
      </c>
      <c r="IVR2" s="20" t="s">
        <v>6837</v>
      </c>
      <c r="IVS2" s="20" t="s">
        <v>6838</v>
      </c>
      <c r="IVT2" s="20" t="s">
        <v>6839</v>
      </c>
      <c r="IVU2" s="20" t="s">
        <v>6840</v>
      </c>
      <c r="IVV2" s="20" t="s">
        <v>6841</v>
      </c>
      <c r="IVW2" s="20" t="s">
        <v>6842</v>
      </c>
      <c r="IVX2" s="20" t="s">
        <v>6843</v>
      </c>
      <c r="IVY2" s="20" t="s">
        <v>6844</v>
      </c>
      <c r="IVZ2" s="20" t="s">
        <v>6845</v>
      </c>
      <c r="IWA2" s="20" t="s">
        <v>6846</v>
      </c>
      <c r="IWB2" s="20" t="s">
        <v>6847</v>
      </c>
      <c r="IWC2" s="20" t="s">
        <v>6848</v>
      </c>
      <c r="IWD2" s="20" t="s">
        <v>6849</v>
      </c>
      <c r="IWE2" s="20" t="s">
        <v>6850</v>
      </c>
      <c r="IWF2" s="20" t="s">
        <v>6851</v>
      </c>
      <c r="IWG2" s="20" t="s">
        <v>6852</v>
      </c>
      <c r="IWH2" s="20" t="s">
        <v>6853</v>
      </c>
      <c r="IWI2" s="20" t="s">
        <v>6854</v>
      </c>
      <c r="IWJ2" s="20" t="s">
        <v>6855</v>
      </c>
      <c r="IWK2" s="20" t="s">
        <v>6856</v>
      </c>
      <c r="IWL2" s="20" t="s">
        <v>6857</v>
      </c>
      <c r="IWM2" s="20" t="s">
        <v>6858</v>
      </c>
      <c r="IWN2" s="20" t="s">
        <v>6859</v>
      </c>
      <c r="IWO2" s="20" t="s">
        <v>6860</v>
      </c>
      <c r="IWP2" s="20" t="s">
        <v>6861</v>
      </c>
      <c r="IWQ2" s="20" t="s">
        <v>6862</v>
      </c>
      <c r="IWR2" s="20" t="s">
        <v>6863</v>
      </c>
      <c r="IWS2" s="20" t="s">
        <v>6864</v>
      </c>
      <c r="IWT2" s="20" t="s">
        <v>6865</v>
      </c>
      <c r="IWU2" s="20" t="s">
        <v>6866</v>
      </c>
      <c r="IWV2" s="20" t="s">
        <v>6867</v>
      </c>
      <c r="IWW2" s="20" t="s">
        <v>6868</v>
      </c>
      <c r="IWX2" s="20" t="s">
        <v>6869</v>
      </c>
      <c r="IWY2" s="20" t="s">
        <v>6870</v>
      </c>
      <c r="IWZ2" s="20" t="s">
        <v>6871</v>
      </c>
      <c r="IXA2" s="20" t="s">
        <v>6872</v>
      </c>
      <c r="IXB2" s="20" t="s">
        <v>6873</v>
      </c>
      <c r="IXC2" s="20" t="s">
        <v>6874</v>
      </c>
      <c r="IXD2" s="20" t="s">
        <v>6875</v>
      </c>
      <c r="IXE2" s="20" t="s">
        <v>6876</v>
      </c>
      <c r="IXF2" s="20" t="s">
        <v>6877</v>
      </c>
      <c r="IXG2" s="20" t="s">
        <v>6878</v>
      </c>
      <c r="IXH2" s="20" t="s">
        <v>6879</v>
      </c>
      <c r="IXI2" s="20" t="s">
        <v>6880</v>
      </c>
      <c r="IXJ2" s="20" t="s">
        <v>6881</v>
      </c>
      <c r="IXK2" s="20" t="s">
        <v>6882</v>
      </c>
      <c r="IXL2" s="20" t="s">
        <v>6883</v>
      </c>
      <c r="IXM2" s="20" t="s">
        <v>6884</v>
      </c>
      <c r="IXN2" s="20" t="s">
        <v>6885</v>
      </c>
      <c r="IXO2" s="20" t="s">
        <v>6886</v>
      </c>
      <c r="IXP2" s="20" t="s">
        <v>6887</v>
      </c>
      <c r="IXQ2" s="20" t="s">
        <v>6888</v>
      </c>
      <c r="IXR2" s="20" t="s">
        <v>6889</v>
      </c>
      <c r="IXS2" s="20" t="s">
        <v>6890</v>
      </c>
      <c r="IXT2" s="20" t="s">
        <v>6891</v>
      </c>
      <c r="IXU2" s="20" t="s">
        <v>6892</v>
      </c>
      <c r="IXV2" s="20" t="s">
        <v>6893</v>
      </c>
      <c r="IXW2" s="20" t="s">
        <v>6894</v>
      </c>
      <c r="IXX2" s="20" t="s">
        <v>6895</v>
      </c>
      <c r="IXY2" s="20" t="s">
        <v>6896</v>
      </c>
      <c r="IXZ2" s="20" t="s">
        <v>6897</v>
      </c>
      <c r="IYA2" s="20" t="s">
        <v>6898</v>
      </c>
      <c r="IYB2" s="20" t="s">
        <v>6899</v>
      </c>
      <c r="IYC2" s="20" t="s">
        <v>6900</v>
      </c>
      <c r="IYD2" s="20" t="s">
        <v>6901</v>
      </c>
      <c r="IYE2" s="20" t="s">
        <v>6902</v>
      </c>
      <c r="IYF2" s="20" t="s">
        <v>6903</v>
      </c>
      <c r="IYG2" s="20" t="s">
        <v>6904</v>
      </c>
      <c r="IYH2" s="20" t="s">
        <v>6905</v>
      </c>
      <c r="IYI2" s="20" t="s">
        <v>6906</v>
      </c>
      <c r="IYJ2" s="20" t="s">
        <v>6907</v>
      </c>
      <c r="IYK2" s="20" t="s">
        <v>6908</v>
      </c>
      <c r="IYL2" s="20" t="s">
        <v>6909</v>
      </c>
      <c r="IYM2" s="20" t="s">
        <v>6910</v>
      </c>
      <c r="IYN2" s="20" t="s">
        <v>6911</v>
      </c>
      <c r="IYO2" s="20" t="s">
        <v>6912</v>
      </c>
      <c r="IYP2" s="20" t="s">
        <v>6913</v>
      </c>
      <c r="IYQ2" s="20" t="s">
        <v>6914</v>
      </c>
      <c r="IYR2" s="20" t="s">
        <v>6915</v>
      </c>
      <c r="IYS2" s="20" t="s">
        <v>6916</v>
      </c>
      <c r="IYT2" s="20" t="s">
        <v>6917</v>
      </c>
      <c r="IYU2" s="20" t="s">
        <v>6918</v>
      </c>
      <c r="IYV2" s="20" t="s">
        <v>6919</v>
      </c>
      <c r="IYW2" s="20" t="s">
        <v>6920</v>
      </c>
      <c r="IYX2" s="20" t="s">
        <v>6921</v>
      </c>
      <c r="IYY2" s="20" t="s">
        <v>6922</v>
      </c>
      <c r="IYZ2" s="20" t="s">
        <v>6923</v>
      </c>
      <c r="IZA2" s="20" t="s">
        <v>6924</v>
      </c>
      <c r="IZB2" s="20" t="s">
        <v>6925</v>
      </c>
      <c r="IZC2" s="20" t="s">
        <v>6926</v>
      </c>
      <c r="IZD2" s="20" t="s">
        <v>6927</v>
      </c>
      <c r="IZE2" s="20" t="s">
        <v>6928</v>
      </c>
      <c r="IZF2" s="20" t="s">
        <v>6929</v>
      </c>
      <c r="IZG2" s="20" t="s">
        <v>6930</v>
      </c>
      <c r="IZH2" s="20" t="s">
        <v>6931</v>
      </c>
      <c r="IZI2" s="20" t="s">
        <v>6932</v>
      </c>
      <c r="IZJ2" s="20" t="s">
        <v>6933</v>
      </c>
      <c r="IZK2" s="20" t="s">
        <v>6934</v>
      </c>
      <c r="IZL2" s="20" t="s">
        <v>6935</v>
      </c>
      <c r="IZM2" s="20" t="s">
        <v>6936</v>
      </c>
      <c r="IZN2" s="20" t="s">
        <v>6937</v>
      </c>
      <c r="IZO2" s="20" t="s">
        <v>6938</v>
      </c>
      <c r="IZP2" s="20" t="s">
        <v>6939</v>
      </c>
      <c r="IZQ2" s="20" t="s">
        <v>6940</v>
      </c>
      <c r="IZR2" s="20" t="s">
        <v>6941</v>
      </c>
      <c r="IZS2" s="20" t="s">
        <v>6942</v>
      </c>
      <c r="IZT2" s="20" t="s">
        <v>6943</v>
      </c>
      <c r="IZU2" s="20" t="s">
        <v>6944</v>
      </c>
      <c r="IZV2" s="20" t="s">
        <v>6945</v>
      </c>
      <c r="IZW2" s="20" t="s">
        <v>6946</v>
      </c>
      <c r="IZX2" s="20" t="s">
        <v>6947</v>
      </c>
      <c r="IZY2" s="20" t="s">
        <v>6948</v>
      </c>
      <c r="IZZ2" s="20" t="s">
        <v>6949</v>
      </c>
      <c r="JAA2" s="20" t="s">
        <v>6950</v>
      </c>
      <c r="JAB2" s="20" t="s">
        <v>6951</v>
      </c>
      <c r="JAC2" s="20" t="s">
        <v>6952</v>
      </c>
      <c r="JAD2" s="20" t="s">
        <v>6953</v>
      </c>
      <c r="JAE2" s="20" t="s">
        <v>6954</v>
      </c>
      <c r="JAF2" s="20" t="s">
        <v>6955</v>
      </c>
      <c r="JAG2" s="20" t="s">
        <v>6956</v>
      </c>
      <c r="JAH2" s="20" t="s">
        <v>6957</v>
      </c>
      <c r="JAI2" s="20" t="s">
        <v>6958</v>
      </c>
      <c r="JAJ2" s="20" t="s">
        <v>6959</v>
      </c>
      <c r="JAK2" s="20" t="s">
        <v>6960</v>
      </c>
      <c r="JAL2" s="20" t="s">
        <v>6961</v>
      </c>
      <c r="JAM2" s="20" t="s">
        <v>6962</v>
      </c>
      <c r="JAN2" s="20" t="s">
        <v>6963</v>
      </c>
      <c r="JAO2" s="20" t="s">
        <v>6964</v>
      </c>
      <c r="JAP2" s="20" t="s">
        <v>6965</v>
      </c>
      <c r="JAQ2" s="20" t="s">
        <v>6966</v>
      </c>
      <c r="JAR2" s="20" t="s">
        <v>6967</v>
      </c>
      <c r="JAS2" s="20" t="s">
        <v>6968</v>
      </c>
      <c r="JAT2" s="20" t="s">
        <v>6969</v>
      </c>
      <c r="JAU2" s="20" t="s">
        <v>6970</v>
      </c>
      <c r="JAV2" s="20" t="s">
        <v>6971</v>
      </c>
      <c r="JAW2" s="20" t="s">
        <v>6972</v>
      </c>
      <c r="JAX2" s="20" t="s">
        <v>6973</v>
      </c>
      <c r="JAY2" s="20" t="s">
        <v>6974</v>
      </c>
      <c r="JAZ2" s="20" t="s">
        <v>6975</v>
      </c>
      <c r="JBA2" s="20" t="s">
        <v>6976</v>
      </c>
      <c r="JBB2" s="20" t="s">
        <v>6977</v>
      </c>
      <c r="JBC2" s="20" t="s">
        <v>6978</v>
      </c>
      <c r="JBD2" s="20" t="s">
        <v>6979</v>
      </c>
      <c r="JBE2" s="20" t="s">
        <v>6980</v>
      </c>
      <c r="JBF2" s="20" t="s">
        <v>6981</v>
      </c>
      <c r="JBG2" s="20" t="s">
        <v>6982</v>
      </c>
      <c r="JBH2" s="20" t="s">
        <v>6983</v>
      </c>
      <c r="JBI2" s="20" t="s">
        <v>6984</v>
      </c>
      <c r="JBJ2" s="20" t="s">
        <v>6985</v>
      </c>
      <c r="JBK2" s="20" t="s">
        <v>6986</v>
      </c>
      <c r="JBL2" s="20" t="s">
        <v>6987</v>
      </c>
      <c r="JBM2" s="20" t="s">
        <v>6988</v>
      </c>
      <c r="JBN2" s="20" t="s">
        <v>6989</v>
      </c>
      <c r="JBO2" s="20" t="s">
        <v>6990</v>
      </c>
      <c r="JBP2" s="20" t="s">
        <v>6991</v>
      </c>
      <c r="JBQ2" s="20" t="s">
        <v>6992</v>
      </c>
      <c r="JBR2" s="20" t="s">
        <v>6993</v>
      </c>
      <c r="JBS2" s="20" t="s">
        <v>6994</v>
      </c>
      <c r="JBT2" s="20" t="s">
        <v>6995</v>
      </c>
      <c r="JBU2" s="20" t="s">
        <v>6996</v>
      </c>
      <c r="JBV2" s="20" t="s">
        <v>6997</v>
      </c>
      <c r="JBW2" s="20" t="s">
        <v>6998</v>
      </c>
      <c r="JBX2" s="20" t="s">
        <v>6999</v>
      </c>
      <c r="JBY2" s="20" t="s">
        <v>7000</v>
      </c>
      <c r="JBZ2" s="20" t="s">
        <v>7001</v>
      </c>
      <c r="JCA2" s="20" t="s">
        <v>7002</v>
      </c>
      <c r="JCB2" s="20" t="s">
        <v>7003</v>
      </c>
      <c r="JCC2" s="20" t="s">
        <v>7004</v>
      </c>
      <c r="JCD2" s="20" t="s">
        <v>7005</v>
      </c>
      <c r="JCE2" s="20" t="s">
        <v>7006</v>
      </c>
      <c r="JCF2" s="20" t="s">
        <v>7007</v>
      </c>
      <c r="JCG2" s="20" t="s">
        <v>7008</v>
      </c>
      <c r="JCH2" s="20" t="s">
        <v>7009</v>
      </c>
      <c r="JCI2" s="20" t="s">
        <v>7010</v>
      </c>
      <c r="JCJ2" s="20" t="s">
        <v>7011</v>
      </c>
      <c r="JCK2" s="20" t="s">
        <v>7012</v>
      </c>
      <c r="JCL2" s="20" t="s">
        <v>7013</v>
      </c>
      <c r="JCM2" s="20" t="s">
        <v>7014</v>
      </c>
      <c r="JCN2" s="20" t="s">
        <v>7015</v>
      </c>
      <c r="JCO2" s="20" t="s">
        <v>7016</v>
      </c>
      <c r="JCP2" s="20" t="s">
        <v>7017</v>
      </c>
      <c r="JCQ2" s="20" t="s">
        <v>7018</v>
      </c>
      <c r="JCR2" s="20" t="s">
        <v>7019</v>
      </c>
      <c r="JCS2" s="20" t="s">
        <v>7020</v>
      </c>
      <c r="JCT2" s="20" t="s">
        <v>7021</v>
      </c>
      <c r="JCU2" s="20" t="s">
        <v>7022</v>
      </c>
      <c r="JCV2" s="20" t="s">
        <v>7023</v>
      </c>
      <c r="JCW2" s="20" t="s">
        <v>7024</v>
      </c>
      <c r="JCX2" s="20" t="s">
        <v>7025</v>
      </c>
      <c r="JCY2" s="20" t="s">
        <v>7026</v>
      </c>
      <c r="JCZ2" s="20" t="s">
        <v>7027</v>
      </c>
      <c r="JDA2" s="20" t="s">
        <v>7028</v>
      </c>
      <c r="JDB2" s="20" t="s">
        <v>7029</v>
      </c>
      <c r="JDC2" s="20" t="s">
        <v>7030</v>
      </c>
      <c r="JDD2" s="20" t="s">
        <v>7031</v>
      </c>
      <c r="JDE2" s="20" t="s">
        <v>7032</v>
      </c>
      <c r="JDF2" s="20" t="s">
        <v>7033</v>
      </c>
      <c r="JDG2" s="20" t="s">
        <v>7034</v>
      </c>
      <c r="JDH2" s="20" t="s">
        <v>7035</v>
      </c>
      <c r="JDI2" s="20" t="s">
        <v>7036</v>
      </c>
      <c r="JDJ2" s="20" t="s">
        <v>7037</v>
      </c>
      <c r="JDK2" s="20" t="s">
        <v>7038</v>
      </c>
      <c r="JDL2" s="20" t="s">
        <v>7039</v>
      </c>
      <c r="JDM2" s="20" t="s">
        <v>7040</v>
      </c>
      <c r="JDN2" s="20" t="s">
        <v>7041</v>
      </c>
      <c r="JDO2" s="20" t="s">
        <v>7042</v>
      </c>
      <c r="JDP2" s="20" t="s">
        <v>7043</v>
      </c>
      <c r="JDQ2" s="20" t="s">
        <v>7044</v>
      </c>
      <c r="JDR2" s="20" t="s">
        <v>7045</v>
      </c>
      <c r="JDS2" s="20" t="s">
        <v>7046</v>
      </c>
      <c r="JDT2" s="20" t="s">
        <v>7047</v>
      </c>
      <c r="JDU2" s="20" t="s">
        <v>7048</v>
      </c>
      <c r="JDV2" s="20" t="s">
        <v>7049</v>
      </c>
      <c r="JDW2" s="20" t="s">
        <v>7050</v>
      </c>
      <c r="JDX2" s="20" t="s">
        <v>7051</v>
      </c>
      <c r="JDY2" s="20" t="s">
        <v>7052</v>
      </c>
      <c r="JDZ2" s="20" t="s">
        <v>7053</v>
      </c>
      <c r="JEA2" s="20" t="s">
        <v>7054</v>
      </c>
      <c r="JEB2" s="20" t="s">
        <v>7055</v>
      </c>
      <c r="JEC2" s="20" t="s">
        <v>7056</v>
      </c>
      <c r="JED2" s="20" t="s">
        <v>7057</v>
      </c>
      <c r="JEE2" s="20" t="s">
        <v>7058</v>
      </c>
      <c r="JEF2" s="20" t="s">
        <v>7059</v>
      </c>
      <c r="JEG2" s="20" t="s">
        <v>7060</v>
      </c>
      <c r="JEH2" s="20" t="s">
        <v>7061</v>
      </c>
      <c r="JEI2" s="20" t="s">
        <v>7062</v>
      </c>
      <c r="JEJ2" s="20" t="s">
        <v>7063</v>
      </c>
      <c r="JEK2" s="20" t="s">
        <v>7064</v>
      </c>
      <c r="JEL2" s="20" t="s">
        <v>7065</v>
      </c>
      <c r="JEM2" s="20" t="s">
        <v>7066</v>
      </c>
      <c r="JEN2" s="20" t="s">
        <v>7067</v>
      </c>
      <c r="JEO2" s="20" t="s">
        <v>7068</v>
      </c>
      <c r="JEP2" s="20" t="s">
        <v>7069</v>
      </c>
      <c r="JEQ2" s="20" t="s">
        <v>7070</v>
      </c>
      <c r="JER2" s="20" t="s">
        <v>7071</v>
      </c>
      <c r="JES2" s="20" t="s">
        <v>7072</v>
      </c>
      <c r="JET2" s="20" t="s">
        <v>7073</v>
      </c>
      <c r="JEU2" s="20" t="s">
        <v>7074</v>
      </c>
      <c r="JEV2" s="20" t="s">
        <v>7075</v>
      </c>
      <c r="JEW2" s="20" t="s">
        <v>7076</v>
      </c>
      <c r="JEX2" s="20" t="s">
        <v>7077</v>
      </c>
      <c r="JEY2" s="20" t="s">
        <v>7078</v>
      </c>
      <c r="JEZ2" s="20" t="s">
        <v>7079</v>
      </c>
      <c r="JFA2" s="20" t="s">
        <v>7080</v>
      </c>
      <c r="JFB2" s="20" t="s">
        <v>7081</v>
      </c>
      <c r="JFC2" s="20" t="s">
        <v>7082</v>
      </c>
      <c r="JFD2" s="20" t="s">
        <v>7083</v>
      </c>
      <c r="JFE2" s="20" t="s">
        <v>7084</v>
      </c>
      <c r="JFF2" s="20" t="s">
        <v>7085</v>
      </c>
      <c r="JFG2" s="20" t="s">
        <v>7086</v>
      </c>
      <c r="JFH2" s="20" t="s">
        <v>7087</v>
      </c>
      <c r="JFI2" s="20" t="s">
        <v>7088</v>
      </c>
      <c r="JFJ2" s="20" t="s">
        <v>7089</v>
      </c>
      <c r="JFK2" s="20" t="s">
        <v>7090</v>
      </c>
      <c r="JFL2" s="20" t="s">
        <v>7091</v>
      </c>
      <c r="JFM2" s="20" t="s">
        <v>7092</v>
      </c>
      <c r="JFN2" s="20" t="s">
        <v>7093</v>
      </c>
      <c r="JFO2" s="20" t="s">
        <v>7094</v>
      </c>
      <c r="JFP2" s="20" t="s">
        <v>7095</v>
      </c>
      <c r="JFQ2" s="20" t="s">
        <v>7096</v>
      </c>
      <c r="JFR2" s="20" t="s">
        <v>7097</v>
      </c>
      <c r="JFS2" s="20" t="s">
        <v>7098</v>
      </c>
      <c r="JFT2" s="20" t="s">
        <v>7099</v>
      </c>
      <c r="JFU2" s="20" t="s">
        <v>7100</v>
      </c>
      <c r="JFV2" s="20" t="s">
        <v>7101</v>
      </c>
      <c r="JFW2" s="20" t="s">
        <v>7102</v>
      </c>
      <c r="JFX2" s="20" t="s">
        <v>7103</v>
      </c>
      <c r="JFY2" s="20" t="s">
        <v>7104</v>
      </c>
      <c r="JFZ2" s="20" t="s">
        <v>7105</v>
      </c>
      <c r="JGA2" s="20" t="s">
        <v>7106</v>
      </c>
      <c r="JGB2" s="20" t="s">
        <v>7107</v>
      </c>
      <c r="JGC2" s="20" t="s">
        <v>7108</v>
      </c>
      <c r="JGD2" s="20" t="s">
        <v>7109</v>
      </c>
      <c r="JGE2" s="20" t="s">
        <v>7110</v>
      </c>
      <c r="JGF2" s="20" t="s">
        <v>7111</v>
      </c>
      <c r="JGG2" s="20" t="s">
        <v>7112</v>
      </c>
      <c r="JGH2" s="20" t="s">
        <v>7113</v>
      </c>
      <c r="JGI2" s="20" t="s">
        <v>7114</v>
      </c>
      <c r="JGJ2" s="20" t="s">
        <v>7115</v>
      </c>
      <c r="JGK2" s="20" t="s">
        <v>7116</v>
      </c>
      <c r="JGL2" s="20" t="s">
        <v>7117</v>
      </c>
      <c r="JGM2" s="20" t="s">
        <v>7118</v>
      </c>
      <c r="JGN2" s="20" t="s">
        <v>7119</v>
      </c>
      <c r="JGO2" s="20" t="s">
        <v>7120</v>
      </c>
      <c r="JGP2" s="20" t="s">
        <v>7121</v>
      </c>
      <c r="JGQ2" s="20" t="s">
        <v>7122</v>
      </c>
      <c r="JGR2" s="20" t="s">
        <v>7123</v>
      </c>
      <c r="JGS2" s="20" t="s">
        <v>7124</v>
      </c>
      <c r="JGT2" s="20" t="s">
        <v>7125</v>
      </c>
      <c r="JGU2" s="20" t="s">
        <v>7126</v>
      </c>
      <c r="JGV2" s="20" t="s">
        <v>7127</v>
      </c>
      <c r="JGW2" s="20" t="s">
        <v>7128</v>
      </c>
      <c r="JGX2" s="20" t="s">
        <v>7129</v>
      </c>
      <c r="JGY2" s="20" t="s">
        <v>7130</v>
      </c>
      <c r="JGZ2" s="20" t="s">
        <v>7131</v>
      </c>
      <c r="JHA2" s="20" t="s">
        <v>7132</v>
      </c>
      <c r="JHB2" s="20" t="s">
        <v>7133</v>
      </c>
      <c r="JHC2" s="20" t="s">
        <v>7134</v>
      </c>
      <c r="JHD2" s="20" t="s">
        <v>7135</v>
      </c>
      <c r="JHE2" s="20" t="s">
        <v>7136</v>
      </c>
      <c r="JHF2" s="20" t="s">
        <v>7137</v>
      </c>
      <c r="JHG2" s="20" t="s">
        <v>7138</v>
      </c>
      <c r="JHH2" s="20" t="s">
        <v>7139</v>
      </c>
      <c r="JHI2" s="20" t="s">
        <v>7140</v>
      </c>
      <c r="JHJ2" s="20" t="s">
        <v>7141</v>
      </c>
      <c r="JHK2" s="20" t="s">
        <v>7142</v>
      </c>
      <c r="JHL2" s="20" t="s">
        <v>7143</v>
      </c>
      <c r="JHM2" s="20" t="s">
        <v>7144</v>
      </c>
      <c r="JHN2" s="20" t="s">
        <v>7145</v>
      </c>
      <c r="JHO2" s="20" t="s">
        <v>7146</v>
      </c>
      <c r="JHP2" s="20" t="s">
        <v>7147</v>
      </c>
      <c r="JHQ2" s="20" t="s">
        <v>7148</v>
      </c>
      <c r="JHR2" s="20" t="s">
        <v>7149</v>
      </c>
      <c r="JHS2" s="20" t="s">
        <v>7150</v>
      </c>
      <c r="JHT2" s="20" t="s">
        <v>7151</v>
      </c>
      <c r="JHU2" s="20" t="s">
        <v>7152</v>
      </c>
      <c r="JHV2" s="20" t="s">
        <v>7153</v>
      </c>
      <c r="JHW2" s="20" t="s">
        <v>7154</v>
      </c>
      <c r="JHX2" s="20" t="s">
        <v>7155</v>
      </c>
      <c r="JHY2" s="20" t="s">
        <v>7156</v>
      </c>
      <c r="JHZ2" s="20" t="s">
        <v>7157</v>
      </c>
      <c r="JIA2" s="20" t="s">
        <v>7158</v>
      </c>
      <c r="JIB2" s="20" t="s">
        <v>7159</v>
      </c>
      <c r="JIC2" s="20" t="s">
        <v>7160</v>
      </c>
      <c r="JID2" s="20" t="s">
        <v>7161</v>
      </c>
      <c r="JIE2" s="20" t="s">
        <v>7162</v>
      </c>
      <c r="JIF2" s="20" t="s">
        <v>7163</v>
      </c>
      <c r="JIG2" s="20" t="s">
        <v>7164</v>
      </c>
      <c r="JIH2" s="20" t="s">
        <v>7165</v>
      </c>
      <c r="JII2" s="20" t="s">
        <v>7166</v>
      </c>
      <c r="JIJ2" s="20" t="s">
        <v>7167</v>
      </c>
      <c r="JIK2" s="20" t="s">
        <v>7168</v>
      </c>
      <c r="JIL2" s="20" t="s">
        <v>7169</v>
      </c>
      <c r="JIM2" s="20" t="s">
        <v>7170</v>
      </c>
      <c r="JIN2" s="20" t="s">
        <v>7171</v>
      </c>
      <c r="JIO2" s="20" t="s">
        <v>7172</v>
      </c>
      <c r="JIP2" s="20" t="s">
        <v>7173</v>
      </c>
      <c r="JIQ2" s="20" t="s">
        <v>7174</v>
      </c>
      <c r="JIR2" s="20" t="s">
        <v>7175</v>
      </c>
      <c r="JIS2" s="20" t="s">
        <v>7176</v>
      </c>
      <c r="JIT2" s="20" t="s">
        <v>7177</v>
      </c>
      <c r="JIU2" s="20" t="s">
        <v>7178</v>
      </c>
      <c r="JIV2" s="20" t="s">
        <v>7179</v>
      </c>
      <c r="JIW2" s="20" t="s">
        <v>7180</v>
      </c>
      <c r="JIX2" s="20" t="s">
        <v>7181</v>
      </c>
      <c r="JIY2" s="20" t="s">
        <v>7182</v>
      </c>
      <c r="JIZ2" s="20" t="s">
        <v>7183</v>
      </c>
      <c r="JJA2" s="20" t="s">
        <v>7184</v>
      </c>
      <c r="JJB2" s="20" t="s">
        <v>7185</v>
      </c>
      <c r="JJC2" s="20" t="s">
        <v>7186</v>
      </c>
      <c r="JJD2" s="20" t="s">
        <v>7187</v>
      </c>
      <c r="JJE2" s="20" t="s">
        <v>7188</v>
      </c>
      <c r="JJF2" s="20" t="s">
        <v>7189</v>
      </c>
      <c r="JJG2" s="20" t="s">
        <v>7190</v>
      </c>
      <c r="JJH2" s="20" t="s">
        <v>7191</v>
      </c>
      <c r="JJI2" s="20" t="s">
        <v>7192</v>
      </c>
      <c r="JJJ2" s="20" t="s">
        <v>7193</v>
      </c>
      <c r="JJK2" s="20" t="s">
        <v>7194</v>
      </c>
      <c r="JJL2" s="20" t="s">
        <v>7195</v>
      </c>
      <c r="JJM2" s="20" t="s">
        <v>7196</v>
      </c>
      <c r="JJN2" s="20" t="s">
        <v>7197</v>
      </c>
      <c r="JJO2" s="20" t="s">
        <v>7198</v>
      </c>
      <c r="JJP2" s="20" t="s">
        <v>7199</v>
      </c>
      <c r="JJQ2" s="20" t="s">
        <v>7200</v>
      </c>
      <c r="JJR2" s="20" t="s">
        <v>7201</v>
      </c>
      <c r="JJS2" s="20" t="s">
        <v>7202</v>
      </c>
      <c r="JJT2" s="20" t="s">
        <v>7203</v>
      </c>
      <c r="JJU2" s="20" t="s">
        <v>7204</v>
      </c>
      <c r="JJV2" s="20" t="s">
        <v>7205</v>
      </c>
      <c r="JJW2" s="20" t="s">
        <v>7206</v>
      </c>
      <c r="JJX2" s="20" t="s">
        <v>7207</v>
      </c>
      <c r="JJY2" s="20" t="s">
        <v>7208</v>
      </c>
      <c r="JJZ2" s="20" t="s">
        <v>7209</v>
      </c>
      <c r="JKA2" s="20" t="s">
        <v>7210</v>
      </c>
      <c r="JKB2" s="20" t="s">
        <v>7211</v>
      </c>
      <c r="JKC2" s="20" t="s">
        <v>7212</v>
      </c>
      <c r="JKD2" s="20" t="s">
        <v>7213</v>
      </c>
      <c r="JKE2" s="20" t="s">
        <v>7214</v>
      </c>
      <c r="JKF2" s="20" t="s">
        <v>7215</v>
      </c>
      <c r="JKG2" s="20" t="s">
        <v>7216</v>
      </c>
      <c r="JKH2" s="20" t="s">
        <v>7217</v>
      </c>
      <c r="JKI2" s="20" t="s">
        <v>7218</v>
      </c>
      <c r="JKJ2" s="20" t="s">
        <v>7219</v>
      </c>
      <c r="JKK2" s="20" t="s">
        <v>7220</v>
      </c>
      <c r="JKL2" s="20" t="s">
        <v>7221</v>
      </c>
      <c r="JKM2" s="20" t="s">
        <v>7222</v>
      </c>
      <c r="JKN2" s="20" t="s">
        <v>7223</v>
      </c>
      <c r="JKO2" s="20" t="s">
        <v>7224</v>
      </c>
      <c r="JKP2" s="20" t="s">
        <v>7225</v>
      </c>
      <c r="JKQ2" s="20" t="s">
        <v>7226</v>
      </c>
      <c r="JKR2" s="20" t="s">
        <v>7227</v>
      </c>
      <c r="JKS2" s="20" t="s">
        <v>7228</v>
      </c>
      <c r="JKT2" s="20" t="s">
        <v>7229</v>
      </c>
      <c r="JKU2" s="20" t="s">
        <v>7230</v>
      </c>
      <c r="JKV2" s="20" t="s">
        <v>7231</v>
      </c>
      <c r="JKW2" s="20" t="s">
        <v>7232</v>
      </c>
      <c r="JKX2" s="20" t="s">
        <v>7233</v>
      </c>
      <c r="JKY2" s="20" t="s">
        <v>7234</v>
      </c>
      <c r="JKZ2" s="20" t="s">
        <v>7235</v>
      </c>
      <c r="JLA2" s="20" t="s">
        <v>7236</v>
      </c>
      <c r="JLB2" s="20" t="s">
        <v>7237</v>
      </c>
      <c r="JLC2" s="20" t="s">
        <v>7238</v>
      </c>
      <c r="JLD2" s="20" t="s">
        <v>7239</v>
      </c>
      <c r="JLE2" s="20" t="s">
        <v>7240</v>
      </c>
      <c r="JLF2" s="20" t="s">
        <v>7241</v>
      </c>
      <c r="JLG2" s="20" t="s">
        <v>7242</v>
      </c>
      <c r="JLH2" s="20" t="s">
        <v>7243</v>
      </c>
      <c r="JLI2" s="20" t="s">
        <v>7244</v>
      </c>
      <c r="JLJ2" s="20" t="s">
        <v>7245</v>
      </c>
      <c r="JLK2" s="20" t="s">
        <v>7246</v>
      </c>
      <c r="JLL2" s="20" t="s">
        <v>7247</v>
      </c>
      <c r="JLM2" s="20" t="s">
        <v>7248</v>
      </c>
      <c r="JLN2" s="20" t="s">
        <v>7249</v>
      </c>
      <c r="JLO2" s="20" t="s">
        <v>7250</v>
      </c>
      <c r="JLP2" s="20" t="s">
        <v>7251</v>
      </c>
      <c r="JLQ2" s="20" t="s">
        <v>7252</v>
      </c>
      <c r="JLR2" s="20" t="s">
        <v>7253</v>
      </c>
      <c r="JLS2" s="20" t="s">
        <v>7254</v>
      </c>
      <c r="JLT2" s="20" t="s">
        <v>7255</v>
      </c>
      <c r="JLU2" s="20" t="s">
        <v>7256</v>
      </c>
      <c r="JLV2" s="20" t="s">
        <v>7257</v>
      </c>
      <c r="JLW2" s="20" t="s">
        <v>7258</v>
      </c>
      <c r="JLX2" s="20" t="s">
        <v>7259</v>
      </c>
      <c r="JLY2" s="20" t="s">
        <v>7260</v>
      </c>
      <c r="JLZ2" s="20" t="s">
        <v>7261</v>
      </c>
      <c r="JMA2" s="20" t="s">
        <v>7262</v>
      </c>
      <c r="JMB2" s="20" t="s">
        <v>7263</v>
      </c>
      <c r="JMC2" s="20" t="s">
        <v>7264</v>
      </c>
      <c r="JMD2" s="20" t="s">
        <v>7265</v>
      </c>
      <c r="JME2" s="20" t="s">
        <v>7266</v>
      </c>
      <c r="JMF2" s="20" t="s">
        <v>7267</v>
      </c>
      <c r="JMG2" s="20" t="s">
        <v>7268</v>
      </c>
      <c r="JMH2" s="20" t="s">
        <v>7269</v>
      </c>
      <c r="JMI2" s="20" t="s">
        <v>7270</v>
      </c>
      <c r="JMJ2" s="20" t="s">
        <v>7271</v>
      </c>
      <c r="JMK2" s="20" t="s">
        <v>7272</v>
      </c>
      <c r="JML2" s="20" t="s">
        <v>7273</v>
      </c>
      <c r="JMM2" s="20" t="s">
        <v>7274</v>
      </c>
      <c r="JMN2" s="20" t="s">
        <v>7275</v>
      </c>
      <c r="JMO2" s="20" t="s">
        <v>7276</v>
      </c>
      <c r="JMP2" s="20" t="s">
        <v>7277</v>
      </c>
      <c r="JMQ2" s="20" t="s">
        <v>7278</v>
      </c>
      <c r="JMR2" s="20" t="s">
        <v>7279</v>
      </c>
      <c r="JMS2" s="20" t="s">
        <v>7280</v>
      </c>
      <c r="JMT2" s="20" t="s">
        <v>7281</v>
      </c>
      <c r="JMU2" s="20" t="s">
        <v>7282</v>
      </c>
      <c r="JMV2" s="20" t="s">
        <v>7283</v>
      </c>
      <c r="JMW2" s="20" t="s">
        <v>7284</v>
      </c>
      <c r="JMX2" s="20" t="s">
        <v>7285</v>
      </c>
      <c r="JMY2" s="20" t="s">
        <v>7286</v>
      </c>
      <c r="JMZ2" s="20" t="s">
        <v>7287</v>
      </c>
      <c r="JNA2" s="20" t="s">
        <v>7288</v>
      </c>
      <c r="JNB2" s="20" t="s">
        <v>7289</v>
      </c>
      <c r="JNC2" s="20" t="s">
        <v>7290</v>
      </c>
      <c r="JND2" s="20" t="s">
        <v>7291</v>
      </c>
      <c r="JNE2" s="20" t="s">
        <v>7292</v>
      </c>
      <c r="JNF2" s="20" t="s">
        <v>7293</v>
      </c>
      <c r="JNG2" s="20" t="s">
        <v>7294</v>
      </c>
      <c r="JNH2" s="20" t="s">
        <v>7295</v>
      </c>
      <c r="JNI2" s="20" t="s">
        <v>7296</v>
      </c>
      <c r="JNJ2" s="20" t="s">
        <v>7297</v>
      </c>
      <c r="JNK2" s="20" t="s">
        <v>7298</v>
      </c>
      <c r="JNL2" s="20" t="s">
        <v>7299</v>
      </c>
      <c r="JNM2" s="20" t="s">
        <v>7300</v>
      </c>
      <c r="JNN2" s="20" t="s">
        <v>7301</v>
      </c>
      <c r="JNO2" s="20" t="s">
        <v>7302</v>
      </c>
      <c r="JNP2" s="20" t="s">
        <v>7303</v>
      </c>
      <c r="JNQ2" s="20" t="s">
        <v>7304</v>
      </c>
      <c r="JNR2" s="20" t="s">
        <v>7305</v>
      </c>
      <c r="JNS2" s="20" t="s">
        <v>7306</v>
      </c>
      <c r="JNT2" s="20" t="s">
        <v>7307</v>
      </c>
      <c r="JNU2" s="20" t="s">
        <v>7308</v>
      </c>
      <c r="JNV2" s="20" t="s">
        <v>7309</v>
      </c>
      <c r="JNW2" s="20" t="s">
        <v>7310</v>
      </c>
      <c r="JNX2" s="20" t="s">
        <v>7311</v>
      </c>
      <c r="JNY2" s="20" t="s">
        <v>7312</v>
      </c>
      <c r="JNZ2" s="20" t="s">
        <v>7313</v>
      </c>
      <c r="JOA2" s="20" t="s">
        <v>7314</v>
      </c>
      <c r="JOB2" s="20" t="s">
        <v>7315</v>
      </c>
      <c r="JOC2" s="20" t="s">
        <v>7316</v>
      </c>
      <c r="JOD2" s="20" t="s">
        <v>7317</v>
      </c>
      <c r="JOE2" s="20" t="s">
        <v>7318</v>
      </c>
      <c r="JOF2" s="20" t="s">
        <v>7319</v>
      </c>
      <c r="JOG2" s="20" t="s">
        <v>7320</v>
      </c>
      <c r="JOH2" s="20" t="s">
        <v>7321</v>
      </c>
      <c r="JOI2" s="20" t="s">
        <v>7322</v>
      </c>
      <c r="JOJ2" s="20" t="s">
        <v>7323</v>
      </c>
      <c r="JOK2" s="20" t="s">
        <v>7324</v>
      </c>
      <c r="JOL2" s="20" t="s">
        <v>7325</v>
      </c>
      <c r="JOM2" s="20" t="s">
        <v>7326</v>
      </c>
      <c r="JON2" s="20" t="s">
        <v>7327</v>
      </c>
      <c r="JOO2" s="20" t="s">
        <v>7328</v>
      </c>
      <c r="JOP2" s="20" t="s">
        <v>7329</v>
      </c>
      <c r="JOQ2" s="20" t="s">
        <v>7330</v>
      </c>
      <c r="JOR2" s="20" t="s">
        <v>7331</v>
      </c>
      <c r="JOS2" s="20" t="s">
        <v>7332</v>
      </c>
      <c r="JOT2" s="20" t="s">
        <v>7333</v>
      </c>
      <c r="JOU2" s="20" t="s">
        <v>7334</v>
      </c>
      <c r="JOV2" s="20" t="s">
        <v>7335</v>
      </c>
      <c r="JOW2" s="20" t="s">
        <v>7336</v>
      </c>
      <c r="JOX2" s="20" t="s">
        <v>7337</v>
      </c>
      <c r="JOY2" s="20" t="s">
        <v>7338</v>
      </c>
      <c r="JOZ2" s="20" t="s">
        <v>7339</v>
      </c>
      <c r="JPA2" s="20" t="s">
        <v>7340</v>
      </c>
      <c r="JPB2" s="20" t="s">
        <v>7341</v>
      </c>
      <c r="JPC2" s="20" t="s">
        <v>7342</v>
      </c>
      <c r="JPD2" s="20" t="s">
        <v>7343</v>
      </c>
      <c r="JPE2" s="20" t="s">
        <v>7344</v>
      </c>
      <c r="JPF2" s="20" t="s">
        <v>7345</v>
      </c>
      <c r="JPG2" s="20" t="s">
        <v>7346</v>
      </c>
      <c r="JPH2" s="20" t="s">
        <v>7347</v>
      </c>
      <c r="JPI2" s="20" t="s">
        <v>7348</v>
      </c>
      <c r="JPJ2" s="20" t="s">
        <v>7349</v>
      </c>
      <c r="JPK2" s="20" t="s">
        <v>7350</v>
      </c>
      <c r="JPL2" s="20" t="s">
        <v>7351</v>
      </c>
      <c r="JPM2" s="20" t="s">
        <v>7352</v>
      </c>
      <c r="JPN2" s="20" t="s">
        <v>7353</v>
      </c>
      <c r="JPO2" s="20" t="s">
        <v>7354</v>
      </c>
      <c r="JPP2" s="20" t="s">
        <v>7355</v>
      </c>
      <c r="JPQ2" s="20" t="s">
        <v>7356</v>
      </c>
      <c r="JPR2" s="20" t="s">
        <v>7357</v>
      </c>
      <c r="JPS2" s="20" t="s">
        <v>7358</v>
      </c>
      <c r="JPT2" s="20" t="s">
        <v>7359</v>
      </c>
      <c r="JPU2" s="20" t="s">
        <v>7360</v>
      </c>
      <c r="JPV2" s="20" t="s">
        <v>7361</v>
      </c>
      <c r="JPW2" s="20" t="s">
        <v>7362</v>
      </c>
      <c r="JPX2" s="20" t="s">
        <v>7363</v>
      </c>
      <c r="JPY2" s="20" t="s">
        <v>7364</v>
      </c>
      <c r="JPZ2" s="20" t="s">
        <v>7365</v>
      </c>
      <c r="JQA2" s="20" t="s">
        <v>7366</v>
      </c>
      <c r="JQB2" s="20" t="s">
        <v>7367</v>
      </c>
      <c r="JQC2" s="20" t="s">
        <v>7368</v>
      </c>
      <c r="JQD2" s="20" t="s">
        <v>7369</v>
      </c>
      <c r="JQE2" s="20" t="s">
        <v>7370</v>
      </c>
      <c r="JQF2" s="20" t="s">
        <v>7371</v>
      </c>
      <c r="JQG2" s="20" t="s">
        <v>7372</v>
      </c>
      <c r="JQH2" s="20" t="s">
        <v>7373</v>
      </c>
      <c r="JQI2" s="20" t="s">
        <v>7374</v>
      </c>
      <c r="JQJ2" s="20" t="s">
        <v>7375</v>
      </c>
      <c r="JQK2" s="20" t="s">
        <v>7376</v>
      </c>
      <c r="JQL2" s="20" t="s">
        <v>7377</v>
      </c>
      <c r="JQM2" s="20" t="s">
        <v>7378</v>
      </c>
      <c r="JQN2" s="20" t="s">
        <v>7379</v>
      </c>
      <c r="JQO2" s="20" t="s">
        <v>7380</v>
      </c>
      <c r="JQP2" s="20" t="s">
        <v>7381</v>
      </c>
      <c r="JQQ2" s="20" t="s">
        <v>7382</v>
      </c>
      <c r="JQR2" s="20" t="s">
        <v>7383</v>
      </c>
      <c r="JQS2" s="20" t="s">
        <v>7384</v>
      </c>
      <c r="JQT2" s="20" t="s">
        <v>7385</v>
      </c>
      <c r="JQU2" s="20" t="s">
        <v>7386</v>
      </c>
      <c r="JQV2" s="20" t="s">
        <v>7387</v>
      </c>
      <c r="JQW2" s="20" t="s">
        <v>7388</v>
      </c>
      <c r="JQX2" s="20" t="s">
        <v>7389</v>
      </c>
      <c r="JQY2" s="20" t="s">
        <v>7390</v>
      </c>
      <c r="JQZ2" s="20" t="s">
        <v>7391</v>
      </c>
      <c r="JRA2" s="20" t="s">
        <v>7392</v>
      </c>
      <c r="JRB2" s="20" t="s">
        <v>7393</v>
      </c>
      <c r="JRC2" s="20" t="s">
        <v>7394</v>
      </c>
      <c r="JRD2" s="20" t="s">
        <v>7395</v>
      </c>
      <c r="JRE2" s="20" t="s">
        <v>7396</v>
      </c>
      <c r="JRF2" s="20" t="s">
        <v>7397</v>
      </c>
      <c r="JRG2" s="20" t="s">
        <v>7398</v>
      </c>
      <c r="JRH2" s="20" t="s">
        <v>7399</v>
      </c>
      <c r="JRI2" s="20" t="s">
        <v>7400</v>
      </c>
      <c r="JRJ2" s="20" t="s">
        <v>7401</v>
      </c>
      <c r="JRK2" s="20" t="s">
        <v>7402</v>
      </c>
      <c r="JRL2" s="20" t="s">
        <v>7403</v>
      </c>
      <c r="JRM2" s="20" t="s">
        <v>7404</v>
      </c>
      <c r="JRN2" s="20" t="s">
        <v>7405</v>
      </c>
      <c r="JRO2" s="20" t="s">
        <v>7406</v>
      </c>
      <c r="JRP2" s="20" t="s">
        <v>7407</v>
      </c>
      <c r="JRQ2" s="20" t="s">
        <v>7408</v>
      </c>
      <c r="JRR2" s="20" t="s">
        <v>7409</v>
      </c>
      <c r="JRS2" s="20" t="s">
        <v>7410</v>
      </c>
      <c r="JRT2" s="20" t="s">
        <v>7411</v>
      </c>
      <c r="JRU2" s="20" t="s">
        <v>7412</v>
      </c>
      <c r="JRV2" s="20" t="s">
        <v>7413</v>
      </c>
      <c r="JRW2" s="20" t="s">
        <v>7414</v>
      </c>
      <c r="JRX2" s="20" t="s">
        <v>7415</v>
      </c>
      <c r="JRY2" s="20" t="s">
        <v>7416</v>
      </c>
      <c r="JRZ2" s="20" t="s">
        <v>7417</v>
      </c>
      <c r="JSA2" s="20" t="s">
        <v>7418</v>
      </c>
      <c r="JSB2" s="20" t="s">
        <v>7419</v>
      </c>
      <c r="JSC2" s="20" t="s">
        <v>7420</v>
      </c>
      <c r="JSD2" s="20" t="s">
        <v>7421</v>
      </c>
      <c r="JSE2" s="20" t="s">
        <v>7422</v>
      </c>
      <c r="JSF2" s="20" t="s">
        <v>7423</v>
      </c>
      <c r="JSG2" s="20" t="s">
        <v>7424</v>
      </c>
      <c r="JSH2" s="20" t="s">
        <v>7425</v>
      </c>
      <c r="JSI2" s="20" t="s">
        <v>7426</v>
      </c>
      <c r="JSJ2" s="20" t="s">
        <v>7427</v>
      </c>
      <c r="JSK2" s="20" t="s">
        <v>7428</v>
      </c>
      <c r="JSL2" s="20" t="s">
        <v>7429</v>
      </c>
      <c r="JSM2" s="20" t="s">
        <v>7430</v>
      </c>
      <c r="JSN2" s="20" t="s">
        <v>7431</v>
      </c>
      <c r="JSO2" s="20" t="s">
        <v>7432</v>
      </c>
      <c r="JSP2" s="20" t="s">
        <v>7433</v>
      </c>
      <c r="JSQ2" s="20" t="s">
        <v>7434</v>
      </c>
      <c r="JSR2" s="20" t="s">
        <v>7435</v>
      </c>
      <c r="JSS2" s="20" t="s">
        <v>7436</v>
      </c>
      <c r="JST2" s="20" t="s">
        <v>7437</v>
      </c>
      <c r="JSU2" s="20" t="s">
        <v>7438</v>
      </c>
      <c r="JSV2" s="20" t="s">
        <v>7439</v>
      </c>
      <c r="JSW2" s="20" t="s">
        <v>7440</v>
      </c>
      <c r="JSX2" s="20" t="s">
        <v>7441</v>
      </c>
      <c r="JSY2" s="20" t="s">
        <v>7442</v>
      </c>
      <c r="JSZ2" s="20" t="s">
        <v>7443</v>
      </c>
      <c r="JTA2" s="20" t="s">
        <v>7444</v>
      </c>
      <c r="JTB2" s="20" t="s">
        <v>7445</v>
      </c>
      <c r="JTC2" s="20" t="s">
        <v>7446</v>
      </c>
      <c r="JTD2" s="20" t="s">
        <v>7447</v>
      </c>
      <c r="JTE2" s="20" t="s">
        <v>7448</v>
      </c>
      <c r="JTF2" s="20" t="s">
        <v>7449</v>
      </c>
      <c r="JTG2" s="20" t="s">
        <v>7450</v>
      </c>
      <c r="JTH2" s="20" t="s">
        <v>7451</v>
      </c>
      <c r="JTI2" s="20" t="s">
        <v>7452</v>
      </c>
      <c r="JTJ2" s="20" t="s">
        <v>7453</v>
      </c>
      <c r="JTK2" s="20" t="s">
        <v>7454</v>
      </c>
      <c r="JTL2" s="20" t="s">
        <v>7455</v>
      </c>
      <c r="JTM2" s="20" t="s">
        <v>7456</v>
      </c>
      <c r="JTN2" s="20" t="s">
        <v>7457</v>
      </c>
      <c r="JTO2" s="20" t="s">
        <v>7458</v>
      </c>
      <c r="JTP2" s="20" t="s">
        <v>7459</v>
      </c>
      <c r="JTQ2" s="20" t="s">
        <v>7460</v>
      </c>
      <c r="JTR2" s="20" t="s">
        <v>7461</v>
      </c>
      <c r="JTS2" s="20" t="s">
        <v>7462</v>
      </c>
      <c r="JTT2" s="20" t="s">
        <v>7463</v>
      </c>
      <c r="JTU2" s="20" t="s">
        <v>7464</v>
      </c>
      <c r="JTV2" s="20" t="s">
        <v>7465</v>
      </c>
      <c r="JTW2" s="20" t="s">
        <v>7466</v>
      </c>
      <c r="JTX2" s="20" t="s">
        <v>7467</v>
      </c>
      <c r="JTY2" s="20" t="s">
        <v>7468</v>
      </c>
      <c r="JTZ2" s="20" t="s">
        <v>7469</v>
      </c>
      <c r="JUA2" s="20" t="s">
        <v>7470</v>
      </c>
      <c r="JUB2" s="20" t="s">
        <v>7471</v>
      </c>
      <c r="JUC2" s="20" t="s">
        <v>7472</v>
      </c>
      <c r="JUD2" s="20" t="s">
        <v>7473</v>
      </c>
      <c r="JUE2" s="20" t="s">
        <v>7474</v>
      </c>
      <c r="JUF2" s="20" t="s">
        <v>7475</v>
      </c>
      <c r="JUG2" s="20" t="s">
        <v>7476</v>
      </c>
      <c r="JUH2" s="20" t="s">
        <v>7477</v>
      </c>
      <c r="JUI2" s="20" t="s">
        <v>7478</v>
      </c>
      <c r="JUJ2" s="20" t="s">
        <v>7479</v>
      </c>
      <c r="JUK2" s="20" t="s">
        <v>7480</v>
      </c>
      <c r="JUL2" s="20" t="s">
        <v>7481</v>
      </c>
      <c r="JUM2" s="20" t="s">
        <v>7482</v>
      </c>
      <c r="JUN2" s="20" t="s">
        <v>7483</v>
      </c>
      <c r="JUO2" s="20" t="s">
        <v>7484</v>
      </c>
      <c r="JUP2" s="20" t="s">
        <v>7485</v>
      </c>
      <c r="JUQ2" s="20" t="s">
        <v>7486</v>
      </c>
      <c r="JUR2" s="20" t="s">
        <v>7487</v>
      </c>
      <c r="JUS2" s="20" t="s">
        <v>7488</v>
      </c>
      <c r="JUT2" s="20" t="s">
        <v>7489</v>
      </c>
      <c r="JUU2" s="20" t="s">
        <v>7490</v>
      </c>
      <c r="JUV2" s="20" t="s">
        <v>7491</v>
      </c>
      <c r="JUW2" s="20" t="s">
        <v>7492</v>
      </c>
      <c r="JUX2" s="20" t="s">
        <v>7493</v>
      </c>
      <c r="JUY2" s="20" t="s">
        <v>7494</v>
      </c>
      <c r="JUZ2" s="20" t="s">
        <v>7495</v>
      </c>
      <c r="JVA2" s="20" t="s">
        <v>7496</v>
      </c>
      <c r="JVB2" s="20" t="s">
        <v>7497</v>
      </c>
      <c r="JVC2" s="20" t="s">
        <v>7498</v>
      </c>
      <c r="JVD2" s="20" t="s">
        <v>7499</v>
      </c>
      <c r="JVE2" s="20" t="s">
        <v>7500</v>
      </c>
      <c r="JVF2" s="20" t="s">
        <v>7501</v>
      </c>
      <c r="JVG2" s="20" t="s">
        <v>7502</v>
      </c>
      <c r="JVH2" s="20" t="s">
        <v>7503</v>
      </c>
      <c r="JVI2" s="20" t="s">
        <v>7504</v>
      </c>
      <c r="JVJ2" s="20" t="s">
        <v>7505</v>
      </c>
      <c r="JVK2" s="20" t="s">
        <v>7506</v>
      </c>
      <c r="JVL2" s="20" t="s">
        <v>7507</v>
      </c>
      <c r="JVM2" s="20" t="s">
        <v>7508</v>
      </c>
      <c r="JVN2" s="20" t="s">
        <v>7509</v>
      </c>
      <c r="JVO2" s="20" t="s">
        <v>7510</v>
      </c>
      <c r="JVP2" s="20" t="s">
        <v>7511</v>
      </c>
      <c r="JVQ2" s="20" t="s">
        <v>7512</v>
      </c>
      <c r="JVR2" s="20" t="s">
        <v>7513</v>
      </c>
      <c r="JVS2" s="20" t="s">
        <v>7514</v>
      </c>
      <c r="JVT2" s="20" t="s">
        <v>7515</v>
      </c>
      <c r="JVU2" s="20" t="s">
        <v>7516</v>
      </c>
      <c r="JVV2" s="20" t="s">
        <v>7517</v>
      </c>
      <c r="JVW2" s="20" t="s">
        <v>7518</v>
      </c>
      <c r="JVX2" s="20" t="s">
        <v>7519</v>
      </c>
      <c r="JVY2" s="20" t="s">
        <v>7520</v>
      </c>
      <c r="JVZ2" s="20" t="s">
        <v>7521</v>
      </c>
      <c r="JWA2" s="20" t="s">
        <v>7522</v>
      </c>
      <c r="JWB2" s="20" t="s">
        <v>7523</v>
      </c>
      <c r="JWC2" s="20" t="s">
        <v>7524</v>
      </c>
      <c r="JWD2" s="20" t="s">
        <v>7525</v>
      </c>
      <c r="JWE2" s="20" t="s">
        <v>7526</v>
      </c>
      <c r="JWF2" s="20" t="s">
        <v>7527</v>
      </c>
      <c r="JWG2" s="20" t="s">
        <v>7528</v>
      </c>
      <c r="JWH2" s="20" t="s">
        <v>7529</v>
      </c>
      <c r="JWI2" s="20" t="s">
        <v>7530</v>
      </c>
      <c r="JWJ2" s="20" t="s">
        <v>7531</v>
      </c>
      <c r="JWK2" s="20" t="s">
        <v>7532</v>
      </c>
      <c r="JWL2" s="20" t="s">
        <v>7533</v>
      </c>
      <c r="JWM2" s="20" t="s">
        <v>7534</v>
      </c>
      <c r="JWN2" s="20" t="s">
        <v>7535</v>
      </c>
      <c r="JWO2" s="20" t="s">
        <v>7536</v>
      </c>
      <c r="JWP2" s="20" t="s">
        <v>7537</v>
      </c>
      <c r="JWQ2" s="20" t="s">
        <v>7538</v>
      </c>
      <c r="JWR2" s="20" t="s">
        <v>7539</v>
      </c>
      <c r="JWS2" s="20" t="s">
        <v>7540</v>
      </c>
      <c r="JWT2" s="20" t="s">
        <v>7541</v>
      </c>
      <c r="JWU2" s="20" t="s">
        <v>7542</v>
      </c>
      <c r="JWV2" s="20" t="s">
        <v>7543</v>
      </c>
      <c r="JWW2" s="20" t="s">
        <v>7544</v>
      </c>
      <c r="JWX2" s="20" t="s">
        <v>7545</v>
      </c>
      <c r="JWY2" s="20" t="s">
        <v>7546</v>
      </c>
      <c r="JWZ2" s="20" t="s">
        <v>7547</v>
      </c>
      <c r="JXA2" s="20" t="s">
        <v>7548</v>
      </c>
      <c r="JXB2" s="20" t="s">
        <v>7549</v>
      </c>
      <c r="JXC2" s="20" t="s">
        <v>7550</v>
      </c>
      <c r="JXD2" s="20" t="s">
        <v>7551</v>
      </c>
      <c r="JXE2" s="20" t="s">
        <v>7552</v>
      </c>
      <c r="JXF2" s="20" t="s">
        <v>7553</v>
      </c>
      <c r="JXG2" s="20" t="s">
        <v>7554</v>
      </c>
      <c r="JXH2" s="20" t="s">
        <v>7555</v>
      </c>
      <c r="JXI2" s="20" t="s">
        <v>7556</v>
      </c>
      <c r="JXJ2" s="20" t="s">
        <v>7557</v>
      </c>
      <c r="JXK2" s="20" t="s">
        <v>7558</v>
      </c>
      <c r="JXL2" s="20" t="s">
        <v>7559</v>
      </c>
      <c r="JXM2" s="20" t="s">
        <v>7560</v>
      </c>
      <c r="JXN2" s="20" t="s">
        <v>7561</v>
      </c>
      <c r="JXO2" s="20" t="s">
        <v>7562</v>
      </c>
      <c r="JXP2" s="20" t="s">
        <v>7563</v>
      </c>
      <c r="JXQ2" s="20" t="s">
        <v>7564</v>
      </c>
      <c r="JXR2" s="20" t="s">
        <v>7565</v>
      </c>
      <c r="JXS2" s="20" t="s">
        <v>7566</v>
      </c>
      <c r="JXT2" s="20" t="s">
        <v>7567</v>
      </c>
      <c r="JXU2" s="20" t="s">
        <v>7568</v>
      </c>
      <c r="JXV2" s="20" t="s">
        <v>7569</v>
      </c>
      <c r="JXW2" s="20" t="s">
        <v>7570</v>
      </c>
      <c r="JXX2" s="20" t="s">
        <v>7571</v>
      </c>
      <c r="JXY2" s="20" t="s">
        <v>7572</v>
      </c>
      <c r="JXZ2" s="20" t="s">
        <v>7573</v>
      </c>
      <c r="JYA2" s="20" t="s">
        <v>7574</v>
      </c>
      <c r="JYB2" s="20" t="s">
        <v>7575</v>
      </c>
      <c r="JYC2" s="20" t="s">
        <v>7576</v>
      </c>
      <c r="JYD2" s="20" t="s">
        <v>7577</v>
      </c>
      <c r="JYE2" s="20" t="s">
        <v>7578</v>
      </c>
      <c r="JYF2" s="20" t="s">
        <v>7579</v>
      </c>
      <c r="JYG2" s="20" t="s">
        <v>7580</v>
      </c>
      <c r="JYH2" s="20" t="s">
        <v>7581</v>
      </c>
      <c r="JYI2" s="20" t="s">
        <v>7582</v>
      </c>
      <c r="JYJ2" s="20" t="s">
        <v>7583</v>
      </c>
      <c r="JYK2" s="20" t="s">
        <v>7584</v>
      </c>
      <c r="JYL2" s="20" t="s">
        <v>7585</v>
      </c>
      <c r="JYM2" s="20" t="s">
        <v>7586</v>
      </c>
      <c r="JYN2" s="20" t="s">
        <v>7587</v>
      </c>
      <c r="JYO2" s="20" t="s">
        <v>7588</v>
      </c>
      <c r="JYP2" s="20" t="s">
        <v>7589</v>
      </c>
      <c r="JYQ2" s="20" t="s">
        <v>7590</v>
      </c>
      <c r="JYR2" s="20" t="s">
        <v>7591</v>
      </c>
      <c r="JYS2" s="20" t="s">
        <v>7592</v>
      </c>
      <c r="JYT2" s="20" t="s">
        <v>7593</v>
      </c>
      <c r="JYU2" s="20" t="s">
        <v>7594</v>
      </c>
      <c r="JYV2" s="20" t="s">
        <v>7595</v>
      </c>
      <c r="JYW2" s="20" t="s">
        <v>7596</v>
      </c>
      <c r="JYX2" s="20" t="s">
        <v>7597</v>
      </c>
      <c r="JYY2" s="20" t="s">
        <v>7598</v>
      </c>
      <c r="JYZ2" s="20" t="s">
        <v>7599</v>
      </c>
      <c r="JZA2" s="20" t="s">
        <v>7600</v>
      </c>
      <c r="JZB2" s="20" t="s">
        <v>7601</v>
      </c>
      <c r="JZC2" s="20" t="s">
        <v>7602</v>
      </c>
      <c r="JZD2" s="20" t="s">
        <v>7603</v>
      </c>
      <c r="JZE2" s="20" t="s">
        <v>7604</v>
      </c>
      <c r="JZF2" s="20" t="s">
        <v>7605</v>
      </c>
      <c r="JZG2" s="20" t="s">
        <v>7606</v>
      </c>
      <c r="JZH2" s="20" t="s">
        <v>7607</v>
      </c>
      <c r="JZI2" s="20" t="s">
        <v>7608</v>
      </c>
      <c r="JZJ2" s="20" t="s">
        <v>7609</v>
      </c>
      <c r="JZK2" s="20" t="s">
        <v>7610</v>
      </c>
      <c r="JZL2" s="20" t="s">
        <v>7611</v>
      </c>
      <c r="JZM2" s="20" t="s">
        <v>7612</v>
      </c>
      <c r="JZN2" s="20" t="s">
        <v>7613</v>
      </c>
      <c r="JZO2" s="20" t="s">
        <v>7614</v>
      </c>
      <c r="JZP2" s="20" t="s">
        <v>7615</v>
      </c>
      <c r="JZQ2" s="20" t="s">
        <v>7616</v>
      </c>
      <c r="JZR2" s="20" t="s">
        <v>7617</v>
      </c>
      <c r="JZS2" s="20" t="s">
        <v>7618</v>
      </c>
      <c r="JZT2" s="20" t="s">
        <v>7619</v>
      </c>
      <c r="JZU2" s="20" t="s">
        <v>7620</v>
      </c>
      <c r="JZV2" s="20" t="s">
        <v>7621</v>
      </c>
      <c r="JZW2" s="20" t="s">
        <v>7622</v>
      </c>
      <c r="JZX2" s="20" t="s">
        <v>7623</v>
      </c>
      <c r="JZY2" s="20" t="s">
        <v>7624</v>
      </c>
      <c r="JZZ2" s="20" t="s">
        <v>7625</v>
      </c>
      <c r="KAA2" s="20" t="s">
        <v>7626</v>
      </c>
      <c r="KAB2" s="20" t="s">
        <v>7627</v>
      </c>
      <c r="KAC2" s="20" t="s">
        <v>7628</v>
      </c>
      <c r="KAD2" s="20" t="s">
        <v>7629</v>
      </c>
      <c r="KAE2" s="20" t="s">
        <v>7630</v>
      </c>
      <c r="KAF2" s="20" t="s">
        <v>7631</v>
      </c>
      <c r="KAG2" s="20" t="s">
        <v>7632</v>
      </c>
      <c r="KAH2" s="20" t="s">
        <v>7633</v>
      </c>
      <c r="KAI2" s="20" t="s">
        <v>7634</v>
      </c>
      <c r="KAJ2" s="20" t="s">
        <v>7635</v>
      </c>
      <c r="KAK2" s="20" t="s">
        <v>7636</v>
      </c>
      <c r="KAL2" s="20" t="s">
        <v>7637</v>
      </c>
      <c r="KAM2" s="20" t="s">
        <v>7638</v>
      </c>
      <c r="KAN2" s="20" t="s">
        <v>7639</v>
      </c>
      <c r="KAO2" s="20" t="s">
        <v>7640</v>
      </c>
      <c r="KAP2" s="20" t="s">
        <v>7641</v>
      </c>
      <c r="KAQ2" s="20" t="s">
        <v>7642</v>
      </c>
      <c r="KAR2" s="20" t="s">
        <v>7643</v>
      </c>
      <c r="KAS2" s="20" t="s">
        <v>7644</v>
      </c>
      <c r="KAT2" s="20" t="s">
        <v>7645</v>
      </c>
      <c r="KAU2" s="20" t="s">
        <v>7646</v>
      </c>
      <c r="KAV2" s="20" t="s">
        <v>7647</v>
      </c>
      <c r="KAW2" s="20" t="s">
        <v>7648</v>
      </c>
      <c r="KAX2" s="20" t="s">
        <v>7649</v>
      </c>
      <c r="KAY2" s="20" t="s">
        <v>7650</v>
      </c>
      <c r="KAZ2" s="20" t="s">
        <v>7651</v>
      </c>
      <c r="KBA2" s="20" t="s">
        <v>7652</v>
      </c>
      <c r="KBB2" s="20" t="s">
        <v>7653</v>
      </c>
      <c r="KBC2" s="20" t="s">
        <v>7654</v>
      </c>
      <c r="KBD2" s="20" t="s">
        <v>7655</v>
      </c>
      <c r="KBE2" s="20" t="s">
        <v>7656</v>
      </c>
      <c r="KBF2" s="20" t="s">
        <v>7657</v>
      </c>
      <c r="KBG2" s="20" t="s">
        <v>7658</v>
      </c>
      <c r="KBH2" s="20" t="s">
        <v>7659</v>
      </c>
      <c r="KBI2" s="20" t="s">
        <v>7660</v>
      </c>
      <c r="KBJ2" s="20" t="s">
        <v>7661</v>
      </c>
      <c r="KBK2" s="20" t="s">
        <v>7662</v>
      </c>
      <c r="KBL2" s="20" t="s">
        <v>7663</v>
      </c>
      <c r="KBM2" s="20" t="s">
        <v>7664</v>
      </c>
      <c r="KBN2" s="20" t="s">
        <v>7665</v>
      </c>
      <c r="KBO2" s="20" t="s">
        <v>7666</v>
      </c>
      <c r="KBP2" s="20" t="s">
        <v>7667</v>
      </c>
      <c r="KBQ2" s="20" t="s">
        <v>7668</v>
      </c>
      <c r="KBR2" s="20" t="s">
        <v>7669</v>
      </c>
      <c r="KBS2" s="20" t="s">
        <v>7670</v>
      </c>
      <c r="KBT2" s="20" t="s">
        <v>7671</v>
      </c>
      <c r="KBU2" s="20" t="s">
        <v>7672</v>
      </c>
      <c r="KBV2" s="20" t="s">
        <v>7673</v>
      </c>
      <c r="KBW2" s="20" t="s">
        <v>7674</v>
      </c>
      <c r="KBX2" s="20" t="s">
        <v>7675</v>
      </c>
      <c r="KBY2" s="20" t="s">
        <v>7676</v>
      </c>
      <c r="KBZ2" s="20" t="s">
        <v>7677</v>
      </c>
      <c r="KCA2" s="20" t="s">
        <v>7678</v>
      </c>
      <c r="KCB2" s="20" t="s">
        <v>7679</v>
      </c>
      <c r="KCC2" s="20" t="s">
        <v>7680</v>
      </c>
      <c r="KCD2" s="20" t="s">
        <v>7681</v>
      </c>
      <c r="KCE2" s="20" t="s">
        <v>7682</v>
      </c>
      <c r="KCF2" s="20" t="s">
        <v>7683</v>
      </c>
      <c r="KCG2" s="20" t="s">
        <v>7684</v>
      </c>
      <c r="KCH2" s="20" t="s">
        <v>7685</v>
      </c>
      <c r="KCI2" s="20" t="s">
        <v>7686</v>
      </c>
      <c r="KCJ2" s="20" t="s">
        <v>7687</v>
      </c>
      <c r="KCK2" s="20" t="s">
        <v>7688</v>
      </c>
      <c r="KCL2" s="20" t="s">
        <v>7689</v>
      </c>
      <c r="KCM2" s="20" t="s">
        <v>7690</v>
      </c>
      <c r="KCN2" s="20" t="s">
        <v>7691</v>
      </c>
      <c r="KCO2" s="20" t="s">
        <v>7692</v>
      </c>
      <c r="KCP2" s="20" t="s">
        <v>7693</v>
      </c>
      <c r="KCQ2" s="20" t="s">
        <v>7694</v>
      </c>
      <c r="KCR2" s="20" t="s">
        <v>7695</v>
      </c>
      <c r="KCS2" s="20" t="s">
        <v>7696</v>
      </c>
      <c r="KCT2" s="20" t="s">
        <v>7697</v>
      </c>
      <c r="KCU2" s="20" t="s">
        <v>7698</v>
      </c>
      <c r="KCV2" s="20" t="s">
        <v>7699</v>
      </c>
      <c r="KCW2" s="20" t="s">
        <v>7700</v>
      </c>
      <c r="KCX2" s="20" t="s">
        <v>7701</v>
      </c>
      <c r="KCY2" s="20" t="s">
        <v>7702</v>
      </c>
      <c r="KCZ2" s="20" t="s">
        <v>7703</v>
      </c>
      <c r="KDA2" s="20" t="s">
        <v>7704</v>
      </c>
      <c r="KDB2" s="20" t="s">
        <v>7705</v>
      </c>
      <c r="KDC2" s="20" t="s">
        <v>7706</v>
      </c>
      <c r="KDD2" s="20" t="s">
        <v>7707</v>
      </c>
      <c r="KDE2" s="20" t="s">
        <v>7708</v>
      </c>
      <c r="KDF2" s="20" t="s">
        <v>7709</v>
      </c>
      <c r="KDG2" s="20" t="s">
        <v>7710</v>
      </c>
      <c r="KDH2" s="20" t="s">
        <v>7711</v>
      </c>
      <c r="KDI2" s="20" t="s">
        <v>7712</v>
      </c>
      <c r="KDJ2" s="20" t="s">
        <v>7713</v>
      </c>
      <c r="KDK2" s="20" t="s">
        <v>7714</v>
      </c>
      <c r="KDL2" s="20" t="s">
        <v>7715</v>
      </c>
      <c r="KDM2" s="20" t="s">
        <v>7716</v>
      </c>
      <c r="KDN2" s="20" t="s">
        <v>7717</v>
      </c>
      <c r="KDO2" s="20" t="s">
        <v>7718</v>
      </c>
      <c r="KDP2" s="20" t="s">
        <v>7719</v>
      </c>
      <c r="KDQ2" s="20" t="s">
        <v>7720</v>
      </c>
      <c r="KDR2" s="20" t="s">
        <v>7721</v>
      </c>
      <c r="KDS2" s="20" t="s">
        <v>7722</v>
      </c>
      <c r="KDT2" s="20" t="s">
        <v>7723</v>
      </c>
      <c r="KDU2" s="20" t="s">
        <v>7724</v>
      </c>
      <c r="KDV2" s="20" t="s">
        <v>7725</v>
      </c>
      <c r="KDW2" s="20" t="s">
        <v>7726</v>
      </c>
      <c r="KDX2" s="20" t="s">
        <v>7727</v>
      </c>
      <c r="KDY2" s="20" t="s">
        <v>7728</v>
      </c>
      <c r="KDZ2" s="20" t="s">
        <v>7729</v>
      </c>
      <c r="KEA2" s="20" t="s">
        <v>7730</v>
      </c>
      <c r="KEB2" s="20" t="s">
        <v>7731</v>
      </c>
      <c r="KEC2" s="20" t="s">
        <v>7732</v>
      </c>
      <c r="KED2" s="20" t="s">
        <v>7733</v>
      </c>
      <c r="KEE2" s="20" t="s">
        <v>7734</v>
      </c>
      <c r="KEF2" s="20" t="s">
        <v>7735</v>
      </c>
      <c r="KEG2" s="20" t="s">
        <v>7736</v>
      </c>
      <c r="KEH2" s="20" t="s">
        <v>7737</v>
      </c>
      <c r="KEI2" s="20" t="s">
        <v>7738</v>
      </c>
      <c r="KEJ2" s="20" t="s">
        <v>7739</v>
      </c>
      <c r="KEK2" s="20" t="s">
        <v>7740</v>
      </c>
      <c r="KEL2" s="20" t="s">
        <v>7741</v>
      </c>
      <c r="KEM2" s="20" t="s">
        <v>7742</v>
      </c>
      <c r="KEN2" s="20" t="s">
        <v>7743</v>
      </c>
      <c r="KEO2" s="20" t="s">
        <v>7744</v>
      </c>
      <c r="KEP2" s="20" t="s">
        <v>7745</v>
      </c>
      <c r="KEQ2" s="20" t="s">
        <v>7746</v>
      </c>
      <c r="KER2" s="20" t="s">
        <v>7747</v>
      </c>
      <c r="KES2" s="20" t="s">
        <v>7748</v>
      </c>
      <c r="KET2" s="20" t="s">
        <v>7749</v>
      </c>
      <c r="KEU2" s="20" t="s">
        <v>7750</v>
      </c>
      <c r="KEV2" s="20" t="s">
        <v>7751</v>
      </c>
      <c r="KEW2" s="20" t="s">
        <v>7752</v>
      </c>
      <c r="KEX2" s="20" t="s">
        <v>7753</v>
      </c>
      <c r="KEY2" s="20" t="s">
        <v>7754</v>
      </c>
      <c r="KEZ2" s="20" t="s">
        <v>7755</v>
      </c>
      <c r="KFA2" s="20" t="s">
        <v>7756</v>
      </c>
      <c r="KFB2" s="20" t="s">
        <v>7757</v>
      </c>
      <c r="KFC2" s="20" t="s">
        <v>7758</v>
      </c>
      <c r="KFD2" s="20" t="s">
        <v>7759</v>
      </c>
      <c r="KFE2" s="20" t="s">
        <v>7760</v>
      </c>
      <c r="KFF2" s="20" t="s">
        <v>7761</v>
      </c>
      <c r="KFG2" s="20" t="s">
        <v>7762</v>
      </c>
      <c r="KFH2" s="20" t="s">
        <v>7763</v>
      </c>
      <c r="KFI2" s="20" t="s">
        <v>7764</v>
      </c>
      <c r="KFJ2" s="20" t="s">
        <v>7765</v>
      </c>
      <c r="KFK2" s="20" t="s">
        <v>7766</v>
      </c>
      <c r="KFL2" s="20" t="s">
        <v>7767</v>
      </c>
      <c r="KFM2" s="20" t="s">
        <v>7768</v>
      </c>
      <c r="KFN2" s="20" t="s">
        <v>7769</v>
      </c>
      <c r="KFO2" s="20" t="s">
        <v>7770</v>
      </c>
      <c r="KFP2" s="20" t="s">
        <v>7771</v>
      </c>
      <c r="KFQ2" s="20" t="s">
        <v>7772</v>
      </c>
      <c r="KFR2" s="20" t="s">
        <v>7773</v>
      </c>
      <c r="KFS2" s="20" t="s">
        <v>7774</v>
      </c>
      <c r="KFT2" s="20" t="s">
        <v>7775</v>
      </c>
      <c r="KFU2" s="20" t="s">
        <v>7776</v>
      </c>
      <c r="KFV2" s="20" t="s">
        <v>7777</v>
      </c>
      <c r="KFW2" s="20" t="s">
        <v>7778</v>
      </c>
      <c r="KFX2" s="20" t="s">
        <v>7779</v>
      </c>
      <c r="KFY2" s="20" t="s">
        <v>7780</v>
      </c>
      <c r="KFZ2" s="20" t="s">
        <v>7781</v>
      </c>
      <c r="KGA2" s="20" t="s">
        <v>7782</v>
      </c>
      <c r="KGB2" s="20" t="s">
        <v>7783</v>
      </c>
      <c r="KGC2" s="20" t="s">
        <v>7784</v>
      </c>
      <c r="KGD2" s="20" t="s">
        <v>7785</v>
      </c>
      <c r="KGE2" s="20" t="s">
        <v>7786</v>
      </c>
      <c r="KGF2" s="20" t="s">
        <v>7787</v>
      </c>
      <c r="KGG2" s="20" t="s">
        <v>7788</v>
      </c>
      <c r="KGH2" s="20" t="s">
        <v>7789</v>
      </c>
      <c r="KGI2" s="20" t="s">
        <v>7790</v>
      </c>
      <c r="KGJ2" s="20" t="s">
        <v>7791</v>
      </c>
      <c r="KGK2" s="20" t="s">
        <v>7792</v>
      </c>
      <c r="KGL2" s="20" t="s">
        <v>7793</v>
      </c>
      <c r="KGM2" s="20" t="s">
        <v>7794</v>
      </c>
      <c r="KGN2" s="20" t="s">
        <v>7795</v>
      </c>
      <c r="KGO2" s="20" t="s">
        <v>7796</v>
      </c>
      <c r="KGP2" s="20" t="s">
        <v>7797</v>
      </c>
      <c r="KGQ2" s="20" t="s">
        <v>7798</v>
      </c>
      <c r="KGR2" s="20" t="s">
        <v>7799</v>
      </c>
      <c r="KGS2" s="20" t="s">
        <v>7800</v>
      </c>
      <c r="KGT2" s="20" t="s">
        <v>7801</v>
      </c>
      <c r="KGU2" s="20" t="s">
        <v>7802</v>
      </c>
      <c r="KGV2" s="20" t="s">
        <v>7803</v>
      </c>
      <c r="KGW2" s="20" t="s">
        <v>7804</v>
      </c>
      <c r="KGX2" s="20" t="s">
        <v>7805</v>
      </c>
      <c r="KGY2" s="20" t="s">
        <v>7806</v>
      </c>
      <c r="KGZ2" s="20" t="s">
        <v>7807</v>
      </c>
      <c r="KHA2" s="20" t="s">
        <v>7808</v>
      </c>
      <c r="KHB2" s="20" t="s">
        <v>7809</v>
      </c>
      <c r="KHC2" s="20" t="s">
        <v>7810</v>
      </c>
      <c r="KHD2" s="20" t="s">
        <v>7811</v>
      </c>
      <c r="KHE2" s="20" t="s">
        <v>7812</v>
      </c>
      <c r="KHF2" s="20" t="s">
        <v>7813</v>
      </c>
      <c r="KHG2" s="20" t="s">
        <v>7814</v>
      </c>
      <c r="KHH2" s="20" t="s">
        <v>7815</v>
      </c>
      <c r="KHI2" s="20" t="s">
        <v>7816</v>
      </c>
      <c r="KHJ2" s="20" t="s">
        <v>7817</v>
      </c>
      <c r="KHK2" s="20" t="s">
        <v>7818</v>
      </c>
      <c r="KHL2" s="20" t="s">
        <v>7819</v>
      </c>
      <c r="KHM2" s="20" t="s">
        <v>7820</v>
      </c>
      <c r="KHN2" s="20" t="s">
        <v>7821</v>
      </c>
      <c r="KHO2" s="20" t="s">
        <v>7822</v>
      </c>
      <c r="KHP2" s="20" t="s">
        <v>7823</v>
      </c>
      <c r="KHQ2" s="20" t="s">
        <v>7824</v>
      </c>
      <c r="KHR2" s="20" t="s">
        <v>7825</v>
      </c>
      <c r="KHS2" s="20" t="s">
        <v>7826</v>
      </c>
      <c r="KHT2" s="20" t="s">
        <v>7827</v>
      </c>
      <c r="KHU2" s="20" t="s">
        <v>7828</v>
      </c>
      <c r="KHV2" s="20" t="s">
        <v>7829</v>
      </c>
      <c r="KHW2" s="20" t="s">
        <v>7830</v>
      </c>
      <c r="KHX2" s="20" t="s">
        <v>7831</v>
      </c>
      <c r="KHY2" s="20" t="s">
        <v>7832</v>
      </c>
      <c r="KHZ2" s="20" t="s">
        <v>7833</v>
      </c>
      <c r="KIA2" s="20" t="s">
        <v>7834</v>
      </c>
      <c r="KIB2" s="20" t="s">
        <v>7835</v>
      </c>
      <c r="KIC2" s="20" t="s">
        <v>7836</v>
      </c>
      <c r="KID2" s="20" t="s">
        <v>7837</v>
      </c>
      <c r="KIE2" s="20" t="s">
        <v>7838</v>
      </c>
      <c r="KIF2" s="20" t="s">
        <v>7839</v>
      </c>
      <c r="KIG2" s="20" t="s">
        <v>7840</v>
      </c>
      <c r="KIH2" s="20" t="s">
        <v>7841</v>
      </c>
      <c r="KII2" s="20" t="s">
        <v>7842</v>
      </c>
      <c r="KIJ2" s="20" t="s">
        <v>7843</v>
      </c>
      <c r="KIK2" s="20" t="s">
        <v>7844</v>
      </c>
      <c r="KIL2" s="20" t="s">
        <v>7845</v>
      </c>
      <c r="KIM2" s="20" t="s">
        <v>7846</v>
      </c>
      <c r="KIN2" s="20" t="s">
        <v>7847</v>
      </c>
      <c r="KIO2" s="20" t="s">
        <v>7848</v>
      </c>
      <c r="KIP2" s="20" t="s">
        <v>7849</v>
      </c>
      <c r="KIQ2" s="20" t="s">
        <v>7850</v>
      </c>
      <c r="KIR2" s="20" t="s">
        <v>7851</v>
      </c>
      <c r="KIS2" s="20" t="s">
        <v>7852</v>
      </c>
      <c r="KIT2" s="20" t="s">
        <v>7853</v>
      </c>
      <c r="KIU2" s="20" t="s">
        <v>7854</v>
      </c>
      <c r="KIV2" s="20" t="s">
        <v>7855</v>
      </c>
      <c r="KIW2" s="20" t="s">
        <v>7856</v>
      </c>
      <c r="KIX2" s="20" t="s">
        <v>7857</v>
      </c>
      <c r="KIY2" s="20" t="s">
        <v>7858</v>
      </c>
      <c r="KIZ2" s="20" t="s">
        <v>7859</v>
      </c>
      <c r="KJA2" s="20" t="s">
        <v>7860</v>
      </c>
      <c r="KJB2" s="20" t="s">
        <v>7861</v>
      </c>
      <c r="KJC2" s="20" t="s">
        <v>7862</v>
      </c>
      <c r="KJD2" s="20" t="s">
        <v>7863</v>
      </c>
      <c r="KJE2" s="20" t="s">
        <v>7864</v>
      </c>
      <c r="KJF2" s="20" t="s">
        <v>7865</v>
      </c>
      <c r="KJG2" s="20" t="s">
        <v>7866</v>
      </c>
      <c r="KJH2" s="20" t="s">
        <v>7867</v>
      </c>
      <c r="KJI2" s="20" t="s">
        <v>7868</v>
      </c>
      <c r="KJJ2" s="20" t="s">
        <v>7869</v>
      </c>
      <c r="KJK2" s="20" t="s">
        <v>7870</v>
      </c>
      <c r="KJL2" s="20" t="s">
        <v>7871</v>
      </c>
      <c r="KJM2" s="20" t="s">
        <v>7872</v>
      </c>
      <c r="KJN2" s="20" t="s">
        <v>7873</v>
      </c>
      <c r="KJO2" s="20" t="s">
        <v>7874</v>
      </c>
      <c r="KJP2" s="20" t="s">
        <v>7875</v>
      </c>
      <c r="KJQ2" s="20" t="s">
        <v>7876</v>
      </c>
      <c r="KJR2" s="20" t="s">
        <v>7877</v>
      </c>
      <c r="KJS2" s="20" t="s">
        <v>7878</v>
      </c>
      <c r="KJT2" s="20" t="s">
        <v>7879</v>
      </c>
      <c r="KJU2" s="20" t="s">
        <v>7880</v>
      </c>
      <c r="KJV2" s="20" t="s">
        <v>7881</v>
      </c>
      <c r="KJW2" s="20" t="s">
        <v>7882</v>
      </c>
      <c r="KJX2" s="20" t="s">
        <v>7883</v>
      </c>
      <c r="KJY2" s="20" t="s">
        <v>7884</v>
      </c>
      <c r="KJZ2" s="20" t="s">
        <v>7885</v>
      </c>
      <c r="KKA2" s="20" t="s">
        <v>7886</v>
      </c>
      <c r="KKB2" s="20" t="s">
        <v>7887</v>
      </c>
      <c r="KKC2" s="20" t="s">
        <v>7888</v>
      </c>
      <c r="KKD2" s="20" t="s">
        <v>7889</v>
      </c>
      <c r="KKE2" s="20" t="s">
        <v>7890</v>
      </c>
      <c r="KKF2" s="20" t="s">
        <v>7891</v>
      </c>
      <c r="KKG2" s="20" t="s">
        <v>7892</v>
      </c>
      <c r="KKH2" s="20" t="s">
        <v>7893</v>
      </c>
      <c r="KKI2" s="20" t="s">
        <v>7894</v>
      </c>
      <c r="KKJ2" s="20" t="s">
        <v>7895</v>
      </c>
      <c r="KKK2" s="20" t="s">
        <v>7896</v>
      </c>
      <c r="KKL2" s="20" t="s">
        <v>7897</v>
      </c>
      <c r="KKM2" s="20" t="s">
        <v>7898</v>
      </c>
      <c r="KKN2" s="20" t="s">
        <v>7899</v>
      </c>
      <c r="KKO2" s="20" t="s">
        <v>7900</v>
      </c>
      <c r="KKP2" s="20" t="s">
        <v>7901</v>
      </c>
      <c r="KKQ2" s="20" t="s">
        <v>7902</v>
      </c>
      <c r="KKR2" s="20" t="s">
        <v>7903</v>
      </c>
      <c r="KKS2" s="20" t="s">
        <v>7904</v>
      </c>
      <c r="KKT2" s="20" t="s">
        <v>7905</v>
      </c>
      <c r="KKU2" s="20" t="s">
        <v>7906</v>
      </c>
      <c r="KKV2" s="20" t="s">
        <v>7907</v>
      </c>
      <c r="KKW2" s="20" t="s">
        <v>7908</v>
      </c>
      <c r="KKX2" s="20" t="s">
        <v>7909</v>
      </c>
      <c r="KKY2" s="20" t="s">
        <v>7910</v>
      </c>
      <c r="KKZ2" s="20" t="s">
        <v>7911</v>
      </c>
      <c r="KLA2" s="20" t="s">
        <v>7912</v>
      </c>
      <c r="KLB2" s="20" t="s">
        <v>7913</v>
      </c>
      <c r="KLC2" s="20" t="s">
        <v>7914</v>
      </c>
      <c r="KLD2" s="20" t="s">
        <v>7915</v>
      </c>
      <c r="KLE2" s="20" t="s">
        <v>7916</v>
      </c>
      <c r="KLF2" s="20" t="s">
        <v>7917</v>
      </c>
      <c r="KLG2" s="20" t="s">
        <v>7918</v>
      </c>
      <c r="KLH2" s="20" t="s">
        <v>7919</v>
      </c>
      <c r="KLI2" s="20" t="s">
        <v>7920</v>
      </c>
      <c r="KLJ2" s="20" t="s">
        <v>7921</v>
      </c>
      <c r="KLK2" s="20" t="s">
        <v>7922</v>
      </c>
      <c r="KLL2" s="20" t="s">
        <v>7923</v>
      </c>
      <c r="KLM2" s="20" t="s">
        <v>7924</v>
      </c>
      <c r="KLN2" s="20" t="s">
        <v>7925</v>
      </c>
      <c r="KLO2" s="20" t="s">
        <v>7926</v>
      </c>
      <c r="KLP2" s="20" t="s">
        <v>7927</v>
      </c>
      <c r="KLQ2" s="20" t="s">
        <v>7928</v>
      </c>
      <c r="KLR2" s="20" t="s">
        <v>7929</v>
      </c>
      <c r="KLS2" s="20" t="s">
        <v>7930</v>
      </c>
      <c r="KLT2" s="20" t="s">
        <v>7931</v>
      </c>
      <c r="KLU2" s="20" t="s">
        <v>7932</v>
      </c>
      <c r="KLV2" s="20" t="s">
        <v>7933</v>
      </c>
      <c r="KLW2" s="20" t="s">
        <v>7934</v>
      </c>
      <c r="KLX2" s="20" t="s">
        <v>7935</v>
      </c>
      <c r="KLY2" s="20" t="s">
        <v>7936</v>
      </c>
      <c r="KLZ2" s="20" t="s">
        <v>7937</v>
      </c>
      <c r="KMA2" s="20" t="s">
        <v>7938</v>
      </c>
      <c r="KMB2" s="20" t="s">
        <v>7939</v>
      </c>
      <c r="KMC2" s="20" t="s">
        <v>7940</v>
      </c>
      <c r="KMD2" s="20" t="s">
        <v>7941</v>
      </c>
      <c r="KME2" s="20" t="s">
        <v>7942</v>
      </c>
      <c r="KMF2" s="20" t="s">
        <v>7943</v>
      </c>
      <c r="KMG2" s="20" t="s">
        <v>7944</v>
      </c>
      <c r="KMH2" s="20" t="s">
        <v>7945</v>
      </c>
      <c r="KMI2" s="20" t="s">
        <v>7946</v>
      </c>
      <c r="KMJ2" s="20" t="s">
        <v>7947</v>
      </c>
      <c r="KMK2" s="20" t="s">
        <v>7948</v>
      </c>
      <c r="KML2" s="20" t="s">
        <v>7949</v>
      </c>
      <c r="KMM2" s="20" t="s">
        <v>7950</v>
      </c>
      <c r="KMN2" s="20" t="s">
        <v>7951</v>
      </c>
      <c r="KMO2" s="20" t="s">
        <v>7952</v>
      </c>
      <c r="KMP2" s="20" t="s">
        <v>7953</v>
      </c>
      <c r="KMQ2" s="20" t="s">
        <v>7954</v>
      </c>
      <c r="KMR2" s="20" t="s">
        <v>7955</v>
      </c>
      <c r="KMS2" s="20" t="s">
        <v>7956</v>
      </c>
      <c r="KMT2" s="20" t="s">
        <v>7957</v>
      </c>
      <c r="KMU2" s="20" t="s">
        <v>7958</v>
      </c>
      <c r="KMV2" s="20" t="s">
        <v>7959</v>
      </c>
      <c r="KMW2" s="20" t="s">
        <v>7960</v>
      </c>
      <c r="KMX2" s="20" t="s">
        <v>7961</v>
      </c>
      <c r="KMY2" s="20" t="s">
        <v>7962</v>
      </c>
      <c r="KMZ2" s="20" t="s">
        <v>7963</v>
      </c>
      <c r="KNA2" s="20" t="s">
        <v>7964</v>
      </c>
      <c r="KNB2" s="20" t="s">
        <v>7965</v>
      </c>
      <c r="KNC2" s="20" t="s">
        <v>7966</v>
      </c>
      <c r="KND2" s="20" t="s">
        <v>7967</v>
      </c>
      <c r="KNE2" s="20" t="s">
        <v>7968</v>
      </c>
      <c r="KNF2" s="20" t="s">
        <v>7969</v>
      </c>
      <c r="KNG2" s="20" t="s">
        <v>7970</v>
      </c>
      <c r="KNH2" s="20" t="s">
        <v>7971</v>
      </c>
      <c r="KNI2" s="20" t="s">
        <v>7972</v>
      </c>
      <c r="KNJ2" s="20" t="s">
        <v>7973</v>
      </c>
      <c r="KNK2" s="20" t="s">
        <v>7974</v>
      </c>
      <c r="KNL2" s="20" t="s">
        <v>7975</v>
      </c>
      <c r="KNM2" s="20" t="s">
        <v>7976</v>
      </c>
      <c r="KNN2" s="20" t="s">
        <v>7977</v>
      </c>
      <c r="KNO2" s="20" t="s">
        <v>7978</v>
      </c>
      <c r="KNP2" s="20" t="s">
        <v>7979</v>
      </c>
      <c r="KNQ2" s="20" t="s">
        <v>7980</v>
      </c>
      <c r="KNR2" s="20" t="s">
        <v>7981</v>
      </c>
      <c r="KNS2" s="20" t="s">
        <v>7982</v>
      </c>
      <c r="KNT2" s="20" t="s">
        <v>7983</v>
      </c>
      <c r="KNU2" s="20" t="s">
        <v>7984</v>
      </c>
      <c r="KNV2" s="20" t="s">
        <v>7985</v>
      </c>
      <c r="KNW2" s="20" t="s">
        <v>7986</v>
      </c>
      <c r="KNX2" s="20" t="s">
        <v>7987</v>
      </c>
      <c r="KNY2" s="20" t="s">
        <v>7988</v>
      </c>
      <c r="KNZ2" s="20" t="s">
        <v>7989</v>
      </c>
      <c r="KOA2" s="20" t="s">
        <v>7990</v>
      </c>
      <c r="KOB2" s="20" t="s">
        <v>7991</v>
      </c>
      <c r="KOC2" s="20" t="s">
        <v>7992</v>
      </c>
      <c r="KOD2" s="20" t="s">
        <v>7993</v>
      </c>
      <c r="KOE2" s="20" t="s">
        <v>7994</v>
      </c>
      <c r="KOF2" s="20" t="s">
        <v>7995</v>
      </c>
      <c r="KOG2" s="20" t="s">
        <v>7996</v>
      </c>
      <c r="KOH2" s="20" t="s">
        <v>7997</v>
      </c>
      <c r="KOI2" s="20" t="s">
        <v>7998</v>
      </c>
      <c r="KOJ2" s="20" t="s">
        <v>7999</v>
      </c>
      <c r="KOK2" s="20" t="s">
        <v>8000</v>
      </c>
      <c r="KOL2" s="20" t="s">
        <v>8001</v>
      </c>
      <c r="KOM2" s="20" t="s">
        <v>8002</v>
      </c>
      <c r="KON2" s="20" t="s">
        <v>8003</v>
      </c>
      <c r="KOO2" s="20" t="s">
        <v>8004</v>
      </c>
      <c r="KOP2" s="20" t="s">
        <v>8005</v>
      </c>
      <c r="KOQ2" s="20" t="s">
        <v>8006</v>
      </c>
      <c r="KOR2" s="20" t="s">
        <v>8007</v>
      </c>
      <c r="KOS2" s="20" t="s">
        <v>8008</v>
      </c>
      <c r="KOT2" s="20" t="s">
        <v>8009</v>
      </c>
      <c r="KOU2" s="20" t="s">
        <v>8010</v>
      </c>
      <c r="KOV2" s="20" t="s">
        <v>8011</v>
      </c>
      <c r="KOW2" s="20" t="s">
        <v>8012</v>
      </c>
      <c r="KOX2" s="20" t="s">
        <v>8013</v>
      </c>
      <c r="KOY2" s="20" t="s">
        <v>8014</v>
      </c>
      <c r="KOZ2" s="20" t="s">
        <v>8015</v>
      </c>
      <c r="KPA2" s="20" t="s">
        <v>8016</v>
      </c>
      <c r="KPB2" s="20" t="s">
        <v>8017</v>
      </c>
      <c r="KPC2" s="20" t="s">
        <v>8018</v>
      </c>
      <c r="KPD2" s="20" t="s">
        <v>8019</v>
      </c>
      <c r="KPE2" s="20" t="s">
        <v>8020</v>
      </c>
      <c r="KPF2" s="20" t="s">
        <v>8021</v>
      </c>
      <c r="KPG2" s="20" t="s">
        <v>8022</v>
      </c>
      <c r="KPH2" s="20" t="s">
        <v>8023</v>
      </c>
      <c r="KPI2" s="20" t="s">
        <v>8024</v>
      </c>
      <c r="KPJ2" s="20" t="s">
        <v>8025</v>
      </c>
      <c r="KPK2" s="20" t="s">
        <v>8026</v>
      </c>
      <c r="KPL2" s="20" t="s">
        <v>8027</v>
      </c>
      <c r="KPM2" s="20" t="s">
        <v>8028</v>
      </c>
      <c r="KPN2" s="20" t="s">
        <v>8029</v>
      </c>
      <c r="KPO2" s="20" t="s">
        <v>8030</v>
      </c>
      <c r="KPP2" s="20" t="s">
        <v>8031</v>
      </c>
      <c r="KPQ2" s="20" t="s">
        <v>8032</v>
      </c>
      <c r="KPR2" s="20" t="s">
        <v>8033</v>
      </c>
      <c r="KPS2" s="20" t="s">
        <v>8034</v>
      </c>
      <c r="KPT2" s="20" t="s">
        <v>8035</v>
      </c>
      <c r="KPU2" s="20" t="s">
        <v>8036</v>
      </c>
      <c r="KPV2" s="20" t="s">
        <v>8037</v>
      </c>
      <c r="KPW2" s="20" t="s">
        <v>8038</v>
      </c>
      <c r="KPX2" s="20" t="s">
        <v>8039</v>
      </c>
      <c r="KPY2" s="20" t="s">
        <v>8040</v>
      </c>
      <c r="KPZ2" s="20" t="s">
        <v>8041</v>
      </c>
      <c r="KQA2" s="20" t="s">
        <v>8042</v>
      </c>
      <c r="KQB2" s="20" t="s">
        <v>8043</v>
      </c>
      <c r="KQC2" s="20" t="s">
        <v>8044</v>
      </c>
      <c r="KQD2" s="20" t="s">
        <v>8045</v>
      </c>
      <c r="KQE2" s="20" t="s">
        <v>8046</v>
      </c>
      <c r="KQF2" s="20" t="s">
        <v>8047</v>
      </c>
      <c r="KQG2" s="20" t="s">
        <v>8048</v>
      </c>
      <c r="KQH2" s="20" t="s">
        <v>8049</v>
      </c>
      <c r="KQI2" s="20" t="s">
        <v>8050</v>
      </c>
      <c r="KQJ2" s="20" t="s">
        <v>8051</v>
      </c>
      <c r="KQK2" s="20" t="s">
        <v>8052</v>
      </c>
      <c r="KQL2" s="20" t="s">
        <v>8053</v>
      </c>
      <c r="KQM2" s="20" t="s">
        <v>8054</v>
      </c>
      <c r="KQN2" s="20" t="s">
        <v>8055</v>
      </c>
      <c r="KQO2" s="20" t="s">
        <v>8056</v>
      </c>
      <c r="KQP2" s="20" t="s">
        <v>8057</v>
      </c>
      <c r="KQQ2" s="20" t="s">
        <v>8058</v>
      </c>
      <c r="KQR2" s="20" t="s">
        <v>8059</v>
      </c>
      <c r="KQS2" s="20" t="s">
        <v>8060</v>
      </c>
      <c r="KQT2" s="20" t="s">
        <v>8061</v>
      </c>
      <c r="KQU2" s="20" t="s">
        <v>8062</v>
      </c>
      <c r="KQV2" s="20" t="s">
        <v>8063</v>
      </c>
      <c r="KQW2" s="20" t="s">
        <v>8064</v>
      </c>
      <c r="KQX2" s="20" t="s">
        <v>8065</v>
      </c>
      <c r="KQY2" s="20" t="s">
        <v>8066</v>
      </c>
      <c r="KQZ2" s="20" t="s">
        <v>8067</v>
      </c>
      <c r="KRA2" s="20" t="s">
        <v>8068</v>
      </c>
      <c r="KRB2" s="20" t="s">
        <v>8069</v>
      </c>
      <c r="KRC2" s="20" t="s">
        <v>8070</v>
      </c>
      <c r="KRD2" s="20" t="s">
        <v>8071</v>
      </c>
      <c r="KRE2" s="20" t="s">
        <v>8072</v>
      </c>
      <c r="KRF2" s="20" t="s">
        <v>8073</v>
      </c>
      <c r="KRG2" s="20" t="s">
        <v>8074</v>
      </c>
      <c r="KRH2" s="20" t="s">
        <v>8075</v>
      </c>
      <c r="KRI2" s="20" t="s">
        <v>8076</v>
      </c>
      <c r="KRJ2" s="20" t="s">
        <v>8077</v>
      </c>
      <c r="KRK2" s="20" t="s">
        <v>8078</v>
      </c>
      <c r="KRL2" s="20" t="s">
        <v>8079</v>
      </c>
      <c r="KRM2" s="20" t="s">
        <v>8080</v>
      </c>
      <c r="KRN2" s="20" t="s">
        <v>8081</v>
      </c>
      <c r="KRO2" s="20" t="s">
        <v>8082</v>
      </c>
      <c r="KRP2" s="20" t="s">
        <v>8083</v>
      </c>
      <c r="KRQ2" s="20" t="s">
        <v>8084</v>
      </c>
      <c r="KRR2" s="20" t="s">
        <v>8085</v>
      </c>
      <c r="KRS2" s="20" t="s">
        <v>8086</v>
      </c>
      <c r="KRT2" s="20" t="s">
        <v>8087</v>
      </c>
      <c r="KRU2" s="20" t="s">
        <v>8088</v>
      </c>
      <c r="KRV2" s="20" t="s">
        <v>8089</v>
      </c>
      <c r="KRW2" s="20" t="s">
        <v>8090</v>
      </c>
      <c r="KRX2" s="20" t="s">
        <v>8091</v>
      </c>
      <c r="KRY2" s="20" t="s">
        <v>8092</v>
      </c>
      <c r="KRZ2" s="20" t="s">
        <v>8093</v>
      </c>
      <c r="KSA2" s="20" t="s">
        <v>8094</v>
      </c>
      <c r="KSB2" s="20" t="s">
        <v>8095</v>
      </c>
      <c r="KSC2" s="20" t="s">
        <v>8096</v>
      </c>
      <c r="KSD2" s="20" t="s">
        <v>8097</v>
      </c>
      <c r="KSE2" s="20" t="s">
        <v>8098</v>
      </c>
      <c r="KSF2" s="20" t="s">
        <v>8099</v>
      </c>
      <c r="KSG2" s="20" t="s">
        <v>8100</v>
      </c>
      <c r="KSH2" s="20" t="s">
        <v>8101</v>
      </c>
      <c r="KSI2" s="20" t="s">
        <v>8102</v>
      </c>
      <c r="KSJ2" s="20" t="s">
        <v>8103</v>
      </c>
      <c r="KSK2" s="20" t="s">
        <v>8104</v>
      </c>
      <c r="KSL2" s="20" t="s">
        <v>8105</v>
      </c>
      <c r="KSM2" s="20" t="s">
        <v>8106</v>
      </c>
      <c r="KSN2" s="20" t="s">
        <v>8107</v>
      </c>
      <c r="KSO2" s="20" t="s">
        <v>8108</v>
      </c>
      <c r="KSP2" s="20" t="s">
        <v>8109</v>
      </c>
      <c r="KSQ2" s="20" t="s">
        <v>8110</v>
      </c>
      <c r="KSR2" s="20" t="s">
        <v>8111</v>
      </c>
      <c r="KSS2" s="20" t="s">
        <v>8112</v>
      </c>
      <c r="KST2" s="20" t="s">
        <v>8113</v>
      </c>
      <c r="KSU2" s="20" t="s">
        <v>8114</v>
      </c>
      <c r="KSV2" s="20" t="s">
        <v>8115</v>
      </c>
      <c r="KSW2" s="20" t="s">
        <v>8116</v>
      </c>
      <c r="KSX2" s="20" t="s">
        <v>8117</v>
      </c>
      <c r="KSY2" s="20" t="s">
        <v>8118</v>
      </c>
      <c r="KSZ2" s="20" t="s">
        <v>8119</v>
      </c>
      <c r="KTA2" s="20" t="s">
        <v>8120</v>
      </c>
      <c r="KTB2" s="20" t="s">
        <v>8121</v>
      </c>
      <c r="KTC2" s="20" t="s">
        <v>8122</v>
      </c>
      <c r="KTD2" s="20" t="s">
        <v>8123</v>
      </c>
      <c r="KTE2" s="20" t="s">
        <v>8124</v>
      </c>
      <c r="KTF2" s="20" t="s">
        <v>8125</v>
      </c>
      <c r="KTG2" s="20" t="s">
        <v>8126</v>
      </c>
      <c r="KTH2" s="20" t="s">
        <v>8127</v>
      </c>
      <c r="KTI2" s="20" t="s">
        <v>8128</v>
      </c>
      <c r="KTJ2" s="20" t="s">
        <v>8129</v>
      </c>
      <c r="KTK2" s="20" t="s">
        <v>8130</v>
      </c>
      <c r="KTL2" s="20" t="s">
        <v>8131</v>
      </c>
      <c r="KTM2" s="20" t="s">
        <v>8132</v>
      </c>
      <c r="KTN2" s="20" t="s">
        <v>8133</v>
      </c>
      <c r="KTO2" s="20" t="s">
        <v>8134</v>
      </c>
      <c r="KTP2" s="20" t="s">
        <v>8135</v>
      </c>
      <c r="KTQ2" s="20" t="s">
        <v>8136</v>
      </c>
      <c r="KTR2" s="20" t="s">
        <v>8137</v>
      </c>
      <c r="KTS2" s="20" t="s">
        <v>8138</v>
      </c>
      <c r="KTT2" s="20" t="s">
        <v>8139</v>
      </c>
      <c r="KTU2" s="20" t="s">
        <v>8140</v>
      </c>
      <c r="KTV2" s="20" t="s">
        <v>8141</v>
      </c>
      <c r="KTW2" s="20" t="s">
        <v>8142</v>
      </c>
      <c r="KTX2" s="20" t="s">
        <v>8143</v>
      </c>
      <c r="KTY2" s="20" t="s">
        <v>8144</v>
      </c>
      <c r="KTZ2" s="20" t="s">
        <v>8145</v>
      </c>
      <c r="KUA2" s="20" t="s">
        <v>8146</v>
      </c>
      <c r="KUB2" s="20" t="s">
        <v>8147</v>
      </c>
      <c r="KUC2" s="20" t="s">
        <v>8148</v>
      </c>
      <c r="KUD2" s="20" t="s">
        <v>8149</v>
      </c>
      <c r="KUE2" s="20" t="s">
        <v>8150</v>
      </c>
      <c r="KUF2" s="20" t="s">
        <v>8151</v>
      </c>
      <c r="KUG2" s="20" t="s">
        <v>8152</v>
      </c>
      <c r="KUH2" s="20" t="s">
        <v>8153</v>
      </c>
      <c r="KUI2" s="20" t="s">
        <v>8154</v>
      </c>
      <c r="KUJ2" s="20" t="s">
        <v>8155</v>
      </c>
      <c r="KUK2" s="20" t="s">
        <v>8156</v>
      </c>
      <c r="KUL2" s="20" t="s">
        <v>8157</v>
      </c>
      <c r="KUM2" s="20" t="s">
        <v>8158</v>
      </c>
      <c r="KUN2" s="20" t="s">
        <v>8159</v>
      </c>
      <c r="KUO2" s="20" t="s">
        <v>8160</v>
      </c>
      <c r="KUP2" s="20" t="s">
        <v>8161</v>
      </c>
      <c r="KUQ2" s="20" t="s">
        <v>8162</v>
      </c>
      <c r="KUR2" s="20" t="s">
        <v>8163</v>
      </c>
      <c r="KUS2" s="20" t="s">
        <v>8164</v>
      </c>
      <c r="KUT2" s="20" t="s">
        <v>8165</v>
      </c>
      <c r="KUU2" s="20" t="s">
        <v>8166</v>
      </c>
      <c r="KUV2" s="20" t="s">
        <v>8167</v>
      </c>
      <c r="KUW2" s="20" t="s">
        <v>8168</v>
      </c>
      <c r="KUX2" s="20" t="s">
        <v>8169</v>
      </c>
      <c r="KUY2" s="20" t="s">
        <v>8170</v>
      </c>
      <c r="KUZ2" s="20" t="s">
        <v>8171</v>
      </c>
      <c r="KVA2" s="20" t="s">
        <v>8172</v>
      </c>
      <c r="KVB2" s="20" t="s">
        <v>8173</v>
      </c>
      <c r="KVC2" s="20" t="s">
        <v>8174</v>
      </c>
      <c r="KVD2" s="20" t="s">
        <v>8175</v>
      </c>
      <c r="KVE2" s="20" t="s">
        <v>8176</v>
      </c>
      <c r="KVF2" s="20" t="s">
        <v>8177</v>
      </c>
      <c r="KVG2" s="20" t="s">
        <v>8178</v>
      </c>
      <c r="KVH2" s="20" t="s">
        <v>8179</v>
      </c>
      <c r="KVI2" s="20" t="s">
        <v>8180</v>
      </c>
      <c r="KVJ2" s="20" t="s">
        <v>8181</v>
      </c>
      <c r="KVK2" s="20" t="s">
        <v>8182</v>
      </c>
      <c r="KVL2" s="20" t="s">
        <v>8183</v>
      </c>
      <c r="KVM2" s="20" t="s">
        <v>8184</v>
      </c>
      <c r="KVN2" s="20" t="s">
        <v>8185</v>
      </c>
      <c r="KVO2" s="20" t="s">
        <v>8186</v>
      </c>
      <c r="KVP2" s="20" t="s">
        <v>8187</v>
      </c>
      <c r="KVQ2" s="20" t="s">
        <v>8188</v>
      </c>
      <c r="KVR2" s="20" t="s">
        <v>8189</v>
      </c>
      <c r="KVS2" s="20" t="s">
        <v>8190</v>
      </c>
      <c r="KVT2" s="20" t="s">
        <v>8191</v>
      </c>
      <c r="KVU2" s="20" t="s">
        <v>8192</v>
      </c>
      <c r="KVV2" s="20" t="s">
        <v>8193</v>
      </c>
      <c r="KVW2" s="20" t="s">
        <v>8194</v>
      </c>
      <c r="KVX2" s="20" t="s">
        <v>8195</v>
      </c>
      <c r="KVY2" s="20" t="s">
        <v>8196</v>
      </c>
      <c r="KVZ2" s="20" t="s">
        <v>8197</v>
      </c>
      <c r="KWA2" s="20" t="s">
        <v>8198</v>
      </c>
      <c r="KWB2" s="20" t="s">
        <v>8199</v>
      </c>
      <c r="KWC2" s="20" t="s">
        <v>8200</v>
      </c>
      <c r="KWD2" s="20" t="s">
        <v>8201</v>
      </c>
      <c r="KWE2" s="20" t="s">
        <v>8202</v>
      </c>
      <c r="KWF2" s="20" t="s">
        <v>8203</v>
      </c>
      <c r="KWG2" s="20" t="s">
        <v>8204</v>
      </c>
      <c r="KWH2" s="20" t="s">
        <v>8205</v>
      </c>
      <c r="KWI2" s="20" t="s">
        <v>8206</v>
      </c>
      <c r="KWJ2" s="20" t="s">
        <v>8207</v>
      </c>
      <c r="KWK2" s="20" t="s">
        <v>8208</v>
      </c>
      <c r="KWL2" s="20" t="s">
        <v>8209</v>
      </c>
      <c r="KWM2" s="20" t="s">
        <v>8210</v>
      </c>
      <c r="KWN2" s="20" t="s">
        <v>8211</v>
      </c>
      <c r="KWO2" s="20" t="s">
        <v>8212</v>
      </c>
      <c r="KWP2" s="20" t="s">
        <v>8213</v>
      </c>
      <c r="KWQ2" s="20" t="s">
        <v>8214</v>
      </c>
      <c r="KWR2" s="20" t="s">
        <v>8215</v>
      </c>
      <c r="KWS2" s="20" t="s">
        <v>8216</v>
      </c>
      <c r="KWT2" s="20" t="s">
        <v>8217</v>
      </c>
      <c r="KWU2" s="20" t="s">
        <v>8218</v>
      </c>
      <c r="KWV2" s="20" t="s">
        <v>8219</v>
      </c>
      <c r="KWW2" s="20" t="s">
        <v>8220</v>
      </c>
      <c r="KWX2" s="20" t="s">
        <v>8221</v>
      </c>
      <c r="KWY2" s="20" t="s">
        <v>8222</v>
      </c>
      <c r="KWZ2" s="20" t="s">
        <v>8223</v>
      </c>
      <c r="KXA2" s="20" t="s">
        <v>8224</v>
      </c>
      <c r="KXB2" s="20" t="s">
        <v>8225</v>
      </c>
      <c r="KXC2" s="20" t="s">
        <v>8226</v>
      </c>
      <c r="KXD2" s="20" t="s">
        <v>8227</v>
      </c>
      <c r="KXE2" s="20" t="s">
        <v>8228</v>
      </c>
      <c r="KXF2" s="20" t="s">
        <v>8229</v>
      </c>
      <c r="KXG2" s="20" t="s">
        <v>8230</v>
      </c>
      <c r="KXH2" s="20" t="s">
        <v>8231</v>
      </c>
      <c r="KXI2" s="20" t="s">
        <v>8232</v>
      </c>
      <c r="KXJ2" s="20" t="s">
        <v>8233</v>
      </c>
      <c r="KXK2" s="20" t="s">
        <v>8234</v>
      </c>
      <c r="KXL2" s="20" t="s">
        <v>8235</v>
      </c>
      <c r="KXM2" s="20" t="s">
        <v>8236</v>
      </c>
      <c r="KXN2" s="20" t="s">
        <v>8237</v>
      </c>
      <c r="KXO2" s="20" t="s">
        <v>8238</v>
      </c>
      <c r="KXP2" s="20" t="s">
        <v>8239</v>
      </c>
      <c r="KXQ2" s="20" t="s">
        <v>8240</v>
      </c>
      <c r="KXR2" s="20" t="s">
        <v>8241</v>
      </c>
      <c r="KXS2" s="20" t="s">
        <v>8242</v>
      </c>
      <c r="KXT2" s="20" t="s">
        <v>8243</v>
      </c>
      <c r="KXU2" s="20" t="s">
        <v>8244</v>
      </c>
      <c r="KXV2" s="20" t="s">
        <v>8245</v>
      </c>
      <c r="KXW2" s="20" t="s">
        <v>8246</v>
      </c>
      <c r="KXX2" s="20" t="s">
        <v>8247</v>
      </c>
      <c r="KXY2" s="20" t="s">
        <v>8248</v>
      </c>
      <c r="KXZ2" s="20" t="s">
        <v>8249</v>
      </c>
      <c r="KYA2" s="20" t="s">
        <v>8250</v>
      </c>
      <c r="KYB2" s="20" t="s">
        <v>8251</v>
      </c>
      <c r="KYC2" s="20" t="s">
        <v>8252</v>
      </c>
      <c r="KYD2" s="20" t="s">
        <v>8253</v>
      </c>
      <c r="KYE2" s="20" t="s">
        <v>8254</v>
      </c>
      <c r="KYF2" s="20" t="s">
        <v>8255</v>
      </c>
      <c r="KYG2" s="20" t="s">
        <v>8256</v>
      </c>
      <c r="KYH2" s="20" t="s">
        <v>8257</v>
      </c>
      <c r="KYI2" s="20" t="s">
        <v>8258</v>
      </c>
      <c r="KYJ2" s="20" t="s">
        <v>8259</v>
      </c>
      <c r="KYK2" s="20" t="s">
        <v>8260</v>
      </c>
      <c r="KYL2" s="20" t="s">
        <v>8261</v>
      </c>
      <c r="KYM2" s="20" t="s">
        <v>8262</v>
      </c>
      <c r="KYN2" s="20" t="s">
        <v>8263</v>
      </c>
      <c r="KYO2" s="20" t="s">
        <v>8264</v>
      </c>
      <c r="KYP2" s="20" t="s">
        <v>8265</v>
      </c>
      <c r="KYQ2" s="20" t="s">
        <v>8266</v>
      </c>
      <c r="KYR2" s="20" t="s">
        <v>8267</v>
      </c>
      <c r="KYS2" s="20" t="s">
        <v>8268</v>
      </c>
      <c r="KYT2" s="20" t="s">
        <v>8269</v>
      </c>
      <c r="KYU2" s="20" t="s">
        <v>8270</v>
      </c>
      <c r="KYV2" s="20" t="s">
        <v>8271</v>
      </c>
      <c r="KYW2" s="20" t="s">
        <v>8272</v>
      </c>
      <c r="KYX2" s="20" t="s">
        <v>8273</v>
      </c>
      <c r="KYY2" s="20" t="s">
        <v>8274</v>
      </c>
      <c r="KYZ2" s="20" t="s">
        <v>8275</v>
      </c>
      <c r="KZA2" s="20" t="s">
        <v>8276</v>
      </c>
      <c r="KZB2" s="20" t="s">
        <v>8277</v>
      </c>
      <c r="KZC2" s="20" t="s">
        <v>8278</v>
      </c>
      <c r="KZD2" s="20" t="s">
        <v>8279</v>
      </c>
      <c r="KZE2" s="20" t="s">
        <v>8280</v>
      </c>
      <c r="KZF2" s="20" t="s">
        <v>8281</v>
      </c>
      <c r="KZG2" s="20" t="s">
        <v>8282</v>
      </c>
      <c r="KZH2" s="20" t="s">
        <v>8283</v>
      </c>
      <c r="KZI2" s="20" t="s">
        <v>8284</v>
      </c>
      <c r="KZJ2" s="20" t="s">
        <v>8285</v>
      </c>
      <c r="KZK2" s="20" t="s">
        <v>8286</v>
      </c>
      <c r="KZL2" s="20" t="s">
        <v>8287</v>
      </c>
      <c r="KZM2" s="20" t="s">
        <v>8288</v>
      </c>
      <c r="KZN2" s="20" t="s">
        <v>8289</v>
      </c>
      <c r="KZO2" s="20" t="s">
        <v>8290</v>
      </c>
      <c r="KZP2" s="20" t="s">
        <v>8291</v>
      </c>
      <c r="KZQ2" s="20" t="s">
        <v>8292</v>
      </c>
      <c r="KZR2" s="20" t="s">
        <v>8293</v>
      </c>
      <c r="KZS2" s="20" t="s">
        <v>8294</v>
      </c>
      <c r="KZT2" s="20" t="s">
        <v>8295</v>
      </c>
      <c r="KZU2" s="20" t="s">
        <v>8296</v>
      </c>
      <c r="KZV2" s="20" t="s">
        <v>8297</v>
      </c>
      <c r="KZW2" s="20" t="s">
        <v>8298</v>
      </c>
      <c r="KZX2" s="20" t="s">
        <v>8299</v>
      </c>
      <c r="KZY2" s="20" t="s">
        <v>8300</v>
      </c>
      <c r="KZZ2" s="20" t="s">
        <v>8301</v>
      </c>
      <c r="LAA2" s="20" t="s">
        <v>8302</v>
      </c>
      <c r="LAB2" s="20" t="s">
        <v>8303</v>
      </c>
      <c r="LAC2" s="20" t="s">
        <v>8304</v>
      </c>
      <c r="LAD2" s="20" t="s">
        <v>8305</v>
      </c>
      <c r="LAE2" s="20" t="s">
        <v>8306</v>
      </c>
      <c r="LAF2" s="20" t="s">
        <v>8307</v>
      </c>
      <c r="LAG2" s="20" t="s">
        <v>8308</v>
      </c>
      <c r="LAH2" s="20" t="s">
        <v>8309</v>
      </c>
      <c r="LAI2" s="20" t="s">
        <v>8310</v>
      </c>
      <c r="LAJ2" s="20" t="s">
        <v>8311</v>
      </c>
      <c r="LAK2" s="20" t="s">
        <v>8312</v>
      </c>
      <c r="LAL2" s="20" t="s">
        <v>8313</v>
      </c>
      <c r="LAM2" s="20" t="s">
        <v>8314</v>
      </c>
      <c r="LAN2" s="20" t="s">
        <v>8315</v>
      </c>
      <c r="LAO2" s="20" t="s">
        <v>8316</v>
      </c>
      <c r="LAP2" s="20" t="s">
        <v>8317</v>
      </c>
      <c r="LAQ2" s="20" t="s">
        <v>8318</v>
      </c>
      <c r="LAR2" s="20" t="s">
        <v>8319</v>
      </c>
      <c r="LAS2" s="20" t="s">
        <v>8320</v>
      </c>
      <c r="LAT2" s="20" t="s">
        <v>8321</v>
      </c>
      <c r="LAU2" s="20" t="s">
        <v>8322</v>
      </c>
      <c r="LAV2" s="20" t="s">
        <v>8323</v>
      </c>
      <c r="LAW2" s="20" t="s">
        <v>8324</v>
      </c>
      <c r="LAX2" s="20" t="s">
        <v>8325</v>
      </c>
      <c r="LAY2" s="20" t="s">
        <v>8326</v>
      </c>
      <c r="LAZ2" s="20" t="s">
        <v>8327</v>
      </c>
      <c r="LBA2" s="20" t="s">
        <v>8328</v>
      </c>
      <c r="LBB2" s="20" t="s">
        <v>8329</v>
      </c>
      <c r="LBC2" s="20" t="s">
        <v>8330</v>
      </c>
      <c r="LBD2" s="20" t="s">
        <v>8331</v>
      </c>
      <c r="LBE2" s="20" t="s">
        <v>8332</v>
      </c>
      <c r="LBF2" s="20" t="s">
        <v>8333</v>
      </c>
      <c r="LBG2" s="20" t="s">
        <v>8334</v>
      </c>
      <c r="LBH2" s="20" t="s">
        <v>8335</v>
      </c>
      <c r="LBI2" s="20" t="s">
        <v>8336</v>
      </c>
      <c r="LBJ2" s="20" t="s">
        <v>8337</v>
      </c>
      <c r="LBK2" s="20" t="s">
        <v>8338</v>
      </c>
      <c r="LBL2" s="20" t="s">
        <v>8339</v>
      </c>
      <c r="LBM2" s="20" t="s">
        <v>8340</v>
      </c>
      <c r="LBN2" s="20" t="s">
        <v>8341</v>
      </c>
      <c r="LBO2" s="20" t="s">
        <v>8342</v>
      </c>
      <c r="LBP2" s="20" t="s">
        <v>8343</v>
      </c>
      <c r="LBQ2" s="20" t="s">
        <v>8344</v>
      </c>
      <c r="LBR2" s="20" t="s">
        <v>8345</v>
      </c>
      <c r="LBS2" s="20" t="s">
        <v>8346</v>
      </c>
      <c r="LBT2" s="20" t="s">
        <v>8347</v>
      </c>
      <c r="LBU2" s="20" t="s">
        <v>8348</v>
      </c>
      <c r="LBV2" s="20" t="s">
        <v>8349</v>
      </c>
      <c r="LBW2" s="20" t="s">
        <v>8350</v>
      </c>
      <c r="LBX2" s="20" t="s">
        <v>8351</v>
      </c>
      <c r="LBY2" s="20" t="s">
        <v>8352</v>
      </c>
      <c r="LBZ2" s="20" t="s">
        <v>8353</v>
      </c>
      <c r="LCA2" s="20" t="s">
        <v>8354</v>
      </c>
      <c r="LCB2" s="20" t="s">
        <v>8355</v>
      </c>
      <c r="LCC2" s="20" t="s">
        <v>8356</v>
      </c>
      <c r="LCD2" s="20" t="s">
        <v>8357</v>
      </c>
      <c r="LCE2" s="20" t="s">
        <v>8358</v>
      </c>
      <c r="LCF2" s="20" t="s">
        <v>8359</v>
      </c>
      <c r="LCG2" s="20" t="s">
        <v>8360</v>
      </c>
      <c r="LCH2" s="20" t="s">
        <v>8361</v>
      </c>
      <c r="LCI2" s="20" t="s">
        <v>8362</v>
      </c>
      <c r="LCJ2" s="20" t="s">
        <v>8363</v>
      </c>
      <c r="LCK2" s="20" t="s">
        <v>8364</v>
      </c>
      <c r="LCL2" s="20" t="s">
        <v>8365</v>
      </c>
      <c r="LCM2" s="20" t="s">
        <v>8366</v>
      </c>
      <c r="LCN2" s="20" t="s">
        <v>8367</v>
      </c>
      <c r="LCO2" s="20" t="s">
        <v>8368</v>
      </c>
      <c r="LCP2" s="20" t="s">
        <v>8369</v>
      </c>
      <c r="LCQ2" s="20" t="s">
        <v>8370</v>
      </c>
      <c r="LCR2" s="20" t="s">
        <v>8371</v>
      </c>
      <c r="LCS2" s="20" t="s">
        <v>8372</v>
      </c>
      <c r="LCT2" s="20" t="s">
        <v>8373</v>
      </c>
      <c r="LCU2" s="20" t="s">
        <v>8374</v>
      </c>
      <c r="LCV2" s="20" t="s">
        <v>8375</v>
      </c>
      <c r="LCW2" s="20" t="s">
        <v>8376</v>
      </c>
      <c r="LCX2" s="20" t="s">
        <v>8377</v>
      </c>
      <c r="LCY2" s="20" t="s">
        <v>8378</v>
      </c>
      <c r="LCZ2" s="20" t="s">
        <v>8379</v>
      </c>
      <c r="LDA2" s="20" t="s">
        <v>8380</v>
      </c>
      <c r="LDB2" s="20" t="s">
        <v>8381</v>
      </c>
      <c r="LDC2" s="20" t="s">
        <v>8382</v>
      </c>
      <c r="LDD2" s="20" t="s">
        <v>8383</v>
      </c>
      <c r="LDE2" s="20" t="s">
        <v>8384</v>
      </c>
      <c r="LDF2" s="20" t="s">
        <v>8385</v>
      </c>
      <c r="LDG2" s="20" t="s">
        <v>8386</v>
      </c>
      <c r="LDH2" s="20" t="s">
        <v>8387</v>
      </c>
      <c r="LDI2" s="20" t="s">
        <v>8388</v>
      </c>
      <c r="LDJ2" s="20" t="s">
        <v>8389</v>
      </c>
      <c r="LDK2" s="20" t="s">
        <v>8390</v>
      </c>
      <c r="LDL2" s="20" t="s">
        <v>8391</v>
      </c>
      <c r="LDM2" s="20" t="s">
        <v>8392</v>
      </c>
      <c r="LDN2" s="20" t="s">
        <v>8393</v>
      </c>
      <c r="LDO2" s="20" t="s">
        <v>8394</v>
      </c>
      <c r="LDP2" s="20" t="s">
        <v>8395</v>
      </c>
      <c r="LDQ2" s="20" t="s">
        <v>8396</v>
      </c>
      <c r="LDR2" s="20" t="s">
        <v>8397</v>
      </c>
      <c r="LDS2" s="20" t="s">
        <v>8398</v>
      </c>
      <c r="LDT2" s="20" t="s">
        <v>8399</v>
      </c>
      <c r="LDU2" s="20" t="s">
        <v>8400</v>
      </c>
      <c r="LDV2" s="20" t="s">
        <v>8401</v>
      </c>
      <c r="LDW2" s="20" t="s">
        <v>8402</v>
      </c>
      <c r="LDX2" s="20" t="s">
        <v>8403</v>
      </c>
      <c r="LDY2" s="20" t="s">
        <v>8404</v>
      </c>
      <c r="LDZ2" s="20" t="s">
        <v>8405</v>
      </c>
      <c r="LEA2" s="20" t="s">
        <v>8406</v>
      </c>
      <c r="LEB2" s="20" t="s">
        <v>8407</v>
      </c>
      <c r="LEC2" s="20" t="s">
        <v>8408</v>
      </c>
      <c r="LED2" s="20" t="s">
        <v>8409</v>
      </c>
      <c r="LEE2" s="20" t="s">
        <v>8410</v>
      </c>
      <c r="LEF2" s="20" t="s">
        <v>8411</v>
      </c>
      <c r="LEG2" s="20" t="s">
        <v>8412</v>
      </c>
      <c r="LEH2" s="20" t="s">
        <v>8413</v>
      </c>
      <c r="LEI2" s="20" t="s">
        <v>8414</v>
      </c>
      <c r="LEJ2" s="20" t="s">
        <v>8415</v>
      </c>
      <c r="LEK2" s="20" t="s">
        <v>8416</v>
      </c>
      <c r="LEL2" s="20" t="s">
        <v>8417</v>
      </c>
      <c r="LEM2" s="20" t="s">
        <v>8418</v>
      </c>
      <c r="LEN2" s="20" t="s">
        <v>8419</v>
      </c>
      <c r="LEO2" s="20" t="s">
        <v>8420</v>
      </c>
      <c r="LEP2" s="20" t="s">
        <v>8421</v>
      </c>
      <c r="LEQ2" s="20" t="s">
        <v>8422</v>
      </c>
      <c r="LER2" s="20" t="s">
        <v>8423</v>
      </c>
      <c r="LES2" s="20" t="s">
        <v>8424</v>
      </c>
      <c r="LET2" s="20" t="s">
        <v>8425</v>
      </c>
      <c r="LEU2" s="20" t="s">
        <v>8426</v>
      </c>
      <c r="LEV2" s="20" t="s">
        <v>8427</v>
      </c>
      <c r="LEW2" s="20" t="s">
        <v>8428</v>
      </c>
      <c r="LEX2" s="20" t="s">
        <v>8429</v>
      </c>
      <c r="LEY2" s="20" t="s">
        <v>8430</v>
      </c>
      <c r="LEZ2" s="20" t="s">
        <v>8431</v>
      </c>
      <c r="LFA2" s="20" t="s">
        <v>8432</v>
      </c>
      <c r="LFB2" s="20" t="s">
        <v>8433</v>
      </c>
      <c r="LFC2" s="20" t="s">
        <v>8434</v>
      </c>
      <c r="LFD2" s="20" t="s">
        <v>8435</v>
      </c>
      <c r="LFE2" s="20" t="s">
        <v>8436</v>
      </c>
      <c r="LFF2" s="20" t="s">
        <v>8437</v>
      </c>
      <c r="LFG2" s="20" t="s">
        <v>8438</v>
      </c>
      <c r="LFH2" s="20" t="s">
        <v>8439</v>
      </c>
      <c r="LFI2" s="20" t="s">
        <v>8440</v>
      </c>
      <c r="LFJ2" s="20" t="s">
        <v>8441</v>
      </c>
      <c r="LFK2" s="20" t="s">
        <v>8442</v>
      </c>
      <c r="LFL2" s="20" t="s">
        <v>8443</v>
      </c>
      <c r="LFM2" s="20" t="s">
        <v>8444</v>
      </c>
      <c r="LFN2" s="20" t="s">
        <v>8445</v>
      </c>
      <c r="LFO2" s="20" t="s">
        <v>8446</v>
      </c>
      <c r="LFP2" s="20" t="s">
        <v>8447</v>
      </c>
      <c r="LFQ2" s="20" t="s">
        <v>8448</v>
      </c>
      <c r="LFR2" s="20" t="s">
        <v>8449</v>
      </c>
      <c r="LFS2" s="20" t="s">
        <v>8450</v>
      </c>
      <c r="LFT2" s="20" t="s">
        <v>8451</v>
      </c>
      <c r="LFU2" s="20" t="s">
        <v>8452</v>
      </c>
      <c r="LFV2" s="20" t="s">
        <v>8453</v>
      </c>
      <c r="LFW2" s="20" t="s">
        <v>8454</v>
      </c>
      <c r="LFX2" s="20" t="s">
        <v>8455</v>
      </c>
      <c r="LFY2" s="20" t="s">
        <v>8456</v>
      </c>
      <c r="LFZ2" s="20" t="s">
        <v>8457</v>
      </c>
      <c r="LGA2" s="20" t="s">
        <v>8458</v>
      </c>
      <c r="LGB2" s="20" t="s">
        <v>8459</v>
      </c>
      <c r="LGC2" s="20" t="s">
        <v>8460</v>
      </c>
      <c r="LGD2" s="20" t="s">
        <v>8461</v>
      </c>
      <c r="LGE2" s="20" t="s">
        <v>8462</v>
      </c>
      <c r="LGF2" s="20" t="s">
        <v>8463</v>
      </c>
      <c r="LGG2" s="20" t="s">
        <v>8464</v>
      </c>
      <c r="LGH2" s="20" t="s">
        <v>8465</v>
      </c>
      <c r="LGI2" s="20" t="s">
        <v>8466</v>
      </c>
      <c r="LGJ2" s="20" t="s">
        <v>8467</v>
      </c>
      <c r="LGK2" s="20" t="s">
        <v>8468</v>
      </c>
      <c r="LGL2" s="20" t="s">
        <v>8469</v>
      </c>
      <c r="LGM2" s="20" t="s">
        <v>8470</v>
      </c>
      <c r="LGN2" s="20" t="s">
        <v>8471</v>
      </c>
      <c r="LGO2" s="20" t="s">
        <v>8472</v>
      </c>
      <c r="LGP2" s="20" t="s">
        <v>8473</v>
      </c>
      <c r="LGQ2" s="20" t="s">
        <v>8474</v>
      </c>
      <c r="LGR2" s="20" t="s">
        <v>8475</v>
      </c>
      <c r="LGS2" s="20" t="s">
        <v>8476</v>
      </c>
      <c r="LGT2" s="20" t="s">
        <v>8477</v>
      </c>
      <c r="LGU2" s="20" t="s">
        <v>8478</v>
      </c>
      <c r="LGV2" s="20" t="s">
        <v>8479</v>
      </c>
      <c r="LGW2" s="20" t="s">
        <v>8480</v>
      </c>
      <c r="LGX2" s="20" t="s">
        <v>8481</v>
      </c>
      <c r="LGY2" s="20" t="s">
        <v>8482</v>
      </c>
      <c r="LGZ2" s="20" t="s">
        <v>8483</v>
      </c>
      <c r="LHA2" s="20" t="s">
        <v>8484</v>
      </c>
      <c r="LHB2" s="20" t="s">
        <v>8485</v>
      </c>
      <c r="LHC2" s="20" t="s">
        <v>8486</v>
      </c>
      <c r="LHD2" s="20" t="s">
        <v>8487</v>
      </c>
      <c r="LHE2" s="20" t="s">
        <v>8488</v>
      </c>
      <c r="LHF2" s="20" t="s">
        <v>8489</v>
      </c>
      <c r="LHG2" s="20" t="s">
        <v>8490</v>
      </c>
      <c r="LHH2" s="20" t="s">
        <v>8491</v>
      </c>
      <c r="LHI2" s="20" t="s">
        <v>8492</v>
      </c>
      <c r="LHJ2" s="20" t="s">
        <v>8493</v>
      </c>
      <c r="LHK2" s="20" t="s">
        <v>8494</v>
      </c>
      <c r="LHL2" s="20" t="s">
        <v>8495</v>
      </c>
      <c r="LHM2" s="20" t="s">
        <v>8496</v>
      </c>
      <c r="LHN2" s="20" t="s">
        <v>8497</v>
      </c>
      <c r="LHO2" s="20" t="s">
        <v>8498</v>
      </c>
      <c r="LHP2" s="20" t="s">
        <v>8499</v>
      </c>
      <c r="LHQ2" s="20" t="s">
        <v>8500</v>
      </c>
      <c r="LHR2" s="20" t="s">
        <v>8501</v>
      </c>
      <c r="LHS2" s="20" t="s">
        <v>8502</v>
      </c>
      <c r="LHT2" s="20" t="s">
        <v>8503</v>
      </c>
      <c r="LHU2" s="20" t="s">
        <v>8504</v>
      </c>
      <c r="LHV2" s="20" t="s">
        <v>8505</v>
      </c>
      <c r="LHW2" s="20" t="s">
        <v>8506</v>
      </c>
      <c r="LHX2" s="20" t="s">
        <v>8507</v>
      </c>
      <c r="LHY2" s="20" t="s">
        <v>8508</v>
      </c>
      <c r="LHZ2" s="20" t="s">
        <v>8509</v>
      </c>
      <c r="LIA2" s="20" t="s">
        <v>8510</v>
      </c>
      <c r="LIB2" s="20" t="s">
        <v>8511</v>
      </c>
      <c r="LIC2" s="20" t="s">
        <v>8512</v>
      </c>
      <c r="LID2" s="20" t="s">
        <v>8513</v>
      </c>
      <c r="LIE2" s="20" t="s">
        <v>8514</v>
      </c>
      <c r="LIF2" s="20" t="s">
        <v>8515</v>
      </c>
      <c r="LIG2" s="20" t="s">
        <v>8516</v>
      </c>
      <c r="LIH2" s="20" t="s">
        <v>8517</v>
      </c>
      <c r="LII2" s="20" t="s">
        <v>8518</v>
      </c>
      <c r="LIJ2" s="20" t="s">
        <v>8519</v>
      </c>
      <c r="LIK2" s="20" t="s">
        <v>8520</v>
      </c>
      <c r="LIL2" s="20" t="s">
        <v>8521</v>
      </c>
      <c r="LIM2" s="20" t="s">
        <v>8522</v>
      </c>
      <c r="LIN2" s="20" t="s">
        <v>8523</v>
      </c>
      <c r="LIO2" s="20" t="s">
        <v>8524</v>
      </c>
      <c r="LIP2" s="20" t="s">
        <v>8525</v>
      </c>
      <c r="LIQ2" s="20" t="s">
        <v>8526</v>
      </c>
      <c r="LIR2" s="20" t="s">
        <v>8527</v>
      </c>
      <c r="LIS2" s="20" t="s">
        <v>8528</v>
      </c>
      <c r="LIT2" s="20" t="s">
        <v>8529</v>
      </c>
      <c r="LIU2" s="20" t="s">
        <v>8530</v>
      </c>
      <c r="LIV2" s="20" t="s">
        <v>8531</v>
      </c>
      <c r="LIW2" s="20" t="s">
        <v>8532</v>
      </c>
      <c r="LIX2" s="20" t="s">
        <v>8533</v>
      </c>
      <c r="LIY2" s="20" t="s">
        <v>8534</v>
      </c>
      <c r="LIZ2" s="20" t="s">
        <v>8535</v>
      </c>
      <c r="LJA2" s="20" t="s">
        <v>8536</v>
      </c>
      <c r="LJB2" s="20" t="s">
        <v>8537</v>
      </c>
      <c r="LJC2" s="20" t="s">
        <v>8538</v>
      </c>
      <c r="LJD2" s="20" t="s">
        <v>8539</v>
      </c>
      <c r="LJE2" s="20" t="s">
        <v>8540</v>
      </c>
      <c r="LJF2" s="20" t="s">
        <v>8541</v>
      </c>
      <c r="LJG2" s="20" t="s">
        <v>8542</v>
      </c>
      <c r="LJH2" s="20" t="s">
        <v>8543</v>
      </c>
      <c r="LJI2" s="20" t="s">
        <v>8544</v>
      </c>
      <c r="LJJ2" s="20" t="s">
        <v>8545</v>
      </c>
      <c r="LJK2" s="20" t="s">
        <v>8546</v>
      </c>
      <c r="LJL2" s="20" t="s">
        <v>8547</v>
      </c>
      <c r="LJM2" s="20" t="s">
        <v>8548</v>
      </c>
      <c r="LJN2" s="20" t="s">
        <v>8549</v>
      </c>
      <c r="LJO2" s="20" t="s">
        <v>8550</v>
      </c>
      <c r="LJP2" s="20" t="s">
        <v>8551</v>
      </c>
      <c r="LJQ2" s="20" t="s">
        <v>8552</v>
      </c>
      <c r="LJR2" s="20" t="s">
        <v>8553</v>
      </c>
      <c r="LJS2" s="20" t="s">
        <v>8554</v>
      </c>
      <c r="LJT2" s="20" t="s">
        <v>8555</v>
      </c>
      <c r="LJU2" s="20" t="s">
        <v>8556</v>
      </c>
      <c r="LJV2" s="20" t="s">
        <v>8557</v>
      </c>
      <c r="LJW2" s="20" t="s">
        <v>8558</v>
      </c>
      <c r="LJX2" s="20" t="s">
        <v>8559</v>
      </c>
      <c r="LJY2" s="20" t="s">
        <v>8560</v>
      </c>
      <c r="LJZ2" s="20" t="s">
        <v>8561</v>
      </c>
      <c r="LKA2" s="20" t="s">
        <v>8562</v>
      </c>
      <c r="LKB2" s="20" t="s">
        <v>8563</v>
      </c>
      <c r="LKC2" s="20" t="s">
        <v>8564</v>
      </c>
      <c r="LKD2" s="20" t="s">
        <v>8565</v>
      </c>
      <c r="LKE2" s="20" t="s">
        <v>8566</v>
      </c>
      <c r="LKF2" s="20" t="s">
        <v>8567</v>
      </c>
      <c r="LKG2" s="20" t="s">
        <v>8568</v>
      </c>
      <c r="LKH2" s="20" t="s">
        <v>8569</v>
      </c>
      <c r="LKI2" s="20" t="s">
        <v>8570</v>
      </c>
      <c r="LKJ2" s="20" t="s">
        <v>8571</v>
      </c>
      <c r="LKK2" s="20" t="s">
        <v>8572</v>
      </c>
      <c r="LKL2" s="20" t="s">
        <v>8573</v>
      </c>
      <c r="LKM2" s="20" t="s">
        <v>8574</v>
      </c>
      <c r="LKN2" s="20" t="s">
        <v>8575</v>
      </c>
      <c r="LKO2" s="20" t="s">
        <v>8576</v>
      </c>
      <c r="LKP2" s="20" t="s">
        <v>8577</v>
      </c>
      <c r="LKQ2" s="20" t="s">
        <v>8578</v>
      </c>
      <c r="LKR2" s="20" t="s">
        <v>8579</v>
      </c>
      <c r="LKS2" s="20" t="s">
        <v>8580</v>
      </c>
      <c r="LKT2" s="20" t="s">
        <v>8581</v>
      </c>
      <c r="LKU2" s="20" t="s">
        <v>8582</v>
      </c>
      <c r="LKV2" s="20" t="s">
        <v>8583</v>
      </c>
      <c r="LKW2" s="20" t="s">
        <v>8584</v>
      </c>
      <c r="LKX2" s="20" t="s">
        <v>8585</v>
      </c>
      <c r="LKY2" s="20" t="s">
        <v>8586</v>
      </c>
      <c r="LKZ2" s="20" t="s">
        <v>8587</v>
      </c>
      <c r="LLA2" s="20" t="s">
        <v>8588</v>
      </c>
      <c r="LLB2" s="20" t="s">
        <v>8589</v>
      </c>
      <c r="LLC2" s="20" t="s">
        <v>8590</v>
      </c>
      <c r="LLD2" s="20" t="s">
        <v>8591</v>
      </c>
      <c r="LLE2" s="20" t="s">
        <v>8592</v>
      </c>
      <c r="LLF2" s="20" t="s">
        <v>8593</v>
      </c>
      <c r="LLG2" s="20" t="s">
        <v>8594</v>
      </c>
      <c r="LLH2" s="20" t="s">
        <v>8595</v>
      </c>
      <c r="LLI2" s="20" t="s">
        <v>8596</v>
      </c>
      <c r="LLJ2" s="20" t="s">
        <v>8597</v>
      </c>
      <c r="LLK2" s="20" t="s">
        <v>8598</v>
      </c>
      <c r="LLL2" s="20" t="s">
        <v>8599</v>
      </c>
      <c r="LLM2" s="20" t="s">
        <v>8600</v>
      </c>
      <c r="LLN2" s="20" t="s">
        <v>8601</v>
      </c>
      <c r="LLO2" s="20" t="s">
        <v>8602</v>
      </c>
      <c r="LLP2" s="20" t="s">
        <v>8603</v>
      </c>
      <c r="LLQ2" s="20" t="s">
        <v>8604</v>
      </c>
      <c r="LLR2" s="20" t="s">
        <v>8605</v>
      </c>
      <c r="LLS2" s="20" t="s">
        <v>8606</v>
      </c>
      <c r="LLT2" s="20" t="s">
        <v>8607</v>
      </c>
      <c r="LLU2" s="20" t="s">
        <v>8608</v>
      </c>
      <c r="LLV2" s="20" t="s">
        <v>8609</v>
      </c>
      <c r="LLW2" s="20" t="s">
        <v>8610</v>
      </c>
      <c r="LLX2" s="20" t="s">
        <v>8611</v>
      </c>
      <c r="LLY2" s="20" t="s">
        <v>8612</v>
      </c>
      <c r="LLZ2" s="20" t="s">
        <v>8613</v>
      </c>
      <c r="LMA2" s="20" t="s">
        <v>8614</v>
      </c>
      <c r="LMB2" s="20" t="s">
        <v>8615</v>
      </c>
      <c r="LMC2" s="20" t="s">
        <v>8616</v>
      </c>
      <c r="LMD2" s="20" t="s">
        <v>8617</v>
      </c>
      <c r="LME2" s="20" t="s">
        <v>8618</v>
      </c>
      <c r="LMF2" s="20" t="s">
        <v>8619</v>
      </c>
      <c r="LMG2" s="20" t="s">
        <v>8620</v>
      </c>
      <c r="LMH2" s="20" t="s">
        <v>8621</v>
      </c>
      <c r="LMI2" s="20" t="s">
        <v>8622</v>
      </c>
      <c r="LMJ2" s="20" t="s">
        <v>8623</v>
      </c>
      <c r="LMK2" s="20" t="s">
        <v>8624</v>
      </c>
      <c r="LML2" s="20" t="s">
        <v>8625</v>
      </c>
      <c r="LMM2" s="20" t="s">
        <v>8626</v>
      </c>
      <c r="LMN2" s="20" t="s">
        <v>8627</v>
      </c>
      <c r="LMO2" s="20" t="s">
        <v>8628</v>
      </c>
      <c r="LMP2" s="20" t="s">
        <v>8629</v>
      </c>
      <c r="LMQ2" s="20" t="s">
        <v>8630</v>
      </c>
      <c r="LMR2" s="20" t="s">
        <v>8631</v>
      </c>
      <c r="LMS2" s="20" t="s">
        <v>8632</v>
      </c>
      <c r="LMT2" s="20" t="s">
        <v>8633</v>
      </c>
      <c r="LMU2" s="20" t="s">
        <v>8634</v>
      </c>
      <c r="LMV2" s="20" t="s">
        <v>8635</v>
      </c>
      <c r="LMW2" s="20" t="s">
        <v>8636</v>
      </c>
      <c r="LMX2" s="20" t="s">
        <v>8637</v>
      </c>
      <c r="LMY2" s="20" t="s">
        <v>8638</v>
      </c>
      <c r="LMZ2" s="20" t="s">
        <v>8639</v>
      </c>
      <c r="LNA2" s="20" t="s">
        <v>8640</v>
      </c>
      <c r="LNB2" s="20" t="s">
        <v>8641</v>
      </c>
      <c r="LNC2" s="20" t="s">
        <v>8642</v>
      </c>
      <c r="LND2" s="20" t="s">
        <v>8643</v>
      </c>
      <c r="LNE2" s="20" t="s">
        <v>8644</v>
      </c>
      <c r="LNF2" s="20" t="s">
        <v>8645</v>
      </c>
      <c r="LNG2" s="20" t="s">
        <v>8646</v>
      </c>
      <c r="LNH2" s="20" t="s">
        <v>8647</v>
      </c>
      <c r="LNI2" s="20" t="s">
        <v>8648</v>
      </c>
      <c r="LNJ2" s="20" t="s">
        <v>8649</v>
      </c>
      <c r="LNK2" s="20" t="s">
        <v>8650</v>
      </c>
      <c r="LNL2" s="20" t="s">
        <v>8651</v>
      </c>
      <c r="LNM2" s="20" t="s">
        <v>8652</v>
      </c>
      <c r="LNN2" s="20" t="s">
        <v>8653</v>
      </c>
      <c r="LNO2" s="20" t="s">
        <v>8654</v>
      </c>
      <c r="LNP2" s="20" t="s">
        <v>8655</v>
      </c>
      <c r="LNQ2" s="20" t="s">
        <v>8656</v>
      </c>
      <c r="LNR2" s="20" t="s">
        <v>8657</v>
      </c>
      <c r="LNS2" s="20" t="s">
        <v>8658</v>
      </c>
      <c r="LNT2" s="20" t="s">
        <v>8659</v>
      </c>
      <c r="LNU2" s="20" t="s">
        <v>8660</v>
      </c>
      <c r="LNV2" s="20" t="s">
        <v>8661</v>
      </c>
      <c r="LNW2" s="20" t="s">
        <v>8662</v>
      </c>
      <c r="LNX2" s="20" t="s">
        <v>8663</v>
      </c>
      <c r="LNY2" s="20" t="s">
        <v>8664</v>
      </c>
      <c r="LNZ2" s="20" t="s">
        <v>8665</v>
      </c>
      <c r="LOA2" s="20" t="s">
        <v>8666</v>
      </c>
      <c r="LOB2" s="20" t="s">
        <v>8667</v>
      </c>
      <c r="LOC2" s="20" t="s">
        <v>8668</v>
      </c>
      <c r="LOD2" s="20" t="s">
        <v>8669</v>
      </c>
      <c r="LOE2" s="20" t="s">
        <v>8670</v>
      </c>
      <c r="LOF2" s="20" t="s">
        <v>8671</v>
      </c>
      <c r="LOG2" s="20" t="s">
        <v>8672</v>
      </c>
      <c r="LOH2" s="20" t="s">
        <v>8673</v>
      </c>
      <c r="LOI2" s="20" t="s">
        <v>8674</v>
      </c>
      <c r="LOJ2" s="20" t="s">
        <v>8675</v>
      </c>
      <c r="LOK2" s="20" t="s">
        <v>8676</v>
      </c>
      <c r="LOL2" s="20" t="s">
        <v>8677</v>
      </c>
      <c r="LOM2" s="20" t="s">
        <v>8678</v>
      </c>
      <c r="LON2" s="20" t="s">
        <v>8679</v>
      </c>
      <c r="LOO2" s="20" t="s">
        <v>8680</v>
      </c>
      <c r="LOP2" s="20" t="s">
        <v>8681</v>
      </c>
      <c r="LOQ2" s="20" t="s">
        <v>8682</v>
      </c>
      <c r="LOR2" s="20" t="s">
        <v>8683</v>
      </c>
      <c r="LOS2" s="20" t="s">
        <v>8684</v>
      </c>
      <c r="LOT2" s="20" t="s">
        <v>8685</v>
      </c>
      <c r="LOU2" s="20" t="s">
        <v>8686</v>
      </c>
      <c r="LOV2" s="20" t="s">
        <v>8687</v>
      </c>
      <c r="LOW2" s="20" t="s">
        <v>8688</v>
      </c>
      <c r="LOX2" s="20" t="s">
        <v>8689</v>
      </c>
      <c r="LOY2" s="20" t="s">
        <v>8690</v>
      </c>
      <c r="LOZ2" s="20" t="s">
        <v>8691</v>
      </c>
      <c r="LPA2" s="20" t="s">
        <v>8692</v>
      </c>
      <c r="LPB2" s="20" t="s">
        <v>8693</v>
      </c>
      <c r="LPC2" s="20" t="s">
        <v>8694</v>
      </c>
      <c r="LPD2" s="20" t="s">
        <v>8695</v>
      </c>
      <c r="LPE2" s="20" t="s">
        <v>8696</v>
      </c>
      <c r="LPF2" s="20" t="s">
        <v>8697</v>
      </c>
      <c r="LPG2" s="20" t="s">
        <v>8698</v>
      </c>
      <c r="LPH2" s="20" t="s">
        <v>8699</v>
      </c>
      <c r="LPI2" s="20" t="s">
        <v>8700</v>
      </c>
      <c r="LPJ2" s="20" t="s">
        <v>8701</v>
      </c>
      <c r="LPK2" s="20" t="s">
        <v>8702</v>
      </c>
      <c r="LPL2" s="20" t="s">
        <v>8703</v>
      </c>
      <c r="LPM2" s="20" t="s">
        <v>8704</v>
      </c>
      <c r="LPN2" s="20" t="s">
        <v>8705</v>
      </c>
      <c r="LPO2" s="20" t="s">
        <v>8706</v>
      </c>
      <c r="LPP2" s="20" t="s">
        <v>8707</v>
      </c>
      <c r="LPQ2" s="20" t="s">
        <v>8708</v>
      </c>
      <c r="LPR2" s="20" t="s">
        <v>8709</v>
      </c>
      <c r="LPS2" s="20" t="s">
        <v>8710</v>
      </c>
      <c r="LPT2" s="20" t="s">
        <v>8711</v>
      </c>
      <c r="LPU2" s="20" t="s">
        <v>8712</v>
      </c>
      <c r="LPV2" s="20" t="s">
        <v>8713</v>
      </c>
      <c r="LPW2" s="20" t="s">
        <v>8714</v>
      </c>
      <c r="LPX2" s="20" t="s">
        <v>8715</v>
      </c>
      <c r="LPY2" s="20" t="s">
        <v>8716</v>
      </c>
      <c r="LPZ2" s="20" t="s">
        <v>8717</v>
      </c>
      <c r="LQA2" s="20" t="s">
        <v>8718</v>
      </c>
      <c r="LQB2" s="20" t="s">
        <v>8719</v>
      </c>
      <c r="LQC2" s="20" t="s">
        <v>8720</v>
      </c>
      <c r="LQD2" s="20" t="s">
        <v>8721</v>
      </c>
      <c r="LQE2" s="20" t="s">
        <v>8722</v>
      </c>
      <c r="LQF2" s="20" t="s">
        <v>8723</v>
      </c>
      <c r="LQG2" s="20" t="s">
        <v>8724</v>
      </c>
      <c r="LQH2" s="20" t="s">
        <v>8725</v>
      </c>
      <c r="LQI2" s="20" t="s">
        <v>8726</v>
      </c>
      <c r="LQJ2" s="20" t="s">
        <v>8727</v>
      </c>
      <c r="LQK2" s="20" t="s">
        <v>8728</v>
      </c>
      <c r="LQL2" s="20" t="s">
        <v>8729</v>
      </c>
      <c r="LQM2" s="20" t="s">
        <v>8730</v>
      </c>
      <c r="LQN2" s="20" t="s">
        <v>8731</v>
      </c>
      <c r="LQO2" s="20" t="s">
        <v>8732</v>
      </c>
      <c r="LQP2" s="20" t="s">
        <v>8733</v>
      </c>
      <c r="LQQ2" s="20" t="s">
        <v>8734</v>
      </c>
      <c r="LQR2" s="20" t="s">
        <v>8735</v>
      </c>
      <c r="LQS2" s="20" t="s">
        <v>8736</v>
      </c>
      <c r="LQT2" s="20" t="s">
        <v>8737</v>
      </c>
      <c r="LQU2" s="20" t="s">
        <v>8738</v>
      </c>
      <c r="LQV2" s="20" t="s">
        <v>8739</v>
      </c>
      <c r="LQW2" s="20" t="s">
        <v>8740</v>
      </c>
      <c r="LQX2" s="20" t="s">
        <v>8741</v>
      </c>
      <c r="LQY2" s="20" t="s">
        <v>8742</v>
      </c>
      <c r="LQZ2" s="20" t="s">
        <v>8743</v>
      </c>
      <c r="LRA2" s="20" t="s">
        <v>8744</v>
      </c>
      <c r="LRB2" s="20" t="s">
        <v>8745</v>
      </c>
      <c r="LRC2" s="20" t="s">
        <v>8746</v>
      </c>
      <c r="LRD2" s="20" t="s">
        <v>8747</v>
      </c>
      <c r="LRE2" s="20" t="s">
        <v>8748</v>
      </c>
      <c r="LRF2" s="20" t="s">
        <v>8749</v>
      </c>
      <c r="LRG2" s="20" t="s">
        <v>8750</v>
      </c>
      <c r="LRH2" s="20" t="s">
        <v>8751</v>
      </c>
      <c r="LRI2" s="20" t="s">
        <v>8752</v>
      </c>
      <c r="LRJ2" s="20" t="s">
        <v>8753</v>
      </c>
      <c r="LRK2" s="20" t="s">
        <v>8754</v>
      </c>
      <c r="LRL2" s="20" t="s">
        <v>8755</v>
      </c>
      <c r="LRM2" s="20" t="s">
        <v>8756</v>
      </c>
      <c r="LRN2" s="20" t="s">
        <v>8757</v>
      </c>
      <c r="LRO2" s="20" t="s">
        <v>8758</v>
      </c>
      <c r="LRP2" s="20" t="s">
        <v>8759</v>
      </c>
      <c r="LRQ2" s="20" t="s">
        <v>8760</v>
      </c>
      <c r="LRR2" s="20" t="s">
        <v>8761</v>
      </c>
      <c r="LRS2" s="20" t="s">
        <v>8762</v>
      </c>
      <c r="LRT2" s="20" t="s">
        <v>8763</v>
      </c>
      <c r="LRU2" s="20" t="s">
        <v>8764</v>
      </c>
      <c r="LRV2" s="20" t="s">
        <v>8765</v>
      </c>
      <c r="LRW2" s="20" t="s">
        <v>8766</v>
      </c>
      <c r="LRX2" s="20" t="s">
        <v>8767</v>
      </c>
      <c r="LRY2" s="20" t="s">
        <v>8768</v>
      </c>
      <c r="LRZ2" s="20" t="s">
        <v>8769</v>
      </c>
      <c r="LSA2" s="20" t="s">
        <v>8770</v>
      </c>
      <c r="LSB2" s="20" t="s">
        <v>8771</v>
      </c>
      <c r="LSC2" s="20" t="s">
        <v>8772</v>
      </c>
      <c r="LSD2" s="20" t="s">
        <v>8773</v>
      </c>
      <c r="LSE2" s="20" t="s">
        <v>8774</v>
      </c>
      <c r="LSF2" s="20" t="s">
        <v>8775</v>
      </c>
      <c r="LSG2" s="20" t="s">
        <v>8776</v>
      </c>
      <c r="LSH2" s="20" t="s">
        <v>8777</v>
      </c>
      <c r="LSI2" s="20" t="s">
        <v>8778</v>
      </c>
      <c r="LSJ2" s="20" t="s">
        <v>8779</v>
      </c>
      <c r="LSK2" s="20" t="s">
        <v>8780</v>
      </c>
      <c r="LSL2" s="20" t="s">
        <v>8781</v>
      </c>
      <c r="LSM2" s="20" t="s">
        <v>8782</v>
      </c>
      <c r="LSN2" s="20" t="s">
        <v>8783</v>
      </c>
      <c r="LSO2" s="20" t="s">
        <v>8784</v>
      </c>
      <c r="LSP2" s="20" t="s">
        <v>8785</v>
      </c>
      <c r="LSQ2" s="20" t="s">
        <v>8786</v>
      </c>
      <c r="LSR2" s="20" t="s">
        <v>8787</v>
      </c>
      <c r="LSS2" s="20" t="s">
        <v>8788</v>
      </c>
      <c r="LST2" s="20" t="s">
        <v>8789</v>
      </c>
      <c r="LSU2" s="20" t="s">
        <v>8790</v>
      </c>
      <c r="LSV2" s="20" t="s">
        <v>8791</v>
      </c>
      <c r="LSW2" s="20" t="s">
        <v>8792</v>
      </c>
      <c r="LSX2" s="20" t="s">
        <v>8793</v>
      </c>
      <c r="LSY2" s="20" t="s">
        <v>8794</v>
      </c>
      <c r="LSZ2" s="20" t="s">
        <v>8795</v>
      </c>
      <c r="LTA2" s="20" t="s">
        <v>8796</v>
      </c>
      <c r="LTB2" s="20" t="s">
        <v>8797</v>
      </c>
      <c r="LTC2" s="20" t="s">
        <v>8798</v>
      </c>
      <c r="LTD2" s="20" t="s">
        <v>8799</v>
      </c>
      <c r="LTE2" s="20" t="s">
        <v>8800</v>
      </c>
      <c r="LTF2" s="20" t="s">
        <v>8801</v>
      </c>
      <c r="LTG2" s="20" t="s">
        <v>8802</v>
      </c>
      <c r="LTH2" s="20" t="s">
        <v>8803</v>
      </c>
      <c r="LTI2" s="20" t="s">
        <v>8804</v>
      </c>
      <c r="LTJ2" s="20" t="s">
        <v>8805</v>
      </c>
      <c r="LTK2" s="20" t="s">
        <v>8806</v>
      </c>
      <c r="LTL2" s="20" t="s">
        <v>8807</v>
      </c>
      <c r="LTM2" s="20" t="s">
        <v>8808</v>
      </c>
      <c r="LTN2" s="20" t="s">
        <v>8809</v>
      </c>
      <c r="LTO2" s="20" t="s">
        <v>8810</v>
      </c>
      <c r="LTP2" s="20" t="s">
        <v>8811</v>
      </c>
      <c r="LTQ2" s="20" t="s">
        <v>8812</v>
      </c>
      <c r="LTR2" s="20" t="s">
        <v>8813</v>
      </c>
      <c r="LTS2" s="20" t="s">
        <v>8814</v>
      </c>
      <c r="LTT2" s="20" t="s">
        <v>8815</v>
      </c>
      <c r="LTU2" s="20" t="s">
        <v>8816</v>
      </c>
      <c r="LTV2" s="20" t="s">
        <v>8817</v>
      </c>
      <c r="LTW2" s="20" t="s">
        <v>8818</v>
      </c>
      <c r="LTX2" s="20" t="s">
        <v>8819</v>
      </c>
      <c r="LTY2" s="20" t="s">
        <v>8820</v>
      </c>
      <c r="LTZ2" s="20" t="s">
        <v>8821</v>
      </c>
      <c r="LUA2" s="20" t="s">
        <v>8822</v>
      </c>
      <c r="LUB2" s="20" t="s">
        <v>8823</v>
      </c>
      <c r="LUC2" s="20" t="s">
        <v>8824</v>
      </c>
      <c r="LUD2" s="20" t="s">
        <v>8825</v>
      </c>
      <c r="LUE2" s="20" t="s">
        <v>8826</v>
      </c>
      <c r="LUF2" s="20" t="s">
        <v>8827</v>
      </c>
      <c r="LUG2" s="20" t="s">
        <v>8828</v>
      </c>
      <c r="LUH2" s="20" t="s">
        <v>8829</v>
      </c>
      <c r="LUI2" s="20" t="s">
        <v>8830</v>
      </c>
      <c r="LUJ2" s="20" t="s">
        <v>8831</v>
      </c>
      <c r="LUK2" s="20" t="s">
        <v>8832</v>
      </c>
      <c r="LUL2" s="20" t="s">
        <v>8833</v>
      </c>
      <c r="LUM2" s="20" t="s">
        <v>8834</v>
      </c>
      <c r="LUN2" s="20" t="s">
        <v>8835</v>
      </c>
      <c r="LUO2" s="20" t="s">
        <v>8836</v>
      </c>
      <c r="LUP2" s="20" t="s">
        <v>8837</v>
      </c>
      <c r="LUQ2" s="20" t="s">
        <v>8838</v>
      </c>
      <c r="LUR2" s="20" t="s">
        <v>8839</v>
      </c>
      <c r="LUS2" s="20" t="s">
        <v>8840</v>
      </c>
      <c r="LUT2" s="20" t="s">
        <v>8841</v>
      </c>
      <c r="LUU2" s="20" t="s">
        <v>8842</v>
      </c>
      <c r="LUV2" s="20" t="s">
        <v>8843</v>
      </c>
      <c r="LUW2" s="20" t="s">
        <v>8844</v>
      </c>
      <c r="LUX2" s="20" t="s">
        <v>8845</v>
      </c>
      <c r="LUY2" s="20" t="s">
        <v>8846</v>
      </c>
      <c r="LUZ2" s="20" t="s">
        <v>8847</v>
      </c>
      <c r="LVA2" s="20" t="s">
        <v>8848</v>
      </c>
      <c r="LVB2" s="20" t="s">
        <v>8849</v>
      </c>
      <c r="LVC2" s="20" t="s">
        <v>8850</v>
      </c>
      <c r="LVD2" s="20" t="s">
        <v>8851</v>
      </c>
      <c r="LVE2" s="20" t="s">
        <v>8852</v>
      </c>
      <c r="LVF2" s="20" t="s">
        <v>8853</v>
      </c>
      <c r="LVG2" s="20" t="s">
        <v>8854</v>
      </c>
      <c r="LVH2" s="20" t="s">
        <v>8855</v>
      </c>
      <c r="LVI2" s="20" t="s">
        <v>8856</v>
      </c>
      <c r="LVJ2" s="20" t="s">
        <v>8857</v>
      </c>
      <c r="LVK2" s="20" t="s">
        <v>8858</v>
      </c>
      <c r="LVL2" s="20" t="s">
        <v>8859</v>
      </c>
      <c r="LVM2" s="20" t="s">
        <v>8860</v>
      </c>
      <c r="LVN2" s="20" t="s">
        <v>8861</v>
      </c>
      <c r="LVO2" s="20" t="s">
        <v>8862</v>
      </c>
      <c r="LVP2" s="20" t="s">
        <v>8863</v>
      </c>
      <c r="LVQ2" s="20" t="s">
        <v>8864</v>
      </c>
      <c r="LVR2" s="20" t="s">
        <v>8865</v>
      </c>
      <c r="LVS2" s="20" t="s">
        <v>8866</v>
      </c>
      <c r="LVT2" s="20" t="s">
        <v>8867</v>
      </c>
      <c r="LVU2" s="20" t="s">
        <v>8868</v>
      </c>
      <c r="LVV2" s="20" t="s">
        <v>8869</v>
      </c>
      <c r="LVW2" s="20" t="s">
        <v>8870</v>
      </c>
      <c r="LVX2" s="20" t="s">
        <v>8871</v>
      </c>
      <c r="LVY2" s="20" t="s">
        <v>8872</v>
      </c>
      <c r="LVZ2" s="20" t="s">
        <v>8873</v>
      </c>
      <c r="LWA2" s="20" t="s">
        <v>8874</v>
      </c>
      <c r="LWB2" s="20" t="s">
        <v>8875</v>
      </c>
      <c r="LWC2" s="20" t="s">
        <v>8876</v>
      </c>
      <c r="LWD2" s="20" t="s">
        <v>8877</v>
      </c>
      <c r="LWE2" s="20" t="s">
        <v>8878</v>
      </c>
      <c r="LWF2" s="20" t="s">
        <v>8879</v>
      </c>
      <c r="LWG2" s="20" t="s">
        <v>8880</v>
      </c>
      <c r="LWH2" s="20" t="s">
        <v>8881</v>
      </c>
      <c r="LWI2" s="20" t="s">
        <v>8882</v>
      </c>
      <c r="LWJ2" s="20" t="s">
        <v>8883</v>
      </c>
      <c r="LWK2" s="20" t="s">
        <v>8884</v>
      </c>
      <c r="LWL2" s="20" t="s">
        <v>8885</v>
      </c>
      <c r="LWM2" s="20" t="s">
        <v>8886</v>
      </c>
      <c r="LWN2" s="20" t="s">
        <v>8887</v>
      </c>
      <c r="LWO2" s="20" t="s">
        <v>8888</v>
      </c>
      <c r="LWP2" s="20" t="s">
        <v>8889</v>
      </c>
      <c r="LWQ2" s="20" t="s">
        <v>8890</v>
      </c>
      <c r="LWR2" s="20" t="s">
        <v>8891</v>
      </c>
      <c r="LWS2" s="20" t="s">
        <v>8892</v>
      </c>
      <c r="LWT2" s="20" t="s">
        <v>8893</v>
      </c>
      <c r="LWU2" s="20" t="s">
        <v>8894</v>
      </c>
      <c r="LWV2" s="20" t="s">
        <v>8895</v>
      </c>
      <c r="LWW2" s="20" t="s">
        <v>8896</v>
      </c>
      <c r="LWX2" s="20" t="s">
        <v>8897</v>
      </c>
      <c r="LWY2" s="20" t="s">
        <v>8898</v>
      </c>
      <c r="LWZ2" s="20" t="s">
        <v>8899</v>
      </c>
      <c r="LXA2" s="20" t="s">
        <v>8900</v>
      </c>
      <c r="LXB2" s="20" t="s">
        <v>8901</v>
      </c>
      <c r="LXC2" s="20" t="s">
        <v>8902</v>
      </c>
      <c r="LXD2" s="20" t="s">
        <v>8903</v>
      </c>
      <c r="LXE2" s="20" t="s">
        <v>8904</v>
      </c>
      <c r="LXF2" s="20" t="s">
        <v>8905</v>
      </c>
      <c r="LXG2" s="20" t="s">
        <v>8906</v>
      </c>
      <c r="LXH2" s="20" t="s">
        <v>8907</v>
      </c>
      <c r="LXI2" s="20" t="s">
        <v>8908</v>
      </c>
      <c r="LXJ2" s="20" t="s">
        <v>8909</v>
      </c>
      <c r="LXK2" s="20" t="s">
        <v>8910</v>
      </c>
      <c r="LXL2" s="20" t="s">
        <v>8911</v>
      </c>
      <c r="LXM2" s="20" t="s">
        <v>8912</v>
      </c>
      <c r="LXN2" s="20" t="s">
        <v>8913</v>
      </c>
      <c r="LXO2" s="20" t="s">
        <v>8914</v>
      </c>
      <c r="LXP2" s="20" t="s">
        <v>8915</v>
      </c>
      <c r="LXQ2" s="20" t="s">
        <v>8916</v>
      </c>
      <c r="LXR2" s="20" t="s">
        <v>8917</v>
      </c>
      <c r="LXS2" s="20" t="s">
        <v>8918</v>
      </c>
      <c r="LXT2" s="20" t="s">
        <v>8919</v>
      </c>
      <c r="LXU2" s="20" t="s">
        <v>8920</v>
      </c>
      <c r="LXV2" s="20" t="s">
        <v>8921</v>
      </c>
      <c r="LXW2" s="20" t="s">
        <v>8922</v>
      </c>
      <c r="LXX2" s="20" t="s">
        <v>8923</v>
      </c>
      <c r="LXY2" s="20" t="s">
        <v>8924</v>
      </c>
      <c r="LXZ2" s="20" t="s">
        <v>8925</v>
      </c>
      <c r="LYA2" s="20" t="s">
        <v>8926</v>
      </c>
      <c r="LYB2" s="20" t="s">
        <v>8927</v>
      </c>
      <c r="LYC2" s="20" t="s">
        <v>8928</v>
      </c>
      <c r="LYD2" s="20" t="s">
        <v>8929</v>
      </c>
      <c r="LYE2" s="20" t="s">
        <v>8930</v>
      </c>
      <c r="LYF2" s="20" t="s">
        <v>8931</v>
      </c>
      <c r="LYG2" s="20" t="s">
        <v>8932</v>
      </c>
      <c r="LYH2" s="20" t="s">
        <v>8933</v>
      </c>
      <c r="LYI2" s="20" t="s">
        <v>8934</v>
      </c>
      <c r="LYJ2" s="20" t="s">
        <v>8935</v>
      </c>
      <c r="LYK2" s="20" t="s">
        <v>8936</v>
      </c>
      <c r="LYL2" s="20" t="s">
        <v>8937</v>
      </c>
      <c r="LYM2" s="20" t="s">
        <v>8938</v>
      </c>
      <c r="LYN2" s="20" t="s">
        <v>8939</v>
      </c>
      <c r="LYO2" s="20" t="s">
        <v>8940</v>
      </c>
      <c r="LYP2" s="20" t="s">
        <v>8941</v>
      </c>
      <c r="LYQ2" s="20" t="s">
        <v>8942</v>
      </c>
      <c r="LYR2" s="20" t="s">
        <v>8943</v>
      </c>
      <c r="LYS2" s="20" t="s">
        <v>8944</v>
      </c>
      <c r="LYT2" s="20" t="s">
        <v>8945</v>
      </c>
      <c r="LYU2" s="20" t="s">
        <v>8946</v>
      </c>
      <c r="LYV2" s="20" t="s">
        <v>8947</v>
      </c>
      <c r="LYW2" s="20" t="s">
        <v>8948</v>
      </c>
      <c r="LYX2" s="20" t="s">
        <v>8949</v>
      </c>
      <c r="LYY2" s="20" t="s">
        <v>8950</v>
      </c>
      <c r="LYZ2" s="20" t="s">
        <v>8951</v>
      </c>
      <c r="LZA2" s="20" t="s">
        <v>8952</v>
      </c>
      <c r="LZB2" s="20" t="s">
        <v>8953</v>
      </c>
      <c r="LZC2" s="20" t="s">
        <v>8954</v>
      </c>
      <c r="LZD2" s="20" t="s">
        <v>8955</v>
      </c>
      <c r="LZE2" s="20" t="s">
        <v>8956</v>
      </c>
      <c r="LZF2" s="20" t="s">
        <v>8957</v>
      </c>
      <c r="LZG2" s="20" t="s">
        <v>8958</v>
      </c>
      <c r="LZH2" s="20" t="s">
        <v>8959</v>
      </c>
      <c r="LZI2" s="20" t="s">
        <v>8960</v>
      </c>
      <c r="LZJ2" s="20" t="s">
        <v>8961</v>
      </c>
      <c r="LZK2" s="20" t="s">
        <v>8962</v>
      </c>
      <c r="LZL2" s="20" t="s">
        <v>8963</v>
      </c>
      <c r="LZM2" s="20" t="s">
        <v>8964</v>
      </c>
      <c r="LZN2" s="20" t="s">
        <v>8965</v>
      </c>
      <c r="LZO2" s="20" t="s">
        <v>8966</v>
      </c>
      <c r="LZP2" s="20" t="s">
        <v>8967</v>
      </c>
      <c r="LZQ2" s="20" t="s">
        <v>8968</v>
      </c>
      <c r="LZR2" s="20" t="s">
        <v>8969</v>
      </c>
      <c r="LZS2" s="20" t="s">
        <v>8970</v>
      </c>
      <c r="LZT2" s="20" t="s">
        <v>8971</v>
      </c>
      <c r="LZU2" s="20" t="s">
        <v>8972</v>
      </c>
      <c r="LZV2" s="20" t="s">
        <v>8973</v>
      </c>
      <c r="LZW2" s="20" t="s">
        <v>8974</v>
      </c>
      <c r="LZX2" s="20" t="s">
        <v>8975</v>
      </c>
      <c r="LZY2" s="20" t="s">
        <v>8976</v>
      </c>
      <c r="LZZ2" s="20" t="s">
        <v>8977</v>
      </c>
      <c r="MAA2" s="20" t="s">
        <v>8978</v>
      </c>
      <c r="MAB2" s="20" t="s">
        <v>8979</v>
      </c>
      <c r="MAC2" s="20" t="s">
        <v>8980</v>
      </c>
      <c r="MAD2" s="20" t="s">
        <v>8981</v>
      </c>
      <c r="MAE2" s="20" t="s">
        <v>8982</v>
      </c>
      <c r="MAF2" s="20" t="s">
        <v>8983</v>
      </c>
      <c r="MAG2" s="20" t="s">
        <v>8984</v>
      </c>
      <c r="MAH2" s="20" t="s">
        <v>8985</v>
      </c>
      <c r="MAI2" s="20" t="s">
        <v>8986</v>
      </c>
      <c r="MAJ2" s="20" t="s">
        <v>8987</v>
      </c>
      <c r="MAK2" s="20" t="s">
        <v>8988</v>
      </c>
      <c r="MAL2" s="20" t="s">
        <v>8989</v>
      </c>
      <c r="MAM2" s="20" t="s">
        <v>8990</v>
      </c>
      <c r="MAN2" s="20" t="s">
        <v>8991</v>
      </c>
      <c r="MAO2" s="20" t="s">
        <v>8992</v>
      </c>
      <c r="MAP2" s="20" t="s">
        <v>8993</v>
      </c>
      <c r="MAQ2" s="20" t="s">
        <v>8994</v>
      </c>
      <c r="MAR2" s="20" t="s">
        <v>8995</v>
      </c>
      <c r="MAS2" s="20" t="s">
        <v>8996</v>
      </c>
      <c r="MAT2" s="20" t="s">
        <v>8997</v>
      </c>
      <c r="MAU2" s="20" t="s">
        <v>8998</v>
      </c>
      <c r="MAV2" s="20" t="s">
        <v>8999</v>
      </c>
      <c r="MAW2" s="20" t="s">
        <v>9000</v>
      </c>
      <c r="MAX2" s="20" t="s">
        <v>9001</v>
      </c>
      <c r="MAY2" s="20" t="s">
        <v>9002</v>
      </c>
      <c r="MAZ2" s="20" t="s">
        <v>9003</v>
      </c>
      <c r="MBA2" s="20" t="s">
        <v>9004</v>
      </c>
      <c r="MBB2" s="20" t="s">
        <v>9005</v>
      </c>
      <c r="MBC2" s="20" t="s">
        <v>9006</v>
      </c>
      <c r="MBD2" s="20" t="s">
        <v>9007</v>
      </c>
      <c r="MBE2" s="20" t="s">
        <v>9008</v>
      </c>
      <c r="MBF2" s="20" t="s">
        <v>9009</v>
      </c>
      <c r="MBG2" s="20" t="s">
        <v>9010</v>
      </c>
      <c r="MBH2" s="20" t="s">
        <v>9011</v>
      </c>
      <c r="MBI2" s="20" t="s">
        <v>9012</v>
      </c>
      <c r="MBJ2" s="20" t="s">
        <v>9013</v>
      </c>
      <c r="MBK2" s="20" t="s">
        <v>9014</v>
      </c>
      <c r="MBL2" s="20" t="s">
        <v>9015</v>
      </c>
      <c r="MBM2" s="20" t="s">
        <v>9016</v>
      </c>
      <c r="MBN2" s="20" t="s">
        <v>9017</v>
      </c>
      <c r="MBO2" s="20" t="s">
        <v>9018</v>
      </c>
      <c r="MBP2" s="20" t="s">
        <v>9019</v>
      </c>
      <c r="MBQ2" s="20" t="s">
        <v>9020</v>
      </c>
      <c r="MBR2" s="20" t="s">
        <v>9021</v>
      </c>
      <c r="MBS2" s="20" t="s">
        <v>9022</v>
      </c>
      <c r="MBT2" s="20" t="s">
        <v>9023</v>
      </c>
      <c r="MBU2" s="20" t="s">
        <v>9024</v>
      </c>
      <c r="MBV2" s="20" t="s">
        <v>9025</v>
      </c>
      <c r="MBW2" s="20" t="s">
        <v>9026</v>
      </c>
      <c r="MBX2" s="20" t="s">
        <v>9027</v>
      </c>
      <c r="MBY2" s="20" t="s">
        <v>9028</v>
      </c>
      <c r="MBZ2" s="20" t="s">
        <v>9029</v>
      </c>
      <c r="MCA2" s="20" t="s">
        <v>9030</v>
      </c>
      <c r="MCB2" s="20" t="s">
        <v>9031</v>
      </c>
      <c r="MCC2" s="20" t="s">
        <v>9032</v>
      </c>
      <c r="MCD2" s="20" t="s">
        <v>9033</v>
      </c>
      <c r="MCE2" s="20" t="s">
        <v>9034</v>
      </c>
      <c r="MCF2" s="20" t="s">
        <v>9035</v>
      </c>
      <c r="MCG2" s="20" t="s">
        <v>9036</v>
      </c>
      <c r="MCH2" s="20" t="s">
        <v>9037</v>
      </c>
      <c r="MCI2" s="20" t="s">
        <v>9038</v>
      </c>
      <c r="MCJ2" s="20" t="s">
        <v>9039</v>
      </c>
      <c r="MCK2" s="20" t="s">
        <v>9040</v>
      </c>
      <c r="MCL2" s="20" t="s">
        <v>9041</v>
      </c>
      <c r="MCM2" s="20" t="s">
        <v>9042</v>
      </c>
      <c r="MCN2" s="20" t="s">
        <v>9043</v>
      </c>
      <c r="MCO2" s="20" t="s">
        <v>9044</v>
      </c>
      <c r="MCP2" s="20" t="s">
        <v>9045</v>
      </c>
      <c r="MCQ2" s="20" t="s">
        <v>9046</v>
      </c>
      <c r="MCR2" s="20" t="s">
        <v>9047</v>
      </c>
      <c r="MCS2" s="20" t="s">
        <v>9048</v>
      </c>
      <c r="MCT2" s="20" t="s">
        <v>9049</v>
      </c>
      <c r="MCU2" s="20" t="s">
        <v>9050</v>
      </c>
      <c r="MCV2" s="20" t="s">
        <v>9051</v>
      </c>
      <c r="MCW2" s="20" t="s">
        <v>9052</v>
      </c>
      <c r="MCX2" s="20" t="s">
        <v>9053</v>
      </c>
      <c r="MCY2" s="20" t="s">
        <v>9054</v>
      </c>
      <c r="MCZ2" s="20" t="s">
        <v>9055</v>
      </c>
      <c r="MDA2" s="20" t="s">
        <v>9056</v>
      </c>
      <c r="MDB2" s="20" t="s">
        <v>9057</v>
      </c>
      <c r="MDC2" s="20" t="s">
        <v>9058</v>
      </c>
      <c r="MDD2" s="20" t="s">
        <v>9059</v>
      </c>
      <c r="MDE2" s="20" t="s">
        <v>9060</v>
      </c>
      <c r="MDF2" s="20" t="s">
        <v>9061</v>
      </c>
      <c r="MDG2" s="20" t="s">
        <v>9062</v>
      </c>
      <c r="MDH2" s="20" t="s">
        <v>9063</v>
      </c>
      <c r="MDI2" s="20" t="s">
        <v>9064</v>
      </c>
      <c r="MDJ2" s="20" t="s">
        <v>9065</v>
      </c>
      <c r="MDK2" s="20" t="s">
        <v>9066</v>
      </c>
      <c r="MDL2" s="20" t="s">
        <v>9067</v>
      </c>
      <c r="MDM2" s="20" t="s">
        <v>9068</v>
      </c>
      <c r="MDN2" s="20" t="s">
        <v>9069</v>
      </c>
      <c r="MDO2" s="20" t="s">
        <v>9070</v>
      </c>
      <c r="MDP2" s="20" t="s">
        <v>9071</v>
      </c>
      <c r="MDQ2" s="20" t="s">
        <v>9072</v>
      </c>
      <c r="MDR2" s="20" t="s">
        <v>9073</v>
      </c>
      <c r="MDS2" s="20" t="s">
        <v>9074</v>
      </c>
      <c r="MDT2" s="20" t="s">
        <v>9075</v>
      </c>
      <c r="MDU2" s="20" t="s">
        <v>9076</v>
      </c>
      <c r="MDV2" s="20" t="s">
        <v>9077</v>
      </c>
      <c r="MDW2" s="20" t="s">
        <v>9078</v>
      </c>
      <c r="MDX2" s="20" t="s">
        <v>9079</v>
      </c>
      <c r="MDY2" s="20" t="s">
        <v>9080</v>
      </c>
      <c r="MDZ2" s="20" t="s">
        <v>9081</v>
      </c>
      <c r="MEA2" s="20" t="s">
        <v>9082</v>
      </c>
      <c r="MEB2" s="20" t="s">
        <v>9083</v>
      </c>
      <c r="MEC2" s="20" t="s">
        <v>9084</v>
      </c>
      <c r="MED2" s="20" t="s">
        <v>9085</v>
      </c>
      <c r="MEE2" s="20" t="s">
        <v>9086</v>
      </c>
      <c r="MEF2" s="20" t="s">
        <v>9087</v>
      </c>
      <c r="MEG2" s="20" t="s">
        <v>9088</v>
      </c>
      <c r="MEH2" s="20" t="s">
        <v>9089</v>
      </c>
      <c r="MEI2" s="20" t="s">
        <v>9090</v>
      </c>
      <c r="MEJ2" s="20" t="s">
        <v>9091</v>
      </c>
      <c r="MEK2" s="20" t="s">
        <v>9092</v>
      </c>
      <c r="MEL2" s="20" t="s">
        <v>9093</v>
      </c>
      <c r="MEM2" s="20" t="s">
        <v>9094</v>
      </c>
      <c r="MEN2" s="20" t="s">
        <v>9095</v>
      </c>
      <c r="MEO2" s="20" t="s">
        <v>9096</v>
      </c>
      <c r="MEP2" s="20" t="s">
        <v>9097</v>
      </c>
      <c r="MEQ2" s="20" t="s">
        <v>9098</v>
      </c>
      <c r="MER2" s="20" t="s">
        <v>9099</v>
      </c>
      <c r="MES2" s="20" t="s">
        <v>9100</v>
      </c>
      <c r="MET2" s="20" t="s">
        <v>9101</v>
      </c>
      <c r="MEU2" s="20" t="s">
        <v>9102</v>
      </c>
      <c r="MEV2" s="20" t="s">
        <v>9103</v>
      </c>
      <c r="MEW2" s="20" t="s">
        <v>9104</v>
      </c>
      <c r="MEX2" s="20" t="s">
        <v>9105</v>
      </c>
      <c r="MEY2" s="20" t="s">
        <v>9106</v>
      </c>
      <c r="MEZ2" s="20" t="s">
        <v>9107</v>
      </c>
      <c r="MFA2" s="20" t="s">
        <v>9108</v>
      </c>
      <c r="MFB2" s="20" t="s">
        <v>9109</v>
      </c>
      <c r="MFC2" s="20" t="s">
        <v>9110</v>
      </c>
      <c r="MFD2" s="20" t="s">
        <v>9111</v>
      </c>
      <c r="MFE2" s="20" t="s">
        <v>9112</v>
      </c>
      <c r="MFF2" s="20" t="s">
        <v>9113</v>
      </c>
      <c r="MFG2" s="20" t="s">
        <v>9114</v>
      </c>
      <c r="MFH2" s="20" t="s">
        <v>9115</v>
      </c>
      <c r="MFI2" s="20" t="s">
        <v>9116</v>
      </c>
      <c r="MFJ2" s="20" t="s">
        <v>9117</v>
      </c>
      <c r="MFK2" s="20" t="s">
        <v>9118</v>
      </c>
      <c r="MFL2" s="20" t="s">
        <v>9119</v>
      </c>
      <c r="MFM2" s="20" t="s">
        <v>9120</v>
      </c>
      <c r="MFN2" s="20" t="s">
        <v>9121</v>
      </c>
      <c r="MFO2" s="20" t="s">
        <v>9122</v>
      </c>
      <c r="MFP2" s="20" t="s">
        <v>9123</v>
      </c>
      <c r="MFQ2" s="20" t="s">
        <v>9124</v>
      </c>
      <c r="MFR2" s="20" t="s">
        <v>9125</v>
      </c>
      <c r="MFS2" s="20" t="s">
        <v>9126</v>
      </c>
      <c r="MFT2" s="20" t="s">
        <v>9127</v>
      </c>
      <c r="MFU2" s="20" t="s">
        <v>9128</v>
      </c>
      <c r="MFV2" s="20" t="s">
        <v>9129</v>
      </c>
      <c r="MFW2" s="20" t="s">
        <v>9130</v>
      </c>
      <c r="MFX2" s="20" t="s">
        <v>9131</v>
      </c>
      <c r="MFY2" s="20" t="s">
        <v>9132</v>
      </c>
      <c r="MFZ2" s="20" t="s">
        <v>9133</v>
      </c>
      <c r="MGA2" s="20" t="s">
        <v>9134</v>
      </c>
      <c r="MGB2" s="20" t="s">
        <v>9135</v>
      </c>
      <c r="MGC2" s="20" t="s">
        <v>9136</v>
      </c>
      <c r="MGD2" s="20" t="s">
        <v>9137</v>
      </c>
      <c r="MGE2" s="20" t="s">
        <v>9138</v>
      </c>
      <c r="MGF2" s="20" t="s">
        <v>9139</v>
      </c>
      <c r="MGG2" s="20" t="s">
        <v>9140</v>
      </c>
      <c r="MGH2" s="20" t="s">
        <v>9141</v>
      </c>
      <c r="MGI2" s="20" t="s">
        <v>9142</v>
      </c>
      <c r="MGJ2" s="20" t="s">
        <v>9143</v>
      </c>
      <c r="MGK2" s="20" t="s">
        <v>9144</v>
      </c>
      <c r="MGL2" s="20" t="s">
        <v>9145</v>
      </c>
      <c r="MGM2" s="20" t="s">
        <v>9146</v>
      </c>
      <c r="MGN2" s="20" t="s">
        <v>9147</v>
      </c>
      <c r="MGO2" s="20" t="s">
        <v>9148</v>
      </c>
      <c r="MGP2" s="20" t="s">
        <v>9149</v>
      </c>
      <c r="MGQ2" s="20" t="s">
        <v>9150</v>
      </c>
      <c r="MGR2" s="20" t="s">
        <v>9151</v>
      </c>
      <c r="MGS2" s="20" t="s">
        <v>9152</v>
      </c>
      <c r="MGT2" s="20" t="s">
        <v>9153</v>
      </c>
      <c r="MGU2" s="20" t="s">
        <v>9154</v>
      </c>
      <c r="MGV2" s="20" t="s">
        <v>9155</v>
      </c>
      <c r="MGW2" s="20" t="s">
        <v>9156</v>
      </c>
      <c r="MGX2" s="20" t="s">
        <v>9157</v>
      </c>
      <c r="MGY2" s="20" t="s">
        <v>9158</v>
      </c>
      <c r="MGZ2" s="20" t="s">
        <v>9159</v>
      </c>
      <c r="MHA2" s="20" t="s">
        <v>9160</v>
      </c>
      <c r="MHB2" s="20" t="s">
        <v>9161</v>
      </c>
      <c r="MHC2" s="20" t="s">
        <v>9162</v>
      </c>
      <c r="MHD2" s="20" t="s">
        <v>9163</v>
      </c>
      <c r="MHE2" s="20" t="s">
        <v>9164</v>
      </c>
      <c r="MHF2" s="20" t="s">
        <v>9165</v>
      </c>
      <c r="MHG2" s="20" t="s">
        <v>9166</v>
      </c>
      <c r="MHH2" s="20" t="s">
        <v>9167</v>
      </c>
      <c r="MHI2" s="20" t="s">
        <v>9168</v>
      </c>
      <c r="MHJ2" s="20" t="s">
        <v>9169</v>
      </c>
      <c r="MHK2" s="20" t="s">
        <v>9170</v>
      </c>
      <c r="MHL2" s="20" t="s">
        <v>9171</v>
      </c>
      <c r="MHM2" s="20" t="s">
        <v>9172</v>
      </c>
      <c r="MHN2" s="20" t="s">
        <v>9173</v>
      </c>
      <c r="MHO2" s="20" t="s">
        <v>9174</v>
      </c>
      <c r="MHP2" s="20" t="s">
        <v>9175</v>
      </c>
      <c r="MHQ2" s="20" t="s">
        <v>9176</v>
      </c>
      <c r="MHR2" s="20" t="s">
        <v>9177</v>
      </c>
      <c r="MHS2" s="20" t="s">
        <v>9178</v>
      </c>
      <c r="MHT2" s="20" t="s">
        <v>9179</v>
      </c>
      <c r="MHU2" s="20" t="s">
        <v>9180</v>
      </c>
      <c r="MHV2" s="20" t="s">
        <v>9181</v>
      </c>
      <c r="MHW2" s="20" t="s">
        <v>9182</v>
      </c>
      <c r="MHX2" s="20" t="s">
        <v>9183</v>
      </c>
      <c r="MHY2" s="20" t="s">
        <v>9184</v>
      </c>
      <c r="MHZ2" s="20" t="s">
        <v>9185</v>
      </c>
      <c r="MIA2" s="20" t="s">
        <v>9186</v>
      </c>
      <c r="MIB2" s="20" t="s">
        <v>9187</v>
      </c>
      <c r="MIC2" s="20" t="s">
        <v>9188</v>
      </c>
      <c r="MID2" s="20" t="s">
        <v>9189</v>
      </c>
      <c r="MIE2" s="20" t="s">
        <v>9190</v>
      </c>
      <c r="MIF2" s="20" t="s">
        <v>9191</v>
      </c>
      <c r="MIG2" s="20" t="s">
        <v>9192</v>
      </c>
      <c r="MIH2" s="20" t="s">
        <v>9193</v>
      </c>
      <c r="MII2" s="20" t="s">
        <v>9194</v>
      </c>
      <c r="MIJ2" s="20" t="s">
        <v>9195</v>
      </c>
      <c r="MIK2" s="20" t="s">
        <v>9196</v>
      </c>
      <c r="MIL2" s="20" t="s">
        <v>9197</v>
      </c>
      <c r="MIM2" s="20" t="s">
        <v>9198</v>
      </c>
      <c r="MIN2" s="20" t="s">
        <v>9199</v>
      </c>
      <c r="MIO2" s="20" t="s">
        <v>9200</v>
      </c>
      <c r="MIP2" s="20" t="s">
        <v>9201</v>
      </c>
      <c r="MIQ2" s="20" t="s">
        <v>9202</v>
      </c>
      <c r="MIR2" s="20" t="s">
        <v>9203</v>
      </c>
      <c r="MIS2" s="20" t="s">
        <v>9204</v>
      </c>
      <c r="MIT2" s="20" t="s">
        <v>9205</v>
      </c>
      <c r="MIU2" s="20" t="s">
        <v>9206</v>
      </c>
      <c r="MIV2" s="20" t="s">
        <v>9207</v>
      </c>
      <c r="MIW2" s="20" t="s">
        <v>9208</v>
      </c>
      <c r="MIX2" s="20" t="s">
        <v>9209</v>
      </c>
      <c r="MIY2" s="20" t="s">
        <v>9210</v>
      </c>
      <c r="MIZ2" s="20" t="s">
        <v>9211</v>
      </c>
      <c r="MJA2" s="20" t="s">
        <v>9212</v>
      </c>
      <c r="MJB2" s="20" t="s">
        <v>9213</v>
      </c>
      <c r="MJC2" s="20" t="s">
        <v>9214</v>
      </c>
      <c r="MJD2" s="20" t="s">
        <v>9215</v>
      </c>
      <c r="MJE2" s="20" t="s">
        <v>9216</v>
      </c>
      <c r="MJF2" s="20" t="s">
        <v>9217</v>
      </c>
      <c r="MJG2" s="20" t="s">
        <v>9218</v>
      </c>
      <c r="MJH2" s="20" t="s">
        <v>9219</v>
      </c>
      <c r="MJI2" s="20" t="s">
        <v>9220</v>
      </c>
      <c r="MJJ2" s="20" t="s">
        <v>9221</v>
      </c>
      <c r="MJK2" s="20" t="s">
        <v>9222</v>
      </c>
      <c r="MJL2" s="20" t="s">
        <v>9223</v>
      </c>
      <c r="MJM2" s="20" t="s">
        <v>9224</v>
      </c>
      <c r="MJN2" s="20" t="s">
        <v>9225</v>
      </c>
      <c r="MJO2" s="20" t="s">
        <v>9226</v>
      </c>
      <c r="MJP2" s="20" t="s">
        <v>9227</v>
      </c>
      <c r="MJQ2" s="20" t="s">
        <v>9228</v>
      </c>
      <c r="MJR2" s="20" t="s">
        <v>9229</v>
      </c>
      <c r="MJS2" s="20" t="s">
        <v>9230</v>
      </c>
      <c r="MJT2" s="20" t="s">
        <v>9231</v>
      </c>
      <c r="MJU2" s="20" t="s">
        <v>9232</v>
      </c>
      <c r="MJV2" s="20" t="s">
        <v>9233</v>
      </c>
      <c r="MJW2" s="20" t="s">
        <v>9234</v>
      </c>
      <c r="MJX2" s="20" t="s">
        <v>9235</v>
      </c>
      <c r="MJY2" s="20" t="s">
        <v>9236</v>
      </c>
      <c r="MJZ2" s="20" t="s">
        <v>9237</v>
      </c>
      <c r="MKA2" s="20" t="s">
        <v>9238</v>
      </c>
      <c r="MKB2" s="20" t="s">
        <v>9239</v>
      </c>
      <c r="MKC2" s="20" t="s">
        <v>9240</v>
      </c>
      <c r="MKD2" s="20" t="s">
        <v>9241</v>
      </c>
      <c r="MKE2" s="20" t="s">
        <v>9242</v>
      </c>
      <c r="MKF2" s="20" t="s">
        <v>9243</v>
      </c>
      <c r="MKG2" s="20" t="s">
        <v>9244</v>
      </c>
      <c r="MKH2" s="20" t="s">
        <v>9245</v>
      </c>
      <c r="MKI2" s="20" t="s">
        <v>9246</v>
      </c>
      <c r="MKJ2" s="20" t="s">
        <v>9247</v>
      </c>
      <c r="MKK2" s="20" t="s">
        <v>9248</v>
      </c>
      <c r="MKL2" s="20" t="s">
        <v>9249</v>
      </c>
      <c r="MKM2" s="20" t="s">
        <v>9250</v>
      </c>
      <c r="MKN2" s="20" t="s">
        <v>9251</v>
      </c>
      <c r="MKO2" s="20" t="s">
        <v>9252</v>
      </c>
      <c r="MKP2" s="20" t="s">
        <v>9253</v>
      </c>
      <c r="MKQ2" s="20" t="s">
        <v>9254</v>
      </c>
      <c r="MKR2" s="20" t="s">
        <v>9255</v>
      </c>
      <c r="MKS2" s="20" t="s">
        <v>9256</v>
      </c>
      <c r="MKT2" s="20" t="s">
        <v>9257</v>
      </c>
      <c r="MKU2" s="20" t="s">
        <v>9258</v>
      </c>
      <c r="MKV2" s="20" t="s">
        <v>9259</v>
      </c>
      <c r="MKW2" s="20" t="s">
        <v>9260</v>
      </c>
      <c r="MKX2" s="20" t="s">
        <v>9261</v>
      </c>
      <c r="MKY2" s="20" t="s">
        <v>9262</v>
      </c>
      <c r="MKZ2" s="20" t="s">
        <v>9263</v>
      </c>
      <c r="MLA2" s="20" t="s">
        <v>9264</v>
      </c>
      <c r="MLB2" s="20" t="s">
        <v>9265</v>
      </c>
      <c r="MLC2" s="20" t="s">
        <v>9266</v>
      </c>
      <c r="MLD2" s="20" t="s">
        <v>9267</v>
      </c>
      <c r="MLE2" s="20" t="s">
        <v>9268</v>
      </c>
      <c r="MLF2" s="20" t="s">
        <v>9269</v>
      </c>
      <c r="MLG2" s="20" t="s">
        <v>9270</v>
      </c>
      <c r="MLH2" s="20" t="s">
        <v>9271</v>
      </c>
      <c r="MLI2" s="20" t="s">
        <v>9272</v>
      </c>
      <c r="MLJ2" s="20" t="s">
        <v>9273</v>
      </c>
      <c r="MLK2" s="20" t="s">
        <v>9274</v>
      </c>
      <c r="MLL2" s="20" t="s">
        <v>9275</v>
      </c>
      <c r="MLM2" s="20" t="s">
        <v>9276</v>
      </c>
      <c r="MLN2" s="20" t="s">
        <v>9277</v>
      </c>
      <c r="MLO2" s="20" t="s">
        <v>9278</v>
      </c>
      <c r="MLP2" s="20" t="s">
        <v>9279</v>
      </c>
      <c r="MLQ2" s="20" t="s">
        <v>9280</v>
      </c>
      <c r="MLR2" s="20" t="s">
        <v>9281</v>
      </c>
      <c r="MLS2" s="20" t="s">
        <v>9282</v>
      </c>
      <c r="MLT2" s="20" t="s">
        <v>9283</v>
      </c>
      <c r="MLU2" s="20" t="s">
        <v>9284</v>
      </c>
      <c r="MLV2" s="20" t="s">
        <v>9285</v>
      </c>
      <c r="MLW2" s="20" t="s">
        <v>9286</v>
      </c>
      <c r="MLX2" s="20" t="s">
        <v>9287</v>
      </c>
      <c r="MLY2" s="20" t="s">
        <v>9288</v>
      </c>
      <c r="MLZ2" s="20" t="s">
        <v>9289</v>
      </c>
      <c r="MMA2" s="20" t="s">
        <v>9290</v>
      </c>
      <c r="MMB2" s="20" t="s">
        <v>9291</v>
      </c>
      <c r="MMC2" s="20" t="s">
        <v>9292</v>
      </c>
      <c r="MMD2" s="20" t="s">
        <v>9293</v>
      </c>
      <c r="MME2" s="20" t="s">
        <v>9294</v>
      </c>
      <c r="MMF2" s="20" t="s">
        <v>9295</v>
      </c>
      <c r="MMG2" s="20" t="s">
        <v>9296</v>
      </c>
      <c r="MMH2" s="20" t="s">
        <v>9297</v>
      </c>
      <c r="MMI2" s="20" t="s">
        <v>9298</v>
      </c>
      <c r="MMJ2" s="20" t="s">
        <v>9299</v>
      </c>
      <c r="MMK2" s="20" t="s">
        <v>9300</v>
      </c>
      <c r="MML2" s="20" t="s">
        <v>9301</v>
      </c>
      <c r="MMM2" s="20" t="s">
        <v>9302</v>
      </c>
      <c r="MMN2" s="20" t="s">
        <v>9303</v>
      </c>
      <c r="MMO2" s="20" t="s">
        <v>9304</v>
      </c>
      <c r="MMP2" s="20" t="s">
        <v>9305</v>
      </c>
      <c r="MMQ2" s="20" t="s">
        <v>9306</v>
      </c>
      <c r="MMR2" s="20" t="s">
        <v>9307</v>
      </c>
      <c r="MMS2" s="20" t="s">
        <v>9308</v>
      </c>
      <c r="MMT2" s="20" t="s">
        <v>9309</v>
      </c>
      <c r="MMU2" s="20" t="s">
        <v>9310</v>
      </c>
      <c r="MMV2" s="20" t="s">
        <v>9311</v>
      </c>
      <c r="MMW2" s="20" t="s">
        <v>9312</v>
      </c>
      <c r="MMX2" s="20" t="s">
        <v>9313</v>
      </c>
      <c r="MMY2" s="20" t="s">
        <v>9314</v>
      </c>
      <c r="MMZ2" s="20" t="s">
        <v>9315</v>
      </c>
      <c r="MNA2" s="20" t="s">
        <v>9316</v>
      </c>
      <c r="MNB2" s="20" t="s">
        <v>9317</v>
      </c>
      <c r="MNC2" s="20" t="s">
        <v>9318</v>
      </c>
      <c r="MND2" s="20" t="s">
        <v>9319</v>
      </c>
      <c r="MNE2" s="20" t="s">
        <v>9320</v>
      </c>
      <c r="MNF2" s="20" t="s">
        <v>9321</v>
      </c>
      <c r="MNG2" s="20" t="s">
        <v>9322</v>
      </c>
      <c r="MNH2" s="20" t="s">
        <v>9323</v>
      </c>
      <c r="MNI2" s="20" t="s">
        <v>9324</v>
      </c>
      <c r="MNJ2" s="20" t="s">
        <v>9325</v>
      </c>
      <c r="MNK2" s="20" t="s">
        <v>9326</v>
      </c>
      <c r="MNL2" s="20" t="s">
        <v>9327</v>
      </c>
      <c r="MNM2" s="20" t="s">
        <v>9328</v>
      </c>
      <c r="MNN2" s="20" t="s">
        <v>9329</v>
      </c>
      <c r="MNO2" s="20" t="s">
        <v>9330</v>
      </c>
      <c r="MNP2" s="20" t="s">
        <v>9331</v>
      </c>
      <c r="MNQ2" s="20" t="s">
        <v>9332</v>
      </c>
      <c r="MNR2" s="20" t="s">
        <v>9333</v>
      </c>
      <c r="MNS2" s="20" t="s">
        <v>9334</v>
      </c>
      <c r="MNT2" s="20" t="s">
        <v>9335</v>
      </c>
      <c r="MNU2" s="20" t="s">
        <v>9336</v>
      </c>
      <c r="MNV2" s="20" t="s">
        <v>9337</v>
      </c>
      <c r="MNW2" s="20" t="s">
        <v>9338</v>
      </c>
      <c r="MNX2" s="20" t="s">
        <v>9339</v>
      </c>
      <c r="MNY2" s="20" t="s">
        <v>9340</v>
      </c>
      <c r="MNZ2" s="20" t="s">
        <v>9341</v>
      </c>
      <c r="MOA2" s="20" t="s">
        <v>9342</v>
      </c>
      <c r="MOB2" s="20" t="s">
        <v>9343</v>
      </c>
      <c r="MOC2" s="20" t="s">
        <v>9344</v>
      </c>
      <c r="MOD2" s="20" t="s">
        <v>9345</v>
      </c>
      <c r="MOE2" s="20" t="s">
        <v>9346</v>
      </c>
      <c r="MOF2" s="20" t="s">
        <v>9347</v>
      </c>
      <c r="MOG2" s="20" t="s">
        <v>9348</v>
      </c>
      <c r="MOH2" s="20" t="s">
        <v>9349</v>
      </c>
      <c r="MOI2" s="20" t="s">
        <v>9350</v>
      </c>
      <c r="MOJ2" s="20" t="s">
        <v>9351</v>
      </c>
      <c r="MOK2" s="20" t="s">
        <v>9352</v>
      </c>
      <c r="MOL2" s="20" t="s">
        <v>9353</v>
      </c>
      <c r="MOM2" s="20" t="s">
        <v>9354</v>
      </c>
      <c r="MON2" s="20" t="s">
        <v>9355</v>
      </c>
      <c r="MOO2" s="20" t="s">
        <v>9356</v>
      </c>
      <c r="MOP2" s="20" t="s">
        <v>9357</v>
      </c>
      <c r="MOQ2" s="20" t="s">
        <v>9358</v>
      </c>
      <c r="MOR2" s="20" t="s">
        <v>9359</v>
      </c>
      <c r="MOS2" s="20" t="s">
        <v>9360</v>
      </c>
      <c r="MOT2" s="20" t="s">
        <v>9361</v>
      </c>
      <c r="MOU2" s="20" t="s">
        <v>9362</v>
      </c>
      <c r="MOV2" s="20" t="s">
        <v>9363</v>
      </c>
      <c r="MOW2" s="20" t="s">
        <v>9364</v>
      </c>
      <c r="MOX2" s="20" t="s">
        <v>9365</v>
      </c>
      <c r="MOY2" s="20" t="s">
        <v>9366</v>
      </c>
      <c r="MOZ2" s="20" t="s">
        <v>9367</v>
      </c>
      <c r="MPA2" s="20" t="s">
        <v>9368</v>
      </c>
      <c r="MPB2" s="20" t="s">
        <v>9369</v>
      </c>
      <c r="MPC2" s="20" t="s">
        <v>9370</v>
      </c>
      <c r="MPD2" s="20" t="s">
        <v>9371</v>
      </c>
      <c r="MPE2" s="20" t="s">
        <v>9372</v>
      </c>
      <c r="MPF2" s="20" t="s">
        <v>9373</v>
      </c>
      <c r="MPG2" s="20" t="s">
        <v>9374</v>
      </c>
      <c r="MPH2" s="20" t="s">
        <v>9375</v>
      </c>
      <c r="MPI2" s="20" t="s">
        <v>9376</v>
      </c>
      <c r="MPJ2" s="20" t="s">
        <v>9377</v>
      </c>
      <c r="MPK2" s="20" t="s">
        <v>9378</v>
      </c>
      <c r="MPL2" s="20" t="s">
        <v>9379</v>
      </c>
      <c r="MPM2" s="20" t="s">
        <v>9380</v>
      </c>
      <c r="MPN2" s="20" t="s">
        <v>9381</v>
      </c>
      <c r="MPO2" s="20" t="s">
        <v>9382</v>
      </c>
      <c r="MPP2" s="20" t="s">
        <v>9383</v>
      </c>
      <c r="MPQ2" s="20" t="s">
        <v>9384</v>
      </c>
      <c r="MPR2" s="20" t="s">
        <v>9385</v>
      </c>
      <c r="MPS2" s="20" t="s">
        <v>9386</v>
      </c>
      <c r="MPT2" s="20" t="s">
        <v>9387</v>
      </c>
      <c r="MPU2" s="20" t="s">
        <v>9388</v>
      </c>
      <c r="MPV2" s="20" t="s">
        <v>9389</v>
      </c>
      <c r="MPW2" s="20" t="s">
        <v>9390</v>
      </c>
      <c r="MPX2" s="20" t="s">
        <v>9391</v>
      </c>
      <c r="MPY2" s="20" t="s">
        <v>9392</v>
      </c>
      <c r="MPZ2" s="20" t="s">
        <v>9393</v>
      </c>
      <c r="MQA2" s="20" t="s">
        <v>9394</v>
      </c>
      <c r="MQB2" s="20" t="s">
        <v>9395</v>
      </c>
      <c r="MQC2" s="20" t="s">
        <v>9396</v>
      </c>
      <c r="MQD2" s="20" t="s">
        <v>9397</v>
      </c>
      <c r="MQE2" s="20" t="s">
        <v>9398</v>
      </c>
      <c r="MQF2" s="20" t="s">
        <v>9399</v>
      </c>
      <c r="MQG2" s="20" t="s">
        <v>9400</v>
      </c>
      <c r="MQH2" s="20" t="s">
        <v>9401</v>
      </c>
      <c r="MQI2" s="20" t="s">
        <v>9402</v>
      </c>
      <c r="MQJ2" s="20" t="s">
        <v>9403</v>
      </c>
      <c r="MQK2" s="20" t="s">
        <v>9404</v>
      </c>
      <c r="MQL2" s="20" t="s">
        <v>9405</v>
      </c>
      <c r="MQM2" s="20" t="s">
        <v>9406</v>
      </c>
      <c r="MQN2" s="20" t="s">
        <v>9407</v>
      </c>
      <c r="MQO2" s="20" t="s">
        <v>9408</v>
      </c>
      <c r="MQP2" s="20" t="s">
        <v>9409</v>
      </c>
      <c r="MQQ2" s="20" t="s">
        <v>9410</v>
      </c>
      <c r="MQR2" s="20" t="s">
        <v>9411</v>
      </c>
      <c r="MQS2" s="20" t="s">
        <v>9412</v>
      </c>
      <c r="MQT2" s="20" t="s">
        <v>9413</v>
      </c>
      <c r="MQU2" s="20" t="s">
        <v>9414</v>
      </c>
      <c r="MQV2" s="20" t="s">
        <v>9415</v>
      </c>
      <c r="MQW2" s="20" t="s">
        <v>9416</v>
      </c>
      <c r="MQX2" s="20" t="s">
        <v>9417</v>
      </c>
      <c r="MQY2" s="20" t="s">
        <v>9418</v>
      </c>
      <c r="MQZ2" s="20" t="s">
        <v>9419</v>
      </c>
      <c r="MRA2" s="20" t="s">
        <v>9420</v>
      </c>
      <c r="MRB2" s="20" t="s">
        <v>9421</v>
      </c>
      <c r="MRC2" s="20" t="s">
        <v>9422</v>
      </c>
      <c r="MRD2" s="20" t="s">
        <v>9423</v>
      </c>
      <c r="MRE2" s="20" t="s">
        <v>9424</v>
      </c>
      <c r="MRF2" s="20" t="s">
        <v>9425</v>
      </c>
      <c r="MRG2" s="20" t="s">
        <v>9426</v>
      </c>
      <c r="MRH2" s="20" t="s">
        <v>9427</v>
      </c>
      <c r="MRI2" s="20" t="s">
        <v>9428</v>
      </c>
      <c r="MRJ2" s="20" t="s">
        <v>9429</v>
      </c>
      <c r="MRK2" s="20" t="s">
        <v>9430</v>
      </c>
      <c r="MRL2" s="20" t="s">
        <v>9431</v>
      </c>
      <c r="MRM2" s="20" t="s">
        <v>9432</v>
      </c>
      <c r="MRN2" s="20" t="s">
        <v>9433</v>
      </c>
      <c r="MRO2" s="20" t="s">
        <v>9434</v>
      </c>
      <c r="MRP2" s="20" t="s">
        <v>9435</v>
      </c>
      <c r="MRQ2" s="20" t="s">
        <v>9436</v>
      </c>
      <c r="MRR2" s="20" t="s">
        <v>9437</v>
      </c>
      <c r="MRS2" s="20" t="s">
        <v>9438</v>
      </c>
      <c r="MRT2" s="20" t="s">
        <v>9439</v>
      </c>
      <c r="MRU2" s="20" t="s">
        <v>9440</v>
      </c>
      <c r="MRV2" s="20" t="s">
        <v>9441</v>
      </c>
      <c r="MRW2" s="20" t="s">
        <v>9442</v>
      </c>
      <c r="MRX2" s="20" t="s">
        <v>9443</v>
      </c>
      <c r="MRY2" s="20" t="s">
        <v>9444</v>
      </c>
      <c r="MRZ2" s="20" t="s">
        <v>9445</v>
      </c>
      <c r="MSA2" s="20" t="s">
        <v>9446</v>
      </c>
      <c r="MSB2" s="20" t="s">
        <v>9447</v>
      </c>
      <c r="MSC2" s="20" t="s">
        <v>9448</v>
      </c>
      <c r="MSD2" s="20" t="s">
        <v>9449</v>
      </c>
      <c r="MSE2" s="20" t="s">
        <v>9450</v>
      </c>
      <c r="MSF2" s="20" t="s">
        <v>9451</v>
      </c>
      <c r="MSG2" s="20" t="s">
        <v>9452</v>
      </c>
      <c r="MSH2" s="20" t="s">
        <v>9453</v>
      </c>
      <c r="MSI2" s="20" t="s">
        <v>9454</v>
      </c>
      <c r="MSJ2" s="20" t="s">
        <v>9455</v>
      </c>
      <c r="MSK2" s="20" t="s">
        <v>9456</v>
      </c>
      <c r="MSL2" s="20" t="s">
        <v>9457</v>
      </c>
      <c r="MSM2" s="20" t="s">
        <v>9458</v>
      </c>
      <c r="MSN2" s="20" t="s">
        <v>9459</v>
      </c>
      <c r="MSO2" s="20" t="s">
        <v>9460</v>
      </c>
      <c r="MSP2" s="20" t="s">
        <v>9461</v>
      </c>
      <c r="MSQ2" s="20" t="s">
        <v>9462</v>
      </c>
      <c r="MSR2" s="20" t="s">
        <v>9463</v>
      </c>
      <c r="MSS2" s="20" t="s">
        <v>9464</v>
      </c>
      <c r="MST2" s="20" t="s">
        <v>9465</v>
      </c>
      <c r="MSU2" s="20" t="s">
        <v>9466</v>
      </c>
      <c r="MSV2" s="20" t="s">
        <v>9467</v>
      </c>
      <c r="MSW2" s="20" t="s">
        <v>9468</v>
      </c>
      <c r="MSX2" s="20" t="s">
        <v>9469</v>
      </c>
      <c r="MSY2" s="20" t="s">
        <v>9470</v>
      </c>
      <c r="MSZ2" s="20" t="s">
        <v>9471</v>
      </c>
      <c r="MTA2" s="20" t="s">
        <v>9472</v>
      </c>
      <c r="MTB2" s="20" t="s">
        <v>9473</v>
      </c>
      <c r="MTC2" s="20" t="s">
        <v>9474</v>
      </c>
      <c r="MTD2" s="20" t="s">
        <v>9475</v>
      </c>
      <c r="MTE2" s="20" t="s">
        <v>9476</v>
      </c>
      <c r="MTF2" s="20" t="s">
        <v>9477</v>
      </c>
      <c r="MTG2" s="20" t="s">
        <v>9478</v>
      </c>
      <c r="MTH2" s="20" t="s">
        <v>9479</v>
      </c>
      <c r="MTI2" s="20" t="s">
        <v>9480</v>
      </c>
      <c r="MTJ2" s="20" t="s">
        <v>9481</v>
      </c>
      <c r="MTK2" s="20" t="s">
        <v>9482</v>
      </c>
      <c r="MTL2" s="20" t="s">
        <v>9483</v>
      </c>
      <c r="MTM2" s="20" t="s">
        <v>9484</v>
      </c>
      <c r="MTN2" s="20" t="s">
        <v>9485</v>
      </c>
      <c r="MTO2" s="20" t="s">
        <v>9486</v>
      </c>
      <c r="MTP2" s="20" t="s">
        <v>9487</v>
      </c>
      <c r="MTQ2" s="20" t="s">
        <v>9488</v>
      </c>
      <c r="MTR2" s="20" t="s">
        <v>9489</v>
      </c>
      <c r="MTS2" s="20" t="s">
        <v>9490</v>
      </c>
      <c r="MTT2" s="20" t="s">
        <v>9491</v>
      </c>
      <c r="MTU2" s="20" t="s">
        <v>9492</v>
      </c>
      <c r="MTV2" s="20" t="s">
        <v>9493</v>
      </c>
      <c r="MTW2" s="20" t="s">
        <v>9494</v>
      </c>
      <c r="MTX2" s="20" t="s">
        <v>9495</v>
      </c>
      <c r="MTY2" s="20" t="s">
        <v>9496</v>
      </c>
      <c r="MTZ2" s="20" t="s">
        <v>9497</v>
      </c>
      <c r="MUA2" s="20" t="s">
        <v>9498</v>
      </c>
      <c r="MUB2" s="20" t="s">
        <v>9499</v>
      </c>
      <c r="MUC2" s="20" t="s">
        <v>9500</v>
      </c>
      <c r="MUD2" s="20" t="s">
        <v>9501</v>
      </c>
      <c r="MUE2" s="20" t="s">
        <v>9502</v>
      </c>
      <c r="MUF2" s="20" t="s">
        <v>9503</v>
      </c>
      <c r="MUG2" s="20" t="s">
        <v>9504</v>
      </c>
      <c r="MUH2" s="20" t="s">
        <v>9505</v>
      </c>
      <c r="MUI2" s="20" t="s">
        <v>9506</v>
      </c>
      <c r="MUJ2" s="20" t="s">
        <v>9507</v>
      </c>
      <c r="MUK2" s="20" t="s">
        <v>9508</v>
      </c>
      <c r="MUL2" s="20" t="s">
        <v>9509</v>
      </c>
      <c r="MUM2" s="20" t="s">
        <v>9510</v>
      </c>
      <c r="MUN2" s="20" t="s">
        <v>9511</v>
      </c>
      <c r="MUO2" s="20" t="s">
        <v>9512</v>
      </c>
      <c r="MUP2" s="20" t="s">
        <v>9513</v>
      </c>
      <c r="MUQ2" s="20" t="s">
        <v>9514</v>
      </c>
      <c r="MUR2" s="20" t="s">
        <v>9515</v>
      </c>
      <c r="MUS2" s="20" t="s">
        <v>9516</v>
      </c>
      <c r="MUT2" s="20" t="s">
        <v>9517</v>
      </c>
      <c r="MUU2" s="20" t="s">
        <v>9518</v>
      </c>
      <c r="MUV2" s="20" t="s">
        <v>9519</v>
      </c>
      <c r="MUW2" s="20" t="s">
        <v>9520</v>
      </c>
      <c r="MUX2" s="20" t="s">
        <v>9521</v>
      </c>
      <c r="MUY2" s="20" t="s">
        <v>9522</v>
      </c>
      <c r="MUZ2" s="20" t="s">
        <v>9523</v>
      </c>
      <c r="MVA2" s="20" t="s">
        <v>9524</v>
      </c>
      <c r="MVB2" s="20" t="s">
        <v>9525</v>
      </c>
      <c r="MVC2" s="20" t="s">
        <v>9526</v>
      </c>
      <c r="MVD2" s="20" t="s">
        <v>9527</v>
      </c>
      <c r="MVE2" s="20" t="s">
        <v>9528</v>
      </c>
      <c r="MVF2" s="20" t="s">
        <v>9529</v>
      </c>
      <c r="MVG2" s="20" t="s">
        <v>9530</v>
      </c>
      <c r="MVH2" s="20" t="s">
        <v>9531</v>
      </c>
      <c r="MVI2" s="20" t="s">
        <v>9532</v>
      </c>
      <c r="MVJ2" s="20" t="s">
        <v>9533</v>
      </c>
      <c r="MVK2" s="20" t="s">
        <v>9534</v>
      </c>
      <c r="MVL2" s="20" t="s">
        <v>9535</v>
      </c>
      <c r="MVM2" s="20" t="s">
        <v>9536</v>
      </c>
      <c r="MVN2" s="20" t="s">
        <v>9537</v>
      </c>
      <c r="MVO2" s="20" t="s">
        <v>9538</v>
      </c>
      <c r="MVP2" s="20" t="s">
        <v>9539</v>
      </c>
      <c r="MVQ2" s="20" t="s">
        <v>9540</v>
      </c>
      <c r="MVR2" s="20" t="s">
        <v>9541</v>
      </c>
      <c r="MVS2" s="20" t="s">
        <v>9542</v>
      </c>
      <c r="MVT2" s="20" t="s">
        <v>9543</v>
      </c>
      <c r="MVU2" s="20" t="s">
        <v>9544</v>
      </c>
      <c r="MVV2" s="20" t="s">
        <v>9545</v>
      </c>
      <c r="MVW2" s="20" t="s">
        <v>9546</v>
      </c>
      <c r="MVX2" s="20" t="s">
        <v>9547</v>
      </c>
      <c r="MVY2" s="20" t="s">
        <v>9548</v>
      </c>
      <c r="MVZ2" s="20" t="s">
        <v>9549</v>
      </c>
      <c r="MWA2" s="20" t="s">
        <v>9550</v>
      </c>
      <c r="MWB2" s="20" t="s">
        <v>9551</v>
      </c>
      <c r="MWC2" s="20" t="s">
        <v>9552</v>
      </c>
      <c r="MWD2" s="20" t="s">
        <v>9553</v>
      </c>
      <c r="MWE2" s="20" t="s">
        <v>9554</v>
      </c>
      <c r="MWF2" s="20" t="s">
        <v>9555</v>
      </c>
      <c r="MWG2" s="20" t="s">
        <v>9556</v>
      </c>
      <c r="MWH2" s="20" t="s">
        <v>9557</v>
      </c>
      <c r="MWI2" s="20" t="s">
        <v>9558</v>
      </c>
      <c r="MWJ2" s="20" t="s">
        <v>9559</v>
      </c>
      <c r="MWK2" s="20" t="s">
        <v>9560</v>
      </c>
      <c r="MWL2" s="20" t="s">
        <v>9561</v>
      </c>
      <c r="MWM2" s="20" t="s">
        <v>9562</v>
      </c>
      <c r="MWN2" s="20" t="s">
        <v>9563</v>
      </c>
      <c r="MWO2" s="20" t="s">
        <v>9564</v>
      </c>
      <c r="MWP2" s="20" t="s">
        <v>9565</v>
      </c>
      <c r="MWQ2" s="20" t="s">
        <v>9566</v>
      </c>
      <c r="MWR2" s="20" t="s">
        <v>9567</v>
      </c>
      <c r="MWS2" s="20" t="s">
        <v>9568</v>
      </c>
      <c r="MWT2" s="20" t="s">
        <v>9569</v>
      </c>
      <c r="MWU2" s="20" t="s">
        <v>9570</v>
      </c>
      <c r="MWV2" s="20" t="s">
        <v>9571</v>
      </c>
      <c r="MWW2" s="20" t="s">
        <v>9572</v>
      </c>
      <c r="MWX2" s="20" t="s">
        <v>9573</v>
      </c>
      <c r="MWY2" s="20" t="s">
        <v>9574</v>
      </c>
      <c r="MWZ2" s="20" t="s">
        <v>9575</v>
      </c>
      <c r="MXA2" s="20" t="s">
        <v>9576</v>
      </c>
      <c r="MXB2" s="20" t="s">
        <v>9577</v>
      </c>
      <c r="MXC2" s="20" t="s">
        <v>9578</v>
      </c>
      <c r="MXD2" s="20" t="s">
        <v>9579</v>
      </c>
      <c r="MXE2" s="20" t="s">
        <v>9580</v>
      </c>
      <c r="MXF2" s="20" t="s">
        <v>9581</v>
      </c>
      <c r="MXG2" s="20" t="s">
        <v>9582</v>
      </c>
      <c r="MXH2" s="20" t="s">
        <v>9583</v>
      </c>
      <c r="MXI2" s="20" t="s">
        <v>9584</v>
      </c>
      <c r="MXJ2" s="20" t="s">
        <v>9585</v>
      </c>
      <c r="MXK2" s="20" t="s">
        <v>9586</v>
      </c>
      <c r="MXL2" s="20" t="s">
        <v>9587</v>
      </c>
      <c r="MXM2" s="20" t="s">
        <v>9588</v>
      </c>
      <c r="MXN2" s="20" t="s">
        <v>9589</v>
      </c>
      <c r="MXO2" s="20" t="s">
        <v>9590</v>
      </c>
      <c r="MXP2" s="20" t="s">
        <v>9591</v>
      </c>
      <c r="MXQ2" s="20" t="s">
        <v>9592</v>
      </c>
      <c r="MXR2" s="20" t="s">
        <v>9593</v>
      </c>
      <c r="MXS2" s="20" t="s">
        <v>9594</v>
      </c>
      <c r="MXT2" s="20" t="s">
        <v>9595</v>
      </c>
      <c r="MXU2" s="20" t="s">
        <v>9596</v>
      </c>
      <c r="MXV2" s="20" t="s">
        <v>9597</v>
      </c>
      <c r="MXW2" s="20" t="s">
        <v>9598</v>
      </c>
      <c r="MXX2" s="20" t="s">
        <v>9599</v>
      </c>
      <c r="MXY2" s="20" t="s">
        <v>9600</v>
      </c>
      <c r="MXZ2" s="20" t="s">
        <v>9601</v>
      </c>
      <c r="MYA2" s="20" t="s">
        <v>9602</v>
      </c>
      <c r="MYB2" s="20" t="s">
        <v>9603</v>
      </c>
      <c r="MYC2" s="20" t="s">
        <v>9604</v>
      </c>
      <c r="MYD2" s="20" t="s">
        <v>9605</v>
      </c>
      <c r="MYE2" s="20" t="s">
        <v>9606</v>
      </c>
      <c r="MYF2" s="20" t="s">
        <v>9607</v>
      </c>
      <c r="MYG2" s="20" t="s">
        <v>9608</v>
      </c>
      <c r="MYH2" s="20" t="s">
        <v>9609</v>
      </c>
      <c r="MYI2" s="20" t="s">
        <v>9610</v>
      </c>
      <c r="MYJ2" s="20" t="s">
        <v>9611</v>
      </c>
      <c r="MYK2" s="20" t="s">
        <v>9612</v>
      </c>
      <c r="MYL2" s="20" t="s">
        <v>9613</v>
      </c>
      <c r="MYM2" s="20" t="s">
        <v>9614</v>
      </c>
      <c r="MYN2" s="20" t="s">
        <v>9615</v>
      </c>
      <c r="MYO2" s="20" t="s">
        <v>9616</v>
      </c>
      <c r="MYP2" s="20" t="s">
        <v>9617</v>
      </c>
      <c r="MYQ2" s="20" t="s">
        <v>9618</v>
      </c>
      <c r="MYR2" s="20" t="s">
        <v>9619</v>
      </c>
      <c r="MYS2" s="20" t="s">
        <v>9620</v>
      </c>
      <c r="MYT2" s="20" t="s">
        <v>9621</v>
      </c>
      <c r="MYU2" s="20" t="s">
        <v>9622</v>
      </c>
      <c r="MYV2" s="20" t="s">
        <v>9623</v>
      </c>
      <c r="MYW2" s="20" t="s">
        <v>9624</v>
      </c>
      <c r="MYX2" s="20" t="s">
        <v>9625</v>
      </c>
      <c r="MYY2" s="20" t="s">
        <v>9626</v>
      </c>
      <c r="MYZ2" s="20" t="s">
        <v>9627</v>
      </c>
      <c r="MZA2" s="20" t="s">
        <v>9628</v>
      </c>
      <c r="MZB2" s="20" t="s">
        <v>9629</v>
      </c>
      <c r="MZC2" s="20" t="s">
        <v>9630</v>
      </c>
      <c r="MZD2" s="20" t="s">
        <v>9631</v>
      </c>
      <c r="MZE2" s="20" t="s">
        <v>9632</v>
      </c>
      <c r="MZF2" s="20" t="s">
        <v>9633</v>
      </c>
      <c r="MZG2" s="20" t="s">
        <v>9634</v>
      </c>
      <c r="MZH2" s="20" t="s">
        <v>9635</v>
      </c>
      <c r="MZI2" s="20" t="s">
        <v>9636</v>
      </c>
      <c r="MZJ2" s="20" t="s">
        <v>9637</v>
      </c>
      <c r="MZK2" s="20" t="s">
        <v>9638</v>
      </c>
      <c r="MZL2" s="20" t="s">
        <v>9639</v>
      </c>
      <c r="MZM2" s="20" t="s">
        <v>9640</v>
      </c>
      <c r="MZN2" s="20" t="s">
        <v>9641</v>
      </c>
      <c r="MZO2" s="20" t="s">
        <v>9642</v>
      </c>
      <c r="MZP2" s="20" t="s">
        <v>9643</v>
      </c>
      <c r="MZQ2" s="20" t="s">
        <v>9644</v>
      </c>
      <c r="MZR2" s="20" t="s">
        <v>9645</v>
      </c>
      <c r="MZS2" s="20" t="s">
        <v>9646</v>
      </c>
      <c r="MZT2" s="20" t="s">
        <v>9647</v>
      </c>
      <c r="MZU2" s="20" t="s">
        <v>9648</v>
      </c>
      <c r="MZV2" s="20" t="s">
        <v>9649</v>
      </c>
      <c r="MZW2" s="20" t="s">
        <v>9650</v>
      </c>
      <c r="MZX2" s="20" t="s">
        <v>9651</v>
      </c>
      <c r="MZY2" s="20" t="s">
        <v>9652</v>
      </c>
      <c r="MZZ2" s="20" t="s">
        <v>9653</v>
      </c>
      <c r="NAA2" s="20" t="s">
        <v>9654</v>
      </c>
      <c r="NAB2" s="20" t="s">
        <v>9655</v>
      </c>
      <c r="NAC2" s="20" t="s">
        <v>9656</v>
      </c>
      <c r="NAD2" s="20" t="s">
        <v>9657</v>
      </c>
      <c r="NAE2" s="20" t="s">
        <v>9658</v>
      </c>
      <c r="NAF2" s="20" t="s">
        <v>9659</v>
      </c>
      <c r="NAG2" s="20" t="s">
        <v>9660</v>
      </c>
      <c r="NAH2" s="20" t="s">
        <v>9661</v>
      </c>
      <c r="NAI2" s="20" t="s">
        <v>9662</v>
      </c>
      <c r="NAJ2" s="20" t="s">
        <v>9663</v>
      </c>
      <c r="NAK2" s="20" t="s">
        <v>9664</v>
      </c>
      <c r="NAL2" s="20" t="s">
        <v>9665</v>
      </c>
      <c r="NAM2" s="20" t="s">
        <v>9666</v>
      </c>
      <c r="NAN2" s="20" t="s">
        <v>9667</v>
      </c>
      <c r="NAO2" s="20" t="s">
        <v>9668</v>
      </c>
      <c r="NAP2" s="20" t="s">
        <v>9669</v>
      </c>
      <c r="NAQ2" s="20" t="s">
        <v>9670</v>
      </c>
      <c r="NAR2" s="20" t="s">
        <v>9671</v>
      </c>
      <c r="NAS2" s="20" t="s">
        <v>9672</v>
      </c>
      <c r="NAT2" s="20" t="s">
        <v>9673</v>
      </c>
      <c r="NAU2" s="20" t="s">
        <v>9674</v>
      </c>
      <c r="NAV2" s="20" t="s">
        <v>9675</v>
      </c>
      <c r="NAW2" s="20" t="s">
        <v>9676</v>
      </c>
      <c r="NAX2" s="20" t="s">
        <v>9677</v>
      </c>
      <c r="NAY2" s="20" t="s">
        <v>9678</v>
      </c>
      <c r="NAZ2" s="20" t="s">
        <v>9679</v>
      </c>
      <c r="NBA2" s="20" t="s">
        <v>9680</v>
      </c>
      <c r="NBB2" s="20" t="s">
        <v>9681</v>
      </c>
      <c r="NBC2" s="20" t="s">
        <v>9682</v>
      </c>
      <c r="NBD2" s="20" t="s">
        <v>9683</v>
      </c>
      <c r="NBE2" s="20" t="s">
        <v>9684</v>
      </c>
      <c r="NBF2" s="20" t="s">
        <v>9685</v>
      </c>
      <c r="NBG2" s="20" t="s">
        <v>9686</v>
      </c>
      <c r="NBH2" s="20" t="s">
        <v>9687</v>
      </c>
      <c r="NBI2" s="20" t="s">
        <v>9688</v>
      </c>
      <c r="NBJ2" s="20" t="s">
        <v>9689</v>
      </c>
      <c r="NBK2" s="20" t="s">
        <v>9690</v>
      </c>
      <c r="NBL2" s="20" t="s">
        <v>9691</v>
      </c>
      <c r="NBM2" s="20" t="s">
        <v>9692</v>
      </c>
      <c r="NBN2" s="20" t="s">
        <v>9693</v>
      </c>
      <c r="NBO2" s="20" t="s">
        <v>9694</v>
      </c>
      <c r="NBP2" s="20" t="s">
        <v>9695</v>
      </c>
      <c r="NBQ2" s="20" t="s">
        <v>9696</v>
      </c>
      <c r="NBR2" s="20" t="s">
        <v>9697</v>
      </c>
      <c r="NBS2" s="20" t="s">
        <v>9698</v>
      </c>
      <c r="NBT2" s="20" t="s">
        <v>9699</v>
      </c>
      <c r="NBU2" s="20" t="s">
        <v>9700</v>
      </c>
      <c r="NBV2" s="20" t="s">
        <v>9701</v>
      </c>
      <c r="NBW2" s="20" t="s">
        <v>9702</v>
      </c>
      <c r="NBX2" s="20" t="s">
        <v>9703</v>
      </c>
      <c r="NBY2" s="20" t="s">
        <v>9704</v>
      </c>
      <c r="NBZ2" s="20" t="s">
        <v>9705</v>
      </c>
      <c r="NCA2" s="20" t="s">
        <v>9706</v>
      </c>
      <c r="NCB2" s="20" t="s">
        <v>9707</v>
      </c>
      <c r="NCC2" s="20" t="s">
        <v>9708</v>
      </c>
      <c r="NCD2" s="20" t="s">
        <v>9709</v>
      </c>
      <c r="NCE2" s="20" t="s">
        <v>9710</v>
      </c>
      <c r="NCF2" s="20" t="s">
        <v>9711</v>
      </c>
      <c r="NCG2" s="20" t="s">
        <v>9712</v>
      </c>
      <c r="NCH2" s="20" t="s">
        <v>9713</v>
      </c>
      <c r="NCI2" s="20" t="s">
        <v>9714</v>
      </c>
      <c r="NCJ2" s="20" t="s">
        <v>9715</v>
      </c>
      <c r="NCK2" s="20" t="s">
        <v>9716</v>
      </c>
      <c r="NCL2" s="20" t="s">
        <v>9717</v>
      </c>
      <c r="NCM2" s="20" t="s">
        <v>9718</v>
      </c>
      <c r="NCN2" s="20" t="s">
        <v>9719</v>
      </c>
      <c r="NCO2" s="20" t="s">
        <v>9720</v>
      </c>
      <c r="NCP2" s="20" t="s">
        <v>9721</v>
      </c>
      <c r="NCQ2" s="20" t="s">
        <v>9722</v>
      </c>
      <c r="NCR2" s="20" t="s">
        <v>9723</v>
      </c>
      <c r="NCS2" s="20" t="s">
        <v>9724</v>
      </c>
      <c r="NCT2" s="20" t="s">
        <v>9725</v>
      </c>
      <c r="NCU2" s="20" t="s">
        <v>9726</v>
      </c>
      <c r="NCV2" s="20" t="s">
        <v>9727</v>
      </c>
      <c r="NCW2" s="20" t="s">
        <v>9728</v>
      </c>
      <c r="NCX2" s="20" t="s">
        <v>9729</v>
      </c>
      <c r="NCY2" s="20" t="s">
        <v>9730</v>
      </c>
      <c r="NCZ2" s="20" t="s">
        <v>9731</v>
      </c>
      <c r="NDA2" s="20" t="s">
        <v>9732</v>
      </c>
      <c r="NDB2" s="20" t="s">
        <v>9733</v>
      </c>
      <c r="NDC2" s="20" t="s">
        <v>9734</v>
      </c>
      <c r="NDD2" s="20" t="s">
        <v>9735</v>
      </c>
      <c r="NDE2" s="20" t="s">
        <v>9736</v>
      </c>
      <c r="NDF2" s="20" t="s">
        <v>9737</v>
      </c>
      <c r="NDG2" s="20" t="s">
        <v>9738</v>
      </c>
      <c r="NDH2" s="20" t="s">
        <v>9739</v>
      </c>
      <c r="NDI2" s="20" t="s">
        <v>9740</v>
      </c>
      <c r="NDJ2" s="20" t="s">
        <v>9741</v>
      </c>
      <c r="NDK2" s="20" t="s">
        <v>9742</v>
      </c>
      <c r="NDL2" s="20" t="s">
        <v>9743</v>
      </c>
      <c r="NDM2" s="20" t="s">
        <v>9744</v>
      </c>
      <c r="NDN2" s="20" t="s">
        <v>9745</v>
      </c>
      <c r="NDO2" s="20" t="s">
        <v>9746</v>
      </c>
      <c r="NDP2" s="20" t="s">
        <v>9747</v>
      </c>
      <c r="NDQ2" s="20" t="s">
        <v>9748</v>
      </c>
      <c r="NDR2" s="20" t="s">
        <v>9749</v>
      </c>
      <c r="NDS2" s="20" t="s">
        <v>9750</v>
      </c>
      <c r="NDT2" s="20" t="s">
        <v>9751</v>
      </c>
      <c r="NDU2" s="20" t="s">
        <v>9752</v>
      </c>
      <c r="NDV2" s="20" t="s">
        <v>9753</v>
      </c>
      <c r="NDW2" s="20" t="s">
        <v>9754</v>
      </c>
      <c r="NDX2" s="20" t="s">
        <v>9755</v>
      </c>
      <c r="NDY2" s="20" t="s">
        <v>9756</v>
      </c>
      <c r="NDZ2" s="20" t="s">
        <v>9757</v>
      </c>
      <c r="NEA2" s="20" t="s">
        <v>9758</v>
      </c>
      <c r="NEB2" s="20" t="s">
        <v>9759</v>
      </c>
      <c r="NEC2" s="20" t="s">
        <v>9760</v>
      </c>
      <c r="NED2" s="20" t="s">
        <v>9761</v>
      </c>
      <c r="NEE2" s="20" t="s">
        <v>9762</v>
      </c>
      <c r="NEF2" s="20" t="s">
        <v>9763</v>
      </c>
      <c r="NEG2" s="20" t="s">
        <v>9764</v>
      </c>
      <c r="NEH2" s="20" t="s">
        <v>9765</v>
      </c>
      <c r="NEI2" s="20" t="s">
        <v>9766</v>
      </c>
      <c r="NEJ2" s="20" t="s">
        <v>9767</v>
      </c>
      <c r="NEK2" s="20" t="s">
        <v>9768</v>
      </c>
      <c r="NEL2" s="20" t="s">
        <v>9769</v>
      </c>
      <c r="NEM2" s="20" t="s">
        <v>9770</v>
      </c>
      <c r="NEN2" s="20" t="s">
        <v>9771</v>
      </c>
      <c r="NEO2" s="20" t="s">
        <v>9772</v>
      </c>
      <c r="NEP2" s="20" t="s">
        <v>9773</v>
      </c>
      <c r="NEQ2" s="20" t="s">
        <v>9774</v>
      </c>
      <c r="NER2" s="20" t="s">
        <v>9775</v>
      </c>
      <c r="NES2" s="20" t="s">
        <v>9776</v>
      </c>
      <c r="NET2" s="20" t="s">
        <v>9777</v>
      </c>
      <c r="NEU2" s="20" t="s">
        <v>9778</v>
      </c>
      <c r="NEV2" s="20" t="s">
        <v>9779</v>
      </c>
      <c r="NEW2" s="20" t="s">
        <v>9780</v>
      </c>
      <c r="NEX2" s="20" t="s">
        <v>9781</v>
      </c>
      <c r="NEY2" s="20" t="s">
        <v>9782</v>
      </c>
      <c r="NEZ2" s="20" t="s">
        <v>9783</v>
      </c>
      <c r="NFA2" s="20" t="s">
        <v>9784</v>
      </c>
      <c r="NFB2" s="20" t="s">
        <v>9785</v>
      </c>
      <c r="NFC2" s="20" t="s">
        <v>9786</v>
      </c>
      <c r="NFD2" s="20" t="s">
        <v>9787</v>
      </c>
      <c r="NFE2" s="20" t="s">
        <v>9788</v>
      </c>
      <c r="NFF2" s="20" t="s">
        <v>9789</v>
      </c>
      <c r="NFG2" s="20" t="s">
        <v>9790</v>
      </c>
      <c r="NFH2" s="20" t="s">
        <v>9791</v>
      </c>
      <c r="NFI2" s="20" t="s">
        <v>9792</v>
      </c>
      <c r="NFJ2" s="20" t="s">
        <v>9793</v>
      </c>
      <c r="NFK2" s="20" t="s">
        <v>9794</v>
      </c>
      <c r="NFL2" s="20" t="s">
        <v>9795</v>
      </c>
      <c r="NFM2" s="20" t="s">
        <v>9796</v>
      </c>
      <c r="NFN2" s="20" t="s">
        <v>9797</v>
      </c>
      <c r="NFO2" s="20" t="s">
        <v>9798</v>
      </c>
      <c r="NFP2" s="20" t="s">
        <v>9799</v>
      </c>
      <c r="NFQ2" s="20" t="s">
        <v>9800</v>
      </c>
      <c r="NFR2" s="20" t="s">
        <v>9801</v>
      </c>
      <c r="NFS2" s="20" t="s">
        <v>9802</v>
      </c>
      <c r="NFT2" s="20" t="s">
        <v>9803</v>
      </c>
      <c r="NFU2" s="20" t="s">
        <v>9804</v>
      </c>
      <c r="NFV2" s="20" t="s">
        <v>9805</v>
      </c>
      <c r="NFW2" s="20" t="s">
        <v>9806</v>
      </c>
      <c r="NFX2" s="20" t="s">
        <v>9807</v>
      </c>
      <c r="NFY2" s="20" t="s">
        <v>9808</v>
      </c>
      <c r="NFZ2" s="20" t="s">
        <v>9809</v>
      </c>
      <c r="NGA2" s="20" t="s">
        <v>9810</v>
      </c>
      <c r="NGB2" s="20" t="s">
        <v>9811</v>
      </c>
      <c r="NGC2" s="20" t="s">
        <v>9812</v>
      </c>
      <c r="NGD2" s="20" t="s">
        <v>9813</v>
      </c>
      <c r="NGE2" s="20" t="s">
        <v>9814</v>
      </c>
      <c r="NGF2" s="20" t="s">
        <v>9815</v>
      </c>
      <c r="NGG2" s="20" t="s">
        <v>9816</v>
      </c>
      <c r="NGH2" s="20" t="s">
        <v>9817</v>
      </c>
      <c r="NGI2" s="20" t="s">
        <v>9818</v>
      </c>
      <c r="NGJ2" s="20" t="s">
        <v>9819</v>
      </c>
      <c r="NGK2" s="20" t="s">
        <v>9820</v>
      </c>
      <c r="NGL2" s="20" t="s">
        <v>9821</v>
      </c>
      <c r="NGM2" s="20" t="s">
        <v>9822</v>
      </c>
      <c r="NGN2" s="20" t="s">
        <v>9823</v>
      </c>
      <c r="NGO2" s="20" t="s">
        <v>9824</v>
      </c>
      <c r="NGP2" s="20" t="s">
        <v>9825</v>
      </c>
      <c r="NGQ2" s="20" t="s">
        <v>9826</v>
      </c>
      <c r="NGR2" s="20" t="s">
        <v>9827</v>
      </c>
      <c r="NGS2" s="20" t="s">
        <v>9828</v>
      </c>
      <c r="NGT2" s="20" t="s">
        <v>9829</v>
      </c>
      <c r="NGU2" s="20" t="s">
        <v>9830</v>
      </c>
      <c r="NGV2" s="20" t="s">
        <v>9831</v>
      </c>
      <c r="NGW2" s="20" t="s">
        <v>9832</v>
      </c>
      <c r="NGX2" s="20" t="s">
        <v>9833</v>
      </c>
      <c r="NGY2" s="20" t="s">
        <v>9834</v>
      </c>
      <c r="NGZ2" s="20" t="s">
        <v>9835</v>
      </c>
      <c r="NHA2" s="20" t="s">
        <v>9836</v>
      </c>
      <c r="NHB2" s="20" t="s">
        <v>9837</v>
      </c>
      <c r="NHC2" s="20" t="s">
        <v>9838</v>
      </c>
      <c r="NHD2" s="20" t="s">
        <v>9839</v>
      </c>
      <c r="NHE2" s="20" t="s">
        <v>9840</v>
      </c>
      <c r="NHF2" s="20" t="s">
        <v>9841</v>
      </c>
      <c r="NHG2" s="20" t="s">
        <v>9842</v>
      </c>
      <c r="NHH2" s="20" t="s">
        <v>9843</v>
      </c>
      <c r="NHI2" s="20" t="s">
        <v>9844</v>
      </c>
      <c r="NHJ2" s="20" t="s">
        <v>9845</v>
      </c>
      <c r="NHK2" s="20" t="s">
        <v>9846</v>
      </c>
      <c r="NHL2" s="20" t="s">
        <v>9847</v>
      </c>
      <c r="NHM2" s="20" t="s">
        <v>9848</v>
      </c>
      <c r="NHN2" s="20" t="s">
        <v>9849</v>
      </c>
      <c r="NHO2" s="20" t="s">
        <v>9850</v>
      </c>
      <c r="NHP2" s="20" t="s">
        <v>9851</v>
      </c>
      <c r="NHQ2" s="20" t="s">
        <v>9852</v>
      </c>
      <c r="NHR2" s="20" t="s">
        <v>9853</v>
      </c>
      <c r="NHS2" s="20" t="s">
        <v>9854</v>
      </c>
      <c r="NHT2" s="20" t="s">
        <v>9855</v>
      </c>
      <c r="NHU2" s="20" t="s">
        <v>9856</v>
      </c>
      <c r="NHV2" s="20" t="s">
        <v>9857</v>
      </c>
      <c r="NHW2" s="20" t="s">
        <v>9858</v>
      </c>
      <c r="NHX2" s="20" t="s">
        <v>9859</v>
      </c>
      <c r="NHY2" s="20" t="s">
        <v>9860</v>
      </c>
      <c r="NHZ2" s="20" t="s">
        <v>9861</v>
      </c>
      <c r="NIA2" s="20" t="s">
        <v>9862</v>
      </c>
      <c r="NIB2" s="20" t="s">
        <v>9863</v>
      </c>
      <c r="NIC2" s="20" t="s">
        <v>9864</v>
      </c>
      <c r="NID2" s="20" t="s">
        <v>9865</v>
      </c>
      <c r="NIE2" s="20" t="s">
        <v>9866</v>
      </c>
      <c r="NIF2" s="20" t="s">
        <v>9867</v>
      </c>
      <c r="NIG2" s="20" t="s">
        <v>9868</v>
      </c>
      <c r="NIH2" s="20" t="s">
        <v>9869</v>
      </c>
      <c r="NII2" s="20" t="s">
        <v>9870</v>
      </c>
      <c r="NIJ2" s="20" t="s">
        <v>9871</v>
      </c>
      <c r="NIK2" s="20" t="s">
        <v>9872</v>
      </c>
      <c r="NIL2" s="20" t="s">
        <v>9873</v>
      </c>
      <c r="NIM2" s="20" t="s">
        <v>9874</v>
      </c>
      <c r="NIN2" s="20" t="s">
        <v>9875</v>
      </c>
      <c r="NIO2" s="20" t="s">
        <v>9876</v>
      </c>
      <c r="NIP2" s="20" t="s">
        <v>9877</v>
      </c>
      <c r="NIQ2" s="20" t="s">
        <v>9878</v>
      </c>
      <c r="NIR2" s="20" t="s">
        <v>9879</v>
      </c>
      <c r="NIS2" s="20" t="s">
        <v>9880</v>
      </c>
      <c r="NIT2" s="20" t="s">
        <v>9881</v>
      </c>
      <c r="NIU2" s="20" t="s">
        <v>9882</v>
      </c>
      <c r="NIV2" s="20" t="s">
        <v>9883</v>
      </c>
      <c r="NIW2" s="20" t="s">
        <v>9884</v>
      </c>
      <c r="NIX2" s="20" t="s">
        <v>9885</v>
      </c>
      <c r="NIY2" s="20" t="s">
        <v>9886</v>
      </c>
      <c r="NIZ2" s="20" t="s">
        <v>9887</v>
      </c>
      <c r="NJA2" s="20" t="s">
        <v>9888</v>
      </c>
      <c r="NJB2" s="20" t="s">
        <v>9889</v>
      </c>
      <c r="NJC2" s="20" t="s">
        <v>9890</v>
      </c>
      <c r="NJD2" s="20" t="s">
        <v>9891</v>
      </c>
      <c r="NJE2" s="20" t="s">
        <v>9892</v>
      </c>
      <c r="NJF2" s="20" t="s">
        <v>9893</v>
      </c>
      <c r="NJG2" s="20" t="s">
        <v>9894</v>
      </c>
      <c r="NJH2" s="20" t="s">
        <v>9895</v>
      </c>
      <c r="NJI2" s="20" t="s">
        <v>9896</v>
      </c>
      <c r="NJJ2" s="20" t="s">
        <v>9897</v>
      </c>
      <c r="NJK2" s="20" t="s">
        <v>9898</v>
      </c>
      <c r="NJL2" s="20" t="s">
        <v>9899</v>
      </c>
      <c r="NJM2" s="20" t="s">
        <v>9900</v>
      </c>
      <c r="NJN2" s="20" t="s">
        <v>9901</v>
      </c>
      <c r="NJO2" s="20" t="s">
        <v>9902</v>
      </c>
      <c r="NJP2" s="20" t="s">
        <v>9903</v>
      </c>
      <c r="NJQ2" s="20" t="s">
        <v>9904</v>
      </c>
      <c r="NJR2" s="20" t="s">
        <v>9905</v>
      </c>
      <c r="NJS2" s="20" t="s">
        <v>9906</v>
      </c>
      <c r="NJT2" s="20" t="s">
        <v>9907</v>
      </c>
      <c r="NJU2" s="20" t="s">
        <v>9908</v>
      </c>
      <c r="NJV2" s="20" t="s">
        <v>9909</v>
      </c>
      <c r="NJW2" s="20" t="s">
        <v>9910</v>
      </c>
      <c r="NJX2" s="20" t="s">
        <v>9911</v>
      </c>
      <c r="NJY2" s="20" t="s">
        <v>9912</v>
      </c>
      <c r="NJZ2" s="20" t="s">
        <v>9913</v>
      </c>
      <c r="NKA2" s="20" t="s">
        <v>9914</v>
      </c>
      <c r="NKB2" s="20" t="s">
        <v>9915</v>
      </c>
      <c r="NKC2" s="20" t="s">
        <v>9916</v>
      </c>
      <c r="NKD2" s="20" t="s">
        <v>9917</v>
      </c>
      <c r="NKE2" s="20" t="s">
        <v>9918</v>
      </c>
      <c r="NKF2" s="20" t="s">
        <v>9919</v>
      </c>
      <c r="NKG2" s="20" t="s">
        <v>9920</v>
      </c>
      <c r="NKH2" s="20" t="s">
        <v>9921</v>
      </c>
      <c r="NKI2" s="20" t="s">
        <v>9922</v>
      </c>
      <c r="NKJ2" s="20" t="s">
        <v>9923</v>
      </c>
      <c r="NKK2" s="20" t="s">
        <v>9924</v>
      </c>
      <c r="NKL2" s="20" t="s">
        <v>9925</v>
      </c>
      <c r="NKM2" s="20" t="s">
        <v>9926</v>
      </c>
      <c r="NKN2" s="20" t="s">
        <v>9927</v>
      </c>
      <c r="NKO2" s="20" t="s">
        <v>9928</v>
      </c>
      <c r="NKP2" s="20" t="s">
        <v>9929</v>
      </c>
      <c r="NKQ2" s="20" t="s">
        <v>9930</v>
      </c>
      <c r="NKR2" s="20" t="s">
        <v>9931</v>
      </c>
      <c r="NKS2" s="20" t="s">
        <v>9932</v>
      </c>
      <c r="NKT2" s="20" t="s">
        <v>9933</v>
      </c>
      <c r="NKU2" s="20" t="s">
        <v>9934</v>
      </c>
      <c r="NKV2" s="20" t="s">
        <v>9935</v>
      </c>
      <c r="NKW2" s="20" t="s">
        <v>9936</v>
      </c>
      <c r="NKX2" s="20" t="s">
        <v>9937</v>
      </c>
      <c r="NKY2" s="20" t="s">
        <v>9938</v>
      </c>
      <c r="NKZ2" s="20" t="s">
        <v>9939</v>
      </c>
      <c r="NLA2" s="20" t="s">
        <v>9940</v>
      </c>
      <c r="NLB2" s="20" t="s">
        <v>9941</v>
      </c>
      <c r="NLC2" s="20" t="s">
        <v>9942</v>
      </c>
      <c r="NLD2" s="20" t="s">
        <v>9943</v>
      </c>
      <c r="NLE2" s="20" t="s">
        <v>9944</v>
      </c>
      <c r="NLF2" s="20" t="s">
        <v>9945</v>
      </c>
      <c r="NLG2" s="20" t="s">
        <v>9946</v>
      </c>
      <c r="NLH2" s="20" t="s">
        <v>9947</v>
      </c>
      <c r="NLI2" s="20" t="s">
        <v>9948</v>
      </c>
      <c r="NLJ2" s="20" t="s">
        <v>9949</v>
      </c>
      <c r="NLK2" s="20" t="s">
        <v>9950</v>
      </c>
      <c r="NLL2" s="20" t="s">
        <v>9951</v>
      </c>
      <c r="NLM2" s="20" t="s">
        <v>9952</v>
      </c>
      <c r="NLN2" s="20" t="s">
        <v>9953</v>
      </c>
      <c r="NLO2" s="20" t="s">
        <v>9954</v>
      </c>
      <c r="NLP2" s="20" t="s">
        <v>9955</v>
      </c>
      <c r="NLQ2" s="20" t="s">
        <v>9956</v>
      </c>
      <c r="NLR2" s="20" t="s">
        <v>9957</v>
      </c>
      <c r="NLS2" s="20" t="s">
        <v>9958</v>
      </c>
      <c r="NLT2" s="20" t="s">
        <v>9959</v>
      </c>
      <c r="NLU2" s="20" t="s">
        <v>9960</v>
      </c>
      <c r="NLV2" s="20" t="s">
        <v>9961</v>
      </c>
      <c r="NLW2" s="20" t="s">
        <v>9962</v>
      </c>
      <c r="NLX2" s="20" t="s">
        <v>9963</v>
      </c>
      <c r="NLY2" s="20" t="s">
        <v>9964</v>
      </c>
      <c r="NLZ2" s="20" t="s">
        <v>9965</v>
      </c>
      <c r="NMA2" s="20" t="s">
        <v>9966</v>
      </c>
      <c r="NMB2" s="20" t="s">
        <v>9967</v>
      </c>
      <c r="NMC2" s="20" t="s">
        <v>9968</v>
      </c>
      <c r="NMD2" s="20" t="s">
        <v>9969</v>
      </c>
      <c r="NME2" s="20" t="s">
        <v>9970</v>
      </c>
      <c r="NMF2" s="20" t="s">
        <v>9971</v>
      </c>
      <c r="NMG2" s="20" t="s">
        <v>9972</v>
      </c>
      <c r="NMH2" s="20" t="s">
        <v>9973</v>
      </c>
      <c r="NMI2" s="20" t="s">
        <v>9974</v>
      </c>
      <c r="NMJ2" s="20" t="s">
        <v>9975</v>
      </c>
      <c r="NMK2" s="20" t="s">
        <v>9976</v>
      </c>
      <c r="NML2" s="20" t="s">
        <v>9977</v>
      </c>
      <c r="NMM2" s="20" t="s">
        <v>9978</v>
      </c>
      <c r="NMN2" s="20" t="s">
        <v>9979</v>
      </c>
      <c r="NMO2" s="20" t="s">
        <v>9980</v>
      </c>
      <c r="NMP2" s="20" t="s">
        <v>9981</v>
      </c>
      <c r="NMQ2" s="20" t="s">
        <v>9982</v>
      </c>
      <c r="NMR2" s="20" t="s">
        <v>9983</v>
      </c>
      <c r="NMS2" s="20" t="s">
        <v>9984</v>
      </c>
      <c r="NMT2" s="20" t="s">
        <v>9985</v>
      </c>
      <c r="NMU2" s="20" t="s">
        <v>9986</v>
      </c>
      <c r="NMV2" s="20" t="s">
        <v>9987</v>
      </c>
      <c r="NMW2" s="20" t="s">
        <v>9988</v>
      </c>
      <c r="NMX2" s="20" t="s">
        <v>9989</v>
      </c>
      <c r="NMY2" s="20" t="s">
        <v>9990</v>
      </c>
      <c r="NMZ2" s="20" t="s">
        <v>9991</v>
      </c>
      <c r="NNA2" s="20" t="s">
        <v>9992</v>
      </c>
      <c r="NNB2" s="20" t="s">
        <v>9993</v>
      </c>
      <c r="NNC2" s="20" t="s">
        <v>9994</v>
      </c>
      <c r="NND2" s="20" t="s">
        <v>9995</v>
      </c>
      <c r="NNE2" s="20" t="s">
        <v>9996</v>
      </c>
      <c r="NNF2" s="20" t="s">
        <v>9997</v>
      </c>
      <c r="NNG2" s="20" t="s">
        <v>9998</v>
      </c>
      <c r="NNH2" s="20" t="s">
        <v>9999</v>
      </c>
      <c r="NNI2" s="20" t="s">
        <v>10000</v>
      </c>
      <c r="NNJ2" s="20" t="s">
        <v>10001</v>
      </c>
      <c r="NNK2" s="20" t="s">
        <v>10002</v>
      </c>
      <c r="NNL2" s="20" t="s">
        <v>10003</v>
      </c>
      <c r="NNM2" s="20" t="s">
        <v>10004</v>
      </c>
      <c r="NNN2" s="20" t="s">
        <v>10005</v>
      </c>
      <c r="NNO2" s="20" t="s">
        <v>10006</v>
      </c>
      <c r="NNP2" s="20" t="s">
        <v>10007</v>
      </c>
      <c r="NNQ2" s="20" t="s">
        <v>10008</v>
      </c>
      <c r="NNR2" s="20" t="s">
        <v>10009</v>
      </c>
      <c r="NNS2" s="20" t="s">
        <v>10010</v>
      </c>
      <c r="NNT2" s="20" t="s">
        <v>10011</v>
      </c>
      <c r="NNU2" s="20" t="s">
        <v>10012</v>
      </c>
      <c r="NNV2" s="20" t="s">
        <v>10013</v>
      </c>
      <c r="NNW2" s="20" t="s">
        <v>10014</v>
      </c>
      <c r="NNX2" s="20" t="s">
        <v>10015</v>
      </c>
      <c r="NNY2" s="20" t="s">
        <v>10016</v>
      </c>
      <c r="NNZ2" s="20" t="s">
        <v>10017</v>
      </c>
      <c r="NOA2" s="20" t="s">
        <v>10018</v>
      </c>
      <c r="NOB2" s="20" t="s">
        <v>10019</v>
      </c>
      <c r="NOC2" s="20" t="s">
        <v>10020</v>
      </c>
      <c r="NOD2" s="20" t="s">
        <v>10021</v>
      </c>
      <c r="NOE2" s="20" t="s">
        <v>10022</v>
      </c>
      <c r="NOF2" s="20" t="s">
        <v>10023</v>
      </c>
      <c r="NOG2" s="20" t="s">
        <v>10024</v>
      </c>
      <c r="NOH2" s="20" t="s">
        <v>10025</v>
      </c>
      <c r="NOI2" s="20" t="s">
        <v>10026</v>
      </c>
      <c r="NOJ2" s="20" t="s">
        <v>10027</v>
      </c>
      <c r="NOK2" s="20" t="s">
        <v>10028</v>
      </c>
      <c r="NOL2" s="20" t="s">
        <v>10029</v>
      </c>
      <c r="NOM2" s="20" t="s">
        <v>10030</v>
      </c>
      <c r="NON2" s="20" t="s">
        <v>10031</v>
      </c>
      <c r="NOO2" s="20" t="s">
        <v>10032</v>
      </c>
      <c r="NOP2" s="20" t="s">
        <v>10033</v>
      </c>
      <c r="NOQ2" s="20" t="s">
        <v>10034</v>
      </c>
      <c r="NOR2" s="20" t="s">
        <v>10035</v>
      </c>
      <c r="NOS2" s="20" t="s">
        <v>10036</v>
      </c>
      <c r="NOT2" s="20" t="s">
        <v>10037</v>
      </c>
      <c r="NOU2" s="20" t="s">
        <v>10038</v>
      </c>
      <c r="NOV2" s="20" t="s">
        <v>10039</v>
      </c>
      <c r="NOW2" s="20" t="s">
        <v>10040</v>
      </c>
      <c r="NOX2" s="20" t="s">
        <v>10041</v>
      </c>
      <c r="NOY2" s="20" t="s">
        <v>10042</v>
      </c>
      <c r="NOZ2" s="20" t="s">
        <v>10043</v>
      </c>
      <c r="NPA2" s="20" t="s">
        <v>10044</v>
      </c>
      <c r="NPB2" s="20" t="s">
        <v>10045</v>
      </c>
      <c r="NPC2" s="20" t="s">
        <v>10046</v>
      </c>
      <c r="NPD2" s="20" t="s">
        <v>10047</v>
      </c>
      <c r="NPE2" s="20" t="s">
        <v>10048</v>
      </c>
      <c r="NPF2" s="20" t="s">
        <v>10049</v>
      </c>
      <c r="NPG2" s="20" t="s">
        <v>10050</v>
      </c>
      <c r="NPH2" s="20" t="s">
        <v>10051</v>
      </c>
      <c r="NPI2" s="20" t="s">
        <v>10052</v>
      </c>
      <c r="NPJ2" s="20" t="s">
        <v>10053</v>
      </c>
      <c r="NPK2" s="20" t="s">
        <v>10054</v>
      </c>
      <c r="NPL2" s="20" t="s">
        <v>10055</v>
      </c>
      <c r="NPM2" s="20" t="s">
        <v>10056</v>
      </c>
      <c r="NPN2" s="20" t="s">
        <v>10057</v>
      </c>
      <c r="NPO2" s="20" t="s">
        <v>10058</v>
      </c>
      <c r="NPP2" s="20" t="s">
        <v>10059</v>
      </c>
      <c r="NPQ2" s="20" t="s">
        <v>10060</v>
      </c>
      <c r="NPR2" s="20" t="s">
        <v>10061</v>
      </c>
      <c r="NPS2" s="20" t="s">
        <v>10062</v>
      </c>
      <c r="NPT2" s="20" t="s">
        <v>10063</v>
      </c>
      <c r="NPU2" s="20" t="s">
        <v>10064</v>
      </c>
      <c r="NPV2" s="20" t="s">
        <v>10065</v>
      </c>
      <c r="NPW2" s="20" t="s">
        <v>10066</v>
      </c>
      <c r="NPX2" s="20" t="s">
        <v>10067</v>
      </c>
      <c r="NPY2" s="20" t="s">
        <v>10068</v>
      </c>
      <c r="NPZ2" s="20" t="s">
        <v>10069</v>
      </c>
      <c r="NQA2" s="20" t="s">
        <v>10070</v>
      </c>
      <c r="NQB2" s="20" t="s">
        <v>10071</v>
      </c>
      <c r="NQC2" s="20" t="s">
        <v>10072</v>
      </c>
      <c r="NQD2" s="20" t="s">
        <v>10073</v>
      </c>
      <c r="NQE2" s="20" t="s">
        <v>10074</v>
      </c>
      <c r="NQF2" s="20" t="s">
        <v>10075</v>
      </c>
      <c r="NQG2" s="20" t="s">
        <v>10076</v>
      </c>
      <c r="NQH2" s="20" t="s">
        <v>10077</v>
      </c>
      <c r="NQI2" s="20" t="s">
        <v>10078</v>
      </c>
      <c r="NQJ2" s="20" t="s">
        <v>10079</v>
      </c>
      <c r="NQK2" s="20" t="s">
        <v>10080</v>
      </c>
      <c r="NQL2" s="20" t="s">
        <v>10081</v>
      </c>
      <c r="NQM2" s="20" t="s">
        <v>10082</v>
      </c>
      <c r="NQN2" s="20" t="s">
        <v>10083</v>
      </c>
      <c r="NQO2" s="20" t="s">
        <v>10084</v>
      </c>
      <c r="NQP2" s="20" t="s">
        <v>10085</v>
      </c>
      <c r="NQQ2" s="20" t="s">
        <v>10086</v>
      </c>
      <c r="NQR2" s="20" t="s">
        <v>10087</v>
      </c>
      <c r="NQS2" s="20" t="s">
        <v>10088</v>
      </c>
      <c r="NQT2" s="20" t="s">
        <v>10089</v>
      </c>
      <c r="NQU2" s="20" t="s">
        <v>10090</v>
      </c>
      <c r="NQV2" s="20" t="s">
        <v>10091</v>
      </c>
      <c r="NQW2" s="20" t="s">
        <v>10092</v>
      </c>
      <c r="NQX2" s="20" t="s">
        <v>10093</v>
      </c>
      <c r="NQY2" s="20" t="s">
        <v>10094</v>
      </c>
      <c r="NQZ2" s="20" t="s">
        <v>10095</v>
      </c>
      <c r="NRA2" s="20" t="s">
        <v>10096</v>
      </c>
      <c r="NRB2" s="20" t="s">
        <v>10097</v>
      </c>
      <c r="NRC2" s="20" t="s">
        <v>10098</v>
      </c>
      <c r="NRD2" s="20" t="s">
        <v>10099</v>
      </c>
      <c r="NRE2" s="20" t="s">
        <v>10100</v>
      </c>
      <c r="NRF2" s="20" t="s">
        <v>10101</v>
      </c>
      <c r="NRG2" s="20" t="s">
        <v>10102</v>
      </c>
      <c r="NRH2" s="20" t="s">
        <v>10103</v>
      </c>
      <c r="NRI2" s="20" t="s">
        <v>10104</v>
      </c>
      <c r="NRJ2" s="20" t="s">
        <v>10105</v>
      </c>
      <c r="NRK2" s="20" t="s">
        <v>10106</v>
      </c>
      <c r="NRL2" s="20" t="s">
        <v>10107</v>
      </c>
      <c r="NRM2" s="20" t="s">
        <v>10108</v>
      </c>
      <c r="NRN2" s="20" t="s">
        <v>10109</v>
      </c>
      <c r="NRO2" s="20" t="s">
        <v>10110</v>
      </c>
      <c r="NRP2" s="20" t="s">
        <v>10111</v>
      </c>
      <c r="NRQ2" s="20" t="s">
        <v>10112</v>
      </c>
      <c r="NRR2" s="20" t="s">
        <v>10113</v>
      </c>
      <c r="NRS2" s="20" t="s">
        <v>10114</v>
      </c>
      <c r="NRT2" s="20" t="s">
        <v>10115</v>
      </c>
      <c r="NRU2" s="20" t="s">
        <v>10116</v>
      </c>
      <c r="NRV2" s="20" t="s">
        <v>10117</v>
      </c>
      <c r="NRW2" s="20" t="s">
        <v>10118</v>
      </c>
      <c r="NRX2" s="20" t="s">
        <v>10119</v>
      </c>
      <c r="NRY2" s="20" t="s">
        <v>10120</v>
      </c>
      <c r="NRZ2" s="20" t="s">
        <v>10121</v>
      </c>
      <c r="NSA2" s="20" t="s">
        <v>10122</v>
      </c>
      <c r="NSB2" s="20" t="s">
        <v>10123</v>
      </c>
      <c r="NSC2" s="20" t="s">
        <v>10124</v>
      </c>
      <c r="NSD2" s="20" t="s">
        <v>10125</v>
      </c>
      <c r="NSE2" s="20" t="s">
        <v>10126</v>
      </c>
      <c r="NSF2" s="20" t="s">
        <v>10127</v>
      </c>
      <c r="NSG2" s="20" t="s">
        <v>10128</v>
      </c>
      <c r="NSH2" s="20" t="s">
        <v>10129</v>
      </c>
      <c r="NSI2" s="20" t="s">
        <v>10130</v>
      </c>
      <c r="NSJ2" s="20" t="s">
        <v>10131</v>
      </c>
      <c r="NSK2" s="20" t="s">
        <v>10132</v>
      </c>
      <c r="NSL2" s="20" t="s">
        <v>10133</v>
      </c>
      <c r="NSM2" s="20" t="s">
        <v>10134</v>
      </c>
      <c r="NSN2" s="20" t="s">
        <v>10135</v>
      </c>
      <c r="NSO2" s="20" t="s">
        <v>10136</v>
      </c>
      <c r="NSP2" s="20" t="s">
        <v>10137</v>
      </c>
      <c r="NSQ2" s="20" t="s">
        <v>10138</v>
      </c>
      <c r="NSR2" s="20" t="s">
        <v>10139</v>
      </c>
      <c r="NSS2" s="20" t="s">
        <v>10140</v>
      </c>
      <c r="NST2" s="20" t="s">
        <v>10141</v>
      </c>
      <c r="NSU2" s="20" t="s">
        <v>10142</v>
      </c>
      <c r="NSV2" s="20" t="s">
        <v>10143</v>
      </c>
      <c r="NSW2" s="20" t="s">
        <v>10144</v>
      </c>
      <c r="NSX2" s="20" t="s">
        <v>10145</v>
      </c>
      <c r="NSY2" s="20" t="s">
        <v>10146</v>
      </c>
      <c r="NSZ2" s="20" t="s">
        <v>10147</v>
      </c>
      <c r="NTA2" s="20" t="s">
        <v>10148</v>
      </c>
      <c r="NTB2" s="20" t="s">
        <v>10149</v>
      </c>
      <c r="NTC2" s="20" t="s">
        <v>10150</v>
      </c>
      <c r="NTD2" s="20" t="s">
        <v>10151</v>
      </c>
      <c r="NTE2" s="20" t="s">
        <v>10152</v>
      </c>
      <c r="NTF2" s="20" t="s">
        <v>10153</v>
      </c>
      <c r="NTG2" s="20" t="s">
        <v>10154</v>
      </c>
      <c r="NTH2" s="20" t="s">
        <v>10155</v>
      </c>
      <c r="NTI2" s="20" t="s">
        <v>10156</v>
      </c>
      <c r="NTJ2" s="20" t="s">
        <v>10157</v>
      </c>
      <c r="NTK2" s="20" t="s">
        <v>10158</v>
      </c>
      <c r="NTL2" s="20" t="s">
        <v>10159</v>
      </c>
      <c r="NTM2" s="20" t="s">
        <v>10160</v>
      </c>
      <c r="NTN2" s="20" t="s">
        <v>10161</v>
      </c>
      <c r="NTO2" s="20" t="s">
        <v>10162</v>
      </c>
      <c r="NTP2" s="20" t="s">
        <v>10163</v>
      </c>
      <c r="NTQ2" s="20" t="s">
        <v>10164</v>
      </c>
      <c r="NTR2" s="20" t="s">
        <v>10165</v>
      </c>
      <c r="NTS2" s="20" t="s">
        <v>10166</v>
      </c>
      <c r="NTT2" s="20" t="s">
        <v>10167</v>
      </c>
      <c r="NTU2" s="20" t="s">
        <v>10168</v>
      </c>
      <c r="NTV2" s="20" t="s">
        <v>10169</v>
      </c>
      <c r="NTW2" s="20" t="s">
        <v>10170</v>
      </c>
      <c r="NTX2" s="20" t="s">
        <v>10171</v>
      </c>
      <c r="NTY2" s="20" t="s">
        <v>10172</v>
      </c>
      <c r="NTZ2" s="20" t="s">
        <v>10173</v>
      </c>
      <c r="NUA2" s="20" t="s">
        <v>10174</v>
      </c>
      <c r="NUB2" s="20" t="s">
        <v>10175</v>
      </c>
      <c r="NUC2" s="20" t="s">
        <v>10176</v>
      </c>
      <c r="NUD2" s="20" t="s">
        <v>10177</v>
      </c>
      <c r="NUE2" s="20" t="s">
        <v>10178</v>
      </c>
      <c r="NUF2" s="20" t="s">
        <v>10179</v>
      </c>
      <c r="NUG2" s="20" t="s">
        <v>10180</v>
      </c>
      <c r="NUH2" s="20" t="s">
        <v>10181</v>
      </c>
      <c r="NUI2" s="20" t="s">
        <v>10182</v>
      </c>
      <c r="NUJ2" s="20" t="s">
        <v>10183</v>
      </c>
      <c r="NUK2" s="20" t="s">
        <v>10184</v>
      </c>
      <c r="NUL2" s="20" t="s">
        <v>10185</v>
      </c>
      <c r="NUM2" s="20" t="s">
        <v>10186</v>
      </c>
      <c r="NUN2" s="20" t="s">
        <v>10187</v>
      </c>
      <c r="NUO2" s="20" t="s">
        <v>10188</v>
      </c>
      <c r="NUP2" s="20" t="s">
        <v>10189</v>
      </c>
      <c r="NUQ2" s="20" t="s">
        <v>10190</v>
      </c>
      <c r="NUR2" s="20" t="s">
        <v>10191</v>
      </c>
      <c r="NUS2" s="20" t="s">
        <v>10192</v>
      </c>
      <c r="NUT2" s="20" t="s">
        <v>10193</v>
      </c>
      <c r="NUU2" s="20" t="s">
        <v>10194</v>
      </c>
      <c r="NUV2" s="20" t="s">
        <v>10195</v>
      </c>
      <c r="NUW2" s="20" t="s">
        <v>10196</v>
      </c>
      <c r="NUX2" s="20" t="s">
        <v>10197</v>
      </c>
      <c r="NUY2" s="20" t="s">
        <v>10198</v>
      </c>
      <c r="NUZ2" s="20" t="s">
        <v>10199</v>
      </c>
      <c r="NVA2" s="20" t="s">
        <v>10200</v>
      </c>
      <c r="NVB2" s="20" t="s">
        <v>10201</v>
      </c>
      <c r="NVC2" s="20" t="s">
        <v>10202</v>
      </c>
      <c r="NVD2" s="20" t="s">
        <v>10203</v>
      </c>
      <c r="NVE2" s="20" t="s">
        <v>10204</v>
      </c>
      <c r="NVF2" s="20" t="s">
        <v>10205</v>
      </c>
      <c r="NVG2" s="20" t="s">
        <v>10206</v>
      </c>
      <c r="NVH2" s="20" t="s">
        <v>10207</v>
      </c>
      <c r="NVI2" s="20" t="s">
        <v>10208</v>
      </c>
      <c r="NVJ2" s="20" t="s">
        <v>10209</v>
      </c>
      <c r="NVK2" s="20" t="s">
        <v>10210</v>
      </c>
      <c r="NVL2" s="20" t="s">
        <v>10211</v>
      </c>
      <c r="NVM2" s="20" t="s">
        <v>10212</v>
      </c>
      <c r="NVN2" s="20" t="s">
        <v>10213</v>
      </c>
      <c r="NVO2" s="20" t="s">
        <v>10214</v>
      </c>
      <c r="NVP2" s="20" t="s">
        <v>10215</v>
      </c>
      <c r="NVQ2" s="20" t="s">
        <v>10216</v>
      </c>
      <c r="NVR2" s="20" t="s">
        <v>10217</v>
      </c>
      <c r="NVS2" s="20" t="s">
        <v>10218</v>
      </c>
      <c r="NVT2" s="20" t="s">
        <v>10219</v>
      </c>
      <c r="NVU2" s="20" t="s">
        <v>10220</v>
      </c>
      <c r="NVV2" s="20" t="s">
        <v>10221</v>
      </c>
      <c r="NVW2" s="20" t="s">
        <v>10222</v>
      </c>
      <c r="NVX2" s="20" t="s">
        <v>10223</v>
      </c>
      <c r="NVY2" s="20" t="s">
        <v>10224</v>
      </c>
      <c r="NVZ2" s="20" t="s">
        <v>10225</v>
      </c>
      <c r="NWA2" s="20" t="s">
        <v>10226</v>
      </c>
      <c r="NWB2" s="20" t="s">
        <v>10227</v>
      </c>
      <c r="NWC2" s="20" t="s">
        <v>10228</v>
      </c>
      <c r="NWD2" s="20" t="s">
        <v>10229</v>
      </c>
      <c r="NWE2" s="20" t="s">
        <v>10230</v>
      </c>
      <c r="NWF2" s="20" t="s">
        <v>10231</v>
      </c>
      <c r="NWG2" s="20" t="s">
        <v>10232</v>
      </c>
      <c r="NWH2" s="20" t="s">
        <v>10233</v>
      </c>
      <c r="NWI2" s="20" t="s">
        <v>10234</v>
      </c>
      <c r="NWJ2" s="20" t="s">
        <v>10235</v>
      </c>
      <c r="NWK2" s="20" t="s">
        <v>10236</v>
      </c>
      <c r="NWL2" s="20" t="s">
        <v>10237</v>
      </c>
      <c r="NWM2" s="20" t="s">
        <v>10238</v>
      </c>
      <c r="NWN2" s="20" t="s">
        <v>10239</v>
      </c>
      <c r="NWO2" s="20" t="s">
        <v>10240</v>
      </c>
      <c r="NWP2" s="20" t="s">
        <v>10241</v>
      </c>
      <c r="NWQ2" s="20" t="s">
        <v>10242</v>
      </c>
      <c r="NWR2" s="20" t="s">
        <v>10243</v>
      </c>
      <c r="NWS2" s="20" t="s">
        <v>10244</v>
      </c>
      <c r="NWT2" s="20" t="s">
        <v>10245</v>
      </c>
      <c r="NWU2" s="20" t="s">
        <v>10246</v>
      </c>
      <c r="NWV2" s="20" t="s">
        <v>10247</v>
      </c>
      <c r="NWW2" s="20" t="s">
        <v>10248</v>
      </c>
      <c r="NWX2" s="20" t="s">
        <v>10249</v>
      </c>
      <c r="NWY2" s="20" t="s">
        <v>10250</v>
      </c>
      <c r="NWZ2" s="20" t="s">
        <v>10251</v>
      </c>
      <c r="NXA2" s="20" t="s">
        <v>10252</v>
      </c>
      <c r="NXB2" s="20" t="s">
        <v>10253</v>
      </c>
      <c r="NXC2" s="20" t="s">
        <v>10254</v>
      </c>
      <c r="NXD2" s="20" t="s">
        <v>10255</v>
      </c>
      <c r="NXE2" s="20" t="s">
        <v>10256</v>
      </c>
      <c r="NXF2" s="20" t="s">
        <v>10257</v>
      </c>
      <c r="NXG2" s="20" t="s">
        <v>10258</v>
      </c>
      <c r="NXH2" s="20" t="s">
        <v>10259</v>
      </c>
      <c r="NXI2" s="20" t="s">
        <v>10260</v>
      </c>
      <c r="NXJ2" s="20" t="s">
        <v>10261</v>
      </c>
      <c r="NXK2" s="20" t="s">
        <v>10262</v>
      </c>
      <c r="NXL2" s="20" t="s">
        <v>10263</v>
      </c>
      <c r="NXM2" s="20" t="s">
        <v>10264</v>
      </c>
      <c r="NXN2" s="20" t="s">
        <v>10265</v>
      </c>
      <c r="NXO2" s="20" t="s">
        <v>10266</v>
      </c>
      <c r="NXP2" s="20" t="s">
        <v>10267</v>
      </c>
      <c r="NXQ2" s="20" t="s">
        <v>10268</v>
      </c>
      <c r="NXR2" s="20" t="s">
        <v>10269</v>
      </c>
      <c r="NXS2" s="20" t="s">
        <v>10270</v>
      </c>
      <c r="NXT2" s="20" t="s">
        <v>10271</v>
      </c>
      <c r="NXU2" s="20" t="s">
        <v>10272</v>
      </c>
      <c r="NXV2" s="20" t="s">
        <v>10273</v>
      </c>
      <c r="NXW2" s="20" t="s">
        <v>10274</v>
      </c>
      <c r="NXX2" s="20" t="s">
        <v>10275</v>
      </c>
      <c r="NXY2" s="20" t="s">
        <v>10276</v>
      </c>
      <c r="NXZ2" s="20" t="s">
        <v>10277</v>
      </c>
      <c r="NYA2" s="20" t="s">
        <v>10278</v>
      </c>
      <c r="NYB2" s="20" t="s">
        <v>10279</v>
      </c>
      <c r="NYC2" s="20" t="s">
        <v>10280</v>
      </c>
      <c r="NYD2" s="20" t="s">
        <v>10281</v>
      </c>
      <c r="NYE2" s="20" t="s">
        <v>10282</v>
      </c>
      <c r="NYF2" s="20" t="s">
        <v>10283</v>
      </c>
      <c r="NYG2" s="20" t="s">
        <v>10284</v>
      </c>
      <c r="NYH2" s="20" t="s">
        <v>10285</v>
      </c>
      <c r="NYI2" s="20" t="s">
        <v>10286</v>
      </c>
      <c r="NYJ2" s="20" t="s">
        <v>10287</v>
      </c>
      <c r="NYK2" s="20" t="s">
        <v>10288</v>
      </c>
      <c r="NYL2" s="20" t="s">
        <v>10289</v>
      </c>
      <c r="NYM2" s="20" t="s">
        <v>10290</v>
      </c>
      <c r="NYN2" s="20" t="s">
        <v>10291</v>
      </c>
      <c r="NYO2" s="20" t="s">
        <v>10292</v>
      </c>
      <c r="NYP2" s="20" t="s">
        <v>10293</v>
      </c>
      <c r="NYQ2" s="20" t="s">
        <v>10294</v>
      </c>
      <c r="NYR2" s="20" t="s">
        <v>10295</v>
      </c>
      <c r="NYS2" s="20" t="s">
        <v>10296</v>
      </c>
      <c r="NYT2" s="20" t="s">
        <v>10297</v>
      </c>
      <c r="NYU2" s="20" t="s">
        <v>10298</v>
      </c>
      <c r="NYV2" s="20" t="s">
        <v>10299</v>
      </c>
      <c r="NYW2" s="20" t="s">
        <v>10300</v>
      </c>
      <c r="NYX2" s="20" t="s">
        <v>10301</v>
      </c>
      <c r="NYY2" s="20" t="s">
        <v>10302</v>
      </c>
      <c r="NYZ2" s="20" t="s">
        <v>10303</v>
      </c>
      <c r="NZA2" s="20" t="s">
        <v>10304</v>
      </c>
      <c r="NZB2" s="20" t="s">
        <v>10305</v>
      </c>
      <c r="NZC2" s="20" t="s">
        <v>10306</v>
      </c>
      <c r="NZD2" s="20" t="s">
        <v>10307</v>
      </c>
      <c r="NZE2" s="20" t="s">
        <v>10308</v>
      </c>
      <c r="NZF2" s="20" t="s">
        <v>10309</v>
      </c>
      <c r="NZG2" s="20" t="s">
        <v>10310</v>
      </c>
      <c r="NZH2" s="20" t="s">
        <v>10311</v>
      </c>
      <c r="NZI2" s="20" t="s">
        <v>10312</v>
      </c>
      <c r="NZJ2" s="20" t="s">
        <v>10313</v>
      </c>
      <c r="NZK2" s="20" t="s">
        <v>10314</v>
      </c>
      <c r="NZL2" s="20" t="s">
        <v>10315</v>
      </c>
      <c r="NZM2" s="20" t="s">
        <v>10316</v>
      </c>
      <c r="NZN2" s="20" t="s">
        <v>10317</v>
      </c>
      <c r="NZO2" s="20" t="s">
        <v>10318</v>
      </c>
      <c r="NZP2" s="20" t="s">
        <v>10319</v>
      </c>
      <c r="NZQ2" s="20" t="s">
        <v>10320</v>
      </c>
      <c r="NZR2" s="20" t="s">
        <v>10321</v>
      </c>
      <c r="NZS2" s="20" t="s">
        <v>10322</v>
      </c>
      <c r="NZT2" s="20" t="s">
        <v>10323</v>
      </c>
      <c r="NZU2" s="20" t="s">
        <v>10324</v>
      </c>
      <c r="NZV2" s="20" t="s">
        <v>10325</v>
      </c>
      <c r="NZW2" s="20" t="s">
        <v>10326</v>
      </c>
      <c r="NZX2" s="20" t="s">
        <v>10327</v>
      </c>
      <c r="NZY2" s="20" t="s">
        <v>10328</v>
      </c>
      <c r="NZZ2" s="20" t="s">
        <v>10329</v>
      </c>
      <c r="OAA2" s="20" t="s">
        <v>10330</v>
      </c>
      <c r="OAB2" s="20" t="s">
        <v>10331</v>
      </c>
      <c r="OAC2" s="20" t="s">
        <v>10332</v>
      </c>
      <c r="OAD2" s="20" t="s">
        <v>10333</v>
      </c>
      <c r="OAE2" s="20" t="s">
        <v>10334</v>
      </c>
      <c r="OAF2" s="20" t="s">
        <v>10335</v>
      </c>
      <c r="OAG2" s="20" t="s">
        <v>10336</v>
      </c>
      <c r="OAH2" s="20" t="s">
        <v>10337</v>
      </c>
      <c r="OAI2" s="20" t="s">
        <v>10338</v>
      </c>
      <c r="OAJ2" s="20" t="s">
        <v>10339</v>
      </c>
      <c r="OAK2" s="20" t="s">
        <v>10340</v>
      </c>
      <c r="OAL2" s="20" t="s">
        <v>10341</v>
      </c>
      <c r="OAM2" s="20" t="s">
        <v>10342</v>
      </c>
      <c r="OAN2" s="20" t="s">
        <v>10343</v>
      </c>
      <c r="OAO2" s="20" t="s">
        <v>10344</v>
      </c>
      <c r="OAP2" s="20" t="s">
        <v>10345</v>
      </c>
      <c r="OAQ2" s="20" t="s">
        <v>10346</v>
      </c>
      <c r="OAR2" s="20" t="s">
        <v>10347</v>
      </c>
      <c r="OAS2" s="20" t="s">
        <v>10348</v>
      </c>
      <c r="OAT2" s="20" t="s">
        <v>10349</v>
      </c>
      <c r="OAU2" s="20" t="s">
        <v>10350</v>
      </c>
      <c r="OAV2" s="20" t="s">
        <v>10351</v>
      </c>
      <c r="OAW2" s="20" t="s">
        <v>10352</v>
      </c>
      <c r="OAX2" s="20" t="s">
        <v>10353</v>
      </c>
      <c r="OAY2" s="20" t="s">
        <v>10354</v>
      </c>
      <c r="OAZ2" s="20" t="s">
        <v>10355</v>
      </c>
      <c r="OBA2" s="20" t="s">
        <v>10356</v>
      </c>
      <c r="OBB2" s="20" t="s">
        <v>10357</v>
      </c>
      <c r="OBC2" s="20" t="s">
        <v>10358</v>
      </c>
      <c r="OBD2" s="20" t="s">
        <v>10359</v>
      </c>
      <c r="OBE2" s="20" t="s">
        <v>10360</v>
      </c>
      <c r="OBF2" s="20" t="s">
        <v>10361</v>
      </c>
      <c r="OBG2" s="20" t="s">
        <v>10362</v>
      </c>
      <c r="OBH2" s="20" t="s">
        <v>10363</v>
      </c>
      <c r="OBI2" s="20" t="s">
        <v>10364</v>
      </c>
      <c r="OBJ2" s="20" t="s">
        <v>10365</v>
      </c>
      <c r="OBK2" s="20" t="s">
        <v>10366</v>
      </c>
      <c r="OBL2" s="20" t="s">
        <v>10367</v>
      </c>
      <c r="OBM2" s="20" t="s">
        <v>10368</v>
      </c>
      <c r="OBN2" s="20" t="s">
        <v>10369</v>
      </c>
      <c r="OBO2" s="20" t="s">
        <v>10370</v>
      </c>
      <c r="OBP2" s="20" t="s">
        <v>10371</v>
      </c>
      <c r="OBQ2" s="20" t="s">
        <v>10372</v>
      </c>
      <c r="OBR2" s="20" t="s">
        <v>10373</v>
      </c>
      <c r="OBS2" s="20" t="s">
        <v>10374</v>
      </c>
      <c r="OBT2" s="20" t="s">
        <v>10375</v>
      </c>
      <c r="OBU2" s="20" t="s">
        <v>10376</v>
      </c>
      <c r="OBV2" s="20" t="s">
        <v>10377</v>
      </c>
      <c r="OBW2" s="20" t="s">
        <v>10378</v>
      </c>
      <c r="OBX2" s="20" t="s">
        <v>10379</v>
      </c>
      <c r="OBY2" s="20" t="s">
        <v>10380</v>
      </c>
      <c r="OBZ2" s="20" t="s">
        <v>10381</v>
      </c>
      <c r="OCA2" s="20" t="s">
        <v>10382</v>
      </c>
      <c r="OCB2" s="20" t="s">
        <v>10383</v>
      </c>
      <c r="OCC2" s="20" t="s">
        <v>10384</v>
      </c>
      <c r="OCD2" s="20" t="s">
        <v>10385</v>
      </c>
      <c r="OCE2" s="20" t="s">
        <v>10386</v>
      </c>
      <c r="OCF2" s="20" t="s">
        <v>10387</v>
      </c>
      <c r="OCG2" s="20" t="s">
        <v>10388</v>
      </c>
      <c r="OCH2" s="20" t="s">
        <v>10389</v>
      </c>
      <c r="OCI2" s="20" t="s">
        <v>10390</v>
      </c>
      <c r="OCJ2" s="20" t="s">
        <v>10391</v>
      </c>
      <c r="OCK2" s="20" t="s">
        <v>10392</v>
      </c>
      <c r="OCL2" s="20" t="s">
        <v>10393</v>
      </c>
      <c r="OCM2" s="20" t="s">
        <v>10394</v>
      </c>
      <c r="OCN2" s="20" t="s">
        <v>10395</v>
      </c>
      <c r="OCO2" s="20" t="s">
        <v>10396</v>
      </c>
      <c r="OCP2" s="20" t="s">
        <v>10397</v>
      </c>
      <c r="OCQ2" s="20" t="s">
        <v>10398</v>
      </c>
      <c r="OCR2" s="20" t="s">
        <v>10399</v>
      </c>
      <c r="OCS2" s="20" t="s">
        <v>10400</v>
      </c>
      <c r="OCT2" s="20" t="s">
        <v>10401</v>
      </c>
      <c r="OCU2" s="20" t="s">
        <v>10402</v>
      </c>
      <c r="OCV2" s="20" t="s">
        <v>10403</v>
      </c>
      <c r="OCW2" s="20" t="s">
        <v>10404</v>
      </c>
      <c r="OCX2" s="20" t="s">
        <v>10405</v>
      </c>
      <c r="OCY2" s="20" t="s">
        <v>10406</v>
      </c>
      <c r="OCZ2" s="20" t="s">
        <v>10407</v>
      </c>
      <c r="ODA2" s="20" t="s">
        <v>10408</v>
      </c>
      <c r="ODB2" s="20" t="s">
        <v>10409</v>
      </c>
      <c r="ODC2" s="20" t="s">
        <v>10410</v>
      </c>
      <c r="ODD2" s="20" t="s">
        <v>10411</v>
      </c>
      <c r="ODE2" s="20" t="s">
        <v>10412</v>
      </c>
      <c r="ODF2" s="20" t="s">
        <v>10413</v>
      </c>
      <c r="ODG2" s="20" t="s">
        <v>10414</v>
      </c>
      <c r="ODH2" s="20" t="s">
        <v>10415</v>
      </c>
      <c r="ODI2" s="20" t="s">
        <v>10416</v>
      </c>
      <c r="ODJ2" s="20" t="s">
        <v>10417</v>
      </c>
      <c r="ODK2" s="20" t="s">
        <v>10418</v>
      </c>
      <c r="ODL2" s="20" t="s">
        <v>10419</v>
      </c>
      <c r="ODM2" s="20" t="s">
        <v>10420</v>
      </c>
      <c r="ODN2" s="20" t="s">
        <v>10421</v>
      </c>
      <c r="ODO2" s="20" t="s">
        <v>10422</v>
      </c>
      <c r="ODP2" s="20" t="s">
        <v>10423</v>
      </c>
      <c r="ODQ2" s="20" t="s">
        <v>10424</v>
      </c>
      <c r="ODR2" s="20" t="s">
        <v>10425</v>
      </c>
      <c r="ODS2" s="20" t="s">
        <v>10426</v>
      </c>
      <c r="ODT2" s="20" t="s">
        <v>10427</v>
      </c>
      <c r="ODU2" s="20" t="s">
        <v>10428</v>
      </c>
      <c r="ODV2" s="20" t="s">
        <v>10429</v>
      </c>
      <c r="ODW2" s="20" t="s">
        <v>10430</v>
      </c>
      <c r="ODX2" s="20" t="s">
        <v>10431</v>
      </c>
      <c r="ODY2" s="20" t="s">
        <v>10432</v>
      </c>
      <c r="ODZ2" s="20" t="s">
        <v>10433</v>
      </c>
      <c r="OEA2" s="20" t="s">
        <v>10434</v>
      </c>
      <c r="OEB2" s="20" t="s">
        <v>10435</v>
      </c>
      <c r="OEC2" s="20" t="s">
        <v>10436</v>
      </c>
      <c r="OED2" s="20" t="s">
        <v>10437</v>
      </c>
      <c r="OEE2" s="20" t="s">
        <v>10438</v>
      </c>
      <c r="OEF2" s="20" t="s">
        <v>10439</v>
      </c>
      <c r="OEG2" s="20" t="s">
        <v>10440</v>
      </c>
      <c r="OEH2" s="20" t="s">
        <v>10441</v>
      </c>
      <c r="OEI2" s="20" t="s">
        <v>10442</v>
      </c>
      <c r="OEJ2" s="20" t="s">
        <v>10443</v>
      </c>
      <c r="OEK2" s="20" t="s">
        <v>10444</v>
      </c>
      <c r="OEL2" s="20" t="s">
        <v>10445</v>
      </c>
      <c r="OEM2" s="20" t="s">
        <v>10446</v>
      </c>
      <c r="OEN2" s="20" t="s">
        <v>10447</v>
      </c>
      <c r="OEO2" s="20" t="s">
        <v>10448</v>
      </c>
      <c r="OEP2" s="20" t="s">
        <v>10449</v>
      </c>
      <c r="OEQ2" s="20" t="s">
        <v>10450</v>
      </c>
      <c r="OER2" s="20" t="s">
        <v>10451</v>
      </c>
      <c r="OES2" s="20" t="s">
        <v>10452</v>
      </c>
      <c r="OET2" s="20" t="s">
        <v>10453</v>
      </c>
      <c r="OEU2" s="20" t="s">
        <v>10454</v>
      </c>
      <c r="OEV2" s="20" t="s">
        <v>10455</v>
      </c>
      <c r="OEW2" s="20" t="s">
        <v>10456</v>
      </c>
      <c r="OEX2" s="20" t="s">
        <v>10457</v>
      </c>
      <c r="OEY2" s="20" t="s">
        <v>10458</v>
      </c>
      <c r="OEZ2" s="20" t="s">
        <v>10459</v>
      </c>
      <c r="OFA2" s="20" t="s">
        <v>10460</v>
      </c>
      <c r="OFB2" s="20" t="s">
        <v>10461</v>
      </c>
      <c r="OFC2" s="20" t="s">
        <v>10462</v>
      </c>
      <c r="OFD2" s="20" t="s">
        <v>10463</v>
      </c>
      <c r="OFE2" s="20" t="s">
        <v>10464</v>
      </c>
      <c r="OFF2" s="20" t="s">
        <v>10465</v>
      </c>
      <c r="OFG2" s="20" t="s">
        <v>10466</v>
      </c>
      <c r="OFH2" s="20" t="s">
        <v>10467</v>
      </c>
      <c r="OFI2" s="20" t="s">
        <v>10468</v>
      </c>
      <c r="OFJ2" s="20" t="s">
        <v>10469</v>
      </c>
      <c r="OFK2" s="20" t="s">
        <v>10470</v>
      </c>
      <c r="OFL2" s="20" t="s">
        <v>10471</v>
      </c>
      <c r="OFM2" s="20" t="s">
        <v>10472</v>
      </c>
      <c r="OFN2" s="20" t="s">
        <v>10473</v>
      </c>
      <c r="OFO2" s="20" t="s">
        <v>10474</v>
      </c>
      <c r="OFP2" s="20" t="s">
        <v>10475</v>
      </c>
      <c r="OFQ2" s="20" t="s">
        <v>10476</v>
      </c>
      <c r="OFR2" s="20" t="s">
        <v>10477</v>
      </c>
      <c r="OFS2" s="20" t="s">
        <v>10478</v>
      </c>
      <c r="OFT2" s="20" t="s">
        <v>10479</v>
      </c>
      <c r="OFU2" s="20" t="s">
        <v>10480</v>
      </c>
      <c r="OFV2" s="20" t="s">
        <v>10481</v>
      </c>
      <c r="OFW2" s="20" t="s">
        <v>10482</v>
      </c>
      <c r="OFX2" s="20" t="s">
        <v>10483</v>
      </c>
      <c r="OFY2" s="20" t="s">
        <v>10484</v>
      </c>
      <c r="OFZ2" s="20" t="s">
        <v>10485</v>
      </c>
      <c r="OGA2" s="20" t="s">
        <v>10486</v>
      </c>
      <c r="OGB2" s="20" t="s">
        <v>10487</v>
      </c>
      <c r="OGC2" s="20" t="s">
        <v>10488</v>
      </c>
      <c r="OGD2" s="20" t="s">
        <v>10489</v>
      </c>
      <c r="OGE2" s="20" t="s">
        <v>10490</v>
      </c>
      <c r="OGF2" s="20" t="s">
        <v>10491</v>
      </c>
      <c r="OGG2" s="20" t="s">
        <v>10492</v>
      </c>
      <c r="OGH2" s="20" t="s">
        <v>10493</v>
      </c>
      <c r="OGI2" s="20" t="s">
        <v>10494</v>
      </c>
      <c r="OGJ2" s="20" t="s">
        <v>10495</v>
      </c>
      <c r="OGK2" s="20" t="s">
        <v>10496</v>
      </c>
      <c r="OGL2" s="20" t="s">
        <v>10497</v>
      </c>
      <c r="OGM2" s="20" t="s">
        <v>10498</v>
      </c>
      <c r="OGN2" s="20" t="s">
        <v>10499</v>
      </c>
      <c r="OGO2" s="20" t="s">
        <v>10500</v>
      </c>
      <c r="OGP2" s="20" t="s">
        <v>10501</v>
      </c>
      <c r="OGQ2" s="20" t="s">
        <v>10502</v>
      </c>
      <c r="OGR2" s="20" t="s">
        <v>10503</v>
      </c>
      <c r="OGS2" s="20" t="s">
        <v>10504</v>
      </c>
      <c r="OGT2" s="20" t="s">
        <v>10505</v>
      </c>
      <c r="OGU2" s="20" t="s">
        <v>10506</v>
      </c>
      <c r="OGV2" s="20" t="s">
        <v>10507</v>
      </c>
      <c r="OGW2" s="20" t="s">
        <v>10508</v>
      </c>
      <c r="OGX2" s="20" t="s">
        <v>10509</v>
      </c>
      <c r="OGY2" s="20" t="s">
        <v>10510</v>
      </c>
      <c r="OGZ2" s="20" t="s">
        <v>10511</v>
      </c>
      <c r="OHA2" s="20" t="s">
        <v>10512</v>
      </c>
      <c r="OHB2" s="20" t="s">
        <v>10513</v>
      </c>
      <c r="OHC2" s="20" t="s">
        <v>10514</v>
      </c>
      <c r="OHD2" s="20" t="s">
        <v>10515</v>
      </c>
      <c r="OHE2" s="20" t="s">
        <v>10516</v>
      </c>
      <c r="OHF2" s="20" t="s">
        <v>10517</v>
      </c>
      <c r="OHG2" s="20" t="s">
        <v>10518</v>
      </c>
      <c r="OHH2" s="20" t="s">
        <v>10519</v>
      </c>
      <c r="OHI2" s="20" t="s">
        <v>10520</v>
      </c>
      <c r="OHJ2" s="20" t="s">
        <v>10521</v>
      </c>
      <c r="OHK2" s="20" t="s">
        <v>10522</v>
      </c>
      <c r="OHL2" s="20" t="s">
        <v>10523</v>
      </c>
      <c r="OHM2" s="20" t="s">
        <v>10524</v>
      </c>
      <c r="OHN2" s="20" t="s">
        <v>10525</v>
      </c>
      <c r="OHO2" s="20" t="s">
        <v>10526</v>
      </c>
      <c r="OHP2" s="20" t="s">
        <v>10527</v>
      </c>
      <c r="OHQ2" s="20" t="s">
        <v>10528</v>
      </c>
      <c r="OHR2" s="20" t="s">
        <v>10529</v>
      </c>
      <c r="OHS2" s="20" t="s">
        <v>10530</v>
      </c>
      <c r="OHT2" s="20" t="s">
        <v>10531</v>
      </c>
      <c r="OHU2" s="20" t="s">
        <v>10532</v>
      </c>
      <c r="OHV2" s="20" t="s">
        <v>10533</v>
      </c>
      <c r="OHW2" s="20" t="s">
        <v>10534</v>
      </c>
      <c r="OHX2" s="20" t="s">
        <v>10535</v>
      </c>
      <c r="OHY2" s="20" t="s">
        <v>10536</v>
      </c>
      <c r="OHZ2" s="20" t="s">
        <v>10537</v>
      </c>
      <c r="OIA2" s="20" t="s">
        <v>10538</v>
      </c>
      <c r="OIB2" s="20" t="s">
        <v>10539</v>
      </c>
      <c r="OIC2" s="20" t="s">
        <v>10540</v>
      </c>
      <c r="OID2" s="20" t="s">
        <v>10541</v>
      </c>
      <c r="OIE2" s="20" t="s">
        <v>10542</v>
      </c>
      <c r="OIF2" s="20" t="s">
        <v>10543</v>
      </c>
      <c r="OIG2" s="20" t="s">
        <v>10544</v>
      </c>
      <c r="OIH2" s="20" t="s">
        <v>10545</v>
      </c>
      <c r="OII2" s="20" t="s">
        <v>10546</v>
      </c>
      <c r="OIJ2" s="20" t="s">
        <v>10547</v>
      </c>
      <c r="OIK2" s="20" t="s">
        <v>10548</v>
      </c>
      <c r="OIL2" s="20" t="s">
        <v>10549</v>
      </c>
      <c r="OIM2" s="20" t="s">
        <v>10550</v>
      </c>
      <c r="OIN2" s="20" t="s">
        <v>10551</v>
      </c>
      <c r="OIO2" s="20" t="s">
        <v>10552</v>
      </c>
      <c r="OIP2" s="20" t="s">
        <v>10553</v>
      </c>
      <c r="OIQ2" s="20" t="s">
        <v>10554</v>
      </c>
      <c r="OIR2" s="20" t="s">
        <v>10555</v>
      </c>
      <c r="OIS2" s="20" t="s">
        <v>10556</v>
      </c>
      <c r="OIT2" s="20" t="s">
        <v>10557</v>
      </c>
      <c r="OIU2" s="20" t="s">
        <v>10558</v>
      </c>
      <c r="OIV2" s="20" t="s">
        <v>10559</v>
      </c>
      <c r="OIW2" s="20" t="s">
        <v>10560</v>
      </c>
      <c r="OIX2" s="20" t="s">
        <v>10561</v>
      </c>
      <c r="OIY2" s="20" t="s">
        <v>10562</v>
      </c>
      <c r="OIZ2" s="20" t="s">
        <v>10563</v>
      </c>
      <c r="OJA2" s="20" t="s">
        <v>10564</v>
      </c>
      <c r="OJB2" s="20" t="s">
        <v>10565</v>
      </c>
      <c r="OJC2" s="20" t="s">
        <v>10566</v>
      </c>
      <c r="OJD2" s="20" t="s">
        <v>10567</v>
      </c>
      <c r="OJE2" s="20" t="s">
        <v>10568</v>
      </c>
      <c r="OJF2" s="20" t="s">
        <v>10569</v>
      </c>
      <c r="OJG2" s="20" t="s">
        <v>10570</v>
      </c>
      <c r="OJH2" s="20" t="s">
        <v>10571</v>
      </c>
      <c r="OJI2" s="20" t="s">
        <v>10572</v>
      </c>
      <c r="OJJ2" s="20" t="s">
        <v>10573</v>
      </c>
      <c r="OJK2" s="20" t="s">
        <v>10574</v>
      </c>
      <c r="OJL2" s="20" t="s">
        <v>10575</v>
      </c>
      <c r="OJM2" s="20" t="s">
        <v>10576</v>
      </c>
      <c r="OJN2" s="20" t="s">
        <v>10577</v>
      </c>
      <c r="OJO2" s="20" t="s">
        <v>10578</v>
      </c>
      <c r="OJP2" s="20" t="s">
        <v>10579</v>
      </c>
      <c r="OJQ2" s="20" t="s">
        <v>10580</v>
      </c>
      <c r="OJR2" s="20" t="s">
        <v>10581</v>
      </c>
      <c r="OJS2" s="20" t="s">
        <v>10582</v>
      </c>
      <c r="OJT2" s="20" t="s">
        <v>10583</v>
      </c>
      <c r="OJU2" s="20" t="s">
        <v>10584</v>
      </c>
      <c r="OJV2" s="20" t="s">
        <v>10585</v>
      </c>
      <c r="OJW2" s="20" t="s">
        <v>10586</v>
      </c>
      <c r="OJX2" s="20" t="s">
        <v>10587</v>
      </c>
      <c r="OJY2" s="20" t="s">
        <v>10588</v>
      </c>
      <c r="OJZ2" s="20" t="s">
        <v>10589</v>
      </c>
      <c r="OKA2" s="20" t="s">
        <v>10590</v>
      </c>
      <c r="OKB2" s="20" t="s">
        <v>10591</v>
      </c>
      <c r="OKC2" s="20" t="s">
        <v>10592</v>
      </c>
      <c r="OKD2" s="20" t="s">
        <v>10593</v>
      </c>
      <c r="OKE2" s="20" t="s">
        <v>10594</v>
      </c>
      <c r="OKF2" s="20" t="s">
        <v>10595</v>
      </c>
      <c r="OKG2" s="20" t="s">
        <v>10596</v>
      </c>
      <c r="OKH2" s="20" t="s">
        <v>10597</v>
      </c>
      <c r="OKI2" s="20" t="s">
        <v>10598</v>
      </c>
      <c r="OKJ2" s="20" t="s">
        <v>10599</v>
      </c>
      <c r="OKK2" s="20" t="s">
        <v>10600</v>
      </c>
      <c r="OKL2" s="20" t="s">
        <v>10601</v>
      </c>
      <c r="OKM2" s="20" t="s">
        <v>10602</v>
      </c>
      <c r="OKN2" s="20" t="s">
        <v>10603</v>
      </c>
      <c r="OKO2" s="20" t="s">
        <v>10604</v>
      </c>
      <c r="OKP2" s="20" t="s">
        <v>10605</v>
      </c>
      <c r="OKQ2" s="20" t="s">
        <v>10606</v>
      </c>
      <c r="OKR2" s="20" t="s">
        <v>10607</v>
      </c>
      <c r="OKS2" s="20" t="s">
        <v>10608</v>
      </c>
      <c r="OKT2" s="20" t="s">
        <v>10609</v>
      </c>
      <c r="OKU2" s="20" t="s">
        <v>10610</v>
      </c>
      <c r="OKV2" s="20" t="s">
        <v>10611</v>
      </c>
      <c r="OKW2" s="20" t="s">
        <v>10612</v>
      </c>
      <c r="OKX2" s="20" t="s">
        <v>10613</v>
      </c>
      <c r="OKY2" s="20" t="s">
        <v>10614</v>
      </c>
      <c r="OKZ2" s="20" t="s">
        <v>10615</v>
      </c>
      <c r="OLA2" s="20" t="s">
        <v>10616</v>
      </c>
      <c r="OLB2" s="20" t="s">
        <v>10617</v>
      </c>
      <c r="OLC2" s="20" t="s">
        <v>10618</v>
      </c>
      <c r="OLD2" s="20" t="s">
        <v>10619</v>
      </c>
      <c r="OLE2" s="20" t="s">
        <v>10620</v>
      </c>
      <c r="OLF2" s="20" t="s">
        <v>10621</v>
      </c>
      <c r="OLG2" s="20" t="s">
        <v>10622</v>
      </c>
      <c r="OLH2" s="20" t="s">
        <v>10623</v>
      </c>
      <c r="OLI2" s="20" t="s">
        <v>10624</v>
      </c>
      <c r="OLJ2" s="20" t="s">
        <v>10625</v>
      </c>
      <c r="OLK2" s="20" t="s">
        <v>10626</v>
      </c>
      <c r="OLL2" s="20" t="s">
        <v>10627</v>
      </c>
      <c r="OLM2" s="20" t="s">
        <v>10628</v>
      </c>
      <c r="OLN2" s="20" t="s">
        <v>10629</v>
      </c>
      <c r="OLO2" s="20" t="s">
        <v>10630</v>
      </c>
      <c r="OLP2" s="20" t="s">
        <v>10631</v>
      </c>
      <c r="OLQ2" s="20" t="s">
        <v>10632</v>
      </c>
      <c r="OLR2" s="20" t="s">
        <v>10633</v>
      </c>
      <c r="OLS2" s="20" t="s">
        <v>10634</v>
      </c>
      <c r="OLT2" s="20" t="s">
        <v>10635</v>
      </c>
      <c r="OLU2" s="20" t="s">
        <v>10636</v>
      </c>
      <c r="OLV2" s="20" t="s">
        <v>10637</v>
      </c>
      <c r="OLW2" s="20" t="s">
        <v>10638</v>
      </c>
      <c r="OLX2" s="20" t="s">
        <v>10639</v>
      </c>
      <c r="OLY2" s="20" t="s">
        <v>10640</v>
      </c>
      <c r="OLZ2" s="20" t="s">
        <v>10641</v>
      </c>
      <c r="OMA2" s="20" t="s">
        <v>10642</v>
      </c>
      <c r="OMB2" s="20" t="s">
        <v>10643</v>
      </c>
      <c r="OMC2" s="20" t="s">
        <v>10644</v>
      </c>
      <c r="OMD2" s="20" t="s">
        <v>10645</v>
      </c>
      <c r="OME2" s="20" t="s">
        <v>10646</v>
      </c>
      <c r="OMF2" s="20" t="s">
        <v>10647</v>
      </c>
      <c r="OMG2" s="20" t="s">
        <v>10648</v>
      </c>
      <c r="OMH2" s="20" t="s">
        <v>10649</v>
      </c>
      <c r="OMI2" s="20" t="s">
        <v>10650</v>
      </c>
      <c r="OMJ2" s="20" t="s">
        <v>10651</v>
      </c>
      <c r="OMK2" s="20" t="s">
        <v>10652</v>
      </c>
      <c r="OML2" s="20" t="s">
        <v>10653</v>
      </c>
      <c r="OMM2" s="20" t="s">
        <v>10654</v>
      </c>
      <c r="OMN2" s="20" t="s">
        <v>10655</v>
      </c>
      <c r="OMO2" s="20" t="s">
        <v>10656</v>
      </c>
      <c r="OMP2" s="20" t="s">
        <v>10657</v>
      </c>
      <c r="OMQ2" s="20" t="s">
        <v>10658</v>
      </c>
      <c r="OMR2" s="20" t="s">
        <v>10659</v>
      </c>
      <c r="OMS2" s="20" t="s">
        <v>10660</v>
      </c>
      <c r="OMT2" s="20" t="s">
        <v>10661</v>
      </c>
      <c r="OMU2" s="20" t="s">
        <v>10662</v>
      </c>
      <c r="OMV2" s="20" t="s">
        <v>10663</v>
      </c>
      <c r="OMW2" s="20" t="s">
        <v>10664</v>
      </c>
      <c r="OMX2" s="20" t="s">
        <v>10665</v>
      </c>
      <c r="OMY2" s="20" t="s">
        <v>10666</v>
      </c>
      <c r="OMZ2" s="20" t="s">
        <v>10667</v>
      </c>
      <c r="ONA2" s="20" t="s">
        <v>10668</v>
      </c>
      <c r="ONB2" s="20" t="s">
        <v>10669</v>
      </c>
      <c r="ONC2" s="20" t="s">
        <v>10670</v>
      </c>
      <c r="OND2" s="20" t="s">
        <v>10671</v>
      </c>
      <c r="ONE2" s="20" t="s">
        <v>10672</v>
      </c>
      <c r="ONF2" s="20" t="s">
        <v>10673</v>
      </c>
      <c r="ONG2" s="20" t="s">
        <v>10674</v>
      </c>
      <c r="ONH2" s="20" t="s">
        <v>10675</v>
      </c>
      <c r="ONI2" s="20" t="s">
        <v>10676</v>
      </c>
      <c r="ONJ2" s="20" t="s">
        <v>10677</v>
      </c>
      <c r="ONK2" s="20" t="s">
        <v>10678</v>
      </c>
      <c r="ONL2" s="20" t="s">
        <v>10679</v>
      </c>
      <c r="ONM2" s="20" t="s">
        <v>10680</v>
      </c>
      <c r="ONN2" s="20" t="s">
        <v>10681</v>
      </c>
      <c r="ONO2" s="20" t="s">
        <v>10682</v>
      </c>
      <c r="ONP2" s="20" t="s">
        <v>10683</v>
      </c>
      <c r="ONQ2" s="20" t="s">
        <v>10684</v>
      </c>
      <c r="ONR2" s="20" t="s">
        <v>10685</v>
      </c>
      <c r="ONS2" s="20" t="s">
        <v>10686</v>
      </c>
      <c r="ONT2" s="20" t="s">
        <v>10687</v>
      </c>
      <c r="ONU2" s="20" t="s">
        <v>10688</v>
      </c>
      <c r="ONV2" s="20" t="s">
        <v>10689</v>
      </c>
      <c r="ONW2" s="20" t="s">
        <v>10690</v>
      </c>
      <c r="ONX2" s="20" t="s">
        <v>10691</v>
      </c>
      <c r="ONY2" s="20" t="s">
        <v>10692</v>
      </c>
      <c r="ONZ2" s="20" t="s">
        <v>10693</v>
      </c>
      <c r="OOA2" s="20" t="s">
        <v>10694</v>
      </c>
      <c r="OOB2" s="20" t="s">
        <v>10695</v>
      </c>
      <c r="OOC2" s="20" t="s">
        <v>10696</v>
      </c>
      <c r="OOD2" s="20" t="s">
        <v>10697</v>
      </c>
      <c r="OOE2" s="20" t="s">
        <v>10698</v>
      </c>
      <c r="OOF2" s="20" t="s">
        <v>10699</v>
      </c>
      <c r="OOG2" s="20" t="s">
        <v>10700</v>
      </c>
      <c r="OOH2" s="20" t="s">
        <v>10701</v>
      </c>
      <c r="OOI2" s="20" t="s">
        <v>10702</v>
      </c>
      <c r="OOJ2" s="20" t="s">
        <v>10703</v>
      </c>
      <c r="OOK2" s="20" t="s">
        <v>10704</v>
      </c>
      <c r="OOL2" s="20" t="s">
        <v>10705</v>
      </c>
      <c r="OOM2" s="20" t="s">
        <v>10706</v>
      </c>
      <c r="OON2" s="20" t="s">
        <v>10707</v>
      </c>
      <c r="OOO2" s="20" t="s">
        <v>10708</v>
      </c>
      <c r="OOP2" s="20" t="s">
        <v>10709</v>
      </c>
      <c r="OOQ2" s="20" t="s">
        <v>10710</v>
      </c>
      <c r="OOR2" s="20" t="s">
        <v>10711</v>
      </c>
      <c r="OOS2" s="20" t="s">
        <v>10712</v>
      </c>
      <c r="OOT2" s="20" t="s">
        <v>10713</v>
      </c>
      <c r="OOU2" s="20" t="s">
        <v>10714</v>
      </c>
      <c r="OOV2" s="20" t="s">
        <v>10715</v>
      </c>
      <c r="OOW2" s="20" t="s">
        <v>10716</v>
      </c>
      <c r="OOX2" s="20" t="s">
        <v>10717</v>
      </c>
      <c r="OOY2" s="20" t="s">
        <v>10718</v>
      </c>
      <c r="OOZ2" s="20" t="s">
        <v>10719</v>
      </c>
      <c r="OPA2" s="20" t="s">
        <v>10720</v>
      </c>
      <c r="OPB2" s="20" t="s">
        <v>10721</v>
      </c>
      <c r="OPC2" s="20" t="s">
        <v>10722</v>
      </c>
      <c r="OPD2" s="20" t="s">
        <v>10723</v>
      </c>
      <c r="OPE2" s="20" t="s">
        <v>10724</v>
      </c>
      <c r="OPF2" s="20" t="s">
        <v>10725</v>
      </c>
      <c r="OPG2" s="20" t="s">
        <v>10726</v>
      </c>
      <c r="OPH2" s="20" t="s">
        <v>10727</v>
      </c>
      <c r="OPI2" s="20" t="s">
        <v>10728</v>
      </c>
      <c r="OPJ2" s="20" t="s">
        <v>10729</v>
      </c>
      <c r="OPK2" s="20" t="s">
        <v>10730</v>
      </c>
      <c r="OPL2" s="20" t="s">
        <v>10731</v>
      </c>
      <c r="OPM2" s="20" t="s">
        <v>10732</v>
      </c>
      <c r="OPN2" s="20" t="s">
        <v>10733</v>
      </c>
      <c r="OPO2" s="20" t="s">
        <v>10734</v>
      </c>
      <c r="OPP2" s="20" t="s">
        <v>10735</v>
      </c>
      <c r="OPQ2" s="20" t="s">
        <v>10736</v>
      </c>
      <c r="OPR2" s="20" t="s">
        <v>10737</v>
      </c>
      <c r="OPS2" s="20" t="s">
        <v>10738</v>
      </c>
      <c r="OPT2" s="20" t="s">
        <v>10739</v>
      </c>
      <c r="OPU2" s="20" t="s">
        <v>10740</v>
      </c>
      <c r="OPV2" s="20" t="s">
        <v>10741</v>
      </c>
      <c r="OPW2" s="20" t="s">
        <v>10742</v>
      </c>
      <c r="OPX2" s="20" t="s">
        <v>10743</v>
      </c>
      <c r="OPY2" s="20" t="s">
        <v>10744</v>
      </c>
      <c r="OPZ2" s="20" t="s">
        <v>10745</v>
      </c>
      <c r="OQA2" s="20" t="s">
        <v>10746</v>
      </c>
      <c r="OQB2" s="20" t="s">
        <v>10747</v>
      </c>
      <c r="OQC2" s="20" t="s">
        <v>10748</v>
      </c>
      <c r="OQD2" s="20" t="s">
        <v>10749</v>
      </c>
      <c r="OQE2" s="20" t="s">
        <v>10750</v>
      </c>
      <c r="OQF2" s="20" t="s">
        <v>10751</v>
      </c>
      <c r="OQG2" s="20" t="s">
        <v>10752</v>
      </c>
      <c r="OQH2" s="20" t="s">
        <v>10753</v>
      </c>
      <c r="OQI2" s="20" t="s">
        <v>10754</v>
      </c>
      <c r="OQJ2" s="20" t="s">
        <v>10755</v>
      </c>
      <c r="OQK2" s="20" t="s">
        <v>10756</v>
      </c>
      <c r="OQL2" s="20" t="s">
        <v>10757</v>
      </c>
      <c r="OQM2" s="20" t="s">
        <v>10758</v>
      </c>
      <c r="OQN2" s="20" t="s">
        <v>10759</v>
      </c>
      <c r="OQO2" s="20" t="s">
        <v>10760</v>
      </c>
      <c r="OQP2" s="20" t="s">
        <v>10761</v>
      </c>
      <c r="OQQ2" s="20" t="s">
        <v>10762</v>
      </c>
      <c r="OQR2" s="20" t="s">
        <v>10763</v>
      </c>
      <c r="OQS2" s="20" t="s">
        <v>10764</v>
      </c>
      <c r="OQT2" s="20" t="s">
        <v>10765</v>
      </c>
      <c r="OQU2" s="20" t="s">
        <v>10766</v>
      </c>
      <c r="OQV2" s="20" t="s">
        <v>10767</v>
      </c>
      <c r="OQW2" s="20" t="s">
        <v>10768</v>
      </c>
      <c r="OQX2" s="20" t="s">
        <v>10769</v>
      </c>
      <c r="OQY2" s="20" t="s">
        <v>10770</v>
      </c>
      <c r="OQZ2" s="20" t="s">
        <v>10771</v>
      </c>
      <c r="ORA2" s="20" t="s">
        <v>10772</v>
      </c>
      <c r="ORB2" s="20" t="s">
        <v>10773</v>
      </c>
      <c r="ORC2" s="20" t="s">
        <v>10774</v>
      </c>
      <c r="ORD2" s="20" t="s">
        <v>10775</v>
      </c>
      <c r="ORE2" s="20" t="s">
        <v>10776</v>
      </c>
      <c r="ORF2" s="20" t="s">
        <v>10777</v>
      </c>
      <c r="ORG2" s="20" t="s">
        <v>10778</v>
      </c>
      <c r="ORH2" s="20" t="s">
        <v>10779</v>
      </c>
      <c r="ORI2" s="20" t="s">
        <v>10780</v>
      </c>
      <c r="ORJ2" s="20" t="s">
        <v>10781</v>
      </c>
      <c r="ORK2" s="20" t="s">
        <v>10782</v>
      </c>
      <c r="ORL2" s="20" t="s">
        <v>10783</v>
      </c>
      <c r="ORM2" s="20" t="s">
        <v>10784</v>
      </c>
      <c r="ORN2" s="20" t="s">
        <v>10785</v>
      </c>
      <c r="ORO2" s="20" t="s">
        <v>10786</v>
      </c>
      <c r="ORP2" s="20" t="s">
        <v>10787</v>
      </c>
      <c r="ORQ2" s="20" t="s">
        <v>10788</v>
      </c>
      <c r="ORR2" s="20" t="s">
        <v>10789</v>
      </c>
      <c r="ORS2" s="20" t="s">
        <v>10790</v>
      </c>
      <c r="ORT2" s="20" t="s">
        <v>10791</v>
      </c>
      <c r="ORU2" s="20" t="s">
        <v>10792</v>
      </c>
      <c r="ORV2" s="20" t="s">
        <v>10793</v>
      </c>
      <c r="ORW2" s="20" t="s">
        <v>10794</v>
      </c>
      <c r="ORX2" s="20" t="s">
        <v>10795</v>
      </c>
      <c r="ORY2" s="20" t="s">
        <v>10796</v>
      </c>
      <c r="ORZ2" s="20" t="s">
        <v>10797</v>
      </c>
      <c r="OSA2" s="20" t="s">
        <v>10798</v>
      </c>
      <c r="OSB2" s="20" t="s">
        <v>10799</v>
      </c>
      <c r="OSC2" s="20" t="s">
        <v>10800</v>
      </c>
      <c r="OSD2" s="20" t="s">
        <v>10801</v>
      </c>
      <c r="OSE2" s="20" t="s">
        <v>10802</v>
      </c>
      <c r="OSF2" s="20" t="s">
        <v>10803</v>
      </c>
      <c r="OSG2" s="20" t="s">
        <v>10804</v>
      </c>
      <c r="OSH2" s="20" t="s">
        <v>10805</v>
      </c>
      <c r="OSI2" s="20" t="s">
        <v>10806</v>
      </c>
      <c r="OSJ2" s="20" t="s">
        <v>10807</v>
      </c>
      <c r="OSK2" s="20" t="s">
        <v>10808</v>
      </c>
      <c r="OSL2" s="20" t="s">
        <v>10809</v>
      </c>
      <c r="OSM2" s="20" t="s">
        <v>10810</v>
      </c>
      <c r="OSN2" s="20" t="s">
        <v>10811</v>
      </c>
      <c r="OSO2" s="20" t="s">
        <v>10812</v>
      </c>
      <c r="OSP2" s="20" t="s">
        <v>10813</v>
      </c>
      <c r="OSQ2" s="20" t="s">
        <v>10814</v>
      </c>
      <c r="OSR2" s="20" t="s">
        <v>10815</v>
      </c>
      <c r="OSS2" s="20" t="s">
        <v>10816</v>
      </c>
      <c r="OST2" s="20" t="s">
        <v>10817</v>
      </c>
      <c r="OSU2" s="20" t="s">
        <v>10818</v>
      </c>
      <c r="OSV2" s="20" t="s">
        <v>10819</v>
      </c>
      <c r="OSW2" s="20" t="s">
        <v>10820</v>
      </c>
      <c r="OSX2" s="20" t="s">
        <v>10821</v>
      </c>
      <c r="OSY2" s="20" t="s">
        <v>10822</v>
      </c>
      <c r="OSZ2" s="20" t="s">
        <v>10823</v>
      </c>
      <c r="OTA2" s="20" t="s">
        <v>10824</v>
      </c>
      <c r="OTB2" s="20" t="s">
        <v>10825</v>
      </c>
      <c r="OTC2" s="20" t="s">
        <v>10826</v>
      </c>
      <c r="OTD2" s="20" t="s">
        <v>10827</v>
      </c>
      <c r="OTE2" s="20" t="s">
        <v>10828</v>
      </c>
      <c r="OTF2" s="20" t="s">
        <v>10829</v>
      </c>
      <c r="OTG2" s="20" t="s">
        <v>10830</v>
      </c>
      <c r="OTH2" s="20" t="s">
        <v>10831</v>
      </c>
      <c r="OTI2" s="20" t="s">
        <v>10832</v>
      </c>
      <c r="OTJ2" s="20" t="s">
        <v>10833</v>
      </c>
      <c r="OTK2" s="20" t="s">
        <v>10834</v>
      </c>
      <c r="OTL2" s="20" t="s">
        <v>10835</v>
      </c>
      <c r="OTM2" s="20" t="s">
        <v>10836</v>
      </c>
      <c r="OTN2" s="20" t="s">
        <v>10837</v>
      </c>
      <c r="OTO2" s="20" t="s">
        <v>10838</v>
      </c>
      <c r="OTP2" s="20" t="s">
        <v>10839</v>
      </c>
      <c r="OTQ2" s="20" t="s">
        <v>10840</v>
      </c>
      <c r="OTR2" s="20" t="s">
        <v>10841</v>
      </c>
      <c r="OTS2" s="20" t="s">
        <v>10842</v>
      </c>
      <c r="OTT2" s="20" t="s">
        <v>10843</v>
      </c>
      <c r="OTU2" s="20" t="s">
        <v>10844</v>
      </c>
      <c r="OTV2" s="20" t="s">
        <v>10845</v>
      </c>
      <c r="OTW2" s="20" t="s">
        <v>10846</v>
      </c>
      <c r="OTX2" s="20" t="s">
        <v>10847</v>
      </c>
      <c r="OTY2" s="20" t="s">
        <v>10848</v>
      </c>
      <c r="OTZ2" s="20" t="s">
        <v>10849</v>
      </c>
      <c r="OUA2" s="20" t="s">
        <v>10850</v>
      </c>
      <c r="OUB2" s="20" t="s">
        <v>10851</v>
      </c>
      <c r="OUC2" s="20" t="s">
        <v>10852</v>
      </c>
      <c r="OUD2" s="20" t="s">
        <v>10853</v>
      </c>
      <c r="OUE2" s="20" t="s">
        <v>10854</v>
      </c>
      <c r="OUF2" s="20" t="s">
        <v>10855</v>
      </c>
      <c r="OUG2" s="20" t="s">
        <v>10856</v>
      </c>
      <c r="OUH2" s="20" t="s">
        <v>10857</v>
      </c>
      <c r="OUI2" s="20" t="s">
        <v>10858</v>
      </c>
      <c r="OUJ2" s="20" t="s">
        <v>10859</v>
      </c>
      <c r="OUK2" s="20" t="s">
        <v>10860</v>
      </c>
      <c r="OUL2" s="20" t="s">
        <v>10861</v>
      </c>
      <c r="OUM2" s="20" t="s">
        <v>10862</v>
      </c>
      <c r="OUN2" s="20" t="s">
        <v>10863</v>
      </c>
      <c r="OUO2" s="20" t="s">
        <v>10864</v>
      </c>
      <c r="OUP2" s="20" t="s">
        <v>10865</v>
      </c>
      <c r="OUQ2" s="20" t="s">
        <v>10866</v>
      </c>
      <c r="OUR2" s="20" t="s">
        <v>10867</v>
      </c>
      <c r="OUS2" s="20" t="s">
        <v>10868</v>
      </c>
      <c r="OUT2" s="20" t="s">
        <v>10869</v>
      </c>
      <c r="OUU2" s="20" t="s">
        <v>10870</v>
      </c>
      <c r="OUV2" s="20" t="s">
        <v>10871</v>
      </c>
      <c r="OUW2" s="20" t="s">
        <v>10872</v>
      </c>
      <c r="OUX2" s="20" t="s">
        <v>10873</v>
      </c>
      <c r="OUY2" s="20" t="s">
        <v>10874</v>
      </c>
      <c r="OUZ2" s="20" t="s">
        <v>10875</v>
      </c>
      <c r="OVA2" s="20" t="s">
        <v>10876</v>
      </c>
      <c r="OVB2" s="20" t="s">
        <v>10877</v>
      </c>
      <c r="OVC2" s="20" t="s">
        <v>10878</v>
      </c>
      <c r="OVD2" s="20" t="s">
        <v>10879</v>
      </c>
      <c r="OVE2" s="20" t="s">
        <v>10880</v>
      </c>
      <c r="OVF2" s="20" t="s">
        <v>10881</v>
      </c>
      <c r="OVG2" s="20" t="s">
        <v>10882</v>
      </c>
      <c r="OVH2" s="20" t="s">
        <v>10883</v>
      </c>
      <c r="OVI2" s="20" t="s">
        <v>10884</v>
      </c>
      <c r="OVJ2" s="20" t="s">
        <v>10885</v>
      </c>
      <c r="OVK2" s="20" t="s">
        <v>10886</v>
      </c>
      <c r="OVL2" s="20" t="s">
        <v>10887</v>
      </c>
      <c r="OVM2" s="20" t="s">
        <v>10888</v>
      </c>
      <c r="OVN2" s="20" t="s">
        <v>10889</v>
      </c>
      <c r="OVO2" s="20" t="s">
        <v>10890</v>
      </c>
      <c r="OVP2" s="20" t="s">
        <v>10891</v>
      </c>
      <c r="OVQ2" s="20" t="s">
        <v>10892</v>
      </c>
      <c r="OVR2" s="20" t="s">
        <v>10893</v>
      </c>
      <c r="OVS2" s="20" t="s">
        <v>10894</v>
      </c>
      <c r="OVT2" s="20" t="s">
        <v>10895</v>
      </c>
      <c r="OVU2" s="20" t="s">
        <v>10896</v>
      </c>
      <c r="OVV2" s="20" t="s">
        <v>10897</v>
      </c>
      <c r="OVW2" s="20" t="s">
        <v>10898</v>
      </c>
      <c r="OVX2" s="20" t="s">
        <v>10899</v>
      </c>
      <c r="OVY2" s="20" t="s">
        <v>10900</v>
      </c>
      <c r="OVZ2" s="20" t="s">
        <v>10901</v>
      </c>
      <c r="OWA2" s="20" t="s">
        <v>10902</v>
      </c>
      <c r="OWB2" s="20" t="s">
        <v>10903</v>
      </c>
      <c r="OWC2" s="20" t="s">
        <v>10904</v>
      </c>
      <c r="OWD2" s="20" t="s">
        <v>10905</v>
      </c>
      <c r="OWE2" s="20" t="s">
        <v>10906</v>
      </c>
      <c r="OWF2" s="20" t="s">
        <v>10907</v>
      </c>
      <c r="OWG2" s="20" t="s">
        <v>10908</v>
      </c>
      <c r="OWH2" s="20" t="s">
        <v>10909</v>
      </c>
      <c r="OWI2" s="20" t="s">
        <v>10910</v>
      </c>
      <c r="OWJ2" s="20" t="s">
        <v>10911</v>
      </c>
      <c r="OWK2" s="20" t="s">
        <v>10912</v>
      </c>
      <c r="OWL2" s="20" t="s">
        <v>10913</v>
      </c>
      <c r="OWM2" s="20" t="s">
        <v>10914</v>
      </c>
      <c r="OWN2" s="20" t="s">
        <v>10915</v>
      </c>
      <c r="OWO2" s="20" t="s">
        <v>10916</v>
      </c>
      <c r="OWP2" s="20" t="s">
        <v>10917</v>
      </c>
      <c r="OWQ2" s="20" t="s">
        <v>10918</v>
      </c>
      <c r="OWR2" s="20" t="s">
        <v>10919</v>
      </c>
      <c r="OWS2" s="20" t="s">
        <v>10920</v>
      </c>
      <c r="OWT2" s="20" t="s">
        <v>10921</v>
      </c>
      <c r="OWU2" s="20" t="s">
        <v>10922</v>
      </c>
      <c r="OWV2" s="20" t="s">
        <v>10923</v>
      </c>
      <c r="OWW2" s="20" t="s">
        <v>10924</v>
      </c>
      <c r="OWX2" s="20" t="s">
        <v>10925</v>
      </c>
      <c r="OWY2" s="20" t="s">
        <v>10926</v>
      </c>
      <c r="OWZ2" s="20" t="s">
        <v>10927</v>
      </c>
      <c r="OXA2" s="20" t="s">
        <v>10928</v>
      </c>
      <c r="OXB2" s="20" t="s">
        <v>10929</v>
      </c>
      <c r="OXC2" s="20" t="s">
        <v>10930</v>
      </c>
      <c r="OXD2" s="20" t="s">
        <v>10931</v>
      </c>
      <c r="OXE2" s="20" t="s">
        <v>10932</v>
      </c>
      <c r="OXF2" s="20" t="s">
        <v>10933</v>
      </c>
      <c r="OXG2" s="20" t="s">
        <v>10934</v>
      </c>
      <c r="OXH2" s="20" t="s">
        <v>10935</v>
      </c>
      <c r="OXI2" s="20" t="s">
        <v>10936</v>
      </c>
      <c r="OXJ2" s="20" t="s">
        <v>10937</v>
      </c>
      <c r="OXK2" s="20" t="s">
        <v>10938</v>
      </c>
      <c r="OXL2" s="20" t="s">
        <v>10939</v>
      </c>
      <c r="OXM2" s="20" t="s">
        <v>10940</v>
      </c>
      <c r="OXN2" s="20" t="s">
        <v>10941</v>
      </c>
      <c r="OXO2" s="20" t="s">
        <v>10942</v>
      </c>
      <c r="OXP2" s="20" t="s">
        <v>10943</v>
      </c>
      <c r="OXQ2" s="20" t="s">
        <v>10944</v>
      </c>
      <c r="OXR2" s="20" t="s">
        <v>10945</v>
      </c>
      <c r="OXS2" s="20" t="s">
        <v>10946</v>
      </c>
      <c r="OXT2" s="20" t="s">
        <v>10947</v>
      </c>
      <c r="OXU2" s="20" t="s">
        <v>10948</v>
      </c>
      <c r="OXV2" s="20" t="s">
        <v>10949</v>
      </c>
      <c r="OXW2" s="20" t="s">
        <v>10950</v>
      </c>
      <c r="OXX2" s="20" t="s">
        <v>10951</v>
      </c>
      <c r="OXY2" s="20" t="s">
        <v>10952</v>
      </c>
      <c r="OXZ2" s="20" t="s">
        <v>10953</v>
      </c>
      <c r="OYA2" s="20" t="s">
        <v>10954</v>
      </c>
      <c r="OYB2" s="20" t="s">
        <v>10955</v>
      </c>
      <c r="OYC2" s="20" t="s">
        <v>10956</v>
      </c>
      <c r="OYD2" s="20" t="s">
        <v>10957</v>
      </c>
      <c r="OYE2" s="20" t="s">
        <v>10958</v>
      </c>
      <c r="OYF2" s="20" t="s">
        <v>10959</v>
      </c>
      <c r="OYG2" s="20" t="s">
        <v>10960</v>
      </c>
      <c r="OYH2" s="20" t="s">
        <v>10961</v>
      </c>
      <c r="OYI2" s="20" t="s">
        <v>10962</v>
      </c>
      <c r="OYJ2" s="20" t="s">
        <v>10963</v>
      </c>
      <c r="OYK2" s="20" t="s">
        <v>10964</v>
      </c>
      <c r="OYL2" s="20" t="s">
        <v>10965</v>
      </c>
      <c r="OYM2" s="20" t="s">
        <v>10966</v>
      </c>
      <c r="OYN2" s="20" t="s">
        <v>10967</v>
      </c>
      <c r="OYO2" s="20" t="s">
        <v>10968</v>
      </c>
      <c r="OYP2" s="20" t="s">
        <v>10969</v>
      </c>
      <c r="OYQ2" s="20" t="s">
        <v>10970</v>
      </c>
      <c r="OYR2" s="20" t="s">
        <v>10971</v>
      </c>
      <c r="OYS2" s="20" t="s">
        <v>10972</v>
      </c>
      <c r="OYT2" s="20" t="s">
        <v>10973</v>
      </c>
      <c r="OYU2" s="20" t="s">
        <v>10974</v>
      </c>
      <c r="OYV2" s="20" t="s">
        <v>10975</v>
      </c>
      <c r="OYW2" s="20" t="s">
        <v>10976</v>
      </c>
      <c r="OYX2" s="20" t="s">
        <v>10977</v>
      </c>
      <c r="OYY2" s="20" t="s">
        <v>10978</v>
      </c>
      <c r="OYZ2" s="20" t="s">
        <v>10979</v>
      </c>
      <c r="OZA2" s="20" t="s">
        <v>10980</v>
      </c>
      <c r="OZB2" s="20" t="s">
        <v>10981</v>
      </c>
      <c r="OZC2" s="20" t="s">
        <v>10982</v>
      </c>
      <c r="OZD2" s="20" t="s">
        <v>10983</v>
      </c>
      <c r="OZE2" s="20" t="s">
        <v>10984</v>
      </c>
      <c r="OZF2" s="20" t="s">
        <v>10985</v>
      </c>
      <c r="OZG2" s="20" t="s">
        <v>10986</v>
      </c>
      <c r="OZH2" s="20" t="s">
        <v>10987</v>
      </c>
      <c r="OZI2" s="20" t="s">
        <v>10988</v>
      </c>
      <c r="OZJ2" s="20" t="s">
        <v>10989</v>
      </c>
      <c r="OZK2" s="20" t="s">
        <v>10990</v>
      </c>
      <c r="OZL2" s="20" t="s">
        <v>10991</v>
      </c>
      <c r="OZM2" s="20" t="s">
        <v>10992</v>
      </c>
      <c r="OZN2" s="20" t="s">
        <v>10993</v>
      </c>
      <c r="OZO2" s="20" t="s">
        <v>10994</v>
      </c>
      <c r="OZP2" s="20" t="s">
        <v>10995</v>
      </c>
      <c r="OZQ2" s="20" t="s">
        <v>10996</v>
      </c>
      <c r="OZR2" s="20" t="s">
        <v>10997</v>
      </c>
      <c r="OZS2" s="20" t="s">
        <v>10998</v>
      </c>
      <c r="OZT2" s="20" t="s">
        <v>10999</v>
      </c>
      <c r="OZU2" s="20" t="s">
        <v>11000</v>
      </c>
      <c r="OZV2" s="20" t="s">
        <v>11001</v>
      </c>
      <c r="OZW2" s="20" t="s">
        <v>11002</v>
      </c>
      <c r="OZX2" s="20" t="s">
        <v>11003</v>
      </c>
      <c r="OZY2" s="20" t="s">
        <v>11004</v>
      </c>
      <c r="OZZ2" s="20" t="s">
        <v>11005</v>
      </c>
      <c r="PAA2" s="20" t="s">
        <v>11006</v>
      </c>
      <c r="PAB2" s="20" t="s">
        <v>11007</v>
      </c>
      <c r="PAC2" s="20" t="s">
        <v>11008</v>
      </c>
      <c r="PAD2" s="20" t="s">
        <v>11009</v>
      </c>
      <c r="PAE2" s="20" t="s">
        <v>11010</v>
      </c>
      <c r="PAF2" s="20" t="s">
        <v>11011</v>
      </c>
      <c r="PAG2" s="20" t="s">
        <v>11012</v>
      </c>
      <c r="PAH2" s="20" t="s">
        <v>11013</v>
      </c>
      <c r="PAI2" s="20" t="s">
        <v>11014</v>
      </c>
      <c r="PAJ2" s="20" t="s">
        <v>11015</v>
      </c>
      <c r="PAK2" s="20" t="s">
        <v>11016</v>
      </c>
      <c r="PAL2" s="20" t="s">
        <v>11017</v>
      </c>
      <c r="PAM2" s="20" t="s">
        <v>11018</v>
      </c>
      <c r="PAN2" s="20" t="s">
        <v>11019</v>
      </c>
      <c r="PAO2" s="20" t="s">
        <v>11020</v>
      </c>
      <c r="PAP2" s="20" t="s">
        <v>11021</v>
      </c>
      <c r="PAQ2" s="20" t="s">
        <v>11022</v>
      </c>
      <c r="PAR2" s="20" t="s">
        <v>11023</v>
      </c>
      <c r="PAS2" s="20" t="s">
        <v>11024</v>
      </c>
      <c r="PAT2" s="20" t="s">
        <v>11025</v>
      </c>
      <c r="PAU2" s="20" t="s">
        <v>11026</v>
      </c>
      <c r="PAV2" s="20" t="s">
        <v>11027</v>
      </c>
      <c r="PAW2" s="20" t="s">
        <v>11028</v>
      </c>
      <c r="PAX2" s="20" t="s">
        <v>11029</v>
      </c>
      <c r="PAY2" s="20" t="s">
        <v>11030</v>
      </c>
      <c r="PAZ2" s="20" t="s">
        <v>11031</v>
      </c>
      <c r="PBA2" s="20" t="s">
        <v>11032</v>
      </c>
      <c r="PBB2" s="20" t="s">
        <v>11033</v>
      </c>
      <c r="PBC2" s="20" t="s">
        <v>11034</v>
      </c>
      <c r="PBD2" s="20" t="s">
        <v>11035</v>
      </c>
      <c r="PBE2" s="20" t="s">
        <v>11036</v>
      </c>
      <c r="PBF2" s="20" t="s">
        <v>11037</v>
      </c>
      <c r="PBG2" s="20" t="s">
        <v>11038</v>
      </c>
      <c r="PBH2" s="20" t="s">
        <v>11039</v>
      </c>
      <c r="PBI2" s="20" t="s">
        <v>11040</v>
      </c>
      <c r="PBJ2" s="20" t="s">
        <v>11041</v>
      </c>
      <c r="PBK2" s="20" t="s">
        <v>11042</v>
      </c>
      <c r="PBL2" s="20" t="s">
        <v>11043</v>
      </c>
      <c r="PBM2" s="20" t="s">
        <v>11044</v>
      </c>
      <c r="PBN2" s="20" t="s">
        <v>11045</v>
      </c>
      <c r="PBO2" s="20" t="s">
        <v>11046</v>
      </c>
      <c r="PBP2" s="20" t="s">
        <v>11047</v>
      </c>
      <c r="PBQ2" s="20" t="s">
        <v>11048</v>
      </c>
      <c r="PBR2" s="20" t="s">
        <v>11049</v>
      </c>
      <c r="PBS2" s="20" t="s">
        <v>11050</v>
      </c>
      <c r="PBT2" s="20" t="s">
        <v>11051</v>
      </c>
      <c r="PBU2" s="20" t="s">
        <v>11052</v>
      </c>
      <c r="PBV2" s="20" t="s">
        <v>11053</v>
      </c>
      <c r="PBW2" s="20" t="s">
        <v>11054</v>
      </c>
      <c r="PBX2" s="20" t="s">
        <v>11055</v>
      </c>
      <c r="PBY2" s="20" t="s">
        <v>11056</v>
      </c>
      <c r="PBZ2" s="20" t="s">
        <v>11057</v>
      </c>
      <c r="PCA2" s="20" t="s">
        <v>11058</v>
      </c>
      <c r="PCB2" s="20" t="s">
        <v>11059</v>
      </c>
      <c r="PCC2" s="20" t="s">
        <v>11060</v>
      </c>
      <c r="PCD2" s="20" t="s">
        <v>11061</v>
      </c>
      <c r="PCE2" s="20" t="s">
        <v>11062</v>
      </c>
      <c r="PCF2" s="20" t="s">
        <v>11063</v>
      </c>
      <c r="PCG2" s="20" t="s">
        <v>11064</v>
      </c>
      <c r="PCH2" s="20" t="s">
        <v>11065</v>
      </c>
      <c r="PCI2" s="20" t="s">
        <v>11066</v>
      </c>
      <c r="PCJ2" s="20" t="s">
        <v>11067</v>
      </c>
      <c r="PCK2" s="20" t="s">
        <v>11068</v>
      </c>
      <c r="PCL2" s="20" t="s">
        <v>11069</v>
      </c>
      <c r="PCM2" s="20" t="s">
        <v>11070</v>
      </c>
      <c r="PCN2" s="20" t="s">
        <v>11071</v>
      </c>
      <c r="PCO2" s="20" t="s">
        <v>11072</v>
      </c>
      <c r="PCP2" s="20" t="s">
        <v>11073</v>
      </c>
      <c r="PCQ2" s="20" t="s">
        <v>11074</v>
      </c>
      <c r="PCR2" s="20" t="s">
        <v>11075</v>
      </c>
      <c r="PCS2" s="20" t="s">
        <v>11076</v>
      </c>
      <c r="PCT2" s="20" t="s">
        <v>11077</v>
      </c>
      <c r="PCU2" s="20" t="s">
        <v>11078</v>
      </c>
      <c r="PCV2" s="20" t="s">
        <v>11079</v>
      </c>
      <c r="PCW2" s="20" t="s">
        <v>11080</v>
      </c>
      <c r="PCX2" s="20" t="s">
        <v>11081</v>
      </c>
      <c r="PCY2" s="20" t="s">
        <v>11082</v>
      </c>
      <c r="PCZ2" s="20" t="s">
        <v>11083</v>
      </c>
      <c r="PDA2" s="20" t="s">
        <v>11084</v>
      </c>
      <c r="PDB2" s="20" t="s">
        <v>11085</v>
      </c>
      <c r="PDC2" s="20" t="s">
        <v>11086</v>
      </c>
      <c r="PDD2" s="20" t="s">
        <v>11087</v>
      </c>
      <c r="PDE2" s="20" t="s">
        <v>11088</v>
      </c>
      <c r="PDF2" s="20" t="s">
        <v>11089</v>
      </c>
      <c r="PDG2" s="20" t="s">
        <v>11090</v>
      </c>
      <c r="PDH2" s="20" t="s">
        <v>11091</v>
      </c>
      <c r="PDI2" s="20" t="s">
        <v>11092</v>
      </c>
      <c r="PDJ2" s="20" t="s">
        <v>11093</v>
      </c>
      <c r="PDK2" s="20" t="s">
        <v>11094</v>
      </c>
      <c r="PDL2" s="20" t="s">
        <v>11095</v>
      </c>
      <c r="PDM2" s="20" t="s">
        <v>11096</v>
      </c>
      <c r="PDN2" s="20" t="s">
        <v>11097</v>
      </c>
      <c r="PDO2" s="20" t="s">
        <v>11098</v>
      </c>
      <c r="PDP2" s="20" t="s">
        <v>11099</v>
      </c>
      <c r="PDQ2" s="20" t="s">
        <v>11100</v>
      </c>
      <c r="PDR2" s="20" t="s">
        <v>11101</v>
      </c>
      <c r="PDS2" s="20" t="s">
        <v>11102</v>
      </c>
      <c r="PDT2" s="20" t="s">
        <v>11103</v>
      </c>
      <c r="PDU2" s="20" t="s">
        <v>11104</v>
      </c>
      <c r="PDV2" s="20" t="s">
        <v>11105</v>
      </c>
      <c r="PDW2" s="20" t="s">
        <v>11106</v>
      </c>
      <c r="PDX2" s="20" t="s">
        <v>11107</v>
      </c>
      <c r="PDY2" s="20" t="s">
        <v>11108</v>
      </c>
      <c r="PDZ2" s="20" t="s">
        <v>11109</v>
      </c>
      <c r="PEA2" s="20" t="s">
        <v>11110</v>
      </c>
      <c r="PEB2" s="20" t="s">
        <v>11111</v>
      </c>
      <c r="PEC2" s="20" t="s">
        <v>11112</v>
      </c>
      <c r="PED2" s="20" t="s">
        <v>11113</v>
      </c>
      <c r="PEE2" s="20" t="s">
        <v>11114</v>
      </c>
      <c r="PEF2" s="20" t="s">
        <v>11115</v>
      </c>
      <c r="PEG2" s="20" t="s">
        <v>11116</v>
      </c>
      <c r="PEH2" s="20" t="s">
        <v>11117</v>
      </c>
      <c r="PEI2" s="20" t="s">
        <v>11118</v>
      </c>
      <c r="PEJ2" s="20" t="s">
        <v>11119</v>
      </c>
      <c r="PEK2" s="20" t="s">
        <v>11120</v>
      </c>
      <c r="PEL2" s="20" t="s">
        <v>11121</v>
      </c>
      <c r="PEM2" s="20" t="s">
        <v>11122</v>
      </c>
      <c r="PEN2" s="20" t="s">
        <v>11123</v>
      </c>
      <c r="PEO2" s="20" t="s">
        <v>11124</v>
      </c>
      <c r="PEP2" s="20" t="s">
        <v>11125</v>
      </c>
      <c r="PEQ2" s="20" t="s">
        <v>11126</v>
      </c>
      <c r="PER2" s="20" t="s">
        <v>11127</v>
      </c>
      <c r="PES2" s="20" t="s">
        <v>11128</v>
      </c>
      <c r="PET2" s="20" t="s">
        <v>11129</v>
      </c>
      <c r="PEU2" s="20" t="s">
        <v>11130</v>
      </c>
      <c r="PEV2" s="20" t="s">
        <v>11131</v>
      </c>
      <c r="PEW2" s="20" t="s">
        <v>11132</v>
      </c>
      <c r="PEX2" s="20" t="s">
        <v>11133</v>
      </c>
      <c r="PEY2" s="20" t="s">
        <v>11134</v>
      </c>
      <c r="PEZ2" s="20" t="s">
        <v>11135</v>
      </c>
      <c r="PFA2" s="20" t="s">
        <v>11136</v>
      </c>
      <c r="PFB2" s="20" t="s">
        <v>11137</v>
      </c>
      <c r="PFC2" s="20" t="s">
        <v>11138</v>
      </c>
      <c r="PFD2" s="20" t="s">
        <v>11139</v>
      </c>
      <c r="PFE2" s="20" t="s">
        <v>11140</v>
      </c>
      <c r="PFF2" s="20" t="s">
        <v>11141</v>
      </c>
      <c r="PFG2" s="20" t="s">
        <v>11142</v>
      </c>
      <c r="PFH2" s="20" t="s">
        <v>11143</v>
      </c>
      <c r="PFI2" s="20" t="s">
        <v>11144</v>
      </c>
      <c r="PFJ2" s="20" t="s">
        <v>11145</v>
      </c>
      <c r="PFK2" s="20" t="s">
        <v>11146</v>
      </c>
      <c r="PFL2" s="20" t="s">
        <v>11147</v>
      </c>
      <c r="PFM2" s="20" t="s">
        <v>11148</v>
      </c>
      <c r="PFN2" s="20" t="s">
        <v>11149</v>
      </c>
      <c r="PFO2" s="20" t="s">
        <v>11150</v>
      </c>
      <c r="PFP2" s="20" t="s">
        <v>11151</v>
      </c>
      <c r="PFQ2" s="20" t="s">
        <v>11152</v>
      </c>
      <c r="PFR2" s="20" t="s">
        <v>11153</v>
      </c>
      <c r="PFS2" s="20" t="s">
        <v>11154</v>
      </c>
      <c r="PFT2" s="20" t="s">
        <v>11155</v>
      </c>
      <c r="PFU2" s="20" t="s">
        <v>11156</v>
      </c>
      <c r="PFV2" s="20" t="s">
        <v>11157</v>
      </c>
      <c r="PFW2" s="20" t="s">
        <v>11158</v>
      </c>
      <c r="PFX2" s="20" t="s">
        <v>11159</v>
      </c>
      <c r="PFY2" s="20" t="s">
        <v>11160</v>
      </c>
      <c r="PFZ2" s="20" t="s">
        <v>11161</v>
      </c>
      <c r="PGA2" s="20" t="s">
        <v>11162</v>
      </c>
      <c r="PGB2" s="20" t="s">
        <v>11163</v>
      </c>
      <c r="PGC2" s="20" t="s">
        <v>11164</v>
      </c>
      <c r="PGD2" s="20" t="s">
        <v>11165</v>
      </c>
      <c r="PGE2" s="20" t="s">
        <v>11166</v>
      </c>
      <c r="PGF2" s="20" t="s">
        <v>11167</v>
      </c>
      <c r="PGG2" s="20" t="s">
        <v>11168</v>
      </c>
      <c r="PGH2" s="20" t="s">
        <v>11169</v>
      </c>
      <c r="PGI2" s="20" t="s">
        <v>11170</v>
      </c>
      <c r="PGJ2" s="20" t="s">
        <v>11171</v>
      </c>
      <c r="PGK2" s="20" t="s">
        <v>11172</v>
      </c>
      <c r="PGL2" s="20" t="s">
        <v>11173</v>
      </c>
      <c r="PGM2" s="20" t="s">
        <v>11174</v>
      </c>
      <c r="PGN2" s="20" t="s">
        <v>11175</v>
      </c>
      <c r="PGO2" s="20" t="s">
        <v>11176</v>
      </c>
      <c r="PGP2" s="20" t="s">
        <v>11177</v>
      </c>
      <c r="PGQ2" s="20" t="s">
        <v>11178</v>
      </c>
      <c r="PGR2" s="20" t="s">
        <v>11179</v>
      </c>
      <c r="PGS2" s="20" t="s">
        <v>11180</v>
      </c>
      <c r="PGT2" s="20" t="s">
        <v>11181</v>
      </c>
      <c r="PGU2" s="20" t="s">
        <v>11182</v>
      </c>
      <c r="PGV2" s="20" t="s">
        <v>11183</v>
      </c>
      <c r="PGW2" s="20" t="s">
        <v>11184</v>
      </c>
      <c r="PGX2" s="20" t="s">
        <v>11185</v>
      </c>
      <c r="PGY2" s="20" t="s">
        <v>11186</v>
      </c>
      <c r="PGZ2" s="20" t="s">
        <v>11187</v>
      </c>
      <c r="PHA2" s="20" t="s">
        <v>11188</v>
      </c>
      <c r="PHB2" s="20" t="s">
        <v>11189</v>
      </c>
      <c r="PHC2" s="20" t="s">
        <v>11190</v>
      </c>
      <c r="PHD2" s="20" t="s">
        <v>11191</v>
      </c>
      <c r="PHE2" s="20" t="s">
        <v>11192</v>
      </c>
      <c r="PHF2" s="20" t="s">
        <v>11193</v>
      </c>
      <c r="PHG2" s="20" t="s">
        <v>11194</v>
      </c>
      <c r="PHH2" s="20" t="s">
        <v>11195</v>
      </c>
      <c r="PHI2" s="20" t="s">
        <v>11196</v>
      </c>
      <c r="PHJ2" s="20" t="s">
        <v>11197</v>
      </c>
      <c r="PHK2" s="20" t="s">
        <v>11198</v>
      </c>
      <c r="PHL2" s="20" t="s">
        <v>11199</v>
      </c>
      <c r="PHM2" s="20" t="s">
        <v>11200</v>
      </c>
      <c r="PHN2" s="20" t="s">
        <v>11201</v>
      </c>
      <c r="PHO2" s="20" t="s">
        <v>11202</v>
      </c>
      <c r="PHP2" s="20" t="s">
        <v>11203</v>
      </c>
      <c r="PHQ2" s="20" t="s">
        <v>11204</v>
      </c>
      <c r="PHR2" s="20" t="s">
        <v>11205</v>
      </c>
      <c r="PHS2" s="20" t="s">
        <v>11206</v>
      </c>
      <c r="PHT2" s="20" t="s">
        <v>11207</v>
      </c>
      <c r="PHU2" s="20" t="s">
        <v>11208</v>
      </c>
      <c r="PHV2" s="20" t="s">
        <v>11209</v>
      </c>
      <c r="PHW2" s="20" t="s">
        <v>11210</v>
      </c>
      <c r="PHX2" s="20" t="s">
        <v>11211</v>
      </c>
      <c r="PHY2" s="20" t="s">
        <v>11212</v>
      </c>
      <c r="PHZ2" s="20" t="s">
        <v>11213</v>
      </c>
      <c r="PIA2" s="20" t="s">
        <v>11214</v>
      </c>
      <c r="PIB2" s="20" t="s">
        <v>11215</v>
      </c>
      <c r="PIC2" s="20" t="s">
        <v>11216</v>
      </c>
      <c r="PID2" s="20" t="s">
        <v>11217</v>
      </c>
      <c r="PIE2" s="20" t="s">
        <v>11218</v>
      </c>
      <c r="PIF2" s="20" t="s">
        <v>11219</v>
      </c>
      <c r="PIG2" s="20" t="s">
        <v>11220</v>
      </c>
      <c r="PIH2" s="20" t="s">
        <v>11221</v>
      </c>
      <c r="PII2" s="20" t="s">
        <v>11222</v>
      </c>
      <c r="PIJ2" s="20" t="s">
        <v>11223</v>
      </c>
      <c r="PIK2" s="20" t="s">
        <v>11224</v>
      </c>
      <c r="PIL2" s="20" t="s">
        <v>11225</v>
      </c>
      <c r="PIM2" s="20" t="s">
        <v>11226</v>
      </c>
      <c r="PIN2" s="20" t="s">
        <v>11227</v>
      </c>
      <c r="PIO2" s="20" t="s">
        <v>11228</v>
      </c>
      <c r="PIP2" s="20" t="s">
        <v>11229</v>
      </c>
      <c r="PIQ2" s="20" t="s">
        <v>11230</v>
      </c>
      <c r="PIR2" s="20" t="s">
        <v>11231</v>
      </c>
      <c r="PIS2" s="20" t="s">
        <v>11232</v>
      </c>
      <c r="PIT2" s="20" t="s">
        <v>11233</v>
      </c>
      <c r="PIU2" s="20" t="s">
        <v>11234</v>
      </c>
      <c r="PIV2" s="20" t="s">
        <v>11235</v>
      </c>
      <c r="PIW2" s="20" t="s">
        <v>11236</v>
      </c>
      <c r="PIX2" s="20" t="s">
        <v>11237</v>
      </c>
      <c r="PIY2" s="20" t="s">
        <v>11238</v>
      </c>
      <c r="PIZ2" s="20" t="s">
        <v>11239</v>
      </c>
      <c r="PJA2" s="20" t="s">
        <v>11240</v>
      </c>
      <c r="PJB2" s="20" t="s">
        <v>11241</v>
      </c>
      <c r="PJC2" s="20" t="s">
        <v>11242</v>
      </c>
      <c r="PJD2" s="20" t="s">
        <v>11243</v>
      </c>
      <c r="PJE2" s="20" t="s">
        <v>11244</v>
      </c>
      <c r="PJF2" s="20" t="s">
        <v>11245</v>
      </c>
      <c r="PJG2" s="20" t="s">
        <v>11246</v>
      </c>
      <c r="PJH2" s="20" t="s">
        <v>11247</v>
      </c>
      <c r="PJI2" s="20" t="s">
        <v>11248</v>
      </c>
      <c r="PJJ2" s="20" t="s">
        <v>11249</v>
      </c>
      <c r="PJK2" s="20" t="s">
        <v>11250</v>
      </c>
      <c r="PJL2" s="20" t="s">
        <v>11251</v>
      </c>
      <c r="PJM2" s="20" t="s">
        <v>11252</v>
      </c>
      <c r="PJN2" s="20" t="s">
        <v>11253</v>
      </c>
      <c r="PJO2" s="20" t="s">
        <v>11254</v>
      </c>
      <c r="PJP2" s="20" t="s">
        <v>11255</v>
      </c>
      <c r="PJQ2" s="20" t="s">
        <v>11256</v>
      </c>
      <c r="PJR2" s="20" t="s">
        <v>11257</v>
      </c>
      <c r="PJS2" s="20" t="s">
        <v>11258</v>
      </c>
      <c r="PJT2" s="20" t="s">
        <v>11259</v>
      </c>
      <c r="PJU2" s="20" t="s">
        <v>11260</v>
      </c>
      <c r="PJV2" s="20" t="s">
        <v>11261</v>
      </c>
      <c r="PJW2" s="20" t="s">
        <v>11262</v>
      </c>
      <c r="PJX2" s="20" t="s">
        <v>11263</v>
      </c>
      <c r="PJY2" s="20" t="s">
        <v>11264</v>
      </c>
      <c r="PJZ2" s="20" t="s">
        <v>11265</v>
      </c>
      <c r="PKA2" s="20" t="s">
        <v>11266</v>
      </c>
      <c r="PKB2" s="20" t="s">
        <v>11267</v>
      </c>
      <c r="PKC2" s="20" t="s">
        <v>11268</v>
      </c>
      <c r="PKD2" s="20" t="s">
        <v>11269</v>
      </c>
      <c r="PKE2" s="20" t="s">
        <v>11270</v>
      </c>
      <c r="PKF2" s="20" t="s">
        <v>11271</v>
      </c>
      <c r="PKG2" s="20" t="s">
        <v>11272</v>
      </c>
      <c r="PKH2" s="20" t="s">
        <v>11273</v>
      </c>
      <c r="PKI2" s="20" t="s">
        <v>11274</v>
      </c>
      <c r="PKJ2" s="20" t="s">
        <v>11275</v>
      </c>
      <c r="PKK2" s="20" t="s">
        <v>11276</v>
      </c>
      <c r="PKL2" s="20" t="s">
        <v>11277</v>
      </c>
      <c r="PKM2" s="20" t="s">
        <v>11278</v>
      </c>
      <c r="PKN2" s="20" t="s">
        <v>11279</v>
      </c>
      <c r="PKO2" s="20" t="s">
        <v>11280</v>
      </c>
      <c r="PKP2" s="20" t="s">
        <v>11281</v>
      </c>
      <c r="PKQ2" s="20" t="s">
        <v>11282</v>
      </c>
      <c r="PKR2" s="20" t="s">
        <v>11283</v>
      </c>
      <c r="PKS2" s="20" t="s">
        <v>11284</v>
      </c>
      <c r="PKT2" s="20" t="s">
        <v>11285</v>
      </c>
      <c r="PKU2" s="20" t="s">
        <v>11286</v>
      </c>
      <c r="PKV2" s="20" t="s">
        <v>11287</v>
      </c>
      <c r="PKW2" s="20" t="s">
        <v>11288</v>
      </c>
      <c r="PKX2" s="20" t="s">
        <v>11289</v>
      </c>
      <c r="PKY2" s="20" t="s">
        <v>11290</v>
      </c>
      <c r="PKZ2" s="20" t="s">
        <v>11291</v>
      </c>
      <c r="PLA2" s="20" t="s">
        <v>11292</v>
      </c>
      <c r="PLB2" s="20" t="s">
        <v>11293</v>
      </c>
      <c r="PLC2" s="20" t="s">
        <v>11294</v>
      </c>
      <c r="PLD2" s="20" t="s">
        <v>11295</v>
      </c>
      <c r="PLE2" s="20" t="s">
        <v>11296</v>
      </c>
      <c r="PLF2" s="20" t="s">
        <v>11297</v>
      </c>
      <c r="PLG2" s="20" t="s">
        <v>11298</v>
      </c>
      <c r="PLH2" s="20" t="s">
        <v>11299</v>
      </c>
      <c r="PLI2" s="20" t="s">
        <v>11300</v>
      </c>
      <c r="PLJ2" s="20" t="s">
        <v>11301</v>
      </c>
      <c r="PLK2" s="20" t="s">
        <v>11302</v>
      </c>
      <c r="PLL2" s="20" t="s">
        <v>11303</v>
      </c>
      <c r="PLM2" s="20" t="s">
        <v>11304</v>
      </c>
      <c r="PLN2" s="20" t="s">
        <v>11305</v>
      </c>
      <c r="PLO2" s="20" t="s">
        <v>11306</v>
      </c>
      <c r="PLP2" s="20" t="s">
        <v>11307</v>
      </c>
      <c r="PLQ2" s="20" t="s">
        <v>11308</v>
      </c>
      <c r="PLR2" s="20" t="s">
        <v>11309</v>
      </c>
      <c r="PLS2" s="20" t="s">
        <v>11310</v>
      </c>
      <c r="PLT2" s="20" t="s">
        <v>11311</v>
      </c>
      <c r="PLU2" s="20" t="s">
        <v>11312</v>
      </c>
      <c r="PLV2" s="20" t="s">
        <v>11313</v>
      </c>
      <c r="PLW2" s="20" t="s">
        <v>11314</v>
      </c>
      <c r="PLX2" s="20" t="s">
        <v>11315</v>
      </c>
      <c r="PLY2" s="20" t="s">
        <v>11316</v>
      </c>
      <c r="PLZ2" s="20" t="s">
        <v>11317</v>
      </c>
      <c r="PMA2" s="20" t="s">
        <v>11318</v>
      </c>
      <c r="PMB2" s="20" t="s">
        <v>11319</v>
      </c>
      <c r="PMC2" s="20" t="s">
        <v>11320</v>
      </c>
      <c r="PMD2" s="20" t="s">
        <v>11321</v>
      </c>
      <c r="PME2" s="20" t="s">
        <v>11322</v>
      </c>
      <c r="PMF2" s="20" t="s">
        <v>11323</v>
      </c>
      <c r="PMG2" s="20" t="s">
        <v>11324</v>
      </c>
      <c r="PMH2" s="20" t="s">
        <v>11325</v>
      </c>
      <c r="PMI2" s="20" t="s">
        <v>11326</v>
      </c>
      <c r="PMJ2" s="20" t="s">
        <v>11327</v>
      </c>
      <c r="PMK2" s="20" t="s">
        <v>11328</v>
      </c>
      <c r="PML2" s="20" t="s">
        <v>11329</v>
      </c>
      <c r="PMM2" s="20" t="s">
        <v>11330</v>
      </c>
      <c r="PMN2" s="20" t="s">
        <v>11331</v>
      </c>
      <c r="PMO2" s="20" t="s">
        <v>11332</v>
      </c>
      <c r="PMP2" s="20" t="s">
        <v>11333</v>
      </c>
      <c r="PMQ2" s="20" t="s">
        <v>11334</v>
      </c>
      <c r="PMR2" s="20" t="s">
        <v>11335</v>
      </c>
      <c r="PMS2" s="20" t="s">
        <v>11336</v>
      </c>
      <c r="PMT2" s="20" t="s">
        <v>11337</v>
      </c>
      <c r="PMU2" s="20" t="s">
        <v>11338</v>
      </c>
      <c r="PMV2" s="20" t="s">
        <v>11339</v>
      </c>
      <c r="PMW2" s="20" t="s">
        <v>11340</v>
      </c>
      <c r="PMX2" s="20" t="s">
        <v>11341</v>
      </c>
      <c r="PMY2" s="20" t="s">
        <v>11342</v>
      </c>
      <c r="PMZ2" s="20" t="s">
        <v>11343</v>
      </c>
      <c r="PNA2" s="20" t="s">
        <v>11344</v>
      </c>
      <c r="PNB2" s="20" t="s">
        <v>11345</v>
      </c>
      <c r="PNC2" s="20" t="s">
        <v>11346</v>
      </c>
      <c r="PND2" s="20" t="s">
        <v>11347</v>
      </c>
      <c r="PNE2" s="20" t="s">
        <v>11348</v>
      </c>
      <c r="PNF2" s="20" t="s">
        <v>11349</v>
      </c>
      <c r="PNG2" s="20" t="s">
        <v>11350</v>
      </c>
      <c r="PNH2" s="20" t="s">
        <v>11351</v>
      </c>
      <c r="PNI2" s="20" t="s">
        <v>11352</v>
      </c>
      <c r="PNJ2" s="20" t="s">
        <v>11353</v>
      </c>
      <c r="PNK2" s="20" t="s">
        <v>11354</v>
      </c>
      <c r="PNL2" s="20" t="s">
        <v>11355</v>
      </c>
      <c r="PNM2" s="20" t="s">
        <v>11356</v>
      </c>
      <c r="PNN2" s="20" t="s">
        <v>11357</v>
      </c>
      <c r="PNO2" s="20" t="s">
        <v>11358</v>
      </c>
      <c r="PNP2" s="20" t="s">
        <v>11359</v>
      </c>
      <c r="PNQ2" s="20" t="s">
        <v>11360</v>
      </c>
      <c r="PNR2" s="20" t="s">
        <v>11361</v>
      </c>
      <c r="PNS2" s="20" t="s">
        <v>11362</v>
      </c>
      <c r="PNT2" s="20" t="s">
        <v>11363</v>
      </c>
      <c r="PNU2" s="20" t="s">
        <v>11364</v>
      </c>
      <c r="PNV2" s="20" t="s">
        <v>11365</v>
      </c>
      <c r="PNW2" s="20" t="s">
        <v>11366</v>
      </c>
      <c r="PNX2" s="20" t="s">
        <v>11367</v>
      </c>
      <c r="PNY2" s="20" t="s">
        <v>11368</v>
      </c>
      <c r="PNZ2" s="20" t="s">
        <v>11369</v>
      </c>
      <c r="POA2" s="20" t="s">
        <v>11370</v>
      </c>
      <c r="POB2" s="20" t="s">
        <v>11371</v>
      </c>
      <c r="POC2" s="20" t="s">
        <v>11372</v>
      </c>
      <c r="POD2" s="20" t="s">
        <v>11373</v>
      </c>
      <c r="POE2" s="20" t="s">
        <v>11374</v>
      </c>
      <c r="POF2" s="20" t="s">
        <v>11375</v>
      </c>
      <c r="POG2" s="20" t="s">
        <v>11376</v>
      </c>
      <c r="POH2" s="20" t="s">
        <v>11377</v>
      </c>
      <c r="POI2" s="20" t="s">
        <v>11378</v>
      </c>
      <c r="POJ2" s="20" t="s">
        <v>11379</v>
      </c>
      <c r="POK2" s="20" t="s">
        <v>11380</v>
      </c>
      <c r="POL2" s="20" t="s">
        <v>11381</v>
      </c>
      <c r="POM2" s="20" t="s">
        <v>11382</v>
      </c>
      <c r="PON2" s="20" t="s">
        <v>11383</v>
      </c>
      <c r="POO2" s="20" t="s">
        <v>11384</v>
      </c>
      <c r="POP2" s="20" t="s">
        <v>11385</v>
      </c>
      <c r="POQ2" s="20" t="s">
        <v>11386</v>
      </c>
      <c r="POR2" s="20" t="s">
        <v>11387</v>
      </c>
      <c r="POS2" s="20" t="s">
        <v>11388</v>
      </c>
      <c r="POT2" s="20" t="s">
        <v>11389</v>
      </c>
      <c r="POU2" s="20" t="s">
        <v>11390</v>
      </c>
      <c r="POV2" s="20" t="s">
        <v>11391</v>
      </c>
      <c r="POW2" s="20" t="s">
        <v>11392</v>
      </c>
      <c r="POX2" s="20" t="s">
        <v>11393</v>
      </c>
      <c r="POY2" s="20" t="s">
        <v>11394</v>
      </c>
      <c r="POZ2" s="20" t="s">
        <v>11395</v>
      </c>
      <c r="PPA2" s="20" t="s">
        <v>11396</v>
      </c>
      <c r="PPB2" s="20" t="s">
        <v>11397</v>
      </c>
      <c r="PPC2" s="20" t="s">
        <v>11398</v>
      </c>
      <c r="PPD2" s="20" t="s">
        <v>11399</v>
      </c>
      <c r="PPE2" s="20" t="s">
        <v>11400</v>
      </c>
      <c r="PPF2" s="20" t="s">
        <v>11401</v>
      </c>
      <c r="PPG2" s="20" t="s">
        <v>11402</v>
      </c>
      <c r="PPH2" s="20" t="s">
        <v>11403</v>
      </c>
      <c r="PPI2" s="20" t="s">
        <v>11404</v>
      </c>
      <c r="PPJ2" s="20" t="s">
        <v>11405</v>
      </c>
      <c r="PPK2" s="20" t="s">
        <v>11406</v>
      </c>
      <c r="PPL2" s="20" t="s">
        <v>11407</v>
      </c>
      <c r="PPM2" s="20" t="s">
        <v>11408</v>
      </c>
      <c r="PPN2" s="20" t="s">
        <v>11409</v>
      </c>
      <c r="PPO2" s="20" t="s">
        <v>11410</v>
      </c>
      <c r="PPP2" s="20" t="s">
        <v>11411</v>
      </c>
      <c r="PPQ2" s="20" t="s">
        <v>11412</v>
      </c>
      <c r="PPR2" s="20" t="s">
        <v>11413</v>
      </c>
      <c r="PPS2" s="20" t="s">
        <v>11414</v>
      </c>
      <c r="PPT2" s="20" t="s">
        <v>11415</v>
      </c>
      <c r="PPU2" s="20" t="s">
        <v>11416</v>
      </c>
      <c r="PPV2" s="20" t="s">
        <v>11417</v>
      </c>
      <c r="PPW2" s="20" t="s">
        <v>11418</v>
      </c>
      <c r="PPX2" s="20" t="s">
        <v>11419</v>
      </c>
      <c r="PPY2" s="20" t="s">
        <v>11420</v>
      </c>
      <c r="PPZ2" s="20" t="s">
        <v>11421</v>
      </c>
      <c r="PQA2" s="20" t="s">
        <v>11422</v>
      </c>
      <c r="PQB2" s="20" t="s">
        <v>11423</v>
      </c>
      <c r="PQC2" s="20" t="s">
        <v>11424</v>
      </c>
      <c r="PQD2" s="20" t="s">
        <v>11425</v>
      </c>
      <c r="PQE2" s="20" t="s">
        <v>11426</v>
      </c>
      <c r="PQF2" s="20" t="s">
        <v>11427</v>
      </c>
      <c r="PQG2" s="20" t="s">
        <v>11428</v>
      </c>
      <c r="PQH2" s="20" t="s">
        <v>11429</v>
      </c>
      <c r="PQI2" s="20" t="s">
        <v>11430</v>
      </c>
      <c r="PQJ2" s="20" t="s">
        <v>11431</v>
      </c>
      <c r="PQK2" s="20" t="s">
        <v>11432</v>
      </c>
      <c r="PQL2" s="20" t="s">
        <v>11433</v>
      </c>
      <c r="PQM2" s="20" t="s">
        <v>11434</v>
      </c>
      <c r="PQN2" s="20" t="s">
        <v>11435</v>
      </c>
      <c r="PQO2" s="20" t="s">
        <v>11436</v>
      </c>
      <c r="PQP2" s="20" t="s">
        <v>11437</v>
      </c>
      <c r="PQQ2" s="20" t="s">
        <v>11438</v>
      </c>
      <c r="PQR2" s="20" t="s">
        <v>11439</v>
      </c>
      <c r="PQS2" s="20" t="s">
        <v>11440</v>
      </c>
      <c r="PQT2" s="20" t="s">
        <v>11441</v>
      </c>
      <c r="PQU2" s="20" t="s">
        <v>11442</v>
      </c>
      <c r="PQV2" s="20" t="s">
        <v>11443</v>
      </c>
      <c r="PQW2" s="20" t="s">
        <v>11444</v>
      </c>
      <c r="PQX2" s="20" t="s">
        <v>11445</v>
      </c>
      <c r="PQY2" s="20" t="s">
        <v>11446</v>
      </c>
      <c r="PQZ2" s="20" t="s">
        <v>11447</v>
      </c>
      <c r="PRA2" s="20" t="s">
        <v>11448</v>
      </c>
      <c r="PRB2" s="20" t="s">
        <v>11449</v>
      </c>
      <c r="PRC2" s="20" t="s">
        <v>11450</v>
      </c>
      <c r="PRD2" s="20" t="s">
        <v>11451</v>
      </c>
      <c r="PRE2" s="20" t="s">
        <v>11452</v>
      </c>
      <c r="PRF2" s="20" t="s">
        <v>11453</v>
      </c>
      <c r="PRG2" s="20" t="s">
        <v>11454</v>
      </c>
      <c r="PRH2" s="20" t="s">
        <v>11455</v>
      </c>
      <c r="PRI2" s="20" t="s">
        <v>11456</v>
      </c>
      <c r="PRJ2" s="20" t="s">
        <v>11457</v>
      </c>
      <c r="PRK2" s="20" t="s">
        <v>11458</v>
      </c>
      <c r="PRL2" s="20" t="s">
        <v>11459</v>
      </c>
      <c r="PRM2" s="20" t="s">
        <v>11460</v>
      </c>
      <c r="PRN2" s="20" t="s">
        <v>11461</v>
      </c>
      <c r="PRO2" s="20" t="s">
        <v>11462</v>
      </c>
      <c r="PRP2" s="20" t="s">
        <v>11463</v>
      </c>
      <c r="PRQ2" s="20" t="s">
        <v>11464</v>
      </c>
      <c r="PRR2" s="20" t="s">
        <v>11465</v>
      </c>
      <c r="PRS2" s="20" t="s">
        <v>11466</v>
      </c>
      <c r="PRT2" s="20" t="s">
        <v>11467</v>
      </c>
      <c r="PRU2" s="20" t="s">
        <v>11468</v>
      </c>
      <c r="PRV2" s="20" t="s">
        <v>11469</v>
      </c>
      <c r="PRW2" s="20" t="s">
        <v>11470</v>
      </c>
      <c r="PRX2" s="20" t="s">
        <v>11471</v>
      </c>
      <c r="PRY2" s="20" t="s">
        <v>11472</v>
      </c>
      <c r="PRZ2" s="20" t="s">
        <v>11473</v>
      </c>
      <c r="PSA2" s="20" t="s">
        <v>11474</v>
      </c>
      <c r="PSB2" s="20" t="s">
        <v>11475</v>
      </c>
      <c r="PSC2" s="20" t="s">
        <v>11476</v>
      </c>
      <c r="PSD2" s="20" t="s">
        <v>11477</v>
      </c>
      <c r="PSE2" s="20" t="s">
        <v>11478</v>
      </c>
      <c r="PSF2" s="20" t="s">
        <v>11479</v>
      </c>
      <c r="PSG2" s="20" t="s">
        <v>11480</v>
      </c>
      <c r="PSH2" s="20" t="s">
        <v>11481</v>
      </c>
      <c r="PSI2" s="20" t="s">
        <v>11482</v>
      </c>
      <c r="PSJ2" s="20" t="s">
        <v>11483</v>
      </c>
      <c r="PSK2" s="20" t="s">
        <v>11484</v>
      </c>
      <c r="PSL2" s="20" t="s">
        <v>11485</v>
      </c>
      <c r="PSM2" s="20" t="s">
        <v>11486</v>
      </c>
      <c r="PSN2" s="20" t="s">
        <v>11487</v>
      </c>
      <c r="PSO2" s="20" t="s">
        <v>11488</v>
      </c>
      <c r="PSP2" s="20" t="s">
        <v>11489</v>
      </c>
      <c r="PSQ2" s="20" t="s">
        <v>11490</v>
      </c>
      <c r="PSR2" s="20" t="s">
        <v>11491</v>
      </c>
      <c r="PSS2" s="20" t="s">
        <v>11492</v>
      </c>
      <c r="PST2" s="20" t="s">
        <v>11493</v>
      </c>
      <c r="PSU2" s="20" t="s">
        <v>11494</v>
      </c>
      <c r="PSV2" s="20" t="s">
        <v>11495</v>
      </c>
      <c r="PSW2" s="20" t="s">
        <v>11496</v>
      </c>
      <c r="PSX2" s="20" t="s">
        <v>11497</v>
      </c>
      <c r="PSY2" s="20" t="s">
        <v>11498</v>
      </c>
      <c r="PSZ2" s="20" t="s">
        <v>11499</v>
      </c>
      <c r="PTA2" s="20" t="s">
        <v>11500</v>
      </c>
      <c r="PTB2" s="20" t="s">
        <v>11501</v>
      </c>
      <c r="PTC2" s="20" t="s">
        <v>11502</v>
      </c>
      <c r="PTD2" s="20" t="s">
        <v>11503</v>
      </c>
      <c r="PTE2" s="20" t="s">
        <v>11504</v>
      </c>
      <c r="PTF2" s="20" t="s">
        <v>11505</v>
      </c>
      <c r="PTG2" s="20" t="s">
        <v>11506</v>
      </c>
      <c r="PTH2" s="20" t="s">
        <v>11507</v>
      </c>
      <c r="PTI2" s="20" t="s">
        <v>11508</v>
      </c>
      <c r="PTJ2" s="20" t="s">
        <v>11509</v>
      </c>
      <c r="PTK2" s="20" t="s">
        <v>11510</v>
      </c>
      <c r="PTL2" s="20" t="s">
        <v>11511</v>
      </c>
      <c r="PTM2" s="20" t="s">
        <v>11512</v>
      </c>
      <c r="PTN2" s="20" t="s">
        <v>11513</v>
      </c>
      <c r="PTO2" s="20" t="s">
        <v>11514</v>
      </c>
      <c r="PTP2" s="20" t="s">
        <v>11515</v>
      </c>
      <c r="PTQ2" s="20" t="s">
        <v>11516</v>
      </c>
      <c r="PTR2" s="20" t="s">
        <v>11517</v>
      </c>
      <c r="PTS2" s="20" t="s">
        <v>11518</v>
      </c>
      <c r="PTT2" s="20" t="s">
        <v>11519</v>
      </c>
      <c r="PTU2" s="20" t="s">
        <v>11520</v>
      </c>
      <c r="PTV2" s="20" t="s">
        <v>11521</v>
      </c>
      <c r="PTW2" s="20" t="s">
        <v>11522</v>
      </c>
      <c r="PTX2" s="20" t="s">
        <v>11523</v>
      </c>
      <c r="PTY2" s="20" t="s">
        <v>11524</v>
      </c>
      <c r="PTZ2" s="20" t="s">
        <v>11525</v>
      </c>
      <c r="PUA2" s="20" t="s">
        <v>11526</v>
      </c>
      <c r="PUB2" s="20" t="s">
        <v>11527</v>
      </c>
      <c r="PUC2" s="20" t="s">
        <v>11528</v>
      </c>
      <c r="PUD2" s="20" t="s">
        <v>11529</v>
      </c>
      <c r="PUE2" s="20" t="s">
        <v>11530</v>
      </c>
      <c r="PUF2" s="20" t="s">
        <v>11531</v>
      </c>
      <c r="PUG2" s="20" t="s">
        <v>11532</v>
      </c>
      <c r="PUH2" s="20" t="s">
        <v>11533</v>
      </c>
      <c r="PUI2" s="20" t="s">
        <v>11534</v>
      </c>
      <c r="PUJ2" s="20" t="s">
        <v>11535</v>
      </c>
      <c r="PUK2" s="20" t="s">
        <v>11536</v>
      </c>
      <c r="PUL2" s="20" t="s">
        <v>11537</v>
      </c>
      <c r="PUM2" s="20" t="s">
        <v>11538</v>
      </c>
      <c r="PUN2" s="20" t="s">
        <v>11539</v>
      </c>
      <c r="PUO2" s="20" t="s">
        <v>11540</v>
      </c>
      <c r="PUP2" s="20" t="s">
        <v>11541</v>
      </c>
      <c r="PUQ2" s="20" t="s">
        <v>11542</v>
      </c>
      <c r="PUR2" s="20" t="s">
        <v>11543</v>
      </c>
      <c r="PUS2" s="20" t="s">
        <v>11544</v>
      </c>
      <c r="PUT2" s="20" t="s">
        <v>11545</v>
      </c>
      <c r="PUU2" s="20" t="s">
        <v>11546</v>
      </c>
      <c r="PUV2" s="20" t="s">
        <v>11547</v>
      </c>
      <c r="PUW2" s="20" t="s">
        <v>11548</v>
      </c>
      <c r="PUX2" s="20" t="s">
        <v>11549</v>
      </c>
      <c r="PUY2" s="20" t="s">
        <v>11550</v>
      </c>
      <c r="PUZ2" s="20" t="s">
        <v>11551</v>
      </c>
      <c r="PVA2" s="20" t="s">
        <v>11552</v>
      </c>
      <c r="PVB2" s="20" t="s">
        <v>11553</v>
      </c>
      <c r="PVC2" s="20" t="s">
        <v>11554</v>
      </c>
      <c r="PVD2" s="20" t="s">
        <v>11555</v>
      </c>
      <c r="PVE2" s="20" t="s">
        <v>11556</v>
      </c>
      <c r="PVF2" s="20" t="s">
        <v>11557</v>
      </c>
      <c r="PVG2" s="20" t="s">
        <v>11558</v>
      </c>
      <c r="PVH2" s="20" t="s">
        <v>11559</v>
      </c>
      <c r="PVI2" s="20" t="s">
        <v>11560</v>
      </c>
      <c r="PVJ2" s="20" t="s">
        <v>11561</v>
      </c>
      <c r="PVK2" s="20" t="s">
        <v>11562</v>
      </c>
      <c r="PVL2" s="20" t="s">
        <v>11563</v>
      </c>
      <c r="PVM2" s="20" t="s">
        <v>11564</v>
      </c>
      <c r="PVN2" s="20" t="s">
        <v>11565</v>
      </c>
      <c r="PVO2" s="20" t="s">
        <v>11566</v>
      </c>
      <c r="PVP2" s="20" t="s">
        <v>11567</v>
      </c>
      <c r="PVQ2" s="20" t="s">
        <v>11568</v>
      </c>
      <c r="PVR2" s="20" t="s">
        <v>11569</v>
      </c>
      <c r="PVS2" s="20" t="s">
        <v>11570</v>
      </c>
      <c r="PVT2" s="20" t="s">
        <v>11571</v>
      </c>
      <c r="PVU2" s="20" t="s">
        <v>11572</v>
      </c>
      <c r="PVV2" s="20" t="s">
        <v>11573</v>
      </c>
      <c r="PVW2" s="20" t="s">
        <v>11574</v>
      </c>
      <c r="PVX2" s="20" t="s">
        <v>11575</v>
      </c>
      <c r="PVY2" s="20" t="s">
        <v>11576</v>
      </c>
      <c r="PVZ2" s="20" t="s">
        <v>11577</v>
      </c>
      <c r="PWA2" s="20" t="s">
        <v>11578</v>
      </c>
      <c r="PWB2" s="20" t="s">
        <v>11579</v>
      </c>
      <c r="PWC2" s="20" t="s">
        <v>11580</v>
      </c>
      <c r="PWD2" s="20" t="s">
        <v>11581</v>
      </c>
      <c r="PWE2" s="20" t="s">
        <v>11582</v>
      </c>
      <c r="PWF2" s="20" t="s">
        <v>11583</v>
      </c>
      <c r="PWG2" s="20" t="s">
        <v>11584</v>
      </c>
      <c r="PWH2" s="20" t="s">
        <v>11585</v>
      </c>
      <c r="PWI2" s="20" t="s">
        <v>11586</v>
      </c>
      <c r="PWJ2" s="20" t="s">
        <v>11587</v>
      </c>
      <c r="PWK2" s="20" t="s">
        <v>11588</v>
      </c>
      <c r="PWL2" s="20" t="s">
        <v>11589</v>
      </c>
      <c r="PWM2" s="20" t="s">
        <v>11590</v>
      </c>
      <c r="PWN2" s="20" t="s">
        <v>11591</v>
      </c>
      <c r="PWO2" s="20" t="s">
        <v>11592</v>
      </c>
      <c r="PWP2" s="20" t="s">
        <v>11593</v>
      </c>
      <c r="PWQ2" s="20" t="s">
        <v>11594</v>
      </c>
      <c r="PWR2" s="20" t="s">
        <v>11595</v>
      </c>
      <c r="PWS2" s="20" t="s">
        <v>11596</v>
      </c>
      <c r="PWT2" s="20" t="s">
        <v>11597</v>
      </c>
      <c r="PWU2" s="20" t="s">
        <v>11598</v>
      </c>
      <c r="PWV2" s="20" t="s">
        <v>11599</v>
      </c>
      <c r="PWW2" s="20" t="s">
        <v>11600</v>
      </c>
      <c r="PWX2" s="20" t="s">
        <v>11601</v>
      </c>
      <c r="PWY2" s="20" t="s">
        <v>11602</v>
      </c>
      <c r="PWZ2" s="20" t="s">
        <v>11603</v>
      </c>
      <c r="PXA2" s="20" t="s">
        <v>11604</v>
      </c>
      <c r="PXB2" s="20" t="s">
        <v>11605</v>
      </c>
      <c r="PXC2" s="20" t="s">
        <v>11606</v>
      </c>
      <c r="PXD2" s="20" t="s">
        <v>11607</v>
      </c>
      <c r="PXE2" s="20" t="s">
        <v>11608</v>
      </c>
      <c r="PXF2" s="20" t="s">
        <v>11609</v>
      </c>
      <c r="PXG2" s="20" t="s">
        <v>11610</v>
      </c>
      <c r="PXH2" s="20" t="s">
        <v>11611</v>
      </c>
      <c r="PXI2" s="20" t="s">
        <v>11612</v>
      </c>
      <c r="PXJ2" s="20" t="s">
        <v>11613</v>
      </c>
      <c r="PXK2" s="20" t="s">
        <v>11614</v>
      </c>
      <c r="PXL2" s="20" t="s">
        <v>11615</v>
      </c>
      <c r="PXM2" s="20" t="s">
        <v>11616</v>
      </c>
      <c r="PXN2" s="20" t="s">
        <v>11617</v>
      </c>
      <c r="PXO2" s="20" t="s">
        <v>11618</v>
      </c>
      <c r="PXP2" s="20" t="s">
        <v>11619</v>
      </c>
      <c r="PXQ2" s="20" t="s">
        <v>11620</v>
      </c>
      <c r="PXR2" s="20" t="s">
        <v>11621</v>
      </c>
      <c r="PXS2" s="20" t="s">
        <v>11622</v>
      </c>
      <c r="PXT2" s="20" t="s">
        <v>11623</v>
      </c>
      <c r="PXU2" s="20" t="s">
        <v>11624</v>
      </c>
      <c r="PXV2" s="20" t="s">
        <v>11625</v>
      </c>
      <c r="PXW2" s="20" t="s">
        <v>11626</v>
      </c>
      <c r="PXX2" s="20" t="s">
        <v>11627</v>
      </c>
      <c r="PXY2" s="20" t="s">
        <v>11628</v>
      </c>
      <c r="PXZ2" s="20" t="s">
        <v>11629</v>
      </c>
      <c r="PYA2" s="20" t="s">
        <v>11630</v>
      </c>
      <c r="PYB2" s="20" t="s">
        <v>11631</v>
      </c>
      <c r="PYC2" s="20" t="s">
        <v>11632</v>
      </c>
      <c r="PYD2" s="20" t="s">
        <v>11633</v>
      </c>
      <c r="PYE2" s="20" t="s">
        <v>11634</v>
      </c>
      <c r="PYF2" s="20" t="s">
        <v>11635</v>
      </c>
      <c r="PYG2" s="20" t="s">
        <v>11636</v>
      </c>
      <c r="PYH2" s="20" t="s">
        <v>11637</v>
      </c>
      <c r="PYI2" s="20" t="s">
        <v>11638</v>
      </c>
      <c r="PYJ2" s="20" t="s">
        <v>11639</v>
      </c>
      <c r="PYK2" s="20" t="s">
        <v>11640</v>
      </c>
      <c r="PYL2" s="20" t="s">
        <v>11641</v>
      </c>
      <c r="PYM2" s="20" t="s">
        <v>11642</v>
      </c>
      <c r="PYN2" s="20" t="s">
        <v>11643</v>
      </c>
      <c r="PYO2" s="20" t="s">
        <v>11644</v>
      </c>
      <c r="PYP2" s="20" t="s">
        <v>11645</v>
      </c>
      <c r="PYQ2" s="20" t="s">
        <v>11646</v>
      </c>
      <c r="PYR2" s="20" t="s">
        <v>11647</v>
      </c>
      <c r="PYS2" s="20" t="s">
        <v>11648</v>
      </c>
      <c r="PYT2" s="20" t="s">
        <v>11649</v>
      </c>
      <c r="PYU2" s="20" t="s">
        <v>11650</v>
      </c>
      <c r="PYV2" s="20" t="s">
        <v>11651</v>
      </c>
      <c r="PYW2" s="20" t="s">
        <v>11652</v>
      </c>
      <c r="PYX2" s="20" t="s">
        <v>11653</v>
      </c>
      <c r="PYY2" s="20" t="s">
        <v>11654</v>
      </c>
      <c r="PYZ2" s="20" t="s">
        <v>11655</v>
      </c>
      <c r="PZA2" s="20" t="s">
        <v>11656</v>
      </c>
      <c r="PZB2" s="20" t="s">
        <v>11657</v>
      </c>
      <c r="PZC2" s="20" t="s">
        <v>11658</v>
      </c>
      <c r="PZD2" s="20" t="s">
        <v>11659</v>
      </c>
      <c r="PZE2" s="20" t="s">
        <v>11660</v>
      </c>
      <c r="PZF2" s="20" t="s">
        <v>11661</v>
      </c>
      <c r="PZG2" s="20" t="s">
        <v>11662</v>
      </c>
      <c r="PZH2" s="20" t="s">
        <v>11663</v>
      </c>
      <c r="PZI2" s="20" t="s">
        <v>11664</v>
      </c>
      <c r="PZJ2" s="20" t="s">
        <v>11665</v>
      </c>
      <c r="PZK2" s="20" t="s">
        <v>11666</v>
      </c>
      <c r="PZL2" s="20" t="s">
        <v>11667</v>
      </c>
      <c r="PZM2" s="20" t="s">
        <v>11668</v>
      </c>
      <c r="PZN2" s="20" t="s">
        <v>11669</v>
      </c>
      <c r="PZO2" s="20" t="s">
        <v>11670</v>
      </c>
      <c r="PZP2" s="20" t="s">
        <v>11671</v>
      </c>
      <c r="PZQ2" s="20" t="s">
        <v>11672</v>
      </c>
      <c r="PZR2" s="20" t="s">
        <v>11673</v>
      </c>
      <c r="PZS2" s="20" t="s">
        <v>11674</v>
      </c>
      <c r="PZT2" s="20" t="s">
        <v>11675</v>
      </c>
      <c r="PZU2" s="20" t="s">
        <v>11676</v>
      </c>
      <c r="PZV2" s="20" t="s">
        <v>11677</v>
      </c>
      <c r="PZW2" s="20" t="s">
        <v>11678</v>
      </c>
      <c r="PZX2" s="20" t="s">
        <v>11679</v>
      </c>
      <c r="PZY2" s="20" t="s">
        <v>11680</v>
      </c>
      <c r="PZZ2" s="20" t="s">
        <v>11681</v>
      </c>
      <c r="QAA2" s="20" t="s">
        <v>11682</v>
      </c>
      <c r="QAB2" s="20" t="s">
        <v>11683</v>
      </c>
      <c r="QAC2" s="20" t="s">
        <v>11684</v>
      </c>
      <c r="QAD2" s="20" t="s">
        <v>11685</v>
      </c>
      <c r="QAE2" s="20" t="s">
        <v>11686</v>
      </c>
      <c r="QAF2" s="20" t="s">
        <v>11687</v>
      </c>
      <c r="QAG2" s="20" t="s">
        <v>11688</v>
      </c>
      <c r="QAH2" s="20" t="s">
        <v>11689</v>
      </c>
      <c r="QAI2" s="20" t="s">
        <v>11690</v>
      </c>
      <c r="QAJ2" s="20" t="s">
        <v>11691</v>
      </c>
      <c r="QAK2" s="20" t="s">
        <v>11692</v>
      </c>
      <c r="QAL2" s="20" t="s">
        <v>11693</v>
      </c>
      <c r="QAM2" s="20" t="s">
        <v>11694</v>
      </c>
      <c r="QAN2" s="20" t="s">
        <v>11695</v>
      </c>
      <c r="QAO2" s="20" t="s">
        <v>11696</v>
      </c>
      <c r="QAP2" s="20" t="s">
        <v>11697</v>
      </c>
      <c r="QAQ2" s="20" t="s">
        <v>11698</v>
      </c>
      <c r="QAR2" s="20" t="s">
        <v>11699</v>
      </c>
      <c r="QAS2" s="20" t="s">
        <v>11700</v>
      </c>
      <c r="QAT2" s="20" t="s">
        <v>11701</v>
      </c>
      <c r="QAU2" s="20" t="s">
        <v>11702</v>
      </c>
      <c r="QAV2" s="20" t="s">
        <v>11703</v>
      </c>
      <c r="QAW2" s="20" t="s">
        <v>11704</v>
      </c>
      <c r="QAX2" s="20" t="s">
        <v>11705</v>
      </c>
      <c r="QAY2" s="20" t="s">
        <v>11706</v>
      </c>
      <c r="QAZ2" s="20" t="s">
        <v>11707</v>
      </c>
      <c r="QBA2" s="20" t="s">
        <v>11708</v>
      </c>
      <c r="QBB2" s="20" t="s">
        <v>11709</v>
      </c>
      <c r="QBC2" s="20" t="s">
        <v>11710</v>
      </c>
      <c r="QBD2" s="20" t="s">
        <v>11711</v>
      </c>
      <c r="QBE2" s="20" t="s">
        <v>11712</v>
      </c>
      <c r="QBF2" s="20" t="s">
        <v>11713</v>
      </c>
      <c r="QBG2" s="20" t="s">
        <v>11714</v>
      </c>
      <c r="QBH2" s="20" t="s">
        <v>11715</v>
      </c>
      <c r="QBI2" s="20" t="s">
        <v>11716</v>
      </c>
      <c r="QBJ2" s="20" t="s">
        <v>11717</v>
      </c>
      <c r="QBK2" s="20" t="s">
        <v>11718</v>
      </c>
      <c r="QBL2" s="20" t="s">
        <v>11719</v>
      </c>
      <c r="QBM2" s="20" t="s">
        <v>11720</v>
      </c>
      <c r="QBN2" s="20" t="s">
        <v>11721</v>
      </c>
      <c r="QBO2" s="20" t="s">
        <v>11722</v>
      </c>
      <c r="QBP2" s="20" t="s">
        <v>11723</v>
      </c>
      <c r="QBQ2" s="20" t="s">
        <v>11724</v>
      </c>
      <c r="QBR2" s="20" t="s">
        <v>11725</v>
      </c>
      <c r="QBS2" s="20" t="s">
        <v>11726</v>
      </c>
      <c r="QBT2" s="20" t="s">
        <v>11727</v>
      </c>
      <c r="QBU2" s="20" t="s">
        <v>11728</v>
      </c>
      <c r="QBV2" s="20" t="s">
        <v>11729</v>
      </c>
      <c r="QBW2" s="20" t="s">
        <v>11730</v>
      </c>
      <c r="QBX2" s="20" t="s">
        <v>11731</v>
      </c>
      <c r="QBY2" s="20" t="s">
        <v>11732</v>
      </c>
      <c r="QBZ2" s="20" t="s">
        <v>11733</v>
      </c>
      <c r="QCA2" s="20" t="s">
        <v>11734</v>
      </c>
      <c r="QCB2" s="20" t="s">
        <v>11735</v>
      </c>
      <c r="QCC2" s="20" t="s">
        <v>11736</v>
      </c>
      <c r="QCD2" s="20" t="s">
        <v>11737</v>
      </c>
      <c r="QCE2" s="20" t="s">
        <v>11738</v>
      </c>
      <c r="QCF2" s="20" t="s">
        <v>11739</v>
      </c>
      <c r="QCG2" s="20" t="s">
        <v>11740</v>
      </c>
      <c r="QCH2" s="20" t="s">
        <v>11741</v>
      </c>
      <c r="QCI2" s="20" t="s">
        <v>11742</v>
      </c>
      <c r="QCJ2" s="20" t="s">
        <v>11743</v>
      </c>
      <c r="QCK2" s="20" t="s">
        <v>11744</v>
      </c>
      <c r="QCL2" s="20" t="s">
        <v>11745</v>
      </c>
      <c r="QCM2" s="20" t="s">
        <v>11746</v>
      </c>
      <c r="QCN2" s="20" t="s">
        <v>11747</v>
      </c>
      <c r="QCO2" s="20" t="s">
        <v>11748</v>
      </c>
      <c r="QCP2" s="20" t="s">
        <v>11749</v>
      </c>
      <c r="QCQ2" s="20" t="s">
        <v>11750</v>
      </c>
      <c r="QCR2" s="20" t="s">
        <v>11751</v>
      </c>
      <c r="QCS2" s="20" t="s">
        <v>11752</v>
      </c>
      <c r="QCT2" s="20" t="s">
        <v>11753</v>
      </c>
      <c r="QCU2" s="20" t="s">
        <v>11754</v>
      </c>
      <c r="QCV2" s="20" t="s">
        <v>11755</v>
      </c>
      <c r="QCW2" s="20" t="s">
        <v>11756</v>
      </c>
      <c r="QCX2" s="20" t="s">
        <v>11757</v>
      </c>
      <c r="QCY2" s="20" t="s">
        <v>11758</v>
      </c>
      <c r="QCZ2" s="20" t="s">
        <v>11759</v>
      </c>
      <c r="QDA2" s="20" t="s">
        <v>11760</v>
      </c>
      <c r="QDB2" s="20" t="s">
        <v>11761</v>
      </c>
      <c r="QDC2" s="20" t="s">
        <v>11762</v>
      </c>
      <c r="QDD2" s="20" t="s">
        <v>11763</v>
      </c>
      <c r="QDE2" s="20" t="s">
        <v>11764</v>
      </c>
      <c r="QDF2" s="20" t="s">
        <v>11765</v>
      </c>
      <c r="QDG2" s="20" t="s">
        <v>11766</v>
      </c>
      <c r="QDH2" s="20" t="s">
        <v>11767</v>
      </c>
      <c r="QDI2" s="20" t="s">
        <v>11768</v>
      </c>
      <c r="QDJ2" s="20" t="s">
        <v>11769</v>
      </c>
      <c r="QDK2" s="20" t="s">
        <v>11770</v>
      </c>
      <c r="QDL2" s="20" t="s">
        <v>11771</v>
      </c>
      <c r="QDM2" s="20" t="s">
        <v>11772</v>
      </c>
      <c r="QDN2" s="20" t="s">
        <v>11773</v>
      </c>
      <c r="QDO2" s="20" t="s">
        <v>11774</v>
      </c>
      <c r="QDP2" s="20" t="s">
        <v>11775</v>
      </c>
      <c r="QDQ2" s="20" t="s">
        <v>11776</v>
      </c>
      <c r="QDR2" s="20" t="s">
        <v>11777</v>
      </c>
      <c r="QDS2" s="20" t="s">
        <v>11778</v>
      </c>
      <c r="QDT2" s="20" t="s">
        <v>11779</v>
      </c>
      <c r="QDU2" s="20" t="s">
        <v>11780</v>
      </c>
      <c r="QDV2" s="20" t="s">
        <v>11781</v>
      </c>
      <c r="QDW2" s="20" t="s">
        <v>11782</v>
      </c>
      <c r="QDX2" s="20" t="s">
        <v>11783</v>
      </c>
      <c r="QDY2" s="20" t="s">
        <v>11784</v>
      </c>
      <c r="QDZ2" s="20" t="s">
        <v>11785</v>
      </c>
      <c r="QEA2" s="20" t="s">
        <v>11786</v>
      </c>
      <c r="QEB2" s="20" t="s">
        <v>11787</v>
      </c>
      <c r="QEC2" s="20" t="s">
        <v>11788</v>
      </c>
      <c r="QED2" s="20" t="s">
        <v>11789</v>
      </c>
      <c r="QEE2" s="20" t="s">
        <v>11790</v>
      </c>
      <c r="QEF2" s="20" t="s">
        <v>11791</v>
      </c>
      <c r="QEG2" s="20" t="s">
        <v>11792</v>
      </c>
      <c r="QEH2" s="20" t="s">
        <v>11793</v>
      </c>
      <c r="QEI2" s="20" t="s">
        <v>11794</v>
      </c>
      <c r="QEJ2" s="20" t="s">
        <v>11795</v>
      </c>
      <c r="QEK2" s="20" t="s">
        <v>11796</v>
      </c>
      <c r="QEL2" s="20" t="s">
        <v>11797</v>
      </c>
      <c r="QEM2" s="20" t="s">
        <v>11798</v>
      </c>
      <c r="QEN2" s="20" t="s">
        <v>11799</v>
      </c>
      <c r="QEO2" s="20" t="s">
        <v>11800</v>
      </c>
      <c r="QEP2" s="20" t="s">
        <v>11801</v>
      </c>
      <c r="QEQ2" s="20" t="s">
        <v>11802</v>
      </c>
      <c r="QER2" s="20" t="s">
        <v>11803</v>
      </c>
      <c r="QES2" s="20" t="s">
        <v>11804</v>
      </c>
      <c r="QET2" s="20" t="s">
        <v>11805</v>
      </c>
      <c r="QEU2" s="20" t="s">
        <v>11806</v>
      </c>
      <c r="QEV2" s="20" t="s">
        <v>11807</v>
      </c>
      <c r="QEW2" s="20" t="s">
        <v>11808</v>
      </c>
      <c r="QEX2" s="20" t="s">
        <v>11809</v>
      </c>
      <c r="QEY2" s="20" t="s">
        <v>11810</v>
      </c>
      <c r="QEZ2" s="20" t="s">
        <v>11811</v>
      </c>
      <c r="QFA2" s="20" t="s">
        <v>11812</v>
      </c>
      <c r="QFB2" s="20" t="s">
        <v>11813</v>
      </c>
      <c r="QFC2" s="20" t="s">
        <v>11814</v>
      </c>
      <c r="QFD2" s="20" t="s">
        <v>11815</v>
      </c>
      <c r="QFE2" s="20" t="s">
        <v>11816</v>
      </c>
      <c r="QFF2" s="20" t="s">
        <v>11817</v>
      </c>
      <c r="QFG2" s="20" t="s">
        <v>11818</v>
      </c>
      <c r="QFH2" s="20" t="s">
        <v>11819</v>
      </c>
      <c r="QFI2" s="20" t="s">
        <v>11820</v>
      </c>
      <c r="QFJ2" s="20" t="s">
        <v>11821</v>
      </c>
      <c r="QFK2" s="20" t="s">
        <v>11822</v>
      </c>
      <c r="QFL2" s="20" t="s">
        <v>11823</v>
      </c>
      <c r="QFM2" s="20" t="s">
        <v>11824</v>
      </c>
      <c r="QFN2" s="20" t="s">
        <v>11825</v>
      </c>
      <c r="QFO2" s="20" t="s">
        <v>11826</v>
      </c>
      <c r="QFP2" s="20" t="s">
        <v>11827</v>
      </c>
      <c r="QFQ2" s="20" t="s">
        <v>11828</v>
      </c>
      <c r="QFR2" s="20" t="s">
        <v>11829</v>
      </c>
      <c r="QFS2" s="20" t="s">
        <v>11830</v>
      </c>
      <c r="QFT2" s="20" t="s">
        <v>11831</v>
      </c>
      <c r="QFU2" s="20" t="s">
        <v>11832</v>
      </c>
      <c r="QFV2" s="20" t="s">
        <v>11833</v>
      </c>
      <c r="QFW2" s="20" t="s">
        <v>11834</v>
      </c>
      <c r="QFX2" s="20" t="s">
        <v>11835</v>
      </c>
      <c r="QFY2" s="20" t="s">
        <v>11836</v>
      </c>
      <c r="QFZ2" s="20" t="s">
        <v>11837</v>
      </c>
      <c r="QGA2" s="20" t="s">
        <v>11838</v>
      </c>
      <c r="QGB2" s="20" t="s">
        <v>11839</v>
      </c>
      <c r="QGC2" s="20" t="s">
        <v>11840</v>
      </c>
      <c r="QGD2" s="20" t="s">
        <v>11841</v>
      </c>
      <c r="QGE2" s="20" t="s">
        <v>11842</v>
      </c>
      <c r="QGF2" s="20" t="s">
        <v>11843</v>
      </c>
      <c r="QGG2" s="20" t="s">
        <v>11844</v>
      </c>
      <c r="QGH2" s="20" t="s">
        <v>11845</v>
      </c>
      <c r="QGI2" s="20" t="s">
        <v>11846</v>
      </c>
      <c r="QGJ2" s="20" t="s">
        <v>11847</v>
      </c>
      <c r="QGK2" s="20" t="s">
        <v>11848</v>
      </c>
      <c r="QGL2" s="20" t="s">
        <v>11849</v>
      </c>
      <c r="QGM2" s="20" t="s">
        <v>11850</v>
      </c>
      <c r="QGN2" s="20" t="s">
        <v>11851</v>
      </c>
      <c r="QGO2" s="20" t="s">
        <v>11852</v>
      </c>
      <c r="QGP2" s="20" t="s">
        <v>11853</v>
      </c>
      <c r="QGQ2" s="20" t="s">
        <v>11854</v>
      </c>
      <c r="QGR2" s="20" t="s">
        <v>11855</v>
      </c>
      <c r="QGS2" s="20" t="s">
        <v>11856</v>
      </c>
      <c r="QGT2" s="20" t="s">
        <v>11857</v>
      </c>
      <c r="QGU2" s="20" t="s">
        <v>11858</v>
      </c>
      <c r="QGV2" s="20" t="s">
        <v>11859</v>
      </c>
      <c r="QGW2" s="20" t="s">
        <v>11860</v>
      </c>
      <c r="QGX2" s="20" t="s">
        <v>11861</v>
      </c>
      <c r="QGY2" s="20" t="s">
        <v>11862</v>
      </c>
      <c r="QGZ2" s="20" t="s">
        <v>11863</v>
      </c>
      <c r="QHA2" s="20" t="s">
        <v>11864</v>
      </c>
      <c r="QHB2" s="20" t="s">
        <v>11865</v>
      </c>
      <c r="QHC2" s="20" t="s">
        <v>11866</v>
      </c>
      <c r="QHD2" s="20" t="s">
        <v>11867</v>
      </c>
      <c r="QHE2" s="20" t="s">
        <v>11868</v>
      </c>
      <c r="QHF2" s="20" t="s">
        <v>11869</v>
      </c>
      <c r="QHG2" s="20" t="s">
        <v>11870</v>
      </c>
      <c r="QHH2" s="20" t="s">
        <v>11871</v>
      </c>
      <c r="QHI2" s="20" t="s">
        <v>11872</v>
      </c>
      <c r="QHJ2" s="20" t="s">
        <v>11873</v>
      </c>
      <c r="QHK2" s="20" t="s">
        <v>11874</v>
      </c>
      <c r="QHL2" s="20" t="s">
        <v>11875</v>
      </c>
      <c r="QHM2" s="20" t="s">
        <v>11876</v>
      </c>
      <c r="QHN2" s="20" t="s">
        <v>11877</v>
      </c>
      <c r="QHO2" s="20" t="s">
        <v>11878</v>
      </c>
      <c r="QHP2" s="20" t="s">
        <v>11879</v>
      </c>
      <c r="QHQ2" s="20" t="s">
        <v>11880</v>
      </c>
      <c r="QHR2" s="20" t="s">
        <v>11881</v>
      </c>
      <c r="QHS2" s="20" t="s">
        <v>11882</v>
      </c>
      <c r="QHT2" s="20" t="s">
        <v>11883</v>
      </c>
      <c r="QHU2" s="20" t="s">
        <v>11884</v>
      </c>
      <c r="QHV2" s="20" t="s">
        <v>11885</v>
      </c>
      <c r="QHW2" s="20" t="s">
        <v>11886</v>
      </c>
      <c r="QHX2" s="20" t="s">
        <v>11887</v>
      </c>
      <c r="QHY2" s="20" t="s">
        <v>11888</v>
      </c>
      <c r="QHZ2" s="20" t="s">
        <v>11889</v>
      </c>
      <c r="QIA2" s="20" t="s">
        <v>11890</v>
      </c>
      <c r="QIB2" s="20" t="s">
        <v>11891</v>
      </c>
      <c r="QIC2" s="20" t="s">
        <v>11892</v>
      </c>
      <c r="QID2" s="20" t="s">
        <v>11893</v>
      </c>
      <c r="QIE2" s="20" t="s">
        <v>11894</v>
      </c>
      <c r="QIF2" s="20" t="s">
        <v>11895</v>
      </c>
      <c r="QIG2" s="20" t="s">
        <v>11896</v>
      </c>
      <c r="QIH2" s="20" t="s">
        <v>11897</v>
      </c>
      <c r="QII2" s="20" t="s">
        <v>11898</v>
      </c>
      <c r="QIJ2" s="20" t="s">
        <v>11899</v>
      </c>
      <c r="QIK2" s="20" t="s">
        <v>11900</v>
      </c>
      <c r="QIL2" s="20" t="s">
        <v>11901</v>
      </c>
      <c r="QIM2" s="20" t="s">
        <v>11902</v>
      </c>
      <c r="QIN2" s="20" t="s">
        <v>11903</v>
      </c>
      <c r="QIO2" s="20" t="s">
        <v>11904</v>
      </c>
      <c r="QIP2" s="20" t="s">
        <v>11905</v>
      </c>
      <c r="QIQ2" s="20" t="s">
        <v>11906</v>
      </c>
      <c r="QIR2" s="20" t="s">
        <v>11907</v>
      </c>
      <c r="QIS2" s="20" t="s">
        <v>11908</v>
      </c>
      <c r="QIT2" s="20" t="s">
        <v>11909</v>
      </c>
      <c r="QIU2" s="20" t="s">
        <v>11910</v>
      </c>
      <c r="QIV2" s="20" t="s">
        <v>11911</v>
      </c>
      <c r="QIW2" s="20" t="s">
        <v>11912</v>
      </c>
      <c r="QIX2" s="20" t="s">
        <v>11913</v>
      </c>
      <c r="QIY2" s="20" t="s">
        <v>11914</v>
      </c>
      <c r="QIZ2" s="20" t="s">
        <v>11915</v>
      </c>
      <c r="QJA2" s="20" t="s">
        <v>11916</v>
      </c>
      <c r="QJB2" s="20" t="s">
        <v>11917</v>
      </c>
      <c r="QJC2" s="20" t="s">
        <v>11918</v>
      </c>
      <c r="QJD2" s="20" t="s">
        <v>11919</v>
      </c>
      <c r="QJE2" s="20" t="s">
        <v>11920</v>
      </c>
      <c r="QJF2" s="20" t="s">
        <v>11921</v>
      </c>
      <c r="QJG2" s="20" t="s">
        <v>11922</v>
      </c>
      <c r="QJH2" s="20" t="s">
        <v>11923</v>
      </c>
      <c r="QJI2" s="20" t="s">
        <v>11924</v>
      </c>
      <c r="QJJ2" s="20" t="s">
        <v>11925</v>
      </c>
      <c r="QJK2" s="20" t="s">
        <v>11926</v>
      </c>
      <c r="QJL2" s="20" t="s">
        <v>11927</v>
      </c>
      <c r="QJM2" s="20" t="s">
        <v>11928</v>
      </c>
      <c r="QJN2" s="20" t="s">
        <v>11929</v>
      </c>
      <c r="QJO2" s="20" t="s">
        <v>11930</v>
      </c>
      <c r="QJP2" s="20" t="s">
        <v>11931</v>
      </c>
      <c r="QJQ2" s="20" t="s">
        <v>11932</v>
      </c>
      <c r="QJR2" s="20" t="s">
        <v>11933</v>
      </c>
      <c r="QJS2" s="20" t="s">
        <v>11934</v>
      </c>
      <c r="QJT2" s="20" t="s">
        <v>11935</v>
      </c>
      <c r="QJU2" s="20" t="s">
        <v>11936</v>
      </c>
      <c r="QJV2" s="20" t="s">
        <v>11937</v>
      </c>
      <c r="QJW2" s="20" t="s">
        <v>11938</v>
      </c>
      <c r="QJX2" s="20" t="s">
        <v>11939</v>
      </c>
      <c r="QJY2" s="20" t="s">
        <v>11940</v>
      </c>
      <c r="QJZ2" s="20" t="s">
        <v>11941</v>
      </c>
      <c r="QKA2" s="20" t="s">
        <v>11942</v>
      </c>
      <c r="QKB2" s="20" t="s">
        <v>11943</v>
      </c>
      <c r="QKC2" s="20" t="s">
        <v>11944</v>
      </c>
      <c r="QKD2" s="20" t="s">
        <v>11945</v>
      </c>
      <c r="QKE2" s="20" t="s">
        <v>11946</v>
      </c>
      <c r="QKF2" s="20" t="s">
        <v>11947</v>
      </c>
      <c r="QKG2" s="20" t="s">
        <v>11948</v>
      </c>
      <c r="QKH2" s="20" t="s">
        <v>11949</v>
      </c>
      <c r="QKI2" s="20" t="s">
        <v>11950</v>
      </c>
      <c r="QKJ2" s="20" t="s">
        <v>11951</v>
      </c>
      <c r="QKK2" s="20" t="s">
        <v>11952</v>
      </c>
      <c r="QKL2" s="20" t="s">
        <v>11953</v>
      </c>
      <c r="QKM2" s="20" t="s">
        <v>11954</v>
      </c>
      <c r="QKN2" s="20" t="s">
        <v>11955</v>
      </c>
      <c r="QKO2" s="20" t="s">
        <v>11956</v>
      </c>
      <c r="QKP2" s="20" t="s">
        <v>11957</v>
      </c>
      <c r="QKQ2" s="20" t="s">
        <v>11958</v>
      </c>
      <c r="QKR2" s="20" t="s">
        <v>11959</v>
      </c>
      <c r="QKS2" s="20" t="s">
        <v>11960</v>
      </c>
      <c r="QKT2" s="20" t="s">
        <v>11961</v>
      </c>
      <c r="QKU2" s="20" t="s">
        <v>11962</v>
      </c>
      <c r="QKV2" s="20" t="s">
        <v>11963</v>
      </c>
      <c r="QKW2" s="20" t="s">
        <v>11964</v>
      </c>
      <c r="QKX2" s="20" t="s">
        <v>11965</v>
      </c>
      <c r="QKY2" s="20" t="s">
        <v>11966</v>
      </c>
      <c r="QKZ2" s="20" t="s">
        <v>11967</v>
      </c>
      <c r="QLA2" s="20" t="s">
        <v>11968</v>
      </c>
      <c r="QLB2" s="20" t="s">
        <v>11969</v>
      </c>
      <c r="QLC2" s="20" t="s">
        <v>11970</v>
      </c>
      <c r="QLD2" s="20" t="s">
        <v>11971</v>
      </c>
      <c r="QLE2" s="20" t="s">
        <v>11972</v>
      </c>
      <c r="QLF2" s="20" t="s">
        <v>11973</v>
      </c>
      <c r="QLG2" s="20" t="s">
        <v>11974</v>
      </c>
      <c r="QLH2" s="20" t="s">
        <v>11975</v>
      </c>
      <c r="QLI2" s="20" t="s">
        <v>11976</v>
      </c>
      <c r="QLJ2" s="20" t="s">
        <v>11977</v>
      </c>
      <c r="QLK2" s="20" t="s">
        <v>11978</v>
      </c>
      <c r="QLL2" s="20" t="s">
        <v>11979</v>
      </c>
      <c r="QLM2" s="20" t="s">
        <v>11980</v>
      </c>
      <c r="QLN2" s="20" t="s">
        <v>11981</v>
      </c>
      <c r="QLO2" s="20" t="s">
        <v>11982</v>
      </c>
      <c r="QLP2" s="20" t="s">
        <v>11983</v>
      </c>
      <c r="QLQ2" s="20" t="s">
        <v>11984</v>
      </c>
      <c r="QLR2" s="20" t="s">
        <v>11985</v>
      </c>
      <c r="QLS2" s="20" t="s">
        <v>11986</v>
      </c>
      <c r="QLT2" s="20" t="s">
        <v>11987</v>
      </c>
      <c r="QLU2" s="20" t="s">
        <v>11988</v>
      </c>
      <c r="QLV2" s="20" t="s">
        <v>11989</v>
      </c>
      <c r="QLW2" s="20" t="s">
        <v>11990</v>
      </c>
      <c r="QLX2" s="20" t="s">
        <v>11991</v>
      </c>
      <c r="QLY2" s="20" t="s">
        <v>11992</v>
      </c>
      <c r="QLZ2" s="20" t="s">
        <v>11993</v>
      </c>
      <c r="QMA2" s="20" t="s">
        <v>11994</v>
      </c>
      <c r="QMB2" s="20" t="s">
        <v>11995</v>
      </c>
      <c r="QMC2" s="20" t="s">
        <v>11996</v>
      </c>
      <c r="QMD2" s="20" t="s">
        <v>11997</v>
      </c>
      <c r="QME2" s="20" t="s">
        <v>11998</v>
      </c>
      <c r="QMF2" s="20" t="s">
        <v>11999</v>
      </c>
      <c r="QMG2" s="20" t="s">
        <v>12000</v>
      </c>
      <c r="QMH2" s="20" t="s">
        <v>12001</v>
      </c>
      <c r="QMI2" s="20" t="s">
        <v>12002</v>
      </c>
      <c r="QMJ2" s="20" t="s">
        <v>12003</v>
      </c>
      <c r="QMK2" s="20" t="s">
        <v>12004</v>
      </c>
      <c r="QML2" s="20" t="s">
        <v>12005</v>
      </c>
      <c r="QMM2" s="20" t="s">
        <v>12006</v>
      </c>
      <c r="QMN2" s="20" t="s">
        <v>12007</v>
      </c>
      <c r="QMO2" s="20" t="s">
        <v>12008</v>
      </c>
      <c r="QMP2" s="20" t="s">
        <v>12009</v>
      </c>
      <c r="QMQ2" s="20" t="s">
        <v>12010</v>
      </c>
      <c r="QMR2" s="20" t="s">
        <v>12011</v>
      </c>
      <c r="QMS2" s="20" t="s">
        <v>12012</v>
      </c>
      <c r="QMT2" s="20" t="s">
        <v>12013</v>
      </c>
      <c r="QMU2" s="20" t="s">
        <v>12014</v>
      </c>
      <c r="QMV2" s="20" t="s">
        <v>12015</v>
      </c>
      <c r="QMW2" s="20" t="s">
        <v>12016</v>
      </c>
      <c r="QMX2" s="20" t="s">
        <v>12017</v>
      </c>
      <c r="QMY2" s="20" t="s">
        <v>12018</v>
      </c>
      <c r="QMZ2" s="20" t="s">
        <v>12019</v>
      </c>
      <c r="QNA2" s="20" t="s">
        <v>12020</v>
      </c>
      <c r="QNB2" s="20" t="s">
        <v>12021</v>
      </c>
      <c r="QNC2" s="20" t="s">
        <v>12022</v>
      </c>
      <c r="QND2" s="20" t="s">
        <v>12023</v>
      </c>
      <c r="QNE2" s="20" t="s">
        <v>12024</v>
      </c>
      <c r="QNF2" s="20" t="s">
        <v>12025</v>
      </c>
      <c r="QNG2" s="20" t="s">
        <v>12026</v>
      </c>
      <c r="QNH2" s="20" t="s">
        <v>12027</v>
      </c>
      <c r="QNI2" s="20" t="s">
        <v>12028</v>
      </c>
      <c r="QNJ2" s="20" t="s">
        <v>12029</v>
      </c>
      <c r="QNK2" s="20" t="s">
        <v>12030</v>
      </c>
      <c r="QNL2" s="20" t="s">
        <v>12031</v>
      </c>
      <c r="QNM2" s="20" t="s">
        <v>12032</v>
      </c>
      <c r="QNN2" s="20" t="s">
        <v>12033</v>
      </c>
      <c r="QNO2" s="20" t="s">
        <v>12034</v>
      </c>
      <c r="QNP2" s="20" t="s">
        <v>12035</v>
      </c>
      <c r="QNQ2" s="20" t="s">
        <v>12036</v>
      </c>
      <c r="QNR2" s="20" t="s">
        <v>12037</v>
      </c>
      <c r="QNS2" s="20" t="s">
        <v>12038</v>
      </c>
      <c r="QNT2" s="20" t="s">
        <v>12039</v>
      </c>
      <c r="QNU2" s="20" t="s">
        <v>12040</v>
      </c>
      <c r="QNV2" s="20" t="s">
        <v>12041</v>
      </c>
      <c r="QNW2" s="20" t="s">
        <v>12042</v>
      </c>
      <c r="QNX2" s="20" t="s">
        <v>12043</v>
      </c>
      <c r="QNY2" s="20" t="s">
        <v>12044</v>
      </c>
      <c r="QNZ2" s="20" t="s">
        <v>12045</v>
      </c>
      <c r="QOA2" s="20" t="s">
        <v>12046</v>
      </c>
      <c r="QOB2" s="20" t="s">
        <v>12047</v>
      </c>
      <c r="QOC2" s="20" t="s">
        <v>12048</v>
      </c>
      <c r="QOD2" s="20" t="s">
        <v>12049</v>
      </c>
      <c r="QOE2" s="20" t="s">
        <v>12050</v>
      </c>
      <c r="QOF2" s="20" t="s">
        <v>12051</v>
      </c>
      <c r="QOG2" s="20" t="s">
        <v>12052</v>
      </c>
      <c r="QOH2" s="20" t="s">
        <v>12053</v>
      </c>
      <c r="QOI2" s="20" t="s">
        <v>12054</v>
      </c>
      <c r="QOJ2" s="20" t="s">
        <v>12055</v>
      </c>
      <c r="QOK2" s="20" t="s">
        <v>12056</v>
      </c>
      <c r="QOL2" s="20" t="s">
        <v>12057</v>
      </c>
      <c r="QOM2" s="20" t="s">
        <v>12058</v>
      </c>
      <c r="QON2" s="20" t="s">
        <v>12059</v>
      </c>
      <c r="QOO2" s="20" t="s">
        <v>12060</v>
      </c>
      <c r="QOP2" s="20" t="s">
        <v>12061</v>
      </c>
      <c r="QOQ2" s="20" t="s">
        <v>12062</v>
      </c>
      <c r="QOR2" s="20" t="s">
        <v>12063</v>
      </c>
      <c r="QOS2" s="20" t="s">
        <v>12064</v>
      </c>
      <c r="QOT2" s="20" t="s">
        <v>12065</v>
      </c>
      <c r="QOU2" s="20" t="s">
        <v>12066</v>
      </c>
      <c r="QOV2" s="20" t="s">
        <v>12067</v>
      </c>
      <c r="QOW2" s="20" t="s">
        <v>12068</v>
      </c>
      <c r="QOX2" s="20" t="s">
        <v>12069</v>
      </c>
      <c r="QOY2" s="20" t="s">
        <v>12070</v>
      </c>
      <c r="QOZ2" s="20" t="s">
        <v>12071</v>
      </c>
      <c r="QPA2" s="20" t="s">
        <v>12072</v>
      </c>
      <c r="QPB2" s="20" t="s">
        <v>12073</v>
      </c>
      <c r="QPC2" s="20" t="s">
        <v>12074</v>
      </c>
      <c r="QPD2" s="20" t="s">
        <v>12075</v>
      </c>
      <c r="QPE2" s="20" t="s">
        <v>12076</v>
      </c>
      <c r="QPF2" s="20" t="s">
        <v>12077</v>
      </c>
      <c r="QPG2" s="20" t="s">
        <v>12078</v>
      </c>
      <c r="QPH2" s="20" t="s">
        <v>12079</v>
      </c>
      <c r="QPI2" s="20" t="s">
        <v>12080</v>
      </c>
      <c r="QPJ2" s="20" t="s">
        <v>12081</v>
      </c>
      <c r="QPK2" s="20" t="s">
        <v>12082</v>
      </c>
      <c r="QPL2" s="20" t="s">
        <v>12083</v>
      </c>
      <c r="QPM2" s="20" t="s">
        <v>12084</v>
      </c>
      <c r="QPN2" s="20" t="s">
        <v>12085</v>
      </c>
      <c r="QPO2" s="20" t="s">
        <v>12086</v>
      </c>
      <c r="QPP2" s="20" t="s">
        <v>12087</v>
      </c>
      <c r="QPQ2" s="20" t="s">
        <v>12088</v>
      </c>
      <c r="QPR2" s="20" t="s">
        <v>12089</v>
      </c>
      <c r="QPS2" s="20" t="s">
        <v>12090</v>
      </c>
      <c r="QPT2" s="20" t="s">
        <v>12091</v>
      </c>
      <c r="QPU2" s="20" t="s">
        <v>12092</v>
      </c>
      <c r="QPV2" s="20" t="s">
        <v>12093</v>
      </c>
      <c r="QPW2" s="20" t="s">
        <v>12094</v>
      </c>
      <c r="QPX2" s="20" t="s">
        <v>12095</v>
      </c>
      <c r="QPY2" s="20" t="s">
        <v>12096</v>
      </c>
      <c r="QPZ2" s="20" t="s">
        <v>12097</v>
      </c>
      <c r="QQA2" s="20" t="s">
        <v>12098</v>
      </c>
      <c r="QQB2" s="20" t="s">
        <v>12099</v>
      </c>
      <c r="QQC2" s="20" t="s">
        <v>12100</v>
      </c>
      <c r="QQD2" s="20" t="s">
        <v>12101</v>
      </c>
      <c r="QQE2" s="20" t="s">
        <v>12102</v>
      </c>
      <c r="QQF2" s="20" t="s">
        <v>12103</v>
      </c>
      <c r="QQG2" s="20" t="s">
        <v>12104</v>
      </c>
      <c r="QQH2" s="20" t="s">
        <v>12105</v>
      </c>
      <c r="QQI2" s="20" t="s">
        <v>12106</v>
      </c>
      <c r="QQJ2" s="20" t="s">
        <v>12107</v>
      </c>
      <c r="QQK2" s="20" t="s">
        <v>12108</v>
      </c>
      <c r="QQL2" s="20" t="s">
        <v>12109</v>
      </c>
      <c r="QQM2" s="20" t="s">
        <v>12110</v>
      </c>
      <c r="QQN2" s="20" t="s">
        <v>12111</v>
      </c>
      <c r="QQO2" s="20" t="s">
        <v>12112</v>
      </c>
      <c r="QQP2" s="20" t="s">
        <v>12113</v>
      </c>
      <c r="QQQ2" s="20" t="s">
        <v>12114</v>
      </c>
      <c r="QQR2" s="20" t="s">
        <v>12115</v>
      </c>
      <c r="QQS2" s="20" t="s">
        <v>12116</v>
      </c>
      <c r="QQT2" s="20" t="s">
        <v>12117</v>
      </c>
      <c r="QQU2" s="20" t="s">
        <v>12118</v>
      </c>
      <c r="QQV2" s="20" t="s">
        <v>12119</v>
      </c>
      <c r="QQW2" s="20" t="s">
        <v>12120</v>
      </c>
      <c r="QQX2" s="20" t="s">
        <v>12121</v>
      </c>
      <c r="QQY2" s="20" t="s">
        <v>12122</v>
      </c>
      <c r="QQZ2" s="20" t="s">
        <v>12123</v>
      </c>
      <c r="QRA2" s="20" t="s">
        <v>12124</v>
      </c>
      <c r="QRB2" s="20" t="s">
        <v>12125</v>
      </c>
      <c r="QRC2" s="20" t="s">
        <v>12126</v>
      </c>
      <c r="QRD2" s="20" t="s">
        <v>12127</v>
      </c>
      <c r="QRE2" s="20" t="s">
        <v>12128</v>
      </c>
      <c r="QRF2" s="20" t="s">
        <v>12129</v>
      </c>
      <c r="QRG2" s="20" t="s">
        <v>12130</v>
      </c>
      <c r="QRH2" s="20" t="s">
        <v>12131</v>
      </c>
      <c r="QRI2" s="20" t="s">
        <v>12132</v>
      </c>
      <c r="QRJ2" s="20" t="s">
        <v>12133</v>
      </c>
      <c r="QRK2" s="20" t="s">
        <v>12134</v>
      </c>
      <c r="QRL2" s="20" t="s">
        <v>12135</v>
      </c>
      <c r="QRM2" s="20" t="s">
        <v>12136</v>
      </c>
      <c r="QRN2" s="20" t="s">
        <v>12137</v>
      </c>
      <c r="QRO2" s="20" t="s">
        <v>12138</v>
      </c>
      <c r="QRP2" s="20" t="s">
        <v>12139</v>
      </c>
      <c r="QRQ2" s="20" t="s">
        <v>12140</v>
      </c>
      <c r="QRR2" s="20" t="s">
        <v>12141</v>
      </c>
      <c r="QRS2" s="20" t="s">
        <v>12142</v>
      </c>
      <c r="QRT2" s="20" t="s">
        <v>12143</v>
      </c>
      <c r="QRU2" s="20" t="s">
        <v>12144</v>
      </c>
      <c r="QRV2" s="20" t="s">
        <v>12145</v>
      </c>
      <c r="QRW2" s="20" t="s">
        <v>12146</v>
      </c>
      <c r="QRX2" s="20" t="s">
        <v>12147</v>
      </c>
      <c r="QRY2" s="20" t="s">
        <v>12148</v>
      </c>
      <c r="QRZ2" s="20" t="s">
        <v>12149</v>
      </c>
      <c r="QSA2" s="20" t="s">
        <v>12150</v>
      </c>
      <c r="QSB2" s="20" t="s">
        <v>12151</v>
      </c>
      <c r="QSC2" s="20" t="s">
        <v>12152</v>
      </c>
      <c r="QSD2" s="20" t="s">
        <v>12153</v>
      </c>
      <c r="QSE2" s="20" t="s">
        <v>12154</v>
      </c>
      <c r="QSF2" s="20" t="s">
        <v>12155</v>
      </c>
      <c r="QSG2" s="20" t="s">
        <v>12156</v>
      </c>
      <c r="QSH2" s="20" t="s">
        <v>12157</v>
      </c>
      <c r="QSI2" s="20" t="s">
        <v>12158</v>
      </c>
      <c r="QSJ2" s="20" t="s">
        <v>12159</v>
      </c>
      <c r="QSK2" s="20" t="s">
        <v>12160</v>
      </c>
      <c r="QSL2" s="20" t="s">
        <v>12161</v>
      </c>
      <c r="QSM2" s="20" t="s">
        <v>12162</v>
      </c>
      <c r="QSN2" s="20" t="s">
        <v>12163</v>
      </c>
      <c r="QSO2" s="20" t="s">
        <v>12164</v>
      </c>
      <c r="QSP2" s="20" t="s">
        <v>12165</v>
      </c>
      <c r="QSQ2" s="20" t="s">
        <v>12166</v>
      </c>
      <c r="QSR2" s="20" t="s">
        <v>12167</v>
      </c>
      <c r="QSS2" s="20" t="s">
        <v>12168</v>
      </c>
      <c r="QST2" s="20" t="s">
        <v>12169</v>
      </c>
      <c r="QSU2" s="20" t="s">
        <v>12170</v>
      </c>
      <c r="QSV2" s="20" t="s">
        <v>12171</v>
      </c>
      <c r="QSW2" s="20" t="s">
        <v>12172</v>
      </c>
      <c r="QSX2" s="20" t="s">
        <v>12173</v>
      </c>
      <c r="QSY2" s="20" t="s">
        <v>12174</v>
      </c>
      <c r="QSZ2" s="20" t="s">
        <v>12175</v>
      </c>
      <c r="QTA2" s="20" t="s">
        <v>12176</v>
      </c>
      <c r="QTB2" s="20" t="s">
        <v>12177</v>
      </c>
      <c r="QTC2" s="20" t="s">
        <v>12178</v>
      </c>
      <c r="QTD2" s="20" t="s">
        <v>12179</v>
      </c>
      <c r="QTE2" s="20" t="s">
        <v>12180</v>
      </c>
      <c r="QTF2" s="20" t="s">
        <v>12181</v>
      </c>
      <c r="QTG2" s="20" t="s">
        <v>12182</v>
      </c>
      <c r="QTH2" s="20" t="s">
        <v>12183</v>
      </c>
      <c r="QTI2" s="20" t="s">
        <v>12184</v>
      </c>
      <c r="QTJ2" s="20" t="s">
        <v>12185</v>
      </c>
      <c r="QTK2" s="20" t="s">
        <v>12186</v>
      </c>
      <c r="QTL2" s="20" t="s">
        <v>12187</v>
      </c>
      <c r="QTM2" s="20" t="s">
        <v>12188</v>
      </c>
      <c r="QTN2" s="20" t="s">
        <v>12189</v>
      </c>
      <c r="QTO2" s="20" t="s">
        <v>12190</v>
      </c>
      <c r="QTP2" s="20" t="s">
        <v>12191</v>
      </c>
      <c r="QTQ2" s="20" t="s">
        <v>12192</v>
      </c>
      <c r="QTR2" s="20" t="s">
        <v>12193</v>
      </c>
      <c r="QTS2" s="20" t="s">
        <v>12194</v>
      </c>
      <c r="QTT2" s="20" t="s">
        <v>12195</v>
      </c>
      <c r="QTU2" s="20" t="s">
        <v>12196</v>
      </c>
      <c r="QTV2" s="20" t="s">
        <v>12197</v>
      </c>
      <c r="QTW2" s="20" t="s">
        <v>12198</v>
      </c>
      <c r="QTX2" s="20" t="s">
        <v>12199</v>
      </c>
      <c r="QTY2" s="20" t="s">
        <v>12200</v>
      </c>
      <c r="QTZ2" s="20" t="s">
        <v>12201</v>
      </c>
      <c r="QUA2" s="20" t="s">
        <v>12202</v>
      </c>
      <c r="QUB2" s="20" t="s">
        <v>12203</v>
      </c>
      <c r="QUC2" s="20" t="s">
        <v>12204</v>
      </c>
      <c r="QUD2" s="20" t="s">
        <v>12205</v>
      </c>
      <c r="QUE2" s="20" t="s">
        <v>12206</v>
      </c>
      <c r="QUF2" s="20" t="s">
        <v>12207</v>
      </c>
      <c r="QUG2" s="20" t="s">
        <v>12208</v>
      </c>
      <c r="QUH2" s="20" t="s">
        <v>12209</v>
      </c>
      <c r="QUI2" s="20" t="s">
        <v>12210</v>
      </c>
      <c r="QUJ2" s="20" t="s">
        <v>12211</v>
      </c>
      <c r="QUK2" s="20" t="s">
        <v>12212</v>
      </c>
      <c r="QUL2" s="20" t="s">
        <v>12213</v>
      </c>
      <c r="QUM2" s="20" t="s">
        <v>12214</v>
      </c>
      <c r="QUN2" s="20" t="s">
        <v>12215</v>
      </c>
      <c r="QUO2" s="20" t="s">
        <v>12216</v>
      </c>
      <c r="QUP2" s="20" t="s">
        <v>12217</v>
      </c>
      <c r="QUQ2" s="20" t="s">
        <v>12218</v>
      </c>
      <c r="QUR2" s="20" t="s">
        <v>12219</v>
      </c>
      <c r="QUS2" s="20" t="s">
        <v>12220</v>
      </c>
      <c r="QUT2" s="20" t="s">
        <v>12221</v>
      </c>
      <c r="QUU2" s="20" t="s">
        <v>12222</v>
      </c>
      <c r="QUV2" s="20" t="s">
        <v>12223</v>
      </c>
      <c r="QUW2" s="20" t="s">
        <v>12224</v>
      </c>
      <c r="QUX2" s="20" t="s">
        <v>12225</v>
      </c>
      <c r="QUY2" s="20" t="s">
        <v>12226</v>
      </c>
      <c r="QUZ2" s="20" t="s">
        <v>12227</v>
      </c>
      <c r="QVA2" s="20" t="s">
        <v>12228</v>
      </c>
      <c r="QVB2" s="20" t="s">
        <v>12229</v>
      </c>
      <c r="QVC2" s="20" t="s">
        <v>12230</v>
      </c>
      <c r="QVD2" s="20" t="s">
        <v>12231</v>
      </c>
      <c r="QVE2" s="20" t="s">
        <v>12232</v>
      </c>
      <c r="QVF2" s="20" t="s">
        <v>12233</v>
      </c>
      <c r="QVG2" s="20" t="s">
        <v>12234</v>
      </c>
      <c r="QVH2" s="20" t="s">
        <v>12235</v>
      </c>
      <c r="QVI2" s="20" t="s">
        <v>12236</v>
      </c>
      <c r="QVJ2" s="20" t="s">
        <v>12237</v>
      </c>
      <c r="QVK2" s="20" t="s">
        <v>12238</v>
      </c>
      <c r="QVL2" s="20" t="s">
        <v>12239</v>
      </c>
      <c r="QVM2" s="20" t="s">
        <v>12240</v>
      </c>
      <c r="QVN2" s="20" t="s">
        <v>12241</v>
      </c>
      <c r="QVO2" s="20" t="s">
        <v>12242</v>
      </c>
      <c r="QVP2" s="20" t="s">
        <v>12243</v>
      </c>
      <c r="QVQ2" s="20" t="s">
        <v>12244</v>
      </c>
      <c r="QVR2" s="20" t="s">
        <v>12245</v>
      </c>
      <c r="QVS2" s="20" t="s">
        <v>12246</v>
      </c>
      <c r="QVT2" s="20" t="s">
        <v>12247</v>
      </c>
      <c r="QVU2" s="20" t="s">
        <v>12248</v>
      </c>
      <c r="QVV2" s="20" t="s">
        <v>12249</v>
      </c>
      <c r="QVW2" s="20" t="s">
        <v>12250</v>
      </c>
      <c r="QVX2" s="20" t="s">
        <v>12251</v>
      </c>
      <c r="QVY2" s="20" t="s">
        <v>12252</v>
      </c>
      <c r="QVZ2" s="20" t="s">
        <v>12253</v>
      </c>
      <c r="QWA2" s="20" t="s">
        <v>12254</v>
      </c>
      <c r="QWB2" s="20" t="s">
        <v>12255</v>
      </c>
      <c r="QWC2" s="20" t="s">
        <v>12256</v>
      </c>
      <c r="QWD2" s="20" t="s">
        <v>12257</v>
      </c>
      <c r="QWE2" s="20" t="s">
        <v>12258</v>
      </c>
      <c r="QWF2" s="20" t="s">
        <v>12259</v>
      </c>
      <c r="QWG2" s="20" t="s">
        <v>12260</v>
      </c>
      <c r="QWH2" s="20" t="s">
        <v>12261</v>
      </c>
      <c r="QWI2" s="20" t="s">
        <v>12262</v>
      </c>
      <c r="QWJ2" s="20" t="s">
        <v>12263</v>
      </c>
      <c r="QWK2" s="20" t="s">
        <v>12264</v>
      </c>
      <c r="QWL2" s="20" t="s">
        <v>12265</v>
      </c>
      <c r="QWM2" s="20" t="s">
        <v>12266</v>
      </c>
      <c r="QWN2" s="20" t="s">
        <v>12267</v>
      </c>
      <c r="QWO2" s="20" t="s">
        <v>12268</v>
      </c>
      <c r="QWP2" s="20" t="s">
        <v>12269</v>
      </c>
      <c r="QWQ2" s="20" t="s">
        <v>12270</v>
      </c>
      <c r="QWR2" s="20" t="s">
        <v>12271</v>
      </c>
      <c r="QWS2" s="20" t="s">
        <v>12272</v>
      </c>
      <c r="QWT2" s="20" t="s">
        <v>12273</v>
      </c>
      <c r="QWU2" s="20" t="s">
        <v>12274</v>
      </c>
      <c r="QWV2" s="20" t="s">
        <v>12275</v>
      </c>
      <c r="QWW2" s="20" t="s">
        <v>12276</v>
      </c>
      <c r="QWX2" s="20" t="s">
        <v>12277</v>
      </c>
      <c r="QWY2" s="20" t="s">
        <v>12278</v>
      </c>
      <c r="QWZ2" s="20" t="s">
        <v>12279</v>
      </c>
      <c r="QXA2" s="20" t="s">
        <v>12280</v>
      </c>
      <c r="QXB2" s="20" t="s">
        <v>12281</v>
      </c>
      <c r="QXC2" s="20" t="s">
        <v>12282</v>
      </c>
      <c r="QXD2" s="20" t="s">
        <v>12283</v>
      </c>
      <c r="QXE2" s="20" t="s">
        <v>12284</v>
      </c>
      <c r="QXF2" s="20" t="s">
        <v>12285</v>
      </c>
      <c r="QXG2" s="20" t="s">
        <v>12286</v>
      </c>
      <c r="QXH2" s="20" t="s">
        <v>12287</v>
      </c>
      <c r="QXI2" s="20" t="s">
        <v>12288</v>
      </c>
      <c r="QXJ2" s="20" t="s">
        <v>12289</v>
      </c>
      <c r="QXK2" s="20" t="s">
        <v>12290</v>
      </c>
      <c r="QXL2" s="20" t="s">
        <v>12291</v>
      </c>
      <c r="QXM2" s="20" t="s">
        <v>12292</v>
      </c>
      <c r="QXN2" s="20" t="s">
        <v>12293</v>
      </c>
      <c r="QXO2" s="20" t="s">
        <v>12294</v>
      </c>
      <c r="QXP2" s="20" t="s">
        <v>12295</v>
      </c>
      <c r="QXQ2" s="20" t="s">
        <v>12296</v>
      </c>
      <c r="QXR2" s="20" t="s">
        <v>12297</v>
      </c>
      <c r="QXS2" s="20" t="s">
        <v>12298</v>
      </c>
      <c r="QXT2" s="20" t="s">
        <v>12299</v>
      </c>
      <c r="QXU2" s="20" t="s">
        <v>12300</v>
      </c>
      <c r="QXV2" s="20" t="s">
        <v>12301</v>
      </c>
      <c r="QXW2" s="20" t="s">
        <v>12302</v>
      </c>
      <c r="QXX2" s="20" t="s">
        <v>12303</v>
      </c>
      <c r="QXY2" s="20" t="s">
        <v>12304</v>
      </c>
      <c r="QXZ2" s="20" t="s">
        <v>12305</v>
      </c>
      <c r="QYA2" s="20" t="s">
        <v>12306</v>
      </c>
      <c r="QYB2" s="20" t="s">
        <v>12307</v>
      </c>
      <c r="QYC2" s="20" t="s">
        <v>12308</v>
      </c>
      <c r="QYD2" s="20" t="s">
        <v>12309</v>
      </c>
      <c r="QYE2" s="20" t="s">
        <v>12310</v>
      </c>
      <c r="QYF2" s="20" t="s">
        <v>12311</v>
      </c>
      <c r="QYG2" s="20" t="s">
        <v>12312</v>
      </c>
      <c r="QYH2" s="20" t="s">
        <v>12313</v>
      </c>
      <c r="QYI2" s="20" t="s">
        <v>12314</v>
      </c>
      <c r="QYJ2" s="20" t="s">
        <v>12315</v>
      </c>
      <c r="QYK2" s="20" t="s">
        <v>12316</v>
      </c>
      <c r="QYL2" s="20" t="s">
        <v>12317</v>
      </c>
      <c r="QYM2" s="20" t="s">
        <v>12318</v>
      </c>
      <c r="QYN2" s="20" t="s">
        <v>12319</v>
      </c>
      <c r="QYO2" s="20" t="s">
        <v>12320</v>
      </c>
      <c r="QYP2" s="20" t="s">
        <v>12321</v>
      </c>
      <c r="QYQ2" s="20" t="s">
        <v>12322</v>
      </c>
      <c r="QYR2" s="20" t="s">
        <v>12323</v>
      </c>
      <c r="QYS2" s="20" t="s">
        <v>12324</v>
      </c>
      <c r="QYT2" s="20" t="s">
        <v>12325</v>
      </c>
      <c r="QYU2" s="20" t="s">
        <v>12326</v>
      </c>
      <c r="QYV2" s="20" t="s">
        <v>12327</v>
      </c>
      <c r="QYW2" s="20" t="s">
        <v>12328</v>
      </c>
      <c r="QYX2" s="20" t="s">
        <v>12329</v>
      </c>
      <c r="QYY2" s="20" t="s">
        <v>12330</v>
      </c>
      <c r="QYZ2" s="20" t="s">
        <v>12331</v>
      </c>
      <c r="QZA2" s="20" t="s">
        <v>12332</v>
      </c>
      <c r="QZB2" s="20" t="s">
        <v>12333</v>
      </c>
      <c r="QZC2" s="20" t="s">
        <v>12334</v>
      </c>
      <c r="QZD2" s="20" t="s">
        <v>12335</v>
      </c>
      <c r="QZE2" s="20" t="s">
        <v>12336</v>
      </c>
      <c r="QZF2" s="20" t="s">
        <v>12337</v>
      </c>
      <c r="QZG2" s="20" t="s">
        <v>12338</v>
      </c>
      <c r="QZH2" s="20" t="s">
        <v>12339</v>
      </c>
      <c r="QZI2" s="20" t="s">
        <v>12340</v>
      </c>
      <c r="QZJ2" s="20" t="s">
        <v>12341</v>
      </c>
      <c r="QZK2" s="20" t="s">
        <v>12342</v>
      </c>
      <c r="QZL2" s="20" t="s">
        <v>12343</v>
      </c>
      <c r="QZM2" s="20" t="s">
        <v>12344</v>
      </c>
      <c r="QZN2" s="20" t="s">
        <v>12345</v>
      </c>
      <c r="QZO2" s="20" t="s">
        <v>12346</v>
      </c>
      <c r="QZP2" s="20" t="s">
        <v>12347</v>
      </c>
      <c r="QZQ2" s="20" t="s">
        <v>12348</v>
      </c>
      <c r="QZR2" s="20" t="s">
        <v>12349</v>
      </c>
      <c r="QZS2" s="20" t="s">
        <v>12350</v>
      </c>
      <c r="QZT2" s="20" t="s">
        <v>12351</v>
      </c>
      <c r="QZU2" s="20" t="s">
        <v>12352</v>
      </c>
      <c r="QZV2" s="20" t="s">
        <v>12353</v>
      </c>
      <c r="QZW2" s="20" t="s">
        <v>12354</v>
      </c>
      <c r="QZX2" s="20" t="s">
        <v>12355</v>
      </c>
      <c r="QZY2" s="20" t="s">
        <v>12356</v>
      </c>
      <c r="QZZ2" s="20" t="s">
        <v>12357</v>
      </c>
      <c r="RAA2" s="20" t="s">
        <v>12358</v>
      </c>
      <c r="RAB2" s="20" t="s">
        <v>12359</v>
      </c>
      <c r="RAC2" s="20" t="s">
        <v>12360</v>
      </c>
      <c r="RAD2" s="20" t="s">
        <v>12361</v>
      </c>
      <c r="RAE2" s="20" t="s">
        <v>12362</v>
      </c>
      <c r="RAF2" s="20" t="s">
        <v>12363</v>
      </c>
      <c r="RAG2" s="20" t="s">
        <v>12364</v>
      </c>
      <c r="RAH2" s="20" t="s">
        <v>12365</v>
      </c>
      <c r="RAI2" s="20" t="s">
        <v>12366</v>
      </c>
      <c r="RAJ2" s="20" t="s">
        <v>12367</v>
      </c>
      <c r="RAK2" s="20" t="s">
        <v>12368</v>
      </c>
      <c r="RAL2" s="20" t="s">
        <v>12369</v>
      </c>
      <c r="RAM2" s="20" t="s">
        <v>12370</v>
      </c>
      <c r="RAN2" s="20" t="s">
        <v>12371</v>
      </c>
      <c r="RAO2" s="20" t="s">
        <v>12372</v>
      </c>
      <c r="RAP2" s="20" t="s">
        <v>12373</v>
      </c>
      <c r="RAQ2" s="20" t="s">
        <v>12374</v>
      </c>
      <c r="RAR2" s="20" t="s">
        <v>12375</v>
      </c>
      <c r="RAS2" s="20" t="s">
        <v>12376</v>
      </c>
      <c r="RAT2" s="20" t="s">
        <v>12377</v>
      </c>
      <c r="RAU2" s="20" t="s">
        <v>12378</v>
      </c>
      <c r="RAV2" s="20" t="s">
        <v>12379</v>
      </c>
      <c r="RAW2" s="20" t="s">
        <v>12380</v>
      </c>
      <c r="RAX2" s="20" t="s">
        <v>12381</v>
      </c>
      <c r="RAY2" s="20" t="s">
        <v>12382</v>
      </c>
      <c r="RAZ2" s="20" t="s">
        <v>12383</v>
      </c>
      <c r="RBA2" s="20" t="s">
        <v>12384</v>
      </c>
      <c r="RBB2" s="20" t="s">
        <v>12385</v>
      </c>
      <c r="RBC2" s="20" t="s">
        <v>12386</v>
      </c>
      <c r="RBD2" s="20" t="s">
        <v>12387</v>
      </c>
      <c r="RBE2" s="20" t="s">
        <v>12388</v>
      </c>
      <c r="RBF2" s="20" t="s">
        <v>12389</v>
      </c>
      <c r="RBG2" s="20" t="s">
        <v>12390</v>
      </c>
      <c r="RBH2" s="20" t="s">
        <v>12391</v>
      </c>
      <c r="RBI2" s="20" t="s">
        <v>12392</v>
      </c>
      <c r="RBJ2" s="20" t="s">
        <v>12393</v>
      </c>
      <c r="RBK2" s="20" t="s">
        <v>12394</v>
      </c>
      <c r="RBL2" s="20" t="s">
        <v>12395</v>
      </c>
      <c r="RBM2" s="20" t="s">
        <v>12396</v>
      </c>
      <c r="RBN2" s="20" t="s">
        <v>12397</v>
      </c>
      <c r="RBO2" s="20" t="s">
        <v>12398</v>
      </c>
      <c r="RBP2" s="20" t="s">
        <v>12399</v>
      </c>
      <c r="RBQ2" s="20" t="s">
        <v>12400</v>
      </c>
      <c r="RBR2" s="20" t="s">
        <v>12401</v>
      </c>
      <c r="RBS2" s="20" t="s">
        <v>12402</v>
      </c>
      <c r="RBT2" s="20" t="s">
        <v>12403</v>
      </c>
      <c r="RBU2" s="20" t="s">
        <v>12404</v>
      </c>
      <c r="RBV2" s="20" t="s">
        <v>12405</v>
      </c>
      <c r="RBW2" s="20" t="s">
        <v>12406</v>
      </c>
      <c r="RBX2" s="20" t="s">
        <v>12407</v>
      </c>
      <c r="RBY2" s="20" t="s">
        <v>12408</v>
      </c>
      <c r="RBZ2" s="20" t="s">
        <v>12409</v>
      </c>
      <c r="RCA2" s="20" t="s">
        <v>12410</v>
      </c>
      <c r="RCB2" s="20" t="s">
        <v>12411</v>
      </c>
      <c r="RCC2" s="20" t="s">
        <v>12412</v>
      </c>
      <c r="RCD2" s="20" t="s">
        <v>12413</v>
      </c>
      <c r="RCE2" s="20" t="s">
        <v>12414</v>
      </c>
      <c r="RCF2" s="20" t="s">
        <v>12415</v>
      </c>
      <c r="RCG2" s="20" t="s">
        <v>12416</v>
      </c>
      <c r="RCH2" s="20" t="s">
        <v>12417</v>
      </c>
      <c r="RCI2" s="20" t="s">
        <v>12418</v>
      </c>
      <c r="RCJ2" s="20" t="s">
        <v>12419</v>
      </c>
      <c r="RCK2" s="20" t="s">
        <v>12420</v>
      </c>
      <c r="RCL2" s="20" t="s">
        <v>12421</v>
      </c>
      <c r="RCM2" s="20" t="s">
        <v>12422</v>
      </c>
      <c r="RCN2" s="20" t="s">
        <v>12423</v>
      </c>
      <c r="RCO2" s="20" t="s">
        <v>12424</v>
      </c>
      <c r="RCP2" s="20" t="s">
        <v>12425</v>
      </c>
      <c r="RCQ2" s="20" t="s">
        <v>12426</v>
      </c>
      <c r="RCR2" s="20" t="s">
        <v>12427</v>
      </c>
      <c r="RCS2" s="20" t="s">
        <v>12428</v>
      </c>
      <c r="RCT2" s="20" t="s">
        <v>12429</v>
      </c>
      <c r="RCU2" s="20" t="s">
        <v>12430</v>
      </c>
      <c r="RCV2" s="20" t="s">
        <v>12431</v>
      </c>
      <c r="RCW2" s="20" t="s">
        <v>12432</v>
      </c>
      <c r="RCX2" s="20" t="s">
        <v>12433</v>
      </c>
      <c r="RCY2" s="20" t="s">
        <v>12434</v>
      </c>
      <c r="RCZ2" s="20" t="s">
        <v>12435</v>
      </c>
      <c r="RDA2" s="20" t="s">
        <v>12436</v>
      </c>
      <c r="RDB2" s="20" t="s">
        <v>12437</v>
      </c>
      <c r="RDC2" s="20" t="s">
        <v>12438</v>
      </c>
      <c r="RDD2" s="20" t="s">
        <v>12439</v>
      </c>
      <c r="RDE2" s="20" t="s">
        <v>12440</v>
      </c>
      <c r="RDF2" s="20" t="s">
        <v>12441</v>
      </c>
      <c r="RDG2" s="20" t="s">
        <v>12442</v>
      </c>
      <c r="RDH2" s="20" t="s">
        <v>12443</v>
      </c>
      <c r="RDI2" s="20" t="s">
        <v>12444</v>
      </c>
      <c r="RDJ2" s="20" t="s">
        <v>12445</v>
      </c>
      <c r="RDK2" s="20" t="s">
        <v>12446</v>
      </c>
      <c r="RDL2" s="20" t="s">
        <v>12447</v>
      </c>
      <c r="RDM2" s="20" t="s">
        <v>12448</v>
      </c>
      <c r="RDN2" s="20" t="s">
        <v>12449</v>
      </c>
      <c r="RDO2" s="20" t="s">
        <v>12450</v>
      </c>
      <c r="RDP2" s="20" t="s">
        <v>12451</v>
      </c>
      <c r="RDQ2" s="20" t="s">
        <v>12452</v>
      </c>
      <c r="RDR2" s="20" t="s">
        <v>12453</v>
      </c>
      <c r="RDS2" s="20" t="s">
        <v>12454</v>
      </c>
      <c r="RDT2" s="20" t="s">
        <v>12455</v>
      </c>
      <c r="RDU2" s="20" t="s">
        <v>12456</v>
      </c>
      <c r="RDV2" s="20" t="s">
        <v>12457</v>
      </c>
      <c r="RDW2" s="20" t="s">
        <v>12458</v>
      </c>
      <c r="RDX2" s="20" t="s">
        <v>12459</v>
      </c>
      <c r="RDY2" s="20" t="s">
        <v>12460</v>
      </c>
      <c r="RDZ2" s="20" t="s">
        <v>12461</v>
      </c>
      <c r="REA2" s="20" t="s">
        <v>12462</v>
      </c>
      <c r="REB2" s="20" t="s">
        <v>12463</v>
      </c>
      <c r="REC2" s="20" t="s">
        <v>12464</v>
      </c>
      <c r="RED2" s="20" t="s">
        <v>12465</v>
      </c>
      <c r="REE2" s="20" t="s">
        <v>12466</v>
      </c>
      <c r="REF2" s="20" t="s">
        <v>12467</v>
      </c>
      <c r="REG2" s="20" t="s">
        <v>12468</v>
      </c>
      <c r="REH2" s="20" t="s">
        <v>12469</v>
      </c>
      <c r="REI2" s="20" t="s">
        <v>12470</v>
      </c>
      <c r="REJ2" s="20" t="s">
        <v>12471</v>
      </c>
      <c r="REK2" s="20" t="s">
        <v>12472</v>
      </c>
      <c r="REL2" s="20" t="s">
        <v>12473</v>
      </c>
      <c r="REM2" s="20" t="s">
        <v>12474</v>
      </c>
      <c r="REN2" s="20" t="s">
        <v>12475</v>
      </c>
      <c r="REO2" s="20" t="s">
        <v>12476</v>
      </c>
      <c r="REP2" s="20" t="s">
        <v>12477</v>
      </c>
      <c r="REQ2" s="20" t="s">
        <v>12478</v>
      </c>
      <c r="RER2" s="20" t="s">
        <v>12479</v>
      </c>
      <c r="RES2" s="20" t="s">
        <v>12480</v>
      </c>
      <c r="RET2" s="20" t="s">
        <v>12481</v>
      </c>
      <c r="REU2" s="20" t="s">
        <v>12482</v>
      </c>
      <c r="REV2" s="20" t="s">
        <v>12483</v>
      </c>
      <c r="REW2" s="20" t="s">
        <v>12484</v>
      </c>
      <c r="REX2" s="20" t="s">
        <v>12485</v>
      </c>
      <c r="REY2" s="20" t="s">
        <v>12486</v>
      </c>
      <c r="REZ2" s="20" t="s">
        <v>12487</v>
      </c>
      <c r="RFA2" s="20" t="s">
        <v>12488</v>
      </c>
      <c r="RFB2" s="20" t="s">
        <v>12489</v>
      </c>
      <c r="RFC2" s="20" t="s">
        <v>12490</v>
      </c>
      <c r="RFD2" s="20" t="s">
        <v>12491</v>
      </c>
      <c r="RFE2" s="20" t="s">
        <v>12492</v>
      </c>
      <c r="RFF2" s="20" t="s">
        <v>12493</v>
      </c>
      <c r="RFG2" s="20" t="s">
        <v>12494</v>
      </c>
      <c r="RFH2" s="20" t="s">
        <v>12495</v>
      </c>
      <c r="RFI2" s="20" t="s">
        <v>12496</v>
      </c>
      <c r="RFJ2" s="20" t="s">
        <v>12497</v>
      </c>
      <c r="RFK2" s="20" t="s">
        <v>12498</v>
      </c>
      <c r="RFL2" s="20" t="s">
        <v>12499</v>
      </c>
      <c r="RFM2" s="20" t="s">
        <v>12500</v>
      </c>
      <c r="RFN2" s="20" t="s">
        <v>12501</v>
      </c>
      <c r="RFO2" s="20" t="s">
        <v>12502</v>
      </c>
      <c r="RFP2" s="20" t="s">
        <v>12503</v>
      </c>
      <c r="RFQ2" s="20" t="s">
        <v>12504</v>
      </c>
      <c r="RFR2" s="20" t="s">
        <v>12505</v>
      </c>
      <c r="RFS2" s="20" t="s">
        <v>12506</v>
      </c>
      <c r="RFT2" s="20" t="s">
        <v>12507</v>
      </c>
      <c r="RFU2" s="20" t="s">
        <v>12508</v>
      </c>
      <c r="RFV2" s="20" t="s">
        <v>12509</v>
      </c>
      <c r="RFW2" s="20" t="s">
        <v>12510</v>
      </c>
      <c r="RFX2" s="20" t="s">
        <v>12511</v>
      </c>
      <c r="RFY2" s="20" t="s">
        <v>12512</v>
      </c>
      <c r="RFZ2" s="20" t="s">
        <v>12513</v>
      </c>
      <c r="RGA2" s="20" t="s">
        <v>12514</v>
      </c>
      <c r="RGB2" s="20" t="s">
        <v>12515</v>
      </c>
      <c r="RGC2" s="20" t="s">
        <v>12516</v>
      </c>
      <c r="RGD2" s="20" t="s">
        <v>12517</v>
      </c>
      <c r="RGE2" s="20" t="s">
        <v>12518</v>
      </c>
      <c r="RGF2" s="20" t="s">
        <v>12519</v>
      </c>
      <c r="RGG2" s="20" t="s">
        <v>12520</v>
      </c>
      <c r="RGH2" s="20" t="s">
        <v>12521</v>
      </c>
      <c r="RGI2" s="20" t="s">
        <v>12522</v>
      </c>
      <c r="RGJ2" s="20" t="s">
        <v>12523</v>
      </c>
      <c r="RGK2" s="20" t="s">
        <v>12524</v>
      </c>
      <c r="RGL2" s="20" t="s">
        <v>12525</v>
      </c>
      <c r="RGM2" s="20" t="s">
        <v>12526</v>
      </c>
      <c r="RGN2" s="20" t="s">
        <v>12527</v>
      </c>
      <c r="RGO2" s="20" t="s">
        <v>12528</v>
      </c>
      <c r="RGP2" s="20" t="s">
        <v>12529</v>
      </c>
      <c r="RGQ2" s="20" t="s">
        <v>12530</v>
      </c>
      <c r="RGR2" s="20" t="s">
        <v>12531</v>
      </c>
      <c r="RGS2" s="20" t="s">
        <v>12532</v>
      </c>
      <c r="RGT2" s="20" t="s">
        <v>12533</v>
      </c>
      <c r="RGU2" s="20" t="s">
        <v>12534</v>
      </c>
      <c r="RGV2" s="20" t="s">
        <v>12535</v>
      </c>
      <c r="RGW2" s="20" t="s">
        <v>12536</v>
      </c>
      <c r="RGX2" s="20" t="s">
        <v>12537</v>
      </c>
      <c r="RGY2" s="20" t="s">
        <v>12538</v>
      </c>
      <c r="RGZ2" s="20" t="s">
        <v>12539</v>
      </c>
      <c r="RHA2" s="20" t="s">
        <v>12540</v>
      </c>
      <c r="RHB2" s="20" t="s">
        <v>12541</v>
      </c>
      <c r="RHC2" s="20" t="s">
        <v>12542</v>
      </c>
      <c r="RHD2" s="20" t="s">
        <v>12543</v>
      </c>
      <c r="RHE2" s="20" t="s">
        <v>12544</v>
      </c>
      <c r="RHF2" s="20" t="s">
        <v>12545</v>
      </c>
      <c r="RHG2" s="20" t="s">
        <v>12546</v>
      </c>
      <c r="RHH2" s="20" t="s">
        <v>12547</v>
      </c>
      <c r="RHI2" s="20" t="s">
        <v>12548</v>
      </c>
      <c r="RHJ2" s="20" t="s">
        <v>12549</v>
      </c>
      <c r="RHK2" s="20" t="s">
        <v>12550</v>
      </c>
      <c r="RHL2" s="20" t="s">
        <v>12551</v>
      </c>
      <c r="RHM2" s="20" t="s">
        <v>12552</v>
      </c>
      <c r="RHN2" s="20" t="s">
        <v>12553</v>
      </c>
      <c r="RHO2" s="20" t="s">
        <v>12554</v>
      </c>
      <c r="RHP2" s="20" t="s">
        <v>12555</v>
      </c>
      <c r="RHQ2" s="20" t="s">
        <v>12556</v>
      </c>
      <c r="RHR2" s="20" t="s">
        <v>12557</v>
      </c>
      <c r="RHS2" s="20" t="s">
        <v>12558</v>
      </c>
      <c r="RHT2" s="20" t="s">
        <v>12559</v>
      </c>
      <c r="RHU2" s="20" t="s">
        <v>12560</v>
      </c>
      <c r="RHV2" s="20" t="s">
        <v>12561</v>
      </c>
      <c r="RHW2" s="20" t="s">
        <v>12562</v>
      </c>
      <c r="RHX2" s="20" t="s">
        <v>12563</v>
      </c>
      <c r="RHY2" s="20" t="s">
        <v>12564</v>
      </c>
      <c r="RHZ2" s="20" t="s">
        <v>12565</v>
      </c>
      <c r="RIA2" s="20" t="s">
        <v>12566</v>
      </c>
      <c r="RIB2" s="20" t="s">
        <v>12567</v>
      </c>
      <c r="RIC2" s="20" t="s">
        <v>12568</v>
      </c>
      <c r="RID2" s="20" t="s">
        <v>12569</v>
      </c>
      <c r="RIE2" s="20" t="s">
        <v>12570</v>
      </c>
      <c r="RIF2" s="20" t="s">
        <v>12571</v>
      </c>
      <c r="RIG2" s="20" t="s">
        <v>12572</v>
      </c>
      <c r="RIH2" s="20" t="s">
        <v>12573</v>
      </c>
      <c r="RII2" s="20" t="s">
        <v>12574</v>
      </c>
      <c r="RIJ2" s="20" t="s">
        <v>12575</v>
      </c>
      <c r="RIK2" s="20" t="s">
        <v>12576</v>
      </c>
      <c r="RIL2" s="20" t="s">
        <v>12577</v>
      </c>
      <c r="RIM2" s="20" t="s">
        <v>12578</v>
      </c>
      <c r="RIN2" s="20" t="s">
        <v>12579</v>
      </c>
      <c r="RIO2" s="20" t="s">
        <v>12580</v>
      </c>
      <c r="RIP2" s="20" t="s">
        <v>12581</v>
      </c>
      <c r="RIQ2" s="20" t="s">
        <v>12582</v>
      </c>
      <c r="RIR2" s="20" t="s">
        <v>12583</v>
      </c>
      <c r="RIS2" s="20" t="s">
        <v>12584</v>
      </c>
      <c r="RIT2" s="20" t="s">
        <v>12585</v>
      </c>
      <c r="RIU2" s="20" t="s">
        <v>12586</v>
      </c>
      <c r="RIV2" s="20" t="s">
        <v>12587</v>
      </c>
      <c r="RIW2" s="20" t="s">
        <v>12588</v>
      </c>
      <c r="RIX2" s="20" t="s">
        <v>12589</v>
      </c>
      <c r="RIY2" s="20" t="s">
        <v>12590</v>
      </c>
      <c r="RIZ2" s="20" t="s">
        <v>12591</v>
      </c>
      <c r="RJA2" s="20" t="s">
        <v>12592</v>
      </c>
      <c r="RJB2" s="20" t="s">
        <v>12593</v>
      </c>
      <c r="RJC2" s="20" t="s">
        <v>12594</v>
      </c>
      <c r="RJD2" s="20" t="s">
        <v>12595</v>
      </c>
      <c r="RJE2" s="20" t="s">
        <v>12596</v>
      </c>
      <c r="RJF2" s="20" t="s">
        <v>12597</v>
      </c>
      <c r="RJG2" s="20" t="s">
        <v>12598</v>
      </c>
      <c r="RJH2" s="20" t="s">
        <v>12599</v>
      </c>
      <c r="RJI2" s="20" t="s">
        <v>12600</v>
      </c>
      <c r="RJJ2" s="20" t="s">
        <v>12601</v>
      </c>
      <c r="RJK2" s="20" t="s">
        <v>12602</v>
      </c>
      <c r="RJL2" s="20" t="s">
        <v>12603</v>
      </c>
      <c r="RJM2" s="20" t="s">
        <v>12604</v>
      </c>
      <c r="RJN2" s="20" t="s">
        <v>12605</v>
      </c>
      <c r="RJO2" s="20" t="s">
        <v>12606</v>
      </c>
      <c r="RJP2" s="20" t="s">
        <v>12607</v>
      </c>
      <c r="RJQ2" s="20" t="s">
        <v>12608</v>
      </c>
      <c r="RJR2" s="20" t="s">
        <v>12609</v>
      </c>
      <c r="RJS2" s="20" t="s">
        <v>12610</v>
      </c>
      <c r="RJT2" s="20" t="s">
        <v>12611</v>
      </c>
      <c r="RJU2" s="20" t="s">
        <v>12612</v>
      </c>
      <c r="RJV2" s="20" t="s">
        <v>12613</v>
      </c>
      <c r="RJW2" s="20" t="s">
        <v>12614</v>
      </c>
      <c r="RJX2" s="20" t="s">
        <v>12615</v>
      </c>
      <c r="RJY2" s="20" t="s">
        <v>12616</v>
      </c>
      <c r="RJZ2" s="20" t="s">
        <v>12617</v>
      </c>
      <c r="RKA2" s="20" t="s">
        <v>12618</v>
      </c>
      <c r="RKB2" s="20" t="s">
        <v>12619</v>
      </c>
      <c r="RKC2" s="20" t="s">
        <v>12620</v>
      </c>
      <c r="RKD2" s="20" t="s">
        <v>12621</v>
      </c>
      <c r="RKE2" s="20" t="s">
        <v>12622</v>
      </c>
      <c r="RKF2" s="20" t="s">
        <v>12623</v>
      </c>
      <c r="RKG2" s="20" t="s">
        <v>12624</v>
      </c>
      <c r="RKH2" s="20" t="s">
        <v>12625</v>
      </c>
      <c r="RKI2" s="20" t="s">
        <v>12626</v>
      </c>
      <c r="RKJ2" s="20" t="s">
        <v>12627</v>
      </c>
      <c r="RKK2" s="20" t="s">
        <v>12628</v>
      </c>
      <c r="RKL2" s="20" t="s">
        <v>12629</v>
      </c>
      <c r="RKM2" s="20" t="s">
        <v>12630</v>
      </c>
      <c r="RKN2" s="20" t="s">
        <v>12631</v>
      </c>
      <c r="RKO2" s="20" t="s">
        <v>12632</v>
      </c>
      <c r="RKP2" s="20" t="s">
        <v>12633</v>
      </c>
      <c r="RKQ2" s="20" t="s">
        <v>12634</v>
      </c>
      <c r="RKR2" s="20" t="s">
        <v>12635</v>
      </c>
      <c r="RKS2" s="20" t="s">
        <v>12636</v>
      </c>
      <c r="RKT2" s="20" t="s">
        <v>12637</v>
      </c>
      <c r="RKU2" s="20" t="s">
        <v>12638</v>
      </c>
      <c r="RKV2" s="20" t="s">
        <v>12639</v>
      </c>
      <c r="RKW2" s="20" t="s">
        <v>12640</v>
      </c>
      <c r="RKX2" s="20" t="s">
        <v>12641</v>
      </c>
      <c r="RKY2" s="20" t="s">
        <v>12642</v>
      </c>
      <c r="RKZ2" s="20" t="s">
        <v>12643</v>
      </c>
      <c r="RLA2" s="20" t="s">
        <v>12644</v>
      </c>
      <c r="RLB2" s="20" t="s">
        <v>12645</v>
      </c>
      <c r="RLC2" s="20" t="s">
        <v>12646</v>
      </c>
      <c r="RLD2" s="20" t="s">
        <v>12647</v>
      </c>
      <c r="RLE2" s="20" t="s">
        <v>12648</v>
      </c>
      <c r="RLF2" s="20" t="s">
        <v>12649</v>
      </c>
      <c r="RLG2" s="20" t="s">
        <v>12650</v>
      </c>
      <c r="RLH2" s="20" t="s">
        <v>12651</v>
      </c>
      <c r="RLI2" s="20" t="s">
        <v>12652</v>
      </c>
      <c r="RLJ2" s="20" t="s">
        <v>12653</v>
      </c>
      <c r="RLK2" s="20" t="s">
        <v>12654</v>
      </c>
      <c r="RLL2" s="20" t="s">
        <v>12655</v>
      </c>
      <c r="RLM2" s="20" t="s">
        <v>12656</v>
      </c>
      <c r="RLN2" s="20" t="s">
        <v>12657</v>
      </c>
      <c r="RLO2" s="20" t="s">
        <v>12658</v>
      </c>
      <c r="RLP2" s="20" t="s">
        <v>12659</v>
      </c>
      <c r="RLQ2" s="20" t="s">
        <v>12660</v>
      </c>
      <c r="RLR2" s="20" t="s">
        <v>12661</v>
      </c>
      <c r="RLS2" s="20" t="s">
        <v>12662</v>
      </c>
      <c r="RLT2" s="20" t="s">
        <v>12663</v>
      </c>
      <c r="RLU2" s="20" t="s">
        <v>12664</v>
      </c>
      <c r="RLV2" s="20" t="s">
        <v>12665</v>
      </c>
      <c r="RLW2" s="20" t="s">
        <v>12666</v>
      </c>
      <c r="RLX2" s="20" t="s">
        <v>12667</v>
      </c>
      <c r="RLY2" s="20" t="s">
        <v>12668</v>
      </c>
      <c r="RLZ2" s="20" t="s">
        <v>12669</v>
      </c>
      <c r="RMA2" s="20" t="s">
        <v>12670</v>
      </c>
      <c r="RMB2" s="20" t="s">
        <v>12671</v>
      </c>
      <c r="RMC2" s="20" t="s">
        <v>12672</v>
      </c>
      <c r="RMD2" s="20" t="s">
        <v>12673</v>
      </c>
      <c r="RME2" s="20" t="s">
        <v>12674</v>
      </c>
      <c r="RMF2" s="20" t="s">
        <v>12675</v>
      </c>
      <c r="RMG2" s="20" t="s">
        <v>12676</v>
      </c>
      <c r="RMH2" s="20" t="s">
        <v>12677</v>
      </c>
      <c r="RMI2" s="20" t="s">
        <v>12678</v>
      </c>
      <c r="RMJ2" s="20" t="s">
        <v>12679</v>
      </c>
      <c r="RMK2" s="20" t="s">
        <v>12680</v>
      </c>
      <c r="RML2" s="20" t="s">
        <v>12681</v>
      </c>
      <c r="RMM2" s="20" t="s">
        <v>12682</v>
      </c>
      <c r="RMN2" s="20" t="s">
        <v>12683</v>
      </c>
      <c r="RMO2" s="20" t="s">
        <v>12684</v>
      </c>
      <c r="RMP2" s="20" t="s">
        <v>12685</v>
      </c>
      <c r="RMQ2" s="20" t="s">
        <v>12686</v>
      </c>
      <c r="RMR2" s="20" t="s">
        <v>12687</v>
      </c>
      <c r="RMS2" s="20" t="s">
        <v>12688</v>
      </c>
      <c r="RMT2" s="20" t="s">
        <v>12689</v>
      </c>
      <c r="RMU2" s="20" t="s">
        <v>12690</v>
      </c>
      <c r="RMV2" s="20" t="s">
        <v>12691</v>
      </c>
      <c r="RMW2" s="20" t="s">
        <v>12692</v>
      </c>
      <c r="RMX2" s="20" t="s">
        <v>12693</v>
      </c>
      <c r="RMY2" s="20" t="s">
        <v>12694</v>
      </c>
      <c r="RMZ2" s="20" t="s">
        <v>12695</v>
      </c>
      <c r="RNA2" s="20" t="s">
        <v>12696</v>
      </c>
      <c r="RNB2" s="20" t="s">
        <v>12697</v>
      </c>
      <c r="RNC2" s="20" t="s">
        <v>12698</v>
      </c>
      <c r="RND2" s="20" t="s">
        <v>12699</v>
      </c>
      <c r="RNE2" s="20" t="s">
        <v>12700</v>
      </c>
      <c r="RNF2" s="20" t="s">
        <v>12701</v>
      </c>
      <c r="RNG2" s="20" t="s">
        <v>12702</v>
      </c>
      <c r="RNH2" s="20" t="s">
        <v>12703</v>
      </c>
      <c r="RNI2" s="20" t="s">
        <v>12704</v>
      </c>
      <c r="RNJ2" s="20" t="s">
        <v>12705</v>
      </c>
      <c r="RNK2" s="20" t="s">
        <v>12706</v>
      </c>
      <c r="RNL2" s="20" t="s">
        <v>12707</v>
      </c>
      <c r="RNM2" s="20" t="s">
        <v>12708</v>
      </c>
      <c r="RNN2" s="20" t="s">
        <v>12709</v>
      </c>
      <c r="RNO2" s="20" t="s">
        <v>12710</v>
      </c>
      <c r="RNP2" s="20" t="s">
        <v>12711</v>
      </c>
      <c r="RNQ2" s="20" t="s">
        <v>12712</v>
      </c>
      <c r="RNR2" s="20" t="s">
        <v>12713</v>
      </c>
      <c r="RNS2" s="20" t="s">
        <v>12714</v>
      </c>
      <c r="RNT2" s="20" t="s">
        <v>12715</v>
      </c>
      <c r="RNU2" s="20" t="s">
        <v>12716</v>
      </c>
      <c r="RNV2" s="20" t="s">
        <v>12717</v>
      </c>
      <c r="RNW2" s="20" t="s">
        <v>12718</v>
      </c>
      <c r="RNX2" s="20" t="s">
        <v>12719</v>
      </c>
      <c r="RNY2" s="20" t="s">
        <v>12720</v>
      </c>
      <c r="RNZ2" s="20" t="s">
        <v>12721</v>
      </c>
      <c r="ROA2" s="20" t="s">
        <v>12722</v>
      </c>
      <c r="ROB2" s="20" t="s">
        <v>12723</v>
      </c>
      <c r="ROC2" s="20" t="s">
        <v>12724</v>
      </c>
      <c r="ROD2" s="20" t="s">
        <v>12725</v>
      </c>
      <c r="ROE2" s="20" t="s">
        <v>12726</v>
      </c>
      <c r="ROF2" s="20" t="s">
        <v>12727</v>
      </c>
      <c r="ROG2" s="20" t="s">
        <v>12728</v>
      </c>
      <c r="ROH2" s="20" t="s">
        <v>12729</v>
      </c>
      <c r="ROI2" s="20" t="s">
        <v>12730</v>
      </c>
      <c r="ROJ2" s="20" t="s">
        <v>12731</v>
      </c>
      <c r="ROK2" s="20" t="s">
        <v>12732</v>
      </c>
      <c r="ROL2" s="20" t="s">
        <v>12733</v>
      </c>
      <c r="ROM2" s="20" t="s">
        <v>12734</v>
      </c>
      <c r="RON2" s="20" t="s">
        <v>12735</v>
      </c>
      <c r="ROO2" s="20" t="s">
        <v>12736</v>
      </c>
      <c r="ROP2" s="20" t="s">
        <v>12737</v>
      </c>
      <c r="ROQ2" s="20" t="s">
        <v>12738</v>
      </c>
      <c r="ROR2" s="20" t="s">
        <v>12739</v>
      </c>
      <c r="ROS2" s="20" t="s">
        <v>12740</v>
      </c>
      <c r="ROT2" s="20" t="s">
        <v>12741</v>
      </c>
      <c r="ROU2" s="20" t="s">
        <v>12742</v>
      </c>
      <c r="ROV2" s="20" t="s">
        <v>12743</v>
      </c>
      <c r="ROW2" s="20" t="s">
        <v>12744</v>
      </c>
      <c r="ROX2" s="20" t="s">
        <v>12745</v>
      </c>
      <c r="ROY2" s="20" t="s">
        <v>12746</v>
      </c>
      <c r="ROZ2" s="20" t="s">
        <v>12747</v>
      </c>
      <c r="RPA2" s="20" t="s">
        <v>12748</v>
      </c>
      <c r="RPB2" s="20" t="s">
        <v>12749</v>
      </c>
      <c r="RPC2" s="20" t="s">
        <v>12750</v>
      </c>
      <c r="RPD2" s="20" t="s">
        <v>12751</v>
      </c>
      <c r="RPE2" s="20" t="s">
        <v>12752</v>
      </c>
      <c r="RPF2" s="20" t="s">
        <v>12753</v>
      </c>
      <c r="RPG2" s="20" t="s">
        <v>12754</v>
      </c>
      <c r="RPH2" s="20" t="s">
        <v>12755</v>
      </c>
      <c r="RPI2" s="20" t="s">
        <v>12756</v>
      </c>
      <c r="RPJ2" s="20" t="s">
        <v>12757</v>
      </c>
      <c r="RPK2" s="20" t="s">
        <v>12758</v>
      </c>
      <c r="RPL2" s="20" t="s">
        <v>12759</v>
      </c>
      <c r="RPM2" s="20" t="s">
        <v>12760</v>
      </c>
      <c r="RPN2" s="20" t="s">
        <v>12761</v>
      </c>
      <c r="RPO2" s="20" t="s">
        <v>12762</v>
      </c>
      <c r="RPP2" s="20" t="s">
        <v>12763</v>
      </c>
      <c r="RPQ2" s="20" t="s">
        <v>12764</v>
      </c>
      <c r="RPR2" s="20" t="s">
        <v>12765</v>
      </c>
      <c r="RPS2" s="20" t="s">
        <v>12766</v>
      </c>
      <c r="RPT2" s="20" t="s">
        <v>12767</v>
      </c>
      <c r="RPU2" s="20" t="s">
        <v>12768</v>
      </c>
      <c r="RPV2" s="20" t="s">
        <v>12769</v>
      </c>
      <c r="RPW2" s="20" t="s">
        <v>12770</v>
      </c>
      <c r="RPX2" s="20" t="s">
        <v>12771</v>
      </c>
      <c r="RPY2" s="20" t="s">
        <v>12772</v>
      </c>
      <c r="RPZ2" s="20" t="s">
        <v>12773</v>
      </c>
      <c r="RQA2" s="20" t="s">
        <v>12774</v>
      </c>
      <c r="RQB2" s="20" t="s">
        <v>12775</v>
      </c>
      <c r="RQC2" s="20" t="s">
        <v>12776</v>
      </c>
      <c r="RQD2" s="20" t="s">
        <v>12777</v>
      </c>
      <c r="RQE2" s="20" t="s">
        <v>12778</v>
      </c>
      <c r="RQF2" s="20" t="s">
        <v>12779</v>
      </c>
      <c r="RQG2" s="20" t="s">
        <v>12780</v>
      </c>
      <c r="RQH2" s="20" t="s">
        <v>12781</v>
      </c>
      <c r="RQI2" s="20" t="s">
        <v>12782</v>
      </c>
      <c r="RQJ2" s="20" t="s">
        <v>12783</v>
      </c>
      <c r="RQK2" s="20" t="s">
        <v>12784</v>
      </c>
      <c r="RQL2" s="20" t="s">
        <v>12785</v>
      </c>
      <c r="RQM2" s="20" t="s">
        <v>12786</v>
      </c>
      <c r="RQN2" s="20" t="s">
        <v>12787</v>
      </c>
      <c r="RQO2" s="20" t="s">
        <v>12788</v>
      </c>
      <c r="RQP2" s="20" t="s">
        <v>12789</v>
      </c>
      <c r="RQQ2" s="20" t="s">
        <v>12790</v>
      </c>
      <c r="RQR2" s="20" t="s">
        <v>12791</v>
      </c>
      <c r="RQS2" s="20" t="s">
        <v>12792</v>
      </c>
      <c r="RQT2" s="20" t="s">
        <v>12793</v>
      </c>
      <c r="RQU2" s="20" t="s">
        <v>12794</v>
      </c>
      <c r="RQV2" s="20" t="s">
        <v>12795</v>
      </c>
      <c r="RQW2" s="20" t="s">
        <v>12796</v>
      </c>
      <c r="RQX2" s="20" t="s">
        <v>12797</v>
      </c>
      <c r="RQY2" s="20" t="s">
        <v>12798</v>
      </c>
      <c r="RQZ2" s="20" t="s">
        <v>12799</v>
      </c>
      <c r="RRA2" s="20" t="s">
        <v>12800</v>
      </c>
      <c r="RRB2" s="20" t="s">
        <v>12801</v>
      </c>
      <c r="RRC2" s="20" t="s">
        <v>12802</v>
      </c>
      <c r="RRD2" s="20" t="s">
        <v>12803</v>
      </c>
      <c r="RRE2" s="20" t="s">
        <v>12804</v>
      </c>
      <c r="RRF2" s="20" t="s">
        <v>12805</v>
      </c>
      <c r="RRG2" s="20" t="s">
        <v>12806</v>
      </c>
      <c r="RRH2" s="20" t="s">
        <v>12807</v>
      </c>
      <c r="RRI2" s="20" t="s">
        <v>12808</v>
      </c>
      <c r="RRJ2" s="20" t="s">
        <v>12809</v>
      </c>
      <c r="RRK2" s="20" t="s">
        <v>12810</v>
      </c>
      <c r="RRL2" s="20" t="s">
        <v>12811</v>
      </c>
      <c r="RRM2" s="20" t="s">
        <v>12812</v>
      </c>
      <c r="RRN2" s="20" t="s">
        <v>12813</v>
      </c>
      <c r="RRO2" s="20" t="s">
        <v>12814</v>
      </c>
      <c r="RRP2" s="20" t="s">
        <v>12815</v>
      </c>
      <c r="RRQ2" s="20" t="s">
        <v>12816</v>
      </c>
      <c r="RRR2" s="20" t="s">
        <v>12817</v>
      </c>
      <c r="RRS2" s="20" t="s">
        <v>12818</v>
      </c>
      <c r="RRT2" s="20" t="s">
        <v>12819</v>
      </c>
      <c r="RRU2" s="20" t="s">
        <v>12820</v>
      </c>
      <c r="RRV2" s="20" t="s">
        <v>12821</v>
      </c>
      <c r="RRW2" s="20" t="s">
        <v>12822</v>
      </c>
      <c r="RRX2" s="20" t="s">
        <v>12823</v>
      </c>
      <c r="RRY2" s="20" t="s">
        <v>12824</v>
      </c>
      <c r="RRZ2" s="20" t="s">
        <v>12825</v>
      </c>
      <c r="RSA2" s="20" t="s">
        <v>12826</v>
      </c>
      <c r="RSB2" s="20" t="s">
        <v>12827</v>
      </c>
      <c r="RSC2" s="20" t="s">
        <v>12828</v>
      </c>
      <c r="RSD2" s="20" t="s">
        <v>12829</v>
      </c>
      <c r="RSE2" s="20" t="s">
        <v>12830</v>
      </c>
      <c r="RSF2" s="20" t="s">
        <v>12831</v>
      </c>
      <c r="RSG2" s="20" t="s">
        <v>12832</v>
      </c>
      <c r="RSH2" s="20" t="s">
        <v>12833</v>
      </c>
      <c r="RSI2" s="20" t="s">
        <v>12834</v>
      </c>
      <c r="RSJ2" s="20" t="s">
        <v>12835</v>
      </c>
      <c r="RSK2" s="20" t="s">
        <v>12836</v>
      </c>
      <c r="RSL2" s="20" t="s">
        <v>12837</v>
      </c>
      <c r="RSM2" s="20" t="s">
        <v>12838</v>
      </c>
      <c r="RSN2" s="20" t="s">
        <v>12839</v>
      </c>
      <c r="RSO2" s="20" t="s">
        <v>12840</v>
      </c>
      <c r="RSP2" s="20" t="s">
        <v>12841</v>
      </c>
      <c r="RSQ2" s="20" t="s">
        <v>12842</v>
      </c>
      <c r="RSR2" s="20" t="s">
        <v>12843</v>
      </c>
      <c r="RSS2" s="20" t="s">
        <v>12844</v>
      </c>
      <c r="RST2" s="20" t="s">
        <v>12845</v>
      </c>
      <c r="RSU2" s="20" t="s">
        <v>12846</v>
      </c>
      <c r="RSV2" s="20" t="s">
        <v>12847</v>
      </c>
      <c r="RSW2" s="20" t="s">
        <v>12848</v>
      </c>
      <c r="RSX2" s="20" t="s">
        <v>12849</v>
      </c>
      <c r="RSY2" s="20" t="s">
        <v>12850</v>
      </c>
      <c r="RSZ2" s="20" t="s">
        <v>12851</v>
      </c>
      <c r="RTA2" s="20" t="s">
        <v>12852</v>
      </c>
      <c r="RTB2" s="20" t="s">
        <v>12853</v>
      </c>
      <c r="RTC2" s="20" t="s">
        <v>12854</v>
      </c>
      <c r="RTD2" s="20" t="s">
        <v>12855</v>
      </c>
      <c r="RTE2" s="20" t="s">
        <v>12856</v>
      </c>
      <c r="RTF2" s="20" t="s">
        <v>12857</v>
      </c>
      <c r="RTG2" s="20" t="s">
        <v>12858</v>
      </c>
      <c r="RTH2" s="20" t="s">
        <v>12859</v>
      </c>
      <c r="RTI2" s="20" t="s">
        <v>12860</v>
      </c>
      <c r="RTJ2" s="20" t="s">
        <v>12861</v>
      </c>
      <c r="RTK2" s="20" t="s">
        <v>12862</v>
      </c>
      <c r="RTL2" s="20" t="s">
        <v>12863</v>
      </c>
      <c r="RTM2" s="20" t="s">
        <v>12864</v>
      </c>
      <c r="RTN2" s="20" t="s">
        <v>12865</v>
      </c>
      <c r="RTO2" s="20" t="s">
        <v>12866</v>
      </c>
      <c r="RTP2" s="20" t="s">
        <v>12867</v>
      </c>
      <c r="RTQ2" s="20" t="s">
        <v>12868</v>
      </c>
      <c r="RTR2" s="20" t="s">
        <v>12869</v>
      </c>
      <c r="RTS2" s="20" t="s">
        <v>12870</v>
      </c>
      <c r="RTT2" s="20" t="s">
        <v>12871</v>
      </c>
      <c r="RTU2" s="20" t="s">
        <v>12872</v>
      </c>
      <c r="RTV2" s="20" t="s">
        <v>12873</v>
      </c>
      <c r="RTW2" s="20" t="s">
        <v>12874</v>
      </c>
      <c r="RTX2" s="20" t="s">
        <v>12875</v>
      </c>
      <c r="RTY2" s="20" t="s">
        <v>12876</v>
      </c>
      <c r="RTZ2" s="20" t="s">
        <v>12877</v>
      </c>
      <c r="RUA2" s="20" t="s">
        <v>12878</v>
      </c>
      <c r="RUB2" s="20" t="s">
        <v>12879</v>
      </c>
      <c r="RUC2" s="20" t="s">
        <v>12880</v>
      </c>
      <c r="RUD2" s="20" t="s">
        <v>12881</v>
      </c>
      <c r="RUE2" s="20" t="s">
        <v>12882</v>
      </c>
      <c r="RUF2" s="20" t="s">
        <v>12883</v>
      </c>
      <c r="RUG2" s="20" t="s">
        <v>12884</v>
      </c>
      <c r="RUH2" s="20" t="s">
        <v>12885</v>
      </c>
      <c r="RUI2" s="20" t="s">
        <v>12886</v>
      </c>
      <c r="RUJ2" s="20" t="s">
        <v>12887</v>
      </c>
      <c r="RUK2" s="20" t="s">
        <v>12888</v>
      </c>
      <c r="RUL2" s="20" t="s">
        <v>12889</v>
      </c>
      <c r="RUM2" s="20" t="s">
        <v>12890</v>
      </c>
      <c r="RUN2" s="20" t="s">
        <v>12891</v>
      </c>
      <c r="RUO2" s="20" t="s">
        <v>12892</v>
      </c>
      <c r="RUP2" s="20" t="s">
        <v>12893</v>
      </c>
      <c r="RUQ2" s="20" t="s">
        <v>12894</v>
      </c>
      <c r="RUR2" s="20" t="s">
        <v>12895</v>
      </c>
      <c r="RUS2" s="20" t="s">
        <v>12896</v>
      </c>
      <c r="RUT2" s="20" t="s">
        <v>12897</v>
      </c>
      <c r="RUU2" s="20" t="s">
        <v>12898</v>
      </c>
      <c r="RUV2" s="20" t="s">
        <v>12899</v>
      </c>
      <c r="RUW2" s="20" t="s">
        <v>12900</v>
      </c>
      <c r="RUX2" s="20" t="s">
        <v>12901</v>
      </c>
      <c r="RUY2" s="20" t="s">
        <v>12902</v>
      </c>
      <c r="RUZ2" s="20" t="s">
        <v>12903</v>
      </c>
      <c r="RVA2" s="20" t="s">
        <v>12904</v>
      </c>
      <c r="RVB2" s="20" t="s">
        <v>12905</v>
      </c>
      <c r="RVC2" s="20" t="s">
        <v>12906</v>
      </c>
      <c r="RVD2" s="20" t="s">
        <v>12907</v>
      </c>
      <c r="RVE2" s="20" t="s">
        <v>12908</v>
      </c>
      <c r="RVF2" s="20" t="s">
        <v>12909</v>
      </c>
      <c r="RVG2" s="20" t="s">
        <v>12910</v>
      </c>
      <c r="RVH2" s="20" t="s">
        <v>12911</v>
      </c>
      <c r="RVI2" s="20" t="s">
        <v>12912</v>
      </c>
      <c r="RVJ2" s="20" t="s">
        <v>12913</v>
      </c>
      <c r="RVK2" s="20" t="s">
        <v>12914</v>
      </c>
      <c r="RVL2" s="20" t="s">
        <v>12915</v>
      </c>
      <c r="RVM2" s="20" t="s">
        <v>12916</v>
      </c>
      <c r="RVN2" s="20" t="s">
        <v>12917</v>
      </c>
      <c r="RVO2" s="20" t="s">
        <v>12918</v>
      </c>
      <c r="RVP2" s="20" t="s">
        <v>12919</v>
      </c>
      <c r="RVQ2" s="20" t="s">
        <v>12920</v>
      </c>
      <c r="RVR2" s="20" t="s">
        <v>12921</v>
      </c>
      <c r="RVS2" s="20" t="s">
        <v>12922</v>
      </c>
      <c r="RVT2" s="20" t="s">
        <v>12923</v>
      </c>
      <c r="RVU2" s="20" t="s">
        <v>12924</v>
      </c>
      <c r="RVV2" s="20" t="s">
        <v>12925</v>
      </c>
      <c r="RVW2" s="20" t="s">
        <v>12926</v>
      </c>
      <c r="RVX2" s="20" t="s">
        <v>12927</v>
      </c>
      <c r="RVY2" s="20" t="s">
        <v>12928</v>
      </c>
      <c r="RVZ2" s="20" t="s">
        <v>12929</v>
      </c>
      <c r="RWA2" s="20" t="s">
        <v>12930</v>
      </c>
      <c r="RWB2" s="20" t="s">
        <v>12931</v>
      </c>
      <c r="RWC2" s="20" t="s">
        <v>12932</v>
      </c>
      <c r="RWD2" s="20" t="s">
        <v>12933</v>
      </c>
      <c r="RWE2" s="20" t="s">
        <v>12934</v>
      </c>
      <c r="RWF2" s="20" t="s">
        <v>12935</v>
      </c>
      <c r="RWG2" s="20" t="s">
        <v>12936</v>
      </c>
      <c r="RWH2" s="20" t="s">
        <v>12937</v>
      </c>
      <c r="RWI2" s="20" t="s">
        <v>12938</v>
      </c>
      <c r="RWJ2" s="20" t="s">
        <v>12939</v>
      </c>
      <c r="RWK2" s="20" t="s">
        <v>12940</v>
      </c>
      <c r="RWL2" s="20" t="s">
        <v>12941</v>
      </c>
      <c r="RWM2" s="20" t="s">
        <v>12942</v>
      </c>
      <c r="RWN2" s="20" t="s">
        <v>12943</v>
      </c>
      <c r="RWO2" s="20" t="s">
        <v>12944</v>
      </c>
      <c r="RWP2" s="20" t="s">
        <v>12945</v>
      </c>
      <c r="RWQ2" s="20" t="s">
        <v>12946</v>
      </c>
      <c r="RWR2" s="20" t="s">
        <v>12947</v>
      </c>
      <c r="RWS2" s="20" t="s">
        <v>12948</v>
      </c>
      <c r="RWT2" s="20" t="s">
        <v>12949</v>
      </c>
      <c r="RWU2" s="20" t="s">
        <v>12950</v>
      </c>
      <c r="RWV2" s="20" t="s">
        <v>12951</v>
      </c>
      <c r="RWW2" s="20" t="s">
        <v>12952</v>
      </c>
      <c r="RWX2" s="20" t="s">
        <v>12953</v>
      </c>
      <c r="RWY2" s="20" t="s">
        <v>12954</v>
      </c>
      <c r="RWZ2" s="20" t="s">
        <v>12955</v>
      </c>
      <c r="RXA2" s="20" t="s">
        <v>12956</v>
      </c>
      <c r="RXB2" s="20" t="s">
        <v>12957</v>
      </c>
      <c r="RXC2" s="20" t="s">
        <v>12958</v>
      </c>
      <c r="RXD2" s="20" t="s">
        <v>12959</v>
      </c>
      <c r="RXE2" s="20" t="s">
        <v>12960</v>
      </c>
      <c r="RXF2" s="20" t="s">
        <v>12961</v>
      </c>
      <c r="RXG2" s="20" t="s">
        <v>12962</v>
      </c>
      <c r="RXH2" s="20" t="s">
        <v>12963</v>
      </c>
      <c r="RXI2" s="20" t="s">
        <v>12964</v>
      </c>
      <c r="RXJ2" s="20" t="s">
        <v>12965</v>
      </c>
      <c r="RXK2" s="20" t="s">
        <v>12966</v>
      </c>
      <c r="RXL2" s="20" t="s">
        <v>12967</v>
      </c>
      <c r="RXM2" s="20" t="s">
        <v>12968</v>
      </c>
      <c r="RXN2" s="20" t="s">
        <v>12969</v>
      </c>
      <c r="RXO2" s="20" t="s">
        <v>12970</v>
      </c>
      <c r="RXP2" s="20" t="s">
        <v>12971</v>
      </c>
      <c r="RXQ2" s="20" t="s">
        <v>12972</v>
      </c>
      <c r="RXR2" s="20" t="s">
        <v>12973</v>
      </c>
      <c r="RXS2" s="20" t="s">
        <v>12974</v>
      </c>
      <c r="RXT2" s="20" t="s">
        <v>12975</v>
      </c>
      <c r="RXU2" s="20" t="s">
        <v>12976</v>
      </c>
      <c r="RXV2" s="20" t="s">
        <v>12977</v>
      </c>
      <c r="RXW2" s="20" t="s">
        <v>12978</v>
      </c>
      <c r="RXX2" s="20" t="s">
        <v>12979</v>
      </c>
      <c r="RXY2" s="20" t="s">
        <v>12980</v>
      </c>
      <c r="RXZ2" s="20" t="s">
        <v>12981</v>
      </c>
      <c r="RYA2" s="20" t="s">
        <v>12982</v>
      </c>
      <c r="RYB2" s="20" t="s">
        <v>12983</v>
      </c>
      <c r="RYC2" s="20" t="s">
        <v>12984</v>
      </c>
      <c r="RYD2" s="20" t="s">
        <v>12985</v>
      </c>
      <c r="RYE2" s="20" t="s">
        <v>12986</v>
      </c>
      <c r="RYF2" s="20" t="s">
        <v>12987</v>
      </c>
      <c r="RYG2" s="20" t="s">
        <v>12988</v>
      </c>
      <c r="RYH2" s="20" t="s">
        <v>12989</v>
      </c>
      <c r="RYI2" s="20" t="s">
        <v>12990</v>
      </c>
      <c r="RYJ2" s="20" t="s">
        <v>12991</v>
      </c>
      <c r="RYK2" s="20" t="s">
        <v>12992</v>
      </c>
      <c r="RYL2" s="20" t="s">
        <v>12993</v>
      </c>
      <c r="RYM2" s="20" t="s">
        <v>12994</v>
      </c>
      <c r="RYN2" s="20" t="s">
        <v>12995</v>
      </c>
      <c r="RYO2" s="20" t="s">
        <v>12996</v>
      </c>
      <c r="RYP2" s="20" t="s">
        <v>12997</v>
      </c>
      <c r="RYQ2" s="20" t="s">
        <v>12998</v>
      </c>
      <c r="RYR2" s="20" t="s">
        <v>12999</v>
      </c>
      <c r="RYS2" s="20" t="s">
        <v>13000</v>
      </c>
      <c r="RYT2" s="20" t="s">
        <v>13001</v>
      </c>
      <c r="RYU2" s="20" t="s">
        <v>13002</v>
      </c>
      <c r="RYV2" s="20" t="s">
        <v>13003</v>
      </c>
      <c r="RYW2" s="20" t="s">
        <v>13004</v>
      </c>
      <c r="RYX2" s="20" t="s">
        <v>13005</v>
      </c>
      <c r="RYY2" s="20" t="s">
        <v>13006</v>
      </c>
      <c r="RYZ2" s="20" t="s">
        <v>13007</v>
      </c>
      <c r="RZA2" s="20" t="s">
        <v>13008</v>
      </c>
      <c r="RZB2" s="20" t="s">
        <v>13009</v>
      </c>
      <c r="RZC2" s="20" t="s">
        <v>13010</v>
      </c>
      <c r="RZD2" s="20" t="s">
        <v>13011</v>
      </c>
      <c r="RZE2" s="20" t="s">
        <v>13012</v>
      </c>
      <c r="RZF2" s="20" t="s">
        <v>13013</v>
      </c>
      <c r="RZG2" s="20" t="s">
        <v>13014</v>
      </c>
      <c r="RZH2" s="20" t="s">
        <v>13015</v>
      </c>
      <c r="RZI2" s="20" t="s">
        <v>13016</v>
      </c>
      <c r="RZJ2" s="20" t="s">
        <v>13017</v>
      </c>
      <c r="RZK2" s="20" t="s">
        <v>13018</v>
      </c>
      <c r="RZL2" s="20" t="s">
        <v>13019</v>
      </c>
      <c r="RZM2" s="20" t="s">
        <v>13020</v>
      </c>
      <c r="RZN2" s="20" t="s">
        <v>13021</v>
      </c>
      <c r="RZO2" s="20" t="s">
        <v>13022</v>
      </c>
      <c r="RZP2" s="20" t="s">
        <v>13023</v>
      </c>
      <c r="RZQ2" s="20" t="s">
        <v>13024</v>
      </c>
      <c r="RZR2" s="20" t="s">
        <v>13025</v>
      </c>
      <c r="RZS2" s="20" t="s">
        <v>13026</v>
      </c>
      <c r="RZT2" s="20" t="s">
        <v>13027</v>
      </c>
      <c r="RZU2" s="20" t="s">
        <v>13028</v>
      </c>
      <c r="RZV2" s="20" t="s">
        <v>13029</v>
      </c>
      <c r="RZW2" s="20" t="s">
        <v>13030</v>
      </c>
      <c r="RZX2" s="20" t="s">
        <v>13031</v>
      </c>
      <c r="RZY2" s="20" t="s">
        <v>13032</v>
      </c>
      <c r="RZZ2" s="20" t="s">
        <v>13033</v>
      </c>
      <c r="SAA2" s="20" t="s">
        <v>13034</v>
      </c>
      <c r="SAB2" s="20" t="s">
        <v>13035</v>
      </c>
      <c r="SAC2" s="20" t="s">
        <v>13036</v>
      </c>
      <c r="SAD2" s="20" t="s">
        <v>13037</v>
      </c>
      <c r="SAE2" s="20" t="s">
        <v>13038</v>
      </c>
      <c r="SAF2" s="20" t="s">
        <v>13039</v>
      </c>
      <c r="SAG2" s="20" t="s">
        <v>13040</v>
      </c>
      <c r="SAH2" s="20" t="s">
        <v>13041</v>
      </c>
      <c r="SAI2" s="20" t="s">
        <v>13042</v>
      </c>
      <c r="SAJ2" s="20" t="s">
        <v>13043</v>
      </c>
      <c r="SAK2" s="20" t="s">
        <v>13044</v>
      </c>
      <c r="SAL2" s="20" t="s">
        <v>13045</v>
      </c>
      <c r="SAM2" s="20" t="s">
        <v>13046</v>
      </c>
      <c r="SAN2" s="20" t="s">
        <v>13047</v>
      </c>
      <c r="SAO2" s="20" t="s">
        <v>13048</v>
      </c>
      <c r="SAP2" s="20" t="s">
        <v>13049</v>
      </c>
      <c r="SAQ2" s="20" t="s">
        <v>13050</v>
      </c>
      <c r="SAR2" s="20" t="s">
        <v>13051</v>
      </c>
      <c r="SAS2" s="20" t="s">
        <v>13052</v>
      </c>
      <c r="SAT2" s="20" t="s">
        <v>13053</v>
      </c>
      <c r="SAU2" s="20" t="s">
        <v>13054</v>
      </c>
      <c r="SAV2" s="20" t="s">
        <v>13055</v>
      </c>
      <c r="SAW2" s="20" t="s">
        <v>13056</v>
      </c>
      <c r="SAX2" s="20" t="s">
        <v>13057</v>
      </c>
      <c r="SAY2" s="20" t="s">
        <v>13058</v>
      </c>
      <c r="SAZ2" s="20" t="s">
        <v>13059</v>
      </c>
      <c r="SBA2" s="20" t="s">
        <v>13060</v>
      </c>
      <c r="SBB2" s="20" t="s">
        <v>13061</v>
      </c>
      <c r="SBC2" s="20" t="s">
        <v>13062</v>
      </c>
      <c r="SBD2" s="20" t="s">
        <v>13063</v>
      </c>
      <c r="SBE2" s="20" t="s">
        <v>13064</v>
      </c>
      <c r="SBF2" s="20" t="s">
        <v>13065</v>
      </c>
      <c r="SBG2" s="20" t="s">
        <v>13066</v>
      </c>
      <c r="SBH2" s="20" t="s">
        <v>13067</v>
      </c>
      <c r="SBI2" s="20" t="s">
        <v>13068</v>
      </c>
      <c r="SBJ2" s="20" t="s">
        <v>13069</v>
      </c>
      <c r="SBK2" s="20" t="s">
        <v>13070</v>
      </c>
      <c r="SBL2" s="20" t="s">
        <v>13071</v>
      </c>
      <c r="SBM2" s="20" t="s">
        <v>13072</v>
      </c>
      <c r="SBN2" s="20" t="s">
        <v>13073</v>
      </c>
      <c r="SBO2" s="20" t="s">
        <v>13074</v>
      </c>
      <c r="SBP2" s="20" t="s">
        <v>13075</v>
      </c>
      <c r="SBQ2" s="20" t="s">
        <v>13076</v>
      </c>
      <c r="SBR2" s="20" t="s">
        <v>13077</v>
      </c>
      <c r="SBS2" s="20" t="s">
        <v>13078</v>
      </c>
      <c r="SBT2" s="20" t="s">
        <v>13079</v>
      </c>
      <c r="SBU2" s="20" t="s">
        <v>13080</v>
      </c>
      <c r="SBV2" s="20" t="s">
        <v>13081</v>
      </c>
      <c r="SBW2" s="20" t="s">
        <v>13082</v>
      </c>
      <c r="SBX2" s="20" t="s">
        <v>13083</v>
      </c>
      <c r="SBY2" s="20" t="s">
        <v>13084</v>
      </c>
      <c r="SBZ2" s="20" t="s">
        <v>13085</v>
      </c>
      <c r="SCA2" s="20" t="s">
        <v>13086</v>
      </c>
      <c r="SCB2" s="20" t="s">
        <v>13087</v>
      </c>
      <c r="SCC2" s="20" t="s">
        <v>13088</v>
      </c>
      <c r="SCD2" s="20" t="s">
        <v>13089</v>
      </c>
      <c r="SCE2" s="20" t="s">
        <v>13090</v>
      </c>
      <c r="SCF2" s="20" t="s">
        <v>13091</v>
      </c>
      <c r="SCG2" s="20" t="s">
        <v>13092</v>
      </c>
      <c r="SCH2" s="20" t="s">
        <v>13093</v>
      </c>
      <c r="SCI2" s="20" t="s">
        <v>13094</v>
      </c>
      <c r="SCJ2" s="20" t="s">
        <v>13095</v>
      </c>
      <c r="SCK2" s="20" t="s">
        <v>13096</v>
      </c>
      <c r="SCL2" s="20" t="s">
        <v>13097</v>
      </c>
      <c r="SCM2" s="20" t="s">
        <v>13098</v>
      </c>
      <c r="SCN2" s="20" t="s">
        <v>13099</v>
      </c>
      <c r="SCO2" s="20" t="s">
        <v>13100</v>
      </c>
      <c r="SCP2" s="20" t="s">
        <v>13101</v>
      </c>
      <c r="SCQ2" s="20" t="s">
        <v>13102</v>
      </c>
      <c r="SCR2" s="20" t="s">
        <v>13103</v>
      </c>
      <c r="SCS2" s="20" t="s">
        <v>13104</v>
      </c>
      <c r="SCT2" s="20" t="s">
        <v>13105</v>
      </c>
      <c r="SCU2" s="20" t="s">
        <v>13106</v>
      </c>
      <c r="SCV2" s="20" t="s">
        <v>13107</v>
      </c>
      <c r="SCW2" s="20" t="s">
        <v>13108</v>
      </c>
      <c r="SCX2" s="20" t="s">
        <v>13109</v>
      </c>
      <c r="SCY2" s="20" t="s">
        <v>13110</v>
      </c>
      <c r="SCZ2" s="20" t="s">
        <v>13111</v>
      </c>
      <c r="SDA2" s="20" t="s">
        <v>13112</v>
      </c>
      <c r="SDB2" s="20" t="s">
        <v>13113</v>
      </c>
      <c r="SDC2" s="20" t="s">
        <v>13114</v>
      </c>
      <c r="SDD2" s="20" t="s">
        <v>13115</v>
      </c>
      <c r="SDE2" s="20" t="s">
        <v>13116</v>
      </c>
      <c r="SDF2" s="20" t="s">
        <v>13117</v>
      </c>
      <c r="SDG2" s="20" t="s">
        <v>13118</v>
      </c>
      <c r="SDH2" s="20" t="s">
        <v>13119</v>
      </c>
      <c r="SDI2" s="20" t="s">
        <v>13120</v>
      </c>
      <c r="SDJ2" s="20" t="s">
        <v>13121</v>
      </c>
      <c r="SDK2" s="20" t="s">
        <v>13122</v>
      </c>
      <c r="SDL2" s="20" t="s">
        <v>13123</v>
      </c>
      <c r="SDM2" s="20" t="s">
        <v>13124</v>
      </c>
      <c r="SDN2" s="20" t="s">
        <v>13125</v>
      </c>
      <c r="SDO2" s="20" t="s">
        <v>13126</v>
      </c>
      <c r="SDP2" s="20" t="s">
        <v>13127</v>
      </c>
      <c r="SDQ2" s="20" t="s">
        <v>13128</v>
      </c>
      <c r="SDR2" s="20" t="s">
        <v>13129</v>
      </c>
      <c r="SDS2" s="20" t="s">
        <v>13130</v>
      </c>
      <c r="SDT2" s="20" t="s">
        <v>13131</v>
      </c>
      <c r="SDU2" s="20" t="s">
        <v>13132</v>
      </c>
      <c r="SDV2" s="20" t="s">
        <v>13133</v>
      </c>
      <c r="SDW2" s="20" t="s">
        <v>13134</v>
      </c>
      <c r="SDX2" s="20" t="s">
        <v>13135</v>
      </c>
      <c r="SDY2" s="20" t="s">
        <v>13136</v>
      </c>
      <c r="SDZ2" s="20" t="s">
        <v>13137</v>
      </c>
      <c r="SEA2" s="20" t="s">
        <v>13138</v>
      </c>
      <c r="SEB2" s="20" t="s">
        <v>13139</v>
      </c>
      <c r="SEC2" s="20" t="s">
        <v>13140</v>
      </c>
      <c r="SED2" s="20" t="s">
        <v>13141</v>
      </c>
      <c r="SEE2" s="20" t="s">
        <v>13142</v>
      </c>
      <c r="SEF2" s="20" t="s">
        <v>13143</v>
      </c>
      <c r="SEG2" s="20" t="s">
        <v>13144</v>
      </c>
      <c r="SEH2" s="20" t="s">
        <v>13145</v>
      </c>
      <c r="SEI2" s="20" t="s">
        <v>13146</v>
      </c>
      <c r="SEJ2" s="20" t="s">
        <v>13147</v>
      </c>
      <c r="SEK2" s="20" t="s">
        <v>13148</v>
      </c>
      <c r="SEL2" s="20" t="s">
        <v>13149</v>
      </c>
      <c r="SEM2" s="20" t="s">
        <v>13150</v>
      </c>
      <c r="SEN2" s="20" t="s">
        <v>13151</v>
      </c>
      <c r="SEO2" s="20" t="s">
        <v>13152</v>
      </c>
      <c r="SEP2" s="20" t="s">
        <v>13153</v>
      </c>
      <c r="SEQ2" s="20" t="s">
        <v>13154</v>
      </c>
      <c r="SER2" s="20" t="s">
        <v>13155</v>
      </c>
      <c r="SES2" s="20" t="s">
        <v>13156</v>
      </c>
      <c r="SET2" s="20" t="s">
        <v>13157</v>
      </c>
      <c r="SEU2" s="20" t="s">
        <v>13158</v>
      </c>
      <c r="SEV2" s="20" t="s">
        <v>13159</v>
      </c>
      <c r="SEW2" s="20" t="s">
        <v>13160</v>
      </c>
      <c r="SEX2" s="20" t="s">
        <v>13161</v>
      </c>
      <c r="SEY2" s="20" t="s">
        <v>13162</v>
      </c>
      <c r="SEZ2" s="20" t="s">
        <v>13163</v>
      </c>
      <c r="SFA2" s="20" t="s">
        <v>13164</v>
      </c>
      <c r="SFB2" s="20" t="s">
        <v>13165</v>
      </c>
      <c r="SFC2" s="20" t="s">
        <v>13166</v>
      </c>
      <c r="SFD2" s="20" t="s">
        <v>13167</v>
      </c>
      <c r="SFE2" s="20" t="s">
        <v>13168</v>
      </c>
      <c r="SFF2" s="20" t="s">
        <v>13169</v>
      </c>
      <c r="SFG2" s="20" t="s">
        <v>13170</v>
      </c>
      <c r="SFH2" s="20" t="s">
        <v>13171</v>
      </c>
      <c r="SFI2" s="20" t="s">
        <v>13172</v>
      </c>
      <c r="SFJ2" s="20" t="s">
        <v>13173</v>
      </c>
      <c r="SFK2" s="20" t="s">
        <v>13174</v>
      </c>
      <c r="SFL2" s="20" t="s">
        <v>13175</v>
      </c>
      <c r="SFM2" s="20" t="s">
        <v>13176</v>
      </c>
      <c r="SFN2" s="20" t="s">
        <v>13177</v>
      </c>
      <c r="SFO2" s="20" t="s">
        <v>13178</v>
      </c>
      <c r="SFP2" s="20" t="s">
        <v>13179</v>
      </c>
      <c r="SFQ2" s="20" t="s">
        <v>13180</v>
      </c>
      <c r="SFR2" s="20" t="s">
        <v>13181</v>
      </c>
      <c r="SFS2" s="20" t="s">
        <v>13182</v>
      </c>
      <c r="SFT2" s="20" t="s">
        <v>13183</v>
      </c>
      <c r="SFU2" s="20" t="s">
        <v>13184</v>
      </c>
      <c r="SFV2" s="20" t="s">
        <v>13185</v>
      </c>
      <c r="SFW2" s="20" t="s">
        <v>13186</v>
      </c>
      <c r="SFX2" s="20" t="s">
        <v>13187</v>
      </c>
      <c r="SFY2" s="20" t="s">
        <v>13188</v>
      </c>
      <c r="SFZ2" s="20" t="s">
        <v>13189</v>
      </c>
      <c r="SGA2" s="20" t="s">
        <v>13190</v>
      </c>
      <c r="SGB2" s="20" t="s">
        <v>13191</v>
      </c>
      <c r="SGC2" s="20" t="s">
        <v>13192</v>
      </c>
      <c r="SGD2" s="20" t="s">
        <v>13193</v>
      </c>
      <c r="SGE2" s="20" t="s">
        <v>13194</v>
      </c>
      <c r="SGF2" s="20" t="s">
        <v>13195</v>
      </c>
      <c r="SGG2" s="20" t="s">
        <v>13196</v>
      </c>
      <c r="SGH2" s="20" t="s">
        <v>13197</v>
      </c>
      <c r="SGI2" s="20" t="s">
        <v>13198</v>
      </c>
      <c r="SGJ2" s="20" t="s">
        <v>13199</v>
      </c>
      <c r="SGK2" s="20" t="s">
        <v>13200</v>
      </c>
      <c r="SGL2" s="20" t="s">
        <v>13201</v>
      </c>
      <c r="SGM2" s="20" t="s">
        <v>13202</v>
      </c>
      <c r="SGN2" s="20" t="s">
        <v>13203</v>
      </c>
      <c r="SGO2" s="20" t="s">
        <v>13204</v>
      </c>
      <c r="SGP2" s="20" t="s">
        <v>13205</v>
      </c>
      <c r="SGQ2" s="20" t="s">
        <v>13206</v>
      </c>
      <c r="SGR2" s="20" t="s">
        <v>13207</v>
      </c>
      <c r="SGS2" s="20" t="s">
        <v>13208</v>
      </c>
      <c r="SGT2" s="20" t="s">
        <v>13209</v>
      </c>
      <c r="SGU2" s="20" t="s">
        <v>13210</v>
      </c>
      <c r="SGV2" s="20" t="s">
        <v>13211</v>
      </c>
      <c r="SGW2" s="20" t="s">
        <v>13212</v>
      </c>
      <c r="SGX2" s="20" t="s">
        <v>13213</v>
      </c>
      <c r="SGY2" s="20" t="s">
        <v>13214</v>
      </c>
      <c r="SGZ2" s="20" t="s">
        <v>13215</v>
      </c>
      <c r="SHA2" s="20" t="s">
        <v>13216</v>
      </c>
      <c r="SHB2" s="20" t="s">
        <v>13217</v>
      </c>
      <c r="SHC2" s="20" t="s">
        <v>13218</v>
      </c>
      <c r="SHD2" s="20" t="s">
        <v>13219</v>
      </c>
      <c r="SHE2" s="20" t="s">
        <v>13220</v>
      </c>
      <c r="SHF2" s="20" t="s">
        <v>13221</v>
      </c>
      <c r="SHG2" s="20" t="s">
        <v>13222</v>
      </c>
      <c r="SHH2" s="20" t="s">
        <v>13223</v>
      </c>
      <c r="SHI2" s="20" t="s">
        <v>13224</v>
      </c>
      <c r="SHJ2" s="20" t="s">
        <v>13225</v>
      </c>
      <c r="SHK2" s="20" t="s">
        <v>13226</v>
      </c>
      <c r="SHL2" s="20" t="s">
        <v>13227</v>
      </c>
      <c r="SHM2" s="20" t="s">
        <v>13228</v>
      </c>
      <c r="SHN2" s="20" t="s">
        <v>13229</v>
      </c>
      <c r="SHO2" s="20" t="s">
        <v>13230</v>
      </c>
      <c r="SHP2" s="20" t="s">
        <v>13231</v>
      </c>
      <c r="SHQ2" s="20" t="s">
        <v>13232</v>
      </c>
      <c r="SHR2" s="20" t="s">
        <v>13233</v>
      </c>
      <c r="SHS2" s="20" t="s">
        <v>13234</v>
      </c>
      <c r="SHT2" s="20" t="s">
        <v>13235</v>
      </c>
      <c r="SHU2" s="20" t="s">
        <v>13236</v>
      </c>
      <c r="SHV2" s="20" t="s">
        <v>13237</v>
      </c>
      <c r="SHW2" s="20" t="s">
        <v>13238</v>
      </c>
      <c r="SHX2" s="20" t="s">
        <v>13239</v>
      </c>
      <c r="SHY2" s="20" t="s">
        <v>13240</v>
      </c>
      <c r="SHZ2" s="20" t="s">
        <v>13241</v>
      </c>
      <c r="SIA2" s="20" t="s">
        <v>13242</v>
      </c>
      <c r="SIB2" s="20" t="s">
        <v>13243</v>
      </c>
      <c r="SIC2" s="20" t="s">
        <v>13244</v>
      </c>
      <c r="SID2" s="20" t="s">
        <v>13245</v>
      </c>
      <c r="SIE2" s="20" t="s">
        <v>13246</v>
      </c>
      <c r="SIF2" s="20" t="s">
        <v>13247</v>
      </c>
      <c r="SIG2" s="20" t="s">
        <v>13248</v>
      </c>
      <c r="SIH2" s="20" t="s">
        <v>13249</v>
      </c>
      <c r="SII2" s="20" t="s">
        <v>13250</v>
      </c>
      <c r="SIJ2" s="20" t="s">
        <v>13251</v>
      </c>
      <c r="SIK2" s="20" t="s">
        <v>13252</v>
      </c>
      <c r="SIL2" s="20" t="s">
        <v>13253</v>
      </c>
      <c r="SIM2" s="20" t="s">
        <v>13254</v>
      </c>
      <c r="SIN2" s="20" t="s">
        <v>13255</v>
      </c>
      <c r="SIO2" s="20" t="s">
        <v>13256</v>
      </c>
      <c r="SIP2" s="20" t="s">
        <v>13257</v>
      </c>
      <c r="SIQ2" s="20" t="s">
        <v>13258</v>
      </c>
      <c r="SIR2" s="20" t="s">
        <v>13259</v>
      </c>
      <c r="SIS2" s="20" t="s">
        <v>13260</v>
      </c>
      <c r="SIT2" s="20" t="s">
        <v>13261</v>
      </c>
      <c r="SIU2" s="20" t="s">
        <v>13262</v>
      </c>
      <c r="SIV2" s="20" t="s">
        <v>13263</v>
      </c>
      <c r="SIW2" s="20" t="s">
        <v>13264</v>
      </c>
      <c r="SIX2" s="20" t="s">
        <v>13265</v>
      </c>
      <c r="SIY2" s="20" t="s">
        <v>13266</v>
      </c>
      <c r="SIZ2" s="20" t="s">
        <v>13267</v>
      </c>
      <c r="SJA2" s="20" t="s">
        <v>13268</v>
      </c>
      <c r="SJB2" s="20" t="s">
        <v>13269</v>
      </c>
      <c r="SJC2" s="20" t="s">
        <v>13270</v>
      </c>
      <c r="SJD2" s="20" t="s">
        <v>13271</v>
      </c>
      <c r="SJE2" s="20" t="s">
        <v>13272</v>
      </c>
      <c r="SJF2" s="20" t="s">
        <v>13273</v>
      </c>
      <c r="SJG2" s="20" t="s">
        <v>13274</v>
      </c>
      <c r="SJH2" s="20" t="s">
        <v>13275</v>
      </c>
      <c r="SJI2" s="20" t="s">
        <v>13276</v>
      </c>
      <c r="SJJ2" s="20" t="s">
        <v>13277</v>
      </c>
      <c r="SJK2" s="20" t="s">
        <v>13278</v>
      </c>
      <c r="SJL2" s="20" t="s">
        <v>13279</v>
      </c>
      <c r="SJM2" s="20" t="s">
        <v>13280</v>
      </c>
      <c r="SJN2" s="20" t="s">
        <v>13281</v>
      </c>
      <c r="SJO2" s="20" t="s">
        <v>13282</v>
      </c>
      <c r="SJP2" s="20" t="s">
        <v>13283</v>
      </c>
      <c r="SJQ2" s="20" t="s">
        <v>13284</v>
      </c>
      <c r="SJR2" s="20" t="s">
        <v>13285</v>
      </c>
      <c r="SJS2" s="20" t="s">
        <v>13286</v>
      </c>
      <c r="SJT2" s="20" t="s">
        <v>13287</v>
      </c>
      <c r="SJU2" s="20" t="s">
        <v>13288</v>
      </c>
      <c r="SJV2" s="20" t="s">
        <v>13289</v>
      </c>
      <c r="SJW2" s="20" t="s">
        <v>13290</v>
      </c>
      <c r="SJX2" s="20" t="s">
        <v>13291</v>
      </c>
      <c r="SJY2" s="20" t="s">
        <v>13292</v>
      </c>
      <c r="SJZ2" s="20" t="s">
        <v>13293</v>
      </c>
      <c r="SKA2" s="20" t="s">
        <v>13294</v>
      </c>
      <c r="SKB2" s="20" t="s">
        <v>13295</v>
      </c>
      <c r="SKC2" s="20" t="s">
        <v>13296</v>
      </c>
      <c r="SKD2" s="20" t="s">
        <v>13297</v>
      </c>
      <c r="SKE2" s="20" t="s">
        <v>13298</v>
      </c>
      <c r="SKF2" s="20" t="s">
        <v>13299</v>
      </c>
      <c r="SKG2" s="20" t="s">
        <v>13300</v>
      </c>
      <c r="SKH2" s="20" t="s">
        <v>13301</v>
      </c>
      <c r="SKI2" s="20" t="s">
        <v>13302</v>
      </c>
      <c r="SKJ2" s="20" t="s">
        <v>13303</v>
      </c>
      <c r="SKK2" s="20" t="s">
        <v>13304</v>
      </c>
      <c r="SKL2" s="20" t="s">
        <v>13305</v>
      </c>
      <c r="SKM2" s="20" t="s">
        <v>13306</v>
      </c>
      <c r="SKN2" s="20" t="s">
        <v>13307</v>
      </c>
      <c r="SKO2" s="20" t="s">
        <v>13308</v>
      </c>
      <c r="SKP2" s="20" t="s">
        <v>13309</v>
      </c>
      <c r="SKQ2" s="20" t="s">
        <v>13310</v>
      </c>
      <c r="SKR2" s="20" t="s">
        <v>13311</v>
      </c>
      <c r="SKS2" s="20" t="s">
        <v>13312</v>
      </c>
      <c r="SKT2" s="20" t="s">
        <v>13313</v>
      </c>
      <c r="SKU2" s="20" t="s">
        <v>13314</v>
      </c>
      <c r="SKV2" s="20" t="s">
        <v>13315</v>
      </c>
      <c r="SKW2" s="20" t="s">
        <v>13316</v>
      </c>
      <c r="SKX2" s="20" t="s">
        <v>13317</v>
      </c>
      <c r="SKY2" s="20" t="s">
        <v>13318</v>
      </c>
      <c r="SKZ2" s="20" t="s">
        <v>13319</v>
      </c>
      <c r="SLA2" s="20" t="s">
        <v>13320</v>
      </c>
      <c r="SLB2" s="20" t="s">
        <v>13321</v>
      </c>
      <c r="SLC2" s="20" t="s">
        <v>13322</v>
      </c>
      <c r="SLD2" s="20" t="s">
        <v>13323</v>
      </c>
      <c r="SLE2" s="20" t="s">
        <v>13324</v>
      </c>
      <c r="SLF2" s="20" t="s">
        <v>13325</v>
      </c>
      <c r="SLG2" s="20" t="s">
        <v>13326</v>
      </c>
      <c r="SLH2" s="20" t="s">
        <v>13327</v>
      </c>
      <c r="SLI2" s="20" t="s">
        <v>13328</v>
      </c>
      <c r="SLJ2" s="20" t="s">
        <v>13329</v>
      </c>
      <c r="SLK2" s="20" t="s">
        <v>13330</v>
      </c>
      <c r="SLL2" s="20" t="s">
        <v>13331</v>
      </c>
      <c r="SLM2" s="20" t="s">
        <v>13332</v>
      </c>
      <c r="SLN2" s="20" t="s">
        <v>13333</v>
      </c>
      <c r="SLO2" s="20" t="s">
        <v>13334</v>
      </c>
      <c r="SLP2" s="20" t="s">
        <v>13335</v>
      </c>
      <c r="SLQ2" s="20" t="s">
        <v>13336</v>
      </c>
      <c r="SLR2" s="20" t="s">
        <v>13337</v>
      </c>
      <c r="SLS2" s="20" t="s">
        <v>13338</v>
      </c>
      <c r="SLT2" s="20" t="s">
        <v>13339</v>
      </c>
      <c r="SLU2" s="20" t="s">
        <v>13340</v>
      </c>
      <c r="SLV2" s="20" t="s">
        <v>13341</v>
      </c>
      <c r="SLW2" s="20" t="s">
        <v>13342</v>
      </c>
      <c r="SLX2" s="20" t="s">
        <v>13343</v>
      </c>
      <c r="SLY2" s="20" t="s">
        <v>13344</v>
      </c>
      <c r="SLZ2" s="20" t="s">
        <v>13345</v>
      </c>
      <c r="SMA2" s="20" t="s">
        <v>13346</v>
      </c>
      <c r="SMB2" s="20" t="s">
        <v>13347</v>
      </c>
      <c r="SMC2" s="20" t="s">
        <v>13348</v>
      </c>
      <c r="SMD2" s="20" t="s">
        <v>13349</v>
      </c>
      <c r="SME2" s="20" t="s">
        <v>13350</v>
      </c>
      <c r="SMF2" s="20" t="s">
        <v>13351</v>
      </c>
      <c r="SMG2" s="20" t="s">
        <v>13352</v>
      </c>
      <c r="SMH2" s="20" t="s">
        <v>13353</v>
      </c>
      <c r="SMI2" s="20" t="s">
        <v>13354</v>
      </c>
      <c r="SMJ2" s="20" t="s">
        <v>13355</v>
      </c>
      <c r="SMK2" s="20" t="s">
        <v>13356</v>
      </c>
      <c r="SML2" s="20" t="s">
        <v>13357</v>
      </c>
      <c r="SMM2" s="20" t="s">
        <v>13358</v>
      </c>
      <c r="SMN2" s="20" t="s">
        <v>13359</v>
      </c>
      <c r="SMO2" s="20" t="s">
        <v>13360</v>
      </c>
      <c r="SMP2" s="20" t="s">
        <v>13361</v>
      </c>
      <c r="SMQ2" s="20" t="s">
        <v>13362</v>
      </c>
      <c r="SMR2" s="20" t="s">
        <v>13363</v>
      </c>
      <c r="SMS2" s="20" t="s">
        <v>13364</v>
      </c>
      <c r="SMT2" s="20" t="s">
        <v>13365</v>
      </c>
      <c r="SMU2" s="20" t="s">
        <v>13366</v>
      </c>
      <c r="SMV2" s="20" t="s">
        <v>13367</v>
      </c>
      <c r="SMW2" s="20" t="s">
        <v>13368</v>
      </c>
      <c r="SMX2" s="20" t="s">
        <v>13369</v>
      </c>
      <c r="SMY2" s="20" t="s">
        <v>13370</v>
      </c>
      <c r="SMZ2" s="20" t="s">
        <v>13371</v>
      </c>
      <c r="SNA2" s="20" t="s">
        <v>13372</v>
      </c>
      <c r="SNB2" s="20" t="s">
        <v>13373</v>
      </c>
      <c r="SNC2" s="20" t="s">
        <v>13374</v>
      </c>
      <c r="SND2" s="20" t="s">
        <v>13375</v>
      </c>
      <c r="SNE2" s="20" t="s">
        <v>13376</v>
      </c>
      <c r="SNF2" s="20" t="s">
        <v>13377</v>
      </c>
      <c r="SNG2" s="20" t="s">
        <v>13378</v>
      </c>
      <c r="SNH2" s="20" t="s">
        <v>13379</v>
      </c>
      <c r="SNI2" s="20" t="s">
        <v>13380</v>
      </c>
      <c r="SNJ2" s="20" t="s">
        <v>13381</v>
      </c>
      <c r="SNK2" s="20" t="s">
        <v>13382</v>
      </c>
      <c r="SNL2" s="20" t="s">
        <v>13383</v>
      </c>
      <c r="SNM2" s="20" t="s">
        <v>13384</v>
      </c>
      <c r="SNN2" s="20" t="s">
        <v>13385</v>
      </c>
      <c r="SNO2" s="20" t="s">
        <v>13386</v>
      </c>
      <c r="SNP2" s="20" t="s">
        <v>13387</v>
      </c>
      <c r="SNQ2" s="20" t="s">
        <v>13388</v>
      </c>
      <c r="SNR2" s="20" t="s">
        <v>13389</v>
      </c>
      <c r="SNS2" s="20" t="s">
        <v>13390</v>
      </c>
      <c r="SNT2" s="20" t="s">
        <v>13391</v>
      </c>
      <c r="SNU2" s="20" t="s">
        <v>13392</v>
      </c>
      <c r="SNV2" s="20" t="s">
        <v>13393</v>
      </c>
      <c r="SNW2" s="20" t="s">
        <v>13394</v>
      </c>
      <c r="SNX2" s="20" t="s">
        <v>13395</v>
      </c>
      <c r="SNY2" s="20" t="s">
        <v>13396</v>
      </c>
      <c r="SNZ2" s="20" t="s">
        <v>13397</v>
      </c>
      <c r="SOA2" s="20" t="s">
        <v>13398</v>
      </c>
      <c r="SOB2" s="20" t="s">
        <v>13399</v>
      </c>
      <c r="SOC2" s="20" t="s">
        <v>13400</v>
      </c>
      <c r="SOD2" s="20" t="s">
        <v>13401</v>
      </c>
      <c r="SOE2" s="20" t="s">
        <v>13402</v>
      </c>
      <c r="SOF2" s="20" t="s">
        <v>13403</v>
      </c>
      <c r="SOG2" s="20" t="s">
        <v>13404</v>
      </c>
      <c r="SOH2" s="20" t="s">
        <v>13405</v>
      </c>
      <c r="SOI2" s="20" t="s">
        <v>13406</v>
      </c>
      <c r="SOJ2" s="20" t="s">
        <v>13407</v>
      </c>
      <c r="SOK2" s="20" t="s">
        <v>13408</v>
      </c>
      <c r="SOL2" s="20" t="s">
        <v>13409</v>
      </c>
      <c r="SOM2" s="20" t="s">
        <v>13410</v>
      </c>
      <c r="SON2" s="20" t="s">
        <v>13411</v>
      </c>
      <c r="SOO2" s="20" t="s">
        <v>13412</v>
      </c>
      <c r="SOP2" s="20" t="s">
        <v>13413</v>
      </c>
      <c r="SOQ2" s="20" t="s">
        <v>13414</v>
      </c>
      <c r="SOR2" s="20" t="s">
        <v>13415</v>
      </c>
      <c r="SOS2" s="20" t="s">
        <v>13416</v>
      </c>
      <c r="SOT2" s="20" t="s">
        <v>13417</v>
      </c>
      <c r="SOU2" s="20" t="s">
        <v>13418</v>
      </c>
      <c r="SOV2" s="20" t="s">
        <v>13419</v>
      </c>
      <c r="SOW2" s="20" t="s">
        <v>13420</v>
      </c>
      <c r="SOX2" s="20" t="s">
        <v>13421</v>
      </c>
      <c r="SOY2" s="20" t="s">
        <v>13422</v>
      </c>
      <c r="SOZ2" s="20" t="s">
        <v>13423</v>
      </c>
      <c r="SPA2" s="20" t="s">
        <v>13424</v>
      </c>
      <c r="SPB2" s="20" t="s">
        <v>13425</v>
      </c>
      <c r="SPC2" s="20" t="s">
        <v>13426</v>
      </c>
      <c r="SPD2" s="20" t="s">
        <v>13427</v>
      </c>
      <c r="SPE2" s="20" t="s">
        <v>13428</v>
      </c>
      <c r="SPF2" s="20" t="s">
        <v>13429</v>
      </c>
      <c r="SPG2" s="20" t="s">
        <v>13430</v>
      </c>
      <c r="SPH2" s="20" t="s">
        <v>13431</v>
      </c>
      <c r="SPI2" s="20" t="s">
        <v>13432</v>
      </c>
      <c r="SPJ2" s="20" t="s">
        <v>13433</v>
      </c>
      <c r="SPK2" s="20" t="s">
        <v>13434</v>
      </c>
      <c r="SPL2" s="20" t="s">
        <v>13435</v>
      </c>
      <c r="SPM2" s="20" t="s">
        <v>13436</v>
      </c>
      <c r="SPN2" s="20" t="s">
        <v>13437</v>
      </c>
      <c r="SPO2" s="20" t="s">
        <v>13438</v>
      </c>
      <c r="SPP2" s="20" t="s">
        <v>13439</v>
      </c>
      <c r="SPQ2" s="20" t="s">
        <v>13440</v>
      </c>
      <c r="SPR2" s="20" t="s">
        <v>13441</v>
      </c>
      <c r="SPS2" s="20" t="s">
        <v>13442</v>
      </c>
      <c r="SPT2" s="20" t="s">
        <v>13443</v>
      </c>
      <c r="SPU2" s="20" t="s">
        <v>13444</v>
      </c>
      <c r="SPV2" s="20" t="s">
        <v>13445</v>
      </c>
      <c r="SPW2" s="20" t="s">
        <v>13446</v>
      </c>
      <c r="SPX2" s="20" t="s">
        <v>13447</v>
      </c>
      <c r="SPY2" s="20" t="s">
        <v>13448</v>
      </c>
      <c r="SPZ2" s="20" t="s">
        <v>13449</v>
      </c>
      <c r="SQA2" s="20" t="s">
        <v>13450</v>
      </c>
      <c r="SQB2" s="20" t="s">
        <v>13451</v>
      </c>
      <c r="SQC2" s="20" t="s">
        <v>13452</v>
      </c>
      <c r="SQD2" s="20" t="s">
        <v>13453</v>
      </c>
      <c r="SQE2" s="20" t="s">
        <v>13454</v>
      </c>
      <c r="SQF2" s="20" t="s">
        <v>13455</v>
      </c>
      <c r="SQG2" s="20" t="s">
        <v>13456</v>
      </c>
      <c r="SQH2" s="20" t="s">
        <v>13457</v>
      </c>
      <c r="SQI2" s="20" t="s">
        <v>13458</v>
      </c>
      <c r="SQJ2" s="20" t="s">
        <v>13459</v>
      </c>
      <c r="SQK2" s="20" t="s">
        <v>13460</v>
      </c>
      <c r="SQL2" s="20" t="s">
        <v>13461</v>
      </c>
      <c r="SQM2" s="20" t="s">
        <v>13462</v>
      </c>
      <c r="SQN2" s="20" t="s">
        <v>13463</v>
      </c>
      <c r="SQO2" s="20" t="s">
        <v>13464</v>
      </c>
      <c r="SQP2" s="20" t="s">
        <v>13465</v>
      </c>
      <c r="SQQ2" s="20" t="s">
        <v>13466</v>
      </c>
      <c r="SQR2" s="20" t="s">
        <v>13467</v>
      </c>
      <c r="SQS2" s="20" t="s">
        <v>13468</v>
      </c>
      <c r="SQT2" s="20" t="s">
        <v>13469</v>
      </c>
      <c r="SQU2" s="20" t="s">
        <v>13470</v>
      </c>
      <c r="SQV2" s="20" t="s">
        <v>13471</v>
      </c>
      <c r="SQW2" s="20" t="s">
        <v>13472</v>
      </c>
      <c r="SQX2" s="20" t="s">
        <v>13473</v>
      </c>
      <c r="SQY2" s="20" t="s">
        <v>13474</v>
      </c>
      <c r="SQZ2" s="20" t="s">
        <v>13475</v>
      </c>
      <c r="SRA2" s="20" t="s">
        <v>13476</v>
      </c>
      <c r="SRB2" s="20" t="s">
        <v>13477</v>
      </c>
      <c r="SRC2" s="20" t="s">
        <v>13478</v>
      </c>
      <c r="SRD2" s="20" t="s">
        <v>13479</v>
      </c>
      <c r="SRE2" s="20" t="s">
        <v>13480</v>
      </c>
      <c r="SRF2" s="20" t="s">
        <v>13481</v>
      </c>
      <c r="SRG2" s="20" t="s">
        <v>13482</v>
      </c>
      <c r="SRH2" s="20" t="s">
        <v>13483</v>
      </c>
      <c r="SRI2" s="20" t="s">
        <v>13484</v>
      </c>
      <c r="SRJ2" s="20" t="s">
        <v>13485</v>
      </c>
      <c r="SRK2" s="20" t="s">
        <v>13486</v>
      </c>
      <c r="SRL2" s="20" t="s">
        <v>13487</v>
      </c>
      <c r="SRM2" s="20" t="s">
        <v>13488</v>
      </c>
      <c r="SRN2" s="20" t="s">
        <v>13489</v>
      </c>
      <c r="SRO2" s="20" t="s">
        <v>13490</v>
      </c>
      <c r="SRP2" s="20" t="s">
        <v>13491</v>
      </c>
      <c r="SRQ2" s="20" t="s">
        <v>13492</v>
      </c>
      <c r="SRR2" s="20" t="s">
        <v>13493</v>
      </c>
      <c r="SRS2" s="20" t="s">
        <v>13494</v>
      </c>
      <c r="SRT2" s="20" t="s">
        <v>13495</v>
      </c>
      <c r="SRU2" s="20" t="s">
        <v>13496</v>
      </c>
      <c r="SRV2" s="20" t="s">
        <v>13497</v>
      </c>
      <c r="SRW2" s="20" t="s">
        <v>13498</v>
      </c>
      <c r="SRX2" s="20" t="s">
        <v>13499</v>
      </c>
      <c r="SRY2" s="20" t="s">
        <v>13500</v>
      </c>
      <c r="SRZ2" s="20" t="s">
        <v>13501</v>
      </c>
      <c r="SSA2" s="20" t="s">
        <v>13502</v>
      </c>
      <c r="SSB2" s="20" t="s">
        <v>13503</v>
      </c>
      <c r="SSC2" s="20" t="s">
        <v>13504</v>
      </c>
      <c r="SSD2" s="20" t="s">
        <v>13505</v>
      </c>
      <c r="SSE2" s="20" t="s">
        <v>13506</v>
      </c>
      <c r="SSF2" s="20" t="s">
        <v>13507</v>
      </c>
      <c r="SSG2" s="20" t="s">
        <v>13508</v>
      </c>
      <c r="SSH2" s="20" t="s">
        <v>13509</v>
      </c>
      <c r="SSI2" s="20" t="s">
        <v>13510</v>
      </c>
      <c r="SSJ2" s="20" t="s">
        <v>13511</v>
      </c>
      <c r="SSK2" s="20" t="s">
        <v>13512</v>
      </c>
      <c r="SSL2" s="20" t="s">
        <v>13513</v>
      </c>
      <c r="SSM2" s="20" t="s">
        <v>13514</v>
      </c>
      <c r="SSN2" s="20" t="s">
        <v>13515</v>
      </c>
      <c r="SSO2" s="20" t="s">
        <v>13516</v>
      </c>
      <c r="SSP2" s="20" t="s">
        <v>13517</v>
      </c>
      <c r="SSQ2" s="20" t="s">
        <v>13518</v>
      </c>
      <c r="SSR2" s="20" t="s">
        <v>13519</v>
      </c>
      <c r="SSS2" s="20" t="s">
        <v>13520</v>
      </c>
      <c r="SST2" s="20" t="s">
        <v>13521</v>
      </c>
      <c r="SSU2" s="20" t="s">
        <v>13522</v>
      </c>
      <c r="SSV2" s="20" t="s">
        <v>13523</v>
      </c>
      <c r="SSW2" s="20" t="s">
        <v>13524</v>
      </c>
      <c r="SSX2" s="20" t="s">
        <v>13525</v>
      </c>
      <c r="SSY2" s="20" t="s">
        <v>13526</v>
      </c>
      <c r="SSZ2" s="20" t="s">
        <v>13527</v>
      </c>
      <c r="STA2" s="20" t="s">
        <v>13528</v>
      </c>
      <c r="STB2" s="20" t="s">
        <v>13529</v>
      </c>
      <c r="STC2" s="20" t="s">
        <v>13530</v>
      </c>
      <c r="STD2" s="20" t="s">
        <v>13531</v>
      </c>
      <c r="STE2" s="20" t="s">
        <v>13532</v>
      </c>
      <c r="STF2" s="20" t="s">
        <v>13533</v>
      </c>
      <c r="STG2" s="20" t="s">
        <v>13534</v>
      </c>
      <c r="STH2" s="20" t="s">
        <v>13535</v>
      </c>
      <c r="STI2" s="20" t="s">
        <v>13536</v>
      </c>
      <c r="STJ2" s="20" t="s">
        <v>13537</v>
      </c>
      <c r="STK2" s="20" t="s">
        <v>13538</v>
      </c>
      <c r="STL2" s="20" t="s">
        <v>13539</v>
      </c>
      <c r="STM2" s="20" t="s">
        <v>13540</v>
      </c>
      <c r="STN2" s="20" t="s">
        <v>13541</v>
      </c>
      <c r="STO2" s="20" t="s">
        <v>13542</v>
      </c>
      <c r="STP2" s="20" t="s">
        <v>13543</v>
      </c>
      <c r="STQ2" s="20" t="s">
        <v>13544</v>
      </c>
      <c r="STR2" s="20" t="s">
        <v>13545</v>
      </c>
      <c r="STS2" s="20" t="s">
        <v>13546</v>
      </c>
      <c r="STT2" s="20" t="s">
        <v>13547</v>
      </c>
      <c r="STU2" s="20" t="s">
        <v>13548</v>
      </c>
      <c r="STV2" s="20" t="s">
        <v>13549</v>
      </c>
      <c r="STW2" s="20" t="s">
        <v>13550</v>
      </c>
      <c r="STX2" s="20" t="s">
        <v>13551</v>
      </c>
      <c r="STY2" s="20" t="s">
        <v>13552</v>
      </c>
      <c r="STZ2" s="20" t="s">
        <v>13553</v>
      </c>
      <c r="SUA2" s="20" t="s">
        <v>13554</v>
      </c>
      <c r="SUB2" s="20" t="s">
        <v>13555</v>
      </c>
      <c r="SUC2" s="20" t="s">
        <v>13556</v>
      </c>
      <c r="SUD2" s="20" t="s">
        <v>13557</v>
      </c>
      <c r="SUE2" s="20" t="s">
        <v>13558</v>
      </c>
      <c r="SUF2" s="20" t="s">
        <v>13559</v>
      </c>
      <c r="SUG2" s="20" t="s">
        <v>13560</v>
      </c>
      <c r="SUH2" s="20" t="s">
        <v>13561</v>
      </c>
      <c r="SUI2" s="20" t="s">
        <v>13562</v>
      </c>
      <c r="SUJ2" s="20" t="s">
        <v>13563</v>
      </c>
      <c r="SUK2" s="20" t="s">
        <v>13564</v>
      </c>
      <c r="SUL2" s="20" t="s">
        <v>13565</v>
      </c>
      <c r="SUM2" s="20" t="s">
        <v>13566</v>
      </c>
      <c r="SUN2" s="20" t="s">
        <v>13567</v>
      </c>
      <c r="SUO2" s="20" t="s">
        <v>13568</v>
      </c>
      <c r="SUP2" s="20" t="s">
        <v>13569</v>
      </c>
      <c r="SUQ2" s="20" t="s">
        <v>13570</v>
      </c>
      <c r="SUR2" s="20" t="s">
        <v>13571</v>
      </c>
      <c r="SUS2" s="20" t="s">
        <v>13572</v>
      </c>
      <c r="SUT2" s="20" t="s">
        <v>13573</v>
      </c>
      <c r="SUU2" s="20" t="s">
        <v>13574</v>
      </c>
      <c r="SUV2" s="20" t="s">
        <v>13575</v>
      </c>
      <c r="SUW2" s="20" t="s">
        <v>13576</v>
      </c>
      <c r="SUX2" s="20" t="s">
        <v>13577</v>
      </c>
      <c r="SUY2" s="20" t="s">
        <v>13578</v>
      </c>
      <c r="SUZ2" s="20" t="s">
        <v>13579</v>
      </c>
      <c r="SVA2" s="20" t="s">
        <v>13580</v>
      </c>
      <c r="SVB2" s="20" t="s">
        <v>13581</v>
      </c>
      <c r="SVC2" s="20" t="s">
        <v>13582</v>
      </c>
      <c r="SVD2" s="20" t="s">
        <v>13583</v>
      </c>
      <c r="SVE2" s="20" t="s">
        <v>13584</v>
      </c>
      <c r="SVF2" s="20" t="s">
        <v>13585</v>
      </c>
      <c r="SVG2" s="20" t="s">
        <v>13586</v>
      </c>
      <c r="SVH2" s="20" t="s">
        <v>13587</v>
      </c>
      <c r="SVI2" s="20" t="s">
        <v>13588</v>
      </c>
      <c r="SVJ2" s="20" t="s">
        <v>13589</v>
      </c>
      <c r="SVK2" s="20" t="s">
        <v>13590</v>
      </c>
      <c r="SVL2" s="20" t="s">
        <v>13591</v>
      </c>
      <c r="SVM2" s="20" t="s">
        <v>13592</v>
      </c>
      <c r="SVN2" s="20" t="s">
        <v>13593</v>
      </c>
      <c r="SVO2" s="20" t="s">
        <v>13594</v>
      </c>
      <c r="SVP2" s="20" t="s">
        <v>13595</v>
      </c>
      <c r="SVQ2" s="20" t="s">
        <v>13596</v>
      </c>
      <c r="SVR2" s="20" t="s">
        <v>13597</v>
      </c>
      <c r="SVS2" s="20" t="s">
        <v>13598</v>
      </c>
      <c r="SVT2" s="20" t="s">
        <v>13599</v>
      </c>
      <c r="SVU2" s="20" t="s">
        <v>13600</v>
      </c>
      <c r="SVV2" s="20" t="s">
        <v>13601</v>
      </c>
      <c r="SVW2" s="20" t="s">
        <v>13602</v>
      </c>
      <c r="SVX2" s="20" t="s">
        <v>13603</v>
      </c>
      <c r="SVY2" s="20" t="s">
        <v>13604</v>
      </c>
      <c r="SVZ2" s="20" t="s">
        <v>13605</v>
      </c>
      <c r="SWA2" s="20" t="s">
        <v>13606</v>
      </c>
      <c r="SWB2" s="20" t="s">
        <v>13607</v>
      </c>
      <c r="SWC2" s="20" t="s">
        <v>13608</v>
      </c>
      <c r="SWD2" s="20" t="s">
        <v>13609</v>
      </c>
      <c r="SWE2" s="20" t="s">
        <v>13610</v>
      </c>
      <c r="SWF2" s="20" t="s">
        <v>13611</v>
      </c>
      <c r="SWG2" s="20" t="s">
        <v>13612</v>
      </c>
      <c r="SWH2" s="20" t="s">
        <v>13613</v>
      </c>
      <c r="SWI2" s="20" t="s">
        <v>13614</v>
      </c>
      <c r="SWJ2" s="20" t="s">
        <v>13615</v>
      </c>
      <c r="SWK2" s="20" t="s">
        <v>13616</v>
      </c>
      <c r="SWL2" s="20" t="s">
        <v>13617</v>
      </c>
      <c r="SWM2" s="20" t="s">
        <v>13618</v>
      </c>
      <c r="SWN2" s="20" t="s">
        <v>13619</v>
      </c>
      <c r="SWO2" s="20" t="s">
        <v>13620</v>
      </c>
      <c r="SWP2" s="20" t="s">
        <v>13621</v>
      </c>
      <c r="SWQ2" s="20" t="s">
        <v>13622</v>
      </c>
      <c r="SWR2" s="20" t="s">
        <v>13623</v>
      </c>
      <c r="SWS2" s="20" t="s">
        <v>13624</v>
      </c>
      <c r="SWT2" s="20" t="s">
        <v>13625</v>
      </c>
      <c r="SWU2" s="20" t="s">
        <v>13626</v>
      </c>
      <c r="SWV2" s="20" t="s">
        <v>13627</v>
      </c>
      <c r="SWW2" s="20" t="s">
        <v>13628</v>
      </c>
      <c r="SWX2" s="20" t="s">
        <v>13629</v>
      </c>
      <c r="SWY2" s="20" t="s">
        <v>13630</v>
      </c>
      <c r="SWZ2" s="20" t="s">
        <v>13631</v>
      </c>
      <c r="SXA2" s="20" t="s">
        <v>13632</v>
      </c>
      <c r="SXB2" s="20" t="s">
        <v>13633</v>
      </c>
      <c r="SXC2" s="20" t="s">
        <v>13634</v>
      </c>
      <c r="SXD2" s="20" t="s">
        <v>13635</v>
      </c>
      <c r="SXE2" s="20" t="s">
        <v>13636</v>
      </c>
      <c r="SXF2" s="20" t="s">
        <v>13637</v>
      </c>
      <c r="SXG2" s="20" t="s">
        <v>13638</v>
      </c>
      <c r="SXH2" s="20" t="s">
        <v>13639</v>
      </c>
      <c r="SXI2" s="20" t="s">
        <v>13640</v>
      </c>
      <c r="SXJ2" s="20" t="s">
        <v>13641</v>
      </c>
      <c r="SXK2" s="20" t="s">
        <v>13642</v>
      </c>
      <c r="SXL2" s="20" t="s">
        <v>13643</v>
      </c>
      <c r="SXM2" s="20" t="s">
        <v>13644</v>
      </c>
      <c r="SXN2" s="20" t="s">
        <v>13645</v>
      </c>
      <c r="SXO2" s="20" t="s">
        <v>13646</v>
      </c>
      <c r="SXP2" s="20" t="s">
        <v>13647</v>
      </c>
      <c r="SXQ2" s="20" t="s">
        <v>13648</v>
      </c>
      <c r="SXR2" s="20" t="s">
        <v>13649</v>
      </c>
      <c r="SXS2" s="20" t="s">
        <v>13650</v>
      </c>
      <c r="SXT2" s="20" t="s">
        <v>13651</v>
      </c>
      <c r="SXU2" s="20" t="s">
        <v>13652</v>
      </c>
      <c r="SXV2" s="20" t="s">
        <v>13653</v>
      </c>
      <c r="SXW2" s="20" t="s">
        <v>13654</v>
      </c>
      <c r="SXX2" s="20" t="s">
        <v>13655</v>
      </c>
      <c r="SXY2" s="20" t="s">
        <v>13656</v>
      </c>
      <c r="SXZ2" s="20" t="s">
        <v>13657</v>
      </c>
      <c r="SYA2" s="20" t="s">
        <v>13658</v>
      </c>
      <c r="SYB2" s="20" t="s">
        <v>13659</v>
      </c>
      <c r="SYC2" s="20" t="s">
        <v>13660</v>
      </c>
      <c r="SYD2" s="20" t="s">
        <v>13661</v>
      </c>
      <c r="SYE2" s="20" t="s">
        <v>13662</v>
      </c>
      <c r="SYF2" s="20" t="s">
        <v>13663</v>
      </c>
      <c r="SYG2" s="20" t="s">
        <v>13664</v>
      </c>
      <c r="SYH2" s="20" t="s">
        <v>13665</v>
      </c>
      <c r="SYI2" s="20" t="s">
        <v>13666</v>
      </c>
      <c r="SYJ2" s="20" t="s">
        <v>13667</v>
      </c>
      <c r="SYK2" s="20" t="s">
        <v>13668</v>
      </c>
      <c r="SYL2" s="20" t="s">
        <v>13669</v>
      </c>
      <c r="SYM2" s="20" t="s">
        <v>13670</v>
      </c>
      <c r="SYN2" s="20" t="s">
        <v>13671</v>
      </c>
      <c r="SYO2" s="20" t="s">
        <v>13672</v>
      </c>
      <c r="SYP2" s="20" t="s">
        <v>13673</v>
      </c>
      <c r="SYQ2" s="20" t="s">
        <v>13674</v>
      </c>
      <c r="SYR2" s="20" t="s">
        <v>13675</v>
      </c>
      <c r="SYS2" s="20" t="s">
        <v>13676</v>
      </c>
      <c r="SYT2" s="20" t="s">
        <v>13677</v>
      </c>
      <c r="SYU2" s="20" t="s">
        <v>13678</v>
      </c>
      <c r="SYV2" s="20" t="s">
        <v>13679</v>
      </c>
      <c r="SYW2" s="20" t="s">
        <v>13680</v>
      </c>
      <c r="SYX2" s="20" t="s">
        <v>13681</v>
      </c>
      <c r="SYY2" s="20" t="s">
        <v>13682</v>
      </c>
      <c r="SYZ2" s="20" t="s">
        <v>13683</v>
      </c>
      <c r="SZA2" s="20" t="s">
        <v>13684</v>
      </c>
      <c r="SZB2" s="20" t="s">
        <v>13685</v>
      </c>
      <c r="SZC2" s="20" t="s">
        <v>13686</v>
      </c>
      <c r="SZD2" s="20" t="s">
        <v>13687</v>
      </c>
      <c r="SZE2" s="20" t="s">
        <v>13688</v>
      </c>
      <c r="SZF2" s="20" t="s">
        <v>13689</v>
      </c>
      <c r="SZG2" s="20" t="s">
        <v>13690</v>
      </c>
      <c r="SZH2" s="20" t="s">
        <v>13691</v>
      </c>
      <c r="SZI2" s="20" t="s">
        <v>13692</v>
      </c>
      <c r="SZJ2" s="20" t="s">
        <v>13693</v>
      </c>
      <c r="SZK2" s="20" t="s">
        <v>13694</v>
      </c>
      <c r="SZL2" s="20" t="s">
        <v>13695</v>
      </c>
      <c r="SZM2" s="20" t="s">
        <v>13696</v>
      </c>
      <c r="SZN2" s="20" t="s">
        <v>13697</v>
      </c>
      <c r="SZO2" s="20" t="s">
        <v>13698</v>
      </c>
      <c r="SZP2" s="20" t="s">
        <v>13699</v>
      </c>
      <c r="SZQ2" s="20" t="s">
        <v>13700</v>
      </c>
      <c r="SZR2" s="20" t="s">
        <v>13701</v>
      </c>
      <c r="SZS2" s="20" t="s">
        <v>13702</v>
      </c>
      <c r="SZT2" s="20" t="s">
        <v>13703</v>
      </c>
      <c r="SZU2" s="20" t="s">
        <v>13704</v>
      </c>
      <c r="SZV2" s="20" t="s">
        <v>13705</v>
      </c>
      <c r="SZW2" s="20" t="s">
        <v>13706</v>
      </c>
      <c r="SZX2" s="20" t="s">
        <v>13707</v>
      </c>
      <c r="SZY2" s="20" t="s">
        <v>13708</v>
      </c>
      <c r="SZZ2" s="20" t="s">
        <v>13709</v>
      </c>
      <c r="TAA2" s="20" t="s">
        <v>13710</v>
      </c>
      <c r="TAB2" s="20" t="s">
        <v>13711</v>
      </c>
      <c r="TAC2" s="20" t="s">
        <v>13712</v>
      </c>
      <c r="TAD2" s="20" t="s">
        <v>13713</v>
      </c>
      <c r="TAE2" s="20" t="s">
        <v>13714</v>
      </c>
      <c r="TAF2" s="20" t="s">
        <v>13715</v>
      </c>
      <c r="TAG2" s="20" t="s">
        <v>13716</v>
      </c>
      <c r="TAH2" s="20" t="s">
        <v>13717</v>
      </c>
      <c r="TAI2" s="20" t="s">
        <v>13718</v>
      </c>
      <c r="TAJ2" s="20" t="s">
        <v>13719</v>
      </c>
      <c r="TAK2" s="20" t="s">
        <v>13720</v>
      </c>
      <c r="TAL2" s="20" t="s">
        <v>13721</v>
      </c>
      <c r="TAM2" s="20" t="s">
        <v>13722</v>
      </c>
      <c r="TAN2" s="20" t="s">
        <v>13723</v>
      </c>
      <c r="TAO2" s="20" t="s">
        <v>13724</v>
      </c>
      <c r="TAP2" s="20" t="s">
        <v>13725</v>
      </c>
      <c r="TAQ2" s="20" t="s">
        <v>13726</v>
      </c>
      <c r="TAR2" s="20" t="s">
        <v>13727</v>
      </c>
      <c r="TAS2" s="20" t="s">
        <v>13728</v>
      </c>
      <c r="TAT2" s="20" t="s">
        <v>13729</v>
      </c>
      <c r="TAU2" s="20" t="s">
        <v>13730</v>
      </c>
      <c r="TAV2" s="20" t="s">
        <v>13731</v>
      </c>
      <c r="TAW2" s="20" t="s">
        <v>13732</v>
      </c>
      <c r="TAX2" s="20" t="s">
        <v>13733</v>
      </c>
      <c r="TAY2" s="20" t="s">
        <v>13734</v>
      </c>
      <c r="TAZ2" s="20" t="s">
        <v>13735</v>
      </c>
      <c r="TBA2" s="20" t="s">
        <v>13736</v>
      </c>
      <c r="TBB2" s="20" t="s">
        <v>13737</v>
      </c>
      <c r="TBC2" s="20" t="s">
        <v>13738</v>
      </c>
      <c r="TBD2" s="20" t="s">
        <v>13739</v>
      </c>
      <c r="TBE2" s="20" t="s">
        <v>13740</v>
      </c>
      <c r="TBF2" s="20" t="s">
        <v>13741</v>
      </c>
      <c r="TBG2" s="20" t="s">
        <v>13742</v>
      </c>
      <c r="TBH2" s="20" t="s">
        <v>13743</v>
      </c>
      <c r="TBI2" s="20" t="s">
        <v>13744</v>
      </c>
      <c r="TBJ2" s="20" t="s">
        <v>13745</v>
      </c>
      <c r="TBK2" s="20" t="s">
        <v>13746</v>
      </c>
      <c r="TBL2" s="20" t="s">
        <v>13747</v>
      </c>
      <c r="TBM2" s="20" t="s">
        <v>13748</v>
      </c>
      <c r="TBN2" s="20" t="s">
        <v>13749</v>
      </c>
      <c r="TBO2" s="20" t="s">
        <v>13750</v>
      </c>
      <c r="TBP2" s="20" t="s">
        <v>13751</v>
      </c>
      <c r="TBQ2" s="20" t="s">
        <v>13752</v>
      </c>
      <c r="TBR2" s="20" t="s">
        <v>13753</v>
      </c>
      <c r="TBS2" s="20" t="s">
        <v>13754</v>
      </c>
      <c r="TBT2" s="20" t="s">
        <v>13755</v>
      </c>
      <c r="TBU2" s="20" t="s">
        <v>13756</v>
      </c>
      <c r="TBV2" s="20" t="s">
        <v>13757</v>
      </c>
      <c r="TBW2" s="20" t="s">
        <v>13758</v>
      </c>
      <c r="TBX2" s="20" t="s">
        <v>13759</v>
      </c>
      <c r="TBY2" s="20" t="s">
        <v>13760</v>
      </c>
      <c r="TBZ2" s="20" t="s">
        <v>13761</v>
      </c>
      <c r="TCA2" s="20" t="s">
        <v>13762</v>
      </c>
      <c r="TCB2" s="20" t="s">
        <v>13763</v>
      </c>
      <c r="TCC2" s="20" t="s">
        <v>13764</v>
      </c>
      <c r="TCD2" s="20" t="s">
        <v>13765</v>
      </c>
      <c r="TCE2" s="20" t="s">
        <v>13766</v>
      </c>
      <c r="TCF2" s="20" t="s">
        <v>13767</v>
      </c>
      <c r="TCG2" s="20" t="s">
        <v>13768</v>
      </c>
      <c r="TCH2" s="20" t="s">
        <v>13769</v>
      </c>
      <c r="TCI2" s="20" t="s">
        <v>13770</v>
      </c>
      <c r="TCJ2" s="20" t="s">
        <v>13771</v>
      </c>
      <c r="TCK2" s="20" t="s">
        <v>13772</v>
      </c>
      <c r="TCL2" s="20" t="s">
        <v>13773</v>
      </c>
      <c r="TCM2" s="20" t="s">
        <v>13774</v>
      </c>
      <c r="TCN2" s="20" t="s">
        <v>13775</v>
      </c>
      <c r="TCO2" s="20" t="s">
        <v>13776</v>
      </c>
      <c r="TCP2" s="20" t="s">
        <v>13777</v>
      </c>
      <c r="TCQ2" s="20" t="s">
        <v>13778</v>
      </c>
      <c r="TCR2" s="20" t="s">
        <v>13779</v>
      </c>
      <c r="TCS2" s="20" t="s">
        <v>13780</v>
      </c>
      <c r="TCT2" s="20" t="s">
        <v>13781</v>
      </c>
      <c r="TCU2" s="20" t="s">
        <v>13782</v>
      </c>
      <c r="TCV2" s="20" t="s">
        <v>13783</v>
      </c>
      <c r="TCW2" s="20" t="s">
        <v>13784</v>
      </c>
      <c r="TCX2" s="20" t="s">
        <v>13785</v>
      </c>
      <c r="TCY2" s="20" t="s">
        <v>13786</v>
      </c>
      <c r="TCZ2" s="20" t="s">
        <v>13787</v>
      </c>
      <c r="TDA2" s="20" t="s">
        <v>13788</v>
      </c>
      <c r="TDB2" s="20" t="s">
        <v>13789</v>
      </c>
      <c r="TDC2" s="20" t="s">
        <v>13790</v>
      </c>
      <c r="TDD2" s="20" t="s">
        <v>13791</v>
      </c>
      <c r="TDE2" s="20" t="s">
        <v>13792</v>
      </c>
      <c r="TDF2" s="20" t="s">
        <v>13793</v>
      </c>
      <c r="TDG2" s="20" t="s">
        <v>13794</v>
      </c>
      <c r="TDH2" s="20" t="s">
        <v>13795</v>
      </c>
      <c r="TDI2" s="20" t="s">
        <v>13796</v>
      </c>
      <c r="TDJ2" s="20" t="s">
        <v>13797</v>
      </c>
      <c r="TDK2" s="20" t="s">
        <v>13798</v>
      </c>
      <c r="TDL2" s="20" t="s">
        <v>13799</v>
      </c>
      <c r="TDM2" s="20" t="s">
        <v>13800</v>
      </c>
      <c r="TDN2" s="20" t="s">
        <v>13801</v>
      </c>
      <c r="TDO2" s="20" t="s">
        <v>13802</v>
      </c>
      <c r="TDP2" s="20" t="s">
        <v>13803</v>
      </c>
      <c r="TDQ2" s="20" t="s">
        <v>13804</v>
      </c>
      <c r="TDR2" s="20" t="s">
        <v>13805</v>
      </c>
      <c r="TDS2" s="20" t="s">
        <v>13806</v>
      </c>
      <c r="TDT2" s="20" t="s">
        <v>13807</v>
      </c>
      <c r="TDU2" s="20" t="s">
        <v>13808</v>
      </c>
      <c r="TDV2" s="20" t="s">
        <v>13809</v>
      </c>
      <c r="TDW2" s="20" t="s">
        <v>13810</v>
      </c>
      <c r="TDX2" s="20" t="s">
        <v>13811</v>
      </c>
      <c r="TDY2" s="20" t="s">
        <v>13812</v>
      </c>
      <c r="TDZ2" s="20" t="s">
        <v>13813</v>
      </c>
      <c r="TEA2" s="20" t="s">
        <v>13814</v>
      </c>
      <c r="TEB2" s="20" t="s">
        <v>13815</v>
      </c>
      <c r="TEC2" s="20" t="s">
        <v>13816</v>
      </c>
      <c r="TED2" s="20" t="s">
        <v>13817</v>
      </c>
      <c r="TEE2" s="20" t="s">
        <v>13818</v>
      </c>
      <c r="TEF2" s="20" t="s">
        <v>13819</v>
      </c>
      <c r="TEG2" s="20" t="s">
        <v>13820</v>
      </c>
      <c r="TEH2" s="20" t="s">
        <v>13821</v>
      </c>
      <c r="TEI2" s="20" t="s">
        <v>13822</v>
      </c>
      <c r="TEJ2" s="20" t="s">
        <v>13823</v>
      </c>
      <c r="TEK2" s="20" t="s">
        <v>13824</v>
      </c>
      <c r="TEL2" s="20" t="s">
        <v>13825</v>
      </c>
      <c r="TEM2" s="20" t="s">
        <v>13826</v>
      </c>
      <c r="TEN2" s="20" t="s">
        <v>13827</v>
      </c>
      <c r="TEO2" s="20" t="s">
        <v>13828</v>
      </c>
      <c r="TEP2" s="20" t="s">
        <v>13829</v>
      </c>
      <c r="TEQ2" s="20" t="s">
        <v>13830</v>
      </c>
      <c r="TER2" s="20" t="s">
        <v>13831</v>
      </c>
      <c r="TES2" s="20" t="s">
        <v>13832</v>
      </c>
      <c r="TET2" s="20" t="s">
        <v>13833</v>
      </c>
      <c r="TEU2" s="20" t="s">
        <v>13834</v>
      </c>
      <c r="TEV2" s="20" t="s">
        <v>13835</v>
      </c>
      <c r="TEW2" s="20" t="s">
        <v>13836</v>
      </c>
      <c r="TEX2" s="20" t="s">
        <v>13837</v>
      </c>
      <c r="TEY2" s="20" t="s">
        <v>13838</v>
      </c>
      <c r="TEZ2" s="20" t="s">
        <v>13839</v>
      </c>
      <c r="TFA2" s="20" t="s">
        <v>13840</v>
      </c>
      <c r="TFB2" s="20" t="s">
        <v>13841</v>
      </c>
      <c r="TFC2" s="20" t="s">
        <v>13842</v>
      </c>
      <c r="TFD2" s="20" t="s">
        <v>13843</v>
      </c>
      <c r="TFE2" s="20" t="s">
        <v>13844</v>
      </c>
      <c r="TFF2" s="20" t="s">
        <v>13845</v>
      </c>
      <c r="TFG2" s="20" t="s">
        <v>13846</v>
      </c>
      <c r="TFH2" s="20" t="s">
        <v>13847</v>
      </c>
      <c r="TFI2" s="20" t="s">
        <v>13848</v>
      </c>
      <c r="TFJ2" s="20" t="s">
        <v>13849</v>
      </c>
      <c r="TFK2" s="20" t="s">
        <v>13850</v>
      </c>
      <c r="TFL2" s="20" t="s">
        <v>13851</v>
      </c>
      <c r="TFM2" s="20" t="s">
        <v>13852</v>
      </c>
      <c r="TFN2" s="20" t="s">
        <v>13853</v>
      </c>
      <c r="TFO2" s="20" t="s">
        <v>13854</v>
      </c>
      <c r="TFP2" s="20" t="s">
        <v>13855</v>
      </c>
      <c r="TFQ2" s="20" t="s">
        <v>13856</v>
      </c>
      <c r="TFR2" s="20" t="s">
        <v>13857</v>
      </c>
      <c r="TFS2" s="20" t="s">
        <v>13858</v>
      </c>
      <c r="TFT2" s="20" t="s">
        <v>13859</v>
      </c>
      <c r="TFU2" s="20" t="s">
        <v>13860</v>
      </c>
      <c r="TFV2" s="20" t="s">
        <v>13861</v>
      </c>
      <c r="TFW2" s="20" t="s">
        <v>13862</v>
      </c>
      <c r="TFX2" s="20" t="s">
        <v>13863</v>
      </c>
      <c r="TFY2" s="20" t="s">
        <v>13864</v>
      </c>
      <c r="TFZ2" s="20" t="s">
        <v>13865</v>
      </c>
      <c r="TGA2" s="20" t="s">
        <v>13866</v>
      </c>
      <c r="TGB2" s="20" t="s">
        <v>13867</v>
      </c>
      <c r="TGC2" s="20" t="s">
        <v>13868</v>
      </c>
      <c r="TGD2" s="20" t="s">
        <v>13869</v>
      </c>
      <c r="TGE2" s="20" t="s">
        <v>13870</v>
      </c>
      <c r="TGF2" s="20" t="s">
        <v>13871</v>
      </c>
      <c r="TGG2" s="20" t="s">
        <v>13872</v>
      </c>
      <c r="TGH2" s="20" t="s">
        <v>13873</v>
      </c>
      <c r="TGI2" s="20" t="s">
        <v>13874</v>
      </c>
      <c r="TGJ2" s="20" t="s">
        <v>13875</v>
      </c>
      <c r="TGK2" s="20" t="s">
        <v>13876</v>
      </c>
      <c r="TGL2" s="20" t="s">
        <v>13877</v>
      </c>
      <c r="TGM2" s="20" t="s">
        <v>13878</v>
      </c>
      <c r="TGN2" s="20" t="s">
        <v>13879</v>
      </c>
      <c r="TGO2" s="20" t="s">
        <v>13880</v>
      </c>
      <c r="TGP2" s="20" t="s">
        <v>13881</v>
      </c>
      <c r="TGQ2" s="20" t="s">
        <v>13882</v>
      </c>
      <c r="TGR2" s="20" t="s">
        <v>13883</v>
      </c>
      <c r="TGS2" s="20" t="s">
        <v>13884</v>
      </c>
      <c r="TGT2" s="20" t="s">
        <v>13885</v>
      </c>
      <c r="TGU2" s="20" t="s">
        <v>13886</v>
      </c>
      <c r="TGV2" s="20" t="s">
        <v>13887</v>
      </c>
      <c r="TGW2" s="20" t="s">
        <v>13888</v>
      </c>
      <c r="TGX2" s="20" t="s">
        <v>13889</v>
      </c>
      <c r="TGY2" s="20" t="s">
        <v>13890</v>
      </c>
      <c r="TGZ2" s="20" t="s">
        <v>13891</v>
      </c>
      <c r="THA2" s="20" t="s">
        <v>13892</v>
      </c>
      <c r="THB2" s="20" t="s">
        <v>13893</v>
      </c>
      <c r="THC2" s="20" t="s">
        <v>13894</v>
      </c>
      <c r="THD2" s="20" t="s">
        <v>13895</v>
      </c>
      <c r="THE2" s="20" t="s">
        <v>13896</v>
      </c>
      <c r="THF2" s="20" t="s">
        <v>13897</v>
      </c>
      <c r="THG2" s="20" t="s">
        <v>13898</v>
      </c>
      <c r="THH2" s="20" t="s">
        <v>13899</v>
      </c>
      <c r="THI2" s="20" t="s">
        <v>13900</v>
      </c>
      <c r="THJ2" s="20" t="s">
        <v>13901</v>
      </c>
      <c r="THK2" s="20" t="s">
        <v>13902</v>
      </c>
      <c r="THL2" s="20" t="s">
        <v>13903</v>
      </c>
      <c r="THM2" s="20" t="s">
        <v>13904</v>
      </c>
      <c r="THN2" s="20" t="s">
        <v>13905</v>
      </c>
      <c r="THO2" s="20" t="s">
        <v>13906</v>
      </c>
      <c r="THP2" s="20" t="s">
        <v>13907</v>
      </c>
      <c r="THQ2" s="20" t="s">
        <v>13908</v>
      </c>
      <c r="THR2" s="20" t="s">
        <v>13909</v>
      </c>
      <c r="THS2" s="20" t="s">
        <v>13910</v>
      </c>
      <c r="THT2" s="20" t="s">
        <v>13911</v>
      </c>
      <c r="THU2" s="20" t="s">
        <v>13912</v>
      </c>
      <c r="THV2" s="20" t="s">
        <v>13913</v>
      </c>
      <c r="THW2" s="20" t="s">
        <v>13914</v>
      </c>
      <c r="THX2" s="20" t="s">
        <v>13915</v>
      </c>
      <c r="THY2" s="20" t="s">
        <v>13916</v>
      </c>
      <c r="THZ2" s="20" t="s">
        <v>13917</v>
      </c>
      <c r="TIA2" s="20" t="s">
        <v>13918</v>
      </c>
      <c r="TIB2" s="20" t="s">
        <v>13919</v>
      </c>
      <c r="TIC2" s="20" t="s">
        <v>13920</v>
      </c>
      <c r="TID2" s="20" t="s">
        <v>13921</v>
      </c>
      <c r="TIE2" s="20" t="s">
        <v>13922</v>
      </c>
      <c r="TIF2" s="20" t="s">
        <v>13923</v>
      </c>
      <c r="TIG2" s="20" t="s">
        <v>13924</v>
      </c>
      <c r="TIH2" s="20" t="s">
        <v>13925</v>
      </c>
      <c r="TII2" s="20" t="s">
        <v>13926</v>
      </c>
      <c r="TIJ2" s="20" t="s">
        <v>13927</v>
      </c>
      <c r="TIK2" s="20" t="s">
        <v>13928</v>
      </c>
      <c r="TIL2" s="20" t="s">
        <v>13929</v>
      </c>
      <c r="TIM2" s="20" t="s">
        <v>13930</v>
      </c>
      <c r="TIN2" s="20" t="s">
        <v>13931</v>
      </c>
      <c r="TIO2" s="20" t="s">
        <v>13932</v>
      </c>
      <c r="TIP2" s="20" t="s">
        <v>13933</v>
      </c>
      <c r="TIQ2" s="20" t="s">
        <v>13934</v>
      </c>
      <c r="TIR2" s="20" t="s">
        <v>13935</v>
      </c>
      <c r="TIS2" s="20" t="s">
        <v>13936</v>
      </c>
      <c r="TIT2" s="20" t="s">
        <v>13937</v>
      </c>
      <c r="TIU2" s="20" t="s">
        <v>13938</v>
      </c>
      <c r="TIV2" s="20" t="s">
        <v>13939</v>
      </c>
      <c r="TIW2" s="20" t="s">
        <v>13940</v>
      </c>
      <c r="TIX2" s="20" t="s">
        <v>13941</v>
      </c>
      <c r="TIY2" s="20" t="s">
        <v>13942</v>
      </c>
      <c r="TIZ2" s="20" t="s">
        <v>13943</v>
      </c>
      <c r="TJA2" s="20" t="s">
        <v>13944</v>
      </c>
      <c r="TJB2" s="20" t="s">
        <v>13945</v>
      </c>
      <c r="TJC2" s="20" t="s">
        <v>13946</v>
      </c>
      <c r="TJD2" s="20" t="s">
        <v>13947</v>
      </c>
      <c r="TJE2" s="20" t="s">
        <v>13948</v>
      </c>
      <c r="TJF2" s="20" t="s">
        <v>13949</v>
      </c>
      <c r="TJG2" s="20" t="s">
        <v>13950</v>
      </c>
      <c r="TJH2" s="20" t="s">
        <v>13951</v>
      </c>
      <c r="TJI2" s="20" t="s">
        <v>13952</v>
      </c>
      <c r="TJJ2" s="20" t="s">
        <v>13953</v>
      </c>
      <c r="TJK2" s="20" t="s">
        <v>13954</v>
      </c>
      <c r="TJL2" s="20" t="s">
        <v>13955</v>
      </c>
      <c r="TJM2" s="20" t="s">
        <v>13956</v>
      </c>
      <c r="TJN2" s="20" t="s">
        <v>13957</v>
      </c>
      <c r="TJO2" s="20" t="s">
        <v>13958</v>
      </c>
      <c r="TJP2" s="20" t="s">
        <v>13959</v>
      </c>
      <c r="TJQ2" s="20" t="s">
        <v>13960</v>
      </c>
      <c r="TJR2" s="20" t="s">
        <v>13961</v>
      </c>
      <c r="TJS2" s="20" t="s">
        <v>13962</v>
      </c>
      <c r="TJT2" s="20" t="s">
        <v>13963</v>
      </c>
      <c r="TJU2" s="20" t="s">
        <v>13964</v>
      </c>
      <c r="TJV2" s="20" t="s">
        <v>13965</v>
      </c>
      <c r="TJW2" s="20" t="s">
        <v>13966</v>
      </c>
      <c r="TJX2" s="20" t="s">
        <v>13967</v>
      </c>
      <c r="TJY2" s="20" t="s">
        <v>13968</v>
      </c>
      <c r="TJZ2" s="20" t="s">
        <v>13969</v>
      </c>
      <c r="TKA2" s="20" t="s">
        <v>13970</v>
      </c>
      <c r="TKB2" s="20" t="s">
        <v>13971</v>
      </c>
      <c r="TKC2" s="20" t="s">
        <v>13972</v>
      </c>
      <c r="TKD2" s="20" t="s">
        <v>13973</v>
      </c>
      <c r="TKE2" s="20" t="s">
        <v>13974</v>
      </c>
      <c r="TKF2" s="20" t="s">
        <v>13975</v>
      </c>
      <c r="TKG2" s="20" t="s">
        <v>13976</v>
      </c>
      <c r="TKH2" s="20" t="s">
        <v>13977</v>
      </c>
      <c r="TKI2" s="20" t="s">
        <v>13978</v>
      </c>
      <c r="TKJ2" s="20" t="s">
        <v>13979</v>
      </c>
      <c r="TKK2" s="20" t="s">
        <v>13980</v>
      </c>
      <c r="TKL2" s="20" t="s">
        <v>13981</v>
      </c>
      <c r="TKM2" s="20" t="s">
        <v>13982</v>
      </c>
      <c r="TKN2" s="20" t="s">
        <v>13983</v>
      </c>
      <c r="TKO2" s="20" t="s">
        <v>13984</v>
      </c>
      <c r="TKP2" s="20" t="s">
        <v>13985</v>
      </c>
      <c r="TKQ2" s="20" t="s">
        <v>13986</v>
      </c>
      <c r="TKR2" s="20" t="s">
        <v>13987</v>
      </c>
      <c r="TKS2" s="20" t="s">
        <v>13988</v>
      </c>
      <c r="TKT2" s="20" t="s">
        <v>13989</v>
      </c>
      <c r="TKU2" s="20" t="s">
        <v>13990</v>
      </c>
      <c r="TKV2" s="20" t="s">
        <v>13991</v>
      </c>
      <c r="TKW2" s="20" t="s">
        <v>13992</v>
      </c>
      <c r="TKX2" s="20" t="s">
        <v>13993</v>
      </c>
      <c r="TKY2" s="20" t="s">
        <v>13994</v>
      </c>
      <c r="TKZ2" s="20" t="s">
        <v>13995</v>
      </c>
      <c r="TLA2" s="20" t="s">
        <v>13996</v>
      </c>
      <c r="TLB2" s="20" t="s">
        <v>13997</v>
      </c>
      <c r="TLC2" s="20" t="s">
        <v>13998</v>
      </c>
      <c r="TLD2" s="20" t="s">
        <v>13999</v>
      </c>
      <c r="TLE2" s="20" t="s">
        <v>14000</v>
      </c>
      <c r="TLF2" s="20" t="s">
        <v>14001</v>
      </c>
      <c r="TLG2" s="20" t="s">
        <v>14002</v>
      </c>
      <c r="TLH2" s="20" t="s">
        <v>14003</v>
      </c>
      <c r="TLI2" s="20" t="s">
        <v>14004</v>
      </c>
      <c r="TLJ2" s="20" t="s">
        <v>14005</v>
      </c>
      <c r="TLK2" s="20" t="s">
        <v>14006</v>
      </c>
      <c r="TLL2" s="20" t="s">
        <v>14007</v>
      </c>
      <c r="TLM2" s="20" t="s">
        <v>14008</v>
      </c>
      <c r="TLN2" s="20" t="s">
        <v>14009</v>
      </c>
      <c r="TLO2" s="20" t="s">
        <v>14010</v>
      </c>
      <c r="TLP2" s="20" t="s">
        <v>14011</v>
      </c>
      <c r="TLQ2" s="20" t="s">
        <v>14012</v>
      </c>
      <c r="TLR2" s="20" t="s">
        <v>14013</v>
      </c>
      <c r="TLS2" s="20" t="s">
        <v>14014</v>
      </c>
      <c r="TLT2" s="20" t="s">
        <v>14015</v>
      </c>
      <c r="TLU2" s="20" t="s">
        <v>14016</v>
      </c>
      <c r="TLV2" s="20" t="s">
        <v>14017</v>
      </c>
      <c r="TLW2" s="20" t="s">
        <v>14018</v>
      </c>
      <c r="TLX2" s="20" t="s">
        <v>14019</v>
      </c>
      <c r="TLY2" s="20" t="s">
        <v>14020</v>
      </c>
      <c r="TLZ2" s="20" t="s">
        <v>14021</v>
      </c>
      <c r="TMA2" s="20" t="s">
        <v>14022</v>
      </c>
      <c r="TMB2" s="20" t="s">
        <v>14023</v>
      </c>
      <c r="TMC2" s="20" t="s">
        <v>14024</v>
      </c>
      <c r="TMD2" s="20" t="s">
        <v>14025</v>
      </c>
      <c r="TME2" s="20" t="s">
        <v>14026</v>
      </c>
      <c r="TMF2" s="20" t="s">
        <v>14027</v>
      </c>
      <c r="TMG2" s="20" t="s">
        <v>14028</v>
      </c>
      <c r="TMH2" s="20" t="s">
        <v>14029</v>
      </c>
      <c r="TMI2" s="20" t="s">
        <v>14030</v>
      </c>
      <c r="TMJ2" s="20" t="s">
        <v>14031</v>
      </c>
      <c r="TMK2" s="20" t="s">
        <v>14032</v>
      </c>
      <c r="TML2" s="20" t="s">
        <v>14033</v>
      </c>
      <c r="TMM2" s="20" t="s">
        <v>14034</v>
      </c>
      <c r="TMN2" s="20" t="s">
        <v>14035</v>
      </c>
      <c r="TMO2" s="20" t="s">
        <v>14036</v>
      </c>
      <c r="TMP2" s="20" t="s">
        <v>14037</v>
      </c>
      <c r="TMQ2" s="20" t="s">
        <v>14038</v>
      </c>
      <c r="TMR2" s="20" t="s">
        <v>14039</v>
      </c>
      <c r="TMS2" s="20" t="s">
        <v>14040</v>
      </c>
      <c r="TMT2" s="20" t="s">
        <v>14041</v>
      </c>
      <c r="TMU2" s="20" t="s">
        <v>14042</v>
      </c>
      <c r="TMV2" s="20" t="s">
        <v>14043</v>
      </c>
      <c r="TMW2" s="20" t="s">
        <v>14044</v>
      </c>
      <c r="TMX2" s="20" t="s">
        <v>14045</v>
      </c>
      <c r="TMY2" s="20" t="s">
        <v>14046</v>
      </c>
      <c r="TMZ2" s="20" t="s">
        <v>14047</v>
      </c>
      <c r="TNA2" s="20" t="s">
        <v>14048</v>
      </c>
      <c r="TNB2" s="20" t="s">
        <v>14049</v>
      </c>
      <c r="TNC2" s="20" t="s">
        <v>14050</v>
      </c>
      <c r="TND2" s="20" t="s">
        <v>14051</v>
      </c>
      <c r="TNE2" s="20" t="s">
        <v>14052</v>
      </c>
      <c r="TNF2" s="20" t="s">
        <v>14053</v>
      </c>
      <c r="TNG2" s="20" t="s">
        <v>14054</v>
      </c>
      <c r="TNH2" s="20" t="s">
        <v>14055</v>
      </c>
      <c r="TNI2" s="20" t="s">
        <v>14056</v>
      </c>
      <c r="TNJ2" s="20" t="s">
        <v>14057</v>
      </c>
      <c r="TNK2" s="20" t="s">
        <v>14058</v>
      </c>
      <c r="TNL2" s="20" t="s">
        <v>14059</v>
      </c>
      <c r="TNM2" s="20" t="s">
        <v>14060</v>
      </c>
      <c r="TNN2" s="20" t="s">
        <v>14061</v>
      </c>
      <c r="TNO2" s="20" t="s">
        <v>14062</v>
      </c>
      <c r="TNP2" s="20" t="s">
        <v>14063</v>
      </c>
      <c r="TNQ2" s="20" t="s">
        <v>14064</v>
      </c>
      <c r="TNR2" s="20" t="s">
        <v>14065</v>
      </c>
      <c r="TNS2" s="20" t="s">
        <v>14066</v>
      </c>
      <c r="TNT2" s="20" t="s">
        <v>14067</v>
      </c>
      <c r="TNU2" s="20" t="s">
        <v>14068</v>
      </c>
      <c r="TNV2" s="20" t="s">
        <v>14069</v>
      </c>
      <c r="TNW2" s="20" t="s">
        <v>14070</v>
      </c>
      <c r="TNX2" s="20" t="s">
        <v>14071</v>
      </c>
      <c r="TNY2" s="20" t="s">
        <v>14072</v>
      </c>
      <c r="TNZ2" s="20" t="s">
        <v>14073</v>
      </c>
      <c r="TOA2" s="20" t="s">
        <v>14074</v>
      </c>
      <c r="TOB2" s="20" t="s">
        <v>14075</v>
      </c>
      <c r="TOC2" s="20" t="s">
        <v>14076</v>
      </c>
      <c r="TOD2" s="20" t="s">
        <v>14077</v>
      </c>
      <c r="TOE2" s="20" t="s">
        <v>14078</v>
      </c>
      <c r="TOF2" s="20" t="s">
        <v>14079</v>
      </c>
      <c r="TOG2" s="20" t="s">
        <v>14080</v>
      </c>
      <c r="TOH2" s="20" t="s">
        <v>14081</v>
      </c>
      <c r="TOI2" s="20" t="s">
        <v>14082</v>
      </c>
      <c r="TOJ2" s="20" t="s">
        <v>14083</v>
      </c>
      <c r="TOK2" s="20" t="s">
        <v>14084</v>
      </c>
      <c r="TOL2" s="20" t="s">
        <v>14085</v>
      </c>
      <c r="TOM2" s="20" t="s">
        <v>14086</v>
      </c>
      <c r="TON2" s="20" t="s">
        <v>14087</v>
      </c>
      <c r="TOO2" s="20" t="s">
        <v>14088</v>
      </c>
      <c r="TOP2" s="20" t="s">
        <v>14089</v>
      </c>
      <c r="TOQ2" s="20" t="s">
        <v>14090</v>
      </c>
      <c r="TOR2" s="20" t="s">
        <v>14091</v>
      </c>
      <c r="TOS2" s="20" t="s">
        <v>14092</v>
      </c>
      <c r="TOT2" s="20" t="s">
        <v>14093</v>
      </c>
      <c r="TOU2" s="20" t="s">
        <v>14094</v>
      </c>
      <c r="TOV2" s="20" t="s">
        <v>14095</v>
      </c>
      <c r="TOW2" s="20" t="s">
        <v>14096</v>
      </c>
      <c r="TOX2" s="20" t="s">
        <v>14097</v>
      </c>
      <c r="TOY2" s="20" t="s">
        <v>14098</v>
      </c>
      <c r="TOZ2" s="20" t="s">
        <v>14099</v>
      </c>
      <c r="TPA2" s="20" t="s">
        <v>14100</v>
      </c>
      <c r="TPB2" s="20" t="s">
        <v>14101</v>
      </c>
      <c r="TPC2" s="20" t="s">
        <v>14102</v>
      </c>
      <c r="TPD2" s="20" t="s">
        <v>14103</v>
      </c>
      <c r="TPE2" s="20" t="s">
        <v>14104</v>
      </c>
      <c r="TPF2" s="20" t="s">
        <v>14105</v>
      </c>
      <c r="TPG2" s="20" t="s">
        <v>14106</v>
      </c>
      <c r="TPH2" s="20" t="s">
        <v>14107</v>
      </c>
      <c r="TPI2" s="20" t="s">
        <v>14108</v>
      </c>
      <c r="TPJ2" s="20" t="s">
        <v>14109</v>
      </c>
      <c r="TPK2" s="20" t="s">
        <v>14110</v>
      </c>
      <c r="TPL2" s="20" t="s">
        <v>14111</v>
      </c>
      <c r="TPM2" s="20" t="s">
        <v>14112</v>
      </c>
      <c r="TPN2" s="20" t="s">
        <v>14113</v>
      </c>
      <c r="TPO2" s="20" t="s">
        <v>14114</v>
      </c>
      <c r="TPP2" s="20" t="s">
        <v>14115</v>
      </c>
      <c r="TPQ2" s="20" t="s">
        <v>14116</v>
      </c>
      <c r="TPR2" s="20" t="s">
        <v>14117</v>
      </c>
      <c r="TPS2" s="20" t="s">
        <v>14118</v>
      </c>
      <c r="TPT2" s="20" t="s">
        <v>14119</v>
      </c>
      <c r="TPU2" s="20" t="s">
        <v>14120</v>
      </c>
      <c r="TPV2" s="20" t="s">
        <v>14121</v>
      </c>
      <c r="TPW2" s="20" t="s">
        <v>14122</v>
      </c>
      <c r="TPX2" s="20" t="s">
        <v>14123</v>
      </c>
      <c r="TPY2" s="20" t="s">
        <v>14124</v>
      </c>
      <c r="TPZ2" s="20" t="s">
        <v>14125</v>
      </c>
      <c r="TQA2" s="20" t="s">
        <v>14126</v>
      </c>
      <c r="TQB2" s="20" t="s">
        <v>14127</v>
      </c>
      <c r="TQC2" s="20" t="s">
        <v>14128</v>
      </c>
      <c r="TQD2" s="20" t="s">
        <v>14129</v>
      </c>
      <c r="TQE2" s="20" t="s">
        <v>14130</v>
      </c>
      <c r="TQF2" s="20" t="s">
        <v>14131</v>
      </c>
      <c r="TQG2" s="20" t="s">
        <v>14132</v>
      </c>
      <c r="TQH2" s="20" t="s">
        <v>14133</v>
      </c>
      <c r="TQI2" s="20" t="s">
        <v>14134</v>
      </c>
      <c r="TQJ2" s="20" t="s">
        <v>14135</v>
      </c>
      <c r="TQK2" s="20" t="s">
        <v>14136</v>
      </c>
      <c r="TQL2" s="20" t="s">
        <v>14137</v>
      </c>
      <c r="TQM2" s="20" t="s">
        <v>14138</v>
      </c>
      <c r="TQN2" s="20" t="s">
        <v>14139</v>
      </c>
      <c r="TQO2" s="20" t="s">
        <v>14140</v>
      </c>
      <c r="TQP2" s="20" t="s">
        <v>14141</v>
      </c>
      <c r="TQQ2" s="20" t="s">
        <v>14142</v>
      </c>
      <c r="TQR2" s="20" t="s">
        <v>14143</v>
      </c>
      <c r="TQS2" s="20" t="s">
        <v>14144</v>
      </c>
      <c r="TQT2" s="20" t="s">
        <v>14145</v>
      </c>
      <c r="TQU2" s="20" t="s">
        <v>14146</v>
      </c>
      <c r="TQV2" s="20" t="s">
        <v>14147</v>
      </c>
      <c r="TQW2" s="20" t="s">
        <v>14148</v>
      </c>
      <c r="TQX2" s="20" t="s">
        <v>14149</v>
      </c>
      <c r="TQY2" s="20" t="s">
        <v>14150</v>
      </c>
      <c r="TQZ2" s="20" t="s">
        <v>14151</v>
      </c>
      <c r="TRA2" s="20" t="s">
        <v>14152</v>
      </c>
      <c r="TRB2" s="20" t="s">
        <v>14153</v>
      </c>
      <c r="TRC2" s="20" t="s">
        <v>14154</v>
      </c>
      <c r="TRD2" s="20" t="s">
        <v>14155</v>
      </c>
      <c r="TRE2" s="20" t="s">
        <v>14156</v>
      </c>
      <c r="TRF2" s="20" t="s">
        <v>14157</v>
      </c>
      <c r="TRG2" s="20" t="s">
        <v>14158</v>
      </c>
      <c r="TRH2" s="20" t="s">
        <v>14159</v>
      </c>
      <c r="TRI2" s="20" t="s">
        <v>14160</v>
      </c>
      <c r="TRJ2" s="20" t="s">
        <v>14161</v>
      </c>
      <c r="TRK2" s="20" t="s">
        <v>14162</v>
      </c>
      <c r="TRL2" s="20" t="s">
        <v>14163</v>
      </c>
      <c r="TRM2" s="20" t="s">
        <v>14164</v>
      </c>
      <c r="TRN2" s="20" t="s">
        <v>14165</v>
      </c>
      <c r="TRO2" s="20" t="s">
        <v>14166</v>
      </c>
      <c r="TRP2" s="20" t="s">
        <v>14167</v>
      </c>
      <c r="TRQ2" s="20" t="s">
        <v>14168</v>
      </c>
      <c r="TRR2" s="20" t="s">
        <v>14169</v>
      </c>
      <c r="TRS2" s="20" t="s">
        <v>14170</v>
      </c>
      <c r="TRT2" s="20" t="s">
        <v>14171</v>
      </c>
      <c r="TRU2" s="20" t="s">
        <v>14172</v>
      </c>
      <c r="TRV2" s="20" t="s">
        <v>14173</v>
      </c>
      <c r="TRW2" s="20" t="s">
        <v>14174</v>
      </c>
      <c r="TRX2" s="20" t="s">
        <v>14175</v>
      </c>
      <c r="TRY2" s="20" t="s">
        <v>14176</v>
      </c>
      <c r="TRZ2" s="20" t="s">
        <v>14177</v>
      </c>
      <c r="TSA2" s="20" t="s">
        <v>14178</v>
      </c>
      <c r="TSB2" s="20" t="s">
        <v>14179</v>
      </c>
      <c r="TSC2" s="20" t="s">
        <v>14180</v>
      </c>
      <c r="TSD2" s="20" t="s">
        <v>14181</v>
      </c>
      <c r="TSE2" s="20" t="s">
        <v>14182</v>
      </c>
      <c r="TSF2" s="20" t="s">
        <v>14183</v>
      </c>
      <c r="TSG2" s="20" t="s">
        <v>14184</v>
      </c>
      <c r="TSH2" s="20" t="s">
        <v>14185</v>
      </c>
      <c r="TSI2" s="20" t="s">
        <v>14186</v>
      </c>
      <c r="TSJ2" s="20" t="s">
        <v>14187</v>
      </c>
      <c r="TSK2" s="20" t="s">
        <v>14188</v>
      </c>
      <c r="TSL2" s="20" t="s">
        <v>14189</v>
      </c>
      <c r="TSM2" s="20" t="s">
        <v>14190</v>
      </c>
      <c r="TSN2" s="20" t="s">
        <v>14191</v>
      </c>
      <c r="TSO2" s="20" t="s">
        <v>14192</v>
      </c>
      <c r="TSP2" s="20" t="s">
        <v>14193</v>
      </c>
      <c r="TSQ2" s="20" t="s">
        <v>14194</v>
      </c>
      <c r="TSR2" s="20" t="s">
        <v>14195</v>
      </c>
      <c r="TSS2" s="20" t="s">
        <v>14196</v>
      </c>
      <c r="TST2" s="20" t="s">
        <v>14197</v>
      </c>
      <c r="TSU2" s="20" t="s">
        <v>14198</v>
      </c>
      <c r="TSV2" s="20" t="s">
        <v>14199</v>
      </c>
      <c r="TSW2" s="20" t="s">
        <v>14200</v>
      </c>
      <c r="TSX2" s="20" t="s">
        <v>14201</v>
      </c>
      <c r="TSY2" s="20" t="s">
        <v>14202</v>
      </c>
      <c r="TSZ2" s="20" t="s">
        <v>14203</v>
      </c>
      <c r="TTA2" s="20" t="s">
        <v>14204</v>
      </c>
      <c r="TTB2" s="20" t="s">
        <v>14205</v>
      </c>
      <c r="TTC2" s="20" t="s">
        <v>14206</v>
      </c>
      <c r="TTD2" s="20" t="s">
        <v>14207</v>
      </c>
      <c r="TTE2" s="20" t="s">
        <v>14208</v>
      </c>
      <c r="TTF2" s="20" t="s">
        <v>14209</v>
      </c>
      <c r="TTG2" s="20" t="s">
        <v>14210</v>
      </c>
      <c r="TTH2" s="20" t="s">
        <v>14211</v>
      </c>
      <c r="TTI2" s="20" t="s">
        <v>14212</v>
      </c>
      <c r="TTJ2" s="20" t="s">
        <v>14213</v>
      </c>
      <c r="TTK2" s="20" t="s">
        <v>14214</v>
      </c>
      <c r="TTL2" s="20" t="s">
        <v>14215</v>
      </c>
      <c r="TTM2" s="20" t="s">
        <v>14216</v>
      </c>
      <c r="TTN2" s="20" t="s">
        <v>14217</v>
      </c>
      <c r="TTO2" s="20" t="s">
        <v>14218</v>
      </c>
      <c r="TTP2" s="20" t="s">
        <v>14219</v>
      </c>
      <c r="TTQ2" s="20" t="s">
        <v>14220</v>
      </c>
      <c r="TTR2" s="20" t="s">
        <v>14221</v>
      </c>
      <c r="TTS2" s="20" t="s">
        <v>14222</v>
      </c>
      <c r="TTT2" s="20" t="s">
        <v>14223</v>
      </c>
      <c r="TTU2" s="20" t="s">
        <v>14224</v>
      </c>
      <c r="TTV2" s="20" t="s">
        <v>14225</v>
      </c>
      <c r="TTW2" s="20" t="s">
        <v>14226</v>
      </c>
      <c r="TTX2" s="20" t="s">
        <v>14227</v>
      </c>
      <c r="TTY2" s="20" t="s">
        <v>14228</v>
      </c>
      <c r="TTZ2" s="20" t="s">
        <v>14229</v>
      </c>
      <c r="TUA2" s="20" t="s">
        <v>14230</v>
      </c>
      <c r="TUB2" s="20" t="s">
        <v>14231</v>
      </c>
      <c r="TUC2" s="20" t="s">
        <v>14232</v>
      </c>
      <c r="TUD2" s="20" t="s">
        <v>14233</v>
      </c>
      <c r="TUE2" s="20" t="s">
        <v>14234</v>
      </c>
      <c r="TUF2" s="20" t="s">
        <v>14235</v>
      </c>
      <c r="TUG2" s="20" t="s">
        <v>14236</v>
      </c>
      <c r="TUH2" s="20" t="s">
        <v>14237</v>
      </c>
      <c r="TUI2" s="20" t="s">
        <v>14238</v>
      </c>
      <c r="TUJ2" s="20" t="s">
        <v>14239</v>
      </c>
      <c r="TUK2" s="20" t="s">
        <v>14240</v>
      </c>
      <c r="TUL2" s="20" t="s">
        <v>14241</v>
      </c>
      <c r="TUM2" s="20" t="s">
        <v>14242</v>
      </c>
      <c r="TUN2" s="20" t="s">
        <v>14243</v>
      </c>
      <c r="TUO2" s="20" t="s">
        <v>14244</v>
      </c>
      <c r="TUP2" s="20" t="s">
        <v>14245</v>
      </c>
      <c r="TUQ2" s="20" t="s">
        <v>14246</v>
      </c>
      <c r="TUR2" s="20" t="s">
        <v>14247</v>
      </c>
      <c r="TUS2" s="20" t="s">
        <v>14248</v>
      </c>
      <c r="TUT2" s="20" t="s">
        <v>14249</v>
      </c>
      <c r="TUU2" s="20" t="s">
        <v>14250</v>
      </c>
      <c r="TUV2" s="20" t="s">
        <v>14251</v>
      </c>
      <c r="TUW2" s="20" t="s">
        <v>14252</v>
      </c>
      <c r="TUX2" s="20" t="s">
        <v>14253</v>
      </c>
      <c r="TUY2" s="20" t="s">
        <v>14254</v>
      </c>
      <c r="TUZ2" s="20" t="s">
        <v>14255</v>
      </c>
      <c r="TVA2" s="20" t="s">
        <v>14256</v>
      </c>
      <c r="TVB2" s="20" t="s">
        <v>14257</v>
      </c>
      <c r="TVC2" s="20" t="s">
        <v>14258</v>
      </c>
      <c r="TVD2" s="20" t="s">
        <v>14259</v>
      </c>
      <c r="TVE2" s="20" t="s">
        <v>14260</v>
      </c>
      <c r="TVF2" s="20" t="s">
        <v>14261</v>
      </c>
      <c r="TVG2" s="20" t="s">
        <v>14262</v>
      </c>
      <c r="TVH2" s="20" t="s">
        <v>14263</v>
      </c>
      <c r="TVI2" s="20" t="s">
        <v>14264</v>
      </c>
      <c r="TVJ2" s="20" t="s">
        <v>14265</v>
      </c>
      <c r="TVK2" s="20" t="s">
        <v>14266</v>
      </c>
      <c r="TVL2" s="20" t="s">
        <v>14267</v>
      </c>
      <c r="TVM2" s="20" t="s">
        <v>14268</v>
      </c>
      <c r="TVN2" s="20" t="s">
        <v>14269</v>
      </c>
      <c r="TVO2" s="20" t="s">
        <v>14270</v>
      </c>
      <c r="TVP2" s="20" t="s">
        <v>14271</v>
      </c>
      <c r="TVQ2" s="20" t="s">
        <v>14272</v>
      </c>
      <c r="TVR2" s="20" t="s">
        <v>14273</v>
      </c>
      <c r="TVS2" s="20" t="s">
        <v>14274</v>
      </c>
      <c r="TVT2" s="20" t="s">
        <v>14275</v>
      </c>
      <c r="TVU2" s="20" t="s">
        <v>14276</v>
      </c>
      <c r="TVV2" s="20" t="s">
        <v>14277</v>
      </c>
      <c r="TVW2" s="20" t="s">
        <v>14278</v>
      </c>
      <c r="TVX2" s="20" t="s">
        <v>14279</v>
      </c>
      <c r="TVY2" s="20" t="s">
        <v>14280</v>
      </c>
      <c r="TVZ2" s="20" t="s">
        <v>14281</v>
      </c>
      <c r="TWA2" s="20" t="s">
        <v>14282</v>
      </c>
      <c r="TWB2" s="20" t="s">
        <v>14283</v>
      </c>
      <c r="TWC2" s="20" t="s">
        <v>14284</v>
      </c>
      <c r="TWD2" s="20" t="s">
        <v>14285</v>
      </c>
      <c r="TWE2" s="20" t="s">
        <v>14286</v>
      </c>
      <c r="TWF2" s="20" t="s">
        <v>14287</v>
      </c>
      <c r="TWG2" s="20" t="s">
        <v>14288</v>
      </c>
      <c r="TWH2" s="20" t="s">
        <v>14289</v>
      </c>
      <c r="TWI2" s="20" t="s">
        <v>14290</v>
      </c>
      <c r="TWJ2" s="20" t="s">
        <v>14291</v>
      </c>
      <c r="TWK2" s="20" t="s">
        <v>14292</v>
      </c>
      <c r="TWL2" s="20" t="s">
        <v>14293</v>
      </c>
      <c r="TWM2" s="20" t="s">
        <v>14294</v>
      </c>
      <c r="TWN2" s="20" t="s">
        <v>14295</v>
      </c>
      <c r="TWO2" s="20" t="s">
        <v>14296</v>
      </c>
      <c r="TWP2" s="20" t="s">
        <v>14297</v>
      </c>
      <c r="TWQ2" s="20" t="s">
        <v>14298</v>
      </c>
      <c r="TWR2" s="20" t="s">
        <v>14299</v>
      </c>
      <c r="TWS2" s="20" t="s">
        <v>14300</v>
      </c>
      <c r="TWT2" s="20" t="s">
        <v>14301</v>
      </c>
      <c r="TWU2" s="20" t="s">
        <v>14302</v>
      </c>
      <c r="TWV2" s="20" t="s">
        <v>14303</v>
      </c>
      <c r="TWW2" s="20" t="s">
        <v>14304</v>
      </c>
      <c r="TWX2" s="20" t="s">
        <v>14305</v>
      </c>
      <c r="TWY2" s="20" t="s">
        <v>14306</v>
      </c>
      <c r="TWZ2" s="20" t="s">
        <v>14307</v>
      </c>
      <c r="TXA2" s="20" t="s">
        <v>14308</v>
      </c>
      <c r="TXB2" s="20" t="s">
        <v>14309</v>
      </c>
      <c r="TXC2" s="20" t="s">
        <v>14310</v>
      </c>
      <c r="TXD2" s="20" t="s">
        <v>14311</v>
      </c>
      <c r="TXE2" s="20" t="s">
        <v>14312</v>
      </c>
      <c r="TXF2" s="20" t="s">
        <v>14313</v>
      </c>
      <c r="TXG2" s="20" t="s">
        <v>14314</v>
      </c>
      <c r="TXH2" s="20" t="s">
        <v>14315</v>
      </c>
      <c r="TXI2" s="20" t="s">
        <v>14316</v>
      </c>
      <c r="TXJ2" s="20" t="s">
        <v>14317</v>
      </c>
      <c r="TXK2" s="20" t="s">
        <v>14318</v>
      </c>
      <c r="TXL2" s="20" t="s">
        <v>14319</v>
      </c>
      <c r="TXM2" s="20" t="s">
        <v>14320</v>
      </c>
      <c r="TXN2" s="20" t="s">
        <v>14321</v>
      </c>
      <c r="TXO2" s="20" t="s">
        <v>14322</v>
      </c>
      <c r="TXP2" s="20" t="s">
        <v>14323</v>
      </c>
      <c r="TXQ2" s="20" t="s">
        <v>14324</v>
      </c>
      <c r="TXR2" s="20" t="s">
        <v>14325</v>
      </c>
      <c r="TXS2" s="20" t="s">
        <v>14326</v>
      </c>
      <c r="TXT2" s="20" t="s">
        <v>14327</v>
      </c>
      <c r="TXU2" s="20" t="s">
        <v>14328</v>
      </c>
      <c r="TXV2" s="20" t="s">
        <v>14329</v>
      </c>
      <c r="TXW2" s="20" t="s">
        <v>14330</v>
      </c>
      <c r="TXX2" s="20" t="s">
        <v>14331</v>
      </c>
      <c r="TXY2" s="20" t="s">
        <v>14332</v>
      </c>
      <c r="TXZ2" s="20" t="s">
        <v>14333</v>
      </c>
      <c r="TYA2" s="20" t="s">
        <v>14334</v>
      </c>
      <c r="TYB2" s="20" t="s">
        <v>14335</v>
      </c>
      <c r="TYC2" s="20" t="s">
        <v>14336</v>
      </c>
      <c r="TYD2" s="20" t="s">
        <v>14337</v>
      </c>
      <c r="TYE2" s="20" t="s">
        <v>14338</v>
      </c>
      <c r="TYF2" s="20" t="s">
        <v>14339</v>
      </c>
      <c r="TYG2" s="20" t="s">
        <v>14340</v>
      </c>
      <c r="TYH2" s="20" t="s">
        <v>14341</v>
      </c>
      <c r="TYI2" s="20" t="s">
        <v>14342</v>
      </c>
      <c r="TYJ2" s="20" t="s">
        <v>14343</v>
      </c>
      <c r="TYK2" s="20" t="s">
        <v>14344</v>
      </c>
      <c r="TYL2" s="20" t="s">
        <v>14345</v>
      </c>
      <c r="TYM2" s="20" t="s">
        <v>14346</v>
      </c>
      <c r="TYN2" s="20" t="s">
        <v>14347</v>
      </c>
      <c r="TYO2" s="20" t="s">
        <v>14348</v>
      </c>
      <c r="TYP2" s="20" t="s">
        <v>14349</v>
      </c>
      <c r="TYQ2" s="20" t="s">
        <v>14350</v>
      </c>
      <c r="TYR2" s="20" t="s">
        <v>14351</v>
      </c>
      <c r="TYS2" s="20" t="s">
        <v>14352</v>
      </c>
      <c r="TYT2" s="20" t="s">
        <v>14353</v>
      </c>
      <c r="TYU2" s="20" t="s">
        <v>14354</v>
      </c>
      <c r="TYV2" s="20" t="s">
        <v>14355</v>
      </c>
      <c r="TYW2" s="20" t="s">
        <v>14356</v>
      </c>
      <c r="TYX2" s="20" t="s">
        <v>14357</v>
      </c>
      <c r="TYY2" s="20" t="s">
        <v>14358</v>
      </c>
      <c r="TYZ2" s="20" t="s">
        <v>14359</v>
      </c>
      <c r="TZA2" s="20" t="s">
        <v>14360</v>
      </c>
      <c r="TZB2" s="20" t="s">
        <v>14361</v>
      </c>
      <c r="TZC2" s="20" t="s">
        <v>14362</v>
      </c>
      <c r="TZD2" s="20" t="s">
        <v>14363</v>
      </c>
      <c r="TZE2" s="20" t="s">
        <v>14364</v>
      </c>
      <c r="TZF2" s="20" t="s">
        <v>14365</v>
      </c>
      <c r="TZG2" s="20" t="s">
        <v>14366</v>
      </c>
      <c r="TZH2" s="20" t="s">
        <v>14367</v>
      </c>
      <c r="TZI2" s="20" t="s">
        <v>14368</v>
      </c>
      <c r="TZJ2" s="20" t="s">
        <v>14369</v>
      </c>
      <c r="TZK2" s="20" t="s">
        <v>14370</v>
      </c>
      <c r="TZL2" s="20" t="s">
        <v>14371</v>
      </c>
      <c r="TZM2" s="20" t="s">
        <v>14372</v>
      </c>
      <c r="TZN2" s="20" t="s">
        <v>14373</v>
      </c>
      <c r="TZO2" s="20" t="s">
        <v>14374</v>
      </c>
      <c r="TZP2" s="20" t="s">
        <v>14375</v>
      </c>
      <c r="TZQ2" s="20" t="s">
        <v>14376</v>
      </c>
      <c r="TZR2" s="20" t="s">
        <v>14377</v>
      </c>
      <c r="TZS2" s="20" t="s">
        <v>14378</v>
      </c>
      <c r="TZT2" s="20" t="s">
        <v>14379</v>
      </c>
      <c r="TZU2" s="20" t="s">
        <v>14380</v>
      </c>
      <c r="TZV2" s="20" t="s">
        <v>14381</v>
      </c>
      <c r="TZW2" s="20" t="s">
        <v>14382</v>
      </c>
      <c r="TZX2" s="20" t="s">
        <v>14383</v>
      </c>
      <c r="TZY2" s="20" t="s">
        <v>14384</v>
      </c>
      <c r="TZZ2" s="20" t="s">
        <v>14385</v>
      </c>
      <c r="UAA2" s="20" t="s">
        <v>14386</v>
      </c>
      <c r="UAB2" s="20" t="s">
        <v>14387</v>
      </c>
      <c r="UAC2" s="20" t="s">
        <v>14388</v>
      </c>
      <c r="UAD2" s="20" t="s">
        <v>14389</v>
      </c>
      <c r="UAE2" s="20" t="s">
        <v>14390</v>
      </c>
      <c r="UAF2" s="20" t="s">
        <v>14391</v>
      </c>
      <c r="UAG2" s="20" t="s">
        <v>14392</v>
      </c>
      <c r="UAH2" s="20" t="s">
        <v>14393</v>
      </c>
      <c r="UAI2" s="20" t="s">
        <v>14394</v>
      </c>
      <c r="UAJ2" s="20" t="s">
        <v>14395</v>
      </c>
      <c r="UAK2" s="20" t="s">
        <v>14396</v>
      </c>
      <c r="UAL2" s="20" t="s">
        <v>14397</v>
      </c>
      <c r="UAM2" s="20" t="s">
        <v>14398</v>
      </c>
      <c r="UAN2" s="20" t="s">
        <v>14399</v>
      </c>
      <c r="UAO2" s="20" t="s">
        <v>14400</v>
      </c>
      <c r="UAP2" s="20" t="s">
        <v>14401</v>
      </c>
      <c r="UAQ2" s="20" t="s">
        <v>14402</v>
      </c>
      <c r="UAR2" s="20" t="s">
        <v>14403</v>
      </c>
      <c r="UAS2" s="20" t="s">
        <v>14404</v>
      </c>
      <c r="UAT2" s="20" t="s">
        <v>14405</v>
      </c>
      <c r="UAU2" s="20" t="s">
        <v>14406</v>
      </c>
      <c r="UAV2" s="20" t="s">
        <v>14407</v>
      </c>
      <c r="UAW2" s="20" t="s">
        <v>14408</v>
      </c>
      <c r="UAX2" s="20" t="s">
        <v>14409</v>
      </c>
      <c r="UAY2" s="20" t="s">
        <v>14410</v>
      </c>
      <c r="UAZ2" s="20" t="s">
        <v>14411</v>
      </c>
      <c r="UBA2" s="20" t="s">
        <v>14412</v>
      </c>
      <c r="UBB2" s="20" t="s">
        <v>14413</v>
      </c>
      <c r="UBC2" s="20" t="s">
        <v>14414</v>
      </c>
      <c r="UBD2" s="20" t="s">
        <v>14415</v>
      </c>
      <c r="UBE2" s="20" t="s">
        <v>14416</v>
      </c>
      <c r="UBF2" s="20" t="s">
        <v>14417</v>
      </c>
      <c r="UBG2" s="20" t="s">
        <v>14418</v>
      </c>
      <c r="UBH2" s="20" t="s">
        <v>14419</v>
      </c>
      <c r="UBI2" s="20" t="s">
        <v>14420</v>
      </c>
      <c r="UBJ2" s="20" t="s">
        <v>14421</v>
      </c>
      <c r="UBK2" s="20" t="s">
        <v>14422</v>
      </c>
      <c r="UBL2" s="20" t="s">
        <v>14423</v>
      </c>
      <c r="UBM2" s="20" t="s">
        <v>14424</v>
      </c>
      <c r="UBN2" s="20" t="s">
        <v>14425</v>
      </c>
      <c r="UBO2" s="20" t="s">
        <v>14426</v>
      </c>
      <c r="UBP2" s="20" t="s">
        <v>14427</v>
      </c>
      <c r="UBQ2" s="20" t="s">
        <v>14428</v>
      </c>
      <c r="UBR2" s="20" t="s">
        <v>14429</v>
      </c>
      <c r="UBS2" s="20" t="s">
        <v>14430</v>
      </c>
      <c r="UBT2" s="20" t="s">
        <v>14431</v>
      </c>
      <c r="UBU2" s="20" t="s">
        <v>14432</v>
      </c>
      <c r="UBV2" s="20" t="s">
        <v>14433</v>
      </c>
      <c r="UBW2" s="20" t="s">
        <v>14434</v>
      </c>
      <c r="UBX2" s="20" t="s">
        <v>14435</v>
      </c>
      <c r="UBY2" s="20" t="s">
        <v>14436</v>
      </c>
      <c r="UBZ2" s="20" t="s">
        <v>14437</v>
      </c>
      <c r="UCA2" s="20" t="s">
        <v>14438</v>
      </c>
      <c r="UCB2" s="20" t="s">
        <v>14439</v>
      </c>
      <c r="UCC2" s="20" t="s">
        <v>14440</v>
      </c>
      <c r="UCD2" s="20" t="s">
        <v>14441</v>
      </c>
      <c r="UCE2" s="20" t="s">
        <v>14442</v>
      </c>
      <c r="UCF2" s="20" t="s">
        <v>14443</v>
      </c>
      <c r="UCG2" s="20" t="s">
        <v>14444</v>
      </c>
      <c r="UCH2" s="20" t="s">
        <v>14445</v>
      </c>
      <c r="UCI2" s="20" t="s">
        <v>14446</v>
      </c>
      <c r="UCJ2" s="20" t="s">
        <v>14447</v>
      </c>
      <c r="UCK2" s="20" t="s">
        <v>14448</v>
      </c>
      <c r="UCL2" s="20" t="s">
        <v>14449</v>
      </c>
      <c r="UCM2" s="20" t="s">
        <v>14450</v>
      </c>
      <c r="UCN2" s="20" t="s">
        <v>14451</v>
      </c>
      <c r="UCO2" s="20" t="s">
        <v>14452</v>
      </c>
      <c r="UCP2" s="20" t="s">
        <v>14453</v>
      </c>
      <c r="UCQ2" s="20" t="s">
        <v>14454</v>
      </c>
      <c r="UCR2" s="20" t="s">
        <v>14455</v>
      </c>
      <c r="UCS2" s="20" t="s">
        <v>14456</v>
      </c>
      <c r="UCT2" s="20" t="s">
        <v>14457</v>
      </c>
      <c r="UCU2" s="20" t="s">
        <v>14458</v>
      </c>
      <c r="UCV2" s="20" t="s">
        <v>14459</v>
      </c>
      <c r="UCW2" s="20" t="s">
        <v>14460</v>
      </c>
      <c r="UCX2" s="20" t="s">
        <v>14461</v>
      </c>
      <c r="UCY2" s="20" t="s">
        <v>14462</v>
      </c>
      <c r="UCZ2" s="20" t="s">
        <v>14463</v>
      </c>
      <c r="UDA2" s="20" t="s">
        <v>14464</v>
      </c>
      <c r="UDB2" s="20" t="s">
        <v>14465</v>
      </c>
      <c r="UDC2" s="20" t="s">
        <v>14466</v>
      </c>
      <c r="UDD2" s="20" t="s">
        <v>14467</v>
      </c>
      <c r="UDE2" s="20" t="s">
        <v>14468</v>
      </c>
      <c r="UDF2" s="20" t="s">
        <v>14469</v>
      </c>
      <c r="UDG2" s="20" t="s">
        <v>14470</v>
      </c>
      <c r="UDH2" s="20" t="s">
        <v>14471</v>
      </c>
      <c r="UDI2" s="20" t="s">
        <v>14472</v>
      </c>
      <c r="UDJ2" s="20" t="s">
        <v>14473</v>
      </c>
      <c r="UDK2" s="20" t="s">
        <v>14474</v>
      </c>
      <c r="UDL2" s="20" t="s">
        <v>14475</v>
      </c>
      <c r="UDM2" s="20" t="s">
        <v>14476</v>
      </c>
      <c r="UDN2" s="20" t="s">
        <v>14477</v>
      </c>
      <c r="UDO2" s="20" t="s">
        <v>14478</v>
      </c>
      <c r="UDP2" s="20" t="s">
        <v>14479</v>
      </c>
      <c r="UDQ2" s="20" t="s">
        <v>14480</v>
      </c>
      <c r="UDR2" s="20" t="s">
        <v>14481</v>
      </c>
      <c r="UDS2" s="20" t="s">
        <v>14482</v>
      </c>
      <c r="UDT2" s="20" t="s">
        <v>14483</v>
      </c>
      <c r="UDU2" s="20" t="s">
        <v>14484</v>
      </c>
      <c r="UDV2" s="20" t="s">
        <v>14485</v>
      </c>
      <c r="UDW2" s="20" t="s">
        <v>14486</v>
      </c>
      <c r="UDX2" s="20" t="s">
        <v>14487</v>
      </c>
      <c r="UDY2" s="20" t="s">
        <v>14488</v>
      </c>
      <c r="UDZ2" s="20" t="s">
        <v>14489</v>
      </c>
      <c r="UEA2" s="20" t="s">
        <v>14490</v>
      </c>
      <c r="UEB2" s="20" t="s">
        <v>14491</v>
      </c>
      <c r="UEC2" s="20" t="s">
        <v>14492</v>
      </c>
      <c r="UED2" s="20" t="s">
        <v>14493</v>
      </c>
      <c r="UEE2" s="20" t="s">
        <v>14494</v>
      </c>
      <c r="UEF2" s="20" t="s">
        <v>14495</v>
      </c>
      <c r="UEG2" s="20" t="s">
        <v>14496</v>
      </c>
      <c r="UEH2" s="20" t="s">
        <v>14497</v>
      </c>
      <c r="UEI2" s="20" t="s">
        <v>14498</v>
      </c>
      <c r="UEJ2" s="20" t="s">
        <v>14499</v>
      </c>
      <c r="UEK2" s="20" t="s">
        <v>14500</v>
      </c>
      <c r="UEL2" s="20" t="s">
        <v>14501</v>
      </c>
      <c r="UEM2" s="20" t="s">
        <v>14502</v>
      </c>
      <c r="UEN2" s="20" t="s">
        <v>14503</v>
      </c>
      <c r="UEO2" s="20" t="s">
        <v>14504</v>
      </c>
      <c r="UEP2" s="20" t="s">
        <v>14505</v>
      </c>
      <c r="UEQ2" s="20" t="s">
        <v>14506</v>
      </c>
      <c r="UER2" s="20" t="s">
        <v>14507</v>
      </c>
      <c r="UES2" s="20" t="s">
        <v>14508</v>
      </c>
      <c r="UET2" s="20" t="s">
        <v>14509</v>
      </c>
      <c r="UEU2" s="20" t="s">
        <v>14510</v>
      </c>
      <c r="UEV2" s="20" t="s">
        <v>14511</v>
      </c>
      <c r="UEW2" s="20" t="s">
        <v>14512</v>
      </c>
      <c r="UEX2" s="20" t="s">
        <v>14513</v>
      </c>
      <c r="UEY2" s="20" t="s">
        <v>14514</v>
      </c>
      <c r="UEZ2" s="20" t="s">
        <v>14515</v>
      </c>
      <c r="UFA2" s="20" t="s">
        <v>14516</v>
      </c>
      <c r="UFB2" s="20" t="s">
        <v>14517</v>
      </c>
      <c r="UFC2" s="20" t="s">
        <v>14518</v>
      </c>
      <c r="UFD2" s="20" t="s">
        <v>14519</v>
      </c>
      <c r="UFE2" s="20" t="s">
        <v>14520</v>
      </c>
      <c r="UFF2" s="20" t="s">
        <v>14521</v>
      </c>
      <c r="UFG2" s="20" t="s">
        <v>14522</v>
      </c>
      <c r="UFH2" s="20" t="s">
        <v>14523</v>
      </c>
      <c r="UFI2" s="20" t="s">
        <v>14524</v>
      </c>
      <c r="UFJ2" s="20" t="s">
        <v>14525</v>
      </c>
      <c r="UFK2" s="20" t="s">
        <v>14526</v>
      </c>
      <c r="UFL2" s="20" t="s">
        <v>14527</v>
      </c>
      <c r="UFM2" s="20" t="s">
        <v>14528</v>
      </c>
      <c r="UFN2" s="20" t="s">
        <v>14529</v>
      </c>
      <c r="UFO2" s="20" t="s">
        <v>14530</v>
      </c>
      <c r="UFP2" s="20" t="s">
        <v>14531</v>
      </c>
      <c r="UFQ2" s="20" t="s">
        <v>14532</v>
      </c>
      <c r="UFR2" s="20" t="s">
        <v>14533</v>
      </c>
      <c r="UFS2" s="20" t="s">
        <v>14534</v>
      </c>
      <c r="UFT2" s="20" t="s">
        <v>14535</v>
      </c>
      <c r="UFU2" s="20" t="s">
        <v>14536</v>
      </c>
      <c r="UFV2" s="20" t="s">
        <v>14537</v>
      </c>
      <c r="UFW2" s="20" t="s">
        <v>14538</v>
      </c>
      <c r="UFX2" s="20" t="s">
        <v>14539</v>
      </c>
      <c r="UFY2" s="20" t="s">
        <v>14540</v>
      </c>
      <c r="UFZ2" s="20" t="s">
        <v>14541</v>
      </c>
      <c r="UGA2" s="20" t="s">
        <v>14542</v>
      </c>
      <c r="UGB2" s="20" t="s">
        <v>14543</v>
      </c>
      <c r="UGC2" s="20" t="s">
        <v>14544</v>
      </c>
      <c r="UGD2" s="20" t="s">
        <v>14545</v>
      </c>
      <c r="UGE2" s="20" t="s">
        <v>14546</v>
      </c>
      <c r="UGF2" s="20" t="s">
        <v>14547</v>
      </c>
      <c r="UGG2" s="20" t="s">
        <v>14548</v>
      </c>
      <c r="UGH2" s="20" t="s">
        <v>14549</v>
      </c>
      <c r="UGI2" s="20" t="s">
        <v>14550</v>
      </c>
      <c r="UGJ2" s="20" t="s">
        <v>14551</v>
      </c>
      <c r="UGK2" s="20" t="s">
        <v>14552</v>
      </c>
      <c r="UGL2" s="20" t="s">
        <v>14553</v>
      </c>
      <c r="UGM2" s="20" t="s">
        <v>14554</v>
      </c>
      <c r="UGN2" s="20" t="s">
        <v>14555</v>
      </c>
      <c r="UGO2" s="20" t="s">
        <v>14556</v>
      </c>
      <c r="UGP2" s="20" t="s">
        <v>14557</v>
      </c>
      <c r="UGQ2" s="20" t="s">
        <v>14558</v>
      </c>
      <c r="UGR2" s="20" t="s">
        <v>14559</v>
      </c>
      <c r="UGS2" s="20" t="s">
        <v>14560</v>
      </c>
      <c r="UGT2" s="20" t="s">
        <v>14561</v>
      </c>
      <c r="UGU2" s="20" t="s">
        <v>14562</v>
      </c>
      <c r="UGV2" s="20" t="s">
        <v>14563</v>
      </c>
      <c r="UGW2" s="20" t="s">
        <v>14564</v>
      </c>
      <c r="UGX2" s="20" t="s">
        <v>14565</v>
      </c>
      <c r="UGY2" s="20" t="s">
        <v>14566</v>
      </c>
      <c r="UGZ2" s="20" t="s">
        <v>14567</v>
      </c>
      <c r="UHA2" s="20" t="s">
        <v>14568</v>
      </c>
      <c r="UHB2" s="20" t="s">
        <v>14569</v>
      </c>
      <c r="UHC2" s="20" t="s">
        <v>14570</v>
      </c>
      <c r="UHD2" s="20" t="s">
        <v>14571</v>
      </c>
      <c r="UHE2" s="20" t="s">
        <v>14572</v>
      </c>
      <c r="UHF2" s="20" t="s">
        <v>14573</v>
      </c>
      <c r="UHG2" s="20" t="s">
        <v>14574</v>
      </c>
      <c r="UHH2" s="20" t="s">
        <v>14575</v>
      </c>
      <c r="UHI2" s="20" t="s">
        <v>14576</v>
      </c>
      <c r="UHJ2" s="20" t="s">
        <v>14577</v>
      </c>
      <c r="UHK2" s="20" t="s">
        <v>14578</v>
      </c>
      <c r="UHL2" s="20" t="s">
        <v>14579</v>
      </c>
      <c r="UHM2" s="20" t="s">
        <v>14580</v>
      </c>
      <c r="UHN2" s="20" t="s">
        <v>14581</v>
      </c>
      <c r="UHO2" s="20" t="s">
        <v>14582</v>
      </c>
      <c r="UHP2" s="20" t="s">
        <v>14583</v>
      </c>
      <c r="UHQ2" s="20" t="s">
        <v>14584</v>
      </c>
      <c r="UHR2" s="20" t="s">
        <v>14585</v>
      </c>
      <c r="UHS2" s="20" t="s">
        <v>14586</v>
      </c>
      <c r="UHT2" s="20" t="s">
        <v>14587</v>
      </c>
      <c r="UHU2" s="20" t="s">
        <v>14588</v>
      </c>
      <c r="UHV2" s="20" t="s">
        <v>14589</v>
      </c>
      <c r="UHW2" s="20" t="s">
        <v>14590</v>
      </c>
      <c r="UHX2" s="20" t="s">
        <v>14591</v>
      </c>
      <c r="UHY2" s="20" t="s">
        <v>14592</v>
      </c>
      <c r="UHZ2" s="20" t="s">
        <v>14593</v>
      </c>
      <c r="UIA2" s="20" t="s">
        <v>14594</v>
      </c>
      <c r="UIB2" s="20" t="s">
        <v>14595</v>
      </c>
      <c r="UIC2" s="20" t="s">
        <v>14596</v>
      </c>
      <c r="UID2" s="20" t="s">
        <v>14597</v>
      </c>
      <c r="UIE2" s="20" t="s">
        <v>14598</v>
      </c>
      <c r="UIF2" s="20" t="s">
        <v>14599</v>
      </c>
      <c r="UIG2" s="20" t="s">
        <v>14600</v>
      </c>
      <c r="UIH2" s="20" t="s">
        <v>14601</v>
      </c>
      <c r="UII2" s="20" t="s">
        <v>14602</v>
      </c>
      <c r="UIJ2" s="20" t="s">
        <v>14603</v>
      </c>
      <c r="UIK2" s="20" t="s">
        <v>14604</v>
      </c>
      <c r="UIL2" s="20" t="s">
        <v>14605</v>
      </c>
      <c r="UIM2" s="20" t="s">
        <v>14606</v>
      </c>
      <c r="UIN2" s="20" t="s">
        <v>14607</v>
      </c>
      <c r="UIO2" s="20" t="s">
        <v>14608</v>
      </c>
      <c r="UIP2" s="20" t="s">
        <v>14609</v>
      </c>
      <c r="UIQ2" s="20" t="s">
        <v>14610</v>
      </c>
      <c r="UIR2" s="20" t="s">
        <v>14611</v>
      </c>
      <c r="UIS2" s="20" t="s">
        <v>14612</v>
      </c>
      <c r="UIT2" s="20" t="s">
        <v>14613</v>
      </c>
      <c r="UIU2" s="20" t="s">
        <v>14614</v>
      </c>
      <c r="UIV2" s="20" t="s">
        <v>14615</v>
      </c>
      <c r="UIW2" s="20" t="s">
        <v>14616</v>
      </c>
      <c r="UIX2" s="20" t="s">
        <v>14617</v>
      </c>
      <c r="UIY2" s="20" t="s">
        <v>14618</v>
      </c>
      <c r="UIZ2" s="20" t="s">
        <v>14619</v>
      </c>
      <c r="UJA2" s="20" t="s">
        <v>14620</v>
      </c>
      <c r="UJB2" s="20" t="s">
        <v>14621</v>
      </c>
      <c r="UJC2" s="20" t="s">
        <v>14622</v>
      </c>
      <c r="UJD2" s="20" t="s">
        <v>14623</v>
      </c>
      <c r="UJE2" s="20" t="s">
        <v>14624</v>
      </c>
      <c r="UJF2" s="20" t="s">
        <v>14625</v>
      </c>
      <c r="UJG2" s="20" t="s">
        <v>14626</v>
      </c>
      <c r="UJH2" s="20" t="s">
        <v>14627</v>
      </c>
      <c r="UJI2" s="20" t="s">
        <v>14628</v>
      </c>
      <c r="UJJ2" s="20" t="s">
        <v>14629</v>
      </c>
      <c r="UJK2" s="20" t="s">
        <v>14630</v>
      </c>
      <c r="UJL2" s="20" t="s">
        <v>14631</v>
      </c>
      <c r="UJM2" s="20" t="s">
        <v>14632</v>
      </c>
      <c r="UJN2" s="20" t="s">
        <v>14633</v>
      </c>
      <c r="UJO2" s="20" t="s">
        <v>14634</v>
      </c>
      <c r="UJP2" s="20" t="s">
        <v>14635</v>
      </c>
      <c r="UJQ2" s="20" t="s">
        <v>14636</v>
      </c>
      <c r="UJR2" s="20" t="s">
        <v>14637</v>
      </c>
      <c r="UJS2" s="20" t="s">
        <v>14638</v>
      </c>
      <c r="UJT2" s="20" t="s">
        <v>14639</v>
      </c>
      <c r="UJU2" s="20" t="s">
        <v>14640</v>
      </c>
      <c r="UJV2" s="20" t="s">
        <v>14641</v>
      </c>
      <c r="UJW2" s="20" t="s">
        <v>14642</v>
      </c>
      <c r="UJX2" s="20" t="s">
        <v>14643</v>
      </c>
      <c r="UJY2" s="20" t="s">
        <v>14644</v>
      </c>
      <c r="UJZ2" s="20" t="s">
        <v>14645</v>
      </c>
      <c r="UKA2" s="20" t="s">
        <v>14646</v>
      </c>
      <c r="UKB2" s="20" t="s">
        <v>14647</v>
      </c>
      <c r="UKC2" s="20" t="s">
        <v>14648</v>
      </c>
      <c r="UKD2" s="20" t="s">
        <v>14649</v>
      </c>
      <c r="UKE2" s="20" t="s">
        <v>14650</v>
      </c>
      <c r="UKF2" s="20" t="s">
        <v>14651</v>
      </c>
      <c r="UKG2" s="20" t="s">
        <v>14652</v>
      </c>
      <c r="UKH2" s="20" t="s">
        <v>14653</v>
      </c>
      <c r="UKI2" s="20" t="s">
        <v>14654</v>
      </c>
      <c r="UKJ2" s="20" t="s">
        <v>14655</v>
      </c>
      <c r="UKK2" s="20" t="s">
        <v>14656</v>
      </c>
      <c r="UKL2" s="20" t="s">
        <v>14657</v>
      </c>
      <c r="UKM2" s="20" t="s">
        <v>14658</v>
      </c>
      <c r="UKN2" s="20" t="s">
        <v>14659</v>
      </c>
      <c r="UKO2" s="20" t="s">
        <v>14660</v>
      </c>
      <c r="UKP2" s="20" t="s">
        <v>14661</v>
      </c>
      <c r="UKQ2" s="20" t="s">
        <v>14662</v>
      </c>
      <c r="UKR2" s="20" t="s">
        <v>14663</v>
      </c>
      <c r="UKS2" s="20" t="s">
        <v>14664</v>
      </c>
      <c r="UKT2" s="20" t="s">
        <v>14665</v>
      </c>
      <c r="UKU2" s="20" t="s">
        <v>14666</v>
      </c>
      <c r="UKV2" s="20" t="s">
        <v>14667</v>
      </c>
      <c r="UKW2" s="20" t="s">
        <v>14668</v>
      </c>
      <c r="UKX2" s="20" t="s">
        <v>14669</v>
      </c>
      <c r="UKY2" s="20" t="s">
        <v>14670</v>
      </c>
      <c r="UKZ2" s="20" t="s">
        <v>14671</v>
      </c>
      <c r="ULA2" s="20" t="s">
        <v>14672</v>
      </c>
      <c r="ULB2" s="20" t="s">
        <v>14673</v>
      </c>
      <c r="ULC2" s="20" t="s">
        <v>14674</v>
      </c>
      <c r="ULD2" s="20" t="s">
        <v>14675</v>
      </c>
      <c r="ULE2" s="20" t="s">
        <v>14676</v>
      </c>
      <c r="ULF2" s="20" t="s">
        <v>14677</v>
      </c>
      <c r="ULG2" s="20" t="s">
        <v>14678</v>
      </c>
      <c r="ULH2" s="20" t="s">
        <v>14679</v>
      </c>
      <c r="ULI2" s="20" t="s">
        <v>14680</v>
      </c>
      <c r="ULJ2" s="20" t="s">
        <v>14681</v>
      </c>
      <c r="ULK2" s="20" t="s">
        <v>14682</v>
      </c>
      <c r="ULL2" s="20" t="s">
        <v>14683</v>
      </c>
      <c r="ULM2" s="20" t="s">
        <v>14684</v>
      </c>
      <c r="ULN2" s="20" t="s">
        <v>14685</v>
      </c>
      <c r="ULO2" s="20" t="s">
        <v>14686</v>
      </c>
      <c r="ULP2" s="20" t="s">
        <v>14687</v>
      </c>
      <c r="ULQ2" s="20" t="s">
        <v>14688</v>
      </c>
      <c r="ULR2" s="20" t="s">
        <v>14689</v>
      </c>
      <c r="ULS2" s="20" t="s">
        <v>14690</v>
      </c>
      <c r="ULT2" s="20" t="s">
        <v>14691</v>
      </c>
      <c r="ULU2" s="20" t="s">
        <v>14692</v>
      </c>
      <c r="ULV2" s="20" t="s">
        <v>14693</v>
      </c>
      <c r="ULW2" s="20" t="s">
        <v>14694</v>
      </c>
      <c r="ULX2" s="20" t="s">
        <v>14695</v>
      </c>
      <c r="ULY2" s="20" t="s">
        <v>14696</v>
      </c>
      <c r="ULZ2" s="20" t="s">
        <v>14697</v>
      </c>
      <c r="UMA2" s="20" t="s">
        <v>14698</v>
      </c>
      <c r="UMB2" s="20" t="s">
        <v>14699</v>
      </c>
      <c r="UMC2" s="20" t="s">
        <v>14700</v>
      </c>
      <c r="UMD2" s="20" t="s">
        <v>14701</v>
      </c>
      <c r="UME2" s="20" t="s">
        <v>14702</v>
      </c>
      <c r="UMF2" s="20" t="s">
        <v>14703</v>
      </c>
      <c r="UMG2" s="20" t="s">
        <v>14704</v>
      </c>
      <c r="UMH2" s="20" t="s">
        <v>14705</v>
      </c>
      <c r="UMI2" s="20" t="s">
        <v>14706</v>
      </c>
      <c r="UMJ2" s="20" t="s">
        <v>14707</v>
      </c>
      <c r="UMK2" s="20" t="s">
        <v>14708</v>
      </c>
      <c r="UML2" s="20" t="s">
        <v>14709</v>
      </c>
      <c r="UMM2" s="20" t="s">
        <v>14710</v>
      </c>
      <c r="UMN2" s="20" t="s">
        <v>14711</v>
      </c>
      <c r="UMO2" s="20" t="s">
        <v>14712</v>
      </c>
      <c r="UMP2" s="20" t="s">
        <v>14713</v>
      </c>
      <c r="UMQ2" s="20" t="s">
        <v>14714</v>
      </c>
      <c r="UMR2" s="20" t="s">
        <v>14715</v>
      </c>
      <c r="UMS2" s="20" t="s">
        <v>14716</v>
      </c>
      <c r="UMT2" s="20" t="s">
        <v>14717</v>
      </c>
      <c r="UMU2" s="20" t="s">
        <v>14718</v>
      </c>
      <c r="UMV2" s="20" t="s">
        <v>14719</v>
      </c>
      <c r="UMW2" s="20" t="s">
        <v>14720</v>
      </c>
      <c r="UMX2" s="20" t="s">
        <v>14721</v>
      </c>
      <c r="UMY2" s="20" t="s">
        <v>14722</v>
      </c>
      <c r="UMZ2" s="20" t="s">
        <v>14723</v>
      </c>
      <c r="UNA2" s="20" t="s">
        <v>14724</v>
      </c>
      <c r="UNB2" s="20" t="s">
        <v>14725</v>
      </c>
      <c r="UNC2" s="20" t="s">
        <v>14726</v>
      </c>
      <c r="UND2" s="20" t="s">
        <v>14727</v>
      </c>
      <c r="UNE2" s="20" t="s">
        <v>14728</v>
      </c>
      <c r="UNF2" s="20" t="s">
        <v>14729</v>
      </c>
      <c r="UNG2" s="20" t="s">
        <v>14730</v>
      </c>
      <c r="UNH2" s="20" t="s">
        <v>14731</v>
      </c>
      <c r="UNI2" s="20" t="s">
        <v>14732</v>
      </c>
      <c r="UNJ2" s="20" t="s">
        <v>14733</v>
      </c>
      <c r="UNK2" s="20" t="s">
        <v>14734</v>
      </c>
      <c r="UNL2" s="20" t="s">
        <v>14735</v>
      </c>
      <c r="UNM2" s="20" t="s">
        <v>14736</v>
      </c>
      <c r="UNN2" s="20" t="s">
        <v>14737</v>
      </c>
      <c r="UNO2" s="20" t="s">
        <v>14738</v>
      </c>
      <c r="UNP2" s="20" t="s">
        <v>14739</v>
      </c>
      <c r="UNQ2" s="20" t="s">
        <v>14740</v>
      </c>
      <c r="UNR2" s="20" t="s">
        <v>14741</v>
      </c>
      <c r="UNS2" s="20" t="s">
        <v>14742</v>
      </c>
      <c r="UNT2" s="20" t="s">
        <v>14743</v>
      </c>
      <c r="UNU2" s="20" t="s">
        <v>14744</v>
      </c>
      <c r="UNV2" s="20" t="s">
        <v>14745</v>
      </c>
      <c r="UNW2" s="20" t="s">
        <v>14746</v>
      </c>
      <c r="UNX2" s="20" t="s">
        <v>14747</v>
      </c>
      <c r="UNY2" s="20" t="s">
        <v>14748</v>
      </c>
      <c r="UNZ2" s="20" t="s">
        <v>14749</v>
      </c>
      <c r="UOA2" s="20" t="s">
        <v>14750</v>
      </c>
      <c r="UOB2" s="20" t="s">
        <v>14751</v>
      </c>
      <c r="UOC2" s="20" t="s">
        <v>14752</v>
      </c>
      <c r="UOD2" s="20" t="s">
        <v>14753</v>
      </c>
      <c r="UOE2" s="20" t="s">
        <v>14754</v>
      </c>
      <c r="UOF2" s="20" t="s">
        <v>14755</v>
      </c>
      <c r="UOG2" s="20" t="s">
        <v>14756</v>
      </c>
      <c r="UOH2" s="20" t="s">
        <v>14757</v>
      </c>
      <c r="UOI2" s="20" t="s">
        <v>14758</v>
      </c>
      <c r="UOJ2" s="20" t="s">
        <v>14759</v>
      </c>
      <c r="UOK2" s="20" t="s">
        <v>14760</v>
      </c>
      <c r="UOL2" s="20" t="s">
        <v>14761</v>
      </c>
      <c r="UOM2" s="20" t="s">
        <v>14762</v>
      </c>
      <c r="UON2" s="20" t="s">
        <v>14763</v>
      </c>
      <c r="UOO2" s="20" t="s">
        <v>14764</v>
      </c>
      <c r="UOP2" s="20" t="s">
        <v>14765</v>
      </c>
      <c r="UOQ2" s="20" t="s">
        <v>14766</v>
      </c>
      <c r="UOR2" s="20" t="s">
        <v>14767</v>
      </c>
      <c r="UOS2" s="20" t="s">
        <v>14768</v>
      </c>
      <c r="UOT2" s="20" t="s">
        <v>14769</v>
      </c>
      <c r="UOU2" s="20" t="s">
        <v>14770</v>
      </c>
      <c r="UOV2" s="20" t="s">
        <v>14771</v>
      </c>
      <c r="UOW2" s="20" t="s">
        <v>14772</v>
      </c>
      <c r="UOX2" s="20" t="s">
        <v>14773</v>
      </c>
      <c r="UOY2" s="20" t="s">
        <v>14774</v>
      </c>
      <c r="UOZ2" s="20" t="s">
        <v>14775</v>
      </c>
      <c r="UPA2" s="20" t="s">
        <v>14776</v>
      </c>
      <c r="UPB2" s="20" t="s">
        <v>14777</v>
      </c>
      <c r="UPC2" s="20" t="s">
        <v>14778</v>
      </c>
      <c r="UPD2" s="20" t="s">
        <v>14779</v>
      </c>
      <c r="UPE2" s="20" t="s">
        <v>14780</v>
      </c>
      <c r="UPF2" s="20" t="s">
        <v>14781</v>
      </c>
      <c r="UPG2" s="20" t="s">
        <v>14782</v>
      </c>
      <c r="UPH2" s="20" t="s">
        <v>14783</v>
      </c>
      <c r="UPI2" s="20" t="s">
        <v>14784</v>
      </c>
      <c r="UPJ2" s="20" t="s">
        <v>14785</v>
      </c>
      <c r="UPK2" s="20" t="s">
        <v>14786</v>
      </c>
      <c r="UPL2" s="20" t="s">
        <v>14787</v>
      </c>
      <c r="UPM2" s="20" t="s">
        <v>14788</v>
      </c>
      <c r="UPN2" s="20" t="s">
        <v>14789</v>
      </c>
      <c r="UPO2" s="20" t="s">
        <v>14790</v>
      </c>
      <c r="UPP2" s="20" t="s">
        <v>14791</v>
      </c>
      <c r="UPQ2" s="20" t="s">
        <v>14792</v>
      </c>
      <c r="UPR2" s="20" t="s">
        <v>14793</v>
      </c>
      <c r="UPS2" s="20" t="s">
        <v>14794</v>
      </c>
      <c r="UPT2" s="20" t="s">
        <v>14795</v>
      </c>
      <c r="UPU2" s="20" t="s">
        <v>14796</v>
      </c>
      <c r="UPV2" s="20" t="s">
        <v>14797</v>
      </c>
      <c r="UPW2" s="20" t="s">
        <v>14798</v>
      </c>
      <c r="UPX2" s="20" t="s">
        <v>14799</v>
      </c>
      <c r="UPY2" s="20" t="s">
        <v>14800</v>
      </c>
      <c r="UPZ2" s="20" t="s">
        <v>14801</v>
      </c>
      <c r="UQA2" s="20" t="s">
        <v>14802</v>
      </c>
      <c r="UQB2" s="20" t="s">
        <v>14803</v>
      </c>
      <c r="UQC2" s="20" t="s">
        <v>14804</v>
      </c>
      <c r="UQD2" s="20" t="s">
        <v>14805</v>
      </c>
      <c r="UQE2" s="20" t="s">
        <v>14806</v>
      </c>
      <c r="UQF2" s="20" t="s">
        <v>14807</v>
      </c>
      <c r="UQG2" s="20" t="s">
        <v>14808</v>
      </c>
      <c r="UQH2" s="20" t="s">
        <v>14809</v>
      </c>
      <c r="UQI2" s="20" t="s">
        <v>14810</v>
      </c>
      <c r="UQJ2" s="20" t="s">
        <v>14811</v>
      </c>
      <c r="UQK2" s="20" t="s">
        <v>14812</v>
      </c>
      <c r="UQL2" s="20" t="s">
        <v>14813</v>
      </c>
      <c r="UQM2" s="20" t="s">
        <v>14814</v>
      </c>
      <c r="UQN2" s="20" t="s">
        <v>14815</v>
      </c>
      <c r="UQO2" s="20" t="s">
        <v>14816</v>
      </c>
      <c r="UQP2" s="20" t="s">
        <v>14817</v>
      </c>
      <c r="UQQ2" s="20" t="s">
        <v>14818</v>
      </c>
      <c r="UQR2" s="20" t="s">
        <v>14819</v>
      </c>
      <c r="UQS2" s="20" t="s">
        <v>14820</v>
      </c>
      <c r="UQT2" s="20" t="s">
        <v>14821</v>
      </c>
      <c r="UQU2" s="20" t="s">
        <v>14822</v>
      </c>
      <c r="UQV2" s="20" t="s">
        <v>14823</v>
      </c>
      <c r="UQW2" s="20" t="s">
        <v>14824</v>
      </c>
      <c r="UQX2" s="20" t="s">
        <v>14825</v>
      </c>
      <c r="UQY2" s="20" t="s">
        <v>14826</v>
      </c>
      <c r="UQZ2" s="20" t="s">
        <v>14827</v>
      </c>
      <c r="URA2" s="20" t="s">
        <v>14828</v>
      </c>
      <c r="URB2" s="20" t="s">
        <v>14829</v>
      </c>
      <c r="URC2" s="20" t="s">
        <v>14830</v>
      </c>
      <c r="URD2" s="20" t="s">
        <v>14831</v>
      </c>
      <c r="URE2" s="20" t="s">
        <v>14832</v>
      </c>
      <c r="URF2" s="20" t="s">
        <v>14833</v>
      </c>
      <c r="URG2" s="20" t="s">
        <v>14834</v>
      </c>
      <c r="URH2" s="20" t="s">
        <v>14835</v>
      </c>
      <c r="URI2" s="20" t="s">
        <v>14836</v>
      </c>
      <c r="URJ2" s="20" t="s">
        <v>14837</v>
      </c>
      <c r="URK2" s="20" t="s">
        <v>14838</v>
      </c>
      <c r="URL2" s="20" t="s">
        <v>14839</v>
      </c>
      <c r="URM2" s="20" t="s">
        <v>14840</v>
      </c>
      <c r="URN2" s="20" t="s">
        <v>14841</v>
      </c>
      <c r="URO2" s="20" t="s">
        <v>14842</v>
      </c>
      <c r="URP2" s="20" t="s">
        <v>14843</v>
      </c>
      <c r="URQ2" s="20" t="s">
        <v>14844</v>
      </c>
      <c r="URR2" s="20" t="s">
        <v>14845</v>
      </c>
      <c r="URS2" s="20" t="s">
        <v>14846</v>
      </c>
      <c r="URT2" s="20" t="s">
        <v>14847</v>
      </c>
      <c r="URU2" s="20" t="s">
        <v>14848</v>
      </c>
      <c r="URV2" s="20" t="s">
        <v>14849</v>
      </c>
      <c r="URW2" s="20" t="s">
        <v>14850</v>
      </c>
      <c r="URX2" s="20" t="s">
        <v>14851</v>
      </c>
      <c r="URY2" s="20" t="s">
        <v>14852</v>
      </c>
      <c r="URZ2" s="20" t="s">
        <v>14853</v>
      </c>
      <c r="USA2" s="20" t="s">
        <v>14854</v>
      </c>
      <c r="USB2" s="20" t="s">
        <v>14855</v>
      </c>
      <c r="USC2" s="20" t="s">
        <v>14856</v>
      </c>
      <c r="USD2" s="20" t="s">
        <v>14857</v>
      </c>
      <c r="USE2" s="20" t="s">
        <v>14858</v>
      </c>
      <c r="USF2" s="20" t="s">
        <v>14859</v>
      </c>
      <c r="USG2" s="20" t="s">
        <v>14860</v>
      </c>
      <c r="USH2" s="20" t="s">
        <v>14861</v>
      </c>
      <c r="USI2" s="20" t="s">
        <v>14862</v>
      </c>
      <c r="USJ2" s="20" t="s">
        <v>14863</v>
      </c>
      <c r="USK2" s="20" t="s">
        <v>14864</v>
      </c>
      <c r="USL2" s="20" t="s">
        <v>14865</v>
      </c>
      <c r="USM2" s="20" t="s">
        <v>14866</v>
      </c>
      <c r="USN2" s="20" t="s">
        <v>14867</v>
      </c>
      <c r="USO2" s="20" t="s">
        <v>14868</v>
      </c>
      <c r="USP2" s="20" t="s">
        <v>14869</v>
      </c>
      <c r="USQ2" s="20" t="s">
        <v>14870</v>
      </c>
      <c r="USR2" s="20" t="s">
        <v>14871</v>
      </c>
      <c r="USS2" s="20" t="s">
        <v>14872</v>
      </c>
      <c r="UST2" s="20" t="s">
        <v>14873</v>
      </c>
      <c r="USU2" s="20" t="s">
        <v>14874</v>
      </c>
      <c r="USV2" s="20" t="s">
        <v>14875</v>
      </c>
      <c r="USW2" s="20" t="s">
        <v>14876</v>
      </c>
      <c r="USX2" s="20" t="s">
        <v>14877</v>
      </c>
      <c r="USY2" s="20" t="s">
        <v>14878</v>
      </c>
      <c r="USZ2" s="20" t="s">
        <v>14879</v>
      </c>
      <c r="UTA2" s="20" t="s">
        <v>14880</v>
      </c>
      <c r="UTB2" s="20" t="s">
        <v>14881</v>
      </c>
      <c r="UTC2" s="20" t="s">
        <v>14882</v>
      </c>
      <c r="UTD2" s="20" t="s">
        <v>14883</v>
      </c>
      <c r="UTE2" s="20" t="s">
        <v>14884</v>
      </c>
      <c r="UTF2" s="20" t="s">
        <v>14885</v>
      </c>
      <c r="UTG2" s="20" t="s">
        <v>14886</v>
      </c>
      <c r="UTH2" s="20" t="s">
        <v>14887</v>
      </c>
      <c r="UTI2" s="20" t="s">
        <v>14888</v>
      </c>
      <c r="UTJ2" s="20" t="s">
        <v>14889</v>
      </c>
      <c r="UTK2" s="20" t="s">
        <v>14890</v>
      </c>
      <c r="UTL2" s="20" t="s">
        <v>14891</v>
      </c>
      <c r="UTM2" s="20" t="s">
        <v>14892</v>
      </c>
      <c r="UTN2" s="20" t="s">
        <v>14893</v>
      </c>
      <c r="UTO2" s="20" t="s">
        <v>14894</v>
      </c>
      <c r="UTP2" s="20" t="s">
        <v>14895</v>
      </c>
      <c r="UTQ2" s="20" t="s">
        <v>14896</v>
      </c>
      <c r="UTR2" s="20" t="s">
        <v>14897</v>
      </c>
      <c r="UTS2" s="20" t="s">
        <v>14898</v>
      </c>
      <c r="UTT2" s="20" t="s">
        <v>14899</v>
      </c>
      <c r="UTU2" s="20" t="s">
        <v>14900</v>
      </c>
      <c r="UTV2" s="20" t="s">
        <v>14901</v>
      </c>
      <c r="UTW2" s="20" t="s">
        <v>14902</v>
      </c>
      <c r="UTX2" s="20" t="s">
        <v>14903</v>
      </c>
      <c r="UTY2" s="20" t="s">
        <v>14904</v>
      </c>
      <c r="UTZ2" s="20" t="s">
        <v>14905</v>
      </c>
      <c r="UUA2" s="20" t="s">
        <v>14906</v>
      </c>
      <c r="UUB2" s="20" t="s">
        <v>14907</v>
      </c>
      <c r="UUC2" s="20" t="s">
        <v>14908</v>
      </c>
      <c r="UUD2" s="20" t="s">
        <v>14909</v>
      </c>
      <c r="UUE2" s="20" t="s">
        <v>14910</v>
      </c>
      <c r="UUF2" s="20" t="s">
        <v>14911</v>
      </c>
      <c r="UUG2" s="20" t="s">
        <v>14912</v>
      </c>
      <c r="UUH2" s="20" t="s">
        <v>14913</v>
      </c>
      <c r="UUI2" s="20" t="s">
        <v>14914</v>
      </c>
      <c r="UUJ2" s="20" t="s">
        <v>14915</v>
      </c>
      <c r="UUK2" s="20" t="s">
        <v>14916</v>
      </c>
      <c r="UUL2" s="20" t="s">
        <v>14917</v>
      </c>
      <c r="UUM2" s="20" t="s">
        <v>14918</v>
      </c>
      <c r="UUN2" s="20" t="s">
        <v>14919</v>
      </c>
      <c r="UUO2" s="20" t="s">
        <v>14920</v>
      </c>
      <c r="UUP2" s="20" t="s">
        <v>14921</v>
      </c>
      <c r="UUQ2" s="20" t="s">
        <v>14922</v>
      </c>
      <c r="UUR2" s="20" t="s">
        <v>14923</v>
      </c>
      <c r="UUS2" s="20" t="s">
        <v>14924</v>
      </c>
      <c r="UUT2" s="20" t="s">
        <v>14925</v>
      </c>
      <c r="UUU2" s="20" t="s">
        <v>14926</v>
      </c>
      <c r="UUV2" s="20" t="s">
        <v>14927</v>
      </c>
      <c r="UUW2" s="20" t="s">
        <v>14928</v>
      </c>
      <c r="UUX2" s="20" t="s">
        <v>14929</v>
      </c>
      <c r="UUY2" s="20" t="s">
        <v>14930</v>
      </c>
      <c r="UUZ2" s="20" t="s">
        <v>14931</v>
      </c>
      <c r="UVA2" s="20" t="s">
        <v>14932</v>
      </c>
      <c r="UVB2" s="20" t="s">
        <v>14933</v>
      </c>
      <c r="UVC2" s="20" t="s">
        <v>14934</v>
      </c>
      <c r="UVD2" s="20" t="s">
        <v>14935</v>
      </c>
      <c r="UVE2" s="20" t="s">
        <v>14936</v>
      </c>
      <c r="UVF2" s="20" t="s">
        <v>14937</v>
      </c>
      <c r="UVG2" s="20" t="s">
        <v>14938</v>
      </c>
      <c r="UVH2" s="20" t="s">
        <v>14939</v>
      </c>
      <c r="UVI2" s="20" t="s">
        <v>14940</v>
      </c>
      <c r="UVJ2" s="20" t="s">
        <v>14941</v>
      </c>
      <c r="UVK2" s="20" t="s">
        <v>14942</v>
      </c>
      <c r="UVL2" s="20" t="s">
        <v>14943</v>
      </c>
      <c r="UVM2" s="20" t="s">
        <v>14944</v>
      </c>
      <c r="UVN2" s="20" t="s">
        <v>14945</v>
      </c>
      <c r="UVO2" s="20" t="s">
        <v>14946</v>
      </c>
      <c r="UVP2" s="20" t="s">
        <v>14947</v>
      </c>
      <c r="UVQ2" s="20" t="s">
        <v>14948</v>
      </c>
      <c r="UVR2" s="20" t="s">
        <v>14949</v>
      </c>
      <c r="UVS2" s="20" t="s">
        <v>14950</v>
      </c>
      <c r="UVT2" s="20" t="s">
        <v>14951</v>
      </c>
      <c r="UVU2" s="20" t="s">
        <v>14952</v>
      </c>
      <c r="UVV2" s="20" t="s">
        <v>14953</v>
      </c>
      <c r="UVW2" s="20" t="s">
        <v>14954</v>
      </c>
      <c r="UVX2" s="20" t="s">
        <v>14955</v>
      </c>
      <c r="UVY2" s="20" t="s">
        <v>14956</v>
      </c>
      <c r="UVZ2" s="20" t="s">
        <v>14957</v>
      </c>
      <c r="UWA2" s="20" t="s">
        <v>14958</v>
      </c>
      <c r="UWB2" s="20" t="s">
        <v>14959</v>
      </c>
      <c r="UWC2" s="20" t="s">
        <v>14960</v>
      </c>
      <c r="UWD2" s="20" t="s">
        <v>14961</v>
      </c>
      <c r="UWE2" s="20" t="s">
        <v>14962</v>
      </c>
      <c r="UWF2" s="20" t="s">
        <v>14963</v>
      </c>
      <c r="UWG2" s="20" t="s">
        <v>14964</v>
      </c>
      <c r="UWH2" s="20" t="s">
        <v>14965</v>
      </c>
      <c r="UWI2" s="20" t="s">
        <v>14966</v>
      </c>
      <c r="UWJ2" s="20" t="s">
        <v>14967</v>
      </c>
      <c r="UWK2" s="20" t="s">
        <v>14968</v>
      </c>
      <c r="UWL2" s="20" t="s">
        <v>14969</v>
      </c>
      <c r="UWM2" s="20" t="s">
        <v>14970</v>
      </c>
      <c r="UWN2" s="20" t="s">
        <v>14971</v>
      </c>
      <c r="UWO2" s="20" t="s">
        <v>14972</v>
      </c>
      <c r="UWP2" s="20" t="s">
        <v>14973</v>
      </c>
      <c r="UWQ2" s="20" t="s">
        <v>14974</v>
      </c>
      <c r="UWR2" s="20" t="s">
        <v>14975</v>
      </c>
      <c r="UWS2" s="20" t="s">
        <v>14976</v>
      </c>
      <c r="UWT2" s="20" t="s">
        <v>14977</v>
      </c>
      <c r="UWU2" s="20" t="s">
        <v>14978</v>
      </c>
      <c r="UWV2" s="20" t="s">
        <v>14979</v>
      </c>
      <c r="UWW2" s="20" t="s">
        <v>14980</v>
      </c>
      <c r="UWX2" s="20" t="s">
        <v>14981</v>
      </c>
      <c r="UWY2" s="20" t="s">
        <v>14982</v>
      </c>
      <c r="UWZ2" s="20" t="s">
        <v>14983</v>
      </c>
      <c r="UXA2" s="20" t="s">
        <v>14984</v>
      </c>
      <c r="UXB2" s="20" t="s">
        <v>14985</v>
      </c>
      <c r="UXC2" s="20" t="s">
        <v>14986</v>
      </c>
      <c r="UXD2" s="20" t="s">
        <v>14987</v>
      </c>
      <c r="UXE2" s="20" t="s">
        <v>14988</v>
      </c>
      <c r="UXF2" s="20" t="s">
        <v>14989</v>
      </c>
      <c r="UXG2" s="20" t="s">
        <v>14990</v>
      </c>
      <c r="UXH2" s="20" t="s">
        <v>14991</v>
      </c>
      <c r="UXI2" s="20" t="s">
        <v>14992</v>
      </c>
      <c r="UXJ2" s="20" t="s">
        <v>14993</v>
      </c>
      <c r="UXK2" s="20" t="s">
        <v>14994</v>
      </c>
      <c r="UXL2" s="20" t="s">
        <v>14995</v>
      </c>
      <c r="UXM2" s="20" t="s">
        <v>14996</v>
      </c>
      <c r="UXN2" s="20" t="s">
        <v>14997</v>
      </c>
      <c r="UXO2" s="20" t="s">
        <v>14998</v>
      </c>
      <c r="UXP2" s="20" t="s">
        <v>14999</v>
      </c>
      <c r="UXQ2" s="20" t="s">
        <v>15000</v>
      </c>
      <c r="UXR2" s="20" t="s">
        <v>15001</v>
      </c>
      <c r="UXS2" s="20" t="s">
        <v>15002</v>
      </c>
      <c r="UXT2" s="20" t="s">
        <v>15003</v>
      </c>
      <c r="UXU2" s="20" t="s">
        <v>15004</v>
      </c>
      <c r="UXV2" s="20" t="s">
        <v>15005</v>
      </c>
      <c r="UXW2" s="20" t="s">
        <v>15006</v>
      </c>
      <c r="UXX2" s="20" t="s">
        <v>15007</v>
      </c>
      <c r="UXY2" s="20" t="s">
        <v>15008</v>
      </c>
      <c r="UXZ2" s="20" t="s">
        <v>15009</v>
      </c>
      <c r="UYA2" s="20" t="s">
        <v>15010</v>
      </c>
      <c r="UYB2" s="20" t="s">
        <v>15011</v>
      </c>
      <c r="UYC2" s="20" t="s">
        <v>15012</v>
      </c>
      <c r="UYD2" s="20" t="s">
        <v>15013</v>
      </c>
      <c r="UYE2" s="20" t="s">
        <v>15014</v>
      </c>
      <c r="UYF2" s="20" t="s">
        <v>15015</v>
      </c>
      <c r="UYG2" s="20" t="s">
        <v>15016</v>
      </c>
      <c r="UYH2" s="20" t="s">
        <v>15017</v>
      </c>
      <c r="UYI2" s="20" t="s">
        <v>15018</v>
      </c>
      <c r="UYJ2" s="20" t="s">
        <v>15019</v>
      </c>
      <c r="UYK2" s="20" t="s">
        <v>15020</v>
      </c>
      <c r="UYL2" s="20" t="s">
        <v>15021</v>
      </c>
      <c r="UYM2" s="20" t="s">
        <v>15022</v>
      </c>
      <c r="UYN2" s="20" t="s">
        <v>15023</v>
      </c>
      <c r="UYO2" s="20" t="s">
        <v>15024</v>
      </c>
      <c r="UYP2" s="20" t="s">
        <v>15025</v>
      </c>
      <c r="UYQ2" s="20" t="s">
        <v>15026</v>
      </c>
      <c r="UYR2" s="20" t="s">
        <v>15027</v>
      </c>
      <c r="UYS2" s="20" t="s">
        <v>15028</v>
      </c>
      <c r="UYT2" s="20" t="s">
        <v>15029</v>
      </c>
      <c r="UYU2" s="20" t="s">
        <v>15030</v>
      </c>
      <c r="UYV2" s="20" t="s">
        <v>15031</v>
      </c>
      <c r="UYW2" s="20" t="s">
        <v>15032</v>
      </c>
      <c r="UYX2" s="20" t="s">
        <v>15033</v>
      </c>
      <c r="UYY2" s="20" t="s">
        <v>15034</v>
      </c>
      <c r="UYZ2" s="20" t="s">
        <v>15035</v>
      </c>
      <c r="UZA2" s="20" t="s">
        <v>15036</v>
      </c>
      <c r="UZB2" s="20" t="s">
        <v>15037</v>
      </c>
      <c r="UZC2" s="20" t="s">
        <v>15038</v>
      </c>
      <c r="UZD2" s="20" t="s">
        <v>15039</v>
      </c>
      <c r="UZE2" s="20" t="s">
        <v>15040</v>
      </c>
      <c r="UZF2" s="20" t="s">
        <v>15041</v>
      </c>
      <c r="UZG2" s="20" t="s">
        <v>15042</v>
      </c>
      <c r="UZH2" s="20" t="s">
        <v>15043</v>
      </c>
      <c r="UZI2" s="20" t="s">
        <v>15044</v>
      </c>
      <c r="UZJ2" s="20" t="s">
        <v>15045</v>
      </c>
      <c r="UZK2" s="20" t="s">
        <v>15046</v>
      </c>
      <c r="UZL2" s="20" t="s">
        <v>15047</v>
      </c>
      <c r="UZM2" s="20" t="s">
        <v>15048</v>
      </c>
      <c r="UZN2" s="20" t="s">
        <v>15049</v>
      </c>
      <c r="UZO2" s="20" t="s">
        <v>15050</v>
      </c>
      <c r="UZP2" s="20" t="s">
        <v>15051</v>
      </c>
      <c r="UZQ2" s="20" t="s">
        <v>15052</v>
      </c>
      <c r="UZR2" s="20" t="s">
        <v>15053</v>
      </c>
      <c r="UZS2" s="20" t="s">
        <v>15054</v>
      </c>
      <c r="UZT2" s="20" t="s">
        <v>15055</v>
      </c>
      <c r="UZU2" s="20" t="s">
        <v>15056</v>
      </c>
      <c r="UZV2" s="20" t="s">
        <v>15057</v>
      </c>
      <c r="UZW2" s="20" t="s">
        <v>15058</v>
      </c>
      <c r="UZX2" s="20" t="s">
        <v>15059</v>
      </c>
      <c r="UZY2" s="20" t="s">
        <v>15060</v>
      </c>
      <c r="UZZ2" s="20" t="s">
        <v>15061</v>
      </c>
      <c r="VAA2" s="20" t="s">
        <v>15062</v>
      </c>
      <c r="VAB2" s="20" t="s">
        <v>15063</v>
      </c>
      <c r="VAC2" s="20" t="s">
        <v>15064</v>
      </c>
      <c r="VAD2" s="20" t="s">
        <v>15065</v>
      </c>
      <c r="VAE2" s="20" t="s">
        <v>15066</v>
      </c>
      <c r="VAF2" s="20" t="s">
        <v>15067</v>
      </c>
      <c r="VAG2" s="20" t="s">
        <v>15068</v>
      </c>
      <c r="VAH2" s="20" t="s">
        <v>15069</v>
      </c>
      <c r="VAI2" s="20" t="s">
        <v>15070</v>
      </c>
      <c r="VAJ2" s="20" t="s">
        <v>15071</v>
      </c>
      <c r="VAK2" s="20" t="s">
        <v>15072</v>
      </c>
      <c r="VAL2" s="20" t="s">
        <v>15073</v>
      </c>
      <c r="VAM2" s="20" t="s">
        <v>15074</v>
      </c>
      <c r="VAN2" s="20" t="s">
        <v>15075</v>
      </c>
      <c r="VAO2" s="20" t="s">
        <v>15076</v>
      </c>
      <c r="VAP2" s="20" t="s">
        <v>15077</v>
      </c>
      <c r="VAQ2" s="20" t="s">
        <v>15078</v>
      </c>
      <c r="VAR2" s="20" t="s">
        <v>15079</v>
      </c>
      <c r="VAS2" s="20" t="s">
        <v>15080</v>
      </c>
      <c r="VAT2" s="20" t="s">
        <v>15081</v>
      </c>
      <c r="VAU2" s="20" t="s">
        <v>15082</v>
      </c>
      <c r="VAV2" s="20" t="s">
        <v>15083</v>
      </c>
      <c r="VAW2" s="20" t="s">
        <v>15084</v>
      </c>
      <c r="VAX2" s="20" t="s">
        <v>15085</v>
      </c>
      <c r="VAY2" s="20" t="s">
        <v>15086</v>
      </c>
      <c r="VAZ2" s="20" t="s">
        <v>15087</v>
      </c>
      <c r="VBA2" s="20" t="s">
        <v>15088</v>
      </c>
      <c r="VBB2" s="20" t="s">
        <v>15089</v>
      </c>
      <c r="VBC2" s="20" t="s">
        <v>15090</v>
      </c>
      <c r="VBD2" s="20" t="s">
        <v>15091</v>
      </c>
      <c r="VBE2" s="20" t="s">
        <v>15092</v>
      </c>
      <c r="VBF2" s="20" t="s">
        <v>15093</v>
      </c>
      <c r="VBG2" s="20" t="s">
        <v>15094</v>
      </c>
      <c r="VBH2" s="20" t="s">
        <v>15095</v>
      </c>
      <c r="VBI2" s="20" t="s">
        <v>15096</v>
      </c>
      <c r="VBJ2" s="20" t="s">
        <v>15097</v>
      </c>
      <c r="VBK2" s="20" t="s">
        <v>15098</v>
      </c>
      <c r="VBL2" s="20" t="s">
        <v>15099</v>
      </c>
      <c r="VBM2" s="20" t="s">
        <v>15100</v>
      </c>
      <c r="VBN2" s="20" t="s">
        <v>15101</v>
      </c>
      <c r="VBO2" s="20" t="s">
        <v>15102</v>
      </c>
      <c r="VBP2" s="20" t="s">
        <v>15103</v>
      </c>
      <c r="VBQ2" s="20" t="s">
        <v>15104</v>
      </c>
      <c r="VBR2" s="20" t="s">
        <v>15105</v>
      </c>
      <c r="VBS2" s="20" t="s">
        <v>15106</v>
      </c>
      <c r="VBT2" s="20" t="s">
        <v>15107</v>
      </c>
      <c r="VBU2" s="20" t="s">
        <v>15108</v>
      </c>
      <c r="VBV2" s="20" t="s">
        <v>15109</v>
      </c>
      <c r="VBW2" s="20" t="s">
        <v>15110</v>
      </c>
      <c r="VBX2" s="20" t="s">
        <v>15111</v>
      </c>
      <c r="VBY2" s="20" t="s">
        <v>15112</v>
      </c>
      <c r="VBZ2" s="20" t="s">
        <v>15113</v>
      </c>
      <c r="VCA2" s="20" t="s">
        <v>15114</v>
      </c>
      <c r="VCB2" s="20" t="s">
        <v>15115</v>
      </c>
      <c r="VCC2" s="20" t="s">
        <v>15116</v>
      </c>
      <c r="VCD2" s="20" t="s">
        <v>15117</v>
      </c>
      <c r="VCE2" s="20" t="s">
        <v>15118</v>
      </c>
      <c r="VCF2" s="20" t="s">
        <v>15119</v>
      </c>
      <c r="VCG2" s="20" t="s">
        <v>15120</v>
      </c>
      <c r="VCH2" s="20" t="s">
        <v>15121</v>
      </c>
      <c r="VCI2" s="20" t="s">
        <v>15122</v>
      </c>
      <c r="VCJ2" s="20" t="s">
        <v>15123</v>
      </c>
      <c r="VCK2" s="20" t="s">
        <v>15124</v>
      </c>
      <c r="VCL2" s="20" t="s">
        <v>15125</v>
      </c>
      <c r="VCM2" s="20" t="s">
        <v>15126</v>
      </c>
      <c r="VCN2" s="20" t="s">
        <v>15127</v>
      </c>
      <c r="VCO2" s="20" t="s">
        <v>15128</v>
      </c>
      <c r="VCP2" s="20" t="s">
        <v>15129</v>
      </c>
      <c r="VCQ2" s="20" t="s">
        <v>15130</v>
      </c>
      <c r="VCR2" s="20" t="s">
        <v>15131</v>
      </c>
      <c r="VCS2" s="20" t="s">
        <v>15132</v>
      </c>
      <c r="VCT2" s="20" t="s">
        <v>15133</v>
      </c>
      <c r="VCU2" s="20" t="s">
        <v>15134</v>
      </c>
      <c r="VCV2" s="20" t="s">
        <v>15135</v>
      </c>
      <c r="VCW2" s="20" t="s">
        <v>15136</v>
      </c>
      <c r="VCX2" s="20" t="s">
        <v>15137</v>
      </c>
      <c r="VCY2" s="20" t="s">
        <v>15138</v>
      </c>
      <c r="VCZ2" s="20" t="s">
        <v>15139</v>
      </c>
      <c r="VDA2" s="20" t="s">
        <v>15140</v>
      </c>
      <c r="VDB2" s="20" t="s">
        <v>15141</v>
      </c>
      <c r="VDC2" s="20" t="s">
        <v>15142</v>
      </c>
      <c r="VDD2" s="20" t="s">
        <v>15143</v>
      </c>
      <c r="VDE2" s="20" t="s">
        <v>15144</v>
      </c>
      <c r="VDF2" s="20" t="s">
        <v>15145</v>
      </c>
      <c r="VDG2" s="20" t="s">
        <v>15146</v>
      </c>
      <c r="VDH2" s="20" t="s">
        <v>15147</v>
      </c>
      <c r="VDI2" s="20" t="s">
        <v>15148</v>
      </c>
      <c r="VDJ2" s="20" t="s">
        <v>15149</v>
      </c>
      <c r="VDK2" s="20" t="s">
        <v>15150</v>
      </c>
      <c r="VDL2" s="20" t="s">
        <v>15151</v>
      </c>
      <c r="VDM2" s="20" t="s">
        <v>15152</v>
      </c>
      <c r="VDN2" s="20" t="s">
        <v>15153</v>
      </c>
      <c r="VDO2" s="20" t="s">
        <v>15154</v>
      </c>
      <c r="VDP2" s="20" t="s">
        <v>15155</v>
      </c>
      <c r="VDQ2" s="20" t="s">
        <v>15156</v>
      </c>
      <c r="VDR2" s="20" t="s">
        <v>15157</v>
      </c>
      <c r="VDS2" s="20" t="s">
        <v>15158</v>
      </c>
      <c r="VDT2" s="20" t="s">
        <v>15159</v>
      </c>
      <c r="VDU2" s="20" t="s">
        <v>15160</v>
      </c>
      <c r="VDV2" s="20" t="s">
        <v>15161</v>
      </c>
      <c r="VDW2" s="20" t="s">
        <v>15162</v>
      </c>
      <c r="VDX2" s="20" t="s">
        <v>15163</v>
      </c>
      <c r="VDY2" s="20" t="s">
        <v>15164</v>
      </c>
      <c r="VDZ2" s="20" t="s">
        <v>15165</v>
      </c>
      <c r="VEA2" s="20" t="s">
        <v>15166</v>
      </c>
      <c r="VEB2" s="20" t="s">
        <v>15167</v>
      </c>
      <c r="VEC2" s="20" t="s">
        <v>15168</v>
      </c>
      <c r="VED2" s="20" t="s">
        <v>15169</v>
      </c>
      <c r="VEE2" s="20" t="s">
        <v>15170</v>
      </c>
      <c r="VEF2" s="20" t="s">
        <v>15171</v>
      </c>
      <c r="VEG2" s="20" t="s">
        <v>15172</v>
      </c>
      <c r="VEH2" s="20" t="s">
        <v>15173</v>
      </c>
      <c r="VEI2" s="20" t="s">
        <v>15174</v>
      </c>
      <c r="VEJ2" s="20" t="s">
        <v>15175</v>
      </c>
      <c r="VEK2" s="20" t="s">
        <v>15176</v>
      </c>
      <c r="VEL2" s="20" t="s">
        <v>15177</v>
      </c>
      <c r="VEM2" s="20" t="s">
        <v>15178</v>
      </c>
      <c r="VEN2" s="20" t="s">
        <v>15179</v>
      </c>
      <c r="VEO2" s="20" t="s">
        <v>15180</v>
      </c>
      <c r="VEP2" s="20" t="s">
        <v>15181</v>
      </c>
      <c r="VEQ2" s="20" t="s">
        <v>15182</v>
      </c>
      <c r="VER2" s="20" t="s">
        <v>15183</v>
      </c>
      <c r="VES2" s="20" t="s">
        <v>15184</v>
      </c>
      <c r="VET2" s="20" t="s">
        <v>15185</v>
      </c>
      <c r="VEU2" s="20" t="s">
        <v>15186</v>
      </c>
      <c r="VEV2" s="20" t="s">
        <v>15187</v>
      </c>
      <c r="VEW2" s="20" t="s">
        <v>15188</v>
      </c>
      <c r="VEX2" s="20" t="s">
        <v>15189</v>
      </c>
      <c r="VEY2" s="20" t="s">
        <v>15190</v>
      </c>
      <c r="VEZ2" s="20" t="s">
        <v>15191</v>
      </c>
      <c r="VFA2" s="20" t="s">
        <v>15192</v>
      </c>
      <c r="VFB2" s="20" t="s">
        <v>15193</v>
      </c>
      <c r="VFC2" s="20" t="s">
        <v>15194</v>
      </c>
      <c r="VFD2" s="20" t="s">
        <v>15195</v>
      </c>
      <c r="VFE2" s="20" t="s">
        <v>15196</v>
      </c>
      <c r="VFF2" s="20" t="s">
        <v>15197</v>
      </c>
      <c r="VFG2" s="20" t="s">
        <v>15198</v>
      </c>
      <c r="VFH2" s="20" t="s">
        <v>15199</v>
      </c>
      <c r="VFI2" s="20" t="s">
        <v>15200</v>
      </c>
      <c r="VFJ2" s="20" t="s">
        <v>15201</v>
      </c>
      <c r="VFK2" s="20" t="s">
        <v>15202</v>
      </c>
      <c r="VFL2" s="20" t="s">
        <v>15203</v>
      </c>
      <c r="VFM2" s="20" t="s">
        <v>15204</v>
      </c>
      <c r="VFN2" s="20" t="s">
        <v>15205</v>
      </c>
      <c r="VFO2" s="20" t="s">
        <v>15206</v>
      </c>
      <c r="VFP2" s="20" t="s">
        <v>15207</v>
      </c>
      <c r="VFQ2" s="20" t="s">
        <v>15208</v>
      </c>
      <c r="VFR2" s="20" t="s">
        <v>15209</v>
      </c>
      <c r="VFS2" s="20" t="s">
        <v>15210</v>
      </c>
      <c r="VFT2" s="20" t="s">
        <v>15211</v>
      </c>
      <c r="VFU2" s="20" t="s">
        <v>15212</v>
      </c>
      <c r="VFV2" s="20" t="s">
        <v>15213</v>
      </c>
      <c r="VFW2" s="20" t="s">
        <v>15214</v>
      </c>
      <c r="VFX2" s="20" t="s">
        <v>15215</v>
      </c>
      <c r="VFY2" s="20" t="s">
        <v>15216</v>
      </c>
      <c r="VFZ2" s="20" t="s">
        <v>15217</v>
      </c>
      <c r="VGA2" s="20" t="s">
        <v>15218</v>
      </c>
      <c r="VGB2" s="20" t="s">
        <v>15219</v>
      </c>
      <c r="VGC2" s="20" t="s">
        <v>15220</v>
      </c>
      <c r="VGD2" s="20" t="s">
        <v>15221</v>
      </c>
      <c r="VGE2" s="20" t="s">
        <v>15222</v>
      </c>
      <c r="VGF2" s="20" t="s">
        <v>15223</v>
      </c>
      <c r="VGG2" s="20" t="s">
        <v>15224</v>
      </c>
      <c r="VGH2" s="20" t="s">
        <v>15225</v>
      </c>
      <c r="VGI2" s="20" t="s">
        <v>15226</v>
      </c>
      <c r="VGJ2" s="20" t="s">
        <v>15227</v>
      </c>
      <c r="VGK2" s="20" t="s">
        <v>15228</v>
      </c>
      <c r="VGL2" s="20" t="s">
        <v>15229</v>
      </c>
      <c r="VGM2" s="20" t="s">
        <v>15230</v>
      </c>
      <c r="VGN2" s="20" t="s">
        <v>15231</v>
      </c>
      <c r="VGO2" s="20" t="s">
        <v>15232</v>
      </c>
      <c r="VGP2" s="20" t="s">
        <v>15233</v>
      </c>
      <c r="VGQ2" s="20" t="s">
        <v>15234</v>
      </c>
      <c r="VGR2" s="20" t="s">
        <v>15235</v>
      </c>
      <c r="VGS2" s="20" t="s">
        <v>15236</v>
      </c>
      <c r="VGT2" s="20" t="s">
        <v>15237</v>
      </c>
      <c r="VGU2" s="20" t="s">
        <v>15238</v>
      </c>
      <c r="VGV2" s="20" t="s">
        <v>15239</v>
      </c>
      <c r="VGW2" s="20" t="s">
        <v>15240</v>
      </c>
      <c r="VGX2" s="20" t="s">
        <v>15241</v>
      </c>
      <c r="VGY2" s="20" t="s">
        <v>15242</v>
      </c>
      <c r="VGZ2" s="20" t="s">
        <v>15243</v>
      </c>
      <c r="VHA2" s="20" t="s">
        <v>15244</v>
      </c>
      <c r="VHB2" s="20" t="s">
        <v>15245</v>
      </c>
      <c r="VHC2" s="20" t="s">
        <v>15246</v>
      </c>
      <c r="VHD2" s="20" t="s">
        <v>15247</v>
      </c>
      <c r="VHE2" s="20" t="s">
        <v>15248</v>
      </c>
      <c r="VHF2" s="20" t="s">
        <v>15249</v>
      </c>
      <c r="VHG2" s="20" t="s">
        <v>15250</v>
      </c>
      <c r="VHH2" s="20" t="s">
        <v>15251</v>
      </c>
      <c r="VHI2" s="20" t="s">
        <v>15252</v>
      </c>
      <c r="VHJ2" s="20" t="s">
        <v>15253</v>
      </c>
      <c r="VHK2" s="20" t="s">
        <v>15254</v>
      </c>
      <c r="VHL2" s="20" t="s">
        <v>15255</v>
      </c>
      <c r="VHM2" s="20" t="s">
        <v>15256</v>
      </c>
      <c r="VHN2" s="20" t="s">
        <v>15257</v>
      </c>
      <c r="VHO2" s="20" t="s">
        <v>15258</v>
      </c>
      <c r="VHP2" s="20" t="s">
        <v>15259</v>
      </c>
      <c r="VHQ2" s="20" t="s">
        <v>15260</v>
      </c>
      <c r="VHR2" s="20" t="s">
        <v>15261</v>
      </c>
      <c r="VHS2" s="20" t="s">
        <v>15262</v>
      </c>
      <c r="VHT2" s="20" t="s">
        <v>15263</v>
      </c>
      <c r="VHU2" s="20" t="s">
        <v>15264</v>
      </c>
      <c r="VHV2" s="20" t="s">
        <v>15265</v>
      </c>
      <c r="VHW2" s="20" t="s">
        <v>15266</v>
      </c>
      <c r="VHX2" s="20" t="s">
        <v>15267</v>
      </c>
      <c r="VHY2" s="20" t="s">
        <v>15268</v>
      </c>
      <c r="VHZ2" s="20" t="s">
        <v>15269</v>
      </c>
      <c r="VIA2" s="20" t="s">
        <v>15270</v>
      </c>
      <c r="VIB2" s="20" t="s">
        <v>15271</v>
      </c>
      <c r="VIC2" s="20" t="s">
        <v>15272</v>
      </c>
      <c r="VID2" s="20" t="s">
        <v>15273</v>
      </c>
      <c r="VIE2" s="20" t="s">
        <v>15274</v>
      </c>
      <c r="VIF2" s="20" t="s">
        <v>15275</v>
      </c>
      <c r="VIG2" s="20" t="s">
        <v>15276</v>
      </c>
      <c r="VIH2" s="20" t="s">
        <v>15277</v>
      </c>
      <c r="VII2" s="20" t="s">
        <v>15278</v>
      </c>
      <c r="VIJ2" s="20" t="s">
        <v>15279</v>
      </c>
      <c r="VIK2" s="20" t="s">
        <v>15280</v>
      </c>
      <c r="VIL2" s="20" t="s">
        <v>15281</v>
      </c>
      <c r="VIM2" s="20" t="s">
        <v>15282</v>
      </c>
      <c r="VIN2" s="20" t="s">
        <v>15283</v>
      </c>
      <c r="VIO2" s="20" t="s">
        <v>15284</v>
      </c>
      <c r="VIP2" s="20" t="s">
        <v>15285</v>
      </c>
      <c r="VIQ2" s="20" t="s">
        <v>15286</v>
      </c>
      <c r="VIR2" s="20" t="s">
        <v>15287</v>
      </c>
      <c r="VIS2" s="20" t="s">
        <v>15288</v>
      </c>
      <c r="VIT2" s="20" t="s">
        <v>15289</v>
      </c>
      <c r="VIU2" s="20" t="s">
        <v>15290</v>
      </c>
      <c r="VIV2" s="20" t="s">
        <v>15291</v>
      </c>
      <c r="VIW2" s="20" t="s">
        <v>15292</v>
      </c>
      <c r="VIX2" s="20" t="s">
        <v>15293</v>
      </c>
      <c r="VIY2" s="20" t="s">
        <v>15294</v>
      </c>
      <c r="VIZ2" s="20" t="s">
        <v>15295</v>
      </c>
      <c r="VJA2" s="20" t="s">
        <v>15296</v>
      </c>
      <c r="VJB2" s="20" t="s">
        <v>15297</v>
      </c>
      <c r="VJC2" s="20" t="s">
        <v>15298</v>
      </c>
      <c r="VJD2" s="20" t="s">
        <v>15299</v>
      </c>
      <c r="VJE2" s="20" t="s">
        <v>15300</v>
      </c>
      <c r="VJF2" s="20" t="s">
        <v>15301</v>
      </c>
      <c r="VJG2" s="20" t="s">
        <v>15302</v>
      </c>
      <c r="VJH2" s="20" t="s">
        <v>15303</v>
      </c>
      <c r="VJI2" s="20" t="s">
        <v>15304</v>
      </c>
      <c r="VJJ2" s="20" t="s">
        <v>15305</v>
      </c>
      <c r="VJK2" s="20" t="s">
        <v>15306</v>
      </c>
      <c r="VJL2" s="20" t="s">
        <v>15307</v>
      </c>
      <c r="VJM2" s="20" t="s">
        <v>15308</v>
      </c>
      <c r="VJN2" s="20" t="s">
        <v>15309</v>
      </c>
      <c r="VJO2" s="20" t="s">
        <v>15310</v>
      </c>
      <c r="VJP2" s="20" t="s">
        <v>15311</v>
      </c>
      <c r="VJQ2" s="20" t="s">
        <v>15312</v>
      </c>
      <c r="VJR2" s="20" t="s">
        <v>15313</v>
      </c>
      <c r="VJS2" s="20" t="s">
        <v>15314</v>
      </c>
      <c r="VJT2" s="20" t="s">
        <v>15315</v>
      </c>
      <c r="VJU2" s="20" t="s">
        <v>15316</v>
      </c>
      <c r="VJV2" s="20" t="s">
        <v>15317</v>
      </c>
      <c r="VJW2" s="20" t="s">
        <v>15318</v>
      </c>
      <c r="VJX2" s="20" t="s">
        <v>15319</v>
      </c>
      <c r="VJY2" s="20" t="s">
        <v>15320</v>
      </c>
      <c r="VJZ2" s="20" t="s">
        <v>15321</v>
      </c>
      <c r="VKA2" s="20" t="s">
        <v>15322</v>
      </c>
      <c r="VKB2" s="20" t="s">
        <v>15323</v>
      </c>
      <c r="VKC2" s="20" t="s">
        <v>15324</v>
      </c>
      <c r="VKD2" s="20" t="s">
        <v>15325</v>
      </c>
      <c r="VKE2" s="20" t="s">
        <v>15326</v>
      </c>
      <c r="VKF2" s="20" t="s">
        <v>15327</v>
      </c>
      <c r="VKG2" s="20" t="s">
        <v>15328</v>
      </c>
      <c r="VKH2" s="20" t="s">
        <v>15329</v>
      </c>
      <c r="VKI2" s="20" t="s">
        <v>15330</v>
      </c>
      <c r="VKJ2" s="20" t="s">
        <v>15331</v>
      </c>
      <c r="VKK2" s="20" t="s">
        <v>15332</v>
      </c>
      <c r="VKL2" s="20" t="s">
        <v>15333</v>
      </c>
      <c r="VKM2" s="20" t="s">
        <v>15334</v>
      </c>
      <c r="VKN2" s="20" t="s">
        <v>15335</v>
      </c>
      <c r="VKO2" s="20" t="s">
        <v>15336</v>
      </c>
      <c r="VKP2" s="20" t="s">
        <v>15337</v>
      </c>
      <c r="VKQ2" s="20" t="s">
        <v>15338</v>
      </c>
      <c r="VKR2" s="20" t="s">
        <v>15339</v>
      </c>
      <c r="VKS2" s="20" t="s">
        <v>15340</v>
      </c>
      <c r="VKT2" s="20" t="s">
        <v>15341</v>
      </c>
      <c r="VKU2" s="20" t="s">
        <v>15342</v>
      </c>
      <c r="VKV2" s="20" t="s">
        <v>15343</v>
      </c>
      <c r="VKW2" s="20" t="s">
        <v>15344</v>
      </c>
      <c r="VKX2" s="20" t="s">
        <v>15345</v>
      </c>
      <c r="VKY2" s="20" t="s">
        <v>15346</v>
      </c>
      <c r="VKZ2" s="20" t="s">
        <v>15347</v>
      </c>
      <c r="VLA2" s="20" t="s">
        <v>15348</v>
      </c>
      <c r="VLB2" s="20" t="s">
        <v>15349</v>
      </c>
      <c r="VLC2" s="20" t="s">
        <v>15350</v>
      </c>
      <c r="VLD2" s="20" t="s">
        <v>15351</v>
      </c>
      <c r="VLE2" s="20" t="s">
        <v>15352</v>
      </c>
      <c r="VLF2" s="20" t="s">
        <v>15353</v>
      </c>
      <c r="VLG2" s="20" t="s">
        <v>15354</v>
      </c>
      <c r="VLH2" s="20" t="s">
        <v>15355</v>
      </c>
      <c r="VLI2" s="20" t="s">
        <v>15356</v>
      </c>
      <c r="VLJ2" s="20" t="s">
        <v>15357</v>
      </c>
      <c r="VLK2" s="20" t="s">
        <v>15358</v>
      </c>
      <c r="VLL2" s="20" t="s">
        <v>15359</v>
      </c>
      <c r="VLM2" s="20" t="s">
        <v>15360</v>
      </c>
      <c r="VLN2" s="20" t="s">
        <v>15361</v>
      </c>
      <c r="VLO2" s="20" t="s">
        <v>15362</v>
      </c>
      <c r="VLP2" s="20" t="s">
        <v>15363</v>
      </c>
      <c r="VLQ2" s="20" t="s">
        <v>15364</v>
      </c>
      <c r="VLR2" s="20" t="s">
        <v>15365</v>
      </c>
      <c r="VLS2" s="20" t="s">
        <v>15366</v>
      </c>
      <c r="VLT2" s="20" t="s">
        <v>15367</v>
      </c>
      <c r="VLU2" s="20" t="s">
        <v>15368</v>
      </c>
      <c r="VLV2" s="20" t="s">
        <v>15369</v>
      </c>
      <c r="VLW2" s="20" t="s">
        <v>15370</v>
      </c>
      <c r="VLX2" s="20" t="s">
        <v>15371</v>
      </c>
      <c r="VLY2" s="20" t="s">
        <v>15372</v>
      </c>
      <c r="VLZ2" s="20" t="s">
        <v>15373</v>
      </c>
      <c r="VMA2" s="20" t="s">
        <v>15374</v>
      </c>
      <c r="VMB2" s="20" t="s">
        <v>15375</v>
      </c>
      <c r="VMC2" s="20" t="s">
        <v>15376</v>
      </c>
      <c r="VMD2" s="20" t="s">
        <v>15377</v>
      </c>
      <c r="VME2" s="20" t="s">
        <v>15378</v>
      </c>
      <c r="VMF2" s="20" t="s">
        <v>15379</v>
      </c>
      <c r="VMG2" s="20" t="s">
        <v>15380</v>
      </c>
      <c r="VMH2" s="20" t="s">
        <v>15381</v>
      </c>
      <c r="VMI2" s="20" t="s">
        <v>15382</v>
      </c>
      <c r="VMJ2" s="20" t="s">
        <v>15383</v>
      </c>
      <c r="VMK2" s="20" t="s">
        <v>15384</v>
      </c>
      <c r="VML2" s="20" t="s">
        <v>15385</v>
      </c>
      <c r="VMM2" s="20" t="s">
        <v>15386</v>
      </c>
      <c r="VMN2" s="20" t="s">
        <v>15387</v>
      </c>
      <c r="VMO2" s="20" t="s">
        <v>15388</v>
      </c>
      <c r="VMP2" s="20" t="s">
        <v>15389</v>
      </c>
      <c r="VMQ2" s="20" t="s">
        <v>15390</v>
      </c>
      <c r="VMR2" s="20" t="s">
        <v>15391</v>
      </c>
      <c r="VMS2" s="20" t="s">
        <v>15392</v>
      </c>
      <c r="VMT2" s="20" t="s">
        <v>15393</v>
      </c>
      <c r="VMU2" s="20" t="s">
        <v>15394</v>
      </c>
      <c r="VMV2" s="20" t="s">
        <v>15395</v>
      </c>
      <c r="VMW2" s="20" t="s">
        <v>15396</v>
      </c>
      <c r="VMX2" s="20" t="s">
        <v>15397</v>
      </c>
      <c r="VMY2" s="20" t="s">
        <v>15398</v>
      </c>
      <c r="VMZ2" s="20" t="s">
        <v>15399</v>
      </c>
      <c r="VNA2" s="20" t="s">
        <v>15400</v>
      </c>
      <c r="VNB2" s="20" t="s">
        <v>15401</v>
      </c>
      <c r="VNC2" s="20" t="s">
        <v>15402</v>
      </c>
      <c r="VND2" s="20" t="s">
        <v>15403</v>
      </c>
      <c r="VNE2" s="20" t="s">
        <v>15404</v>
      </c>
      <c r="VNF2" s="20" t="s">
        <v>15405</v>
      </c>
      <c r="VNG2" s="20" t="s">
        <v>15406</v>
      </c>
      <c r="VNH2" s="20" t="s">
        <v>15407</v>
      </c>
      <c r="VNI2" s="20" t="s">
        <v>15408</v>
      </c>
      <c r="VNJ2" s="20" t="s">
        <v>15409</v>
      </c>
      <c r="VNK2" s="20" t="s">
        <v>15410</v>
      </c>
      <c r="VNL2" s="20" t="s">
        <v>15411</v>
      </c>
      <c r="VNM2" s="20" t="s">
        <v>15412</v>
      </c>
      <c r="VNN2" s="20" t="s">
        <v>15413</v>
      </c>
      <c r="VNO2" s="20" t="s">
        <v>15414</v>
      </c>
      <c r="VNP2" s="20" t="s">
        <v>15415</v>
      </c>
      <c r="VNQ2" s="20" t="s">
        <v>15416</v>
      </c>
      <c r="VNR2" s="20" t="s">
        <v>15417</v>
      </c>
      <c r="VNS2" s="20" t="s">
        <v>15418</v>
      </c>
      <c r="VNT2" s="20" t="s">
        <v>15419</v>
      </c>
      <c r="VNU2" s="20" t="s">
        <v>15420</v>
      </c>
      <c r="VNV2" s="20" t="s">
        <v>15421</v>
      </c>
      <c r="VNW2" s="20" t="s">
        <v>15422</v>
      </c>
      <c r="VNX2" s="20" t="s">
        <v>15423</v>
      </c>
      <c r="VNY2" s="20" t="s">
        <v>15424</v>
      </c>
      <c r="VNZ2" s="20" t="s">
        <v>15425</v>
      </c>
      <c r="VOA2" s="20" t="s">
        <v>15426</v>
      </c>
      <c r="VOB2" s="20" t="s">
        <v>15427</v>
      </c>
      <c r="VOC2" s="20" t="s">
        <v>15428</v>
      </c>
      <c r="VOD2" s="20" t="s">
        <v>15429</v>
      </c>
      <c r="VOE2" s="20" t="s">
        <v>15430</v>
      </c>
      <c r="VOF2" s="20" t="s">
        <v>15431</v>
      </c>
      <c r="VOG2" s="20" t="s">
        <v>15432</v>
      </c>
      <c r="VOH2" s="20" t="s">
        <v>15433</v>
      </c>
      <c r="VOI2" s="20" t="s">
        <v>15434</v>
      </c>
      <c r="VOJ2" s="20" t="s">
        <v>15435</v>
      </c>
      <c r="VOK2" s="20" t="s">
        <v>15436</v>
      </c>
      <c r="VOL2" s="20" t="s">
        <v>15437</v>
      </c>
      <c r="VOM2" s="20" t="s">
        <v>15438</v>
      </c>
      <c r="VON2" s="20" t="s">
        <v>15439</v>
      </c>
      <c r="VOO2" s="20" t="s">
        <v>15440</v>
      </c>
      <c r="VOP2" s="20" t="s">
        <v>15441</v>
      </c>
      <c r="VOQ2" s="20" t="s">
        <v>15442</v>
      </c>
      <c r="VOR2" s="20" t="s">
        <v>15443</v>
      </c>
      <c r="VOS2" s="20" t="s">
        <v>15444</v>
      </c>
      <c r="VOT2" s="20" t="s">
        <v>15445</v>
      </c>
      <c r="VOU2" s="20" t="s">
        <v>15446</v>
      </c>
      <c r="VOV2" s="20" t="s">
        <v>15447</v>
      </c>
      <c r="VOW2" s="20" t="s">
        <v>15448</v>
      </c>
      <c r="VOX2" s="20" t="s">
        <v>15449</v>
      </c>
      <c r="VOY2" s="20" t="s">
        <v>15450</v>
      </c>
      <c r="VOZ2" s="20" t="s">
        <v>15451</v>
      </c>
      <c r="VPA2" s="20" t="s">
        <v>15452</v>
      </c>
      <c r="VPB2" s="20" t="s">
        <v>15453</v>
      </c>
      <c r="VPC2" s="20" t="s">
        <v>15454</v>
      </c>
      <c r="VPD2" s="20" t="s">
        <v>15455</v>
      </c>
      <c r="VPE2" s="20" t="s">
        <v>15456</v>
      </c>
      <c r="VPF2" s="20" t="s">
        <v>15457</v>
      </c>
      <c r="VPG2" s="20" t="s">
        <v>15458</v>
      </c>
      <c r="VPH2" s="20" t="s">
        <v>15459</v>
      </c>
      <c r="VPI2" s="20" t="s">
        <v>15460</v>
      </c>
      <c r="VPJ2" s="20" t="s">
        <v>15461</v>
      </c>
      <c r="VPK2" s="20" t="s">
        <v>15462</v>
      </c>
      <c r="VPL2" s="20" t="s">
        <v>15463</v>
      </c>
      <c r="VPM2" s="20" t="s">
        <v>15464</v>
      </c>
      <c r="VPN2" s="20" t="s">
        <v>15465</v>
      </c>
      <c r="VPO2" s="20" t="s">
        <v>15466</v>
      </c>
      <c r="VPP2" s="20" t="s">
        <v>15467</v>
      </c>
      <c r="VPQ2" s="20" t="s">
        <v>15468</v>
      </c>
      <c r="VPR2" s="20" t="s">
        <v>15469</v>
      </c>
      <c r="VPS2" s="20" t="s">
        <v>15470</v>
      </c>
      <c r="VPT2" s="20" t="s">
        <v>15471</v>
      </c>
      <c r="VPU2" s="20" t="s">
        <v>15472</v>
      </c>
      <c r="VPV2" s="20" t="s">
        <v>15473</v>
      </c>
      <c r="VPW2" s="20" t="s">
        <v>15474</v>
      </c>
      <c r="VPX2" s="20" t="s">
        <v>15475</v>
      </c>
      <c r="VPY2" s="20" t="s">
        <v>15476</v>
      </c>
      <c r="VPZ2" s="20" t="s">
        <v>15477</v>
      </c>
      <c r="VQA2" s="20" t="s">
        <v>15478</v>
      </c>
      <c r="VQB2" s="20" t="s">
        <v>15479</v>
      </c>
      <c r="VQC2" s="20" t="s">
        <v>15480</v>
      </c>
      <c r="VQD2" s="20" t="s">
        <v>15481</v>
      </c>
      <c r="VQE2" s="20" t="s">
        <v>15482</v>
      </c>
      <c r="VQF2" s="20" t="s">
        <v>15483</v>
      </c>
      <c r="VQG2" s="20" t="s">
        <v>15484</v>
      </c>
      <c r="VQH2" s="20" t="s">
        <v>15485</v>
      </c>
      <c r="VQI2" s="20" t="s">
        <v>15486</v>
      </c>
      <c r="VQJ2" s="20" t="s">
        <v>15487</v>
      </c>
      <c r="VQK2" s="20" t="s">
        <v>15488</v>
      </c>
      <c r="VQL2" s="20" t="s">
        <v>15489</v>
      </c>
      <c r="VQM2" s="20" t="s">
        <v>15490</v>
      </c>
      <c r="VQN2" s="20" t="s">
        <v>15491</v>
      </c>
      <c r="VQO2" s="20" t="s">
        <v>15492</v>
      </c>
      <c r="VQP2" s="20" t="s">
        <v>15493</v>
      </c>
      <c r="VQQ2" s="20" t="s">
        <v>15494</v>
      </c>
      <c r="VQR2" s="20" t="s">
        <v>15495</v>
      </c>
      <c r="VQS2" s="20" t="s">
        <v>15496</v>
      </c>
      <c r="VQT2" s="20" t="s">
        <v>15497</v>
      </c>
      <c r="VQU2" s="20" t="s">
        <v>15498</v>
      </c>
      <c r="VQV2" s="20" t="s">
        <v>15499</v>
      </c>
      <c r="VQW2" s="20" t="s">
        <v>15500</v>
      </c>
      <c r="VQX2" s="20" t="s">
        <v>15501</v>
      </c>
      <c r="VQY2" s="20" t="s">
        <v>15502</v>
      </c>
      <c r="VQZ2" s="20" t="s">
        <v>15503</v>
      </c>
      <c r="VRA2" s="20" t="s">
        <v>15504</v>
      </c>
      <c r="VRB2" s="20" t="s">
        <v>15505</v>
      </c>
      <c r="VRC2" s="20" t="s">
        <v>15506</v>
      </c>
      <c r="VRD2" s="20" t="s">
        <v>15507</v>
      </c>
      <c r="VRE2" s="20" t="s">
        <v>15508</v>
      </c>
      <c r="VRF2" s="20" t="s">
        <v>15509</v>
      </c>
      <c r="VRG2" s="20" t="s">
        <v>15510</v>
      </c>
      <c r="VRH2" s="20" t="s">
        <v>15511</v>
      </c>
      <c r="VRI2" s="20" t="s">
        <v>15512</v>
      </c>
      <c r="VRJ2" s="20" t="s">
        <v>15513</v>
      </c>
      <c r="VRK2" s="20" t="s">
        <v>15514</v>
      </c>
      <c r="VRL2" s="20" t="s">
        <v>15515</v>
      </c>
      <c r="VRM2" s="20" t="s">
        <v>15516</v>
      </c>
      <c r="VRN2" s="20" t="s">
        <v>15517</v>
      </c>
      <c r="VRO2" s="20" t="s">
        <v>15518</v>
      </c>
      <c r="VRP2" s="20" t="s">
        <v>15519</v>
      </c>
      <c r="VRQ2" s="20" t="s">
        <v>15520</v>
      </c>
      <c r="VRR2" s="20" t="s">
        <v>15521</v>
      </c>
      <c r="VRS2" s="20" t="s">
        <v>15522</v>
      </c>
      <c r="VRT2" s="20" t="s">
        <v>15523</v>
      </c>
      <c r="VRU2" s="20" t="s">
        <v>15524</v>
      </c>
      <c r="VRV2" s="20" t="s">
        <v>15525</v>
      </c>
      <c r="VRW2" s="20" t="s">
        <v>15526</v>
      </c>
      <c r="VRX2" s="20" t="s">
        <v>15527</v>
      </c>
      <c r="VRY2" s="20" t="s">
        <v>15528</v>
      </c>
      <c r="VRZ2" s="20" t="s">
        <v>15529</v>
      </c>
      <c r="VSA2" s="20" t="s">
        <v>15530</v>
      </c>
      <c r="VSB2" s="20" t="s">
        <v>15531</v>
      </c>
      <c r="VSC2" s="20" t="s">
        <v>15532</v>
      </c>
      <c r="VSD2" s="20" t="s">
        <v>15533</v>
      </c>
      <c r="VSE2" s="20" t="s">
        <v>15534</v>
      </c>
      <c r="VSF2" s="20" t="s">
        <v>15535</v>
      </c>
      <c r="VSG2" s="20" t="s">
        <v>15536</v>
      </c>
      <c r="VSH2" s="20" t="s">
        <v>15537</v>
      </c>
      <c r="VSI2" s="20" t="s">
        <v>15538</v>
      </c>
      <c r="VSJ2" s="20" t="s">
        <v>15539</v>
      </c>
      <c r="VSK2" s="20" t="s">
        <v>15540</v>
      </c>
      <c r="VSL2" s="20" t="s">
        <v>15541</v>
      </c>
      <c r="VSM2" s="20" t="s">
        <v>15542</v>
      </c>
      <c r="VSN2" s="20" t="s">
        <v>15543</v>
      </c>
      <c r="VSO2" s="20" t="s">
        <v>15544</v>
      </c>
      <c r="VSP2" s="20" t="s">
        <v>15545</v>
      </c>
      <c r="VSQ2" s="20" t="s">
        <v>15546</v>
      </c>
      <c r="VSR2" s="20" t="s">
        <v>15547</v>
      </c>
      <c r="VSS2" s="20" t="s">
        <v>15548</v>
      </c>
      <c r="VST2" s="20" t="s">
        <v>15549</v>
      </c>
      <c r="VSU2" s="20" t="s">
        <v>15550</v>
      </c>
      <c r="VSV2" s="20" t="s">
        <v>15551</v>
      </c>
      <c r="VSW2" s="20" t="s">
        <v>15552</v>
      </c>
      <c r="VSX2" s="20" t="s">
        <v>15553</v>
      </c>
      <c r="VSY2" s="20" t="s">
        <v>15554</v>
      </c>
      <c r="VSZ2" s="20" t="s">
        <v>15555</v>
      </c>
      <c r="VTA2" s="20" t="s">
        <v>15556</v>
      </c>
      <c r="VTB2" s="20" t="s">
        <v>15557</v>
      </c>
      <c r="VTC2" s="20" t="s">
        <v>15558</v>
      </c>
      <c r="VTD2" s="20" t="s">
        <v>15559</v>
      </c>
      <c r="VTE2" s="20" t="s">
        <v>15560</v>
      </c>
      <c r="VTF2" s="20" t="s">
        <v>15561</v>
      </c>
      <c r="VTG2" s="20" t="s">
        <v>15562</v>
      </c>
      <c r="VTH2" s="20" t="s">
        <v>15563</v>
      </c>
      <c r="VTI2" s="20" t="s">
        <v>15564</v>
      </c>
      <c r="VTJ2" s="20" t="s">
        <v>15565</v>
      </c>
      <c r="VTK2" s="20" t="s">
        <v>15566</v>
      </c>
      <c r="VTL2" s="20" t="s">
        <v>15567</v>
      </c>
      <c r="VTM2" s="20" t="s">
        <v>15568</v>
      </c>
      <c r="VTN2" s="20" t="s">
        <v>15569</v>
      </c>
      <c r="VTO2" s="20" t="s">
        <v>15570</v>
      </c>
      <c r="VTP2" s="20" t="s">
        <v>15571</v>
      </c>
      <c r="VTQ2" s="20" t="s">
        <v>15572</v>
      </c>
      <c r="VTR2" s="20" t="s">
        <v>15573</v>
      </c>
      <c r="VTS2" s="20" t="s">
        <v>15574</v>
      </c>
      <c r="VTT2" s="20" t="s">
        <v>15575</v>
      </c>
      <c r="VTU2" s="20" t="s">
        <v>15576</v>
      </c>
      <c r="VTV2" s="20" t="s">
        <v>15577</v>
      </c>
      <c r="VTW2" s="20" t="s">
        <v>15578</v>
      </c>
      <c r="VTX2" s="20" t="s">
        <v>15579</v>
      </c>
      <c r="VTY2" s="20" t="s">
        <v>15580</v>
      </c>
      <c r="VTZ2" s="20" t="s">
        <v>15581</v>
      </c>
      <c r="VUA2" s="20" t="s">
        <v>15582</v>
      </c>
      <c r="VUB2" s="20" t="s">
        <v>15583</v>
      </c>
      <c r="VUC2" s="20" t="s">
        <v>15584</v>
      </c>
      <c r="VUD2" s="20" t="s">
        <v>15585</v>
      </c>
      <c r="VUE2" s="20" t="s">
        <v>15586</v>
      </c>
      <c r="VUF2" s="20" t="s">
        <v>15587</v>
      </c>
      <c r="VUG2" s="20" t="s">
        <v>15588</v>
      </c>
      <c r="VUH2" s="20" t="s">
        <v>15589</v>
      </c>
      <c r="VUI2" s="20" t="s">
        <v>15590</v>
      </c>
      <c r="VUJ2" s="20" t="s">
        <v>15591</v>
      </c>
      <c r="VUK2" s="20" t="s">
        <v>15592</v>
      </c>
      <c r="VUL2" s="20" t="s">
        <v>15593</v>
      </c>
      <c r="VUM2" s="20" t="s">
        <v>15594</v>
      </c>
      <c r="VUN2" s="20" t="s">
        <v>15595</v>
      </c>
      <c r="VUO2" s="20" t="s">
        <v>15596</v>
      </c>
      <c r="VUP2" s="20" t="s">
        <v>15597</v>
      </c>
      <c r="VUQ2" s="20" t="s">
        <v>15598</v>
      </c>
      <c r="VUR2" s="20" t="s">
        <v>15599</v>
      </c>
      <c r="VUS2" s="20" t="s">
        <v>15600</v>
      </c>
      <c r="VUT2" s="20" t="s">
        <v>15601</v>
      </c>
      <c r="VUU2" s="20" t="s">
        <v>15602</v>
      </c>
      <c r="VUV2" s="20" t="s">
        <v>15603</v>
      </c>
      <c r="VUW2" s="20" t="s">
        <v>15604</v>
      </c>
      <c r="VUX2" s="20" t="s">
        <v>15605</v>
      </c>
      <c r="VUY2" s="20" t="s">
        <v>15606</v>
      </c>
      <c r="VUZ2" s="20" t="s">
        <v>15607</v>
      </c>
      <c r="VVA2" s="20" t="s">
        <v>15608</v>
      </c>
      <c r="VVB2" s="20" t="s">
        <v>15609</v>
      </c>
      <c r="VVC2" s="20" t="s">
        <v>15610</v>
      </c>
      <c r="VVD2" s="20" t="s">
        <v>15611</v>
      </c>
      <c r="VVE2" s="20" t="s">
        <v>15612</v>
      </c>
      <c r="VVF2" s="20" t="s">
        <v>15613</v>
      </c>
      <c r="VVG2" s="20" t="s">
        <v>15614</v>
      </c>
      <c r="VVH2" s="20" t="s">
        <v>15615</v>
      </c>
      <c r="VVI2" s="20" t="s">
        <v>15616</v>
      </c>
      <c r="VVJ2" s="20" t="s">
        <v>15617</v>
      </c>
      <c r="VVK2" s="20" t="s">
        <v>15618</v>
      </c>
      <c r="VVL2" s="20" t="s">
        <v>15619</v>
      </c>
      <c r="VVM2" s="20" t="s">
        <v>15620</v>
      </c>
      <c r="VVN2" s="20" t="s">
        <v>15621</v>
      </c>
      <c r="VVO2" s="20" t="s">
        <v>15622</v>
      </c>
      <c r="VVP2" s="20" t="s">
        <v>15623</v>
      </c>
      <c r="VVQ2" s="20" t="s">
        <v>15624</v>
      </c>
      <c r="VVR2" s="20" t="s">
        <v>15625</v>
      </c>
      <c r="VVS2" s="20" t="s">
        <v>15626</v>
      </c>
      <c r="VVT2" s="20" t="s">
        <v>15627</v>
      </c>
      <c r="VVU2" s="20" t="s">
        <v>15628</v>
      </c>
      <c r="VVV2" s="20" t="s">
        <v>15629</v>
      </c>
      <c r="VVW2" s="20" t="s">
        <v>15630</v>
      </c>
      <c r="VVX2" s="20" t="s">
        <v>15631</v>
      </c>
      <c r="VVY2" s="20" t="s">
        <v>15632</v>
      </c>
      <c r="VVZ2" s="20" t="s">
        <v>15633</v>
      </c>
      <c r="VWA2" s="20" t="s">
        <v>15634</v>
      </c>
      <c r="VWB2" s="20" t="s">
        <v>15635</v>
      </c>
      <c r="VWC2" s="20" t="s">
        <v>15636</v>
      </c>
      <c r="VWD2" s="20" t="s">
        <v>15637</v>
      </c>
      <c r="VWE2" s="20" t="s">
        <v>15638</v>
      </c>
      <c r="VWF2" s="20" t="s">
        <v>15639</v>
      </c>
      <c r="VWG2" s="20" t="s">
        <v>15640</v>
      </c>
      <c r="VWH2" s="20" t="s">
        <v>15641</v>
      </c>
      <c r="VWI2" s="20" t="s">
        <v>15642</v>
      </c>
      <c r="VWJ2" s="20" t="s">
        <v>15643</v>
      </c>
      <c r="VWK2" s="20" t="s">
        <v>15644</v>
      </c>
      <c r="VWL2" s="20" t="s">
        <v>15645</v>
      </c>
      <c r="VWM2" s="20" t="s">
        <v>15646</v>
      </c>
      <c r="VWN2" s="20" t="s">
        <v>15647</v>
      </c>
      <c r="VWO2" s="20" t="s">
        <v>15648</v>
      </c>
      <c r="VWP2" s="20" t="s">
        <v>15649</v>
      </c>
      <c r="VWQ2" s="20" t="s">
        <v>15650</v>
      </c>
      <c r="VWR2" s="20" t="s">
        <v>15651</v>
      </c>
      <c r="VWS2" s="20" t="s">
        <v>15652</v>
      </c>
      <c r="VWT2" s="20" t="s">
        <v>15653</v>
      </c>
      <c r="VWU2" s="20" t="s">
        <v>15654</v>
      </c>
      <c r="VWV2" s="20" t="s">
        <v>15655</v>
      </c>
      <c r="VWW2" s="20" t="s">
        <v>15656</v>
      </c>
      <c r="VWX2" s="20" t="s">
        <v>15657</v>
      </c>
      <c r="VWY2" s="20" t="s">
        <v>15658</v>
      </c>
      <c r="VWZ2" s="20" t="s">
        <v>15659</v>
      </c>
      <c r="VXA2" s="20" t="s">
        <v>15660</v>
      </c>
      <c r="VXB2" s="20" t="s">
        <v>15661</v>
      </c>
      <c r="VXC2" s="20" t="s">
        <v>15662</v>
      </c>
      <c r="VXD2" s="20" t="s">
        <v>15663</v>
      </c>
      <c r="VXE2" s="20" t="s">
        <v>15664</v>
      </c>
      <c r="VXF2" s="20" t="s">
        <v>15665</v>
      </c>
      <c r="VXG2" s="20" t="s">
        <v>15666</v>
      </c>
      <c r="VXH2" s="20" t="s">
        <v>15667</v>
      </c>
      <c r="VXI2" s="20" t="s">
        <v>15668</v>
      </c>
      <c r="VXJ2" s="20" t="s">
        <v>15669</v>
      </c>
      <c r="VXK2" s="20" t="s">
        <v>15670</v>
      </c>
      <c r="VXL2" s="20" t="s">
        <v>15671</v>
      </c>
      <c r="VXM2" s="20" t="s">
        <v>15672</v>
      </c>
      <c r="VXN2" s="20" t="s">
        <v>15673</v>
      </c>
      <c r="VXO2" s="20" t="s">
        <v>15674</v>
      </c>
      <c r="VXP2" s="20" t="s">
        <v>15675</v>
      </c>
      <c r="VXQ2" s="20" t="s">
        <v>15676</v>
      </c>
      <c r="VXR2" s="20" t="s">
        <v>15677</v>
      </c>
      <c r="VXS2" s="20" t="s">
        <v>15678</v>
      </c>
      <c r="VXT2" s="20" t="s">
        <v>15679</v>
      </c>
      <c r="VXU2" s="20" t="s">
        <v>15680</v>
      </c>
      <c r="VXV2" s="20" t="s">
        <v>15681</v>
      </c>
      <c r="VXW2" s="20" t="s">
        <v>15682</v>
      </c>
      <c r="VXX2" s="20" t="s">
        <v>15683</v>
      </c>
      <c r="VXY2" s="20" t="s">
        <v>15684</v>
      </c>
      <c r="VXZ2" s="20" t="s">
        <v>15685</v>
      </c>
      <c r="VYA2" s="20" t="s">
        <v>15686</v>
      </c>
      <c r="VYB2" s="20" t="s">
        <v>15687</v>
      </c>
      <c r="VYC2" s="20" t="s">
        <v>15688</v>
      </c>
      <c r="VYD2" s="20" t="s">
        <v>15689</v>
      </c>
      <c r="VYE2" s="20" t="s">
        <v>15690</v>
      </c>
      <c r="VYF2" s="20" t="s">
        <v>15691</v>
      </c>
      <c r="VYG2" s="20" t="s">
        <v>15692</v>
      </c>
      <c r="VYH2" s="20" t="s">
        <v>15693</v>
      </c>
      <c r="VYI2" s="20" t="s">
        <v>15694</v>
      </c>
      <c r="VYJ2" s="20" t="s">
        <v>15695</v>
      </c>
      <c r="VYK2" s="20" t="s">
        <v>15696</v>
      </c>
      <c r="VYL2" s="20" t="s">
        <v>15697</v>
      </c>
      <c r="VYM2" s="20" t="s">
        <v>15698</v>
      </c>
      <c r="VYN2" s="20" t="s">
        <v>15699</v>
      </c>
      <c r="VYO2" s="20" t="s">
        <v>15700</v>
      </c>
      <c r="VYP2" s="20" t="s">
        <v>15701</v>
      </c>
      <c r="VYQ2" s="20" t="s">
        <v>15702</v>
      </c>
      <c r="VYR2" s="20" t="s">
        <v>15703</v>
      </c>
      <c r="VYS2" s="20" t="s">
        <v>15704</v>
      </c>
      <c r="VYT2" s="20" t="s">
        <v>15705</v>
      </c>
      <c r="VYU2" s="20" t="s">
        <v>15706</v>
      </c>
      <c r="VYV2" s="20" t="s">
        <v>15707</v>
      </c>
      <c r="VYW2" s="20" t="s">
        <v>15708</v>
      </c>
      <c r="VYX2" s="20" t="s">
        <v>15709</v>
      </c>
      <c r="VYY2" s="20" t="s">
        <v>15710</v>
      </c>
      <c r="VYZ2" s="20" t="s">
        <v>15711</v>
      </c>
      <c r="VZA2" s="20" t="s">
        <v>15712</v>
      </c>
      <c r="VZB2" s="20" t="s">
        <v>15713</v>
      </c>
      <c r="VZC2" s="20" t="s">
        <v>15714</v>
      </c>
      <c r="VZD2" s="20" t="s">
        <v>15715</v>
      </c>
      <c r="VZE2" s="20" t="s">
        <v>15716</v>
      </c>
      <c r="VZF2" s="20" t="s">
        <v>15717</v>
      </c>
      <c r="VZG2" s="20" t="s">
        <v>15718</v>
      </c>
      <c r="VZH2" s="20" t="s">
        <v>15719</v>
      </c>
      <c r="VZI2" s="20" t="s">
        <v>15720</v>
      </c>
      <c r="VZJ2" s="20" t="s">
        <v>15721</v>
      </c>
      <c r="VZK2" s="20" t="s">
        <v>15722</v>
      </c>
      <c r="VZL2" s="20" t="s">
        <v>15723</v>
      </c>
      <c r="VZM2" s="20" t="s">
        <v>15724</v>
      </c>
      <c r="VZN2" s="20" t="s">
        <v>15725</v>
      </c>
      <c r="VZO2" s="20" t="s">
        <v>15726</v>
      </c>
      <c r="VZP2" s="20" t="s">
        <v>15727</v>
      </c>
      <c r="VZQ2" s="20" t="s">
        <v>15728</v>
      </c>
      <c r="VZR2" s="20" t="s">
        <v>15729</v>
      </c>
      <c r="VZS2" s="20" t="s">
        <v>15730</v>
      </c>
      <c r="VZT2" s="20" t="s">
        <v>15731</v>
      </c>
      <c r="VZU2" s="20" t="s">
        <v>15732</v>
      </c>
      <c r="VZV2" s="20" t="s">
        <v>15733</v>
      </c>
      <c r="VZW2" s="20" t="s">
        <v>15734</v>
      </c>
      <c r="VZX2" s="20" t="s">
        <v>15735</v>
      </c>
      <c r="VZY2" s="20" t="s">
        <v>15736</v>
      </c>
      <c r="VZZ2" s="20" t="s">
        <v>15737</v>
      </c>
      <c r="WAA2" s="20" t="s">
        <v>15738</v>
      </c>
      <c r="WAB2" s="20" t="s">
        <v>15739</v>
      </c>
      <c r="WAC2" s="20" t="s">
        <v>15740</v>
      </c>
      <c r="WAD2" s="20" t="s">
        <v>15741</v>
      </c>
      <c r="WAE2" s="20" t="s">
        <v>15742</v>
      </c>
      <c r="WAF2" s="20" t="s">
        <v>15743</v>
      </c>
      <c r="WAG2" s="20" t="s">
        <v>15744</v>
      </c>
      <c r="WAH2" s="20" t="s">
        <v>15745</v>
      </c>
      <c r="WAI2" s="20" t="s">
        <v>15746</v>
      </c>
      <c r="WAJ2" s="20" t="s">
        <v>15747</v>
      </c>
      <c r="WAK2" s="20" t="s">
        <v>15748</v>
      </c>
      <c r="WAL2" s="20" t="s">
        <v>15749</v>
      </c>
      <c r="WAM2" s="20" t="s">
        <v>15750</v>
      </c>
      <c r="WAN2" s="20" t="s">
        <v>15751</v>
      </c>
      <c r="WAO2" s="20" t="s">
        <v>15752</v>
      </c>
      <c r="WAP2" s="20" t="s">
        <v>15753</v>
      </c>
      <c r="WAQ2" s="20" t="s">
        <v>15754</v>
      </c>
      <c r="WAR2" s="20" t="s">
        <v>15755</v>
      </c>
      <c r="WAS2" s="20" t="s">
        <v>15756</v>
      </c>
      <c r="WAT2" s="20" t="s">
        <v>15757</v>
      </c>
      <c r="WAU2" s="20" t="s">
        <v>15758</v>
      </c>
      <c r="WAV2" s="20" t="s">
        <v>15759</v>
      </c>
      <c r="WAW2" s="20" t="s">
        <v>15760</v>
      </c>
      <c r="WAX2" s="20" t="s">
        <v>15761</v>
      </c>
      <c r="WAY2" s="20" t="s">
        <v>15762</v>
      </c>
      <c r="WAZ2" s="20" t="s">
        <v>15763</v>
      </c>
      <c r="WBA2" s="20" t="s">
        <v>15764</v>
      </c>
      <c r="WBB2" s="20" t="s">
        <v>15765</v>
      </c>
      <c r="WBC2" s="20" t="s">
        <v>15766</v>
      </c>
      <c r="WBD2" s="20" t="s">
        <v>15767</v>
      </c>
      <c r="WBE2" s="20" t="s">
        <v>15768</v>
      </c>
      <c r="WBF2" s="20" t="s">
        <v>15769</v>
      </c>
      <c r="WBG2" s="20" t="s">
        <v>15770</v>
      </c>
      <c r="WBH2" s="20" t="s">
        <v>15771</v>
      </c>
      <c r="WBI2" s="20" t="s">
        <v>15772</v>
      </c>
      <c r="WBJ2" s="20" t="s">
        <v>15773</v>
      </c>
      <c r="WBK2" s="20" t="s">
        <v>15774</v>
      </c>
      <c r="WBL2" s="20" t="s">
        <v>15775</v>
      </c>
      <c r="WBM2" s="20" t="s">
        <v>15776</v>
      </c>
      <c r="WBN2" s="20" t="s">
        <v>15777</v>
      </c>
      <c r="WBO2" s="20" t="s">
        <v>15778</v>
      </c>
      <c r="WBP2" s="20" t="s">
        <v>15779</v>
      </c>
      <c r="WBQ2" s="20" t="s">
        <v>15780</v>
      </c>
      <c r="WBR2" s="20" t="s">
        <v>15781</v>
      </c>
      <c r="WBS2" s="20" t="s">
        <v>15782</v>
      </c>
      <c r="WBT2" s="20" t="s">
        <v>15783</v>
      </c>
      <c r="WBU2" s="20" t="s">
        <v>15784</v>
      </c>
      <c r="WBV2" s="20" t="s">
        <v>15785</v>
      </c>
      <c r="WBW2" s="20" t="s">
        <v>15786</v>
      </c>
      <c r="WBX2" s="20" t="s">
        <v>15787</v>
      </c>
      <c r="WBY2" s="20" t="s">
        <v>15788</v>
      </c>
      <c r="WBZ2" s="20" t="s">
        <v>15789</v>
      </c>
      <c r="WCA2" s="20" t="s">
        <v>15790</v>
      </c>
      <c r="WCB2" s="20" t="s">
        <v>15791</v>
      </c>
      <c r="WCC2" s="20" t="s">
        <v>15792</v>
      </c>
      <c r="WCD2" s="20" t="s">
        <v>15793</v>
      </c>
      <c r="WCE2" s="20" t="s">
        <v>15794</v>
      </c>
      <c r="WCF2" s="20" t="s">
        <v>15795</v>
      </c>
      <c r="WCG2" s="20" t="s">
        <v>15796</v>
      </c>
      <c r="WCH2" s="20" t="s">
        <v>15797</v>
      </c>
      <c r="WCI2" s="20" t="s">
        <v>15798</v>
      </c>
      <c r="WCJ2" s="20" t="s">
        <v>15799</v>
      </c>
      <c r="WCK2" s="20" t="s">
        <v>15800</v>
      </c>
      <c r="WCL2" s="20" t="s">
        <v>15801</v>
      </c>
      <c r="WCM2" s="20" t="s">
        <v>15802</v>
      </c>
      <c r="WCN2" s="20" t="s">
        <v>15803</v>
      </c>
      <c r="WCO2" s="20" t="s">
        <v>15804</v>
      </c>
      <c r="WCP2" s="20" t="s">
        <v>15805</v>
      </c>
      <c r="WCQ2" s="20" t="s">
        <v>15806</v>
      </c>
      <c r="WCR2" s="20" t="s">
        <v>15807</v>
      </c>
      <c r="WCS2" s="20" t="s">
        <v>15808</v>
      </c>
      <c r="WCT2" s="20" t="s">
        <v>15809</v>
      </c>
      <c r="WCU2" s="20" t="s">
        <v>15810</v>
      </c>
      <c r="WCV2" s="20" t="s">
        <v>15811</v>
      </c>
      <c r="WCW2" s="20" t="s">
        <v>15812</v>
      </c>
      <c r="WCX2" s="20" t="s">
        <v>15813</v>
      </c>
      <c r="WCY2" s="20" t="s">
        <v>15814</v>
      </c>
      <c r="WCZ2" s="20" t="s">
        <v>15815</v>
      </c>
      <c r="WDA2" s="20" t="s">
        <v>15816</v>
      </c>
      <c r="WDB2" s="20" t="s">
        <v>15817</v>
      </c>
      <c r="WDC2" s="20" t="s">
        <v>15818</v>
      </c>
      <c r="WDD2" s="20" t="s">
        <v>15819</v>
      </c>
      <c r="WDE2" s="20" t="s">
        <v>15820</v>
      </c>
      <c r="WDF2" s="20" t="s">
        <v>15821</v>
      </c>
      <c r="WDG2" s="20" t="s">
        <v>15822</v>
      </c>
      <c r="WDH2" s="20" t="s">
        <v>15823</v>
      </c>
      <c r="WDI2" s="20" t="s">
        <v>15824</v>
      </c>
      <c r="WDJ2" s="20" t="s">
        <v>15825</v>
      </c>
      <c r="WDK2" s="20" t="s">
        <v>15826</v>
      </c>
      <c r="WDL2" s="20" t="s">
        <v>15827</v>
      </c>
      <c r="WDM2" s="20" t="s">
        <v>15828</v>
      </c>
      <c r="WDN2" s="20" t="s">
        <v>15829</v>
      </c>
      <c r="WDO2" s="20" t="s">
        <v>15830</v>
      </c>
      <c r="WDP2" s="20" t="s">
        <v>15831</v>
      </c>
      <c r="WDQ2" s="20" t="s">
        <v>15832</v>
      </c>
      <c r="WDR2" s="20" t="s">
        <v>15833</v>
      </c>
      <c r="WDS2" s="20" t="s">
        <v>15834</v>
      </c>
      <c r="WDT2" s="20" t="s">
        <v>15835</v>
      </c>
      <c r="WDU2" s="20" t="s">
        <v>15836</v>
      </c>
      <c r="WDV2" s="20" t="s">
        <v>15837</v>
      </c>
      <c r="WDW2" s="20" t="s">
        <v>15838</v>
      </c>
      <c r="WDX2" s="20" t="s">
        <v>15839</v>
      </c>
      <c r="WDY2" s="20" t="s">
        <v>15840</v>
      </c>
      <c r="WDZ2" s="20" t="s">
        <v>15841</v>
      </c>
      <c r="WEA2" s="20" t="s">
        <v>15842</v>
      </c>
      <c r="WEB2" s="20" t="s">
        <v>15843</v>
      </c>
      <c r="WEC2" s="20" t="s">
        <v>15844</v>
      </c>
      <c r="WED2" s="20" t="s">
        <v>15845</v>
      </c>
      <c r="WEE2" s="20" t="s">
        <v>15846</v>
      </c>
      <c r="WEF2" s="20" t="s">
        <v>15847</v>
      </c>
      <c r="WEG2" s="20" t="s">
        <v>15848</v>
      </c>
      <c r="WEH2" s="20" t="s">
        <v>15849</v>
      </c>
      <c r="WEI2" s="20" t="s">
        <v>15850</v>
      </c>
      <c r="WEJ2" s="20" t="s">
        <v>15851</v>
      </c>
      <c r="WEK2" s="20" t="s">
        <v>15852</v>
      </c>
      <c r="WEL2" s="20" t="s">
        <v>15853</v>
      </c>
      <c r="WEM2" s="20" t="s">
        <v>15854</v>
      </c>
      <c r="WEN2" s="20" t="s">
        <v>15855</v>
      </c>
      <c r="WEO2" s="20" t="s">
        <v>15856</v>
      </c>
      <c r="WEP2" s="20" t="s">
        <v>15857</v>
      </c>
      <c r="WEQ2" s="20" t="s">
        <v>15858</v>
      </c>
      <c r="WER2" s="20" t="s">
        <v>15859</v>
      </c>
      <c r="WES2" s="20" t="s">
        <v>15860</v>
      </c>
      <c r="WET2" s="20" t="s">
        <v>15861</v>
      </c>
      <c r="WEU2" s="20" t="s">
        <v>15862</v>
      </c>
      <c r="WEV2" s="20" t="s">
        <v>15863</v>
      </c>
      <c r="WEW2" s="20" t="s">
        <v>15864</v>
      </c>
      <c r="WEX2" s="20" t="s">
        <v>15865</v>
      </c>
      <c r="WEY2" s="20" t="s">
        <v>15866</v>
      </c>
      <c r="WEZ2" s="20" t="s">
        <v>15867</v>
      </c>
      <c r="WFA2" s="20" t="s">
        <v>15868</v>
      </c>
      <c r="WFB2" s="20" t="s">
        <v>15869</v>
      </c>
      <c r="WFC2" s="20" t="s">
        <v>15870</v>
      </c>
      <c r="WFD2" s="20" t="s">
        <v>15871</v>
      </c>
      <c r="WFE2" s="20" t="s">
        <v>15872</v>
      </c>
      <c r="WFF2" s="20" t="s">
        <v>15873</v>
      </c>
      <c r="WFG2" s="20" t="s">
        <v>15874</v>
      </c>
      <c r="WFH2" s="20" t="s">
        <v>15875</v>
      </c>
      <c r="WFI2" s="20" t="s">
        <v>15876</v>
      </c>
      <c r="WFJ2" s="20" t="s">
        <v>15877</v>
      </c>
      <c r="WFK2" s="20" t="s">
        <v>15878</v>
      </c>
      <c r="WFL2" s="20" t="s">
        <v>15879</v>
      </c>
      <c r="WFM2" s="20" t="s">
        <v>15880</v>
      </c>
      <c r="WFN2" s="20" t="s">
        <v>15881</v>
      </c>
      <c r="WFO2" s="20" t="s">
        <v>15882</v>
      </c>
      <c r="WFP2" s="20" t="s">
        <v>15883</v>
      </c>
      <c r="WFQ2" s="20" t="s">
        <v>15884</v>
      </c>
      <c r="WFR2" s="20" t="s">
        <v>15885</v>
      </c>
      <c r="WFS2" s="20" t="s">
        <v>15886</v>
      </c>
      <c r="WFT2" s="20" t="s">
        <v>15887</v>
      </c>
      <c r="WFU2" s="20" t="s">
        <v>15888</v>
      </c>
      <c r="WFV2" s="20" t="s">
        <v>15889</v>
      </c>
      <c r="WFW2" s="20" t="s">
        <v>15890</v>
      </c>
      <c r="WFX2" s="20" t="s">
        <v>15891</v>
      </c>
      <c r="WFY2" s="20" t="s">
        <v>15892</v>
      </c>
      <c r="WFZ2" s="20" t="s">
        <v>15893</v>
      </c>
      <c r="WGA2" s="20" t="s">
        <v>15894</v>
      </c>
      <c r="WGB2" s="20" t="s">
        <v>15895</v>
      </c>
      <c r="WGC2" s="20" t="s">
        <v>15896</v>
      </c>
      <c r="WGD2" s="20" t="s">
        <v>15897</v>
      </c>
      <c r="WGE2" s="20" t="s">
        <v>15898</v>
      </c>
      <c r="WGF2" s="20" t="s">
        <v>15899</v>
      </c>
      <c r="WGG2" s="20" t="s">
        <v>15900</v>
      </c>
      <c r="WGH2" s="20" t="s">
        <v>15901</v>
      </c>
      <c r="WGI2" s="20" t="s">
        <v>15902</v>
      </c>
      <c r="WGJ2" s="20" t="s">
        <v>15903</v>
      </c>
      <c r="WGK2" s="20" t="s">
        <v>15904</v>
      </c>
      <c r="WGL2" s="20" t="s">
        <v>15905</v>
      </c>
      <c r="WGM2" s="20" t="s">
        <v>15906</v>
      </c>
      <c r="WGN2" s="20" t="s">
        <v>15907</v>
      </c>
      <c r="WGO2" s="20" t="s">
        <v>15908</v>
      </c>
      <c r="WGP2" s="20" t="s">
        <v>15909</v>
      </c>
      <c r="WGQ2" s="20" t="s">
        <v>15910</v>
      </c>
      <c r="WGR2" s="20" t="s">
        <v>15911</v>
      </c>
      <c r="WGS2" s="20" t="s">
        <v>15912</v>
      </c>
      <c r="WGT2" s="20" t="s">
        <v>15913</v>
      </c>
      <c r="WGU2" s="20" t="s">
        <v>15914</v>
      </c>
      <c r="WGV2" s="20" t="s">
        <v>15915</v>
      </c>
      <c r="WGW2" s="20" t="s">
        <v>15916</v>
      </c>
      <c r="WGX2" s="20" t="s">
        <v>15917</v>
      </c>
      <c r="WGY2" s="20" t="s">
        <v>15918</v>
      </c>
      <c r="WGZ2" s="20" t="s">
        <v>15919</v>
      </c>
      <c r="WHA2" s="20" t="s">
        <v>15920</v>
      </c>
      <c r="WHB2" s="20" t="s">
        <v>15921</v>
      </c>
      <c r="WHC2" s="20" t="s">
        <v>15922</v>
      </c>
      <c r="WHD2" s="20" t="s">
        <v>15923</v>
      </c>
      <c r="WHE2" s="20" t="s">
        <v>15924</v>
      </c>
      <c r="WHF2" s="20" t="s">
        <v>15925</v>
      </c>
      <c r="WHG2" s="20" t="s">
        <v>15926</v>
      </c>
      <c r="WHH2" s="20" t="s">
        <v>15927</v>
      </c>
      <c r="WHI2" s="20" t="s">
        <v>15928</v>
      </c>
      <c r="WHJ2" s="20" t="s">
        <v>15929</v>
      </c>
      <c r="WHK2" s="20" t="s">
        <v>15930</v>
      </c>
      <c r="WHL2" s="20" t="s">
        <v>15931</v>
      </c>
      <c r="WHM2" s="20" t="s">
        <v>15932</v>
      </c>
      <c r="WHN2" s="20" t="s">
        <v>15933</v>
      </c>
      <c r="WHO2" s="20" t="s">
        <v>15934</v>
      </c>
      <c r="WHP2" s="20" t="s">
        <v>15935</v>
      </c>
      <c r="WHQ2" s="20" t="s">
        <v>15936</v>
      </c>
      <c r="WHR2" s="20" t="s">
        <v>15937</v>
      </c>
      <c r="WHS2" s="20" t="s">
        <v>15938</v>
      </c>
      <c r="WHT2" s="20" t="s">
        <v>15939</v>
      </c>
      <c r="WHU2" s="20" t="s">
        <v>15940</v>
      </c>
      <c r="WHV2" s="20" t="s">
        <v>15941</v>
      </c>
      <c r="WHW2" s="20" t="s">
        <v>15942</v>
      </c>
      <c r="WHX2" s="20" t="s">
        <v>15943</v>
      </c>
      <c r="WHY2" s="20" t="s">
        <v>15944</v>
      </c>
      <c r="WHZ2" s="20" t="s">
        <v>15945</v>
      </c>
      <c r="WIA2" s="20" t="s">
        <v>15946</v>
      </c>
      <c r="WIB2" s="20" t="s">
        <v>15947</v>
      </c>
      <c r="WIC2" s="20" t="s">
        <v>15948</v>
      </c>
      <c r="WID2" s="20" t="s">
        <v>15949</v>
      </c>
      <c r="WIE2" s="20" t="s">
        <v>15950</v>
      </c>
      <c r="WIF2" s="20" t="s">
        <v>15951</v>
      </c>
      <c r="WIG2" s="20" t="s">
        <v>15952</v>
      </c>
      <c r="WIH2" s="20" t="s">
        <v>15953</v>
      </c>
      <c r="WII2" s="20" t="s">
        <v>15954</v>
      </c>
      <c r="WIJ2" s="20" t="s">
        <v>15955</v>
      </c>
      <c r="WIK2" s="20" t="s">
        <v>15956</v>
      </c>
      <c r="WIL2" s="20" t="s">
        <v>15957</v>
      </c>
      <c r="WIM2" s="20" t="s">
        <v>15958</v>
      </c>
      <c r="WIN2" s="20" t="s">
        <v>15959</v>
      </c>
      <c r="WIO2" s="20" t="s">
        <v>15960</v>
      </c>
      <c r="WIP2" s="20" t="s">
        <v>15961</v>
      </c>
      <c r="WIQ2" s="20" t="s">
        <v>15962</v>
      </c>
      <c r="WIR2" s="20" t="s">
        <v>15963</v>
      </c>
      <c r="WIS2" s="20" t="s">
        <v>15964</v>
      </c>
      <c r="WIT2" s="20" t="s">
        <v>15965</v>
      </c>
      <c r="WIU2" s="20" t="s">
        <v>15966</v>
      </c>
      <c r="WIV2" s="20" t="s">
        <v>15967</v>
      </c>
      <c r="WIW2" s="20" t="s">
        <v>15968</v>
      </c>
      <c r="WIX2" s="20" t="s">
        <v>15969</v>
      </c>
      <c r="WIY2" s="20" t="s">
        <v>15970</v>
      </c>
      <c r="WIZ2" s="20" t="s">
        <v>15971</v>
      </c>
      <c r="WJA2" s="20" t="s">
        <v>15972</v>
      </c>
      <c r="WJB2" s="20" t="s">
        <v>15973</v>
      </c>
      <c r="WJC2" s="20" t="s">
        <v>15974</v>
      </c>
      <c r="WJD2" s="20" t="s">
        <v>15975</v>
      </c>
      <c r="WJE2" s="20" t="s">
        <v>15976</v>
      </c>
      <c r="WJF2" s="20" t="s">
        <v>15977</v>
      </c>
      <c r="WJG2" s="20" t="s">
        <v>15978</v>
      </c>
      <c r="WJH2" s="20" t="s">
        <v>15979</v>
      </c>
      <c r="WJI2" s="20" t="s">
        <v>15980</v>
      </c>
      <c r="WJJ2" s="20" t="s">
        <v>15981</v>
      </c>
      <c r="WJK2" s="20" t="s">
        <v>15982</v>
      </c>
      <c r="WJL2" s="20" t="s">
        <v>15983</v>
      </c>
      <c r="WJM2" s="20" t="s">
        <v>15984</v>
      </c>
      <c r="WJN2" s="20" t="s">
        <v>15985</v>
      </c>
      <c r="WJO2" s="20" t="s">
        <v>15986</v>
      </c>
      <c r="WJP2" s="20" t="s">
        <v>15987</v>
      </c>
      <c r="WJQ2" s="20" t="s">
        <v>15988</v>
      </c>
      <c r="WJR2" s="20" t="s">
        <v>15989</v>
      </c>
      <c r="WJS2" s="20" t="s">
        <v>15990</v>
      </c>
      <c r="WJT2" s="20" t="s">
        <v>15991</v>
      </c>
      <c r="WJU2" s="20" t="s">
        <v>15992</v>
      </c>
      <c r="WJV2" s="20" t="s">
        <v>15993</v>
      </c>
      <c r="WJW2" s="20" t="s">
        <v>15994</v>
      </c>
      <c r="WJX2" s="20" t="s">
        <v>15995</v>
      </c>
      <c r="WJY2" s="20" t="s">
        <v>15996</v>
      </c>
      <c r="WJZ2" s="20" t="s">
        <v>15997</v>
      </c>
      <c r="WKA2" s="20" t="s">
        <v>15998</v>
      </c>
      <c r="WKB2" s="20" t="s">
        <v>15999</v>
      </c>
      <c r="WKC2" s="20" t="s">
        <v>16000</v>
      </c>
      <c r="WKD2" s="20" t="s">
        <v>16001</v>
      </c>
      <c r="WKE2" s="20" t="s">
        <v>16002</v>
      </c>
      <c r="WKF2" s="20" t="s">
        <v>16003</v>
      </c>
      <c r="WKG2" s="20" t="s">
        <v>16004</v>
      </c>
      <c r="WKH2" s="20" t="s">
        <v>16005</v>
      </c>
      <c r="WKI2" s="20" t="s">
        <v>16006</v>
      </c>
      <c r="WKJ2" s="20" t="s">
        <v>16007</v>
      </c>
      <c r="WKK2" s="20" t="s">
        <v>16008</v>
      </c>
      <c r="WKL2" s="20" t="s">
        <v>16009</v>
      </c>
      <c r="WKM2" s="20" t="s">
        <v>16010</v>
      </c>
      <c r="WKN2" s="20" t="s">
        <v>16011</v>
      </c>
      <c r="WKO2" s="20" t="s">
        <v>16012</v>
      </c>
      <c r="WKP2" s="20" t="s">
        <v>16013</v>
      </c>
      <c r="WKQ2" s="20" t="s">
        <v>16014</v>
      </c>
      <c r="WKR2" s="20" t="s">
        <v>16015</v>
      </c>
      <c r="WKS2" s="20" t="s">
        <v>16016</v>
      </c>
      <c r="WKT2" s="20" t="s">
        <v>16017</v>
      </c>
      <c r="WKU2" s="20" t="s">
        <v>16018</v>
      </c>
      <c r="WKV2" s="20" t="s">
        <v>16019</v>
      </c>
      <c r="WKW2" s="20" t="s">
        <v>16020</v>
      </c>
      <c r="WKX2" s="20" t="s">
        <v>16021</v>
      </c>
      <c r="WKY2" s="20" t="s">
        <v>16022</v>
      </c>
      <c r="WKZ2" s="20" t="s">
        <v>16023</v>
      </c>
      <c r="WLA2" s="20" t="s">
        <v>16024</v>
      </c>
      <c r="WLB2" s="20" t="s">
        <v>16025</v>
      </c>
      <c r="WLC2" s="20" t="s">
        <v>16026</v>
      </c>
      <c r="WLD2" s="20" t="s">
        <v>16027</v>
      </c>
      <c r="WLE2" s="20" t="s">
        <v>16028</v>
      </c>
      <c r="WLF2" s="20" t="s">
        <v>16029</v>
      </c>
      <c r="WLG2" s="20" t="s">
        <v>16030</v>
      </c>
      <c r="WLH2" s="20" t="s">
        <v>16031</v>
      </c>
      <c r="WLI2" s="20" t="s">
        <v>16032</v>
      </c>
      <c r="WLJ2" s="20" t="s">
        <v>16033</v>
      </c>
      <c r="WLK2" s="20" t="s">
        <v>16034</v>
      </c>
      <c r="WLL2" s="20" t="s">
        <v>16035</v>
      </c>
      <c r="WLM2" s="20" t="s">
        <v>16036</v>
      </c>
      <c r="WLN2" s="20" t="s">
        <v>16037</v>
      </c>
      <c r="WLO2" s="20" t="s">
        <v>16038</v>
      </c>
      <c r="WLP2" s="20" t="s">
        <v>16039</v>
      </c>
      <c r="WLQ2" s="20" t="s">
        <v>16040</v>
      </c>
      <c r="WLR2" s="20" t="s">
        <v>16041</v>
      </c>
      <c r="WLS2" s="20" t="s">
        <v>16042</v>
      </c>
      <c r="WLT2" s="20" t="s">
        <v>16043</v>
      </c>
      <c r="WLU2" s="20" t="s">
        <v>16044</v>
      </c>
      <c r="WLV2" s="20" t="s">
        <v>16045</v>
      </c>
      <c r="WLW2" s="20" t="s">
        <v>16046</v>
      </c>
      <c r="WLX2" s="20" t="s">
        <v>16047</v>
      </c>
      <c r="WLY2" s="20" t="s">
        <v>16048</v>
      </c>
      <c r="WLZ2" s="20" t="s">
        <v>16049</v>
      </c>
      <c r="WMA2" s="20" t="s">
        <v>16050</v>
      </c>
      <c r="WMB2" s="20" t="s">
        <v>16051</v>
      </c>
      <c r="WMC2" s="20" t="s">
        <v>16052</v>
      </c>
      <c r="WMD2" s="20" t="s">
        <v>16053</v>
      </c>
      <c r="WME2" s="20" t="s">
        <v>16054</v>
      </c>
      <c r="WMF2" s="20" t="s">
        <v>16055</v>
      </c>
      <c r="WMG2" s="20" t="s">
        <v>16056</v>
      </c>
      <c r="WMH2" s="20" t="s">
        <v>16057</v>
      </c>
      <c r="WMI2" s="20" t="s">
        <v>16058</v>
      </c>
      <c r="WMJ2" s="20" t="s">
        <v>16059</v>
      </c>
      <c r="WMK2" s="20" t="s">
        <v>16060</v>
      </c>
      <c r="WML2" s="20" t="s">
        <v>16061</v>
      </c>
      <c r="WMM2" s="20" t="s">
        <v>16062</v>
      </c>
      <c r="WMN2" s="20" t="s">
        <v>16063</v>
      </c>
      <c r="WMO2" s="20" t="s">
        <v>16064</v>
      </c>
      <c r="WMP2" s="20" t="s">
        <v>16065</v>
      </c>
      <c r="WMQ2" s="20" t="s">
        <v>16066</v>
      </c>
      <c r="WMR2" s="20" t="s">
        <v>16067</v>
      </c>
      <c r="WMS2" s="20" t="s">
        <v>16068</v>
      </c>
      <c r="WMT2" s="20" t="s">
        <v>16069</v>
      </c>
      <c r="WMU2" s="20" t="s">
        <v>16070</v>
      </c>
      <c r="WMV2" s="20" t="s">
        <v>16071</v>
      </c>
      <c r="WMW2" s="20" t="s">
        <v>16072</v>
      </c>
      <c r="WMX2" s="20" t="s">
        <v>16073</v>
      </c>
      <c r="WMY2" s="20" t="s">
        <v>16074</v>
      </c>
      <c r="WMZ2" s="20" t="s">
        <v>16075</v>
      </c>
      <c r="WNA2" s="20" t="s">
        <v>16076</v>
      </c>
      <c r="WNB2" s="20" t="s">
        <v>16077</v>
      </c>
      <c r="WNC2" s="20" t="s">
        <v>16078</v>
      </c>
      <c r="WND2" s="20" t="s">
        <v>16079</v>
      </c>
      <c r="WNE2" s="20" t="s">
        <v>16080</v>
      </c>
      <c r="WNF2" s="20" t="s">
        <v>16081</v>
      </c>
      <c r="WNG2" s="20" t="s">
        <v>16082</v>
      </c>
      <c r="WNH2" s="20" t="s">
        <v>16083</v>
      </c>
      <c r="WNI2" s="20" t="s">
        <v>16084</v>
      </c>
      <c r="WNJ2" s="20" t="s">
        <v>16085</v>
      </c>
      <c r="WNK2" s="20" t="s">
        <v>16086</v>
      </c>
      <c r="WNL2" s="20" t="s">
        <v>16087</v>
      </c>
      <c r="WNM2" s="20" t="s">
        <v>16088</v>
      </c>
      <c r="WNN2" s="20" t="s">
        <v>16089</v>
      </c>
      <c r="WNO2" s="20" t="s">
        <v>16090</v>
      </c>
      <c r="WNP2" s="20" t="s">
        <v>16091</v>
      </c>
      <c r="WNQ2" s="20" t="s">
        <v>16092</v>
      </c>
      <c r="WNR2" s="20" t="s">
        <v>16093</v>
      </c>
      <c r="WNS2" s="20" t="s">
        <v>16094</v>
      </c>
      <c r="WNT2" s="20" t="s">
        <v>16095</v>
      </c>
      <c r="WNU2" s="20" t="s">
        <v>16096</v>
      </c>
      <c r="WNV2" s="20" t="s">
        <v>16097</v>
      </c>
      <c r="WNW2" s="20" t="s">
        <v>16098</v>
      </c>
      <c r="WNX2" s="20" t="s">
        <v>16099</v>
      </c>
      <c r="WNY2" s="20" t="s">
        <v>16100</v>
      </c>
      <c r="WNZ2" s="20" t="s">
        <v>16101</v>
      </c>
      <c r="WOA2" s="20" t="s">
        <v>16102</v>
      </c>
      <c r="WOB2" s="20" t="s">
        <v>16103</v>
      </c>
      <c r="WOC2" s="20" t="s">
        <v>16104</v>
      </c>
      <c r="WOD2" s="20" t="s">
        <v>16105</v>
      </c>
      <c r="WOE2" s="20" t="s">
        <v>16106</v>
      </c>
      <c r="WOF2" s="20" t="s">
        <v>16107</v>
      </c>
      <c r="WOG2" s="20" t="s">
        <v>16108</v>
      </c>
      <c r="WOH2" s="20" t="s">
        <v>16109</v>
      </c>
      <c r="WOI2" s="20" t="s">
        <v>16110</v>
      </c>
      <c r="WOJ2" s="20" t="s">
        <v>16111</v>
      </c>
      <c r="WOK2" s="20" t="s">
        <v>16112</v>
      </c>
      <c r="WOL2" s="20" t="s">
        <v>16113</v>
      </c>
      <c r="WOM2" s="20" t="s">
        <v>16114</v>
      </c>
      <c r="WON2" s="20" t="s">
        <v>16115</v>
      </c>
      <c r="WOO2" s="20" t="s">
        <v>16116</v>
      </c>
      <c r="WOP2" s="20" t="s">
        <v>16117</v>
      </c>
      <c r="WOQ2" s="20" t="s">
        <v>16118</v>
      </c>
      <c r="WOR2" s="20" t="s">
        <v>16119</v>
      </c>
      <c r="WOS2" s="20" t="s">
        <v>16120</v>
      </c>
      <c r="WOT2" s="20" t="s">
        <v>16121</v>
      </c>
      <c r="WOU2" s="20" t="s">
        <v>16122</v>
      </c>
      <c r="WOV2" s="20" t="s">
        <v>16123</v>
      </c>
      <c r="WOW2" s="20" t="s">
        <v>16124</v>
      </c>
      <c r="WOX2" s="20" t="s">
        <v>16125</v>
      </c>
      <c r="WOY2" s="20" t="s">
        <v>16126</v>
      </c>
      <c r="WOZ2" s="20" t="s">
        <v>16127</v>
      </c>
      <c r="WPA2" s="20" t="s">
        <v>16128</v>
      </c>
      <c r="WPB2" s="20" t="s">
        <v>16129</v>
      </c>
      <c r="WPC2" s="20" t="s">
        <v>16130</v>
      </c>
      <c r="WPD2" s="20" t="s">
        <v>16131</v>
      </c>
      <c r="WPE2" s="20" t="s">
        <v>16132</v>
      </c>
      <c r="WPF2" s="20" t="s">
        <v>16133</v>
      </c>
      <c r="WPG2" s="20" t="s">
        <v>16134</v>
      </c>
      <c r="WPH2" s="20" t="s">
        <v>16135</v>
      </c>
      <c r="WPI2" s="20" t="s">
        <v>16136</v>
      </c>
      <c r="WPJ2" s="20" t="s">
        <v>16137</v>
      </c>
      <c r="WPK2" s="20" t="s">
        <v>16138</v>
      </c>
      <c r="WPL2" s="20" t="s">
        <v>16139</v>
      </c>
      <c r="WPM2" s="20" t="s">
        <v>16140</v>
      </c>
      <c r="WPN2" s="20" t="s">
        <v>16141</v>
      </c>
      <c r="WPO2" s="20" t="s">
        <v>16142</v>
      </c>
      <c r="WPP2" s="20" t="s">
        <v>16143</v>
      </c>
      <c r="WPQ2" s="20" t="s">
        <v>16144</v>
      </c>
      <c r="WPR2" s="20" t="s">
        <v>16145</v>
      </c>
      <c r="WPS2" s="20" t="s">
        <v>16146</v>
      </c>
      <c r="WPT2" s="20" t="s">
        <v>16147</v>
      </c>
      <c r="WPU2" s="20" t="s">
        <v>16148</v>
      </c>
      <c r="WPV2" s="20" t="s">
        <v>16149</v>
      </c>
      <c r="WPW2" s="20" t="s">
        <v>16150</v>
      </c>
      <c r="WPX2" s="20" t="s">
        <v>16151</v>
      </c>
      <c r="WPY2" s="20" t="s">
        <v>16152</v>
      </c>
      <c r="WPZ2" s="20" t="s">
        <v>16153</v>
      </c>
      <c r="WQA2" s="20" t="s">
        <v>16154</v>
      </c>
      <c r="WQB2" s="20" t="s">
        <v>16155</v>
      </c>
      <c r="WQC2" s="20" t="s">
        <v>16156</v>
      </c>
      <c r="WQD2" s="20" t="s">
        <v>16157</v>
      </c>
      <c r="WQE2" s="20" t="s">
        <v>16158</v>
      </c>
      <c r="WQF2" s="20" t="s">
        <v>16159</v>
      </c>
      <c r="WQG2" s="20" t="s">
        <v>16160</v>
      </c>
      <c r="WQH2" s="20" t="s">
        <v>16161</v>
      </c>
      <c r="WQI2" s="20" t="s">
        <v>16162</v>
      </c>
      <c r="WQJ2" s="20" t="s">
        <v>16163</v>
      </c>
      <c r="WQK2" s="20" t="s">
        <v>16164</v>
      </c>
      <c r="WQL2" s="20" t="s">
        <v>16165</v>
      </c>
      <c r="WQM2" s="20" t="s">
        <v>16166</v>
      </c>
      <c r="WQN2" s="20" t="s">
        <v>16167</v>
      </c>
      <c r="WQO2" s="20" t="s">
        <v>16168</v>
      </c>
      <c r="WQP2" s="20" t="s">
        <v>16169</v>
      </c>
      <c r="WQQ2" s="20" t="s">
        <v>16170</v>
      </c>
      <c r="WQR2" s="20" t="s">
        <v>16171</v>
      </c>
      <c r="WQS2" s="20" t="s">
        <v>16172</v>
      </c>
      <c r="WQT2" s="20" t="s">
        <v>16173</v>
      </c>
      <c r="WQU2" s="20" t="s">
        <v>16174</v>
      </c>
      <c r="WQV2" s="20" t="s">
        <v>16175</v>
      </c>
      <c r="WQW2" s="20" t="s">
        <v>16176</v>
      </c>
      <c r="WQX2" s="20" t="s">
        <v>16177</v>
      </c>
      <c r="WQY2" s="20" t="s">
        <v>16178</v>
      </c>
      <c r="WQZ2" s="20" t="s">
        <v>16179</v>
      </c>
      <c r="WRA2" s="20" t="s">
        <v>16180</v>
      </c>
      <c r="WRB2" s="20" t="s">
        <v>16181</v>
      </c>
      <c r="WRC2" s="20" t="s">
        <v>16182</v>
      </c>
      <c r="WRD2" s="20" t="s">
        <v>16183</v>
      </c>
      <c r="WRE2" s="20" t="s">
        <v>16184</v>
      </c>
      <c r="WRF2" s="20" t="s">
        <v>16185</v>
      </c>
      <c r="WRG2" s="20" t="s">
        <v>16186</v>
      </c>
      <c r="WRH2" s="20" t="s">
        <v>16187</v>
      </c>
      <c r="WRI2" s="20" t="s">
        <v>16188</v>
      </c>
      <c r="WRJ2" s="20" t="s">
        <v>16189</v>
      </c>
      <c r="WRK2" s="20" t="s">
        <v>16190</v>
      </c>
      <c r="WRL2" s="20" t="s">
        <v>16191</v>
      </c>
      <c r="WRM2" s="20" t="s">
        <v>16192</v>
      </c>
      <c r="WRN2" s="20" t="s">
        <v>16193</v>
      </c>
      <c r="WRO2" s="20" t="s">
        <v>16194</v>
      </c>
      <c r="WRP2" s="20" t="s">
        <v>16195</v>
      </c>
      <c r="WRQ2" s="20" t="s">
        <v>16196</v>
      </c>
      <c r="WRR2" s="20" t="s">
        <v>16197</v>
      </c>
      <c r="WRS2" s="20" t="s">
        <v>16198</v>
      </c>
      <c r="WRT2" s="20" t="s">
        <v>16199</v>
      </c>
      <c r="WRU2" s="20" t="s">
        <v>16200</v>
      </c>
      <c r="WRV2" s="20" t="s">
        <v>16201</v>
      </c>
      <c r="WRW2" s="20" t="s">
        <v>16202</v>
      </c>
      <c r="WRX2" s="20" t="s">
        <v>16203</v>
      </c>
      <c r="WRY2" s="20" t="s">
        <v>16204</v>
      </c>
      <c r="WRZ2" s="20" t="s">
        <v>16205</v>
      </c>
      <c r="WSA2" s="20" t="s">
        <v>16206</v>
      </c>
      <c r="WSB2" s="20" t="s">
        <v>16207</v>
      </c>
      <c r="WSC2" s="20" t="s">
        <v>16208</v>
      </c>
      <c r="WSD2" s="20" t="s">
        <v>16209</v>
      </c>
      <c r="WSE2" s="20" t="s">
        <v>16210</v>
      </c>
      <c r="WSF2" s="20" t="s">
        <v>16211</v>
      </c>
      <c r="WSG2" s="20" t="s">
        <v>16212</v>
      </c>
      <c r="WSH2" s="20" t="s">
        <v>16213</v>
      </c>
      <c r="WSI2" s="20" t="s">
        <v>16214</v>
      </c>
      <c r="WSJ2" s="20" t="s">
        <v>16215</v>
      </c>
      <c r="WSK2" s="20" t="s">
        <v>16216</v>
      </c>
      <c r="WSL2" s="20" t="s">
        <v>16217</v>
      </c>
      <c r="WSM2" s="20" t="s">
        <v>16218</v>
      </c>
      <c r="WSN2" s="20" t="s">
        <v>16219</v>
      </c>
      <c r="WSO2" s="20" t="s">
        <v>16220</v>
      </c>
      <c r="WSP2" s="20" t="s">
        <v>16221</v>
      </c>
      <c r="WSQ2" s="20" t="s">
        <v>16222</v>
      </c>
      <c r="WSR2" s="20" t="s">
        <v>16223</v>
      </c>
      <c r="WSS2" s="20" t="s">
        <v>16224</v>
      </c>
      <c r="WST2" s="20" t="s">
        <v>16225</v>
      </c>
      <c r="WSU2" s="20" t="s">
        <v>16226</v>
      </c>
      <c r="WSV2" s="20" t="s">
        <v>16227</v>
      </c>
      <c r="WSW2" s="20" t="s">
        <v>16228</v>
      </c>
      <c r="WSX2" s="20" t="s">
        <v>16229</v>
      </c>
      <c r="WSY2" s="20" t="s">
        <v>16230</v>
      </c>
      <c r="WSZ2" s="20" t="s">
        <v>16231</v>
      </c>
      <c r="WTA2" s="20" t="s">
        <v>16232</v>
      </c>
      <c r="WTB2" s="20" t="s">
        <v>16233</v>
      </c>
      <c r="WTC2" s="20" t="s">
        <v>16234</v>
      </c>
      <c r="WTD2" s="20" t="s">
        <v>16235</v>
      </c>
      <c r="WTE2" s="20" t="s">
        <v>16236</v>
      </c>
      <c r="WTF2" s="20" t="s">
        <v>16237</v>
      </c>
      <c r="WTG2" s="20" t="s">
        <v>16238</v>
      </c>
      <c r="WTH2" s="20" t="s">
        <v>16239</v>
      </c>
      <c r="WTI2" s="20" t="s">
        <v>16240</v>
      </c>
      <c r="WTJ2" s="20" t="s">
        <v>16241</v>
      </c>
      <c r="WTK2" s="20" t="s">
        <v>16242</v>
      </c>
      <c r="WTL2" s="20" t="s">
        <v>16243</v>
      </c>
      <c r="WTM2" s="20" t="s">
        <v>16244</v>
      </c>
      <c r="WTN2" s="20" t="s">
        <v>16245</v>
      </c>
      <c r="WTO2" s="20" t="s">
        <v>16246</v>
      </c>
      <c r="WTP2" s="20" t="s">
        <v>16247</v>
      </c>
      <c r="WTQ2" s="20" t="s">
        <v>16248</v>
      </c>
      <c r="WTR2" s="20" t="s">
        <v>16249</v>
      </c>
      <c r="WTS2" s="20" t="s">
        <v>16250</v>
      </c>
      <c r="WTT2" s="20" t="s">
        <v>16251</v>
      </c>
      <c r="WTU2" s="20" t="s">
        <v>16252</v>
      </c>
      <c r="WTV2" s="20" t="s">
        <v>16253</v>
      </c>
      <c r="WTW2" s="20" t="s">
        <v>16254</v>
      </c>
      <c r="WTX2" s="20" t="s">
        <v>16255</v>
      </c>
      <c r="WTY2" s="20" t="s">
        <v>16256</v>
      </c>
      <c r="WTZ2" s="20" t="s">
        <v>16257</v>
      </c>
      <c r="WUA2" s="20" t="s">
        <v>16258</v>
      </c>
      <c r="WUB2" s="20" t="s">
        <v>16259</v>
      </c>
      <c r="WUC2" s="20" t="s">
        <v>16260</v>
      </c>
      <c r="WUD2" s="20" t="s">
        <v>16261</v>
      </c>
      <c r="WUE2" s="20" t="s">
        <v>16262</v>
      </c>
      <c r="WUF2" s="20" t="s">
        <v>16263</v>
      </c>
      <c r="WUG2" s="20" t="s">
        <v>16264</v>
      </c>
      <c r="WUH2" s="20" t="s">
        <v>16265</v>
      </c>
      <c r="WUI2" s="20" t="s">
        <v>16266</v>
      </c>
      <c r="WUJ2" s="20" t="s">
        <v>16267</v>
      </c>
      <c r="WUK2" s="20" t="s">
        <v>16268</v>
      </c>
      <c r="WUL2" s="20" t="s">
        <v>16269</v>
      </c>
      <c r="WUM2" s="20" t="s">
        <v>16270</v>
      </c>
      <c r="WUN2" s="20" t="s">
        <v>16271</v>
      </c>
      <c r="WUO2" s="20" t="s">
        <v>16272</v>
      </c>
      <c r="WUP2" s="20" t="s">
        <v>16273</v>
      </c>
      <c r="WUQ2" s="20" t="s">
        <v>16274</v>
      </c>
      <c r="WUR2" s="20" t="s">
        <v>16275</v>
      </c>
      <c r="WUS2" s="20" t="s">
        <v>16276</v>
      </c>
      <c r="WUT2" s="20" t="s">
        <v>16277</v>
      </c>
      <c r="WUU2" s="20" t="s">
        <v>16278</v>
      </c>
      <c r="WUV2" s="20" t="s">
        <v>16279</v>
      </c>
      <c r="WUW2" s="20" t="s">
        <v>16280</v>
      </c>
      <c r="WUX2" s="20" t="s">
        <v>16281</v>
      </c>
      <c r="WUY2" s="20" t="s">
        <v>16282</v>
      </c>
      <c r="WUZ2" s="20" t="s">
        <v>16283</v>
      </c>
      <c r="WVA2" s="20" t="s">
        <v>16284</v>
      </c>
      <c r="WVB2" s="20" t="s">
        <v>16285</v>
      </c>
      <c r="WVC2" s="20" t="s">
        <v>16286</v>
      </c>
      <c r="WVD2" s="20" t="s">
        <v>16287</v>
      </c>
      <c r="WVE2" s="20" t="s">
        <v>16288</v>
      </c>
      <c r="WVF2" s="20" t="s">
        <v>16289</v>
      </c>
      <c r="WVG2" s="20" t="s">
        <v>16290</v>
      </c>
      <c r="WVH2" s="20" t="s">
        <v>16291</v>
      </c>
      <c r="WVI2" s="20" t="s">
        <v>16292</v>
      </c>
      <c r="WVJ2" s="20" t="s">
        <v>16293</v>
      </c>
      <c r="WVK2" s="20" t="s">
        <v>16294</v>
      </c>
      <c r="WVL2" s="20" t="s">
        <v>16295</v>
      </c>
      <c r="WVM2" s="20" t="s">
        <v>16296</v>
      </c>
      <c r="WVN2" s="20" t="s">
        <v>16297</v>
      </c>
      <c r="WVO2" s="20" t="s">
        <v>16298</v>
      </c>
      <c r="WVP2" s="20" t="s">
        <v>16299</v>
      </c>
      <c r="WVQ2" s="20" t="s">
        <v>16300</v>
      </c>
      <c r="WVR2" s="20" t="s">
        <v>16301</v>
      </c>
      <c r="WVS2" s="20" t="s">
        <v>16302</v>
      </c>
      <c r="WVT2" s="20" t="s">
        <v>16303</v>
      </c>
      <c r="WVU2" s="20" t="s">
        <v>16304</v>
      </c>
      <c r="WVV2" s="20" t="s">
        <v>16305</v>
      </c>
      <c r="WVW2" s="20" t="s">
        <v>16306</v>
      </c>
      <c r="WVX2" s="20" t="s">
        <v>16307</v>
      </c>
      <c r="WVY2" s="20" t="s">
        <v>16308</v>
      </c>
      <c r="WVZ2" s="20" t="s">
        <v>16309</v>
      </c>
      <c r="WWA2" s="20" t="s">
        <v>16310</v>
      </c>
      <c r="WWB2" s="20" t="s">
        <v>16311</v>
      </c>
      <c r="WWC2" s="20" t="s">
        <v>16312</v>
      </c>
      <c r="WWD2" s="20" t="s">
        <v>16313</v>
      </c>
      <c r="WWE2" s="20" t="s">
        <v>16314</v>
      </c>
      <c r="WWF2" s="20" t="s">
        <v>16315</v>
      </c>
      <c r="WWG2" s="20" t="s">
        <v>16316</v>
      </c>
      <c r="WWH2" s="20" t="s">
        <v>16317</v>
      </c>
      <c r="WWI2" s="20" t="s">
        <v>16318</v>
      </c>
      <c r="WWJ2" s="20" t="s">
        <v>16319</v>
      </c>
      <c r="WWK2" s="20" t="s">
        <v>16320</v>
      </c>
      <c r="WWL2" s="20" t="s">
        <v>16321</v>
      </c>
      <c r="WWM2" s="20" t="s">
        <v>16322</v>
      </c>
      <c r="WWN2" s="20" t="s">
        <v>16323</v>
      </c>
      <c r="WWO2" s="20" t="s">
        <v>16324</v>
      </c>
      <c r="WWP2" s="20" t="s">
        <v>16325</v>
      </c>
      <c r="WWQ2" s="20" t="s">
        <v>16326</v>
      </c>
      <c r="WWR2" s="20" t="s">
        <v>16327</v>
      </c>
      <c r="WWS2" s="20" t="s">
        <v>16328</v>
      </c>
      <c r="WWT2" s="20" t="s">
        <v>16329</v>
      </c>
      <c r="WWU2" s="20" t="s">
        <v>16330</v>
      </c>
      <c r="WWV2" s="20" t="s">
        <v>16331</v>
      </c>
      <c r="WWW2" s="20" t="s">
        <v>16332</v>
      </c>
      <c r="WWX2" s="20" t="s">
        <v>16333</v>
      </c>
      <c r="WWY2" s="20" t="s">
        <v>16334</v>
      </c>
      <c r="WWZ2" s="20" t="s">
        <v>16335</v>
      </c>
      <c r="WXA2" s="20" t="s">
        <v>16336</v>
      </c>
      <c r="WXB2" s="20" t="s">
        <v>16337</v>
      </c>
      <c r="WXC2" s="20" t="s">
        <v>16338</v>
      </c>
      <c r="WXD2" s="20" t="s">
        <v>16339</v>
      </c>
      <c r="WXE2" s="20" t="s">
        <v>16340</v>
      </c>
      <c r="WXF2" s="20" t="s">
        <v>16341</v>
      </c>
      <c r="WXG2" s="20" t="s">
        <v>16342</v>
      </c>
      <c r="WXH2" s="20" t="s">
        <v>16343</v>
      </c>
      <c r="WXI2" s="20" t="s">
        <v>16344</v>
      </c>
      <c r="WXJ2" s="20" t="s">
        <v>16345</v>
      </c>
      <c r="WXK2" s="20" t="s">
        <v>16346</v>
      </c>
      <c r="WXL2" s="20" t="s">
        <v>16347</v>
      </c>
      <c r="WXM2" s="20" t="s">
        <v>16348</v>
      </c>
      <c r="WXN2" s="20" t="s">
        <v>16349</v>
      </c>
      <c r="WXO2" s="20" t="s">
        <v>16350</v>
      </c>
      <c r="WXP2" s="20" t="s">
        <v>16351</v>
      </c>
      <c r="WXQ2" s="20" t="s">
        <v>16352</v>
      </c>
      <c r="WXR2" s="20" t="s">
        <v>16353</v>
      </c>
      <c r="WXS2" s="20" t="s">
        <v>16354</v>
      </c>
      <c r="WXT2" s="20" t="s">
        <v>16355</v>
      </c>
      <c r="WXU2" s="20" t="s">
        <v>16356</v>
      </c>
      <c r="WXV2" s="20" t="s">
        <v>16357</v>
      </c>
      <c r="WXW2" s="20" t="s">
        <v>16358</v>
      </c>
      <c r="WXX2" s="20" t="s">
        <v>16359</v>
      </c>
      <c r="WXY2" s="20" t="s">
        <v>16360</v>
      </c>
      <c r="WXZ2" s="20" t="s">
        <v>16361</v>
      </c>
      <c r="WYA2" s="20" t="s">
        <v>16362</v>
      </c>
      <c r="WYB2" s="20" t="s">
        <v>16363</v>
      </c>
      <c r="WYC2" s="20" t="s">
        <v>16364</v>
      </c>
      <c r="WYD2" s="20" t="s">
        <v>16365</v>
      </c>
      <c r="WYE2" s="20" t="s">
        <v>16366</v>
      </c>
      <c r="WYF2" s="20" t="s">
        <v>16367</v>
      </c>
      <c r="WYG2" s="20" t="s">
        <v>16368</v>
      </c>
      <c r="WYH2" s="20" t="s">
        <v>16369</v>
      </c>
      <c r="WYI2" s="20" t="s">
        <v>16370</v>
      </c>
      <c r="WYJ2" s="20" t="s">
        <v>16371</v>
      </c>
      <c r="WYK2" s="20" t="s">
        <v>16372</v>
      </c>
      <c r="WYL2" s="20" t="s">
        <v>16373</v>
      </c>
      <c r="WYM2" s="20" t="s">
        <v>16374</v>
      </c>
      <c r="WYN2" s="20" t="s">
        <v>16375</v>
      </c>
      <c r="WYO2" s="20" t="s">
        <v>16376</v>
      </c>
      <c r="WYP2" s="20" t="s">
        <v>16377</v>
      </c>
      <c r="WYQ2" s="20" t="s">
        <v>16378</v>
      </c>
      <c r="WYR2" s="20" t="s">
        <v>16379</v>
      </c>
      <c r="WYS2" s="20" t="s">
        <v>16380</v>
      </c>
      <c r="WYT2" s="20" t="s">
        <v>16381</v>
      </c>
      <c r="WYU2" s="20" t="s">
        <v>16382</v>
      </c>
      <c r="WYV2" s="20" t="s">
        <v>16383</v>
      </c>
      <c r="WYW2" s="20" t="s">
        <v>16384</v>
      </c>
      <c r="WYX2" s="20" t="s">
        <v>16385</v>
      </c>
      <c r="WYY2" s="20" t="s">
        <v>16386</v>
      </c>
      <c r="WYZ2" s="20" t="s">
        <v>16387</v>
      </c>
      <c r="WZA2" s="20" t="s">
        <v>16388</v>
      </c>
      <c r="WZB2" s="20" t="s">
        <v>16389</v>
      </c>
      <c r="WZC2" s="20" t="s">
        <v>16390</v>
      </c>
      <c r="WZD2" s="20" t="s">
        <v>16391</v>
      </c>
      <c r="WZE2" s="20" t="s">
        <v>16392</v>
      </c>
      <c r="WZF2" s="20" t="s">
        <v>16393</v>
      </c>
      <c r="WZG2" s="20" t="s">
        <v>16394</v>
      </c>
      <c r="WZH2" s="20" t="s">
        <v>16395</v>
      </c>
      <c r="WZI2" s="20" t="s">
        <v>16396</v>
      </c>
      <c r="WZJ2" s="20" t="s">
        <v>16397</v>
      </c>
      <c r="WZK2" s="20" t="s">
        <v>16398</v>
      </c>
      <c r="WZL2" s="20" t="s">
        <v>16399</v>
      </c>
      <c r="WZM2" s="20" t="s">
        <v>16400</v>
      </c>
      <c r="WZN2" s="20" t="s">
        <v>16401</v>
      </c>
      <c r="WZO2" s="20" t="s">
        <v>16402</v>
      </c>
      <c r="WZP2" s="20" t="s">
        <v>16403</v>
      </c>
      <c r="WZQ2" s="20" t="s">
        <v>16404</v>
      </c>
      <c r="WZR2" s="20" t="s">
        <v>16405</v>
      </c>
      <c r="WZS2" s="20" t="s">
        <v>16406</v>
      </c>
      <c r="WZT2" s="20" t="s">
        <v>16407</v>
      </c>
      <c r="WZU2" s="20" t="s">
        <v>16408</v>
      </c>
      <c r="WZV2" s="20" t="s">
        <v>16409</v>
      </c>
      <c r="WZW2" s="20" t="s">
        <v>16410</v>
      </c>
      <c r="WZX2" s="20" t="s">
        <v>16411</v>
      </c>
      <c r="WZY2" s="20" t="s">
        <v>16412</v>
      </c>
      <c r="WZZ2" s="20" t="s">
        <v>16413</v>
      </c>
      <c r="XAA2" s="20" t="s">
        <v>16414</v>
      </c>
      <c r="XAB2" s="20" t="s">
        <v>16415</v>
      </c>
      <c r="XAC2" s="20" t="s">
        <v>16416</v>
      </c>
      <c r="XAD2" s="20" t="s">
        <v>16417</v>
      </c>
      <c r="XAE2" s="20" t="s">
        <v>16418</v>
      </c>
      <c r="XAF2" s="20" t="s">
        <v>16419</v>
      </c>
      <c r="XAG2" s="20" t="s">
        <v>16420</v>
      </c>
      <c r="XAH2" s="20" t="s">
        <v>16421</v>
      </c>
      <c r="XAI2" s="20" t="s">
        <v>16422</v>
      </c>
      <c r="XAJ2" s="20" t="s">
        <v>16423</v>
      </c>
      <c r="XAK2" s="20" t="s">
        <v>16424</v>
      </c>
      <c r="XAL2" s="20" t="s">
        <v>16425</v>
      </c>
      <c r="XAM2" s="20" t="s">
        <v>16426</v>
      </c>
      <c r="XAN2" s="20" t="s">
        <v>16427</v>
      </c>
      <c r="XAO2" s="20" t="s">
        <v>16428</v>
      </c>
      <c r="XAP2" s="20" t="s">
        <v>16429</v>
      </c>
      <c r="XAQ2" s="20" t="s">
        <v>16430</v>
      </c>
      <c r="XAR2" s="20" t="s">
        <v>16431</v>
      </c>
      <c r="XAS2" s="20" t="s">
        <v>16432</v>
      </c>
      <c r="XAT2" s="20" t="s">
        <v>16433</v>
      </c>
      <c r="XAU2" s="20" t="s">
        <v>16434</v>
      </c>
      <c r="XAV2" s="20" t="s">
        <v>16435</v>
      </c>
      <c r="XAW2" s="20" t="s">
        <v>16436</v>
      </c>
      <c r="XAX2" s="20" t="s">
        <v>16437</v>
      </c>
      <c r="XAY2" s="20" t="s">
        <v>16438</v>
      </c>
      <c r="XAZ2" s="20" t="s">
        <v>16439</v>
      </c>
      <c r="XBA2" s="20" t="s">
        <v>16440</v>
      </c>
      <c r="XBB2" s="20" t="s">
        <v>16441</v>
      </c>
      <c r="XBC2" s="20" t="s">
        <v>16442</v>
      </c>
      <c r="XBD2" s="20" t="s">
        <v>16443</v>
      </c>
      <c r="XBE2" s="20" t="s">
        <v>16444</v>
      </c>
      <c r="XBF2" s="20" t="s">
        <v>16445</v>
      </c>
      <c r="XBG2" s="20" t="s">
        <v>16446</v>
      </c>
      <c r="XBH2" s="20" t="s">
        <v>16447</v>
      </c>
      <c r="XBI2" s="20" t="s">
        <v>16448</v>
      </c>
      <c r="XBJ2" s="20" t="s">
        <v>16449</v>
      </c>
      <c r="XBK2" s="20" t="s">
        <v>16450</v>
      </c>
      <c r="XBL2" s="20" t="s">
        <v>16451</v>
      </c>
      <c r="XBM2" s="20" t="s">
        <v>16452</v>
      </c>
      <c r="XBN2" s="20" t="s">
        <v>16453</v>
      </c>
      <c r="XBO2" s="20" t="s">
        <v>16454</v>
      </c>
      <c r="XBP2" s="20" t="s">
        <v>16455</v>
      </c>
      <c r="XBQ2" s="20" t="s">
        <v>16456</v>
      </c>
      <c r="XBR2" s="20" t="s">
        <v>16457</v>
      </c>
      <c r="XBS2" s="20" t="s">
        <v>16458</v>
      </c>
      <c r="XBT2" s="20" t="s">
        <v>16459</v>
      </c>
      <c r="XBU2" s="20" t="s">
        <v>16460</v>
      </c>
      <c r="XBV2" s="20" t="s">
        <v>16461</v>
      </c>
      <c r="XBW2" s="20" t="s">
        <v>16462</v>
      </c>
      <c r="XBX2" s="20" t="s">
        <v>16463</v>
      </c>
      <c r="XBY2" s="20" t="s">
        <v>16464</v>
      </c>
      <c r="XBZ2" s="20" t="s">
        <v>16465</v>
      </c>
      <c r="XCA2" s="20" t="s">
        <v>16466</v>
      </c>
      <c r="XCB2" s="20" t="s">
        <v>16467</v>
      </c>
      <c r="XCC2" s="20" t="s">
        <v>16468</v>
      </c>
      <c r="XCD2" s="20" t="s">
        <v>16469</v>
      </c>
      <c r="XCE2" s="20" t="s">
        <v>16470</v>
      </c>
      <c r="XCF2" s="20" t="s">
        <v>16471</v>
      </c>
      <c r="XCG2" s="20" t="s">
        <v>16472</v>
      </c>
      <c r="XCH2" s="20" t="s">
        <v>16473</v>
      </c>
      <c r="XCI2" s="20" t="s">
        <v>16474</v>
      </c>
      <c r="XCJ2" s="20" t="s">
        <v>16475</v>
      </c>
      <c r="XCK2" s="20" t="s">
        <v>16476</v>
      </c>
      <c r="XCL2" s="20" t="s">
        <v>16477</v>
      </c>
      <c r="XCM2" s="20" t="s">
        <v>16478</v>
      </c>
      <c r="XCN2" s="20" t="s">
        <v>16479</v>
      </c>
      <c r="XCO2" s="20" t="s">
        <v>16480</v>
      </c>
      <c r="XCP2" s="20" t="s">
        <v>16481</v>
      </c>
      <c r="XCQ2" s="20" t="s">
        <v>16482</v>
      </c>
      <c r="XCR2" s="20" t="s">
        <v>16483</v>
      </c>
      <c r="XCS2" s="20" t="s">
        <v>16484</v>
      </c>
      <c r="XCT2" s="20" t="s">
        <v>16485</v>
      </c>
      <c r="XCU2" s="20" t="s">
        <v>16486</v>
      </c>
      <c r="XCV2" s="20" t="s">
        <v>16487</v>
      </c>
      <c r="XCW2" s="20" t="s">
        <v>16488</v>
      </c>
      <c r="XCX2" s="20" t="s">
        <v>16489</v>
      </c>
      <c r="XCY2" s="20" t="s">
        <v>16490</v>
      </c>
      <c r="XCZ2" s="20" t="s">
        <v>16491</v>
      </c>
      <c r="XDA2" s="20" t="s">
        <v>16492</v>
      </c>
      <c r="XDB2" s="20" t="s">
        <v>16493</v>
      </c>
      <c r="XDC2" s="20" t="s">
        <v>16494</v>
      </c>
      <c r="XDD2" s="20" t="s">
        <v>16495</v>
      </c>
      <c r="XDE2" s="20" t="s">
        <v>16496</v>
      </c>
      <c r="XDF2" s="20" t="s">
        <v>16497</v>
      </c>
      <c r="XDG2" s="20" t="s">
        <v>16498</v>
      </c>
      <c r="XDH2" s="20" t="s">
        <v>16499</v>
      </c>
      <c r="XDI2" s="20" t="s">
        <v>16500</v>
      </c>
      <c r="XDJ2" s="20" t="s">
        <v>16501</v>
      </c>
      <c r="XDK2" s="20" t="s">
        <v>16502</v>
      </c>
      <c r="XDL2" s="20" t="s">
        <v>16503</v>
      </c>
      <c r="XDM2" s="20" t="s">
        <v>16504</v>
      </c>
      <c r="XDN2" s="20" t="s">
        <v>16505</v>
      </c>
      <c r="XDO2" s="20" t="s">
        <v>16506</v>
      </c>
      <c r="XDP2" s="20" t="s">
        <v>16507</v>
      </c>
      <c r="XDQ2" s="20" t="s">
        <v>16508</v>
      </c>
      <c r="XDR2" s="20" t="s">
        <v>16509</v>
      </c>
      <c r="XDS2" s="20" t="s">
        <v>16510</v>
      </c>
      <c r="XDT2" s="20" t="s">
        <v>16511</v>
      </c>
      <c r="XDU2" s="20" t="s">
        <v>16512</v>
      </c>
      <c r="XDV2" s="20" t="s">
        <v>16513</v>
      </c>
      <c r="XDW2" s="20" t="s">
        <v>16514</v>
      </c>
      <c r="XDX2" s="20" t="s">
        <v>16515</v>
      </c>
      <c r="XDY2" s="20" t="s">
        <v>16516</v>
      </c>
      <c r="XDZ2" s="20" t="s">
        <v>16517</v>
      </c>
      <c r="XEA2" s="20" t="s">
        <v>16518</v>
      </c>
      <c r="XEB2" s="20" t="s">
        <v>16519</v>
      </c>
      <c r="XEC2" s="20" t="s">
        <v>16520</v>
      </c>
      <c r="XED2" s="20" t="s">
        <v>16521</v>
      </c>
      <c r="XEE2" s="20" t="s">
        <v>16522</v>
      </c>
      <c r="XEF2" s="20" t="s">
        <v>16523</v>
      </c>
      <c r="XEG2" s="20" t="s">
        <v>16524</v>
      </c>
      <c r="XEH2" s="20" t="s">
        <v>16525</v>
      </c>
      <c r="XEI2" s="20" t="s">
        <v>16526</v>
      </c>
      <c r="XEJ2" s="20" t="s">
        <v>16527</v>
      </c>
      <c r="XEK2" s="20" t="s">
        <v>16528</v>
      </c>
      <c r="XEL2" s="20" t="s">
        <v>16529</v>
      </c>
      <c r="XEM2" s="20" t="s">
        <v>16530</v>
      </c>
      <c r="XEN2" s="20" t="s">
        <v>16531</v>
      </c>
      <c r="XEO2" s="20" t="s">
        <v>16532</v>
      </c>
      <c r="XEP2" s="20" t="s">
        <v>16533</v>
      </c>
      <c r="XEQ2" s="20" t="s">
        <v>16534</v>
      </c>
      <c r="XER2" s="20" t="s">
        <v>16535</v>
      </c>
      <c r="XES2" s="20" t="s">
        <v>16536</v>
      </c>
      <c r="XET2" s="20" t="s">
        <v>16537</v>
      </c>
      <c r="XEU2" s="20" t="s">
        <v>16538</v>
      </c>
      <c r="XEV2" s="20" t="s">
        <v>16539</v>
      </c>
      <c r="XEW2" s="20" t="s">
        <v>16540</v>
      </c>
      <c r="XEX2" s="20" t="s">
        <v>16541</v>
      </c>
      <c r="XEY2" s="20" t="s">
        <v>16542</v>
      </c>
      <c r="XEZ2" s="20" t="s">
        <v>16543</v>
      </c>
      <c r="XFA2" s="20" t="s">
        <v>16544</v>
      </c>
      <c r="XFB2" s="20" t="s">
        <v>16545</v>
      </c>
      <c r="XFC2" s="20" t="s">
        <v>16546</v>
      </c>
      <c r="XFD2" s="20" t="s">
        <v>16547</v>
      </c>
    </row>
    <row r="3" spans="1:16384" s="68" customFormat="1" ht="15.6" x14ac:dyDescent="0.3">
      <c r="A3" s="75" t="s">
        <v>16655</v>
      </c>
      <c r="B3" s="52">
        <v>366855838.55466169</v>
      </c>
      <c r="C3" s="52">
        <v>318801134.50724387</v>
      </c>
      <c r="D3" s="52">
        <v>331457731.83564854</v>
      </c>
      <c r="E3" s="52">
        <v>155333152.51072568</v>
      </c>
      <c r="F3" s="52">
        <v>145288766.68629518</v>
      </c>
      <c r="G3" s="52">
        <v>43356466.62620464</v>
      </c>
      <c r="H3" s="52">
        <v>21010375.948977698</v>
      </c>
      <c r="I3" s="52">
        <v>66431033.642293155</v>
      </c>
      <c r="J3" s="66">
        <v>1448534500.3120506</v>
      </c>
    </row>
    <row r="4" spans="1:16384" s="68" customFormat="1" ht="15.6" x14ac:dyDescent="0.3">
      <c r="A4" s="76" t="s">
        <v>16648</v>
      </c>
      <c r="B4" s="52">
        <v>631580706.86155546</v>
      </c>
      <c r="C4" s="52">
        <v>471966678.561979</v>
      </c>
      <c r="D4" s="52">
        <v>409221406.11322659</v>
      </c>
      <c r="E4" s="52">
        <v>184689545.08676177</v>
      </c>
      <c r="F4" s="52">
        <v>230005816.22046798</v>
      </c>
      <c r="G4" s="52">
        <v>84804240.451005951</v>
      </c>
      <c r="H4" s="52">
        <v>35532399.411635548</v>
      </c>
      <c r="I4" s="52">
        <v>23220108.689015396</v>
      </c>
      <c r="J4" s="53">
        <v>2071527757.6330862</v>
      </c>
    </row>
    <row r="5" spans="1:16384" s="68" customFormat="1" ht="15.6" x14ac:dyDescent="0.3">
      <c r="A5" s="76" t="s">
        <v>16656</v>
      </c>
      <c r="B5" s="52">
        <v>412150256.37953871</v>
      </c>
      <c r="C5" s="52">
        <v>302705345.11128151</v>
      </c>
      <c r="D5" s="52">
        <v>269227997.35968852</v>
      </c>
      <c r="E5" s="52">
        <v>137103553.35460615</v>
      </c>
      <c r="F5" s="52">
        <v>99526665.741971403</v>
      </c>
      <c r="G5" s="52">
        <v>35008988.538613513</v>
      </c>
      <c r="H5" s="52">
        <v>22485419.335479427</v>
      </c>
      <c r="I5" s="52">
        <v>41188191.905169263</v>
      </c>
      <c r="J5" s="53">
        <v>1319396417.7263484</v>
      </c>
    </row>
    <row r="6" spans="1:16384" s="68" customFormat="1" ht="15.6" x14ac:dyDescent="0.3">
      <c r="A6" s="76" t="s">
        <v>16650</v>
      </c>
      <c r="B6" s="52" t="s">
        <v>162</v>
      </c>
      <c r="C6" s="52" t="s">
        <v>162</v>
      </c>
      <c r="D6" s="52" t="s">
        <v>162</v>
      </c>
      <c r="E6" s="52" t="s">
        <v>162</v>
      </c>
      <c r="F6" s="52" t="s">
        <v>162</v>
      </c>
      <c r="G6" s="52" t="s">
        <v>162</v>
      </c>
      <c r="H6" s="52" t="s">
        <v>162</v>
      </c>
      <c r="I6" s="52" t="s">
        <v>162</v>
      </c>
      <c r="J6" s="53" t="s">
        <v>162</v>
      </c>
    </row>
    <row r="7" spans="1:16384" s="68" customFormat="1" ht="15.6" x14ac:dyDescent="0.3">
      <c r="A7" s="77" t="s">
        <v>16657</v>
      </c>
      <c r="B7" s="52" t="s">
        <v>162</v>
      </c>
      <c r="C7" s="52" t="s">
        <v>162</v>
      </c>
      <c r="D7" s="52" t="s">
        <v>162</v>
      </c>
      <c r="E7" s="52" t="s">
        <v>162</v>
      </c>
      <c r="F7" s="52" t="s">
        <v>162</v>
      </c>
      <c r="G7" s="52" t="s">
        <v>162</v>
      </c>
      <c r="H7" s="52" t="s">
        <v>162</v>
      </c>
      <c r="I7" s="52" t="s">
        <v>162</v>
      </c>
      <c r="J7" s="53" t="s">
        <v>162</v>
      </c>
    </row>
    <row r="8" spans="1:16384" s="68" customFormat="1" ht="15.6" x14ac:dyDescent="0.3">
      <c r="A8" s="76" t="s">
        <v>16652</v>
      </c>
      <c r="B8" s="52" t="s">
        <v>162</v>
      </c>
      <c r="C8" s="52" t="s">
        <v>162</v>
      </c>
      <c r="D8" s="52" t="s">
        <v>162</v>
      </c>
      <c r="E8" s="52" t="s">
        <v>162</v>
      </c>
      <c r="F8" s="52" t="s">
        <v>162</v>
      </c>
      <c r="G8" s="52" t="s">
        <v>162</v>
      </c>
      <c r="H8" s="52" t="s">
        <v>162</v>
      </c>
      <c r="I8" s="52" t="s">
        <v>162</v>
      </c>
      <c r="J8" s="53" t="s">
        <v>162</v>
      </c>
    </row>
    <row r="9" spans="1:16384" s="68" customFormat="1" ht="15.6" x14ac:dyDescent="0.3">
      <c r="A9" s="76" t="s">
        <v>16649</v>
      </c>
      <c r="B9" s="52">
        <v>1994942818.05551</v>
      </c>
      <c r="C9" s="52">
        <v>1433765376.457916</v>
      </c>
      <c r="D9" s="52">
        <v>1182430121.9482048</v>
      </c>
      <c r="E9" s="52">
        <v>504560287.2661221</v>
      </c>
      <c r="F9" s="52">
        <v>600811312.6447643</v>
      </c>
      <c r="G9" s="52">
        <v>189339405.52813706</v>
      </c>
      <c r="H9" s="52">
        <v>96484003.91330269</v>
      </c>
      <c r="I9" s="52">
        <v>100335305.04992044</v>
      </c>
      <c r="J9" s="53">
        <v>6102929119.0744133</v>
      </c>
    </row>
    <row r="10" spans="1:16384" s="68" customFormat="1" ht="15.6" x14ac:dyDescent="0.3">
      <c r="A10" s="76" t="s">
        <v>16658</v>
      </c>
      <c r="B10" s="52">
        <v>60939782.453165047</v>
      </c>
      <c r="C10" s="52">
        <v>76249919.128298402</v>
      </c>
      <c r="D10" s="52">
        <v>47301541.106720045</v>
      </c>
      <c r="E10" s="52">
        <v>20773652.498411827</v>
      </c>
      <c r="F10" s="52">
        <v>31520910.939239979</v>
      </c>
      <c r="G10" s="52" t="s">
        <v>162</v>
      </c>
      <c r="H10" s="52" t="s">
        <v>162</v>
      </c>
      <c r="I10" s="52" t="s">
        <v>162</v>
      </c>
      <c r="J10" s="53">
        <v>251208593.80143818</v>
      </c>
    </row>
    <row r="11" spans="1:16384" s="68" customFormat="1" ht="15.6" x14ac:dyDescent="0.3">
      <c r="A11" s="77" t="s">
        <v>16651</v>
      </c>
      <c r="B11" s="52">
        <v>696039045.68866289</v>
      </c>
      <c r="C11" s="52">
        <v>250860777.73709726</v>
      </c>
      <c r="D11" s="52">
        <v>295904954.28935748</v>
      </c>
      <c r="E11" s="52">
        <v>115761839.67065701</v>
      </c>
      <c r="F11" s="52">
        <v>129471534.24588907</v>
      </c>
      <c r="G11" s="52">
        <v>60080709.959610663</v>
      </c>
      <c r="H11" s="52">
        <v>37412492.695552275</v>
      </c>
      <c r="I11" s="52">
        <v>51657496.711529888</v>
      </c>
      <c r="J11" s="53">
        <v>1637188850.9983568</v>
      </c>
    </row>
    <row r="12" spans="1:16384" s="68" customFormat="1" ht="15.6" x14ac:dyDescent="0.3">
      <c r="A12" s="76" t="s">
        <v>16679</v>
      </c>
      <c r="B12" s="52">
        <v>53791899.655395485</v>
      </c>
      <c r="C12" s="52">
        <v>35822715.043114871</v>
      </c>
      <c r="D12" s="52">
        <v>50611731.493961319</v>
      </c>
      <c r="E12" s="52">
        <v>35411388.329729185</v>
      </c>
      <c r="F12" s="52">
        <v>14812623.013204167</v>
      </c>
      <c r="G12" s="52" t="s">
        <v>162</v>
      </c>
      <c r="H12" s="52" t="s">
        <v>162</v>
      </c>
      <c r="I12" s="52" t="s">
        <v>162</v>
      </c>
      <c r="J12" s="53">
        <v>217953713.23856303</v>
      </c>
    </row>
    <row r="13" spans="1:16384" s="68" customFormat="1" ht="15.6" x14ac:dyDescent="0.3">
      <c r="A13" s="76" t="s">
        <v>16661</v>
      </c>
      <c r="B13" s="52">
        <v>183153557.46250096</v>
      </c>
      <c r="C13" s="52">
        <v>94576967.937206969</v>
      </c>
      <c r="D13" s="52">
        <v>128017974.32356097</v>
      </c>
      <c r="E13" s="52">
        <v>40566956.797768086</v>
      </c>
      <c r="F13" s="52">
        <v>41277286.013756789</v>
      </c>
      <c r="G13" s="52" t="s">
        <v>162</v>
      </c>
      <c r="H13" s="52" t="s">
        <v>162</v>
      </c>
      <c r="I13" s="52">
        <v>33875096.570592359</v>
      </c>
      <c r="J13" s="53">
        <v>544055570.87173939</v>
      </c>
    </row>
    <row r="14" spans="1:16384" s="68" customFormat="1" ht="15.6" x14ac:dyDescent="0.3">
      <c r="A14" s="76" t="s">
        <v>16659</v>
      </c>
      <c r="B14" s="52">
        <v>12551969.014018741</v>
      </c>
      <c r="C14" s="52">
        <v>9943816.411258338</v>
      </c>
      <c r="D14" s="52">
        <v>8898452.9476361815</v>
      </c>
      <c r="E14" s="52" t="s">
        <v>162</v>
      </c>
      <c r="F14" s="52" t="s">
        <v>162</v>
      </c>
      <c r="G14" s="52" t="s">
        <v>162</v>
      </c>
      <c r="H14" s="52" t="s">
        <v>162</v>
      </c>
      <c r="I14" s="52" t="s">
        <v>162</v>
      </c>
      <c r="J14" s="53">
        <v>42941917.835858434</v>
      </c>
    </row>
    <row r="15" spans="1:16384" s="68" customFormat="1" ht="15.6" x14ac:dyDescent="0.3">
      <c r="A15" s="76" t="s">
        <v>16653</v>
      </c>
      <c r="B15" s="52">
        <v>391139781.92074442</v>
      </c>
      <c r="C15" s="52">
        <v>218660203.63638884</v>
      </c>
      <c r="D15" s="52">
        <v>298094978.72774827</v>
      </c>
      <c r="E15" s="52">
        <v>133545218.96712436</v>
      </c>
      <c r="F15" s="52">
        <v>116562806.19563845</v>
      </c>
      <c r="G15" s="52">
        <v>37395320.907237977</v>
      </c>
      <c r="H15" s="52">
        <v>21431941.021246396</v>
      </c>
      <c r="I15" s="52">
        <v>24638656.244381122</v>
      </c>
      <c r="J15" s="53">
        <v>1241468907.6205099</v>
      </c>
    </row>
    <row r="16" spans="1:16384" s="68" customFormat="1" ht="15.6" x14ac:dyDescent="0.3">
      <c r="A16" s="76" t="s">
        <v>16654</v>
      </c>
      <c r="B16" s="52">
        <v>51714363.710153118</v>
      </c>
      <c r="C16" s="52">
        <v>34287131.508254826</v>
      </c>
      <c r="D16" s="52">
        <v>42567972.806880608</v>
      </c>
      <c r="E16" s="52">
        <v>15009386.548547579</v>
      </c>
      <c r="F16" s="52">
        <v>18954176.305470843</v>
      </c>
      <c r="G16" s="52" t="s">
        <v>162</v>
      </c>
      <c r="H16" s="52" t="s">
        <v>162</v>
      </c>
      <c r="I16" s="52" t="s">
        <v>162</v>
      </c>
      <c r="J16" s="53">
        <v>177878138.28788346</v>
      </c>
    </row>
    <row r="17" spans="1:16384" s="68" customFormat="1" ht="15.6" x14ac:dyDescent="0.3">
      <c r="A17" s="76" t="s">
        <v>16663</v>
      </c>
      <c r="B17" s="52" t="s">
        <v>162</v>
      </c>
      <c r="C17" s="52" t="s">
        <v>162</v>
      </c>
      <c r="D17" s="52" t="s">
        <v>162</v>
      </c>
      <c r="E17" s="52" t="s">
        <v>162</v>
      </c>
      <c r="F17" s="52" t="s">
        <v>162</v>
      </c>
      <c r="G17" s="52" t="s">
        <v>162</v>
      </c>
      <c r="H17" s="52" t="s">
        <v>162</v>
      </c>
      <c r="I17" s="52" t="s">
        <v>162</v>
      </c>
      <c r="J17" s="53" t="s">
        <v>162</v>
      </c>
    </row>
    <row r="18" spans="1:16384" s="68" customFormat="1" ht="16.2" thickBot="1" x14ac:dyDescent="0.35">
      <c r="A18" s="78" t="s">
        <v>16660</v>
      </c>
      <c r="B18" s="52">
        <v>81027948.37423186</v>
      </c>
      <c r="C18" s="52">
        <v>52706081.10436637</v>
      </c>
      <c r="D18" s="52">
        <v>73877508.946079105</v>
      </c>
      <c r="E18" s="52">
        <v>28846838.933907412</v>
      </c>
      <c r="F18" s="52">
        <v>23794859.045356691</v>
      </c>
      <c r="G18" s="52">
        <v>3737517.6570134852</v>
      </c>
      <c r="H18" s="52" t="s">
        <v>162</v>
      </c>
      <c r="I18" s="52">
        <v>13789240.206238633</v>
      </c>
      <c r="J18" s="86">
        <v>281652041.7990191</v>
      </c>
      <c r="K18" s="68" t="s">
        <v>162</v>
      </c>
      <c r="L18" s="68" t="s">
        <v>162</v>
      </c>
      <c r="M18" s="68" t="s">
        <v>162</v>
      </c>
      <c r="N18" s="68" t="s">
        <v>162</v>
      </c>
      <c r="O18" s="68" t="s">
        <v>162</v>
      </c>
      <c r="P18" s="68" t="s">
        <v>162</v>
      </c>
      <c r="Q18" s="68" t="s">
        <v>162</v>
      </c>
      <c r="R18" s="68" t="s">
        <v>162</v>
      </c>
      <c r="S18" s="68" t="s">
        <v>162</v>
      </c>
      <c r="T18" s="68" t="s">
        <v>162</v>
      </c>
      <c r="U18" s="68" t="s">
        <v>162</v>
      </c>
      <c r="V18" s="68" t="s">
        <v>162</v>
      </c>
      <c r="W18" s="68" t="s">
        <v>162</v>
      </c>
      <c r="X18" s="68" t="s">
        <v>162</v>
      </c>
      <c r="Y18" s="68" t="s">
        <v>162</v>
      </c>
      <c r="Z18" s="68" t="s">
        <v>162</v>
      </c>
      <c r="AA18" s="68" t="s">
        <v>162</v>
      </c>
      <c r="AB18" s="68" t="s">
        <v>162</v>
      </c>
      <c r="AC18" s="68" t="s">
        <v>162</v>
      </c>
      <c r="AD18" s="68" t="s">
        <v>162</v>
      </c>
      <c r="AE18" s="68" t="s">
        <v>162</v>
      </c>
      <c r="AF18" s="68" t="s">
        <v>162</v>
      </c>
      <c r="AG18" s="68" t="s">
        <v>162</v>
      </c>
      <c r="AH18" s="68" t="s">
        <v>162</v>
      </c>
      <c r="AI18" s="68" t="s">
        <v>162</v>
      </c>
      <c r="AJ18" s="68" t="s">
        <v>162</v>
      </c>
      <c r="AK18" s="68" t="s">
        <v>162</v>
      </c>
      <c r="AL18" s="68" t="s">
        <v>162</v>
      </c>
      <c r="AM18" s="68" t="s">
        <v>162</v>
      </c>
      <c r="AN18" s="68" t="s">
        <v>162</v>
      </c>
      <c r="AO18" s="68" t="s">
        <v>162</v>
      </c>
      <c r="AP18" s="68" t="s">
        <v>162</v>
      </c>
      <c r="AQ18" s="68" t="s">
        <v>162</v>
      </c>
      <c r="AR18" s="68" t="s">
        <v>162</v>
      </c>
      <c r="AS18" s="68" t="s">
        <v>162</v>
      </c>
      <c r="AT18" s="68" t="s">
        <v>162</v>
      </c>
      <c r="AU18" s="68" t="s">
        <v>162</v>
      </c>
      <c r="AV18" s="68" t="s">
        <v>162</v>
      </c>
      <c r="AW18" s="68" t="s">
        <v>162</v>
      </c>
      <c r="AX18" s="68" t="s">
        <v>162</v>
      </c>
      <c r="AY18" s="68" t="s">
        <v>162</v>
      </c>
      <c r="AZ18" s="68" t="s">
        <v>162</v>
      </c>
      <c r="BA18" s="68" t="s">
        <v>162</v>
      </c>
      <c r="BB18" s="68" t="s">
        <v>162</v>
      </c>
      <c r="BC18" s="68" t="s">
        <v>162</v>
      </c>
      <c r="BD18" s="68" t="s">
        <v>162</v>
      </c>
      <c r="BE18" s="68" t="s">
        <v>162</v>
      </c>
      <c r="BF18" s="68" t="s">
        <v>162</v>
      </c>
      <c r="BG18" s="68" t="s">
        <v>162</v>
      </c>
      <c r="BH18" s="68" t="s">
        <v>162</v>
      </c>
      <c r="BI18" s="68" t="s">
        <v>162</v>
      </c>
      <c r="BJ18" s="68" t="s">
        <v>162</v>
      </c>
      <c r="BK18" s="68" t="s">
        <v>162</v>
      </c>
      <c r="BL18" s="68" t="s">
        <v>162</v>
      </c>
      <c r="BM18" s="68" t="s">
        <v>162</v>
      </c>
      <c r="BN18" s="68" t="s">
        <v>162</v>
      </c>
      <c r="BO18" s="68" t="s">
        <v>162</v>
      </c>
      <c r="BP18" s="68" t="s">
        <v>162</v>
      </c>
      <c r="BQ18" s="68" t="s">
        <v>162</v>
      </c>
      <c r="BR18" s="68" t="s">
        <v>162</v>
      </c>
      <c r="BS18" s="68" t="s">
        <v>162</v>
      </c>
      <c r="BT18" s="68" t="s">
        <v>162</v>
      </c>
      <c r="BU18" s="68" t="s">
        <v>162</v>
      </c>
      <c r="BV18" s="68" t="s">
        <v>162</v>
      </c>
      <c r="BW18" s="68" t="s">
        <v>162</v>
      </c>
      <c r="BX18" s="68" t="s">
        <v>162</v>
      </c>
      <c r="BY18" s="68" t="s">
        <v>162</v>
      </c>
      <c r="BZ18" s="68" t="s">
        <v>162</v>
      </c>
      <c r="CA18" s="68" t="s">
        <v>162</v>
      </c>
      <c r="CB18" s="68" t="s">
        <v>162</v>
      </c>
      <c r="CC18" s="68" t="s">
        <v>162</v>
      </c>
      <c r="CD18" s="68" t="s">
        <v>162</v>
      </c>
      <c r="CE18" s="68" t="s">
        <v>162</v>
      </c>
      <c r="CF18" s="68" t="s">
        <v>162</v>
      </c>
      <c r="CG18" s="68" t="s">
        <v>162</v>
      </c>
      <c r="CH18" s="68" t="s">
        <v>162</v>
      </c>
      <c r="CI18" s="68" t="s">
        <v>162</v>
      </c>
      <c r="CJ18" s="68" t="s">
        <v>162</v>
      </c>
      <c r="CK18" s="68" t="s">
        <v>162</v>
      </c>
      <c r="CL18" s="68" t="s">
        <v>162</v>
      </c>
      <c r="CM18" s="68" t="s">
        <v>162</v>
      </c>
      <c r="CN18" s="68" t="s">
        <v>162</v>
      </c>
      <c r="CO18" s="68" t="s">
        <v>162</v>
      </c>
      <c r="CP18" s="68" t="s">
        <v>162</v>
      </c>
      <c r="CQ18" s="68" t="s">
        <v>162</v>
      </c>
      <c r="CR18" s="68" t="s">
        <v>162</v>
      </c>
      <c r="CS18" s="68" t="s">
        <v>162</v>
      </c>
      <c r="CT18" s="68" t="s">
        <v>162</v>
      </c>
      <c r="CU18" s="68" t="s">
        <v>162</v>
      </c>
      <c r="CV18" s="68" t="s">
        <v>162</v>
      </c>
      <c r="CW18" s="68" t="s">
        <v>162</v>
      </c>
      <c r="CX18" s="68" t="s">
        <v>162</v>
      </c>
      <c r="CY18" s="68" t="s">
        <v>162</v>
      </c>
      <c r="CZ18" s="68" t="s">
        <v>162</v>
      </c>
      <c r="DA18" s="68" t="s">
        <v>162</v>
      </c>
      <c r="DB18" s="68" t="s">
        <v>162</v>
      </c>
      <c r="DC18" s="68" t="s">
        <v>162</v>
      </c>
      <c r="DD18" s="68" t="s">
        <v>162</v>
      </c>
      <c r="DE18" s="68" t="s">
        <v>162</v>
      </c>
      <c r="DF18" s="68" t="s">
        <v>162</v>
      </c>
      <c r="DG18" s="68" t="s">
        <v>162</v>
      </c>
      <c r="DH18" s="68" t="s">
        <v>162</v>
      </c>
      <c r="DI18" s="68" t="s">
        <v>162</v>
      </c>
      <c r="DJ18" s="68" t="s">
        <v>162</v>
      </c>
      <c r="DK18" s="68" t="s">
        <v>162</v>
      </c>
      <c r="DL18" s="68" t="s">
        <v>162</v>
      </c>
      <c r="DM18" s="68" t="s">
        <v>162</v>
      </c>
      <c r="DN18" s="68" t="s">
        <v>162</v>
      </c>
      <c r="DO18" s="68" t="s">
        <v>162</v>
      </c>
      <c r="DP18" s="68" t="s">
        <v>162</v>
      </c>
      <c r="DQ18" s="68" t="s">
        <v>162</v>
      </c>
      <c r="DR18" s="68" t="s">
        <v>162</v>
      </c>
      <c r="DS18" s="68" t="s">
        <v>162</v>
      </c>
      <c r="DT18" s="68" t="s">
        <v>162</v>
      </c>
      <c r="DU18" s="68" t="s">
        <v>162</v>
      </c>
      <c r="DV18" s="68" t="s">
        <v>162</v>
      </c>
      <c r="DW18" s="68" t="s">
        <v>162</v>
      </c>
      <c r="DX18" s="68" t="s">
        <v>162</v>
      </c>
      <c r="DY18" s="68" t="s">
        <v>162</v>
      </c>
      <c r="DZ18" s="68" t="s">
        <v>162</v>
      </c>
      <c r="EA18" s="68" t="s">
        <v>162</v>
      </c>
      <c r="EB18" s="68" t="s">
        <v>162</v>
      </c>
      <c r="EC18" s="68" t="s">
        <v>162</v>
      </c>
      <c r="ED18" s="68" t="s">
        <v>162</v>
      </c>
      <c r="EE18" s="68" t="s">
        <v>162</v>
      </c>
      <c r="EF18" s="68" t="s">
        <v>162</v>
      </c>
      <c r="EG18" s="68" t="s">
        <v>162</v>
      </c>
      <c r="EH18" s="68" t="s">
        <v>162</v>
      </c>
      <c r="EI18" s="68" t="s">
        <v>162</v>
      </c>
      <c r="EJ18" s="68" t="s">
        <v>162</v>
      </c>
      <c r="EK18" s="68" t="s">
        <v>162</v>
      </c>
      <c r="EL18" s="68" t="s">
        <v>162</v>
      </c>
      <c r="EM18" s="68" t="s">
        <v>162</v>
      </c>
      <c r="EN18" s="68" t="s">
        <v>162</v>
      </c>
      <c r="EO18" s="68" t="s">
        <v>162</v>
      </c>
      <c r="EP18" s="68" t="s">
        <v>162</v>
      </c>
      <c r="EQ18" s="68" t="s">
        <v>162</v>
      </c>
      <c r="ER18" s="68" t="s">
        <v>162</v>
      </c>
      <c r="ES18" s="68" t="s">
        <v>162</v>
      </c>
      <c r="ET18" s="68" t="s">
        <v>162</v>
      </c>
      <c r="EU18" s="68" t="s">
        <v>162</v>
      </c>
      <c r="EV18" s="68" t="s">
        <v>162</v>
      </c>
      <c r="EW18" s="68" t="s">
        <v>162</v>
      </c>
      <c r="EX18" s="68" t="s">
        <v>162</v>
      </c>
      <c r="EY18" s="68" t="s">
        <v>162</v>
      </c>
      <c r="EZ18" s="68" t="s">
        <v>162</v>
      </c>
      <c r="FA18" s="68" t="s">
        <v>162</v>
      </c>
      <c r="FB18" s="68" t="s">
        <v>162</v>
      </c>
      <c r="FC18" s="68" t="s">
        <v>162</v>
      </c>
      <c r="FD18" s="68" t="s">
        <v>162</v>
      </c>
      <c r="FE18" s="68" t="s">
        <v>162</v>
      </c>
      <c r="FF18" s="68" t="s">
        <v>162</v>
      </c>
      <c r="FG18" s="68" t="s">
        <v>162</v>
      </c>
      <c r="FH18" s="68" t="s">
        <v>162</v>
      </c>
      <c r="FI18" s="68" t="s">
        <v>162</v>
      </c>
      <c r="FJ18" s="68" t="s">
        <v>162</v>
      </c>
      <c r="FK18" s="68" t="s">
        <v>162</v>
      </c>
      <c r="FL18" s="68" t="s">
        <v>162</v>
      </c>
      <c r="FM18" s="68" t="s">
        <v>162</v>
      </c>
      <c r="FN18" s="68" t="s">
        <v>162</v>
      </c>
      <c r="FO18" s="68" t="s">
        <v>162</v>
      </c>
      <c r="FP18" s="68" t="s">
        <v>162</v>
      </c>
      <c r="FQ18" s="68" t="s">
        <v>162</v>
      </c>
      <c r="FR18" s="68" t="s">
        <v>162</v>
      </c>
      <c r="FS18" s="68" t="s">
        <v>162</v>
      </c>
      <c r="FT18" s="68" t="s">
        <v>162</v>
      </c>
      <c r="FU18" s="68" t="s">
        <v>162</v>
      </c>
      <c r="FV18" s="68" t="s">
        <v>162</v>
      </c>
      <c r="FW18" s="68" t="s">
        <v>162</v>
      </c>
      <c r="FX18" s="68" t="s">
        <v>162</v>
      </c>
      <c r="FY18" s="68" t="s">
        <v>162</v>
      </c>
      <c r="FZ18" s="68" t="s">
        <v>162</v>
      </c>
      <c r="GA18" s="68" t="s">
        <v>162</v>
      </c>
      <c r="GB18" s="68" t="s">
        <v>162</v>
      </c>
      <c r="GC18" s="68" t="s">
        <v>162</v>
      </c>
      <c r="GD18" s="68" t="s">
        <v>162</v>
      </c>
      <c r="GE18" s="68" t="s">
        <v>162</v>
      </c>
      <c r="GF18" s="68" t="s">
        <v>162</v>
      </c>
      <c r="GG18" s="68" t="s">
        <v>162</v>
      </c>
      <c r="GH18" s="68" t="s">
        <v>162</v>
      </c>
      <c r="GI18" s="68" t="s">
        <v>162</v>
      </c>
      <c r="GJ18" s="68" t="s">
        <v>162</v>
      </c>
      <c r="GK18" s="68" t="s">
        <v>162</v>
      </c>
      <c r="GL18" s="68" t="s">
        <v>162</v>
      </c>
      <c r="GM18" s="68" t="s">
        <v>162</v>
      </c>
      <c r="GN18" s="68" t="s">
        <v>162</v>
      </c>
      <c r="GO18" s="68" t="s">
        <v>162</v>
      </c>
      <c r="GP18" s="68" t="s">
        <v>162</v>
      </c>
      <c r="GQ18" s="68" t="s">
        <v>162</v>
      </c>
      <c r="GR18" s="68" t="s">
        <v>162</v>
      </c>
      <c r="GS18" s="68" t="s">
        <v>162</v>
      </c>
      <c r="GT18" s="68" t="s">
        <v>162</v>
      </c>
      <c r="GU18" s="68" t="s">
        <v>162</v>
      </c>
      <c r="GV18" s="68" t="s">
        <v>162</v>
      </c>
      <c r="GW18" s="68" t="s">
        <v>162</v>
      </c>
      <c r="GX18" s="68" t="s">
        <v>162</v>
      </c>
      <c r="GY18" s="68" t="s">
        <v>162</v>
      </c>
      <c r="GZ18" s="68" t="s">
        <v>162</v>
      </c>
      <c r="HA18" s="68" t="s">
        <v>162</v>
      </c>
      <c r="HB18" s="68" t="s">
        <v>162</v>
      </c>
      <c r="HC18" s="68" t="s">
        <v>162</v>
      </c>
      <c r="HD18" s="68" t="s">
        <v>162</v>
      </c>
      <c r="HE18" s="68" t="s">
        <v>162</v>
      </c>
      <c r="HF18" s="68" t="s">
        <v>162</v>
      </c>
      <c r="HG18" s="68" t="s">
        <v>162</v>
      </c>
      <c r="HH18" s="68" t="s">
        <v>162</v>
      </c>
      <c r="HI18" s="68" t="s">
        <v>162</v>
      </c>
      <c r="HJ18" s="68" t="s">
        <v>162</v>
      </c>
      <c r="HK18" s="68" t="s">
        <v>162</v>
      </c>
      <c r="HL18" s="68" t="s">
        <v>162</v>
      </c>
      <c r="HM18" s="68" t="s">
        <v>162</v>
      </c>
      <c r="HN18" s="68" t="s">
        <v>162</v>
      </c>
      <c r="HO18" s="68" t="s">
        <v>162</v>
      </c>
      <c r="HP18" s="68" t="s">
        <v>162</v>
      </c>
      <c r="HQ18" s="68" t="s">
        <v>162</v>
      </c>
      <c r="HR18" s="68" t="s">
        <v>162</v>
      </c>
      <c r="HS18" s="68" t="s">
        <v>162</v>
      </c>
      <c r="HT18" s="68" t="s">
        <v>162</v>
      </c>
      <c r="HU18" s="68" t="s">
        <v>162</v>
      </c>
      <c r="HV18" s="68" t="s">
        <v>162</v>
      </c>
      <c r="HW18" s="68" t="s">
        <v>162</v>
      </c>
      <c r="HX18" s="68" t="s">
        <v>162</v>
      </c>
      <c r="HY18" s="68" t="s">
        <v>162</v>
      </c>
      <c r="HZ18" s="68" t="s">
        <v>162</v>
      </c>
      <c r="IA18" s="68" t="s">
        <v>162</v>
      </c>
      <c r="IB18" s="68" t="s">
        <v>162</v>
      </c>
      <c r="IC18" s="68" t="s">
        <v>162</v>
      </c>
      <c r="ID18" s="68" t="s">
        <v>162</v>
      </c>
      <c r="IE18" s="68" t="s">
        <v>162</v>
      </c>
      <c r="IF18" s="68" t="s">
        <v>162</v>
      </c>
      <c r="IG18" s="68" t="s">
        <v>162</v>
      </c>
      <c r="IH18" s="68" t="s">
        <v>162</v>
      </c>
      <c r="II18" s="68" t="s">
        <v>162</v>
      </c>
      <c r="IJ18" s="68" t="s">
        <v>162</v>
      </c>
      <c r="IK18" s="68" t="s">
        <v>162</v>
      </c>
      <c r="IL18" s="68" t="s">
        <v>162</v>
      </c>
      <c r="IM18" s="68" t="s">
        <v>162</v>
      </c>
      <c r="IN18" s="68" t="s">
        <v>162</v>
      </c>
      <c r="IO18" s="68" t="s">
        <v>162</v>
      </c>
      <c r="IP18" s="68" t="s">
        <v>162</v>
      </c>
      <c r="IQ18" s="68" t="s">
        <v>162</v>
      </c>
      <c r="IR18" s="68" t="s">
        <v>162</v>
      </c>
      <c r="IS18" s="68" t="s">
        <v>162</v>
      </c>
      <c r="IT18" s="68" t="s">
        <v>162</v>
      </c>
      <c r="IU18" s="68" t="s">
        <v>162</v>
      </c>
      <c r="IV18" s="68" t="s">
        <v>162</v>
      </c>
      <c r="IW18" s="68" t="s">
        <v>162</v>
      </c>
      <c r="IX18" s="68" t="s">
        <v>162</v>
      </c>
      <c r="IY18" s="68" t="s">
        <v>162</v>
      </c>
      <c r="IZ18" s="68" t="s">
        <v>162</v>
      </c>
      <c r="JA18" s="68" t="s">
        <v>162</v>
      </c>
      <c r="JB18" s="68" t="s">
        <v>162</v>
      </c>
      <c r="JC18" s="68" t="s">
        <v>162</v>
      </c>
      <c r="JD18" s="68" t="s">
        <v>162</v>
      </c>
      <c r="JE18" s="68" t="s">
        <v>162</v>
      </c>
      <c r="JF18" s="68" t="s">
        <v>162</v>
      </c>
      <c r="JG18" s="68" t="s">
        <v>162</v>
      </c>
      <c r="JH18" s="68" t="s">
        <v>162</v>
      </c>
      <c r="JI18" s="68" t="s">
        <v>162</v>
      </c>
      <c r="JJ18" s="68" t="s">
        <v>162</v>
      </c>
      <c r="JK18" s="68" t="s">
        <v>162</v>
      </c>
      <c r="JL18" s="68" t="s">
        <v>162</v>
      </c>
      <c r="JM18" s="68" t="s">
        <v>162</v>
      </c>
      <c r="JN18" s="68" t="s">
        <v>162</v>
      </c>
      <c r="JO18" s="68" t="s">
        <v>162</v>
      </c>
      <c r="JP18" s="68" t="s">
        <v>162</v>
      </c>
      <c r="JQ18" s="68" t="s">
        <v>162</v>
      </c>
      <c r="JR18" s="68" t="s">
        <v>162</v>
      </c>
      <c r="JS18" s="68" t="s">
        <v>162</v>
      </c>
      <c r="JT18" s="68" t="s">
        <v>162</v>
      </c>
      <c r="JU18" s="68" t="s">
        <v>162</v>
      </c>
      <c r="JV18" s="68" t="s">
        <v>162</v>
      </c>
      <c r="JW18" s="68" t="s">
        <v>162</v>
      </c>
      <c r="JX18" s="68" t="s">
        <v>162</v>
      </c>
      <c r="JY18" s="68" t="s">
        <v>162</v>
      </c>
      <c r="JZ18" s="68" t="s">
        <v>162</v>
      </c>
      <c r="KA18" s="68" t="s">
        <v>162</v>
      </c>
      <c r="KB18" s="68" t="s">
        <v>162</v>
      </c>
      <c r="KC18" s="68" t="s">
        <v>162</v>
      </c>
      <c r="KD18" s="68" t="s">
        <v>162</v>
      </c>
      <c r="KE18" s="68" t="s">
        <v>162</v>
      </c>
      <c r="KF18" s="68" t="s">
        <v>162</v>
      </c>
      <c r="KG18" s="68" t="s">
        <v>162</v>
      </c>
      <c r="KH18" s="68" t="s">
        <v>162</v>
      </c>
      <c r="KI18" s="68" t="s">
        <v>162</v>
      </c>
      <c r="KJ18" s="68" t="s">
        <v>162</v>
      </c>
      <c r="KK18" s="68" t="s">
        <v>162</v>
      </c>
      <c r="KL18" s="68" t="s">
        <v>162</v>
      </c>
      <c r="KM18" s="68" t="s">
        <v>162</v>
      </c>
      <c r="KN18" s="68" t="s">
        <v>162</v>
      </c>
      <c r="KO18" s="68" t="s">
        <v>162</v>
      </c>
      <c r="KP18" s="68" t="s">
        <v>162</v>
      </c>
      <c r="KQ18" s="68" t="s">
        <v>162</v>
      </c>
      <c r="KR18" s="68" t="s">
        <v>162</v>
      </c>
      <c r="KS18" s="68" t="s">
        <v>162</v>
      </c>
      <c r="KT18" s="68" t="s">
        <v>162</v>
      </c>
      <c r="KU18" s="68" t="s">
        <v>162</v>
      </c>
      <c r="KV18" s="68" t="s">
        <v>162</v>
      </c>
      <c r="KW18" s="68" t="s">
        <v>162</v>
      </c>
      <c r="KX18" s="68" t="s">
        <v>162</v>
      </c>
      <c r="KY18" s="68" t="s">
        <v>162</v>
      </c>
      <c r="KZ18" s="68" t="s">
        <v>162</v>
      </c>
      <c r="LA18" s="68" t="s">
        <v>162</v>
      </c>
      <c r="LB18" s="68" t="s">
        <v>162</v>
      </c>
      <c r="LC18" s="68" t="s">
        <v>162</v>
      </c>
      <c r="LD18" s="68" t="s">
        <v>162</v>
      </c>
      <c r="LE18" s="68" t="s">
        <v>162</v>
      </c>
      <c r="LF18" s="68" t="s">
        <v>162</v>
      </c>
      <c r="LG18" s="68" t="s">
        <v>162</v>
      </c>
      <c r="LH18" s="68" t="s">
        <v>162</v>
      </c>
      <c r="LI18" s="68" t="s">
        <v>162</v>
      </c>
      <c r="LJ18" s="68" t="s">
        <v>162</v>
      </c>
      <c r="LK18" s="68" t="s">
        <v>162</v>
      </c>
      <c r="LL18" s="68" t="s">
        <v>162</v>
      </c>
      <c r="LM18" s="68" t="s">
        <v>162</v>
      </c>
      <c r="LN18" s="68" t="s">
        <v>162</v>
      </c>
      <c r="LO18" s="68" t="s">
        <v>162</v>
      </c>
      <c r="LP18" s="68" t="s">
        <v>162</v>
      </c>
      <c r="LQ18" s="68" t="s">
        <v>162</v>
      </c>
      <c r="LR18" s="68" t="s">
        <v>162</v>
      </c>
      <c r="LS18" s="68" t="s">
        <v>162</v>
      </c>
      <c r="LT18" s="68" t="s">
        <v>162</v>
      </c>
      <c r="LU18" s="68" t="s">
        <v>162</v>
      </c>
      <c r="LV18" s="68" t="s">
        <v>162</v>
      </c>
      <c r="LW18" s="68" t="s">
        <v>162</v>
      </c>
      <c r="LX18" s="68" t="s">
        <v>162</v>
      </c>
      <c r="LY18" s="68" t="s">
        <v>162</v>
      </c>
      <c r="LZ18" s="68" t="s">
        <v>162</v>
      </c>
      <c r="MA18" s="68" t="s">
        <v>162</v>
      </c>
      <c r="MB18" s="68" t="s">
        <v>162</v>
      </c>
      <c r="MC18" s="68" t="s">
        <v>162</v>
      </c>
      <c r="MD18" s="68" t="s">
        <v>162</v>
      </c>
      <c r="ME18" s="68" t="s">
        <v>162</v>
      </c>
      <c r="MF18" s="68" t="s">
        <v>162</v>
      </c>
      <c r="MG18" s="68" t="s">
        <v>162</v>
      </c>
      <c r="MH18" s="68" t="s">
        <v>162</v>
      </c>
      <c r="MI18" s="68" t="s">
        <v>162</v>
      </c>
      <c r="MJ18" s="68" t="s">
        <v>162</v>
      </c>
      <c r="MK18" s="68" t="s">
        <v>162</v>
      </c>
      <c r="ML18" s="68" t="s">
        <v>162</v>
      </c>
      <c r="MM18" s="68" t="s">
        <v>162</v>
      </c>
      <c r="MN18" s="68" t="s">
        <v>162</v>
      </c>
      <c r="MO18" s="68" t="s">
        <v>162</v>
      </c>
      <c r="MP18" s="68" t="s">
        <v>162</v>
      </c>
      <c r="MQ18" s="68" t="s">
        <v>162</v>
      </c>
      <c r="MR18" s="68" t="s">
        <v>162</v>
      </c>
      <c r="MS18" s="68" t="s">
        <v>162</v>
      </c>
      <c r="MT18" s="68" t="s">
        <v>162</v>
      </c>
      <c r="MU18" s="68" t="s">
        <v>162</v>
      </c>
      <c r="MV18" s="68" t="s">
        <v>162</v>
      </c>
      <c r="MW18" s="68" t="s">
        <v>162</v>
      </c>
      <c r="MX18" s="68" t="s">
        <v>162</v>
      </c>
      <c r="MY18" s="68" t="s">
        <v>162</v>
      </c>
      <c r="MZ18" s="68" t="s">
        <v>162</v>
      </c>
      <c r="NA18" s="68" t="s">
        <v>162</v>
      </c>
      <c r="NB18" s="68" t="s">
        <v>162</v>
      </c>
      <c r="NC18" s="68" t="s">
        <v>162</v>
      </c>
      <c r="ND18" s="68" t="s">
        <v>162</v>
      </c>
      <c r="NE18" s="68" t="s">
        <v>162</v>
      </c>
      <c r="NF18" s="68" t="s">
        <v>162</v>
      </c>
      <c r="NG18" s="68" t="s">
        <v>162</v>
      </c>
      <c r="NH18" s="68" t="s">
        <v>162</v>
      </c>
      <c r="NI18" s="68" t="s">
        <v>162</v>
      </c>
      <c r="NJ18" s="68" t="s">
        <v>162</v>
      </c>
      <c r="NK18" s="68" t="s">
        <v>162</v>
      </c>
      <c r="NL18" s="68" t="s">
        <v>162</v>
      </c>
      <c r="NM18" s="68" t="s">
        <v>162</v>
      </c>
      <c r="NN18" s="68" t="s">
        <v>162</v>
      </c>
      <c r="NO18" s="68" t="s">
        <v>162</v>
      </c>
      <c r="NP18" s="68" t="s">
        <v>162</v>
      </c>
      <c r="NQ18" s="68" t="s">
        <v>162</v>
      </c>
      <c r="NR18" s="68" t="s">
        <v>162</v>
      </c>
      <c r="NS18" s="68" t="s">
        <v>162</v>
      </c>
      <c r="NT18" s="68" t="s">
        <v>162</v>
      </c>
      <c r="NU18" s="68" t="s">
        <v>162</v>
      </c>
      <c r="NV18" s="68" t="s">
        <v>162</v>
      </c>
      <c r="NW18" s="68" t="s">
        <v>162</v>
      </c>
      <c r="NX18" s="68" t="s">
        <v>162</v>
      </c>
      <c r="NY18" s="68" t="s">
        <v>162</v>
      </c>
      <c r="NZ18" s="68" t="s">
        <v>162</v>
      </c>
      <c r="OA18" s="68" t="s">
        <v>162</v>
      </c>
      <c r="OB18" s="68" t="s">
        <v>162</v>
      </c>
      <c r="OC18" s="68" t="s">
        <v>162</v>
      </c>
      <c r="OD18" s="68" t="s">
        <v>162</v>
      </c>
      <c r="OE18" s="68" t="s">
        <v>162</v>
      </c>
      <c r="OF18" s="68" t="s">
        <v>162</v>
      </c>
      <c r="OG18" s="68" t="s">
        <v>162</v>
      </c>
      <c r="OH18" s="68" t="s">
        <v>162</v>
      </c>
      <c r="OI18" s="68" t="s">
        <v>162</v>
      </c>
      <c r="OJ18" s="68" t="s">
        <v>162</v>
      </c>
      <c r="OK18" s="68" t="s">
        <v>162</v>
      </c>
      <c r="OL18" s="68" t="s">
        <v>162</v>
      </c>
      <c r="OM18" s="68" t="s">
        <v>162</v>
      </c>
      <c r="ON18" s="68" t="s">
        <v>162</v>
      </c>
      <c r="OO18" s="68" t="s">
        <v>162</v>
      </c>
      <c r="OP18" s="68" t="s">
        <v>162</v>
      </c>
      <c r="OQ18" s="68" t="s">
        <v>162</v>
      </c>
      <c r="OR18" s="68" t="s">
        <v>162</v>
      </c>
      <c r="OS18" s="68" t="s">
        <v>162</v>
      </c>
      <c r="OT18" s="68" t="s">
        <v>162</v>
      </c>
      <c r="OU18" s="68" t="s">
        <v>162</v>
      </c>
      <c r="OV18" s="68" t="s">
        <v>162</v>
      </c>
      <c r="OW18" s="68" t="s">
        <v>162</v>
      </c>
      <c r="OX18" s="68" t="s">
        <v>162</v>
      </c>
      <c r="OY18" s="68" t="s">
        <v>162</v>
      </c>
      <c r="OZ18" s="68" t="s">
        <v>162</v>
      </c>
      <c r="PA18" s="68" t="s">
        <v>162</v>
      </c>
      <c r="PB18" s="68" t="s">
        <v>162</v>
      </c>
      <c r="PC18" s="68" t="s">
        <v>162</v>
      </c>
      <c r="PD18" s="68" t="s">
        <v>162</v>
      </c>
      <c r="PE18" s="68" t="s">
        <v>162</v>
      </c>
      <c r="PF18" s="68" t="s">
        <v>162</v>
      </c>
      <c r="PG18" s="68" t="s">
        <v>162</v>
      </c>
      <c r="PH18" s="68" t="s">
        <v>162</v>
      </c>
      <c r="PI18" s="68" t="s">
        <v>162</v>
      </c>
      <c r="PJ18" s="68" t="s">
        <v>162</v>
      </c>
      <c r="PK18" s="68" t="s">
        <v>162</v>
      </c>
      <c r="PL18" s="68" t="s">
        <v>162</v>
      </c>
      <c r="PM18" s="68" t="s">
        <v>162</v>
      </c>
      <c r="PN18" s="68" t="s">
        <v>162</v>
      </c>
      <c r="PO18" s="68" t="s">
        <v>162</v>
      </c>
      <c r="PP18" s="68" t="s">
        <v>162</v>
      </c>
      <c r="PQ18" s="68" t="s">
        <v>162</v>
      </c>
      <c r="PR18" s="68" t="s">
        <v>162</v>
      </c>
      <c r="PS18" s="68" t="s">
        <v>162</v>
      </c>
      <c r="PT18" s="68" t="s">
        <v>162</v>
      </c>
      <c r="PU18" s="68" t="s">
        <v>162</v>
      </c>
      <c r="PV18" s="68" t="s">
        <v>162</v>
      </c>
      <c r="PW18" s="68" t="s">
        <v>162</v>
      </c>
      <c r="PX18" s="68" t="s">
        <v>162</v>
      </c>
      <c r="PY18" s="68" t="s">
        <v>162</v>
      </c>
      <c r="PZ18" s="68" t="s">
        <v>162</v>
      </c>
      <c r="QA18" s="68" t="s">
        <v>162</v>
      </c>
      <c r="QB18" s="68" t="s">
        <v>162</v>
      </c>
      <c r="QC18" s="68" t="s">
        <v>162</v>
      </c>
      <c r="QD18" s="68" t="s">
        <v>162</v>
      </c>
      <c r="QE18" s="68" t="s">
        <v>162</v>
      </c>
      <c r="QF18" s="68" t="s">
        <v>162</v>
      </c>
      <c r="QG18" s="68" t="s">
        <v>162</v>
      </c>
      <c r="QH18" s="68" t="s">
        <v>162</v>
      </c>
      <c r="QI18" s="68" t="s">
        <v>162</v>
      </c>
      <c r="QJ18" s="68" t="s">
        <v>162</v>
      </c>
      <c r="QK18" s="68" t="s">
        <v>162</v>
      </c>
      <c r="QL18" s="68" t="s">
        <v>162</v>
      </c>
      <c r="QM18" s="68" t="s">
        <v>162</v>
      </c>
      <c r="QN18" s="68" t="s">
        <v>162</v>
      </c>
      <c r="QO18" s="68" t="s">
        <v>162</v>
      </c>
      <c r="QP18" s="68" t="s">
        <v>162</v>
      </c>
      <c r="QQ18" s="68" t="s">
        <v>162</v>
      </c>
      <c r="QR18" s="68" t="s">
        <v>162</v>
      </c>
      <c r="QS18" s="68" t="s">
        <v>162</v>
      </c>
      <c r="QT18" s="68" t="s">
        <v>162</v>
      </c>
      <c r="QU18" s="68" t="s">
        <v>162</v>
      </c>
      <c r="QV18" s="68" t="s">
        <v>162</v>
      </c>
      <c r="QW18" s="68" t="s">
        <v>162</v>
      </c>
      <c r="QX18" s="68" t="s">
        <v>162</v>
      </c>
      <c r="QY18" s="68" t="s">
        <v>162</v>
      </c>
      <c r="QZ18" s="68" t="s">
        <v>162</v>
      </c>
      <c r="RA18" s="68" t="s">
        <v>162</v>
      </c>
      <c r="RB18" s="68" t="s">
        <v>162</v>
      </c>
      <c r="RC18" s="68" t="s">
        <v>162</v>
      </c>
      <c r="RD18" s="68" t="s">
        <v>162</v>
      </c>
      <c r="RE18" s="68" t="s">
        <v>162</v>
      </c>
      <c r="RF18" s="68" t="s">
        <v>162</v>
      </c>
      <c r="RG18" s="68" t="s">
        <v>162</v>
      </c>
      <c r="RH18" s="68" t="s">
        <v>162</v>
      </c>
      <c r="RI18" s="68" t="s">
        <v>162</v>
      </c>
      <c r="RJ18" s="68" t="s">
        <v>162</v>
      </c>
      <c r="RK18" s="68" t="s">
        <v>162</v>
      </c>
      <c r="RL18" s="68" t="s">
        <v>162</v>
      </c>
      <c r="RM18" s="68" t="s">
        <v>162</v>
      </c>
      <c r="RN18" s="68" t="s">
        <v>162</v>
      </c>
      <c r="RO18" s="68" t="s">
        <v>162</v>
      </c>
      <c r="RP18" s="68" t="s">
        <v>162</v>
      </c>
      <c r="RQ18" s="68" t="s">
        <v>162</v>
      </c>
      <c r="RR18" s="68" t="s">
        <v>162</v>
      </c>
      <c r="RS18" s="68" t="s">
        <v>162</v>
      </c>
      <c r="RT18" s="68" t="s">
        <v>162</v>
      </c>
      <c r="RU18" s="68" t="s">
        <v>162</v>
      </c>
      <c r="RV18" s="68" t="s">
        <v>162</v>
      </c>
      <c r="RW18" s="68" t="s">
        <v>162</v>
      </c>
      <c r="RX18" s="68" t="s">
        <v>162</v>
      </c>
      <c r="RY18" s="68" t="s">
        <v>162</v>
      </c>
      <c r="RZ18" s="68" t="s">
        <v>162</v>
      </c>
      <c r="SA18" s="68" t="s">
        <v>162</v>
      </c>
      <c r="SB18" s="68" t="s">
        <v>162</v>
      </c>
      <c r="SC18" s="68" t="s">
        <v>162</v>
      </c>
      <c r="SD18" s="68" t="s">
        <v>162</v>
      </c>
      <c r="SE18" s="68" t="s">
        <v>162</v>
      </c>
      <c r="SF18" s="68" t="s">
        <v>162</v>
      </c>
      <c r="SG18" s="68" t="s">
        <v>162</v>
      </c>
      <c r="SH18" s="68" t="s">
        <v>162</v>
      </c>
      <c r="SI18" s="68" t="s">
        <v>162</v>
      </c>
      <c r="SJ18" s="68" t="s">
        <v>162</v>
      </c>
      <c r="SK18" s="68" t="s">
        <v>162</v>
      </c>
      <c r="SL18" s="68" t="s">
        <v>162</v>
      </c>
      <c r="SM18" s="68" t="s">
        <v>162</v>
      </c>
      <c r="SN18" s="68" t="s">
        <v>162</v>
      </c>
      <c r="SO18" s="68" t="s">
        <v>162</v>
      </c>
      <c r="SP18" s="68" t="s">
        <v>162</v>
      </c>
      <c r="SQ18" s="68" t="s">
        <v>162</v>
      </c>
      <c r="SR18" s="68" t="s">
        <v>162</v>
      </c>
      <c r="SS18" s="68" t="s">
        <v>162</v>
      </c>
      <c r="ST18" s="68" t="s">
        <v>162</v>
      </c>
      <c r="SU18" s="68" t="s">
        <v>162</v>
      </c>
      <c r="SV18" s="68" t="s">
        <v>162</v>
      </c>
      <c r="SW18" s="68" t="s">
        <v>162</v>
      </c>
      <c r="SX18" s="68" t="s">
        <v>162</v>
      </c>
      <c r="SY18" s="68" t="s">
        <v>162</v>
      </c>
      <c r="SZ18" s="68" t="s">
        <v>162</v>
      </c>
      <c r="TA18" s="68" t="s">
        <v>162</v>
      </c>
      <c r="TB18" s="68" t="s">
        <v>162</v>
      </c>
      <c r="TC18" s="68" t="s">
        <v>162</v>
      </c>
      <c r="TD18" s="68" t="s">
        <v>162</v>
      </c>
      <c r="TE18" s="68" t="s">
        <v>162</v>
      </c>
      <c r="TF18" s="68" t="s">
        <v>162</v>
      </c>
      <c r="TG18" s="68" t="s">
        <v>162</v>
      </c>
      <c r="TH18" s="68" t="s">
        <v>162</v>
      </c>
      <c r="TI18" s="68" t="s">
        <v>162</v>
      </c>
      <c r="TJ18" s="68" t="s">
        <v>162</v>
      </c>
      <c r="TK18" s="68" t="s">
        <v>162</v>
      </c>
      <c r="TL18" s="68" t="s">
        <v>162</v>
      </c>
      <c r="TM18" s="68" t="s">
        <v>162</v>
      </c>
      <c r="TN18" s="68" t="s">
        <v>162</v>
      </c>
      <c r="TO18" s="68" t="s">
        <v>162</v>
      </c>
      <c r="TP18" s="68" t="s">
        <v>162</v>
      </c>
      <c r="TQ18" s="68" t="s">
        <v>162</v>
      </c>
      <c r="TR18" s="68" t="s">
        <v>162</v>
      </c>
      <c r="TS18" s="68" t="s">
        <v>162</v>
      </c>
      <c r="TT18" s="68" t="s">
        <v>162</v>
      </c>
      <c r="TU18" s="68" t="s">
        <v>162</v>
      </c>
      <c r="TV18" s="68" t="s">
        <v>162</v>
      </c>
      <c r="TW18" s="68" t="s">
        <v>162</v>
      </c>
      <c r="TX18" s="68" t="s">
        <v>162</v>
      </c>
      <c r="TY18" s="68" t="s">
        <v>162</v>
      </c>
      <c r="TZ18" s="68" t="s">
        <v>162</v>
      </c>
      <c r="UA18" s="68" t="s">
        <v>162</v>
      </c>
      <c r="UB18" s="68" t="s">
        <v>162</v>
      </c>
      <c r="UC18" s="68" t="s">
        <v>162</v>
      </c>
      <c r="UD18" s="68" t="s">
        <v>162</v>
      </c>
      <c r="UE18" s="68" t="s">
        <v>162</v>
      </c>
      <c r="UF18" s="68" t="s">
        <v>162</v>
      </c>
      <c r="UG18" s="68" t="s">
        <v>162</v>
      </c>
      <c r="UH18" s="68" t="s">
        <v>162</v>
      </c>
      <c r="UI18" s="68" t="s">
        <v>162</v>
      </c>
      <c r="UJ18" s="68" t="s">
        <v>162</v>
      </c>
      <c r="UK18" s="68" t="s">
        <v>162</v>
      </c>
      <c r="UL18" s="68" t="s">
        <v>162</v>
      </c>
      <c r="UM18" s="68" t="s">
        <v>162</v>
      </c>
      <c r="UN18" s="68" t="s">
        <v>162</v>
      </c>
      <c r="UO18" s="68" t="s">
        <v>162</v>
      </c>
      <c r="UP18" s="68" t="s">
        <v>162</v>
      </c>
      <c r="UQ18" s="68" t="s">
        <v>162</v>
      </c>
      <c r="UR18" s="68" t="s">
        <v>162</v>
      </c>
      <c r="US18" s="68" t="s">
        <v>162</v>
      </c>
      <c r="UT18" s="68" t="s">
        <v>162</v>
      </c>
      <c r="UU18" s="68" t="s">
        <v>162</v>
      </c>
      <c r="UV18" s="68" t="s">
        <v>162</v>
      </c>
      <c r="UW18" s="68" t="s">
        <v>162</v>
      </c>
      <c r="UX18" s="68" t="s">
        <v>162</v>
      </c>
      <c r="UY18" s="68" t="s">
        <v>162</v>
      </c>
      <c r="UZ18" s="68" t="s">
        <v>162</v>
      </c>
      <c r="VA18" s="68" t="s">
        <v>162</v>
      </c>
      <c r="VB18" s="68" t="s">
        <v>162</v>
      </c>
      <c r="VC18" s="68" t="s">
        <v>162</v>
      </c>
      <c r="VD18" s="68" t="s">
        <v>162</v>
      </c>
      <c r="VE18" s="68" t="s">
        <v>162</v>
      </c>
      <c r="VF18" s="68" t="s">
        <v>162</v>
      </c>
      <c r="VG18" s="68" t="s">
        <v>162</v>
      </c>
      <c r="VH18" s="68" t="s">
        <v>162</v>
      </c>
      <c r="VI18" s="68" t="s">
        <v>162</v>
      </c>
      <c r="VJ18" s="68" t="s">
        <v>162</v>
      </c>
      <c r="VK18" s="68" t="s">
        <v>162</v>
      </c>
      <c r="VL18" s="68" t="s">
        <v>162</v>
      </c>
      <c r="VM18" s="68" t="s">
        <v>162</v>
      </c>
      <c r="VN18" s="68" t="s">
        <v>162</v>
      </c>
      <c r="VO18" s="68" t="s">
        <v>162</v>
      </c>
      <c r="VP18" s="68" t="s">
        <v>162</v>
      </c>
      <c r="VQ18" s="68" t="s">
        <v>162</v>
      </c>
      <c r="VR18" s="68" t="s">
        <v>162</v>
      </c>
      <c r="VS18" s="68" t="s">
        <v>162</v>
      </c>
      <c r="VT18" s="68" t="s">
        <v>162</v>
      </c>
      <c r="VU18" s="68" t="s">
        <v>162</v>
      </c>
      <c r="VV18" s="68" t="s">
        <v>162</v>
      </c>
      <c r="VW18" s="68" t="s">
        <v>162</v>
      </c>
      <c r="VX18" s="68" t="s">
        <v>162</v>
      </c>
      <c r="VY18" s="68" t="s">
        <v>162</v>
      </c>
      <c r="VZ18" s="68" t="s">
        <v>162</v>
      </c>
      <c r="WA18" s="68" t="s">
        <v>162</v>
      </c>
      <c r="WB18" s="68" t="s">
        <v>162</v>
      </c>
      <c r="WC18" s="68" t="s">
        <v>162</v>
      </c>
      <c r="WD18" s="68" t="s">
        <v>162</v>
      </c>
      <c r="WE18" s="68" t="s">
        <v>162</v>
      </c>
      <c r="WF18" s="68" t="s">
        <v>162</v>
      </c>
      <c r="WG18" s="68" t="s">
        <v>162</v>
      </c>
      <c r="WH18" s="68" t="s">
        <v>162</v>
      </c>
      <c r="WI18" s="68" t="s">
        <v>162</v>
      </c>
      <c r="WJ18" s="68" t="s">
        <v>162</v>
      </c>
      <c r="WK18" s="68" t="s">
        <v>162</v>
      </c>
      <c r="WL18" s="68" t="s">
        <v>162</v>
      </c>
      <c r="WM18" s="68" t="s">
        <v>162</v>
      </c>
      <c r="WN18" s="68" t="s">
        <v>162</v>
      </c>
      <c r="WO18" s="68" t="s">
        <v>162</v>
      </c>
      <c r="WP18" s="68" t="s">
        <v>162</v>
      </c>
      <c r="WQ18" s="68" t="s">
        <v>162</v>
      </c>
      <c r="WR18" s="68" t="s">
        <v>162</v>
      </c>
      <c r="WS18" s="68" t="s">
        <v>162</v>
      </c>
      <c r="WT18" s="68" t="s">
        <v>162</v>
      </c>
      <c r="WU18" s="68" t="s">
        <v>162</v>
      </c>
      <c r="WV18" s="68" t="s">
        <v>162</v>
      </c>
      <c r="WW18" s="68" t="s">
        <v>162</v>
      </c>
      <c r="WX18" s="68" t="s">
        <v>162</v>
      </c>
      <c r="WY18" s="68" t="s">
        <v>162</v>
      </c>
      <c r="WZ18" s="68" t="s">
        <v>162</v>
      </c>
      <c r="XA18" s="68" t="s">
        <v>162</v>
      </c>
      <c r="XB18" s="68" t="s">
        <v>162</v>
      </c>
      <c r="XC18" s="68" t="s">
        <v>162</v>
      </c>
      <c r="XD18" s="68" t="s">
        <v>162</v>
      </c>
      <c r="XE18" s="68" t="s">
        <v>162</v>
      </c>
      <c r="XF18" s="68" t="s">
        <v>162</v>
      </c>
      <c r="XG18" s="68" t="s">
        <v>162</v>
      </c>
      <c r="XH18" s="68" t="s">
        <v>162</v>
      </c>
      <c r="XI18" s="68" t="s">
        <v>162</v>
      </c>
      <c r="XJ18" s="68" t="s">
        <v>162</v>
      </c>
      <c r="XK18" s="68" t="s">
        <v>162</v>
      </c>
      <c r="XL18" s="68" t="s">
        <v>162</v>
      </c>
      <c r="XM18" s="68" t="s">
        <v>162</v>
      </c>
      <c r="XN18" s="68" t="s">
        <v>162</v>
      </c>
      <c r="XO18" s="68" t="s">
        <v>162</v>
      </c>
      <c r="XP18" s="68" t="s">
        <v>162</v>
      </c>
      <c r="XQ18" s="68" t="s">
        <v>162</v>
      </c>
      <c r="XR18" s="68" t="s">
        <v>162</v>
      </c>
      <c r="XS18" s="68" t="s">
        <v>162</v>
      </c>
      <c r="XT18" s="68" t="s">
        <v>162</v>
      </c>
      <c r="XU18" s="68" t="s">
        <v>162</v>
      </c>
      <c r="XV18" s="68" t="s">
        <v>162</v>
      </c>
      <c r="XW18" s="68" t="s">
        <v>162</v>
      </c>
      <c r="XX18" s="68" t="s">
        <v>162</v>
      </c>
      <c r="XY18" s="68" t="s">
        <v>162</v>
      </c>
      <c r="XZ18" s="68" t="s">
        <v>162</v>
      </c>
      <c r="YA18" s="68" t="s">
        <v>162</v>
      </c>
      <c r="YB18" s="68" t="s">
        <v>162</v>
      </c>
      <c r="YC18" s="68" t="s">
        <v>162</v>
      </c>
      <c r="YD18" s="68" t="s">
        <v>162</v>
      </c>
      <c r="YE18" s="68" t="s">
        <v>162</v>
      </c>
      <c r="YF18" s="68" t="s">
        <v>162</v>
      </c>
      <c r="YG18" s="68" t="s">
        <v>162</v>
      </c>
      <c r="YH18" s="68" t="s">
        <v>162</v>
      </c>
      <c r="YI18" s="68" t="s">
        <v>162</v>
      </c>
      <c r="YJ18" s="68" t="s">
        <v>162</v>
      </c>
      <c r="YK18" s="68" t="s">
        <v>162</v>
      </c>
      <c r="YL18" s="68" t="s">
        <v>162</v>
      </c>
      <c r="YM18" s="68" t="s">
        <v>162</v>
      </c>
      <c r="YN18" s="68" t="s">
        <v>162</v>
      </c>
      <c r="YO18" s="68" t="s">
        <v>162</v>
      </c>
      <c r="YP18" s="68" t="s">
        <v>162</v>
      </c>
      <c r="YQ18" s="68" t="s">
        <v>162</v>
      </c>
      <c r="YR18" s="68" t="s">
        <v>162</v>
      </c>
      <c r="YS18" s="68" t="s">
        <v>162</v>
      </c>
      <c r="YT18" s="68" t="s">
        <v>162</v>
      </c>
      <c r="YU18" s="68" t="s">
        <v>162</v>
      </c>
      <c r="YV18" s="68" t="s">
        <v>162</v>
      </c>
      <c r="YW18" s="68" t="s">
        <v>162</v>
      </c>
      <c r="YX18" s="68" t="s">
        <v>162</v>
      </c>
      <c r="YY18" s="68" t="s">
        <v>162</v>
      </c>
      <c r="YZ18" s="68" t="s">
        <v>162</v>
      </c>
      <c r="ZA18" s="68" t="s">
        <v>162</v>
      </c>
      <c r="ZB18" s="68" t="s">
        <v>162</v>
      </c>
      <c r="ZC18" s="68" t="s">
        <v>162</v>
      </c>
      <c r="ZD18" s="68" t="s">
        <v>162</v>
      </c>
      <c r="ZE18" s="68" t="s">
        <v>162</v>
      </c>
      <c r="ZF18" s="68" t="s">
        <v>162</v>
      </c>
      <c r="ZG18" s="68" t="s">
        <v>162</v>
      </c>
      <c r="ZH18" s="68" t="s">
        <v>162</v>
      </c>
      <c r="ZI18" s="68" t="s">
        <v>162</v>
      </c>
      <c r="ZJ18" s="68" t="s">
        <v>162</v>
      </c>
      <c r="ZK18" s="68" t="s">
        <v>162</v>
      </c>
      <c r="ZL18" s="68" t="s">
        <v>162</v>
      </c>
      <c r="ZM18" s="68" t="s">
        <v>162</v>
      </c>
      <c r="ZN18" s="68" t="s">
        <v>162</v>
      </c>
      <c r="ZO18" s="68" t="s">
        <v>162</v>
      </c>
      <c r="ZP18" s="68" t="s">
        <v>162</v>
      </c>
      <c r="ZQ18" s="68" t="s">
        <v>162</v>
      </c>
      <c r="ZR18" s="68" t="s">
        <v>162</v>
      </c>
      <c r="ZS18" s="68" t="s">
        <v>162</v>
      </c>
      <c r="ZT18" s="68" t="s">
        <v>162</v>
      </c>
      <c r="ZU18" s="68" t="s">
        <v>162</v>
      </c>
      <c r="ZV18" s="68" t="s">
        <v>162</v>
      </c>
      <c r="ZW18" s="68" t="s">
        <v>162</v>
      </c>
      <c r="ZX18" s="68" t="s">
        <v>162</v>
      </c>
      <c r="ZY18" s="68" t="s">
        <v>162</v>
      </c>
      <c r="ZZ18" s="68" t="s">
        <v>162</v>
      </c>
      <c r="AAA18" s="68" t="s">
        <v>162</v>
      </c>
      <c r="AAB18" s="68" t="s">
        <v>162</v>
      </c>
      <c r="AAC18" s="68" t="s">
        <v>162</v>
      </c>
      <c r="AAD18" s="68" t="s">
        <v>162</v>
      </c>
      <c r="AAE18" s="68" t="s">
        <v>162</v>
      </c>
      <c r="AAF18" s="68" t="s">
        <v>162</v>
      </c>
      <c r="AAG18" s="68" t="s">
        <v>162</v>
      </c>
      <c r="AAH18" s="68" t="s">
        <v>162</v>
      </c>
      <c r="AAI18" s="68" t="s">
        <v>162</v>
      </c>
      <c r="AAJ18" s="68" t="s">
        <v>162</v>
      </c>
      <c r="AAK18" s="68" t="s">
        <v>162</v>
      </c>
      <c r="AAL18" s="68" t="s">
        <v>162</v>
      </c>
      <c r="AAM18" s="68" t="s">
        <v>162</v>
      </c>
      <c r="AAN18" s="68" t="s">
        <v>162</v>
      </c>
      <c r="AAO18" s="68" t="s">
        <v>162</v>
      </c>
      <c r="AAP18" s="68" t="s">
        <v>162</v>
      </c>
      <c r="AAQ18" s="68" t="s">
        <v>162</v>
      </c>
      <c r="AAR18" s="68" t="s">
        <v>162</v>
      </c>
      <c r="AAS18" s="68" t="s">
        <v>162</v>
      </c>
      <c r="AAT18" s="68" t="s">
        <v>162</v>
      </c>
      <c r="AAU18" s="68" t="s">
        <v>162</v>
      </c>
      <c r="AAV18" s="68" t="s">
        <v>162</v>
      </c>
      <c r="AAW18" s="68" t="s">
        <v>162</v>
      </c>
      <c r="AAX18" s="68" t="s">
        <v>162</v>
      </c>
      <c r="AAY18" s="68" t="s">
        <v>162</v>
      </c>
      <c r="AAZ18" s="68" t="s">
        <v>162</v>
      </c>
      <c r="ABA18" s="68" t="s">
        <v>162</v>
      </c>
      <c r="ABB18" s="68" t="s">
        <v>162</v>
      </c>
      <c r="ABC18" s="68" t="s">
        <v>162</v>
      </c>
      <c r="ABD18" s="68" t="s">
        <v>162</v>
      </c>
      <c r="ABE18" s="68" t="s">
        <v>162</v>
      </c>
      <c r="ABF18" s="68" t="s">
        <v>162</v>
      </c>
      <c r="ABG18" s="68" t="s">
        <v>162</v>
      </c>
      <c r="ABH18" s="68" t="s">
        <v>162</v>
      </c>
      <c r="ABI18" s="68" t="s">
        <v>162</v>
      </c>
      <c r="ABJ18" s="68" t="s">
        <v>162</v>
      </c>
      <c r="ABK18" s="68" t="s">
        <v>162</v>
      </c>
      <c r="ABL18" s="68" t="s">
        <v>162</v>
      </c>
      <c r="ABM18" s="68" t="s">
        <v>162</v>
      </c>
      <c r="ABN18" s="68" t="s">
        <v>162</v>
      </c>
      <c r="ABO18" s="68" t="s">
        <v>162</v>
      </c>
      <c r="ABP18" s="68" t="s">
        <v>162</v>
      </c>
      <c r="ABQ18" s="68" t="s">
        <v>162</v>
      </c>
      <c r="ABR18" s="68" t="s">
        <v>162</v>
      </c>
      <c r="ABS18" s="68" t="s">
        <v>162</v>
      </c>
      <c r="ABT18" s="68" t="s">
        <v>162</v>
      </c>
      <c r="ABU18" s="68" t="s">
        <v>162</v>
      </c>
      <c r="ABV18" s="68" t="s">
        <v>162</v>
      </c>
      <c r="ABW18" s="68" t="s">
        <v>162</v>
      </c>
      <c r="ABX18" s="68" t="s">
        <v>162</v>
      </c>
      <c r="ABY18" s="68" t="s">
        <v>162</v>
      </c>
      <c r="ABZ18" s="68" t="s">
        <v>162</v>
      </c>
      <c r="ACA18" s="68" t="s">
        <v>162</v>
      </c>
      <c r="ACB18" s="68" t="s">
        <v>162</v>
      </c>
      <c r="ACC18" s="68" t="s">
        <v>162</v>
      </c>
      <c r="ACD18" s="68" t="s">
        <v>162</v>
      </c>
      <c r="ACE18" s="68" t="s">
        <v>162</v>
      </c>
      <c r="ACF18" s="68" t="s">
        <v>162</v>
      </c>
      <c r="ACG18" s="68" t="s">
        <v>162</v>
      </c>
      <c r="ACH18" s="68" t="s">
        <v>162</v>
      </c>
      <c r="ACI18" s="68" t="s">
        <v>162</v>
      </c>
      <c r="ACJ18" s="68" t="s">
        <v>162</v>
      </c>
      <c r="ACK18" s="68" t="s">
        <v>162</v>
      </c>
      <c r="ACL18" s="68" t="s">
        <v>162</v>
      </c>
      <c r="ACM18" s="68" t="s">
        <v>162</v>
      </c>
      <c r="ACN18" s="68" t="s">
        <v>162</v>
      </c>
      <c r="ACO18" s="68" t="s">
        <v>162</v>
      </c>
      <c r="ACP18" s="68" t="s">
        <v>162</v>
      </c>
      <c r="ACQ18" s="68" t="s">
        <v>162</v>
      </c>
      <c r="ACR18" s="68" t="s">
        <v>162</v>
      </c>
      <c r="ACS18" s="68" t="s">
        <v>162</v>
      </c>
      <c r="ACT18" s="68" t="s">
        <v>162</v>
      </c>
      <c r="ACU18" s="68" t="s">
        <v>162</v>
      </c>
      <c r="ACV18" s="68" t="s">
        <v>162</v>
      </c>
      <c r="ACW18" s="68" t="s">
        <v>162</v>
      </c>
      <c r="ACX18" s="68" t="s">
        <v>162</v>
      </c>
      <c r="ACY18" s="68" t="s">
        <v>162</v>
      </c>
      <c r="ACZ18" s="68" t="s">
        <v>162</v>
      </c>
      <c r="ADA18" s="68" t="s">
        <v>162</v>
      </c>
      <c r="ADB18" s="68" t="s">
        <v>162</v>
      </c>
      <c r="ADC18" s="68" t="s">
        <v>162</v>
      </c>
      <c r="ADD18" s="68" t="s">
        <v>162</v>
      </c>
      <c r="ADE18" s="68" t="s">
        <v>162</v>
      </c>
      <c r="ADF18" s="68" t="s">
        <v>162</v>
      </c>
      <c r="ADG18" s="68" t="s">
        <v>162</v>
      </c>
      <c r="ADH18" s="68" t="s">
        <v>162</v>
      </c>
      <c r="ADI18" s="68" t="s">
        <v>162</v>
      </c>
      <c r="ADJ18" s="68" t="s">
        <v>162</v>
      </c>
      <c r="ADK18" s="68" t="s">
        <v>162</v>
      </c>
      <c r="ADL18" s="68" t="s">
        <v>162</v>
      </c>
      <c r="ADM18" s="68" t="s">
        <v>162</v>
      </c>
      <c r="ADN18" s="68" t="s">
        <v>162</v>
      </c>
      <c r="ADO18" s="68" t="s">
        <v>162</v>
      </c>
      <c r="ADP18" s="68" t="s">
        <v>162</v>
      </c>
      <c r="ADQ18" s="68" t="s">
        <v>162</v>
      </c>
      <c r="ADR18" s="68" t="s">
        <v>162</v>
      </c>
      <c r="ADS18" s="68" t="s">
        <v>162</v>
      </c>
      <c r="ADT18" s="68" t="s">
        <v>162</v>
      </c>
      <c r="ADU18" s="68" t="s">
        <v>162</v>
      </c>
      <c r="ADV18" s="68" t="s">
        <v>162</v>
      </c>
      <c r="ADW18" s="68" t="s">
        <v>162</v>
      </c>
      <c r="ADX18" s="68" t="s">
        <v>162</v>
      </c>
      <c r="ADY18" s="68" t="s">
        <v>162</v>
      </c>
      <c r="ADZ18" s="68" t="s">
        <v>162</v>
      </c>
      <c r="AEA18" s="68" t="s">
        <v>162</v>
      </c>
      <c r="AEB18" s="68" t="s">
        <v>162</v>
      </c>
      <c r="AEC18" s="68" t="s">
        <v>162</v>
      </c>
      <c r="AED18" s="68" t="s">
        <v>162</v>
      </c>
      <c r="AEE18" s="68" t="s">
        <v>162</v>
      </c>
      <c r="AEF18" s="68" t="s">
        <v>162</v>
      </c>
      <c r="AEG18" s="68" t="s">
        <v>162</v>
      </c>
      <c r="AEH18" s="68" t="s">
        <v>162</v>
      </c>
      <c r="AEI18" s="68" t="s">
        <v>162</v>
      </c>
      <c r="AEJ18" s="68" t="s">
        <v>162</v>
      </c>
      <c r="AEK18" s="68" t="s">
        <v>162</v>
      </c>
      <c r="AEL18" s="68" t="s">
        <v>162</v>
      </c>
      <c r="AEM18" s="68" t="s">
        <v>162</v>
      </c>
      <c r="AEN18" s="68" t="s">
        <v>162</v>
      </c>
      <c r="AEO18" s="68" t="s">
        <v>162</v>
      </c>
      <c r="AEP18" s="68" t="s">
        <v>162</v>
      </c>
      <c r="AEQ18" s="68" t="s">
        <v>162</v>
      </c>
      <c r="AER18" s="68" t="s">
        <v>162</v>
      </c>
      <c r="AES18" s="68" t="s">
        <v>162</v>
      </c>
      <c r="AET18" s="68" t="s">
        <v>162</v>
      </c>
      <c r="AEU18" s="68" t="s">
        <v>162</v>
      </c>
      <c r="AEV18" s="68" t="s">
        <v>162</v>
      </c>
      <c r="AEW18" s="68" t="s">
        <v>162</v>
      </c>
      <c r="AEX18" s="68" t="s">
        <v>162</v>
      </c>
      <c r="AEY18" s="68" t="s">
        <v>162</v>
      </c>
      <c r="AEZ18" s="68" t="s">
        <v>162</v>
      </c>
      <c r="AFA18" s="68" t="s">
        <v>162</v>
      </c>
      <c r="AFB18" s="68" t="s">
        <v>162</v>
      </c>
      <c r="AFC18" s="68" t="s">
        <v>162</v>
      </c>
      <c r="AFD18" s="68" t="s">
        <v>162</v>
      </c>
      <c r="AFE18" s="68" t="s">
        <v>162</v>
      </c>
      <c r="AFF18" s="68" t="s">
        <v>162</v>
      </c>
      <c r="AFG18" s="68" t="s">
        <v>162</v>
      </c>
      <c r="AFH18" s="68" t="s">
        <v>162</v>
      </c>
      <c r="AFI18" s="68" t="s">
        <v>162</v>
      </c>
      <c r="AFJ18" s="68" t="s">
        <v>162</v>
      </c>
      <c r="AFK18" s="68" t="s">
        <v>162</v>
      </c>
      <c r="AFL18" s="68" t="s">
        <v>162</v>
      </c>
      <c r="AFM18" s="68" t="s">
        <v>162</v>
      </c>
      <c r="AFN18" s="68" t="s">
        <v>162</v>
      </c>
      <c r="AFO18" s="68" t="s">
        <v>162</v>
      </c>
      <c r="AFP18" s="68" t="s">
        <v>162</v>
      </c>
      <c r="AFQ18" s="68" t="s">
        <v>162</v>
      </c>
      <c r="AFR18" s="68" t="s">
        <v>162</v>
      </c>
      <c r="AFS18" s="68" t="s">
        <v>162</v>
      </c>
      <c r="AFT18" s="68" t="s">
        <v>162</v>
      </c>
      <c r="AFU18" s="68" t="s">
        <v>162</v>
      </c>
      <c r="AFV18" s="68" t="s">
        <v>162</v>
      </c>
      <c r="AFW18" s="68" t="s">
        <v>162</v>
      </c>
      <c r="AFX18" s="68" t="s">
        <v>162</v>
      </c>
      <c r="AFY18" s="68" t="s">
        <v>162</v>
      </c>
      <c r="AFZ18" s="68" t="s">
        <v>162</v>
      </c>
      <c r="AGA18" s="68" t="s">
        <v>162</v>
      </c>
      <c r="AGB18" s="68" t="s">
        <v>162</v>
      </c>
      <c r="AGC18" s="68" t="s">
        <v>162</v>
      </c>
      <c r="AGD18" s="68" t="s">
        <v>162</v>
      </c>
      <c r="AGE18" s="68" t="s">
        <v>162</v>
      </c>
      <c r="AGF18" s="68" t="s">
        <v>162</v>
      </c>
      <c r="AGG18" s="68" t="s">
        <v>162</v>
      </c>
      <c r="AGH18" s="68" t="s">
        <v>162</v>
      </c>
      <c r="AGI18" s="68" t="s">
        <v>162</v>
      </c>
      <c r="AGJ18" s="68" t="s">
        <v>162</v>
      </c>
      <c r="AGK18" s="68" t="s">
        <v>162</v>
      </c>
      <c r="AGL18" s="68" t="s">
        <v>162</v>
      </c>
      <c r="AGM18" s="68" t="s">
        <v>162</v>
      </c>
      <c r="AGN18" s="68" t="s">
        <v>162</v>
      </c>
      <c r="AGO18" s="68" t="s">
        <v>162</v>
      </c>
      <c r="AGP18" s="68" t="s">
        <v>162</v>
      </c>
      <c r="AGQ18" s="68" t="s">
        <v>162</v>
      </c>
      <c r="AGR18" s="68" t="s">
        <v>162</v>
      </c>
      <c r="AGS18" s="68" t="s">
        <v>162</v>
      </c>
      <c r="AGT18" s="68" t="s">
        <v>162</v>
      </c>
      <c r="AGU18" s="68" t="s">
        <v>162</v>
      </c>
      <c r="AGV18" s="68" t="s">
        <v>162</v>
      </c>
      <c r="AGW18" s="68" t="s">
        <v>162</v>
      </c>
      <c r="AGX18" s="68" t="s">
        <v>162</v>
      </c>
      <c r="AGY18" s="68" t="s">
        <v>162</v>
      </c>
      <c r="AGZ18" s="68" t="s">
        <v>162</v>
      </c>
      <c r="AHA18" s="68" t="s">
        <v>162</v>
      </c>
      <c r="AHB18" s="68" t="s">
        <v>162</v>
      </c>
      <c r="AHC18" s="68" t="s">
        <v>162</v>
      </c>
      <c r="AHD18" s="68" t="s">
        <v>162</v>
      </c>
      <c r="AHE18" s="68" t="s">
        <v>162</v>
      </c>
      <c r="AHF18" s="68" t="s">
        <v>162</v>
      </c>
      <c r="AHG18" s="68" t="s">
        <v>162</v>
      </c>
      <c r="AHH18" s="68" t="s">
        <v>162</v>
      </c>
      <c r="AHI18" s="68" t="s">
        <v>162</v>
      </c>
      <c r="AHJ18" s="68" t="s">
        <v>162</v>
      </c>
      <c r="AHK18" s="68" t="s">
        <v>162</v>
      </c>
      <c r="AHL18" s="68" t="s">
        <v>162</v>
      </c>
      <c r="AHM18" s="68" t="s">
        <v>162</v>
      </c>
      <c r="AHN18" s="68" t="s">
        <v>162</v>
      </c>
      <c r="AHO18" s="68" t="s">
        <v>162</v>
      </c>
      <c r="AHP18" s="68" t="s">
        <v>162</v>
      </c>
      <c r="AHQ18" s="68" t="s">
        <v>162</v>
      </c>
      <c r="AHR18" s="68" t="s">
        <v>162</v>
      </c>
      <c r="AHS18" s="68" t="s">
        <v>162</v>
      </c>
      <c r="AHT18" s="68" t="s">
        <v>162</v>
      </c>
      <c r="AHU18" s="68" t="s">
        <v>162</v>
      </c>
      <c r="AHV18" s="68" t="s">
        <v>162</v>
      </c>
      <c r="AHW18" s="68" t="s">
        <v>162</v>
      </c>
      <c r="AHX18" s="68" t="s">
        <v>162</v>
      </c>
      <c r="AHY18" s="68" t="s">
        <v>162</v>
      </c>
      <c r="AHZ18" s="68" t="s">
        <v>162</v>
      </c>
      <c r="AIA18" s="68" t="s">
        <v>162</v>
      </c>
      <c r="AIB18" s="68" t="s">
        <v>162</v>
      </c>
      <c r="AIC18" s="68" t="s">
        <v>162</v>
      </c>
      <c r="AID18" s="68" t="s">
        <v>162</v>
      </c>
      <c r="AIE18" s="68" t="s">
        <v>162</v>
      </c>
      <c r="AIF18" s="68" t="s">
        <v>162</v>
      </c>
      <c r="AIG18" s="68" t="s">
        <v>162</v>
      </c>
      <c r="AIH18" s="68" t="s">
        <v>162</v>
      </c>
      <c r="AII18" s="68" t="s">
        <v>162</v>
      </c>
      <c r="AIJ18" s="68" t="s">
        <v>162</v>
      </c>
      <c r="AIK18" s="68" t="s">
        <v>162</v>
      </c>
      <c r="AIL18" s="68" t="s">
        <v>162</v>
      </c>
      <c r="AIM18" s="68" t="s">
        <v>162</v>
      </c>
      <c r="AIN18" s="68" t="s">
        <v>162</v>
      </c>
      <c r="AIO18" s="68" t="s">
        <v>162</v>
      </c>
      <c r="AIP18" s="68" t="s">
        <v>162</v>
      </c>
      <c r="AIQ18" s="68" t="s">
        <v>162</v>
      </c>
      <c r="AIR18" s="68" t="s">
        <v>162</v>
      </c>
      <c r="AIS18" s="68" t="s">
        <v>162</v>
      </c>
      <c r="AIT18" s="68" t="s">
        <v>162</v>
      </c>
      <c r="AIU18" s="68" t="s">
        <v>162</v>
      </c>
      <c r="AIV18" s="68" t="s">
        <v>162</v>
      </c>
      <c r="AIW18" s="68" t="s">
        <v>162</v>
      </c>
      <c r="AIX18" s="68" t="s">
        <v>162</v>
      </c>
      <c r="AIY18" s="68" t="s">
        <v>162</v>
      </c>
      <c r="AIZ18" s="68" t="s">
        <v>162</v>
      </c>
      <c r="AJA18" s="68" t="s">
        <v>162</v>
      </c>
      <c r="AJB18" s="68" t="s">
        <v>162</v>
      </c>
      <c r="AJC18" s="68" t="s">
        <v>162</v>
      </c>
      <c r="AJD18" s="68" t="s">
        <v>162</v>
      </c>
      <c r="AJE18" s="68" t="s">
        <v>162</v>
      </c>
      <c r="AJF18" s="68" t="s">
        <v>162</v>
      </c>
      <c r="AJG18" s="68" t="s">
        <v>162</v>
      </c>
      <c r="AJH18" s="68" t="s">
        <v>162</v>
      </c>
      <c r="AJI18" s="68" t="s">
        <v>162</v>
      </c>
      <c r="AJJ18" s="68" t="s">
        <v>162</v>
      </c>
      <c r="AJK18" s="68" t="s">
        <v>162</v>
      </c>
      <c r="AJL18" s="68" t="s">
        <v>162</v>
      </c>
      <c r="AJM18" s="68" t="s">
        <v>162</v>
      </c>
      <c r="AJN18" s="68" t="s">
        <v>162</v>
      </c>
      <c r="AJO18" s="68" t="s">
        <v>162</v>
      </c>
      <c r="AJP18" s="68" t="s">
        <v>162</v>
      </c>
      <c r="AJQ18" s="68" t="s">
        <v>162</v>
      </c>
      <c r="AJR18" s="68" t="s">
        <v>162</v>
      </c>
      <c r="AJS18" s="68" t="s">
        <v>162</v>
      </c>
      <c r="AJT18" s="68" t="s">
        <v>162</v>
      </c>
      <c r="AJU18" s="68" t="s">
        <v>162</v>
      </c>
      <c r="AJV18" s="68" t="s">
        <v>162</v>
      </c>
      <c r="AJW18" s="68" t="s">
        <v>162</v>
      </c>
      <c r="AJX18" s="68" t="s">
        <v>162</v>
      </c>
      <c r="AJY18" s="68" t="s">
        <v>162</v>
      </c>
      <c r="AJZ18" s="68" t="s">
        <v>162</v>
      </c>
      <c r="AKA18" s="68" t="s">
        <v>162</v>
      </c>
      <c r="AKB18" s="68" t="s">
        <v>162</v>
      </c>
      <c r="AKC18" s="68" t="s">
        <v>162</v>
      </c>
      <c r="AKD18" s="68" t="s">
        <v>162</v>
      </c>
      <c r="AKE18" s="68" t="s">
        <v>162</v>
      </c>
      <c r="AKF18" s="68" t="s">
        <v>162</v>
      </c>
      <c r="AKG18" s="68" t="s">
        <v>162</v>
      </c>
      <c r="AKH18" s="68" t="s">
        <v>162</v>
      </c>
      <c r="AKI18" s="68" t="s">
        <v>162</v>
      </c>
      <c r="AKJ18" s="68" t="s">
        <v>162</v>
      </c>
      <c r="AKK18" s="68" t="s">
        <v>162</v>
      </c>
      <c r="AKL18" s="68" t="s">
        <v>162</v>
      </c>
      <c r="AKM18" s="68" t="s">
        <v>162</v>
      </c>
      <c r="AKN18" s="68" t="s">
        <v>162</v>
      </c>
      <c r="AKO18" s="68" t="s">
        <v>162</v>
      </c>
      <c r="AKP18" s="68" t="s">
        <v>162</v>
      </c>
      <c r="AKQ18" s="68" t="s">
        <v>162</v>
      </c>
      <c r="AKR18" s="68" t="s">
        <v>162</v>
      </c>
      <c r="AKS18" s="68" t="s">
        <v>162</v>
      </c>
      <c r="AKT18" s="68" t="s">
        <v>162</v>
      </c>
      <c r="AKU18" s="68" t="s">
        <v>162</v>
      </c>
      <c r="AKV18" s="68" t="s">
        <v>162</v>
      </c>
      <c r="AKW18" s="68" t="s">
        <v>162</v>
      </c>
      <c r="AKX18" s="68" t="s">
        <v>162</v>
      </c>
      <c r="AKY18" s="68" t="s">
        <v>162</v>
      </c>
      <c r="AKZ18" s="68" t="s">
        <v>162</v>
      </c>
      <c r="ALA18" s="68" t="s">
        <v>162</v>
      </c>
      <c r="ALB18" s="68" t="s">
        <v>162</v>
      </c>
      <c r="ALC18" s="68" t="s">
        <v>162</v>
      </c>
      <c r="ALD18" s="68" t="s">
        <v>162</v>
      </c>
      <c r="ALE18" s="68" t="s">
        <v>162</v>
      </c>
      <c r="ALF18" s="68" t="s">
        <v>162</v>
      </c>
      <c r="ALG18" s="68" t="s">
        <v>162</v>
      </c>
      <c r="ALH18" s="68" t="s">
        <v>162</v>
      </c>
      <c r="ALI18" s="68" t="s">
        <v>162</v>
      </c>
      <c r="ALJ18" s="68" t="s">
        <v>162</v>
      </c>
      <c r="ALK18" s="68" t="s">
        <v>162</v>
      </c>
      <c r="ALL18" s="68" t="s">
        <v>162</v>
      </c>
      <c r="ALM18" s="68" t="s">
        <v>162</v>
      </c>
      <c r="ALN18" s="68" t="s">
        <v>162</v>
      </c>
      <c r="ALO18" s="68" t="s">
        <v>162</v>
      </c>
      <c r="ALP18" s="68" t="s">
        <v>162</v>
      </c>
      <c r="ALQ18" s="68" t="s">
        <v>162</v>
      </c>
      <c r="ALR18" s="68" t="s">
        <v>162</v>
      </c>
      <c r="ALS18" s="68" t="s">
        <v>162</v>
      </c>
      <c r="ALT18" s="68" t="s">
        <v>162</v>
      </c>
      <c r="ALU18" s="68" t="s">
        <v>162</v>
      </c>
      <c r="ALV18" s="68" t="s">
        <v>162</v>
      </c>
      <c r="ALW18" s="68" t="s">
        <v>162</v>
      </c>
      <c r="ALX18" s="68" t="s">
        <v>162</v>
      </c>
      <c r="ALY18" s="68" t="s">
        <v>162</v>
      </c>
      <c r="ALZ18" s="68" t="s">
        <v>162</v>
      </c>
      <c r="AMA18" s="68" t="s">
        <v>162</v>
      </c>
      <c r="AMB18" s="68" t="s">
        <v>162</v>
      </c>
      <c r="AMC18" s="68" t="s">
        <v>162</v>
      </c>
      <c r="AMD18" s="68" t="s">
        <v>162</v>
      </c>
      <c r="AME18" s="68" t="s">
        <v>162</v>
      </c>
      <c r="AMF18" s="68" t="s">
        <v>162</v>
      </c>
      <c r="AMG18" s="68" t="s">
        <v>162</v>
      </c>
      <c r="AMH18" s="68" t="s">
        <v>162</v>
      </c>
      <c r="AMI18" s="68" t="s">
        <v>162</v>
      </c>
      <c r="AMJ18" s="68" t="s">
        <v>162</v>
      </c>
      <c r="AMK18" s="68" t="s">
        <v>162</v>
      </c>
      <c r="AML18" s="68" t="s">
        <v>162</v>
      </c>
      <c r="AMM18" s="68" t="s">
        <v>162</v>
      </c>
      <c r="AMN18" s="68" t="s">
        <v>162</v>
      </c>
      <c r="AMO18" s="68" t="s">
        <v>162</v>
      </c>
      <c r="AMP18" s="68" t="s">
        <v>162</v>
      </c>
      <c r="AMQ18" s="68" t="s">
        <v>162</v>
      </c>
      <c r="AMR18" s="68" t="s">
        <v>162</v>
      </c>
      <c r="AMS18" s="68" t="s">
        <v>162</v>
      </c>
      <c r="AMT18" s="68" t="s">
        <v>162</v>
      </c>
      <c r="AMU18" s="68" t="s">
        <v>162</v>
      </c>
      <c r="AMV18" s="68" t="s">
        <v>162</v>
      </c>
      <c r="AMW18" s="68" t="s">
        <v>162</v>
      </c>
      <c r="AMX18" s="68" t="s">
        <v>162</v>
      </c>
      <c r="AMY18" s="68" t="s">
        <v>162</v>
      </c>
      <c r="AMZ18" s="68" t="s">
        <v>162</v>
      </c>
      <c r="ANA18" s="68" t="s">
        <v>162</v>
      </c>
      <c r="ANB18" s="68" t="s">
        <v>162</v>
      </c>
      <c r="ANC18" s="68" t="s">
        <v>162</v>
      </c>
      <c r="AND18" s="68" t="s">
        <v>162</v>
      </c>
      <c r="ANE18" s="68" t="s">
        <v>162</v>
      </c>
      <c r="ANF18" s="68" t="s">
        <v>162</v>
      </c>
      <c r="ANG18" s="68" t="s">
        <v>162</v>
      </c>
      <c r="ANH18" s="68" t="s">
        <v>162</v>
      </c>
      <c r="ANI18" s="68" t="s">
        <v>162</v>
      </c>
      <c r="ANJ18" s="68" t="s">
        <v>162</v>
      </c>
      <c r="ANK18" s="68" t="s">
        <v>162</v>
      </c>
      <c r="ANL18" s="68" t="s">
        <v>162</v>
      </c>
      <c r="ANM18" s="68" t="s">
        <v>162</v>
      </c>
      <c r="ANN18" s="68" t="s">
        <v>162</v>
      </c>
      <c r="ANO18" s="68" t="s">
        <v>162</v>
      </c>
      <c r="ANP18" s="68" t="s">
        <v>162</v>
      </c>
      <c r="ANQ18" s="68" t="s">
        <v>162</v>
      </c>
      <c r="ANR18" s="68" t="s">
        <v>162</v>
      </c>
      <c r="ANS18" s="68" t="s">
        <v>162</v>
      </c>
      <c r="ANT18" s="68" t="s">
        <v>162</v>
      </c>
      <c r="ANU18" s="68" t="s">
        <v>162</v>
      </c>
      <c r="ANV18" s="68" t="s">
        <v>162</v>
      </c>
      <c r="ANW18" s="68" t="s">
        <v>162</v>
      </c>
      <c r="ANX18" s="68" t="s">
        <v>162</v>
      </c>
      <c r="ANY18" s="68" t="s">
        <v>162</v>
      </c>
      <c r="ANZ18" s="68" t="s">
        <v>162</v>
      </c>
      <c r="AOA18" s="68" t="s">
        <v>162</v>
      </c>
      <c r="AOB18" s="68" t="s">
        <v>162</v>
      </c>
      <c r="AOC18" s="68" t="s">
        <v>162</v>
      </c>
      <c r="AOD18" s="68" t="s">
        <v>162</v>
      </c>
      <c r="AOE18" s="68" t="s">
        <v>162</v>
      </c>
      <c r="AOF18" s="68" t="s">
        <v>162</v>
      </c>
      <c r="AOG18" s="68" t="s">
        <v>162</v>
      </c>
      <c r="AOH18" s="68" t="s">
        <v>162</v>
      </c>
      <c r="AOI18" s="68" t="s">
        <v>162</v>
      </c>
      <c r="AOJ18" s="68" t="s">
        <v>162</v>
      </c>
      <c r="AOK18" s="68" t="s">
        <v>162</v>
      </c>
      <c r="AOL18" s="68" t="s">
        <v>162</v>
      </c>
      <c r="AOM18" s="68" t="s">
        <v>162</v>
      </c>
      <c r="AON18" s="68" t="s">
        <v>162</v>
      </c>
      <c r="AOO18" s="68" t="s">
        <v>162</v>
      </c>
      <c r="AOP18" s="68" t="s">
        <v>162</v>
      </c>
      <c r="AOQ18" s="68" t="s">
        <v>162</v>
      </c>
      <c r="AOR18" s="68" t="s">
        <v>162</v>
      </c>
      <c r="AOS18" s="68" t="s">
        <v>162</v>
      </c>
      <c r="AOT18" s="68" t="s">
        <v>162</v>
      </c>
      <c r="AOU18" s="68" t="s">
        <v>162</v>
      </c>
      <c r="AOV18" s="68" t="s">
        <v>162</v>
      </c>
      <c r="AOW18" s="68" t="s">
        <v>162</v>
      </c>
      <c r="AOX18" s="68" t="s">
        <v>162</v>
      </c>
      <c r="AOY18" s="68" t="s">
        <v>162</v>
      </c>
      <c r="AOZ18" s="68" t="s">
        <v>162</v>
      </c>
      <c r="APA18" s="68" t="s">
        <v>162</v>
      </c>
      <c r="APB18" s="68" t="s">
        <v>162</v>
      </c>
      <c r="APC18" s="68" t="s">
        <v>162</v>
      </c>
      <c r="APD18" s="68" t="s">
        <v>162</v>
      </c>
      <c r="APE18" s="68" t="s">
        <v>162</v>
      </c>
      <c r="APF18" s="68" t="s">
        <v>162</v>
      </c>
      <c r="APG18" s="68" t="s">
        <v>162</v>
      </c>
      <c r="APH18" s="68" t="s">
        <v>162</v>
      </c>
      <c r="API18" s="68" t="s">
        <v>162</v>
      </c>
      <c r="APJ18" s="68" t="s">
        <v>162</v>
      </c>
      <c r="APK18" s="68" t="s">
        <v>162</v>
      </c>
      <c r="APL18" s="68" t="s">
        <v>162</v>
      </c>
      <c r="APM18" s="68" t="s">
        <v>162</v>
      </c>
      <c r="APN18" s="68" t="s">
        <v>162</v>
      </c>
      <c r="APO18" s="68" t="s">
        <v>162</v>
      </c>
      <c r="APP18" s="68" t="s">
        <v>162</v>
      </c>
      <c r="APQ18" s="68" t="s">
        <v>162</v>
      </c>
      <c r="APR18" s="68" t="s">
        <v>162</v>
      </c>
      <c r="APS18" s="68" t="s">
        <v>162</v>
      </c>
      <c r="APT18" s="68" t="s">
        <v>162</v>
      </c>
      <c r="APU18" s="68" t="s">
        <v>162</v>
      </c>
      <c r="APV18" s="68" t="s">
        <v>162</v>
      </c>
      <c r="APW18" s="68" t="s">
        <v>162</v>
      </c>
      <c r="APX18" s="68" t="s">
        <v>162</v>
      </c>
      <c r="APY18" s="68" t="s">
        <v>162</v>
      </c>
      <c r="APZ18" s="68" t="s">
        <v>162</v>
      </c>
      <c r="AQA18" s="68" t="s">
        <v>162</v>
      </c>
      <c r="AQB18" s="68" t="s">
        <v>162</v>
      </c>
      <c r="AQC18" s="68" t="s">
        <v>162</v>
      </c>
      <c r="AQD18" s="68" t="s">
        <v>162</v>
      </c>
      <c r="AQE18" s="68" t="s">
        <v>162</v>
      </c>
      <c r="AQF18" s="68" t="s">
        <v>162</v>
      </c>
      <c r="AQG18" s="68" t="s">
        <v>162</v>
      </c>
      <c r="AQH18" s="68" t="s">
        <v>162</v>
      </c>
      <c r="AQI18" s="68" t="s">
        <v>162</v>
      </c>
      <c r="AQJ18" s="68" t="s">
        <v>162</v>
      </c>
      <c r="AQK18" s="68" t="s">
        <v>162</v>
      </c>
      <c r="AQL18" s="68" t="s">
        <v>162</v>
      </c>
      <c r="AQM18" s="68" t="s">
        <v>162</v>
      </c>
      <c r="AQN18" s="68" t="s">
        <v>162</v>
      </c>
      <c r="AQO18" s="68" t="s">
        <v>162</v>
      </c>
      <c r="AQP18" s="68" t="s">
        <v>162</v>
      </c>
      <c r="AQQ18" s="68" t="s">
        <v>162</v>
      </c>
      <c r="AQR18" s="68" t="s">
        <v>162</v>
      </c>
      <c r="AQS18" s="68" t="s">
        <v>162</v>
      </c>
      <c r="AQT18" s="68" t="s">
        <v>162</v>
      </c>
      <c r="AQU18" s="68" t="s">
        <v>162</v>
      </c>
      <c r="AQV18" s="68" t="s">
        <v>162</v>
      </c>
      <c r="AQW18" s="68" t="s">
        <v>162</v>
      </c>
      <c r="AQX18" s="68" t="s">
        <v>162</v>
      </c>
      <c r="AQY18" s="68" t="s">
        <v>162</v>
      </c>
      <c r="AQZ18" s="68" t="s">
        <v>162</v>
      </c>
      <c r="ARA18" s="68" t="s">
        <v>162</v>
      </c>
      <c r="ARB18" s="68" t="s">
        <v>162</v>
      </c>
      <c r="ARC18" s="68" t="s">
        <v>162</v>
      </c>
      <c r="ARD18" s="68" t="s">
        <v>162</v>
      </c>
      <c r="ARE18" s="68" t="s">
        <v>162</v>
      </c>
      <c r="ARF18" s="68" t="s">
        <v>162</v>
      </c>
      <c r="ARG18" s="68" t="s">
        <v>162</v>
      </c>
      <c r="ARH18" s="68" t="s">
        <v>162</v>
      </c>
      <c r="ARI18" s="68" t="s">
        <v>162</v>
      </c>
      <c r="ARJ18" s="68" t="s">
        <v>162</v>
      </c>
      <c r="ARK18" s="68" t="s">
        <v>162</v>
      </c>
      <c r="ARL18" s="68" t="s">
        <v>162</v>
      </c>
      <c r="ARM18" s="68" t="s">
        <v>162</v>
      </c>
      <c r="ARN18" s="68" t="s">
        <v>162</v>
      </c>
      <c r="ARO18" s="68" t="s">
        <v>162</v>
      </c>
      <c r="ARP18" s="68" t="s">
        <v>162</v>
      </c>
      <c r="ARQ18" s="68" t="s">
        <v>162</v>
      </c>
      <c r="ARR18" s="68" t="s">
        <v>162</v>
      </c>
      <c r="ARS18" s="68" t="s">
        <v>162</v>
      </c>
      <c r="ART18" s="68" t="s">
        <v>162</v>
      </c>
      <c r="ARU18" s="68" t="s">
        <v>162</v>
      </c>
      <c r="ARV18" s="68" t="s">
        <v>162</v>
      </c>
      <c r="ARW18" s="68" t="s">
        <v>162</v>
      </c>
      <c r="ARX18" s="68" t="s">
        <v>162</v>
      </c>
      <c r="ARY18" s="68" t="s">
        <v>162</v>
      </c>
      <c r="ARZ18" s="68" t="s">
        <v>162</v>
      </c>
      <c r="ASA18" s="68" t="s">
        <v>162</v>
      </c>
      <c r="ASB18" s="68" t="s">
        <v>162</v>
      </c>
      <c r="ASC18" s="68" t="s">
        <v>162</v>
      </c>
      <c r="ASD18" s="68" t="s">
        <v>162</v>
      </c>
      <c r="ASE18" s="68" t="s">
        <v>162</v>
      </c>
      <c r="ASF18" s="68" t="s">
        <v>162</v>
      </c>
      <c r="ASG18" s="68" t="s">
        <v>162</v>
      </c>
      <c r="ASH18" s="68" t="s">
        <v>162</v>
      </c>
      <c r="ASI18" s="68" t="s">
        <v>162</v>
      </c>
      <c r="ASJ18" s="68" t="s">
        <v>162</v>
      </c>
      <c r="ASK18" s="68" t="s">
        <v>162</v>
      </c>
      <c r="ASL18" s="68" t="s">
        <v>162</v>
      </c>
      <c r="ASM18" s="68" t="s">
        <v>162</v>
      </c>
      <c r="ASN18" s="68" t="s">
        <v>162</v>
      </c>
      <c r="ASO18" s="68" t="s">
        <v>162</v>
      </c>
      <c r="ASP18" s="68" t="s">
        <v>162</v>
      </c>
      <c r="ASQ18" s="68" t="s">
        <v>162</v>
      </c>
      <c r="ASR18" s="68" t="s">
        <v>162</v>
      </c>
      <c r="ASS18" s="68" t="s">
        <v>162</v>
      </c>
      <c r="AST18" s="68" t="s">
        <v>162</v>
      </c>
      <c r="ASU18" s="68" t="s">
        <v>162</v>
      </c>
      <c r="ASV18" s="68" t="s">
        <v>162</v>
      </c>
      <c r="ASW18" s="68" t="s">
        <v>162</v>
      </c>
      <c r="ASX18" s="68" t="s">
        <v>162</v>
      </c>
      <c r="ASY18" s="68" t="s">
        <v>162</v>
      </c>
      <c r="ASZ18" s="68" t="s">
        <v>162</v>
      </c>
      <c r="ATA18" s="68" t="s">
        <v>162</v>
      </c>
      <c r="ATB18" s="68" t="s">
        <v>162</v>
      </c>
      <c r="ATC18" s="68" t="s">
        <v>162</v>
      </c>
      <c r="ATD18" s="68" t="s">
        <v>162</v>
      </c>
      <c r="ATE18" s="68" t="s">
        <v>162</v>
      </c>
      <c r="ATF18" s="68" t="s">
        <v>162</v>
      </c>
      <c r="ATG18" s="68" t="s">
        <v>162</v>
      </c>
      <c r="ATH18" s="68" t="s">
        <v>162</v>
      </c>
      <c r="ATI18" s="68" t="s">
        <v>162</v>
      </c>
      <c r="ATJ18" s="68" t="s">
        <v>162</v>
      </c>
      <c r="ATK18" s="68" t="s">
        <v>162</v>
      </c>
      <c r="ATL18" s="68" t="s">
        <v>162</v>
      </c>
      <c r="ATM18" s="68" t="s">
        <v>162</v>
      </c>
      <c r="ATN18" s="68" t="s">
        <v>162</v>
      </c>
      <c r="ATO18" s="68" t="s">
        <v>162</v>
      </c>
      <c r="ATP18" s="68" t="s">
        <v>162</v>
      </c>
      <c r="ATQ18" s="68" t="s">
        <v>162</v>
      </c>
      <c r="ATR18" s="68" t="s">
        <v>162</v>
      </c>
      <c r="ATS18" s="68" t="s">
        <v>162</v>
      </c>
      <c r="ATT18" s="68" t="s">
        <v>162</v>
      </c>
      <c r="ATU18" s="68" t="s">
        <v>162</v>
      </c>
      <c r="ATV18" s="68" t="s">
        <v>162</v>
      </c>
      <c r="ATW18" s="68" t="s">
        <v>162</v>
      </c>
      <c r="ATX18" s="68" t="s">
        <v>162</v>
      </c>
      <c r="ATY18" s="68" t="s">
        <v>162</v>
      </c>
      <c r="ATZ18" s="68" t="s">
        <v>162</v>
      </c>
      <c r="AUA18" s="68" t="s">
        <v>162</v>
      </c>
      <c r="AUB18" s="68" t="s">
        <v>162</v>
      </c>
      <c r="AUC18" s="68" t="s">
        <v>162</v>
      </c>
      <c r="AUD18" s="68" t="s">
        <v>162</v>
      </c>
      <c r="AUE18" s="68" t="s">
        <v>162</v>
      </c>
      <c r="AUF18" s="68" t="s">
        <v>162</v>
      </c>
      <c r="AUG18" s="68" t="s">
        <v>162</v>
      </c>
      <c r="AUH18" s="68" t="s">
        <v>162</v>
      </c>
      <c r="AUI18" s="68" t="s">
        <v>162</v>
      </c>
      <c r="AUJ18" s="68" t="s">
        <v>162</v>
      </c>
      <c r="AUK18" s="68" t="s">
        <v>162</v>
      </c>
      <c r="AUL18" s="68" t="s">
        <v>162</v>
      </c>
      <c r="AUM18" s="68" t="s">
        <v>162</v>
      </c>
      <c r="AUN18" s="68" t="s">
        <v>162</v>
      </c>
      <c r="AUO18" s="68" t="s">
        <v>162</v>
      </c>
      <c r="AUP18" s="68" t="s">
        <v>162</v>
      </c>
      <c r="AUQ18" s="68" t="s">
        <v>162</v>
      </c>
      <c r="AUR18" s="68" t="s">
        <v>162</v>
      </c>
      <c r="AUS18" s="68" t="s">
        <v>162</v>
      </c>
      <c r="AUT18" s="68" t="s">
        <v>162</v>
      </c>
      <c r="AUU18" s="68" t="s">
        <v>162</v>
      </c>
      <c r="AUV18" s="68" t="s">
        <v>162</v>
      </c>
      <c r="AUW18" s="68" t="s">
        <v>162</v>
      </c>
      <c r="AUX18" s="68" t="s">
        <v>162</v>
      </c>
      <c r="AUY18" s="68" t="s">
        <v>162</v>
      </c>
      <c r="AUZ18" s="68" t="s">
        <v>162</v>
      </c>
      <c r="AVA18" s="68" t="s">
        <v>162</v>
      </c>
      <c r="AVB18" s="68" t="s">
        <v>162</v>
      </c>
      <c r="AVC18" s="68" t="s">
        <v>162</v>
      </c>
      <c r="AVD18" s="68" t="s">
        <v>162</v>
      </c>
      <c r="AVE18" s="68" t="s">
        <v>162</v>
      </c>
      <c r="AVF18" s="68" t="s">
        <v>162</v>
      </c>
      <c r="AVG18" s="68" t="s">
        <v>162</v>
      </c>
      <c r="AVH18" s="68" t="s">
        <v>162</v>
      </c>
      <c r="AVI18" s="68" t="s">
        <v>162</v>
      </c>
      <c r="AVJ18" s="68" t="s">
        <v>162</v>
      </c>
      <c r="AVK18" s="68" t="s">
        <v>162</v>
      </c>
      <c r="AVL18" s="68" t="s">
        <v>162</v>
      </c>
      <c r="AVM18" s="68" t="s">
        <v>162</v>
      </c>
      <c r="AVN18" s="68" t="s">
        <v>162</v>
      </c>
      <c r="AVO18" s="68" t="s">
        <v>162</v>
      </c>
      <c r="AVP18" s="68" t="s">
        <v>162</v>
      </c>
      <c r="AVQ18" s="68" t="s">
        <v>162</v>
      </c>
      <c r="AVR18" s="68" t="s">
        <v>162</v>
      </c>
      <c r="AVS18" s="68" t="s">
        <v>162</v>
      </c>
      <c r="AVT18" s="68" t="s">
        <v>162</v>
      </c>
      <c r="AVU18" s="68" t="s">
        <v>162</v>
      </c>
      <c r="AVV18" s="68" t="s">
        <v>162</v>
      </c>
      <c r="AVW18" s="68" t="s">
        <v>162</v>
      </c>
      <c r="AVX18" s="68" t="s">
        <v>162</v>
      </c>
      <c r="AVY18" s="68" t="s">
        <v>162</v>
      </c>
      <c r="AVZ18" s="68" t="s">
        <v>162</v>
      </c>
      <c r="AWA18" s="68" t="s">
        <v>162</v>
      </c>
      <c r="AWB18" s="68" t="s">
        <v>162</v>
      </c>
      <c r="AWC18" s="68" t="s">
        <v>162</v>
      </c>
      <c r="AWD18" s="68" t="s">
        <v>162</v>
      </c>
      <c r="AWE18" s="68" t="s">
        <v>162</v>
      </c>
      <c r="AWF18" s="68" t="s">
        <v>162</v>
      </c>
      <c r="AWG18" s="68" t="s">
        <v>162</v>
      </c>
      <c r="AWH18" s="68" t="s">
        <v>162</v>
      </c>
      <c r="AWI18" s="68" t="s">
        <v>162</v>
      </c>
      <c r="AWJ18" s="68" t="s">
        <v>162</v>
      </c>
      <c r="AWK18" s="68" t="s">
        <v>162</v>
      </c>
      <c r="AWL18" s="68" t="s">
        <v>162</v>
      </c>
      <c r="AWM18" s="68" t="s">
        <v>162</v>
      </c>
      <c r="AWN18" s="68" t="s">
        <v>162</v>
      </c>
      <c r="AWO18" s="68" t="s">
        <v>162</v>
      </c>
      <c r="AWP18" s="68" t="s">
        <v>162</v>
      </c>
      <c r="AWQ18" s="68" t="s">
        <v>162</v>
      </c>
      <c r="AWR18" s="68" t="s">
        <v>162</v>
      </c>
      <c r="AWS18" s="68" t="s">
        <v>162</v>
      </c>
      <c r="AWT18" s="68" t="s">
        <v>162</v>
      </c>
      <c r="AWU18" s="68" t="s">
        <v>162</v>
      </c>
      <c r="AWV18" s="68" t="s">
        <v>162</v>
      </c>
      <c r="AWW18" s="68" t="s">
        <v>162</v>
      </c>
      <c r="AWX18" s="68" t="s">
        <v>162</v>
      </c>
      <c r="AWY18" s="68" t="s">
        <v>162</v>
      </c>
      <c r="AWZ18" s="68" t="s">
        <v>162</v>
      </c>
      <c r="AXA18" s="68" t="s">
        <v>162</v>
      </c>
      <c r="AXB18" s="68" t="s">
        <v>162</v>
      </c>
      <c r="AXC18" s="68" t="s">
        <v>162</v>
      </c>
      <c r="AXD18" s="68" t="s">
        <v>162</v>
      </c>
      <c r="AXE18" s="68" t="s">
        <v>162</v>
      </c>
      <c r="AXF18" s="68" t="s">
        <v>162</v>
      </c>
      <c r="AXG18" s="68" t="s">
        <v>162</v>
      </c>
      <c r="AXH18" s="68" t="s">
        <v>162</v>
      </c>
      <c r="AXI18" s="68" t="s">
        <v>162</v>
      </c>
      <c r="AXJ18" s="68" t="s">
        <v>162</v>
      </c>
      <c r="AXK18" s="68" t="s">
        <v>162</v>
      </c>
      <c r="AXL18" s="68" t="s">
        <v>162</v>
      </c>
      <c r="AXM18" s="68" t="s">
        <v>162</v>
      </c>
      <c r="AXN18" s="68" t="s">
        <v>162</v>
      </c>
      <c r="AXO18" s="68" t="s">
        <v>162</v>
      </c>
      <c r="AXP18" s="68" t="s">
        <v>162</v>
      </c>
      <c r="AXQ18" s="68" t="s">
        <v>162</v>
      </c>
      <c r="AXR18" s="68" t="s">
        <v>162</v>
      </c>
      <c r="AXS18" s="68" t="s">
        <v>162</v>
      </c>
      <c r="AXT18" s="68" t="s">
        <v>162</v>
      </c>
      <c r="AXU18" s="68" t="s">
        <v>162</v>
      </c>
      <c r="AXV18" s="68" t="s">
        <v>162</v>
      </c>
      <c r="AXW18" s="68" t="s">
        <v>162</v>
      </c>
      <c r="AXX18" s="68" t="s">
        <v>162</v>
      </c>
      <c r="AXY18" s="68" t="s">
        <v>162</v>
      </c>
      <c r="AXZ18" s="68" t="s">
        <v>162</v>
      </c>
      <c r="AYA18" s="68" t="s">
        <v>162</v>
      </c>
      <c r="AYB18" s="68" t="s">
        <v>162</v>
      </c>
      <c r="AYC18" s="68" t="s">
        <v>162</v>
      </c>
      <c r="AYD18" s="68" t="s">
        <v>162</v>
      </c>
      <c r="AYE18" s="68" t="s">
        <v>162</v>
      </c>
      <c r="AYF18" s="68" t="s">
        <v>162</v>
      </c>
      <c r="AYG18" s="68" t="s">
        <v>162</v>
      </c>
      <c r="AYH18" s="68" t="s">
        <v>162</v>
      </c>
      <c r="AYI18" s="68" t="s">
        <v>162</v>
      </c>
      <c r="AYJ18" s="68" t="s">
        <v>162</v>
      </c>
      <c r="AYK18" s="68" t="s">
        <v>162</v>
      </c>
      <c r="AYL18" s="68" t="s">
        <v>162</v>
      </c>
      <c r="AYM18" s="68" t="s">
        <v>162</v>
      </c>
      <c r="AYN18" s="68" t="s">
        <v>162</v>
      </c>
      <c r="AYO18" s="68" t="s">
        <v>162</v>
      </c>
      <c r="AYP18" s="68" t="s">
        <v>162</v>
      </c>
      <c r="AYQ18" s="68" t="s">
        <v>162</v>
      </c>
      <c r="AYR18" s="68" t="s">
        <v>162</v>
      </c>
      <c r="AYS18" s="68" t="s">
        <v>162</v>
      </c>
      <c r="AYT18" s="68" t="s">
        <v>162</v>
      </c>
      <c r="AYU18" s="68" t="s">
        <v>162</v>
      </c>
      <c r="AYV18" s="68" t="s">
        <v>162</v>
      </c>
      <c r="AYW18" s="68" t="s">
        <v>162</v>
      </c>
      <c r="AYX18" s="68" t="s">
        <v>162</v>
      </c>
      <c r="AYY18" s="68" t="s">
        <v>162</v>
      </c>
      <c r="AYZ18" s="68" t="s">
        <v>162</v>
      </c>
      <c r="AZA18" s="68" t="s">
        <v>162</v>
      </c>
      <c r="AZB18" s="68" t="s">
        <v>162</v>
      </c>
      <c r="AZC18" s="68" t="s">
        <v>162</v>
      </c>
      <c r="AZD18" s="68" t="s">
        <v>162</v>
      </c>
      <c r="AZE18" s="68" t="s">
        <v>162</v>
      </c>
      <c r="AZF18" s="68" t="s">
        <v>162</v>
      </c>
      <c r="AZG18" s="68" t="s">
        <v>162</v>
      </c>
      <c r="AZH18" s="68" t="s">
        <v>162</v>
      </c>
      <c r="AZI18" s="68" t="s">
        <v>162</v>
      </c>
      <c r="AZJ18" s="68" t="s">
        <v>162</v>
      </c>
      <c r="AZK18" s="68" t="s">
        <v>162</v>
      </c>
      <c r="AZL18" s="68" t="s">
        <v>162</v>
      </c>
      <c r="AZM18" s="68" t="s">
        <v>162</v>
      </c>
      <c r="AZN18" s="68" t="s">
        <v>162</v>
      </c>
      <c r="AZO18" s="68" t="s">
        <v>162</v>
      </c>
      <c r="AZP18" s="68" t="s">
        <v>162</v>
      </c>
      <c r="AZQ18" s="68" t="s">
        <v>162</v>
      </c>
      <c r="AZR18" s="68" t="s">
        <v>162</v>
      </c>
      <c r="AZS18" s="68" t="s">
        <v>162</v>
      </c>
      <c r="AZT18" s="68" t="s">
        <v>162</v>
      </c>
      <c r="AZU18" s="68" t="s">
        <v>162</v>
      </c>
      <c r="AZV18" s="68" t="s">
        <v>162</v>
      </c>
      <c r="AZW18" s="68" t="s">
        <v>162</v>
      </c>
      <c r="AZX18" s="68" t="s">
        <v>162</v>
      </c>
      <c r="AZY18" s="68" t="s">
        <v>162</v>
      </c>
      <c r="AZZ18" s="68" t="s">
        <v>162</v>
      </c>
      <c r="BAA18" s="68" t="s">
        <v>162</v>
      </c>
      <c r="BAB18" s="68" t="s">
        <v>162</v>
      </c>
      <c r="BAC18" s="68" t="s">
        <v>162</v>
      </c>
      <c r="BAD18" s="68" t="s">
        <v>162</v>
      </c>
      <c r="BAE18" s="68" t="s">
        <v>162</v>
      </c>
      <c r="BAF18" s="68" t="s">
        <v>162</v>
      </c>
      <c r="BAG18" s="68" t="s">
        <v>162</v>
      </c>
      <c r="BAH18" s="68" t="s">
        <v>162</v>
      </c>
      <c r="BAI18" s="68" t="s">
        <v>162</v>
      </c>
      <c r="BAJ18" s="68" t="s">
        <v>162</v>
      </c>
      <c r="BAK18" s="68" t="s">
        <v>162</v>
      </c>
      <c r="BAL18" s="68" t="s">
        <v>162</v>
      </c>
      <c r="BAM18" s="68" t="s">
        <v>162</v>
      </c>
      <c r="BAN18" s="68" t="s">
        <v>162</v>
      </c>
      <c r="BAO18" s="68" t="s">
        <v>162</v>
      </c>
      <c r="BAP18" s="68" t="s">
        <v>162</v>
      </c>
      <c r="BAQ18" s="68" t="s">
        <v>162</v>
      </c>
      <c r="BAR18" s="68" t="s">
        <v>162</v>
      </c>
      <c r="BAS18" s="68" t="s">
        <v>162</v>
      </c>
      <c r="BAT18" s="68" t="s">
        <v>162</v>
      </c>
      <c r="BAU18" s="68" t="s">
        <v>162</v>
      </c>
      <c r="BAV18" s="68" t="s">
        <v>162</v>
      </c>
      <c r="BAW18" s="68" t="s">
        <v>162</v>
      </c>
      <c r="BAX18" s="68" t="s">
        <v>162</v>
      </c>
      <c r="BAY18" s="68" t="s">
        <v>162</v>
      </c>
      <c r="BAZ18" s="68" t="s">
        <v>162</v>
      </c>
      <c r="BBA18" s="68" t="s">
        <v>162</v>
      </c>
      <c r="BBB18" s="68" t="s">
        <v>162</v>
      </c>
      <c r="BBC18" s="68" t="s">
        <v>162</v>
      </c>
      <c r="BBD18" s="68" t="s">
        <v>162</v>
      </c>
      <c r="BBE18" s="68" t="s">
        <v>162</v>
      </c>
      <c r="BBF18" s="68" t="s">
        <v>162</v>
      </c>
      <c r="BBG18" s="68" t="s">
        <v>162</v>
      </c>
      <c r="BBH18" s="68" t="s">
        <v>162</v>
      </c>
      <c r="BBI18" s="68" t="s">
        <v>162</v>
      </c>
      <c r="BBJ18" s="68" t="s">
        <v>162</v>
      </c>
      <c r="BBK18" s="68" t="s">
        <v>162</v>
      </c>
      <c r="BBL18" s="68" t="s">
        <v>162</v>
      </c>
      <c r="BBM18" s="68" t="s">
        <v>162</v>
      </c>
      <c r="BBN18" s="68" t="s">
        <v>162</v>
      </c>
      <c r="BBO18" s="68" t="s">
        <v>162</v>
      </c>
      <c r="BBP18" s="68" t="s">
        <v>162</v>
      </c>
      <c r="BBQ18" s="68" t="s">
        <v>162</v>
      </c>
      <c r="BBR18" s="68" t="s">
        <v>162</v>
      </c>
      <c r="BBS18" s="68" t="s">
        <v>162</v>
      </c>
      <c r="BBT18" s="68" t="s">
        <v>162</v>
      </c>
      <c r="BBU18" s="68" t="s">
        <v>162</v>
      </c>
      <c r="BBV18" s="68" t="s">
        <v>162</v>
      </c>
      <c r="BBW18" s="68" t="s">
        <v>162</v>
      </c>
      <c r="BBX18" s="68" t="s">
        <v>162</v>
      </c>
      <c r="BBY18" s="68" t="s">
        <v>162</v>
      </c>
      <c r="BBZ18" s="68" t="s">
        <v>162</v>
      </c>
      <c r="BCA18" s="68" t="s">
        <v>162</v>
      </c>
      <c r="BCB18" s="68" t="s">
        <v>162</v>
      </c>
      <c r="BCC18" s="68" t="s">
        <v>162</v>
      </c>
      <c r="BCD18" s="68" t="s">
        <v>162</v>
      </c>
      <c r="BCE18" s="68" t="s">
        <v>162</v>
      </c>
      <c r="BCF18" s="68" t="s">
        <v>162</v>
      </c>
      <c r="BCG18" s="68" t="s">
        <v>162</v>
      </c>
      <c r="BCH18" s="68" t="s">
        <v>162</v>
      </c>
      <c r="BCI18" s="68" t="s">
        <v>162</v>
      </c>
      <c r="BCJ18" s="68" t="s">
        <v>162</v>
      </c>
      <c r="BCK18" s="68" t="s">
        <v>162</v>
      </c>
      <c r="BCL18" s="68" t="s">
        <v>162</v>
      </c>
      <c r="BCM18" s="68" t="s">
        <v>162</v>
      </c>
      <c r="BCN18" s="68" t="s">
        <v>162</v>
      </c>
      <c r="BCO18" s="68" t="s">
        <v>162</v>
      </c>
      <c r="BCP18" s="68" t="s">
        <v>162</v>
      </c>
      <c r="BCQ18" s="68" t="s">
        <v>162</v>
      </c>
      <c r="BCR18" s="68" t="s">
        <v>162</v>
      </c>
      <c r="BCS18" s="68" t="s">
        <v>162</v>
      </c>
      <c r="BCT18" s="68" t="s">
        <v>162</v>
      </c>
      <c r="BCU18" s="68" t="s">
        <v>162</v>
      </c>
      <c r="BCV18" s="68" t="s">
        <v>162</v>
      </c>
      <c r="BCW18" s="68" t="s">
        <v>162</v>
      </c>
      <c r="BCX18" s="68" t="s">
        <v>162</v>
      </c>
      <c r="BCY18" s="68" t="s">
        <v>162</v>
      </c>
      <c r="BCZ18" s="68" t="s">
        <v>162</v>
      </c>
      <c r="BDA18" s="68" t="s">
        <v>162</v>
      </c>
      <c r="BDB18" s="68" t="s">
        <v>162</v>
      </c>
      <c r="BDC18" s="68" t="s">
        <v>162</v>
      </c>
      <c r="BDD18" s="68" t="s">
        <v>162</v>
      </c>
      <c r="BDE18" s="68" t="s">
        <v>162</v>
      </c>
      <c r="BDF18" s="68" t="s">
        <v>162</v>
      </c>
      <c r="BDG18" s="68" t="s">
        <v>162</v>
      </c>
      <c r="BDH18" s="68" t="s">
        <v>162</v>
      </c>
      <c r="BDI18" s="68" t="s">
        <v>162</v>
      </c>
      <c r="BDJ18" s="68" t="s">
        <v>162</v>
      </c>
      <c r="BDK18" s="68" t="s">
        <v>162</v>
      </c>
      <c r="BDL18" s="68" t="s">
        <v>162</v>
      </c>
      <c r="BDM18" s="68" t="s">
        <v>162</v>
      </c>
      <c r="BDN18" s="68" t="s">
        <v>162</v>
      </c>
      <c r="BDO18" s="68" t="s">
        <v>162</v>
      </c>
      <c r="BDP18" s="68" t="s">
        <v>162</v>
      </c>
      <c r="BDQ18" s="68" t="s">
        <v>162</v>
      </c>
      <c r="BDR18" s="68" t="s">
        <v>162</v>
      </c>
      <c r="BDS18" s="68" t="s">
        <v>162</v>
      </c>
      <c r="BDT18" s="68" t="s">
        <v>162</v>
      </c>
      <c r="BDU18" s="68" t="s">
        <v>162</v>
      </c>
      <c r="BDV18" s="68" t="s">
        <v>162</v>
      </c>
      <c r="BDW18" s="68" t="s">
        <v>162</v>
      </c>
      <c r="BDX18" s="68" t="s">
        <v>162</v>
      </c>
      <c r="BDY18" s="68" t="s">
        <v>162</v>
      </c>
      <c r="BDZ18" s="68" t="s">
        <v>162</v>
      </c>
      <c r="BEA18" s="68" t="s">
        <v>162</v>
      </c>
      <c r="BEB18" s="68" t="s">
        <v>162</v>
      </c>
      <c r="BEC18" s="68" t="s">
        <v>162</v>
      </c>
      <c r="BED18" s="68" t="s">
        <v>162</v>
      </c>
      <c r="BEE18" s="68" t="s">
        <v>162</v>
      </c>
      <c r="BEF18" s="68" t="s">
        <v>162</v>
      </c>
      <c r="BEG18" s="68" t="s">
        <v>162</v>
      </c>
      <c r="BEH18" s="68" t="s">
        <v>162</v>
      </c>
      <c r="BEI18" s="68" t="s">
        <v>162</v>
      </c>
      <c r="BEJ18" s="68" t="s">
        <v>162</v>
      </c>
      <c r="BEK18" s="68" t="s">
        <v>162</v>
      </c>
      <c r="BEL18" s="68" t="s">
        <v>162</v>
      </c>
      <c r="BEM18" s="68" t="s">
        <v>162</v>
      </c>
      <c r="BEN18" s="68" t="s">
        <v>162</v>
      </c>
      <c r="BEO18" s="68" t="s">
        <v>162</v>
      </c>
      <c r="BEP18" s="68" t="s">
        <v>162</v>
      </c>
      <c r="BEQ18" s="68" t="s">
        <v>162</v>
      </c>
      <c r="BER18" s="68" t="s">
        <v>162</v>
      </c>
      <c r="BES18" s="68" t="s">
        <v>162</v>
      </c>
      <c r="BET18" s="68" t="s">
        <v>162</v>
      </c>
      <c r="BEU18" s="68" t="s">
        <v>162</v>
      </c>
      <c r="BEV18" s="68" t="s">
        <v>162</v>
      </c>
      <c r="BEW18" s="68" t="s">
        <v>162</v>
      </c>
      <c r="BEX18" s="68" t="s">
        <v>162</v>
      </c>
      <c r="BEY18" s="68" t="s">
        <v>162</v>
      </c>
      <c r="BEZ18" s="68" t="s">
        <v>162</v>
      </c>
      <c r="BFA18" s="68" t="s">
        <v>162</v>
      </c>
      <c r="BFB18" s="68" t="s">
        <v>162</v>
      </c>
      <c r="BFC18" s="68" t="s">
        <v>162</v>
      </c>
      <c r="BFD18" s="68" t="s">
        <v>162</v>
      </c>
      <c r="BFE18" s="68" t="s">
        <v>162</v>
      </c>
      <c r="BFF18" s="68" t="s">
        <v>162</v>
      </c>
      <c r="BFG18" s="68" t="s">
        <v>162</v>
      </c>
      <c r="BFH18" s="68" t="s">
        <v>162</v>
      </c>
      <c r="BFI18" s="68" t="s">
        <v>162</v>
      </c>
      <c r="BFJ18" s="68" t="s">
        <v>162</v>
      </c>
      <c r="BFK18" s="68" t="s">
        <v>162</v>
      </c>
      <c r="BFL18" s="68" t="s">
        <v>162</v>
      </c>
      <c r="BFM18" s="68" t="s">
        <v>162</v>
      </c>
      <c r="BFN18" s="68" t="s">
        <v>162</v>
      </c>
      <c r="BFO18" s="68" t="s">
        <v>162</v>
      </c>
      <c r="BFP18" s="68" t="s">
        <v>162</v>
      </c>
      <c r="BFQ18" s="68" t="s">
        <v>162</v>
      </c>
      <c r="BFR18" s="68" t="s">
        <v>162</v>
      </c>
      <c r="BFS18" s="68" t="s">
        <v>162</v>
      </c>
      <c r="BFT18" s="68" t="s">
        <v>162</v>
      </c>
      <c r="BFU18" s="68" t="s">
        <v>162</v>
      </c>
      <c r="BFV18" s="68" t="s">
        <v>162</v>
      </c>
      <c r="BFW18" s="68" t="s">
        <v>162</v>
      </c>
      <c r="BFX18" s="68" t="s">
        <v>162</v>
      </c>
      <c r="BFY18" s="68" t="s">
        <v>162</v>
      </c>
      <c r="BFZ18" s="68" t="s">
        <v>162</v>
      </c>
      <c r="BGA18" s="68" t="s">
        <v>162</v>
      </c>
      <c r="BGB18" s="68" t="s">
        <v>162</v>
      </c>
      <c r="BGC18" s="68" t="s">
        <v>162</v>
      </c>
      <c r="BGD18" s="68" t="s">
        <v>162</v>
      </c>
      <c r="BGE18" s="68" t="s">
        <v>162</v>
      </c>
      <c r="BGF18" s="68" t="s">
        <v>162</v>
      </c>
      <c r="BGG18" s="68" t="s">
        <v>162</v>
      </c>
      <c r="BGH18" s="68" t="s">
        <v>162</v>
      </c>
      <c r="BGI18" s="68" t="s">
        <v>162</v>
      </c>
      <c r="BGJ18" s="68" t="s">
        <v>162</v>
      </c>
      <c r="BGK18" s="68" t="s">
        <v>162</v>
      </c>
      <c r="BGL18" s="68" t="s">
        <v>162</v>
      </c>
      <c r="BGM18" s="68" t="s">
        <v>162</v>
      </c>
      <c r="BGN18" s="68" t="s">
        <v>162</v>
      </c>
      <c r="BGO18" s="68" t="s">
        <v>162</v>
      </c>
      <c r="BGP18" s="68" t="s">
        <v>162</v>
      </c>
      <c r="BGQ18" s="68" t="s">
        <v>162</v>
      </c>
      <c r="BGR18" s="68" t="s">
        <v>162</v>
      </c>
      <c r="BGS18" s="68" t="s">
        <v>162</v>
      </c>
      <c r="BGT18" s="68" t="s">
        <v>162</v>
      </c>
      <c r="BGU18" s="68" t="s">
        <v>162</v>
      </c>
      <c r="BGV18" s="68" t="s">
        <v>162</v>
      </c>
      <c r="BGW18" s="68" t="s">
        <v>162</v>
      </c>
      <c r="BGX18" s="68" t="s">
        <v>162</v>
      </c>
      <c r="BGY18" s="68" t="s">
        <v>162</v>
      </c>
      <c r="BGZ18" s="68" t="s">
        <v>162</v>
      </c>
      <c r="BHA18" s="68" t="s">
        <v>162</v>
      </c>
      <c r="BHB18" s="68" t="s">
        <v>162</v>
      </c>
      <c r="BHC18" s="68" t="s">
        <v>162</v>
      </c>
      <c r="BHD18" s="68" t="s">
        <v>162</v>
      </c>
      <c r="BHE18" s="68" t="s">
        <v>162</v>
      </c>
      <c r="BHF18" s="68" t="s">
        <v>162</v>
      </c>
      <c r="BHG18" s="68" t="s">
        <v>162</v>
      </c>
      <c r="BHH18" s="68" t="s">
        <v>162</v>
      </c>
      <c r="BHI18" s="68" t="s">
        <v>162</v>
      </c>
      <c r="BHJ18" s="68" t="s">
        <v>162</v>
      </c>
      <c r="BHK18" s="68" t="s">
        <v>162</v>
      </c>
      <c r="BHL18" s="68" t="s">
        <v>162</v>
      </c>
      <c r="BHM18" s="68" t="s">
        <v>162</v>
      </c>
      <c r="BHN18" s="68" t="s">
        <v>162</v>
      </c>
      <c r="BHO18" s="68" t="s">
        <v>162</v>
      </c>
      <c r="BHP18" s="68" t="s">
        <v>162</v>
      </c>
      <c r="BHQ18" s="68" t="s">
        <v>162</v>
      </c>
      <c r="BHR18" s="68" t="s">
        <v>162</v>
      </c>
      <c r="BHS18" s="68" t="s">
        <v>162</v>
      </c>
      <c r="BHT18" s="68" t="s">
        <v>162</v>
      </c>
      <c r="BHU18" s="68" t="s">
        <v>162</v>
      </c>
      <c r="BHV18" s="68" t="s">
        <v>162</v>
      </c>
      <c r="BHW18" s="68" t="s">
        <v>162</v>
      </c>
      <c r="BHX18" s="68" t="s">
        <v>162</v>
      </c>
      <c r="BHY18" s="68" t="s">
        <v>162</v>
      </c>
      <c r="BHZ18" s="68" t="s">
        <v>162</v>
      </c>
      <c r="BIA18" s="68" t="s">
        <v>162</v>
      </c>
      <c r="BIB18" s="68" t="s">
        <v>162</v>
      </c>
      <c r="BIC18" s="68" t="s">
        <v>162</v>
      </c>
      <c r="BID18" s="68" t="s">
        <v>162</v>
      </c>
      <c r="BIE18" s="68" t="s">
        <v>162</v>
      </c>
      <c r="BIF18" s="68" t="s">
        <v>162</v>
      </c>
      <c r="BIG18" s="68" t="s">
        <v>162</v>
      </c>
      <c r="BIH18" s="68" t="s">
        <v>162</v>
      </c>
      <c r="BII18" s="68" t="s">
        <v>162</v>
      </c>
      <c r="BIJ18" s="68" t="s">
        <v>162</v>
      </c>
      <c r="BIK18" s="68" t="s">
        <v>162</v>
      </c>
      <c r="BIL18" s="68" t="s">
        <v>162</v>
      </c>
      <c r="BIM18" s="68" t="s">
        <v>162</v>
      </c>
      <c r="BIN18" s="68" t="s">
        <v>162</v>
      </c>
      <c r="BIO18" s="68" t="s">
        <v>162</v>
      </c>
      <c r="BIP18" s="68" t="s">
        <v>162</v>
      </c>
      <c r="BIQ18" s="68" t="s">
        <v>162</v>
      </c>
      <c r="BIR18" s="68" t="s">
        <v>162</v>
      </c>
      <c r="BIS18" s="68" t="s">
        <v>162</v>
      </c>
      <c r="BIT18" s="68" t="s">
        <v>162</v>
      </c>
      <c r="BIU18" s="68" t="s">
        <v>162</v>
      </c>
      <c r="BIV18" s="68" t="s">
        <v>162</v>
      </c>
      <c r="BIW18" s="68" t="s">
        <v>162</v>
      </c>
      <c r="BIX18" s="68" t="s">
        <v>162</v>
      </c>
      <c r="BIY18" s="68" t="s">
        <v>162</v>
      </c>
      <c r="BIZ18" s="68" t="s">
        <v>162</v>
      </c>
      <c r="BJA18" s="68" t="s">
        <v>162</v>
      </c>
      <c r="BJB18" s="68" t="s">
        <v>162</v>
      </c>
      <c r="BJC18" s="68" t="s">
        <v>162</v>
      </c>
      <c r="BJD18" s="68" t="s">
        <v>162</v>
      </c>
      <c r="BJE18" s="68" t="s">
        <v>162</v>
      </c>
      <c r="BJF18" s="68" t="s">
        <v>162</v>
      </c>
      <c r="BJG18" s="68" t="s">
        <v>162</v>
      </c>
      <c r="BJH18" s="68" t="s">
        <v>162</v>
      </c>
      <c r="BJI18" s="68" t="s">
        <v>162</v>
      </c>
      <c r="BJJ18" s="68" t="s">
        <v>162</v>
      </c>
      <c r="BJK18" s="68" t="s">
        <v>162</v>
      </c>
      <c r="BJL18" s="68" t="s">
        <v>162</v>
      </c>
      <c r="BJM18" s="68" t="s">
        <v>162</v>
      </c>
      <c r="BJN18" s="68" t="s">
        <v>162</v>
      </c>
      <c r="BJO18" s="68" t="s">
        <v>162</v>
      </c>
      <c r="BJP18" s="68" t="s">
        <v>162</v>
      </c>
      <c r="BJQ18" s="68" t="s">
        <v>162</v>
      </c>
      <c r="BJR18" s="68" t="s">
        <v>162</v>
      </c>
      <c r="BJS18" s="68" t="s">
        <v>162</v>
      </c>
      <c r="BJT18" s="68" t="s">
        <v>162</v>
      </c>
      <c r="BJU18" s="68" t="s">
        <v>162</v>
      </c>
      <c r="BJV18" s="68" t="s">
        <v>162</v>
      </c>
      <c r="BJW18" s="68" t="s">
        <v>162</v>
      </c>
      <c r="BJX18" s="68" t="s">
        <v>162</v>
      </c>
      <c r="BJY18" s="68" t="s">
        <v>162</v>
      </c>
      <c r="BJZ18" s="68" t="s">
        <v>162</v>
      </c>
      <c r="BKA18" s="68" t="s">
        <v>162</v>
      </c>
      <c r="BKB18" s="68" t="s">
        <v>162</v>
      </c>
      <c r="BKC18" s="68" t="s">
        <v>162</v>
      </c>
      <c r="BKD18" s="68" t="s">
        <v>162</v>
      </c>
      <c r="BKE18" s="68" t="s">
        <v>162</v>
      </c>
      <c r="BKF18" s="68" t="s">
        <v>162</v>
      </c>
      <c r="BKG18" s="68" t="s">
        <v>162</v>
      </c>
      <c r="BKH18" s="68" t="s">
        <v>162</v>
      </c>
      <c r="BKI18" s="68" t="s">
        <v>162</v>
      </c>
      <c r="BKJ18" s="68" t="s">
        <v>162</v>
      </c>
      <c r="BKK18" s="68" t="s">
        <v>162</v>
      </c>
      <c r="BKL18" s="68" t="s">
        <v>162</v>
      </c>
      <c r="BKM18" s="68" t="s">
        <v>162</v>
      </c>
      <c r="BKN18" s="68" t="s">
        <v>162</v>
      </c>
      <c r="BKO18" s="68" t="s">
        <v>162</v>
      </c>
      <c r="BKP18" s="68" t="s">
        <v>162</v>
      </c>
      <c r="BKQ18" s="68" t="s">
        <v>162</v>
      </c>
      <c r="BKR18" s="68" t="s">
        <v>162</v>
      </c>
      <c r="BKS18" s="68" t="s">
        <v>162</v>
      </c>
      <c r="BKT18" s="68" t="s">
        <v>162</v>
      </c>
      <c r="BKU18" s="68" t="s">
        <v>162</v>
      </c>
      <c r="BKV18" s="68" t="s">
        <v>162</v>
      </c>
      <c r="BKW18" s="68" t="s">
        <v>162</v>
      </c>
      <c r="BKX18" s="68" t="s">
        <v>162</v>
      </c>
      <c r="BKY18" s="68" t="s">
        <v>162</v>
      </c>
      <c r="BKZ18" s="68" t="s">
        <v>162</v>
      </c>
      <c r="BLA18" s="68" t="s">
        <v>162</v>
      </c>
      <c r="BLB18" s="68" t="s">
        <v>162</v>
      </c>
      <c r="BLC18" s="68" t="s">
        <v>162</v>
      </c>
      <c r="BLD18" s="68" t="s">
        <v>162</v>
      </c>
      <c r="BLE18" s="68" t="s">
        <v>162</v>
      </c>
      <c r="BLF18" s="68" t="s">
        <v>162</v>
      </c>
      <c r="BLG18" s="68" t="s">
        <v>162</v>
      </c>
      <c r="BLH18" s="68" t="s">
        <v>162</v>
      </c>
      <c r="BLI18" s="68" t="s">
        <v>162</v>
      </c>
      <c r="BLJ18" s="68" t="s">
        <v>162</v>
      </c>
      <c r="BLK18" s="68" t="s">
        <v>162</v>
      </c>
      <c r="BLL18" s="68" t="s">
        <v>162</v>
      </c>
      <c r="BLM18" s="68" t="s">
        <v>162</v>
      </c>
      <c r="BLN18" s="68" t="s">
        <v>162</v>
      </c>
      <c r="BLO18" s="68" t="s">
        <v>162</v>
      </c>
      <c r="BLP18" s="68" t="s">
        <v>162</v>
      </c>
      <c r="BLQ18" s="68" t="s">
        <v>162</v>
      </c>
      <c r="BLR18" s="68" t="s">
        <v>162</v>
      </c>
      <c r="BLS18" s="68" t="s">
        <v>162</v>
      </c>
      <c r="BLT18" s="68" t="s">
        <v>162</v>
      </c>
      <c r="BLU18" s="68" t="s">
        <v>162</v>
      </c>
      <c r="BLV18" s="68" t="s">
        <v>162</v>
      </c>
      <c r="BLW18" s="68" t="s">
        <v>162</v>
      </c>
      <c r="BLX18" s="68" t="s">
        <v>162</v>
      </c>
      <c r="BLY18" s="68" t="s">
        <v>162</v>
      </c>
      <c r="BLZ18" s="68" t="s">
        <v>162</v>
      </c>
      <c r="BMA18" s="68" t="s">
        <v>162</v>
      </c>
      <c r="BMB18" s="68" t="s">
        <v>162</v>
      </c>
      <c r="BMC18" s="68" t="s">
        <v>162</v>
      </c>
      <c r="BMD18" s="68" t="s">
        <v>162</v>
      </c>
      <c r="BME18" s="68" t="s">
        <v>162</v>
      </c>
      <c r="BMF18" s="68" t="s">
        <v>162</v>
      </c>
      <c r="BMG18" s="68" t="s">
        <v>162</v>
      </c>
      <c r="BMH18" s="68" t="s">
        <v>162</v>
      </c>
      <c r="BMI18" s="68" t="s">
        <v>162</v>
      </c>
      <c r="BMJ18" s="68" t="s">
        <v>162</v>
      </c>
      <c r="BMK18" s="68" t="s">
        <v>162</v>
      </c>
      <c r="BML18" s="68" t="s">
        <v>162</v>
      </c>
      <c r="BMM18" s="68" t="s">
        <v>162</v>
      </c>
      <c r="BMN18" s="68" t="s">
        <v>162</v>
      </c>
      <c r="BMO18" s="68" t="s">
        <v>162</v>
      </c>
      <c r="BMP18" s="68" t="s">
        <v>162</v>
      </c>
      <c r="BMQ18" s="68" t="s">
        <v>162</v>
      </c>
      <c r="BMR18" s="68" t="s">
        <v>162</v>
      </c>
      <c r="BMS18" s="68" t="s">
        <v>162</v>
      </c>
      <c r="BMT18" s="68" t="s">
        <v>162</v>
      </c>
      <c r="BMU18" s="68" t="s">
        <v>162</v>
      </c>
      <c r="BMV18" s="68" t="s">
        <v>162</v>
      </c>
      <c r="BMW18" s="68" t="s">
        <v>162</v>
      </c>
      <c r="BMX18" s="68" t="s">
        <v>162</v>
      </c>
      <c r="BMY18" s="68" t="s">
        <v>162</v>
      </c>
      <c r="BMZ18" s="68" t="s">
        <v>162</v>
      </c>
      <c r="BNA18" s="68" t="s">
        <v>162</v>
      </c>
      <c r="BNB18" s="68" t="s">
        <v>162</v>
      </c>
      <c r="BNC18" s="68" t="s">
        <v>162</v>
      </c>
      <c r="BND18" s="68" t="s">
        <v>162</v>
      </c>
      <c r="BNE18" s="68" t="s">
        <v>162</v>
      </c>
      <c r="BNF18" s="68" t="s">
        <v>162</v>
      </c>
      <c r="BNG18" s="68" t="s">
        <v>162</v>
      </c>
      <c r="BNH18" s="68" t="s">
        <v>162</v>
      </c>
      <c r="BNI18" s="68" t="s">
        <v>162</v>
      </c>
      <c r="BNJ18" s="68" t="s">
        <v>162</v>
      </c>
      <c r="BNK18" s="68" t="s">
        <v>162</v>
      </c>
      <c r="BNL18" s="68" t="s">
        <v>162</v>
      </c>
      <c r="BNM18" s="68" t="s">
        <v>162</v>
      </c>
      <c r="BNN18" s="68" t="s">
        <v>162</v>
      </c>
      <c r="BNO18" s="68" t="s">
        <v>162</v>
      </c>
      <c r="BNP18" s="68" t="s">
        <v>162</v>
      </c>
      <c r="BNQ18" s="68" t="s">
        <v>162</v>
      </c>
      <c r="BNR18" s="68" t="s">
        <v>162</v>
      </c>
      <c r="BNS18" s="68" t="s">
        <v>162</v>
      </c>
      <c r="BNT18" s="68" t="s">
        <v>162</v>
      </c>
      <c r="BNU18" s="68" t="s">
        <v>162</v>
      </c>
      <c r="BNV18" s="68" t="s">
        <v>162</v>
      </c>
      <c r="BNW18" s="68" t="s">
        <v>162</v>
      </c>
      <c r="BNX18" s="68" t="s">
        <v>162</v>
      </c>
      <c r="BNY18" s="68" t="s">
        <v>162</v>
      </c>
      <c r="BNZ18" s="68" t="s">
        <v>162</v>
      </c>
      <c r="BOA18" s="68" t="s">
        <v>162</v>
      </c>
      <c r="BOB18" s="68" t="s">
        <v>162</v>
      </c>
      <c r="BOC18" s="68" t="s">
        <v>162</v>
      </c>
      <c r="BOD18" s="68" t="s">
        <v>162</v>
      </c>
      <c r="BOE18" s="68" t="s">
        <v>162</v>
      </c>
      <c r="BOF18" s="68" t="s">
        <v>162</v>
      </c>
      <c r="BOG18" s="68" t="s">
        <v>162</v>
      </c>
      <c r="BOH18" s="68" t="s">
        <v>162</v>
      </c>
      <c r="BOI18" s="68" t="s">
        <v>162</v>
      </c>
      <c r="BOJ18" s="68" t="s">
        <v>162</v>
      </c>
      <c r="BOK18" s="68" t="s">
        <v>162</v>
      </c>
      <c r="BOL18" s="68" t="s">
        <v>162</v>
      </c>
      <c r="BOM18" s="68" t="s">
        <v>162</v>
      </c>
      <c r="BON18" s="68" t="s">
        <v>162</v>
      </c>
      <c r="BOO18" s="68" t="s">
        <v>162</v>
      </c>
      <c r="BOP18" s="68" t="s">
        <v>162</v>
      </c>
      <c r="BOQ18" s="68" t="s">
        <v>162</v>
      </c>
      <c r="BOR18" s="68" t="s">
        <v>162</v>
      </c>
      <c r="BOS18" s="68" t="s">
        <v>162</v>
      </c>
      <c r="BOT18" s="68" t="s">
        <v>162</v>
      </c>
      <c r="BOU18" s="68" t="s">
        <v>162</v>
      </c>
      <c r="BOV18" s="68" t="s">
        <v>162</v>
      </c>
      <c r="BOW18" s="68" t="s">
        <v>162</v>
      </c>
      <c r="BOX18" s="68" t="s">
        <v>162</v>
      </c>
      <c r="BOY18" s="68" t="s">
        <v>162</v>
      </c>
      <c r="BOZ18" s="68" t="s">
        <v>162</v>
      </c>
      <c r="BPA18" s="68" t="s">
        <v>162</v>
      </c>
      <c r="BPB18" s="68" t="s">
        <v>162</v>
      </c>
      <c r="BPC18" s="68" t="s">
        <v>162</v>
      </c>
      <c r="BPD18" s="68" t="s">
        <v>162</v>
      </c>
      <c r="BPE18" s="68" t="s">
        <v>162</v>
      </c>
      <c r="BPF18" s="68" t="s">
        <v>162</v>
      </c>
      <c r="BPG18" s="68" t="s">
        <v>162</v>
      </c>
      <c r="BPH18" s="68" t="s">
        <v>162</v>
      </c>
      <c r="BPI18" s="68" t="s">
        <v>162</v>
      </c>
      <c r="BPJ18" s="68" t="s">
        <v>162</v>
      </c>
      <c r="BPK18" s="68" t="s">
        <v>162</v>
      </c>
      <c r="BPL18" s="68" t="s">
        <v>162</v>
      </c>
      <c r="BPM18" s="68" t="s">
        <v>162</v>
      </c>
      <c r="BPN18" s="68" t="s">
        <v>162</v>
      </c>
      <c r="BPO18" s="68" t="s">
        <v>162</v>
      </c>
      <c r="BPP18" s="68" t="s">
        <v>162</v>
      </c>
      <c r="BPQ18" s="68" t="s">
        <v>162</v>
      </c>
      <c r="BPR18" s="68" t="s">
        <v>162</v>
      </c>
      <c r="BPS18" s="68" t="s">
        <v>162</v>
      </c>
      <c r="BPT18" s="68" t="s">
        <v>162</v>
      </c>
      <c r="BPU18" s="68" t="s">
        <v>162</v>
      </c>
      <c r="BPV18" s="68" t="s">
        <v>162</v>
      </c>
      <c r="BPW18" s="68" t="s">
        <v>162</v>
      </c>
      <c r="BPX18" s="68" t="s">
        <v>162</v>
      </c>
      <c r="BPY18" s="68" t="s">
        <v>162</v>
      </c>
      <c r="BPZ18" s="68" t="s">
        <v>162</v>
      </c>
      <c r="BQA18" s="68" t="s">
        <v>162</v>
      </c>
      <c r="BQB18" s="68" t="s">
        <v>162</v>
      </c>
      <c r="BQC18" s="68" t="s">
        <v>162</v>
      </c>
      <c r="BQD18" s="68" t="s">
        <v>162</v>
      </c>
      <c r="BQE18" s="68" t="s">
        <v>162</v>
      </c>
      <c r="BQF18" s="68" t="s">
        <v>162</v>
      </c>
      <c r="BQG18" s="68" t="s">
        <v>162</v>
      </c>
      <c r="BQH18" s="68" t="s">
        <v>162</v>
      </c>
      <c r="BQI18" s="68" t="s">
        <v>162</v>
      </c>
      <c r="BQJ18" s="68" t="s">
        <v>162</v>
      </c>
      <c r="BQK18" s="68" t="s">
        <v>162</v>
      </c>
      <c r="BQL18" s="68" t="s">
        <v>162</v>
      </c>
      <c r="BQM18" s="68" t="s">
        <v>162</v>
      </c>
      <c r="BQN18" s="68" t="s">
        <v>162</v>
      </c>
      <c r="BQO18" s="68" t="s">
        <v>162</v>
      </c>
      <c r="BQP18" s="68" t="s">
        <v>162</v>
      </c>
      <c r="BQQ18" s="68" t="s">
        <v>162</v>
      </c>
      <c r="BQR18" s="68" t="s">
        <v>162</v>
      </c>
      <c r="BQS18" s="68" t="s">
        <v>162</v>
      </c>
      <c r="BQT18" s="68" t="s">
        <v>162</v>
      </c>
      <c r="BQU18" s="68" t="s">
        <v>162</v>
      </c>
      <c r="BQV18" s="68" t="s">
        <v>162</v>
      </c>
      <c r="BQW18" s="68" t="s">
        <v>162</v>
      </c>
      <c r="BQX18" s="68" t="s">
        <v>162</v>
      </c>
      <c r="BQY18" s="68" t="s">
        <v>162</v>
      </c>
      <c r="BQZ18" s="68" t="s">
        <v>162</v>
      </c>
      <c r="BRA18" s="68" t="s">
        <v>162</v>
      </c>
      <c r="BRB18" s="68" t="s">
        <v>162</v>
      </c>
      <c r="BRC18" s="68" t="s">
        <v>162</v>
      </c>
      <c r="BRD18" s="68" t="s">
        <v>162</v>
      </c>
      <c r="BRE18" s="68" t="s">
        <v>162</v>
      </c>
      <c r="BRF18" s="68" t="s">
        <v>162</v>
      </c>
      <c r="BRG18" s="68" t="s">
        <v>162</v>
      </c>
      <c r="BRH18" s="68" t="s">
        <v>162</v>
      </c>
      <c r="BRI18" s="68" t="s">
        <v>162</v>
      </c>
      <c r="BRJ18" s="68" t="s">
        <v>162</v>
      </c>
      <c r="BRK18" s="68" t="s">
        <v>162</v>
      </c>
      <c r="BRL18" s="68" t="s">
        <v>162</v>
      </c>
      <c r="BRM18" s="68" t="s">
        <v>162</v>
      </c>
      <c r="BRN18" s="68" t="s">
        <v>162</v>
      </c>
      <c r="BRO18" s="68" t="s">
        <v>162</v>
      </c>
      <c r="BRP18" s="68" t="s">
        <v>162</v>
      </c>
      <c r="BRQ18" s="68" t="s">
        <v>162</v>
      </c>
      <c r="BRR18" s="68" t="s">
        <v>162</v>
      </c>
      <c r="BRS18" s="68" t="s">
        <v>162</v>
      </c>
      <c r="BRT18" s="68" t="s">
        <v>162</v>
      </c>
      <c r="BRU18" s="68" t="s">
        <v>162</v>
      </c>
      <c r="BRV18" s="68" t="s">
        <v>162</v>
      </c>
      <c r="BRW18" s="68" t="s">
        <v>162</v>
      </c>
      <c r="BRX18" s="68" t="s">
        <v>162</v>
      </c>
      <c r="BRY18" s="68" t="s">
        <v>162</v>
      </c>
      <c r="BRZ18" s="68" t="s">
        <v>162</v>
      </c>
      <c r="BSA18" s="68" t="s">
        <v>162</v>
      </c>
      <c r="BSB18" s="68" t="s">
        <v>162</v>
      </c>
      <c r="BSC18" s="68" t="s">
        <v>162</v>
      </c>
      <c r="BSD18" s="68" t="s">
        <v>162</v>
      </c>
      <c r="BSE18" s="68" t="s">
        <v>162</v>
      </c>
      <c r="BSF18" s="68" t="s">
        <v>162</v>
      </c>
      <c r="BSG18" s="68" t="s">
        <v>162</v>
      </c>
      <c r="BSH18" s="68" t="s">
        <v>162</v>
      </c>
      <c r="BSI18" s="68" t="s">
        <v>162</v>
      </c>
      <c r="BSJ18" s="68" t="s">
        <v>162</v>
      </c>
      <c r="BSK18" s="68" t="s">
        <v>162</v>
      </c>
      <c r="BSL18" s="68" t="s">
        <v>162</v>
      </c>
      <c r="BSM18" s="68" t="s">
        <v>162</v>
      </c>
      <c r="BSN18" s="68" t="s">
        <v>162</v>
      </c>
      <c r="BSO18" s="68" t="s">
        <v>162</v>
      </c>
      <c r="BSP18" s="68" t="s">
        <v>162</v>
      </c>
      <c r="BSQ18" s="68" t="s">
        <v>162</v>
      </c>
      <c r="BSR18" s="68" t="s">
        <v>162</v>
      </c>
      <c r="BSS18" s="68" t="s">
        <v>162</v>
      </c>
      <c r="BST18" s="68" t="s">
        <v>162</v>
      </c>
      <c r="BSU18" s="68" t="s">
        <v>162</v>
      </c>
      <c r="BSV18" s="68" t="s">
        <v>162</v>
      </c>
      <c r="BSW18" s="68" t="s">
        <v>162</v>
      </c>
      <c r="BSX18" s="68" t="s">
        <v>162</v>
      </c>
      <c r="BSY18" s="68" t="s">
        <v>162</v>
      </c>
      <c r="BSZ18" s="68" t="s">
        <v>162</v>
      </c>
      <c r="BTA18" s="68" t="s">
        <v>162</v>
      </c>
      <c r="BTB18" s="68" t="s">
        <v>162</v>
      </c>
      <c r="BTC18" s="68" t="s">
        <v>162</v>
      </c>
      <c r="BTD18" s="68" t="s">
        <v>162</v>
      </c>
      <c r="BTE18" s="68" t="s">
        <v>162</v>
      </c>
      <c r="BTF18" s="68" t="s">
        <v>162</v>
      </c>
      <c r="BTG18" s="68" t="s">
        <v>162</v>
      </c>
      <c r="BTH18" s="68" t="s">
        <v>162</v>
      </c>
      <c r="BTI18" s="68" t="s">
        <v>162</v>
      </c>
      <c r="BTJ18" s="68" t="s">
        <v>162</v>
      </c>
      <c r="BTK18" s="68" t="s">
        <v>162</v>
      </c>
      <c r="BTL18" s="68" t="s">
        <v>162</v>
      </c>
      <c r="BTM18" s="68" t="s">
        <v>162</v>
      </c>
      <c r="BTN18" s="68" t="s">
        <v>162</v>
      </c>
      <c r="BTO18" s="68" t="s">
        <v>162</v>
      </c>
      <c r="BTP18" s="68" t="s">
        <v>162</v>
      </c>
      <c r="BTQ18" s="68" t="s">
        <v>162</v>
      </c>
      <c r="BTR18" s="68" t="s">
        <v>162</v>
      </c>
      <c r="BTS18" s="68" t="s">
        <v>162</v>
      </c>
      <c r="BTT18" s="68" t="s">
        <v>162</v>
      </c>
      <c r="BTU18" s="68" t="s">
        <v>162</v>
      </c>
      <c r="BTV18" s="68" t="s">
        <v>162</v>
      </c>
      <c r="BTW18" s="68" t="s">
        <v>162</v>
      </c>
      <c r="BTX18" s="68" t="s">
        <v>162</v>
      </c>
      <c r="BTY18" s="68" t="s">
        <v>162</v>
      </c>
      <c r="BTZ18" s="68" t="s">
        <v>162</v>
      </c>
      <c r="BUA18" s="68" t="s">
        <v>162</v>
      </c>
      <c r="BUB18" s="68" t="s">
        <v>162</v>
      </c>
      <c r="BUC18" s="68" t="s">
        <v>162</v>
      </c>
      <c r="BUD18" s="68" t="s">
        <v>162</v>
      </c>
      <c r="BUE18" s="68" t="s">
        <v>162</v>
      </c>
      <c r="BUF18" s="68" t="s">
        <v>162</v>
      </c>
      <c r="BUG18" s="68" t="s">
        <v>162</v>
      </c>
      <c r="BUH18" s="68" t="s">
        <v>162</v>
      </c>
      <c r="BUI18" s="68" t="s">
        <v>162</v>
      </c>
      <c r="BUJ18" s="68" t="s">
        <v>162</v>
      </c>
      <c r="BUK18" s="68" t="s">
        <v>162</v>
      </c>
      <c r="BUL18" s="68" t="s">
        <v>162</v>
      </c>
      <c r="BUM18" s="68" t="s">
        <v>162</v>
      </c>
      <c r="BUN18" s="68" t="s">
        <v>162</v>
      </c>
      <c r="BUO18" s="68" t="s">
        <v>162</v>
      </c>
      <c r="BUP18" s="68" t="s">
        <v>162</v>
      </c>
      <c r="BUQ18" s="68" t="s">
        <v>162</v>
      </c>
      <c r="BUR18" s="68" t="s">
        <v>162</v>
      </c>
      <c r="BUS18" s="68" t="s">
        <v>162</v>
      </c>
      <c r="BUT18" s="68" t="s">
        <v>162</v>
      </c>
      <c r="BUU18" s="68" t="s">
        <v>162</v>
      </c>
      <c r="BUV18" s="68" t="s">
        <v>162</v>
      </c>
      <c r="BUW18" s="68" t="s">
        <v>162</v>
      </c>
      <c r="BUX18" s="68" t="s">
        <v>162</v>
      </c>
      <c r="BUY18" s="68" t="s">
        <v>162</v>
      </c>
      <c r="BUZ18" s="68" t="s">
        <v>162</v>
      </c>
      <c r="BVA18" s="68" t="s">
        <v>162</v>
      </c>
      <c r="BVB18" s="68" t="s">
        <v>162</v>
      </c>
      <c r="BVC18" s="68" t="s">
        <v>162</v>
      </c>
      <c r="BVD18" s="68" t="s">
        <v>162</v>
      </c>
      <c r="BVE18" s="68" t="s">
        <v>162</v>
      </c>
      <c r="BVF18" s="68" t="s">
        <v>162</v>
      </c>
      <c r="BVG18" s="68" t="s">
        <v>162</v>
      </c>
      <c r="BVH18" s="68" t="s">
        <v>162</v>
      </c>
      <c r="BVI18" s="68" t="s">
        <v>162</v>
      </c>
      <c r="BVJ18" s="68" t="s">
        <v>162</v>
      </c>
      <c r="BVK18" s="68" t="s">
        <v>162</v>
      </c>
      <c r="BVL18" s="68" t="s">
        <v>162</v>
      </c>
      <c r="BVM18" s="68" t="s">
        <v>162</v>
      </c>
      <c r="BVN18" s="68" t="s">
        <v>162</v>
      </c>
      <c r="BVO18" s="68" t="s">
        <v>162</v>
      </c>
      <c r="BVP18" s="68" t="s">
        <v>162</v>
      </c>
      <c r="BVQ18" s="68" t="s">
        <v>162</v>
      </c>
      <c r="BVR18" s="68" t="s">
        <v>162</v>
      </c>
      <c r="BVS18" s="68" t="s">
        <v>162</v>
      </c>
      <c r="BVT18" s="68" t="s">
        <v>162</v>
      </c>
      <c r="BVU18" s="68" t="s">
        <v>162</v>
      </c>
      <c r="BVV18" s="68" t="s">
        <v>162</v>
      </c>
      <c r="BVW18" s="68" t="s">
        <v>162</v>
      </c>
      <c r="BVX18" s="68" t="s">
        <v>162</v>
      </c>
      <c r="BVY18" s="68" t="s">
        <v>162</v>
      </c>
      <c r="BVZ18" s="68" t="s">
        <v>162</v>
      </c>
      <c r="BWA18" s="68" t="s">
        <v>162</v>
      </c>
      <c r="BWB18" s="68" t="s">
        <v>162</v>
      </c>
      <c r="BWC18" s="68" t="s">
        <v>162</v>
      </c>
      <c r="BWD18" s="68" t="s">
        <v>162</v>
      </c>
      <c r="BWE18" s="68" t="s">
        <v>162</v>
      </c>
      <c r="BWF18" s="68" t="s">
        <v>162</v>
      </c>
      <c r="BWG18" s="68" t="s">
        <v>162</v>
      </c>
      <c r="BWH18" s="68" t="s">
        <v>162</v>
      </c>
      <c r="BWI18" s="68" t="s">
        <v>162</v>
      </c>
      <c r="BWJ18" s="68" t="s">
        <v>162</v>
      </c>
      <c r="BWK18" s="68" t="s">
        <v>162</v>
      </c>
      <c r="BWL18" s="68" t="s">
        <v>162</v>
      </c>
      <c r="BWM18" s="68" t="s">
        <v>162</v>
      </c>
      <c r="BWN18" s="68" t="s">
        <v>162</v>
      </c>
      <c r="BWO18" s="68" t="s">
        <v>162</v>
      </c>
      <c r="BWP18" s="68" t="s">
        <v>162</v>
      </c>
      <c r="BWQ18" s="68" t="s">
        <v>162</v>
      </c>
      <c r="BWR18" s="68" t="s">
        <v>162</v>
      </c>
      <c r="BWS18" s="68" t="s">
        <v>162</v>
      </c>
      <c r="BWT18" s="68" t="s">
        <v>162</v>
      </c>
      <c r="BWU18" s="68" t="s">
        <v>162</v>
      </c>
      <c r="BWV18" s="68" t="s">
        <v>162</v>
      </c>
      <c r="BWW18" s="68" t="s">
        <v>162</v>
      </c>
      <c r="BWX18" s="68" t="s">
        <v>162</v>
      </c>
      <c r="BWY18" s="68" t="s">
        <v>162</v>
      </c>
      <c r="BWZ18" s="68" t="s">
        <v>162</v>
      </c>
      <c r="BXA18" s="68" t="s">
        <v>162</v>
      </c>
      <c r="BXB18" s="68" t="s">
        <v>162</v>
      </c>
      <c r="BXC18" s="68" t="s">
        <v>162</v>
      </c>
      <c r="BXD18" s="68" t="s">
        <v>162</v>
      </c>
      <c r="BXE18" s="68" t="s">
        <v>162</v>
      </c>
      <c r="BXF18" s="68" t="s">
        <v>162</v>
      </c>
      <c r="BXG18" s="68" t="s">
        <v>162</v>
      </c>
      <c r="BXH18" s="68" t="s">
        <v>162</v>
      </c>
      <c r="BXI18" s="68" t="s">
        <v>162</v>
      </c>
      <c r="BXJ18" s="68" t="s">
        <v>162</v>
      </c>
      <c r="BXK18" s="68" t="s">
        <v>162</v>
      </c>
      <c r="BXL18" s="68" t="s">
        <v>162</v>
      </c>
      <c r="BXM18" s="68" t="s">
        <v>162</v>
      </c>
      <c r="BXN18" s="68" t="s">
        <v>162</v>
      </c>
      <c r="BXO18" s="68" t="s">
        <v>162</v>
      </c>
      <c r="BXP18" s="68" t="s">
        <v>162</v>
      </c>
      <c r="BXQ18" s="68" t="s">
        <v>162</v>
      </c>
      <c r="BXR18" s="68" t="s">
        <v>162</v>
      </c>
      <c r="BXS18" s="68" t="s">
        <v>162</v>
      </c>
      <c r="BXT18" s="68" t="s">
        <v>162</v>
      </c>
      <c r="BXU18" s="68" t="s">
        <v>162</v>
      </c>
      <c r="BXV18" s="68" t="s">
        <v>162</v>
      </c>
      <c r="BXW18" s="68" t="s">
        <v>162</v>
      </c>
      <c r="BXX18" s="68" t="s">
        <v>162</v>
      </c>
      <c r="BXY18" s="68" t="s">
        <v>162</v>
      </c>
      <c r="BXZ18" s="68" t="s">
        <v>162</v>
      </c>
      <c r="BYA18" s="68" t="s">
        <v>162</v>
      </c>
      <c r="BYB18" s="68" t="s">
        <v>162</v>
      </c>
      <c r="BYC18" s="68" t="s">
        <v>162</v>
      </c>
      <c r="BYD18" s="68" t="s">
        <v>162</v>
      </c>
      <c r="BYE18" s="68" t="s">
        <v>162</v>
      </c>
      <c r="BYF18" s="68" t="s">
        <v>162</v>
      </c>
      <c r="BYG18" s="68" t="s">
        <v>162</v>
      </c>
      <c r="BYH18" s="68" t="s">
        <v>162</v>
      </c>
      <c r="BYI18" s="68" t="s">
        <v>162</v>
      </c>
      <c r="BYJ18" s="68" t="s">
        <v>162</v>
      </c>
      <c r="BYK18" s="68" t="s">
        <v>162</v>
      </c>
      <c r="BYL18" s="68" t="s">
        <v>162</v>
      </c>
      <c r="BYM18" s="68" t="s">
        <v>162</v>
      </c>
      <c r="BYN18" s="68" t="s">
        <v>162</v>
      </c>
      <c r="BYO18" s="68" t="s">
        <v>162</v>
      </c>
      <c r="BYP18" s="68" t="s">
        <v>162</v>
      </c>
      <c r="BYQ18" s="68" t="s">
        <v>162</v>
      </c>
      <c r="BYR18" s="68" t="s">
        <v>162</v>
      </c>
      <c r="BYS18" s="68" t="s">
        <v>162</v>
      </c>
      <c r="BYT18" s="68" t="s">
        <v>162</v>
      </c>
      <c r="BYU18" s="68" t="s">
        <v>162</v>
      </c>
      <c r="BYV18" s="68" t="s">
        <v>162</v>
      </c>
      <c r="BYW18" s="68" t="s">
        <v>162</v>
      </c>
      <c r="BYX18" s="68" t="s">
        <v>162</v>
      </c>
      <c r="BYY18" s="68" t="s">
        <v>162</v>
      </c>
      <c r="BYZ18" s="68" t="s">
        <v>162</v>
      </c>
      <c r="BZA18" s="68" t="s">
        <v>162</v>
      </c>
      <c r="BZB18" s="68" t="s">
        <v>162</v>
      </c>
      <c r="BZC18" s="68" t="s">
        <v>162</v>
      </c>
      <c r="BZD18" s="68" t="s">
        <v>162</v>
      </c>
      <c r="BZE18" s="68" t="s">
        <v>162</v>
      </c>
      <c r="BZF18" s="68" t="s">
        <v>162</v>
      </c>
      <c r="BZG18" s="68" t="s">
        <v>162</v>
      </c>
      <c r="BZH18" s="68" t="s">
        <v>162</v>
      </c>
      <c r="BZI18" s="68" t="s">
        <v>162</v>
      </c>
      <c r="BZJ18" s="68" t="s">
        <v>162</v>
      </c>
      <c r="BZK18" s="68" t="s">
        <v>162</v>
      </c>
      <c r="BZL18" s="68" t="s">
        <v>162</v>
      </c>
      <c r="BZM18" s="68" t="s">
        <v>162</v>
      </c>
      <c r="BZN18" s="68" t="s">
        <v>162</v>
      </c>
      <c r="BZO18" s="68" t="s">
        <v>162</v>
      </c>
      <c r="BZP18" s="68" t="s">
        <v>162</v>
      </c>
      <c r="BZQ18" s="68" t="s">
        <v>162</v>
      </c>
      <c r="BZR18" s="68" t="s">
        <v>162</v>
      </c>
      <c r="BZS18" s="68" t="s">
        <v>162</v>
      </c>
      <c r="BZT18" s="68" t="s">
        <v>162</v>
      </c>
      <c r="BZU18" s="68" t="s">
        <v>162</v>
      </c>
      <c r="BZV18" s="68" t="s">
        <v>162</v>
      </c>
      <c r="BZW18" s="68" t="s">
        <v>162</v>
      </c>
      <c r="BZX18" s="68" t="s">
        <v>162</v>
      </c>
      <c r="BZY18" s="68" t="s">
        <v>162</v>
      </c>
      <c r="BZZ18" s="68" t="s">
        <v>162</v>
      </c>
      <c r="CAA18" s="68" t="s">
        <v>162</v>
      </c>
      <c r="CAB18" s="68" t="s">
        <v>162</v>
      </c>
      <c r="CAC18" s="68" t="s">
        <v>162</v>
      </c>
      <c r="CAD18" s="68" t="s">
        <v>162</v>
      </c>
      <c r="CAE18" s="68" t="s">
        <v>162</v>
      </c>
      <c r="CAF18" s="68" t="s">
        <v>162</v>
      </c>
      <c r="CAG18" s="68" t="s">
        <v>162</v>
      </c>
      <c r="CAH18" s="68" t="s">
        <v>162</v>
      </c>
      <c r="CAI18" s="68" t="s">
        <v>162</v>
      </c>
      <c r="CAJ18" s="68" t="s">
        <v>162</v>
      </c>
      <c r="CAK18" s="68" t="s">
        <v>162</v>
      </c>
      <c r="CAL18" s="68" t="s">
        <v>162</v>
      </c>
      <c r="CAM18" s="68" t="s">
        <v>162</v>
      </c>
      <c r="CAN18" s="68" t="s">
        <v>162</v>
      </c>
      <c r="CAO18" s="68" t="s">
        <v>162</v>
      </c>
      <c r="CAP18" s="68" t="s">
        <v>162</v>
      </c>
      <c r="CAQ18" s="68" t="s">
        <v>162</v>
      </c>
      <c r="CAR18" s="68" t="s">
        <v>162</v>
      </c>
      <c r="CAS18" s="68" t="s">
        <v>162</v>
      </c>
      <c r="CAT18" s="68" t="s">
        <v>162</v>
      </c>
      <c r="CAU18" s="68" t="s">
        <v>162</v>
      </c>
      <c r="CAV18" s="68" t="s">
        <v>162</v>
      </c>
      <c r="CAW18" s="68" t="s">
        <v>162</v>
      </c>
      <c r="CAX18" s="68" t="s">
        <v>162</v>
      </c>
      <c r="CAY18" s="68" t="s">
        <v>162</v>
      </c>
      <c r="CAZ18" s="68" t="s">
        <v>162</v>
      </c>
      <c r="CBA18" s="68" t="s">
        <v>162</v>
      </c>
      <c r="CBB18" s="68" t="s">
        <v>162</v>
      </c>
      <c r="CBC18" s="68" t="s">
        <v>162</v>
      </c>
      <c r="CBD18" s="68" t="s">
        <v>162</v>
      </c>
      <c r="CBE18" s="68" t="s">
        <v>162</v>
      </c>
      <c r="CBF18" s="68" t="s">
        <v>162</v>
      </c>
      <c r="CBG18" s="68" t="s">
        <v>162</v>
      </c>
      <c r="CBH18" s="68" t="s">
        <v>162</v>
      </c>
      <c r="CBI18" s="68" t="s">
        <v>162</v>
      </c>
      <c r="CBJ18" s="68" t="s">
        <v>162</v>
      </c>
      <c r="CBK18" s="68" t="s">
        <v>162</v>
      </c>
      <c r="CBL18" s="68" t="s">
        <v>162</v>
      </c>
      <c r="CBM18" s="68" t="s">
        <v>162</v>
      </c>
      <c r="CBN18" s="68" t="s">
        <v>162</v>
      </c>
      <c r="CBO18" s="68" t="s">
        <v>162</v>
      </c>
      <c r="CBP18" s="68" t="s">
        <v>162</v>
      </c>
      <c r="CBQ18" s="68" t="s">
        <v>162</v>
      </c>
      <c r="CBR18" s="68" t="s">
        <v>162</v>
      </c>
      <c r="CBS18" s="68" t="s">
        <v>162</v>
      </c>
      <c r="CBT18" s="68" t="s">
        <v>162</v>
      </c>
      <c r="CBU18" s="68" t="s">
        <v>162</v>
      </c>
      <c r="CBV18" s="68" t="s">
        <v>162</v>
      </c>
      <c r="CBW18" s="68" t="s">
        <v>162</v>
      </c>
      <c r="CBX18" s="68" t="s">
        <v>162</v>
      </c>
      <c r="CBY18" s="68" t="s">
        <v>162</v>
      </c>
      <c r="CBZ18" s="68" t="s">
        <v>162</v>
      </c>
      <c r="CCA18" s="68" t="s">
        <v>162</v>
      </c>
      <c r="CCB18" s="68" t="s">
        <v>162</v>
      </c>
      <c r="CCC18" s="68" t="s">
        <v>162</v>
      </c>
      <c r="CCD18" s="68" t="s">
        <v>162</v>
      </c>
      <c r="CCE18" s="68" t="s">
        <v>162</v>
      </c>
      <c r="CCF18" s="68" t="s">
        <v>162</v>
      </c>
      <c r="CCG18" s="68" t="s">
        <v>162</v>
      </c>
      <c r="CCH18" s="68" t="s">
        <v>162</v>
      </c>
      <c r="CCI18" s="68" t="s">
        <v>162</v>
      </c>
      <c r="CCJ18" s="68" t="s">
        <v>162</v>
      </c>
      <c r="CCK18" s="68" t="s">
        <v>162</v>
      </c>
      <c r="CCL18" s="68" t="s">
        <v>162</v>
      </c>
      <c r="CCM18" s="68" t="s">
        <v>162</v>
      </c>
      <c r="CCN18" s="68" t="s">
        <v>162</v>
      </c>
      <c r="CCO18" s="68" t="s">
        <v>162</v>
      </c>
      <c r="CCP18" s="68" t="s">
        <v>162</v>
      </c>
      <c r="CCQ18" s="68" t="s">
        <v>162</v>
      </c>
      <c r="CCR18" s="68" t="s">
        <v>162</v>
      </c>
      <c r="CCS18" s="68" t="s">
        <v>162</v>
      </c>
      <c r="CCT18" s="68" t="s">
        <v>162</v>
      </c>
      <c r="CCU18" s="68" t="s">
        <v>162</v>
      </c>
      <c r="CCV18" s="68" t="s">
        <v>162</v>
      </c>
      <c r="CCW18" s="68" t="s">
        <v>162</v>
      </c>
      <c r="CCX18" s="68" t="s">
        <v>162</v>
      </c>
      <c r="CCY18" s="68" t="s">
        <v>162</v>
      </c>
      <c r="CCZ18" s="68" t="s">
        <v>162</v>
      </c>
      <c r="CDA18" s="68" t="s">
        <v>162</v>
      </c>
      <c r="CDB18" s="68" t="s">
        <v>162</v>
      </c>
      <c r="CDC18" s="68" t="s">
        <v>162</v>
      </c>
      <c r="CDD18" s="68" t="s">
        <v>162</v>
      </c>
      <c r="CDE18" s="68" t="s">
        <v>162</v>
      </c>
      <c r="CDF18" s="68" t="s">
        <v>162</v>
      </c>
      <c r="CDG18" s="68" t="s">
        <v>162</v>
      </c>
      <c r="CDH18" s="68" t="s">
        <v>162</v>
      </c>
      <c r="CDI18" s="68" t="s">
        <v>162</v>
      </c>
      <c r="CDJ18" s="68" t="s">
        <v>162</v>
      </c>
      <c r="CDK18" s="68" t="s">
        <v>162</v>
      </c>
      <c r="CDL18" s="68" t="s">
        <v>162</v>
      </c>
      <c r="CDM18" s="68" t="s">
        <v>162</v>
      </c>
      <c r="CDN18" s="68" t="s">
        <v>162</v>
      </c>
      <c r="CDO18" s="68" t="s">
        <v>162</v>
      </c>
      <c r="CDP18" s="68" t="s">
        <v>162</v>
      </c>
      <c r="CDQ18" s="68" t="s">
        <v>162</v>
      </c>
      <c r="CDR18" s="68" t="s">
        <v>162</v>
      </c>
      <c r="CDS18" s="68" t="s">
        <v>162</v>
      </c>
      <c r="CDT18" s="68" t="s">
        <v>162</v>
      </c>
      <c r="CDU18" s="68" t="s">
        <v>162</v>
      </c>
      <c r="CDV18" s="68" t="s">
        <v>162</v>
      </c>
      <c r="CDW18" s="68" t="s">
        <v>162</v>
      </c>
      <c r="CDX18" s="68" t="s">
        <v>162</v>
      </c>
      <c r="CDY18" s="68" t="s">
        <v>162</v>
      </c>
      <c r="CDZ18" s="68" t="s">
        <v>162</v>
      </c>
      <c r="CEA18" s="68" t="s">
        <v>162</v>
      </c>
      <c r="CEB18" s="68" t="s">
        <v>162</v>
      </c>
      <c r="CEC18" s="68" t="s">
        <v>162</v>
      </c>
      <c r="CED18" s="68" t="s">
        <v>162</v>
      </c>
      <c r="CEE18" s="68" t="s">
        <v>162</v>
      </c>
      <c r="CEF18" s="68" t="s">
        <v>162</v>
      </c>
      <c r="CEG18" s="68" t="s">
        <v>162</v>
      </c>
      <c r="CEH18" s="68" t="s">
        <v>162</v>
      </c>
      <c r="CEI18" s="68" t="s">
        <v>162</v>
      </c>
      <c r="CEJ18" s="68" t="s">
        <v>162</v>
      </c>
      <c r="CEK18" s="68" t="s">
        <v>162</v>
      </c>
      <c r="CEL18" s="68" t="s">
        <v>162</v>
      </c>
      <c r="CEM18" s="68" t="s">
        <v>162</v>
      </c>
      <c r="CEN18" s="68" t="s">
        <v>162</v>
      </c>
      <c r="CEO18" s="68" t="s">
        <v>162</v>
      </c>
      <c r="CEP18" s="68" t="s">
        <v>162</v>
      </c>
      <c r="CEQ18" s="68" t="s">
        <v>162</v>
      </c>
      <c r="CER18" s="68" t="s">
        <v>162</v>
      </c>
      <c r="CES18" s="68" t="s">
        <v>162</v>
      </c>
      <c r="CET18" s="68" t="s">
        <v>162</v>
      </c>
      <c r="CEU18" s="68" t="s">
        <v>162</v>
      </c>
      <c r="CEV18" s="68" t="s">
        <v>162</v>
      </c>
      <c r="CEW18" s="68" t="s">
        <v>162</v>
      </c>
      <c r="CEX18" s="68" t="s">
        <v>162</v>
      </c>
      <c r="CEY18" s="68" t="s">
        <v>162</v>
      </c>
      <c r="CEZ18" s="68" t="s">
        <v>162</v>
      </c>
      <c r="CFA18" s="68" t="s">
        <v>162</v>
      </c>
      <c r="CFB18" s="68" t="s">
        <v>162</v>
      </c>
      <c r="CFC18" s="68" t="s">
        <v>162</v>
      </c>
      <c r="CFD18" s="68" t="s">
        <v>162</v>
      </c>
      <c r="CFE18" s="68" t="s">
        <v>162</v>
      </c>
      <c r="CFF18" s="68" t="s">
        <v>162</v>
      </c>
      <c r="CFG18" s="68" t="s">
        <v>162</v>
      </c>
      <c r="CFH18" s="68" t="s">
        <v>162</v>
      </c>
      <c r="CFI18" s="68" t="s">
        <v>162</v>
      </c>
      <c r="CFJ18" s="68" t="s">
        <v>162</v>
      </c>
      <c r="CFK18" s="68" t="s">
        <v>162</v>
      </c>
      <c r="CFL18" s="68" t="s">
        <v>162</v>
      </c>
      <c r="CFM18" s="68" t="s">
        <v>162</v>
      </c>
      <c r="CFN18" s="68" t="s">
        <v>162</v>
      </c>
      <c r="CFO18" s="68" t="s">
        <v>162</v>
      </c>
      <c r="CFP18" s="68" t="s">
        <v>162</v>
      </c>
      <c r="CFQ18" s="68" t="s">
        <v>162</v>
      </c>
      <c r="CFR18" s="68" t="s">
        <v>162</v>
      </c>
      <c r="CFS18" s="68" t="s">
        <v>162</v>
      </c>
      <c r="CFT18" s="68" t="s">
        <v>162</v>
      </c>
      <c r="CFU18" s="68" t="s">
        <v>162</v>
      </c>
      <c r="CFV18" s="68" t="s">
        <v>162</v>
      </c>
      <c r="CFW18" s="68" t="s">
        <v>162</v>
      </c>
      <c r="CFX18" s="68" t="s">
        <v>162</v>
      </c>
      <c r="CFY18" s="68" t="s">
        <v>162</v>
      </c>
      <c r="CFZ18" s="68" t="s">
        <v>162</v>
      </c>
      <c r="CGA18" s="68" t="s">
        <v>162</v>
      </c>
      <c r="CGB18" s="68" t="s">
        <v>162</v>
      </c>
      <c r="CGC18" s="68" t="s">
        <v>162</v>
      </c>
      <c r="CGD18" s="68" t="s">
        <v>162</v>
      </c>
      <c r="CGE18" s="68" t="s">
        <v>162</v>
      </c>
      <c r="CGF18" s="68" t="s">
        <v>162</v>
      </c>
      <c r="CGG18" s="68" t="s">
        <v>162</v>
      </c>
      <c r="CGH18" s="68" t="s">
        <v>162</v>
      </c>
      <c r="CGI18" s="68" t="s">
        <v>162</v>
      </c>
      <c r="CGJ18" s="68" t="s">
        <v>162</v>
      </c>
      <c r="CGK18" s="68" t="s">
        <v>162</v>
      </c>
      <c r="CGL18" s="68" t="s">
        <v>162</v>
      </c>
      <c r="CGM18" s="68" t="s">
        <v>162</v>
      </c>
      <c r="CGN18" s="68" t="s">
        <v>162</v>
      </c>
      <c r="CGO18" s="68" t="s">
        <v>162</v>
      </c>
      <c r="CGP18" s="68" t="s">
        <v>162</v>
      </c>
      <c r="CGQ18" s="68" t="s">
        <v>162</v>
      </c>
      <c r="CGR18" s="68" t="s">
        <v>162</v>
      </c>
      <c r="CGS18" s="68" t="s">
        <v>162</v>
      </c>
      <c r="CGT18" s="68" t="s">
        <v>162</v>
      </c>
      <c r="CGU18" s="68" t="s">
        <v>162</v>
      </c>
      <c r="CGV18" s="68" t="s">
        <v>162</v>
      </c>
      <c r="CGW18" s="68" t="s">
        <v>162</v>
      </c>
      <c r="CGX18" s="68" t="s">
        <v>162</v>
      </c>
      <c r="CGY18" s="68" t="s">
        <v>162</v>
      </c>
      <c r="CGZ18" s="68" t="s">
        <v>162</v>
      </c>
      <c r="CHA18" s="68" t="s">
        <v>162</v>
      </c>
      <c r="CHB18" s="68" t="s">
        <v>162</v>
      </c>
      <c r="CHC18" s="68" t="s">
        <v>162</v>
      </c>
      <c r="CHD18" s="68" t="s">
        <v>162</v>
      </c>
      <c r="CHE18" s="68" t="s">
        <v>162</v>
      </c>
      <c r="CHF18" s="68" t="s">
        <v>162</v>
      </c>
      <c r="CHG18" s="68" t="s">
        <v>162</v>
      </c>
      <c r="CHH18" s="68" t="s">
        <v>162</v>
      </c>
      <c r="CHI18" s="68" t="s">
        <v>162</v>
      </c>
      <c r="CHJ18" s="68" t="s">
        <v>162</v>
      </c>
      <c r="CHK18" s="68" t="s">
        <v>162</v>
      </c>
      <c r="CHL18" s="68" t="s">
        <v>162</v>
      </c>
      <c r="CHM18" s="68" t="s">
        <v>162</v>
      </c>
      <c r="CHN18" s="68" t="s">
        <v>162</v>
      </c>
      <c r="CHO18" s="68" t="s">
        <v>162</v>
      </c>
      <c r="CHP18" s="68" t="s">
        <v>162</v>
      </c>
      <c r="CHQ18" s="68" t="s">
        <v>162</v>
      </c>
      <c r="CHR18" s="68" t="s">
        <v>162</v>
      </c>
      <c r="CHS18" s="68" t="s">
        <v>162</v>
      </c>
      <c r="CHT18" s="68" t="s">
        <v>162</v>
      </c>
      <c r="CHU18" s="68" t="s">
        <v>162</v>
      </c>
      <c r="CHV18" s="68" t="s">
        <v>162</v>
      </c>
      <c r="CHW18" s="68" t="s">
        <v>162</v>
      </c>
      <c r="CHX18" s="68" t="s">
        <v>162</v>
      </c>
      <c r="CHY18" s="68" t="s">
        <v>162</v>
      </c>
      <c r="CHZ18" s="68" t="s">
        <v>162</v>
      </c>
      <c r="CIA18" s="68" t="s">
        <v>162</v>
      </c>
      <c r="CIB18" s="68" t="s">
        <v>162</v>
      </c>
      <c r="CIC18" s="68" t="s">
        <v>162</v>
      </c>
      <c r="CID18" s="68" t="s">
        <v>162</v>
      </c>
      <c r="CIE18" s="68" t="s">
        <v>162</v>
      </c>
      <c r="CIF18" s="68" t="s">
        <v>162</v>
      </c>
      <c r="CIG18" s="68" t="s">
        <v>162</v>
      </c>
      <c r="CIH18" s="68" t="s">
        <v>162</v>
      </c>
      <c r="CII18" s="68" t="s">
        <v>162</v>
      </c>
      <c r="CIJ18" s="68" t="s">
        <v>162</v>
      </c>
      <c r="CIK18" s="68" t="s">
        <v>162</v>
      </c>
      <c r="CIL18" s="68" t="s">
        <v>162</v>
      </c>
      <c r="CIM18" s="68" t="s">
        <v>162</v>
      </c>
      <c r="CIN18" s="68" t="s">
        <v>162</v>
      </c>
      <c r="CIO18" s="68" t="s">
        <v>162</v>
      </c>
      <c r="CIP18" s="68" t="s">
        <v>162</v>
      </c>
      <c r="CIQ18" s="68" t="s">
        <v>162</v>
      </c>
      <c r="CIR18" s="68" t="s">
        <v>162</v>
      </c>
      <c r="CIS18" s="68" t="s">
        <v>162</v>
      </c>
      <c r="CIT18" s="68" t="s">
        <v>162</v>
      </c>
      <c r="CIU18" s="68" t="s">
        <v>162</v>
      </c>
      <c r="CIV18" s="68" t="s">
        <v>162</v>
      </c>
      <c r="CIW18" s="68" t="s">
        <v>162</v>
      </c>
      <c r="CIX18" s="68" t="s">
        <v>162</v>
      </c>
      <c r="CIY18" s="68" t="s">
        <v>162</v>
      </c>
      <c r="CIZ18" s="68" t="s">
        <v>162</v>
      </c>
      <c r="CJA18" s="68" t="s">
        <v>162</v>
      </c>
      <c r="CJB18" s="68" t="s">
        <v>162</v>
      </c>
      <c r="CJC18" s="68" t="s">
        <v>162</v>
      </c>
      <c r="CJD18" s="68" t="s">
        <v>162</v>
      </c>
      <c r="CJE18" s="68" t="s">
        <v>162</v>
      </c>
      <c r="CJF18" s="68" t="s">
        <v>162</v>
      </c>
      <c r="CJG18" s="68" t="s">
        <v>162</v>
      </c>
      <c r="CJH18" s="68" t="s">
        <v>162</v>
      </c>
      <c r="CJI18" s="68" t="s">
        <v>162</v>
      </c>
      <c r="CJJ18" s="68" t="s">
        <v>162</v>
      </c>
      <c r="CJK18" s="68" t="s">
        <v>162</v>
      </c>
      <c r="CJL18" s="68" t="s">
        <v>162</v>
      </c>
      <c r="CJM18" s="68" t="s">
        <v>162</v>
      </c>
      <c r="CJN18" s="68" t="s">
        <v>162</v>
      </c>
      <c r="CJO18" s="68" t="s">
        <v>162</v>
      </c>
      <c r="CJP18" s="68" t="s">
        <v>162</v>
      </c>
      <c r="CJQ18" s="68" t="s">
        <v>162</v>
      </c>
      <c r="CJR18" s="68" t="s">
        <v>162</v>
      </c>
      <c r="CJS18" s="68" t="s">
        <v>162</v>
      </c>
      <c r="CJT18" s="68" t="s">
        <v>162</v>
      </c>
      <c r="CJU18" s="68" t="s">
        <v>162</v>
      </c>
      <c r="CJV18" s="68" t="s">
        <v>162</v>
      </c>
      <c r="CJW18" s="68" t="s">
        <v>162</v>
      </c>
      <c r="CJX18" s="68" t="s">
        <v>162</v>
      </c>
      <c r="CJY18" s="68" t="s">
        <v>162</v>
      </c>
      <c r="CJZ18" s="68" t="s">
        <v>162</v>
      </c>
      <c r="CKA18" s="68" t="s">
        <v>162</v>
      </c>
      <c r="CKB18" s="68" t="s">
        <v>162</v>
      </c>
      <c r="CKC18" s="68" t="s">
        <v>162</v>
      </c>
      <c r="CKD18" s="68" t="s">
        <v>162</v>
      </c>
      <c r="CKE18" s="68" t="s">
        <v>162</v>
      </c>
      <c r="CKF18" s="68" t="s">
        <v>162</v>
      </c>
      <c r="CKG18" s="68" t="s">
        <v>162</v>
      </c>
      <c r="CKH18" s="68" t="s">
        <v>162</v>
      </c>
      <c r="CKI18" s="68" t="s">
        <v>162</v>
      </c>
      <c r="CKJ18" s="68" t="s">
        <v>162</v>
      </c>
      <c r="CKK18" s="68" t="s">
        <v>162</v>
      </c>
      <c r="CKL18" s="68" t="s">
        <v>162</v>
      </c>
      <c r="CKM18" s="68" t="s">
        <v>162</v>
      </c>
      <c r="CKN18" s="68" t="s">
        <v>162</v>
      </c>
      <c r="CKO18" s="68" t="s">
        <v>162</v>
      </c>
      <c r="CKP18" s="68" t="s">
        <v>162</v>
      </c>
      <c r="CKQ18" s="68" t="s">
        <v>162</v>
      </c>
      <c r="CKR18" s="68" t="s">
        <v>162</v>
      </c>
      <c r="CKS18" s="68" t="s">
        <v>162</v>
      </c>
      <c r="CKT18" s="68" t="s">
        <v>162</v>
      </c>
      <c r="CKU18" s="68" t="s">
        <v>162</v>
      </c>
      <c r="CKV18" s="68" t="s">
        <v>162</v>
      </c>
      <c r="CKW18" s="68" t="s">
        <v>162</v>
      </c>
      <c r="CKX18" s="68" t="s">
        <v>162</v>
      </c>
      <c r="CKY18" s="68" t="s">
        <v>162</v>
      </c>
      <c r="CKZ18" s="68" t="s">
        <v>162</v>
      </c>
      <c r="CLA18" s="68" t="s">
        <v>162</v>
      </c>
      <c r="CLB18" s="68" t="s">
        <v>162</v>
      </c>
      <c r="CLC18" s="68" t="s">
        <v>162</v>
      </c>
      <c r="CLD18" s="68" t="s">
        <v>162</v>
      </c>
      <c r="CLE18" s="68" t="s">
        <v>162</v>
      </c>
      <c r="CLF18" s="68" t="s">
        <v>162</v>
      </c>
      <c r="CLG18" s="68" t="s">
        <v>162</v>
      </c>
      <c r="CLH18" s="68" t="s">
        <v>162</v>
      </c>
      <c r="CLI18" s="68" t="s">
        <v>162</v>
      </c>
      <c r="CLJ18" s="68" t="s">
        <v>162</v>
      </c>
      <c r="CLK18" s="68" t="s">
        <v>162</v>
      </c>
      <c r="CLL18" s="68" t="s">
        <v>162</v>
      </c>
      <c r="CLM18" s="68" t="s">
        <v>162</v>
      </c>
      <c r="CLN18" s="68" t="s">
        <v>162</v>
      </c>
      <c r="CLO18" s="68" t="s">
        <v>162</v>
      </c>
      <c r="CLP18" s="68" t="s">
        <v>162</v>
      </c>
      <c r="CLQ18" s="68" t="s">
        <v>162</v>
      </c>
      <c r="CLR18" s="68" t="s">
        <v>162</v>
      </c>
      <c r="CLS18" s="68" t="s">
        <v>162</v>
      </c>
      <c r="CLT18" s="68" t="s">
        <v>162</v>
      </c>
      <c r="CLU18" s="68" t="s">
        <v>162</v>
      </c>
      <c r="CLV18" s="68" t="s">
        <v>162</v>
      </c>
      <c r="CLW18" s="68" t="s">
        <v>162</v>
      </c>
      <c r="CLX18" s="68" t="s">
        <v>162</v>
      </c>
      <c r="CLY18" s="68" t="s">
        <v>162</v>
      </c>
      <c r="CLZ18" s="68" t="s">
        <v>162</v>
      </c>
      <c r="CMA18" s="68" t="s">
        <v>162</v>
      </c>
      <c r="CMB18" s="68" t="s">
        <v>162</v>
      </c>
      <c r="CMC18" s="68" t="s">
        <v>162</v>
      </c>
      <c r="CMD18" s="68" t="s">
        <v>162</v>
      </c>
      <c r="CME18" s="68" t="s">
        <v>162</v>
      </c>
      <c r="CMF18" s="68" t="s">
        <v>162</v>
      </c>
      <c r="CMG18" s="68" t="s">
        <v>162</v>
      </c>
      <c r="CMH18" s="68" t="s">
        <v>162</v>
      </c>
      <c r="CMI18" s="68" t="s">
        <v>162</v>
      </c>
      <c r="CMJ18" s="68" t="s">
        <v>162</v>
      </c>
      <c r="CMK18" s="68" t="s">
        <v>162</v>
      </c>
      <c r="CML18" s="68" t="s">
        <v>162</v>
      </c>
      <c r="CMM18" s="68" t="s">
        <v>162</v>
      </c>
      <c r="CMN18" s="68" t="s">
        <v>162</v>
      </c>
      <c r="CMO18" s="68" t="s">
        <v>162</v>
      </c>
      <c r="CMP18" s="68" t="s">
        <v>162</v>
      </c>
      <c r="CMQ18" s="68" t="s">
        <v>162</v>
      </c>
      <c r="CMR18" s="68" t="s">
        <v>162</v>
      </c>
      <c r="CMS18" s="68" t="s">
        <v>162</v>
      </c>
      <c r="CMT18" s="68" t="s">
        <v>162</v>
      </c>
      <c r="CMU18" s="68" t="s">
        <v>162</v>
      </c>
      <c r="CMV18" s="68" t="s">
        <v>162</v>
      </c>
      <c r="CMW18" s="68" t="s">
        <v>162</v>
      </c>
      <c r="CMX18" s="68" t="s">
        <v>162</v>
      </c>
      <c r="CMY18" s="68" t="s">
        <v>162</v>
      </c>
      <c r="CMZ18" s="68" t="s">
        <v>162</v>
      </c>
      <c r="CNA18" s="68" t="s">
        <v>162</v>
      </c>
      <c r="CNB18" s="68" t="s">
        <v>162</v>
      </c>
      <c r="CNC18" s="68" t="s">
        <v>162</v>
      </c>
      <c r="CND18" s="68" t="s">
        <v>162</v>
      </c>
      <c r="CNE18" s="68" t="s">
        <v>162</v>
      </c>
      <c r="CNF18" s="68" t="s">
        <v>162</v>
      </c>
      <c r="CNG18" s="68" t="s">
        <v>162</v>
      </c>
      <c r="CNH18" s="68" t="s">
        <v>162</v>
      </c>
      <c r="CNI18" s="68" t="s">
        <v>162</v>
      </c>
      <c r="CNJ18" s="68" t="s">
        <v>162</v>
      </c>
      <c r="CNK18" s="68" t="s">
        <v>162</v>
      </c>
      <c r="CNL18" s="68" t="s">
        <v>162</v>
      </c>
      <c r="CNM18" s="68" t="s">
        <v>162</v>
      </c>
      <c r="CNN18" s="68" t="s">
        <v>162</v>
      </c>
      <c r="CNO18" s="68" t="s">
        <v>162</v>
      </c>
      <c r="CNP18" s="68" t="s">
        <v>162</v>
      </c>
      <c r="CNQ18" s="68" t="s">
        <v>162</v>
      </c>
      <c r="CNR18" s="68" t="s">
        <v>162</v>
      </c>
      <c r="CNS18" s="68" t="s">
        <v>162</v>
      </c>
      <c r="CNT18" s="68" t="s">
        <v>162</v>
      </c>
      <c r="CNU18" s="68" t="s">
        <v>162</v>
      </c>
      <c r="CNV18" s="68" t="s">
        <v>162</v>
      </c>
      <c r="CNW18" s="68" t="s">
        <v>162</v>
      </c>
      <c r="CNX18" s="68" t="s">
        <v>162</v>
      </c>
      <c r="CNY18" s="68" t="s">
        <v>162</v>
      </c>
      <c r="CNZ18" s="68" t="s">
        <v>162</v>
      </c>
      <c r="COA18" s="68" t="s">
        <v>162</v>
      </c>
      <c r="COB18" s="68" t="s">
        <v>162</v>
      </c>
      <c r="COC18" s="68" t="s">
        <v>162</v>
      </c>
      <c r="COD18" s="68" t="s">
        <v>162</v>
      </c>
      <c r="COE18" s="68" t="s">
        <v>162</v>
      </c>
      <c r="COF18" s="68" t="s">
        <v>162</v>
      </c>
      <c r="COG18" s="68" t="s">
        <v>162</v>
      </c>
      <c r="COH18" s="68" t="s">
        <v>162</v>
      </c>
      <c r="COI18" s="68" t="s">
        <v>162</v>
      </c>
      <c r="COJ18" s="68" t="s">
        <v>162</v>
      </c>
      <c r="COK18" s="68" t="s">
        <v>162</v>
      </c>
      <c r="COL18" s="68" t="s">
        <v>162</v>
      </c>
      <c r="COM18" s="68" t="s">
        <v>162</v>
      </c>
      <c r="CON18" s="68" t="s">
        <v>162</v>
      </c>
      <c r="COO18" s="68" t="s">
        <v>162</v>
      </c>
      <c r="COP18" s="68" t="s">
        <v>162</v>
      </c>
      <c r="COQ18" s="68" t="s">
        <v>162</v>
      </c>
      <c r="COR18" s="68" t="s">
        <v>162</v>
      </c>
      <c r="COS18" s="68" t="s">
        <v>162</v>
      </c>
      <c r="COT18" s="68" t="s">
        <v>162</v>
      </c>
      <c r="COU18" s="68" t="s">
        <v>162</v>
      </c>
      <c r="COV18" s="68" t="s">
        <v>162</v>
      </c>
      <c r="COW18" s="68" t="s">
        <v>162</v>
      </c>
      <c r="COX18" s="68" t="s">
        <v>162</v>
      </c>
      <c r="COY18" s="68" t="s">
        <v>162</v>
      </c>
      <c r="COZ18" s="68" t="s">
        <v>162</v>
      </c>
      <c r="CPA18" s="68" t="s">
        <v>162</v>
      </c>
      <c r="CPB18" s="68" t="s">
        <v>162</v>
      </c>
      <c r="CPC18" s="68" t="s">
        <v>162</v>
      </c>
      <c r="CPD18" s="68" t="s">
        <v>162</v>
      </c>
      <c r="CPE18" s="68" t="s">
        <v>162</v>
      </c>
      <c r="CPF18" s="68" t="s">
        <v>162</v>
      </c>
      <c r="CPG18" s="68" t="s">
        <v>162</v>
      </c>
      <c r="CPH18" s="68" t="s">
        <v>162</v>
      </c>
      <c r="CPI18" s="68" t="s">
        <v>162</v>
      </c>
      <c r="CPJ18" s="68" t="s">
        <v>162</v>
      </c>
      <c r="CPK18" s="68" t="s">
        <v>162</v>
      </c>
      <c r="CPL18" s="68" t="s">
        <v>162</v>
      </c>
      <c r="CPM18" s="68" t="s">
        <v>162</v>
      </c>
      <c r="CPN18" s="68" t="s">
        <v>162</v>
      </c>
      <c r="CPO18" s="68" t="s">
        <v>162</v>
      </c>
      <c r="CPP18" s="68" t="s">
        <v>162</v>
      </c>
      <c r="CPQ18" s="68" t="s">
        <v>162</v>
      </c>
      <c r="CPR18" s="68" t="s">
        <v>162</v>
      </c>
      <c r="CPS18" s="68" t="s">
        <v>162</v>
      </c>
      <c r="CPT18" s="68" t="s">
        <v>162</v>
      </c>
      <c r="CPU18" s="68" t="s">
        <v>162</v>
      </c>
      <c r="CPV18" s="68" t="s">
        <v>162</v>
      </c>
      <c r="CPW18" s="68" t="s">
        <v>162</v>
      </c>
      <c r="CPX18" s="68" t="s">
        <v>162</v>
      </c>
      <c r="CPY18" s="68" t="s">
        <v>162</v>
      </c>
      <c r="CPZ18" s="68" t="s">
        <v>162</v>
      </c>
      <c r="CQA18" s="68" t="s">
        <v>162</v>
      </c>
      <c r="CQB18" s="68" t="s">
        <v>162</v>
      </c>
      <c r="CQC18" s="68" t="s">
        <v>162</v>
      </c>
      <c r="CQD18" s="68" t="s">
        <v>162</v>
      </c>
      <c r="CQE18" s="68" t="s">
        <v>162</v>
      </c>
      <c r="CQF18" s="68" t="s">
        <v>162</v>
      </c>
      <c r="CQG18" s="68" t="s">
        <v>162</v>
      </c>
      <c r="CQH18" s="68" t="s">
        <v>162</v>
      </c>
      <c r="CQI18" s="68" t="s">
        <v>162</v>
      </c>
      <c r="CQJ18" s="68" t="s">
        <v>162</v>
      </c>
      <c r="CQK18" s="68" t="s">
        <v>162</v>
      </c>
      <c r="CQL18" s="68" t="s">
        <v>162</v>
      </c>
      <c r="CQM18" s="68" t="s">
        <v>162</v>
      </c>
      <c r="CQN18" s="68" t="s">
        <v>162</v>
      </c>
      <c r="CQO18" s="68" t="s">
        <v>162</v>
      </c>
      <c r="CQP18" s="68" t="s">
        <v>162</v>
      </c>
      <c r="CQQ18" s="68" t="s">
        <v>162</v>
      </c>
      <c r="CQR18" s="68" t="s">
        <v>162</v>
      </c>
      <c r="CQS18" s="68" t="s">
        <v>162</v>
      </c>
      <c r="CQT18" s="68" t="s">
        <v>162</v>
      </c>
      <c r="CQU18" s="68" t="s">
        <v>162</v>
      </c>
      <c r="CQV18" s="68" t="s">
        <v>162</v>
      </c>
      <c r="CQW18" s="68" t="s">
        <v>162</v>
      </c>
      <c r="CQX18" s="68" t="s">
        <v>162</v>
      </c>
      <c r="CQY18" s="68" t="s">
        <v>162</v>
      </c>
      <c r="CQZ18" s="68" t="s">
        <v>162</v>
      </c>
      <c r="CRA18" s="68" t="s">
        <v>162</v>
      </c>
      <c r="CRB18" s="68" t="s">
        <v>162</v>
      </c>
      <c r="CRC18" s="68" t="s">
        <v>162</v>
      </c>
      <c r="CRD18" s="68" t="s">
        <v>162</v>
      </c>
      <c r="CRE18" s="68" t="s">
        <v>162</v>
      </c>
      <c r="CRF18" s="68" t="s">
        <v>162</v>
      </c>
      <c r="CRG18" s="68" t="s">
        <v>162</v>
      </c>
      <c r="CRH18" s="68" t="s">
        <v>162</v>
      </c>
      <c r="CRI18" s="68" t="s">
        <v>162</v>
      </c>
      <c r="CRJ18" s="68" t="s">
        <v>162</v>
      </c>
      <c r="CRK18" s="68" t="s">
        <v>162</v>
      </c>
      <c r="CRL18" s="68" t="s">
        <v>162</v>
      </c>
      <c r="CRM18" s="68" t="s">
        <v>162</v>
      </c>
      <c r="CRN18" s="68" t="s">
        <v>162</v>
      </c>
      <c r="CRO18" s="68" t="s">
        <v>162</v>
      </c>
      <c r="CRP18" s="68" t="s">
        <v>162</v>
      </c>
      <c r="CRQ18" s="68" t="s">
        <v>162</v>
      </c>
      <c r="CRR18" s="68" t="s">
        <v>162</v>
      </c>
      <c r="CRS18" s="68" t="s">
        <v>162</v>
      </c>
      <c r="CRT18" s="68" t="s">
        <v>162</v>
      </c>
      <c r="CRU18" s="68" t="s">
        <v>162</v>
      </c>
      <c r="CRV18" s="68" t="s">
        <v>162</v>
      </c>
      <c r="CRW18" s="68" t="s">
        <v>162</v>
      </c>
      <c r="CRX18" s="68" t="s">
        <v>162</v>
      </c>
      <c r="CRY18" s="68" t="s">
        <v>162</v>
      </c>
      <c r="CRZ18" s="68" t="s">
        <v>162</v>
      </c>
      <c r="CSA18" s="68" t="s">
        <v>162</v>
      </c>
      <c r="CSB18" s="68" t="s">
        <v>162</v>
      </c>
      <c r="CSC18" s="68" t="s">
        <v>162</v>
      </c>
      <c r="CSD18" s="68" t="s">
        <v>162</v>
      </c>
      <c r="CSE18" s="68" t="s">
        <v>162</v>
      </c>
      <c r="CSF18" s="68" t="s">
        <v>162</v>
      </c>
      <c r="CSG18" s="68" t="s">
        <v>162</v>
      </c>
      <c r="CSH18" s="68" t="s">
        <v>162</v>
      </c>
      <c r="CSI18" s="68" t="s">
        <v>162</v>
      </c>
      <c r="CSJ18" s="68" t="s">
        <v>162</v>
      </c>
      <c r="CSK18" s="68" t="s">
        <v>162</v>
      </c>
      <c r="CSL18" s="68" t="s">
        <v>162</v>
      </c>
      <c r="CSM18" s="68" t="s">
        <v>162</v>
      </c>
      <c r="CSN18" s="68" t="s">
        <v>162</v>
      </c>
      <c r="CSO18" s="68" t="s">
        <v>162</v>
      </c>
      <c r="CSP18" s="68" t="s">
        <v>162</v>
      </c>
      <c r="CSQ18" s="68" t="s">
        <v>162</v>
      </c>
      <c r="CSR18" s="68" t="s">
        <v>162</v>
      </c>
      <c r="CSS18" s="68" t="s">
        <v>162</v>
      </c>
      <c r="CST18" s="68" t="s">
        <v>162</v>
      </c>
      <c r="CSU18" s="68" t="s">
        <v>162</v>
      </c>
      <c r="CSV18" s="68" t="s">
        <v>162</v>
      </c>
      <c r="CSW18" s="68" t="s">
        <v>162</v>
      </c>
      <c r="CSX18" s="68" t="s">
        <v>162</v>
      </c>
      <c r="CSY18" s="68" t="s">
        <v>162</v>
      </c>
      <c r="CSZ18" s="68" t="s">
        <v>162</v>
      </c>
      <c r="CTA18" s="68" t="s">
        <v>162</v>
      </c>
      <c r="CTB18" s="68" t="s">
        <v>162</v>
      </c>
      <c r="CTC18" s="68" t="s">
        <v>162</v>
      </c>
      <c r="CTD18" s="68" t="s">
        <v>162</v>
      </c>
      <c r="CTE18" s="68" t="s">
        <v>162</v>
      </c>
      <c r="CTF18" s="68" t="s">
        <v>162</v>
      </c>
      <c r="CTG18" s="68" t="s">
        <v>162</v>
      </c>
      <c r="CTH18" s="68" t="s">
        <v>162</v>
      </c>
      <c r="CTI18" s="68" t="s">
        <v>162</v>
      </c>
      <c r="CTJ18" s="68" t="s">
        <v>162</v>
      </c>
      <c r="CTK18" s="68" t="s">
        <v>162</v>
      </c>
      <c r="CTL18" s="68" t="s">
        <v>162</v>
      </c>
      <c r="CTM18" s="68" t="s">
        <v>162</v>
      </c>
      <c r="CTN18" s="68" t="s">
        <v>162</v>
      </c>
      <c r="CTO18" s="68" t="s">
        <v>162</v>
      </c>
      <c r="CTP18" s="68" t="s">
        <v>162</v>
      </c>
      <c r="CTQ18" s="68" t="s">
        <v>162</v>
      </c>
      <c r="CTR18" s="68" t="s">
        <v>162</v>
      </c>
      <c r="CTS18" s="68" t="s">
        <v>162</v>
      </c>
      <c r="CTT18" s="68" t="s">
        <v>162</v>
      </c>
      <c r="CTU18" s="68" t="s">
        <v>162</v>
      </c>
      <c r="CTV18" s="68" t="s">
        <v>162</v>
      </c>
      <c r="CTW18" s="68" t="s">
        <v>162</v>
      </c>
      <c r="CTX18" s="68" t="s">
        <v>162</v>
      </c>
      <c r="CTY18" s="68" t="s">
        <v>162</v>
      </c>
      <c r="CTZ18" s="68" t="s">
        <v>162</v>
      </c>
      <c r="CUA18" s="68" t="s">
        <v>162</v>
      </c>
      <c r="CUB18" s="68" t="s">
        <v>162</v>
      </c>
      <c r="CUC18" s="68" t="s">
        <v>162</v>
      </c>
      <c r="CUD18" s="68" t="s">
        <v>162</v>
      </c>
      <c r="CUE18" s="68" t="s">
        <v>162</v>
      </c>
      <c r="CUF18" s="68" t="s">
        <v>162</v>
      </c>
      <c r="CUG18" s="68" t="s">
        <v>162</v>
      </c>
      <c r="CUH18" s="68" t="s">
        <v>162</v>
      </c>
      <c r="CUI18" s="68" t="s">
        <v>162</v>
      </c>
      <c r="CUJ18" s="68" t="s">
        <v>162</v>
      </c>
      <c r="CUK18" s="68" t="s">
        <v>162</v>
      </c>
      <c r="CUL18" s="68" t="s">
        <v>162</v>
      </c>
      <c r="CUM18" s="68" t="s">
        <v>162</v>
      </c>
      <c r="CUN18" s="68" t="s">
        <v>162</v>
      </c>
      <c r="CUO18" s="68" t="s">
        <v>162</v>
      </c>
      <c r="CUP18" s="68" t="s">
        <v>162</v>
      </c>
      <c r="CUQ18" s="68" t="s">
        <v>162</v>
      </c>
      <c r="CUR18" s="68" t="s">
        <v>162</v>
      </c>
      <c r="CUS18" s="68" t="s">
        <v>162</v>
      </c>
      <c r="CUT18" s="68" t="s">
        <v>162</v>
      </c>
      <c r="CUU18" s="68" t="s">
        <v>162</v>
      </c>
      <c r="CUV18" s="68" t="s">
        <v>162</v>
      </c>
      <c r="CUW18" s="68" t="s">
        <v>162</v>
      </c>
      <c r="CUX18" s="68" t="s">
        <v>162</v>
      </c>
      <c r="CUY18" s="68" t="s">
        <v>162</v>
      </c>
      <c r="CUZ18" s="68" t="s">
        <v>162</v>
      </c>
      <c r="CVA18" s="68" t="s">
        <v>162</v>
      </c>
      <c r="CVB18" s="68" t="s">
        <v>162</v>
      </c>
      <c r="CVC18" s="68" t="s">
        <v>162</v>
      </c>
      <c r="CVD18" s="68" t="s">
        <v>162</v>
      </c>
      <c r="CVE18" s="68" t="s">
        <v>162</v>
      </c>
      <c r="CVF18" s="68" t="s">
        <v>162</v>
      </c>
      <c r="CVG18" s="68" t="s">
        <v>162</v>
      </c>
      <c r="CVH18" s="68" t="s">
        <v>162</v>
      </c>
      <c r="CVI18" s="68" t="s">
        <v>162</v>
      </c>
      <c r="CVJ18" s="68" t="s">
        <v>162</v>
      </c>
      <c r="CVK18" s="68" t="s">
        <v>162</v>
      </c>
      <c r="CVL18" s="68" t="s">
        <v>162</v>
      </c>
      <c r="CVM18" s="68" t="s">
        <v>162</v>
      </c>
      <c r="CVN18" s="68" t="s">
        <v>162</v>
      </c>
      <c r="CVO18" s="68" t="s">
        <v>162</v>
      </c>
      <c r="CVP18" s="68" t="s">
        <v>162</v>
      </c>
      <c r="CVQ18" s="68" t="s">
        <v>162</v>
      </c>
      <c r="CVR18" s="68" t="s">
        <v>162</v>
      </c>
      <c r="CVS18" s="68" t="s">
        <v>162</v>
      </c>
      <c r="CVT18" s="68" t="s">
        <v>162</v>
      </c>
      <c r="CVU18" s="68" t="s">
        <v>162</v>
      </c>
      <c r="CVV18" s="68" t="s">
        <v>162</v>
      </c>
      <c r="CVW18" s="68" t="s">
        <v>162</v>
      </c>
      <c r="CVX18" s="68" t="s">
        <v>162</v>
      </c>
      <c r="CVY18" s="68" t="s">
        <v>162</v>
      </c>
      <c r="CVZ18" s="68" t="s">
        <v>162</v>
      </c>
      <c r="CWA18" s="68" t="s">
        <v>162</v>
      </c>
      <c r="CWB18" s="68" t="s">
        <v>162</v>
      </c>
      <c r="CWC18" s="68" t="s">
        <v>162</v>
      </c>
      <c r="CWD18" s="68" t="s">
        <v>162</v>
      </c>
      <c r="CWE18" s="68" t="s">
        <v>162</v>
      </c>
      <c r="CWF18" s="68" t="s">
        <v>162</v>
      </c>
      <c r="CWG18" s="68" t="s">
        <v>162</v>
      </c>
      <c r="CWH18" s="68" t="s">
        <v>162</v>
      </c>
      <c r="CWI18" s="68" t="s">
        <v>162</v>
      </c>
      <c r="CWJ18" s="68" t="s">
        <v>162</v>
      </c>
      <c r="CWK18" s="68" t="s">
        <v>162</v>
      </c>
      <c r="CWL18" s="68" t="s">
        <v>162</v>
      </c>
      <c r="CWM18" s="68" t="s">
        <v>162</v>
      </c>
      <c r="CWN18" s="68" t="s">
        <v>162</v>
      </c>
      <c r="CWO18" s="68" t="s">
        <v>162</v>
      </c>
      <c r="CWP18" s="68" t="s">
        <v>162</v>
      </c>
      <c r="CWQ18" s="68" t="s">
        <v>162</v>
      </c>
      <c r="CWR18" s="68" t="s">
        <v>162</v>
      </c>
      <c r="CWS18" s="68" t="s">
        <v>162</v>
      </c>
      <c r="CWT18" s="68" t="s">
        <v>162</v>
      </c>
      <c r="CWU18" s="68" t="s">
        <v>162</v>
      </c>
      <c r="CWV18" s="68" t="s">
        <v>162</v>
      </c>
      <c r="CWW18" s="68" t="s">
        <v>162</v>
      </c>
      <c r="CWX18" s="68" t="s">
        <v>162</v>
      </c>
      <c r="CWY18" s="68" t="s">
        <v>162</v>
      </c>
      <c r="CWZ18" s="68" t="s">
        <v>162</v>
      </c>
      <c r="CXA18" s="68" t="s">
        <v>162</v>
      </c>
      <c r="CXB18" s="68" t="s">
        <v>162</v>
      </c>
      <c r="CXC18" s="68" t="s">
        <v>162</v>
      </c>
      <c r="CXD18" s="68" t="s">
        <v>162</v>
      </c>
      <c r="CXE18" s="68" t="s">
        <v>162</v>
      </c>
      <c r="CXF18" s="68" t="s">
        <v>162</v>
      </c>
      <c r="CXG18" s="68" t="s">
        <v>162</v>
      </c>
      <c r="CXH18" s="68" t="s">
        <v>162</v>
      </c>
      <c r="CXI18" s="68" t="s">
        <v>162</v>
      </c>
      <c r="CXJ18" s="68" t="s">
        <v>162</v>
      </c>
      <c r="CXK18" s="68" t="s">
        <v>162</v>
      </c>
      <c r="CXL18" s="68" t="s">
        <v>162</v>
      </c>
      <c r="CXM18" s="68" t="s">
        <v>162</v>
      </c>
      <c r="CXN18" s="68" t="s">
        <v>162</v>
      </c>
      <c r="CXO18" s="68" t="s">
        <v>162</v>
      </c>
      <c r="CXP18" s="68" t="s">
        <v>162</v>
      </c>
      <c r="CXQ18" s="68" t="s">
        <v>162</v>
      </c>
      <c r="CXR18" s="68" t="s">
        <v>162</v>
      </c>
      <c r="CXS18" s="68" t="s">
        <v>162</v>
      </c>
      <c r="CXT18" s="68" t="s">
        <v>162</v>
      </c>
      <c r="CXU18" s="68" t="s">
        <v>162</v>
      </c>
      <c r="CXV18" s="68" t="s">
        <v>162</v>
      </c>
      <c r="CXW18" s="68" t="s">
        <v>162</v>
      </c>
      <c r="CXX18" s="68" t="s">
        <v>162</v>
      </c>
      <c r="CXY18" s="68" t="s">
        <v>162</v>
      </c>
      <c r="CXZ18" s="68" t="s">
        <v>162</v>
      </c>
      <c r="CYA18" s="68" t="s">
        <v>162</v>
      </c>
      <c r="CYB18" s="68" t="s">
        <v>162</v>
      </c>
      <c r="CYC18" s="68" t="s">
        <v>162</v>
      </c>
      <c r="CYD18" s="68" t="s">
        <v>162</v>
      </c>
      <c r="CYE18" s="68" t="s">
        <v>162</v>
      </c>
      <c r="CYF18" s="68" t="s">
        <v>162</v>
      </c>
      <c r="CYG18" s="68" t="s">
        <v>162</v>
      </c>
      <c r="CYH18" s="68" t="s">
        <v>162</v>
      </c>
      <c r="CYI18" s="68" t="s">
        <v>162</v>
      </c>
      <c r="CYJ18" s="68" t="s">
        <v>162</v>
      </c>
      <c r="CYK18" s="68" t="s">
        <v>162</v>
      </c>
      <c r="CYL18" s="68" t="s">
        <v>162</v>
      </c>
      <c r="CYM18" s="68" t="s">
        <v>162</v>
      </c>
      <c r="CYN18" s="68" t="s">
        <v>162</v>
      </c>
      <c r="CYO18" s="68" t="s">
        <v>162</v>
      </c>
      <c r="CYP18" s="68" t="s">
        <v>162</v>
      </c>
      <c r="CYQ18" s="68" t="s">
        <v>162</v>
      </c>
      <c r="CYR18" s="68" t="s">
        <v>162</v>
      </c>
      <c r="CYS18" s="68" t="s">
        <v>162</v>
      </c>
      <c r="CYT18" s="68" t="s">
        <v>162</v>
      </c>
      <c r="CYU18" s="68" t="s">
        <v>162</v>
      </c>
      <c r="CYV18" s="68" t="s">
        <v>162</v>
      </c>
      <c r="CYW18" s="68" t="s">
        <v>162</v>
      </c>
      <c r="CYX18" s="68" t="s">
        <v>162</v>
      </c>
      <c r="CYY18" s="68" t="s">
        <v>162</v>
      </c>
      <c r="CYZ18" s="68" t="s">
        <v>162</v>
      </c>
      <c r="CZA18" s="68" t="s">
        <v>162</v>
      </c>
      <c r="CZB18" s="68" t="s">
        <v>162</v>
      </c>
      <c r="CZC18" s="68" t="s">
        <v>162</v>
      </c>
      <c r="CZD18" s="68" t="s">
        <v>162</v>
      </c>
      <c r="CZE18" s="68" t="s">
        <v>162</v>
      </c>
      <c r="CZF18" s="68" t="s">
        <v>162</v>
      </c>
      <c r="CZG18" s="68" t="s">
        <v>162</v>
      </c>
      <c r="CZH18" s="68" t="s">
        <v>162</v>
      </c>
      <c r="CZI18" s="68" t="s">
        <v>162</v>
      </c>
      <c r="CZJ18" s="68" t="s">
        <v>162</v>
      </c>
      <c r="CZK18" s="68" t="s">
        <v>162</v>
      </c>
      <c r="CZL18" s="68" t="s">
        <v>162</v>
      </c>
      <c r="CZM18" s="68" t="s">
        <v>162</v>
      </c>
      <c r="CZN18" s="68" t="s">
        <v>162</v>
      </c>
      <c r="CZO18" s="68" t="s">
        <v>162</v>
      </c>
      <c r="CZP18" s="68" t="s">
        <v>162</v>
      </c>
      <c r="CZQ18" s="68" t="s">
        <v>162</v>
      </c>
      <c r="CZR18" s="68" t="s">
        <v>162</v>
      </c>
      <c r="CZS18" s="68" t="s">
        <v>162</v>
      </c>
      <c r="CZT18" s="68" t="s">
        <v>162</v>
      </c>
      <c r="CZU18" s="68" t="s">
        <v>162</v>
      </c>
      <c r="CZV18" s="68" t="s">
        <v>162</v>
      </c>
      <c r="CZW18" s="68" t="s">
        <v>162</v>
      </c>
      <c r="CZX18" s="68" t="s">
        <v>162</v>
      </c>
      <c r="CZY18" s="68" t="s">
        <v>162</v>
      </c>
      <c r="CZZ18" s="68" t="s">
        <v>162</v>
      </c>
      <c r="DAA18" s="68" t="s">
        <v>162</v>
      </c>
      <c r="DAB18" s="68" t="s">
        <v>162</v>
      </c>
      <c r="DAC18" s="68" t="s">
        <v>162</v>
      </c>
      <c r="DAD18" s="68" t="s">
        <v>162</v>
      </c>
      <c r="DAE18" s="68" t="s">
        <v>162</v>
      </c>
      <c r="DAF18" s="68" t="s">
        <v>162</v>
      </c>
      <c r="DAG18" s="68" t="s">
        <v>162</v>
      </c>
      <c r="DAH18" s="68" t="s">
        <v>162</v>
      </c>
      <c r="DAI18" s="68" t="s">
        <v>162</v>
      </c>
      <c r="DAJ18" s="68" t="s">
        <v>162</v>
      </c>
      <c r="DAK18" s="68" t="s">
        <v>162</v>
      </c>
      <c r="DAL18" s="68" t="s">
        <v>162</v>
      </c>
      <c r="DAM18" s="68" t="s">
        <v>162</v>
      </c>
      <c r="DAN18" s="68" t="s">
        <v>162</v>
      </c>
      <c r="DAO18" s="68" t="s">
        <v>162</v>
      </c>
      <c r="DAP18" s="68" t="s">
        <v>162</v>
      </c>
      <c r="DAQ18" s="68" t="s">
        <v>162</v>
      </c>
      <c r="DAR18" s="68" t="s">
        <v>162</v>
      </c>
      <c r="DAS18" s="68" t="s">
        <v>162</v>
      </c>
      <c r="DAT18" s="68" t="s">
        <v>162</v>
      </c>
      <c r="DAU18" s="68" t="s">
        <v>162</v>
      </c>
      <c r="DAV18" s="68" t="s">
        <v>162</v>
      </c>
      <c r="DAW18" s="68" t="s">
        <v>162</v>
      </c>
      <c r="DAX18" s="68" t="s">
        <v>162</v>
      </c>
      <c r="DAY18" s="68" t="s">
        <v>162</v>
      </c>
      <c r="DAZ18" s="68" t="s">
        <v>162</v>
      </c>
      <c r="DBA18" s="68" t="s">
        <v>162</v>
      </c>
      <c r="DBB18" s="68" t="s">
        <v>162</v>
      </c>
      <c r="DBC18" s="68" t="s">
        <v>162</v>
      </c>
      <c r="DBD18" s="68" t="s">
        <v>162</v>
      </c>
      <c r="DBE18" s="68" t="s">
        <v>162</v>
      </c>
      <c r="DBF18" s="68" t="s">
        <v>162</v>
      </c>
      <c r="DBG18" s="68" t="s">
        <v>162</v>
      </c>
      <c r="DBH18" s="68" t="s">
        <v>162</v>
      </c>
      <c r="DBI18" s="68" t="s">
        <v>162</v>
      </c>
      <c r="DBJ18" s="68" t="s">
        <v>162</v>
      </c>
      <c r="DBK18" s="68" t="s">
        <v>162</v>
      </c>
      <c r="DBL18" s="68" t="s">
        <v>162</v>
      </c>
      <c r="DBM18" s="68" t="s">
        <v>162</v>
      </c>
      <c r="DBN18" s="68" t="s">
        <v>162</v>
      </c>
      <c r="DBO18" s="68" t="s">
        <v>162</v>
      </c>
      <c r="DBP18" s="68" t="s">
        <v>162</v>
      </c>
      <c r="DBQ18" s="68" t="s">
        <v>162</v>
      </c>
      <c r="DBR18" s="68" t="s">
        <v>162</v>
      </c>
      <c r="DBS18" s="68" t="s">
        <v>162</v>
      </c>
      <c r="DBT18" s="68" t="s">
        <v>162</v>
      </c>
      <c r="DBU18" s="68" t="s">
        <v>162</v>
      </c>
      <c r="DBV18" s="68" t="s">
        <v>162</v>
      </c>
      <c r="DBW18" s="68" t="s">
        <v>162</v>
      </c>
      <c r="DBX18" s="68" t="s">
        <v>162</v>
      </c>
      <c r="DBY18" s="68" t="s">
        <v>162</v>
      </c>
      <c r="DBZ18" s="68" t="s">
        <v>162</v>
      </c>
      <c r="DCA18" s="68" t="s">
        <v>162</v>
      </c>
      <c r="DCB18" s="68" t="s">
        <v>162</v>
      </c>
      <c r="DCC18" s="68" t="s">
        <v>162</v>
      </c>
      <c r="DCD18" s="68" t="s">
        <v>162</v>
      </c>
      <c r="DCE18" s="68" t="s">
        <v>162</v>
      </c>
      <c r="DCF18" s="68" t="s">
        <v>162</v>
      </c>
      <c r="DCG18" s="68" t="s">
        <v>162</v>
      </c>
      <c r="DCH18" s="68" t="s">
        <v>162</v>
      </c>
      <c r="DCI18" s="68" t="s">
        <v>162</v>
      </c>
      <c r="DCJ18" s="68" t="s">
        <v>162</v>
      </c>
      <c r="DCK18" s="68" t="s">
        <v>162</v>
      </c>
      <c r="DCL18" s="68" t="s">
        <v>162</v>
      </c>
      <c r="DCM18" s="68" t="s">
        <v>162</v>
      </c>
      <c r="DCN18" s="68" t="s">
        <v>162</v>
      </c>
      <c r="DCO18" s="68" t="s">
        <v>162</v>
      </c>
      <c r="DCP18" s="68" t="s">
        <v>162</v>
      </c>
      <c r="DCQ18" s="68" t="s">
        <v>162</v>
      </c>
      <c r="DCR18" s="68" t="s">
        <v>162</v>
      </c>
      <c r="DCS18" s="68" t="s">
        <v>162</v>
      </c>
      <c r="DCT18" s="68" t="s">
        <v>162</v>
      </c>
      <c r="DCU18" s="68" t="s">
        <v>162</v>
      </c>
      <c r="DCV18" s="68" t="s">
        <v>162</v>
      </c>
      <c r="DCW18" s="68" t="s">
        <v>162</v>
      </c>
      <c r="DCX18" s="68" t="s">
        <v>162</v>
      </c>
      <c r="DCY18" s="68" t="s">
        <v>162</v>
      </c>
      <c r="DCZ18" s="68" t="s">
        <v>162</v>
      </c>
      <c r="DDA18" s="68" t="s">
        <v>162</v>
      </c>
      <c r="DDB18" s="68" t="s">
        <v>162</v>
      </c>
      <c r="DDC18" s="68" t="s">
        <v>162</v>
      </c>
      <c r="DDD18" s="68" t="s">
        <v>162</v>
      </c>
      <c r="DDE18" s="68" t="s">
        <v>162</v>
      </c>
      <c r="DDF18" s="68" t="s">
        <v>162</v>
      </c>
      <c r="DDG18" s="68" t="s">
        <v>162</v>
      </c>
      <c r="DDH18" s="68" t="s">
        <v>162</v>
      </c>
      <c r="DDI18" s="68" t="s">
        <v>162</v>
      </c>
      <c r="DDJ18" s="68" t="s">
        <v>162</v>
      </c>
      <c r="DDK18" s="68" t="s">
        <v>162</v>
      </c>
      <c r="DDL18" s="68" t="s">
        <v>162</v>
      </c>
      <c r="DDM18" s="68" t="s">
        <v>162</v>
      </c>
      <c r="DDN18" s="68" t="s">
        <v>162</v>
      </c>
      <c r="DDO18" s="68" t="s">
        <v>162</v>
      </c>
      <c r="DDP18" s="68" t="s">
        <v>162</v>
      </c>
      <c r="DDQ18" s="68" t="s">
        <v>162</v>
      </c>
      <c r="DDR18" s="68" t="s">
        <v>162</v>
      </c>
      <c r="DDS18" s="68" t="s">
        <v>162</v>
      </c>
      <c r="DDT18" s="68" t="s">
        <v>162</v>
      </c>
      <c r="DDU18" s="68" t="s">
        <v>162</v>
      </c>
      <c r="DDV18" s="68" t="s">
        <v>162</v>
      </c>
      <c r="DDW18" s="68" t="s">
        <v>162</v>
      </c>
      <c r="DDX18" s="68" t="s">
        <v>162</v>
      </c>
      <c r="DDY18" s="68" t="s">
        <v>162</v>
      </c>
      <c r="DDZ18" s="68" t="s">
        <v>162</v>
      </c>
      <c r="DEA18" s="68" t="s">
        <v>162</v>
      </c>
      <c r="DEB18" s="68" t="s">
        <v>162</v>
      </c>
      <c r="DEC18" s="68" t="s">
        <v>162</v>
      </c>
      <c r="DED18" s="68" t="s">
        <v>162</v>
      </c>
      <c r="DEE18" s="68" t="s">
        <v>162</v>
      </c>
      <c r="DEF18" s="68" t="s">
        <v>162</v>
      </c>
      <c r="DEG18" s="68" t="s">
        <v>162</v>
      </c>
      <c r="DEH18" s="68" t="s">
        <v>162</v>
      </c>
      <c r="DEI18" s="68" t="s">
        <v>162</v>
      </c>
      <c r="DEJ18" s="68" t="s">
        <v>162</v>
      </c>
      <c r="DEK18" s="68" t="s">
        <v>162</v>
      </c>
      <c r="DEL18" s="68" t="s">
        <v>162</v>
      </c>
      <c r="DEM18" s="68" t="s">
        <v>162</v>
      </c>
      <c r="DEN18" s="68" t="s">
        <v>162</v>
      </c>
      <c r="DEO18" s="68" t="s">
        <v>162</v>
      </c>
      <c r="DEP18" s="68" t="s">
        <v>162</v>
      </c>
      <c r="DEQ18" s="68" t="s">
        <v>162</v>
      </c>
      <c r="DER18" s="68" t="s">
        <v>162</v>
      </c>
      <c r="DES18" s="68" t="s">
        <v>162</v>
      </c>
      <c r="DET18" s="68" t="s">
        <v>162</v>
      </c>
      <c r="DEU18" s="68" t="s">
        <v>162</v>
      </c>
      <c r="DEV18" s="68" t="s">
        <v>162</v>
      </c>
      <c r="DEW18" s="68" t="s">
        <v>162</v>
      </c>
      <c r="DEX18" s="68" t="s">
        <v>162</v>
      </c>
      <c r="DEY18" s="68" t="s">
        <v>162</v>
      </c>
      <c r="DEZ18" s="68" t="s">
        <v>162</v>
      </c>
      <c r="DFA18" s="68" t="s">
        <v>162</v>
      </c>
      <c r="DFB18" s="68" t="s">
        <v>162</v>
      </c>
      <c r="DFC18" s="68" t="s">
        <v>162</v>
      </c>
      <c r="DFD18" s="68" t="s">
        <v>162</v>
      </c>
      <c r="DFE18" s="68" t="s">
        <v>162</v>
      </c>
      <c r="DFF18" s="68" t="s">
        <v>162</v>
      </c>
      <c r="DFG18" s="68" t="s">
        <v>162</v>
      </c>
      <c r="DFH18" s="68" t="s">
        <v>162</v>
      </c>
      <c r="DFI18" s="68" t="s">
        <v>162</v>
      </c>
      <c r="DFJ18" s="68" t="s">
        <v>162</v>
      </c>
      <c r="DFK18" s="68" t="s">
        <v>162</v>
      </c>
      <c r="DFL18" s="68" t="s">
        <v>162</v>
      </c>
      <c r="DFM18" s="68" t="s">
        <v>162</v>
      </c>
      <c r="DFN18" s="68" t="s">
        <v>162</v>
      </c>
      <c r="DFO18" s="68" t="s">
        <v>162</v>
      </c>
      <c r="DFP18" s="68" t="s">
        <v>162</v>
      </c>
      <c r="DFQ18" s="68" t="s">
        <v>162</v>
      </c>
      <c r="DFR18" s="68" t="s">
        <v>162</v>
      </c>
      <c r="DFS18" s="68" t="s">
        <v>162</v>
      </c>
      <c r="DFT18" s="68" t="s">
        <v>162</v>
      </c>
      <c r="DFU18" s="68" t="s">
        <v>162</v>
      </c>
      <c r="DFV18" s="68" t="s">
        <v>162</v>
      </c>
      <c r="DFW18" s="68" t="s">
        <v>162</v>
      </c>
      <c r="DFX18" s="68" t="s">
        <v>162</v>
      </c>
      <c r="DFY18" s="68" t="s">
        <v>162</v>
      </c>
      <c r="DFZ18" s="68" t="s">
        <v>162</v>
      </c>
      <c r="DGA18" s="68" t="s">
        <v>162</v>
      </c>
      <c r="DGB18" s="68" t="s">
        <v>162</v>
      </c>
      <c r="DGC18" s="68" t="s">
        <v>162</v>
      </c>
      <c r="DGD18" s="68" t="s">
        <v>162</v>
      </c>
      <c r="DGE18" s="68" t="s">
        <v>162</v>
      </c>
      <c r="DGF18" s="68" t="s">
        <v>162</v>
      </c>
      <c r="DGG18" s="68" t="s">
        <v>162</v>
      </c>
      <c r="DGH18" s="68" t="s">
        <v>162</v>
      </c>
      <c r="DGI18" s="68" t="s">
        <v>162</v>
      </c>
      <c r="DGJ18" s="68" t="s">
        <v>162</v>
      </c>
      <c r="DGK18" s="68" t="s">
        <v>162</v>
      </c>
      <c r="DGL18" s="68" t="s">
        <v>162</v>
      </c>
      <c r="DGM18" s="68" t="s">
        <v>162</v>
      </c>
      <c r="DGN18" s="68" t="s">
        <v>162</v>
      </c>
      <c r="DGO18" s="68" t="s">
        <v>162</v>
      </c>
      <c r="DGP18" s="68" t="s">
        <v>162</v>
      </c>
      <c r="DGQ18" s="68" t="s">
        <v>162</v>
      </c>
      <c r="DGR18" s="68" t="s">
        <v>162</v>
      </c>
      <c r="DGS18" s="68" t="s">
        <v>162</v>
      </c>
      <c r="DGT18" s="68" t="s">
        <v>162</v>
      </c>
      <c r="DGU18" s="68" t="s">
        <v>162</v>
      </c>
      <c r="DGV18" s="68" t="s">
        <v>162</v>
      </c>
      <c r="DGW18" s="68" t="s">
        <v>162</v>
      </c>
      <c r="DGX18" s="68" t="s">
        <v>162</v>
      </c>
      <c r="DGY18" s="68" t="s">
        <v>162</v>
      </c>
      <c r="DGZ18" s="68" t="s">
        <v>162</v>
      </c>
      <c r="DHA18" s="68" t="s">
        <v>162</v>
      </c>
      <c r="DHB18" s="68" t="s">
        <v>162</v>
      </c>
      <c r="DHC18" s="68" t="s">
        <v>162</v>
      </c>
      <c r="DHD18" s="68" t="s">
        <v>162</v>
      </c>
      <c r="DHE18" s="68" t="s">
        <v>162</v>
      </c>
      <c r="DHF18" s="68" t="s">
        <v>162</v>
      </c>
      <c r="DHG18" s="68" t="s">
        <v>162</v>
      </c>
      <c r="DHH18" s="68" t="s">
        <v>162</v>
      </c>
      <c r="DHI18" s="68" t="s">
        <v>162</v>
      </c>
      <c r="DHJ18" s="68" t="s">
        <v>162</v>
      </c>
      <c r="DHK18" s="68" t="s">
        <v>162</v>
      </c>
      <c r="DHL18" s="68" t="s">
        <v>162</v>
      </c>
      <c r="DHM18" s="68" t="s">
        <v>162</v>
      </c>
      <c r="DHN18" s="68" t="s">
        <v>162</v>
      </c>
      <c r="DHO18" s="68" t="s">
        <v>162</v>
      </c>
      <c r="DHP18" s="68" t="s">
        <v>162</v>
      </c>
      <c r="DHQ18" s="68" t="s">
        <v>162</v>
      </c>
      <c r="DHR18" s="68" t="s">
        <v>162</v>
      </c>
      <c r="DHS18" s="68" t="s">
        <v>162</v>
      </c>
      <c r="DHT18" s="68" t="s">
        <v>162</v>
      </c>
      <c r="DHU18" s="68" t="s">
        <v>162</v>
      </c>
      <c r="DHV18" s="68" t="s">
        <v>162</v>
      </c>
      <c r="DHW18" s="68" t="s">
        <v>162</v>
      </c>
      <c r="DHX18" s="68" t="s">
        <v>162</v>
      </c>
      <c r="DHY18" s="68" t="s">
        <v>162</v>
      </c>
      <c r="DHZ18" s="68" t="s">
        <v>162</v>
      </c>
      <c r="DIA18" s="68" t="s">
        <v>162</v>
      </c>
      <c r="DIB18" s="68" t="s">
        <v>162</v>
      </c>
      <c r="DIC18" s="68" t="s">
        <v>162</v>
      </c>
      <c r="DID18" s="68" t="s">
        <v>162</v>
      </c>
      <c r="DIE18" s="68" t="s">
        <v>162</v>
      </c>
      <c r="DIF18" s="68" t="s">
        <v>162</v>
      </c>
      <c r="DIG18" s="68" t="s">
        <v>162</v>
      </c>
      <c r="DIH18" s="68" t="s">
        <v>162</v>
      </c>
      <c r="DII18" s="68" t="s">
        <v>162</v>
      </c>
      <c r="DIJ18" s="68" t="s">
        <v>162</v>
      </c>
      <c r="DIK18" s="68" t="s">
        <v>162</v>
      </c>
      <c r="DIL18" s="68" t="s">
        <v>162</v>
      </c>
      <c r="DIM18" s="68" t="s">
        <v>162</v>
      </c>
      <c r="DIN18" s="68" t="s">
        <v>162</v>
      </c>
      <c r="DIO18" s="68" t="s">
        <v>162</v>
      </c>
      <c r="DIP18" s="68" t="s">
        <v>162</v>
      </c>
      <c r="DIQ18" s="68" t="s">
        <v>162</v>
      </c>
      <c r="DIR18" s="68" t="s">
        <v>162</v>
      </c>
      <c r="DIS18" s="68" t="s">
        <v>162</v>
      </c>
      <c r="DIT18" s="68" t="s">
        <v>162</v>
      </c>
      <c r="DIU18" s="68" t="s">
        <v>162</v>
      </c>
      <c r="DIV18" s="68" t="s">
        <v>162</v>
      </c>
      <c r="DIW18" s="68" t="s">
        <v>162</v>
      </c>
      <c r="DIX18" s="68" t="s">
        <v>162</v>
      </c>
      <c r="DIY18" s="68" t="s">
        <v>162</v>
      </c>
      <c r="DIZ18" s="68" t="s">
        <v>162</v>
      </c>
      <c r="DJA18" s="68" t="s">
        <v>162</v>
      </c>
      <c r="DJB18" s="68" t="s">
        <v>162</v>
      </c>
      <c r="DJC18" s="68" t="s">
        <v>162</v>
      </c>
      <c r="DJD18" s="68" t="s">
        <v>162</v>
      </c>
      <c r="DJE18" s="68" t="s">
        <v>162</v>
      </c>
      <c r="DJF18" s="68" t="s">
        <v>162</v>
      </c>
      <c r="DJG18" s="68" t="s">
        <v>162</v>
      </c>
      <c r="DJH18" s="68" t="s">
        <v>162</v>
      </c>
      <c r="DJI18" s="68" t="s">
        <v>162</v>
      </c>
      <c r="DJJ18" s="68" t="s">
        <v>162</v>
      </c>
      <c r="DJK18" s="68" t="s">
        <v>162</v>
      </c>
      <c r="DJL18" s="68" t="s">
        <v>162</v>
      </c>
      <c r="DJM18" s="68" t="s">
        <v>162</v>
      </c>
      <c r="DJN18" s="68" t="s">
        <v>162</v>
      </c>
      <c r="DJO18" s="68" t="s">
        <v>162</v>
      </c>
      <c r="DJP18" s="68" t="s">
        <v>162</v>
      </c>
      <c r="DJQ18" s="68" t="s">
        <v>162</v>
      </c>
      <c r="DJR18" s="68" t="s">
        <v>162</v>
      </c>
      <c r="DJS18" s="68" t="s">
        <v>162</v>
      </c>
      <c r="DJT18" s="68" t="s">
        <v>162</v>
      </c>
      <c r="DJU18" s="68" t="s">
        <v>162</v>
      </c>
      <c r="DJV18" s="68" t="s">
        <v>162</v>
      </c>
      <c r="DJW18" s="68" t="s">
        <v>162</v>
      </c>
      <c r="DJX18" s="68" t="s">
        <v>162</v>
      </c>
      <c r="DJY18" s="68" t="s">
        <v>162</v>
      </c>
      <c r="DJZ18" s="68" t="s">
        <v>162</v>
      </c>
      <c r="DKA18" s="68" t="s">
        <v>162</v>
      </c>
      <c r="DKB18" s="68" t="s">
        <v>162</v>
      </c>
      <c r="DKC18" s="68" t="s">
        <v>162</v>
      </c>
      <c r="DKD18" s="68" t="s">
        <v>162</v>
      </c>
      <c r="DKE18" s="68" t="s">
        <v>162</v>
      </c>
      <c r="DKF18" s="68" t="s">
        <v>162</v>
      </c>
      <c r="DKG18" s="68" t="s">
        <v>162</v>
      </c>
      <c r="DKH18" s="68" t="s">
        <v>162</v>
      </c>
      <c r="DKI18" s="68" t="s">
        <v>162</v>
      </c>
      <c r="DKJ18" s="68" t="s">
        <v>162</v>
      </c>
      <c r="DKK18" s="68" t="s">
        <v>162</v>
      </c>
      <c r="DKL18" s="68" t="s">
        <v>162</v>
      </c>
      <c r="DKM18" s="68" t="s">
        <v>162</v>
      </c>
      <c r="DKN18" s="68" t="s">
        <v>162</v>
      </c>
      <c r="DKO18" s="68" t="s">
        <v>162</v>
      </c>
      <c r="DKP18" s="68" t="s">
        <v>162</v>
      </c>
      <c r="DKQ18" s="68" t="s">
        <v>162</v>
      </c>
      <c r="DKR18" s="68" t="s">
        <v>162</v>
      </c>
      <c r="DKS18" s="68" t="s">
        <v>162</v>
      </c>
      <c r="DKT18" s="68" t="s">
        <v>162</v>
      </c>
      <c r="DKU18" s="68" t="s">
        <v>162</v>
      </c>
      <c r="DKV18" s="68" t="s">
        <v>162</v>
      </c>
      <c r="DKW18" s="68" t="s">
        <v>162</v>
      </c>
      <c r="DKX18" s="68" t="s">
        <v>162</v>
      </c>
      <c r="DKY18" s="68" t="s">
        <v>162</v>
      </c>
      <c r="DKZ18" s="68" t="s">
        <v>162</v>
      </c>
      <c r="DLA18" s="68" t="s">
        <v>162</v>
      </c>
      <c r="DLB18" s="68" t="s">
        <v>162</v>
      </c>
      <c r="DLC18" s="68" t="s">
        <v>162</v>
      </c>
      <c r="DLD18" s="68" t="s">
        <v>162</v>
      </c>
      <c r="DLE18" s="68" t="s">
        <v>162</v>
      </c>
      <c r="DLF18" s="68" t="s">
        <v>162</v>
      </c>
      <c r="DLG18" s="68" t="s">
        <v>162</v>
      </c>
      <c r="DLH18" s="68" t="s">
        <v>162</v>
      </c>
      <c r="DLI18" s="68" t="s">
        <v>162</v>
      </c>
      <c r="DLJ18" s="68" t="s">
        <v>162</v>
      </c>
      <c r="DLK18" s="68" t="s">
        <v>162</v>
      </c>
      <c r="DLL18" s="68" t="s">
        <v>162</v>
      </c>
      <c r="DLM18" s="68" t="s">
        <v>162</v>
      </c>
      <c r="DLN18" s="68" t="s">
        <v>162</v>
      </c>
      <c r="DLO18" s="68" t="s">
        <v>162</v>
      </c>
      <c r="DLP18" s="68" t="s">
        <v>162</v>
      </c>
      <c r="DLQ18" s="68" t="s">
        <v>162</v>
      </c>
      <c r="DLR18" s="68" t="s">
        <v>162</v>
      </c>
      <c r="DLS18" s="68" t="s">
        <v>162</v>
      </c>
      <c r="DLT18" s="68" t="s">
        <v>162</v>
      </c>
      <c r="DLU18" s="68" t="s">
        <v>162</v>
      </c>
      <c r="DLV18" s="68" t="s">
        <v>162</v>
      </c>
      <c r="DLW18" s="68" t="s">
        <v>162</v>
      </c>
      <c r="DLX18" s="68" t="s">
        <v>162</v>
      </c>
      <c r="DLY18" s="68" t="s">
        <v>162</v>
      </c>
      <c r="DLZ18" s="68" t="s">
        <v>162</v>
      </c>
      <c r="DMA18" s="68" t="s">
        <v>162</v>
      </c>
      <c r="DMB18" s="68" t="s">
        <v>162</v>
      </c>
      <c r="DMC18" s="68" t="s">
        <v>162</v>
      </c>
      <c r="DMD18" s="68" t="s">
        <v>162</v>
      </c>
      <c r="DME18" s="68" t="s">
        <v>162</v>
      </c>
      <c r="DMF18" s="68" t="s">
        <v>162</v>
      </c>
      <c r="DMG18" s="68" t="s">
        <v>162</v>
      </c>
      <c r="DMH18" s="68" t="s">
        <v>162</v>
      </c>
      <c r="DMI18" s="68" t="s">
        <v>162</v>
      </c>
      <c r="DMJ18" s="68" t="s">
        <v>162</v>
      </c>
      <c r="DMK18" s="68" t="s">
        <v>162</v>
      </c>
      <c r="DML18" s="68" t="s">
        <v>162</v>
      </c>
      <c r="DMM18" s="68" t="s">
        <v>162</v>
      </c>
      <c r="DMN18" s="68" t="s">
        <v>162</v>
      </c>
      <c r="DMO18" s="68" t="s">
        <v>162</v>
      </c>
      <c r="DMP18" s="68" t="s">
        <v>162</v>
      </c>
      <c r="DMQ18" s="68" t="s">
        <v>162</v>
      </c>
      <c r="DMR18" s="68" t="s">
        <v>162</v>
      </c>
      <c r="DMS18" s="68" t="s">
        <v>162</v>
      </c>
      <c r="DMT18" s="68" t="s">
        <v>162</v>
      </c>
      <c r="DMU18" s="68" t="s">
        <v>162</v>
      </c>
      <c r="DMV18" s="68" t="s">
        <v>162</v>
      </c>
      <c r="DMW18" s="68" t="s">
        <v>162</v>
      </c>
      <c r="DMX18" s="68" t="s">
        <v>162</v>
      </c>
      <c r="DMY18" s="68" t="s">
        <v>162</v>
      </c>
      <c r="DMZ18" s="68" t="s">
        <v>162</v>
      </c>
      <c r="DNA18" s="68" t="s">
        <v>162</v>
      </c>
      <c r="DNB18" s="68" t="s">
        <v>162</v>
      </c>
      <c r="DNC18" s="68" t="s">
        <v>162</v>
      </c>
      <c r="DND18" s="68" t="s">
        <v>162</v>
      </c>
      <c r="DNE18" s="68" t="s">
        <v>162</v>
      </c>
      <c r="DNF18" s="68" t="s">
        <v>162</v>
      </c>
      <c r="DNG18" s="68" t="s">
        <v>162</v>
      </c>
      <c r="DNH18" s="68" t="s">
        <v>162</v>
      </c>
      <c r="DNI18" s="68" t="s">
        <v>162</v>
      </c>
      <c r="DNJ18" s="68" t="s">
        <v>162</v>
      </c>
      <c r="DNK18" s="68" t="s">
        <v>162</v>
      </c>
      <c r="DNL18" s="68" t="s">
        <v>162</v>
      </c>
      <c r="DNM18" s="68" t="s">
        <v>162</v>
      </c>
      <c r="DNN18" s="68" t="s">
        <v>162</v>
      </c>
      <c r="DNO18" s="68" t="s">
        <v>162</v>
      </c>
      <c r="DNP18" s="68" t="s">
        <v>162</v>
      </c>
      <c r="DNQ18" s="68" t="s">
        <v>162</v>
      </c>
      <c r="DNR18" s="68" t="s">
        <v>162</v>
      </c>
      <c r="DNS18" s="68" t="s">
        <v>162</v>
      </c>
      <c r="DNT18" s="68" t="s">
        <v>162</v>
      </c>
      <c r="DNU18" s="68" t="s">
        <v>162</v>
      </c>
      <c r="DNV18" s="68" t="s">
        <v>162</v>
      </c>
      <c r="DNW18" s="68" t="s">
        <v>162</v>
      </c>
      <c r="DNX18" s="68" t="s">
        <v>162</v>
      </c>
      <c r="DNY18" s="68" t="s">
        <v>162</v>
      </c>
      <c r="DNZ18" s="68" t="s">
        <v>162</v>
      </c>
      <c r="DOA18" s="68" t="s">
        <v>162</v>
      </c>
      <c r="DOB18" s="68" t="s">
        <v>162</v>
      </c>
      <c r="DOC18" s="68" t="s">
        <v>162</v>
      </c>
      <c r="DOD18" s="68" t="s">
        <v>162</v>
      </c>
      <c r="DOE18" s="68" t="s">
        <v>162</v>
      </c>
      <c r="DOF18" s="68" t="s">
        <v>162</v>
      </c>
      <c r="DOG18" s="68" t="s">
        <v>162</v>
      </c>
      <c r="DOH18" s="68" t="s">
        <v>162</v>
      </c>
      <c r="DOI18" s="68" t="s">
        <v>162</v>
      </c>
      <c r="DOJ18" s="68" t="s">
        <v>162</v>
      </c>
      <c r="DOK18" s="68" t="s">
        <v>162</v>
      </c>
      <c r="DOL18" s="68" t="s">
        <v>162</v>
      </c>
      <c r="DOM18" s="68" t="s">
        <v>162</v>
      </c>
      <c r="DON18" s="68" t="s">
        <v>162</v>
      </c>
      <c r="DOO18" s="68" t="s">
        <v>162</v>
      </c>
      <c r="DOP18" s="68" t="s">
        <v>162</v>
      </c>
      <c r="DOQ18" s="68" t="s">
        <v>162</v>
      </c>
      <c r="DOR18" s="68" t="s">
        <v>162</v>
      </c>
      <c r="DOS18" s="68" t="s">
        <v>162</v>
      </c>
      <c r="DOT18" s="68" t="s">
        <v>162</v>
      </c>
      <c r="DOU18" s="68" t="s">
        <v>162</v>
      </c>
      <c r="DOV18" s="68" t="s">
        <v>162</v>
      </c>
      <c r="DOW18" s="68" t="s">
        <v>162</v>
      </c>
      <c r="DOX18" s="68" t="s">
        <v>162</v>
      </c>
      <c r="DOY18" s="68" t="s">
        <v>162</v>
      </c>
      <c r="DOZ18" s="68" t="s">
        <v>162</v>
      </c>
      <c r="DPA18" s="68" t="s">
        <v>162</v>
      </c>
      <c r="DPB18" s="68" t="s">
        <v>162</v>
      </c>
      <c r="DPC18" s="68" t="s">
        <v>162</v>
      </c>
      <c r="DPD18" s="68" t="s">
        <v>162</v>
      </c>
      <c r="DPE18" s="68" t="s">
        <v>162</v>
      </c>
      <c r="DPF18" s="68" t="s">
        <v>162</v>
      </c>
      <c r="DPG18" s="68" t="s">
        <v>162</v>
      </c>
      <c r="DPH18" s="68" t="s">
        <v>162</v>
      </c>
      <c r="DPI18" s="68" t="s">
        <v>162</v>
      </c>
      <c r="DPJ18" s="68" t="s">
        <v>162</v>
      </c>
      <c r="DPK18" s="68" t="s">
        <v>162</v>
      </c>
      <c r="DPL18" s="68" t="s">
        <v>162</v>
      </c>
      <c r="DPM18" s="68" t="s">
        <v>162</v>
      </c>
      <c r="DPN18" s="68" t="s">
        <v>162</v>
      </c>
      <c r="DPO18" s="68" t="s">
        <v>162</v>
      </c>
      <c r="DPP18" s="68" t="s">
        <v>162</v>
      </c>
      <c r="DPQ18" s="68" t="s">
        <v>162</v>
      </c>
      <c r="DPR18" s="68" t="s">
        <v>162</v>
      </c>
      <c r="DPS18" s="68" t="s">
        <v>162</v>
      </c>
      <c r="DPT18" s="68" t="s">
        <v>162</v>
      </c>
      <c r="DPU18" s="68" t="s">
        <v>162</v>
      </c>
      <c r="DPV18" s="68" t="s">
        <v>162</v>
      </c>
      <c r="DPW18" s="68" t="s">
        <v>162</v>
      </c>
      <c r="DPX18" s="68" t="s">
        <v>162</v>
      </c>
      <c r="DPY18" s="68" t="s">
        <v>162</v>
      </c>
      <c r="DPZ18" s="68" t="s">
        <v>162</v>
      </c>
      <c r="DQA18" s="68" t="s">
        <v>162</v>
      </c>
      <c r="DQB18" s="68" t="s">
        <v>162</v>
      </c>
      <c r="DQC18" s="68" t="s">
        <v>162</v>
      </c>
      <c r="DQD18" s="68" t="s">
        <v>162</v>
      </c>
      <c r="DQE18" s="68" t="s">
        <v>162</v>
      </c>
      <c r="DQF18" s="68" t="s">
        <v>162</v>
      </c>
      <c r="DQG18" s="68" t="s">
        <v>162</v>
      </c>
      <c r="DQH18" s="68" t="s">
        <v>162</v>
      </c>
      <c r="DQI18" s="68" t="s">
        <v>162</v>
      </c>
      <c r="DQJ18" s="68" t="s">
        <v>162</v>
      </c>
      <c r="DQK18" s="68" t="s">
        <v>162</v>
      </c>
      <c r="DQL18" s="68" t="s">
        <v>162</v>
      </c>
      <c r="DQM18" s="68" t="s">
        <v>162</v>
      </c>
      <c r="DQN18" s="68" t="s">
        <v>162</v>
      </c>
      <c r="DQO18" s="68" t="s">
        <v>162</v>
      </c>
      <c r="DQP18" s="68" t="s">
        <v>162</v>
      </c>
      <c r="DQQ18" s="68" t="s">
        <v>162</v>
      </c>
      <c r="DQR18" s="68" t="s">
        <v>162</v>
      </c>
      <c r="DQS18" s="68" t="s">
        <v>162</v>
      </c>
      <c r="DQT18" s="68" t="s">
        <v>162</v>
      </c>
      <c r="DQU18" s="68" t="s">
        <v>162</v>
      </c>
      <c r="DQV18" s="68" t="s">
        <v>162</v>
      </c>
      <c r="DQW18" s="68" t="s">
        <v>162</v>
      </c>
      <c r="DQX18" s="68" t="s">
        <v>162</v>
      </c>
      <c r="DQY18" s="68" t="s">
        <v>162</v>
      </c>
      <c r="DQZ18" s="68" t="s">
        <v>162</v>
      </c>
      <c r="DRA18" s="68" t="s">
        <v>162</v>
      </c>
      <c r="DRB18" s="68" t="s">
        <v>162</v>
      </c>
      <c r="DRC18" s="68" t="s">
        <v>162</v>
      </c>
      <c r="DRD18" s="68" t="s">
        <v>162</v>
      </c>
      <c r="DRE18" s="68" t="s">
        <v>162</v>
      </c>
      <c r="DRF18" s="68" t="s">
        <v>162</v>
      </c>
      <c r="DRG18" s="68" t="s">
        <v>162</v>
      </c>
      <c r="DRH18" s="68" t="s">
        <v>162</v>
      </c>
      <c r="DRI18" s="68" t="s">
        <v>162</v>
      </c>
      <c r="DRJ18" s="68" t="s">
        <v>162</v>
      </c>
      <c r="DRK18" s="68" t="s">
        <v>162</v>
      </c>
      <c r="DRL18" s="68" t="s">
        <v>162</v>
      </c>
      <c r="DRM18" s="68" t="s">
        <v>162</v>
      </c>
      <c r="DRN18" s="68" t="s">
        <v>162</v>
      </c>
      <c r="DRO18" s="68" t="s">
        <v>162</v>
      </c>
      <c r="DRP18" s="68" t="s">
        <v>162</v>
      </c>
      <c r="DRQ18" s="68" t="s">
        <v>162</v>
      </c>
      <c r="DRR18" s="68" t="s">
        <v>162</v>
      </c>
      <c r="DRS18" s="68" t="s">
        <v>162</v>
      </c>
      <c r="DRT18" s="68" t="s">
        <v>162</v>
      </c>
      <c r="DRU18" s="68" t="s">
        <v>162</v>
      </c>
      <c r="DRV18" s="68" t="s">
        <v>162</v>
      </c>
      <c r="DRW18" s="68" t="s">
        <v>162</v>
      </c>
      <c r="DRX18" s="68" t="s">
        <v>162</v>
      </c>
      <c r="DRY18" s="68" t="s">
        <v>162</v>
      </c>
      <c r="DRZ18" s="68" t="s">
        <v>162</v>
      </c>
      <c r="DSA18" s="68" t="s">
        <v>162</v>
      </c>
      <c r="DSB18" s="68" t="s">
        <v>162</v>
      </c>
      <c r="DSC18" s="68" t="s">
        <v>162</v>
      </c>
      <c r="DSD18" s="68" t="s">
        <v>162</v>
      </c>
      <c r="DSE18" s="68" t="s">
        <v>162</v>
      </c>
      <c r="DSF18" s="68" t="s">
        <v>162</v>
      </c>
      <c r="DSG18" s="68" t="s">
        <v>162</v>
      </c>
      <c r="DSH18" s="68" t="s">
        <v>162</v>
      </c>
      <c r="DSI18" s="68" t="s">
        <v>162</v>
      </c>
      <c r="DSJ18" s="68" t="s">
        <v>162</v>
      </c>
      <c r="DSK18" s="68" t="s">
        <v>162</v>
      </c>
      <c r="DSL18" s="68" t="s">
        <v>162</v>
      </c>
      <c r="DSM18" s="68" t="s">
        <v>162</v>
      </c>
      <c r="DSN18" s="68" t="s">
        <v>162</v>
      </c>
      <c r="DSO18" s="68" t="s">
        <v>162</v>
      </c>
      <c r="DSP18" s="68" t="s">
        <v>162</v>
      </c>
      <c r="DSQ18" s="68" t="s">
        <v>162</v>
      </c>
      <c r="DSR18" s="68" t="s">
        <v>162</v>
      </c>
      <c r="DSS18" s="68" t="s">
        <v>162</v>
      </c>
      <c r="DST18" s="68" t="s">
        <v>162</v>
      </c>
      <c r="DSU18" s="68" t="s">
        <v>162</v>
      </c>
      <c r="DSV18" s="68" t="s">
        <v>162</v>
      </c>
      <c r="DSW18" s="68" t="s">
        <v>162</v>
      </c>
      <c r="DSX18" s="68" t="s">
        <v>162</v>
      </c>
      <c r="DSY18" s="68" t="s">
        <v>162</v>
      </c>
      <c r="DSZ18" s="68" t="s">
        <v>162</v>
      </c>
      <c r="DTA18" s="68" t="s">
        <v>162</v>
      </c>
      <c r="DTB18" s="68" t="s">
        <v>162</v>
      </c>
      <c r="DTC18" s="68" t="s">
        <v>162</v>
      </c>
      <c r="DTD18" s="68" t="s">
        <v>162</v>
      </c>
      <c r="DTE18" s="68" t="s">
        <v>162</v>
      </c>
      <c r="DTF18" s="68" t="s">
        <v>162</v>
      </c>
      <c r="DTG18" s="68" t="s">
        <v>162</v>
      </c>
      <c r="DTH18" s="68" t="s">
        <v>162</v>
      </c>
      <c r="DTI18" s="68" t="s">
        <v>162</v>
      </c>
      <c r="DTJ18" s="68" t="s">
        <v>162</v>
      </c>
      <c r="DTK18" s="68" t="s">
        <v>162</v>
      </c>
      <c r="DTL18" s="68" t="s">
        <v>162</v>
      </c>
      <c r="DTM18" s="68" t="s">
        <v>162</v>
      </c>
      <c r="DTN18" s="68" t="s">
        <v>162</v>
      </c>
      <c r="DTO18" s="68" t="s">
        <v>162</v>
      </c>
      <c r="DTP18" s="68" t="s">
        <v>162</v>
      </c>
      <c r="DTQ18" s="68" t="s">
        <v>162</v>
      </c>
      <c r="DTR18" s="68" t="s">
        <v>162</v>
      </c>
      <c r="DTS18" s="68" t="s">
        <v>162</v>
      </c>
      <c r="DTT18" s="68" t="s">
        <v>162</v>
      </c>
      <c r="DTU18" s="68" t="s">
        <v>162</v>
      </c>
      <c r="DTV18" s="68" t="s">
        <v>162</v>
      </c>
      <c r="DTW18" s="68" t="s">
        <v>162</v>
      </c>
      <c r="DTX18" s="68" t="s">
        <v>162</v>
      </c>
      <c r="DTY18" s="68" t="s">
        <v>162</v>
      </c>
      <c r="DTZ18" s="68" t="s">
        <v>162</v>
      </c>
      <c r="DUA18" s="68" t="s">
        <v>162</v>
      </c>
      <c r="DUB18" s="68" t="s">
        <v>162</v>
      </c>
      <c r="DUC18" s="68" t="s">
        <v>162</v>
      </c>
      <c r="DUD18" s="68" t="s">
        <v>162</v>
      </c>
      <c r="DUE18" s="68" t="s">
        <v>162</v>
      </c>
      <c r="DUF18" s="68" t="s">
        <v>162</v>
      </c>
      <c r="DUG18" s="68" t="s">
        <v>162</v>
      </c>
      <c r="DUH18" s="68" t="s">
        <v>162</v>
      </c>
      <c r="DUI18" s="68" t="s">
        <v>162</v>
      </c>
      <c r="DUJ18" s="68" t="s">
        <v>162</v>
      </c>
      <c r="DUK18" s="68" t="s">
        <v>162</v>
      </c>
      <c r="DUL18" s="68" t="s">
        <v>162</v>
      </c>
      <c r="DUM18" s="68" t="s">
        <v>162</v>
      </c>
      <c r="DUN18" s="68" t="s">
        <v>162</v>
      </c>
      <c r="DUO18" s="68" t="s">
        <v>162</v>
      </c>
      <c r="DUP18" s="68" t="s">
        <v>162</v>
      </c>
      <c r="DUQ18" s="68" t="s">
        <v>162</v>
      </c>
      <c r="DUR18" s="68" t="s">
        <v>162</v>
      </c>
      <c r="DUS18" s="68" t="s">
        <v>162</v>
      </c>
      <c r="DUT18" s="68" t="s">
        <v>162</v>
      </c>
      <c r="DUU18" s="68" t="s">
        <v>162</v>
      </c>
      <c r="DUV18" s="68" t="s">
        <v>162</v>
      </c>
      <c r="DUW18" s="68" t="s">
        <v>162</v>
      </c>
      <c r="DUX18" s="68" t="s">
        <v>162</v>
      </c>
      <c r="DUY18" s="68" t="s">
        <v>162</v>
      </c>
      <c r="DUZ18" s="68" t="s">
        <v>162</v>
      </c>
      <c r="DVA18" s="68" t="s">
        <v>162</v>
      </c>
      <c r="DVB18" s="68" t="s">
        <v>162</v>
      </c>
      <c r="DVC18" s="68" t="s">
        <v>162</v>
      </c>
      <c r="DVD18" s="68" t="s">
        <v>162</v>
      </c>
      <c r="DVE18" s="68" t="s">
        <v>162</v>
      </c>
      <c r="DVF18" s="68" t="s">
        <v>162</v>
      </c>
      <c r="DVG18" s="68" t="s">
        <v>162</v>
      </c>
      <c r="DVH18" s="68" t="s">
        <v>162</v>
      </c>
      <c r="DVI18" s="68" t="s">
        <v>162</v>
      </c>
      <c r="DVJ18" s="68" t="s">
        <v>162</v>
      </c>
      <c r="DVK18" s="68" t="s">
        <v>162</v>
      </c>
      <c r="DVL18" s="68" t="s">
        <v>162</v>
      </c>
      <c r="DVM18" s="68" t="s">
        <v>162</v>
      </c>
      <c r="DVN18" s="68" t="s">
        <v>162</v>
      </c>
      <c r="DVO18" s="68" t="s">
        <v>162</v>
      </c>
      <c r="DVP18" s="68" t="s">
        <v>162</v>
      </c>
      <c r="DVQ18" s="68" t="s">
        <v>162</v>
      </c>
      <c r="DVR18" s="68" t="s">
        <v>162</v>
      </c>
      <c r="DVS18" s="68" t="s">
        <v>162</v>
      </c>
      <c r="DVT18" s="68" t="s">
        <v>162</v>
      </c>
      <c r="DVU18" s="68" t="s">
        <v>162</v>
      </c>
      <c r="DVV18" s="68" t="s">
        <v>162</v>
      </c>
      <c r="DVW18" s="68" t="s">
        <v>162</v>
      </c>
      <c r="DVX18" s="68" t="s">
        <v>162</v>
      </c>
      <c r="DVY18" s="68" t="s">
        <v>162</v>
      </c>
      <c r="DVZ18" s="68" t="s">
        <v>162</v>
      </c>
      <c r="DWA18" s="68" t="s">
        <v>162</v>
      </c>
      <c r="DWB18" s="68" t="s">
        <v>162</v>
      </c>
      <c r="DWC18" s="68" t="s">
        <v>162</v>
      </c>
      <c r="DWD18" s="68" t="s">
        <v>162</v>
      </c>
      <c r="DWE18" s="68" t="s">
        <v>162</v>
      </c>
      <c r="DWF18" s="68" t="s">
        <v>162</v>
      </c>
      <c r="DWG18" s="68" t="s">
        <v>162</v>
      </c>
      <c r="DWH18" s="68" t="s">
        <v>162</v>
      </c>
      <c r="DWI18" s="68" t="s">
        <v>162</v>
      </c>
      <c r="DWJ18" s="68" t="s">
        <v>162</v>
      </c>
      <c r="DWK18" s="68" t="s">
        <v>162</v>
      </c>
      <c r="DWL18" s="68" t="s">
        <v>162</v>
      </c>
      <c r="DWM18" s="68" t="s">
        <v>162</v>
      </c>
      <c r="DWN18" s="68" t="s">
        <v>162</v>
      </c>
      <c r="DWO18" s="68" t="s">
        <v>162</v>
      </c>
      <c r="DWP18" s="68" t="s">
        <v>162</v>
      </c>
      <c r="DWQ18" s="68" t="s">
        <v>162</v>
      </c>
      <c r="DWR18" s="68" t="s">
        <v>162</v>
      </c>
      <c r="DWS18" s="68" t="s">
        <v>162</v>
      </c>
      <c r="DWT18" s="68" t="s">
        <v>162</v>
      </c>
      <c r="DWU18" s="68" t="s">
        <v>162</v>
      </c>
      <c r="DWV18" s="68" t="s">
        <v>162</v>
      </c>
      <c r="DWW18" s="68" t="s">
        <v>162</v>
      </c>
      <c r="DWX18" s="68" t="s">
        <v>162</v>
      </c>
      <c r="DWY18" s="68" t="s">
        <v>162</v>
      </c>
      <c r="DWZ18" s="68" t="s">
        <v>162</v>
      </c>
      <c r="DXA18" s="68" t="s">
        <v>162</v>
      </c>
      <c r="DXB18" s="68" t="s">
        <v>162</v>
      </c>
      <c r="DXC18" s="68" t="s">
        <v>162</v>
      </c>
      <c r="DXD18" s="68" t="s">
        <v>162</v>
      </c>
      <c r="DXE18" s="68" t="s">
        <v>162</v>
      </c>
      <c r="DXF18" s="68" t="s">
        <v>162</v>
      </c>
      <c r="DXG18" s="68" t="s">
        <v>162</v>
      </c>
      <c r="DXH18" s="68" t="s">
        <v>162</v>
      </c>
      <c r="DXI18" s="68" t="s">
        <v>162</v>
      </c>
      <c r="DXJ18" s="68" t="s">
        <v>162</v>
      </c>
      <c r="DXK18" s="68" t="s">
        <v>162</v>
      </c>
      <c r="DXL18" s="68" t="s">
        <v>162</v>
      </c>
      <c r="DXM18" s="68" t="s">
        <v>162</v>
      </c>
      <c r="DXN18" s="68" t="s">
        <v>162</v>
      </c>
      <c r="DXO18" s="68" t="s">
        <v>162</v>
      </c>
      <c r="DXP18" s="68" t="s">
        <v>162</v>
      </c>
      <c r="DXQ18" s="68" t="s">
        <v>162</v>
      </c>
      <c r="DXR18" s="68" t="s">
        <v>162</v>
      </c>
      <c r="DXS18" s="68" t="s">
        <v>162</v>
      </c>
      <c r="DXT18" s="68" t="s">
        <v>162</v>
      </c>
      <c r="DXU18" s="68" t="s">
        <v>162</v>
      </c>
      <c r="DXV18" s="68" t="s">
        <v>162</v>
      </c>
      <c r="DXW18" s="68" t="s">
        <v>162</v>
      </c>
      <c r="DXX18" s="68" t="s">
        <v>162</v>
      </c>
      <c r="DXY18" s="68" t="s">
        <v>162</v>
      </c>
      <c r="DXZ18" s="68" t="s">
        <v>162</v>
      </c>
      <c r="DYA18" s="68" t="s">
        <v>162</v>
      </c>
      <c r="DYB18" s="68" t="s">
        <v>162</v>
      </c>
      <c r="DYC18" s="68" t="s">
        <v>162</v>
      </c>
      <c r="DYD18" s="68" t="s">
        <v>162</v>
      </c>
      <c r="DYE18" s="68" t="s">
        <v>162</v>
      </c>
      <c r="DYF18" s="68" t="s">
        <v>162</v>
      </c>
      <c r="DYG18" s="68" t="s">
        <v>162</v>
      </c>
      <c r="DYH18" s="68" t="s">
        <v>162</v>
      </c>
      <c r="DYI18" s="68" t="s">
        <v>162</v>
      </c>
      <c r="DYJ18" s="68" t="s">
        <v>162</v>
      </c>
      <c r="DYK18" s="68" t="s">
        <v>162</v>
      </c>
      <c r="DYL18" s="68" t="s">
        <v>162</v>
      </c>
      <c r="DYM18" s="68" t="s">
        <v>162</v>
      </c>
      <c r="DYN18" s="68" t="s">
        <v>162</v>
      </c>
      <c r="DYO18" s="68" t="s">
        <v>162</v>
      </c>
      <c r="DYP18" s="68" t="s">
        <v>162</v>
      </c>
      <c r="DYQ18" s="68" t="s">
        <v>162</v>
      </c>
      <c r="DYR18" s="68" t="s">
        <v>162</v>
      </c>
      <c r="DYS18" s="68" t="s">
        <v>162</v>
      </c>
      <c r="DYT18" s="68" t="s">
        <v>162</v>
      </c>
      <c r="DYU18" s="68" t="s">
        <v>162</v>
      </c>
      <c r="DYV18" s="68" t="s">
        <v>162</v>
      </c>
      <c r="DYW18" s="68" t="s">
        <v>162</v>
      </c>
      <c r="DYX18" s="68" t="s">
        <v>162</v>
      </c>
      <c r="DYY18" s="68" t="s">
        <v>162</v>
      </c>
      <c r="DYZ18" s="68" t="s">
        <v>162</v>
      </c>
      <c r="DZA18" s="68" t="s">
        <v>162</v>
      </c>
      <c r="DZB18" s="68" t="s">
        <v>162</v>
      </c>
      <c r="DZC18" s="68" t="s">
        <v>162</v>
      </c>
      <c r="DZD18" s="68" t="s">
        <v>162</v>
      </c>
      <c r="DZE18" s="68" t="s">
        <v>162</v>
      </c>
      <c r="DZF18" s="68" t="s">
        <v>162</v>
      </c>
      <c r="DZG18" s="68" t="s">
        <v>162</v>
      </c>
      <c r="DZH18" s="68" t="s">
        <v>162</v>
      </c>
      <c r="DZI18" s="68" t="s">
        <v>162</v>
      </c>
      <c r="DZJ18" s="68" t="s">
        <v>162</v>
      </c>
      <c r="DZK18" s="68" t="s">
        <v>162</v>
      </c>
      <c r="DZL18" s="68" t="s">
        <v>162</v>
      </c>
      <c r="DZM18" s="68" t="s">
        <v>162</v>
      </c>
      <c r="DZN18" s="68" t="s">
        <v>162</v>
      </c>
      <c r="DZO18" s="68" t="s">
        <v>162</v>
      </c>
      <c r="DZP18" s="68" t="s">
        <v>162</v>
      </c>
      <c r="DZQ18" s="68" t="s">
        <v>162</v>
      </c>
      <c r="DZR18" s="68" t="s">
        <v>162</v>
      </c>
      <c r="DZS18" s="68" t="s">
        <v>162</v>
      </c>
      <c r="DZT18" s="68" t="s">
        <v>162</v>
      </c>
      <c r="DZU18" s="68" t="s">
        <v>162</v>
      </c>
      <c r="DZV18" s="68" t="s">
        <v>162</v>
      </c>
      <c r="DZW18" s="68" t="s">
        <v>162</v>
      </c>
      <c r="DZX18" s="68" t="s">
        <v>162</v>
      </c>
      <c r="DZY18" s="68" t="s">
        <v>162</v>
      </c>
      <c r="DZZ18" s="68" t="s">
        <v>162</v>
      </c>
      <c r="EAA18" s="68" t="s">
        <v>162</v>
      </c>
      <c r="EAB18" s="68" t="s">
        <v>162</v>
      </c>
      <c r="EAC18" s="68" t="s">
        <v>162</v>
      </c>
      <c r="EAD18" s="68" t="s">
        <v>162</v>
      </c>
      <c r="EAE18" s="68" t="s">
        <v>162</v>
      </c>
      <c r="EAF18" s="68" t="s">
        <v>162</v>
      </c>
      <c r="EAG18" s="68" t="s">
        <v>162</v>
      </c>
      <c r="EAH18" s="68" t="s">
        <v>162</v>
      </c>
      <c r="EAI18" s="68" t="s">
        <v>162</v>
      </c>
      <c r="EAJ18" s="68" t="s">
        <v>162</v>
      </c>
      <c r="EAK18" s="68" t="s">
        <v>162</v>
      </c>
      <c r="EAL18" s="68" t="s">
        <v>162</v>
      </c>
      <c r="EAM18" s="68" t="s">
        <v>162</v>
      </c>
      <c r="EAN18" s="68" t="s">
        <v>162</v>
      </c>
      <c r="EAO18" s="68" t="s">
        <v>162</v>
      </c>
      <c r="EAP18" s="68" t="s">
        <v>162</v>
      </c>
      <c r="EAQ18" s="68" t="s">
        <v>162</v>
      </c>
      <c r="EAR18" s="68" t="s">
        <v>162</v>
      </c>
      <c r="EAS18" s="68" t="s">
        <v>162</v>
      </c>
      <c r="EAT18" s="68" t="s">
        <v>162</v>
      </c>
      <c r="EAU18" s="68" t="s">
        <v>162</v>
      </c>
      <c r="EAV18" s="68" t="s">
        <v>162</v>
      </c>
      <c r="EAW18" s="68" t="s">
        <v>162</v>
      </c>
      <c r="EAX18" s="68" t="s">
        <v>162</v>
      </c>
      <c r="EAY18" s="68" t="s">
        <v>162</v>
      </c>
      <c r="EAZ18" s="68" t="s">
        <v>162</v>
      </c>
      <c r="EBA18" s="68" t="s">
        <v>162</v>
      </c>
      <c r="EBB18" s="68" t="s">
        <v>162</v>
      </c>
      <c r="EBC18" s="68" t="s">
        <v>162</v>
      </c>
      <c r="EBD18" s="68" t="s">
        <v>162</v>
      </c>
      <c r="EBE18" s="68" t="s">
        <v>162</v>
      </c>
      <c r="EBF18" s="68" t="s">
        <v>162</v>
      </c>
      <c r="EBG18" s="68" t="s">
        <v>162</v>
      </c>
      <c r="EBH18" s="68" t="s">
        <v>162</v>
      </c>
      <c r="EBI18" s="68" t="s">
        <v>162</v>
      </c>
      <c r="EBJ18" s="68" t="s">
        <v>162</v>
      </c>
      <c r="EBK18" s="68" t="s">
        <v>162</v>
      </c>
      <c r="EBL18" s="68" t="s">
        <v>162</v>
      </c>
      <c r="EBM18" s="68" t="s">
        <v>162</v>
      </c>
      <c r="EBN18" s="68" t="s">
        <v>162</v>
      </c>
      <c r="EBO18" s="68" t="s">
        <v>162</v>
      </c>
      <c r="EBP18" s="68" t="s">
        <v>162</v>
      </c>
      <c r="EBQ18" s="68" t="s">
        <v>162</v>
      </c>
      <c r="EBR18" s="68" t="s">
        <v>162</v>
      </c>
      <c r="EBS18" s="68" t="s">
        <v>162</v>
      </c>
      <c r="EBT18" s="68" t="s">
        <v>162</v>
      </c>
      <c r="EBU18" s="68" t="s">
        <v>162</v>
      </c>
      <c r="EBV18" s="68" t="s">
        <v>162</v>
      </c>
      <c r="EBW18" s="68" t="s">
        <v>162</v>
      </c>
      <c r="EBX18" s="68" t="s">
        <v>162</v>
      </c>
      <c r="EBY18" s="68" t="s">
        <v>162</v>
      </c>
      <c r="EBZ18" s="68" t="s">
        <v>162</v>
      </c>
      <c r="ECA18" s="68" t="s">
        <v>162</v>
      </c>
      <c r="ECB18" s="68" t="s">
        <v>162</v>
      </c>
      <c r="ECC18" s="68" t="s">
        <v>162</v>
      </c>
      <c r="ECD18" s="68" t="s">
        <v>162</v>
      </c>
      <c r="ECE18" s="68" t="s">
        <v>162</v>
      </c>
      <c r="ECF18" s="68" t="s">
        <v>162</v>
      </c>
      <c r="ECG18" s="68" t="s">
        <v>162</v>
      </c>
      <c r="ECH18" s="68" t="s">
        <v>162</v>
      </c>
      <c r="ECI18" s="68" t="s">
        <v>162</v>
      </c>
      <c r="ECJ18" s="68" t="s">
        <v>162</v>
      </c>
      <c r="ECK18" s="68" t="s">
        <v>162</v>
      </c>
      <c r="ECL18" s="68" t="s">
        <v>162</v>
      </c>
      <c r="ECM18" s="68" t="s">
        <v>162</v>
      </c>
      <c r="ECN18" s="68" t="s">
        <v>162</v>
      </c>
      <c r="ECO18" s="68" t="s">
        <v>162</v>
      </c>
      <c r="ECP18" s="68" t="s">
        <v>162</v>
      </c>
      <c r="ECQ18" s="68" t="s">
        <v>162</v>
      </c>
      <c r="ECR18" s="68" t="s">
        <v>162</v>
      </c>
      <c r="ECS18" s="68" t="s">
        <v>162</v>
      </c>
      <c r="ECT18" s="68" t="s">
        <v>162</v>
      </c>
      <c r="ECU18" s="68" t="s">
        <v>162</v>
      </c>
      <c r="ECV18" s="68" t="s">
        <v>162</v>
      </c>
      <c r="ECW18" s="68" t="s">
        <v>162</v>
      </c>
      <c r="ECX18" s="68" t="s">
        <v>162</v>
      </c>
      <c r="ECY18" s="68" t="s">
        <v>162</v>
      </c>
      <c r="ECZ18" s="68" t="s">
        <v>162</v>
      </c>
      <c r="EDA18" s="68" t="s">
        <v>162</v>
      </c>
      <c r="EDB18" s="68" t="s">
        <v>162</v>
      </c>
      <c r="EDC18" s="68" t="s">
        <v>162</v>
      </c>
      <c r="EDD18" s="68" t="s">
        <v>162</v>
      </c>
      <c r="EDE18" s="68" t="s">
        <v>162</v>
      </c>
      <c r="EDF18" s="68" t="s">
        <v>162</v>
      </c>
      <c r="EDG18" s="68" t="s">
        <v>162</v>
      </c>
      <c r="EDH18" s="68" t="s">
        <v>162</v>
      </c>
      <c r="EDI18" s="68" t="s">
        <v>162</v>
      </c>
      <c r="EDJ18" s="68" t="s">
        <v>162</v>
      </c>
      <c r="EDK18" s="68" t="s">
        <v>162</v>
      </c>
      <c r="EDL18" s="68" t="s">
        <v>162</v>
      </c>
      <c r="EDM18" s="68" t="s">
        <v>162</v>
      </c>
      <c r="EDN18" s="68" t="s">
        <v>162</v>
      </c>
      <c r="EDO18" s="68" t="s">
        <v>162</v>
      </c>
      <c r="EDP18" s="68" t="s">
        <v>162</v>
      </c>
      <c r="EDQ18" s="68" t="s">
        <v>162</v>
      </c>
      <c r="EDR18" s="68" t="s">
        <v>162</v>
      </c>
      <c r="EDS18" s="68" t="s">
        <v>162</v>
      </c>
      <c r="EDT18" s="68" t="s">
        <v>162</v>
      </c>
      <c r="EDU18" s="68" t="s">
        <v>162</v>
      </c>
      <c r="EDV18" s="68" t="s">
        <v>162</v>
      </c>
      <c r="EDW18" s="68" t="s">
        <v>162</v>
      </c>
      <c r="EDX18" s="68" t="s">
        <v>162</v>
      </c>
      <c r="EDY18" s="68" t="s">
        <v>162</v>
      </c>
      <c r="EDZ18" s="68" t="s">
        <v>162</v>
      </c>
      <c r="EEA18" s="68" t="s">
        <v>162</v>
      </c>
      <c r="EEB18" s="68" t="s">
        <v>162</v>
      </c>
      <c r="EEC18" s="68" t="s">
        <v>162</v>
      </c>
      <c r="EED18" s="68" t="s">
        <v>162</v>
      </c>
      <c r="EEE18" s="68" t="s">
        <v>162</v>
      </c>
      <c r="EEF18" s="68" t="s">
        <v>162</v>
      </c>
      <c r="EEG18" s="68" t="s">
        <v>162</v>
      </c>
      <c r="EEH18" s="68" t="s">
        <v>162</v>
      </c>
      <c r="EEI18" s="68" t="s">
        <v>162</v>
      </c>
      <c r="EEJ18" s="68" t="s">
        <v>162</v>
      </c>
      <c r="EEK18" s="68" t="s">
        <v>162</v>
      </c>
      <c r="EEL18" s="68" t="s">
        <v>162</v>
      </c>
      <c r="EEM18" s="68" t="s">
        <v>162</v>
      </c>
      <c r="EEN18" s="68" t="s">
        <v>162</v>
      </c>
      <c r="EEO18" s="68" t="s">
        <v>162</v>
      </c>
      <c r="EEP18" s="68" t="s">
        <v>162</v>
      </c>
      <c r="EEQ18" s="68" t="s">
        <v>162</v>
      </c>
      <c r="EER18" s="68" t="s">
        <v>162</v>
      </c>
      <c r="EES18" s="68" t="s">
        <v>162</v>
      </c>
      <c r="EET18" s="68" t="s">
        <v>162</v>
      </c>
      <c r="EEU18" s="68" t="s">
        <v>162</v>
      </c>
      <c r="EEV18" s="68" t="s">
        <v>162</v>
      </c>
      <c r="EEW18" s="68" t="s">
        <v>162</v>
      </c>
      <c r="EEX18" s="68" t="s">
        <v>162</v>
      </c>
      <c r="EEY18" s="68" t="s">
        <v>162</v>
      </c>
      <c r="EEZ18" s="68" t="s">
        <v>162</v>
      </c>
      <c r="EFA18" s="68" t="s">
        <v>162</v>
      </c>
      <c r="EFB18" s="68" t="s">
        <v>162</v>
      </c>
      <c r="EFC18" s="68" t="s">
        <v>162</v>
      </c>
      <c r="EFD18" s="68" t="s">
        <v>162</v>
      </c>
      <c r="EFE18" s="68" t="s">
        <v>162</v>
      </c>
      <c r="EFF18" s="68" t="s">
        <v>162</v>
      </c>
      <c r="EFG18" s="68" t="s">
        <v>162</v>
      </c>
      <c r="EFH18" s="68" t="s">
        <v>162</v>
      </c>
      <c r="EFI18" s="68" t="s">
        <v>162</v>
      </c>
      <c r="EFJ18" s="68" t="s">
        <v>162</v>
      </c>
      <c r="EFK18" s="68" t="s">
        <v>162</v>
      </c>
      <c r="EFL18" s="68" t="s">
        <v>162</v>
      </c>
      <c r="EFM18" s="68" t="s">
        <v>162</v>
      </c>
      <c r="EFN18" s="68" t="s">
        <v>162</v>
      </c>
      <c r="EFO18" s="68" t="s">
        <v>162</v>
      </c>
      <c r="EFP18" s="68" t="s">
        <v>162</v>
      </c>
      <c r="EFQ18" s="68" t="s">
        <v>162</v>
      </c>
      <c r="EFR18" s="68" t="s">
        <v>162</v>
      </c>
      <c r="EFS18" s="68" t="s">
        <v>162</v>
      </c>
      <c r="EFT18" s="68" t="s">
        <v>162</v>
      </c>
      <c r="EFU18" s="68" t="s">
        <v>162</v>
      </c>
      <c r="EFV18" s="68" t="s">
        <v>162</v>
      </c>
      <c r="EFW18" s="68" t="s">
        <v>162</v>
      </c>
      <c r="EFX18" s="68" t="s">
        <v>162</v>
      </c>
      <c r="EFY18" s="68" t="s">
        <v>162</v>
      </c>
      <c r="EFZ18" s="68" t="s">
        <v>162</v>
      </c>
      <c r="EGA18" s="68" t="s">
        <v>162</v>
      </c>
      <c r="EGB18" s="68" t="s">
        <v>162</v>
      </c>
      <c r="EGC18" s="68" t="s">
        <v>162</v>
      </c>
      <c r="EGD18" s="68" t="s">
        <v>162</v>
      </c>
      <c r="EGE18" s="68" t="s">
        <v>162</v>
      </c>
      <c r="EGF18" s="68" t="s">
        <v>162</v>
      </c>
      <c r="EGG18" s="68" t="s">
        <v>162</v>
      </c>
      <c r="EGH18" s="68" t="s">
        <v>162</v>
      </c>
      <c r="EGI18" s="68" t="s">
        <v>162</v>
      </c>
      <c r="EGJ18" s="68" t="s">
        <v>162</v>
      </c>
      <c r="EGK18" s="68" t="s">
        <v>162</v>
      </c>
      <c r="EGL18" s="68" t="s">
        <v>162</v>
      </c>
      <c r="EGM18" s="68" t="s">
        <v>162</v>
      </c>
      <c r="EGN18" s="68" t="s">
        <v>162</v>
      </c>
      <c r="EGO18" s="68" t="s">
        <v>162</v>
      </c>
      <c r="EGP18" s="68" t="s">
        <v>162</v>
      </c>
      <c r="EGQ18" s="68" t="s">
        <v>162</v>
      </c>
      <c r="EGR18" s="68" t="s">
        <v>162</v>
      </c>
      <c r="EGS18" s="68" t="s">
        <v>162</v>
      </c>
      <c r="EGT18" s="68" t="s">
        <v>162</v>
      </c>
      <c r="EGU18" s="68" t="s">
        <v>162</v>
      </c>
      <c r="EGV18" s="68" t="s">
        <v>162</v>
      </c>
      <c r="EGW18" s="68" t="s">
        <v>162</v>
      </c>
      <c r="EGX18" s="68" t="s">
        <v>162</v>
      </c>
      <c r="EGY18" s="68" t="s">
        <v>162</v>
      </c>
      <c r="EGZ18" s="68" t="s">
        <v>162</v>
      </c>
      <c r="EHA18" s="68" t="s">
        <v>162</v>
      </c>
      <c r="EHB18" s="68" t="s">
        <v>162</v>
      </c>
      <c r="EHC18" s="68" t="s">
        <v>162</v>
      </c>
      <c r="EHD18" s="68" t="s">
        <v>162</v>
      </c>
      <c r="EHE18" s="68" t="s">
        <v>162</v>
      </c>
      <c r="EHF18" s="68" t="s">
        <v>162</v>
      </c>
      <c r="EHG18" s="68" t="s">
        <v>162</v>
      </c>
      <c r="EHH18" s="68" t="s">
        <v>162</v>
      </c>
      <c r="EHI18" s="68" t="s">
        <v>162</v>
      </c>
      <c r="EHJ18" s="68" t="s">
        <v>162</v>
      </c>
      <c r="EHK18" s="68" t="s">
        <v>162</v>
      </c>
      <c r="EHL18" s="68" t="s">
        <v>162</v>
      </c>
      <c r="EHM18" s="68" t="s">
        <v>162</v>
      </c>
      <c r="EHN18" s="68" t="s">
        <v>162</v>
      </c>
      <c r="EHO18" s="68" t="s">
        <v>162</v>
      </c>
      <c r="EHP18" s="68" t="s">
        <v>162</v>
      </c>
      <c r="EHQ18" s="68" t="s">
        <v>162</v>
      </c>
      <c r="EHR18" s="68" t="s">
        <v>162</v>
      </c>
      <c r="EHS18" s="68" t="s">
        <v>162</v>
      </c>
      <c r="EHT18" s="68" t="s">
        <v>162</v>
      </c>
      <c r="EHU18" s="68" t="s">
        <v>162</v>
      </c>
      <c r="EHV18" s="68" t="s">
        <v>162</v>
      </c>
      <c r="EHW18" s="68" t="s">
        <v>162</v>
      </c>
      <c r="EHX18" s="68" t="s">
        <v>162</v>
      </c>
      <c r="EHY18" s="68" t="s">
        <v>162</v>
      </c>
      <c r="EHZ18" s="68" t="s">
        <v>162</v>
      </c>
      <c r="EIA18" s="68" t="s">
        <v>162</v>
      </c>
      <c r="EIB18" s="68" t="s">
        <v>162</v>
      </c>
      <c r="EIC18" s="68" t="s">
        <v>162</v>
      </c>
      <c r="EID18" s="68" t="s">
        <v>162</v>
      </c>
      <c r="EIE18" s="68" t="s">
        <v>162</v>
      </c>
      <c r="EIF18" s="68" t="s">
        <v>162</v>
      </c>
      <c r="EIG18" s="68" t="s">
        <v>162</v>
      </c>
      <c r="EIH18" s="68" t="s">
        <v>162</v>
      </c>
      <c r="EII18" s="68" t="s">
        <v>162</v>
      </c>
      <c r="EIJ18" s="68" t="s">
        <v>162</v>
      </c>
      <c r="EIK18" s="68" t="s">
        <v>162</v>
      </c>
      <c r="EIL18" s="68" t="s">
        <v>162</v>
      </c>
      <c r="EIM18" s="68" t="s">
        <v>162</v>
      </c>
      <c r="EIN18" s="68" t="s">
        <v>162</v>
      </c>
      <c r="EIO18" s="68" t="s">
        <v>162</v>
      </c>
      <c r="EIP18" s="68" t="s">
        <v>162</v>
      </c>
      <c r="EIQ18" s="68" t="s">
        <v>162</v>
      </c>
      <c r="EIR18" s="68" t="s">
        <v>162</v>
      </c>
      <c r="EIS18" s="68" t="s">
        <v>162</v>
      </c>
      <c r="EIT18" s="68" t="s">
        <v>162</v>
      </c>
      <c r="EIU18" s="68" t="s">
        <v>162</v>
      </c>
      <c r="EIV18" s="68" t="s">
        <v>162</v>
      </c>
      <c r="EIW18" s="68" t="s">
        <v>162</v>
      </c>
      <c r="EIX18" s="68" t="s">
        <v>162</v>
      </c>
      <c r="EIY18" s="68" t="s">
        <v>162</v>
      </c>
      <c r="EIZ18" s="68" t="s">
        <v>162</v>
      </c>
      <c r="EJA18" s="68" t="s">
        <v>162</v>
      </c>
      <c r="EJB18" s="68" t="s">
        <v>162</v>
      </c>
      <c r="EJC18" s="68" t="s">
        <v>162</v>
      </c>
      <c r="EJD18" s="68" t="s">
        <v>162</v>
      </c>
      <c r="EJE18" s="68" t="s">
        <v>162</v>
      </c>
      <c r="EJF18" s="68" t="s">
        <v>162</v>
      </c>
      <c r="EJG18" s="68" t="s">
        <v>162</v>
      </c>
      <c r="EJH18" s="68" t="s">
        <v>162</v>
      </c>
      <c r="EJI18" s="68" t="s">
        <v>162</v>
      </c>
      <c r="EJJ18" s="68" t="s">
        <v>162</v>
      </c>
      <c r="EJK18" s="68" t="s">
        <v>162</v>
      </c>
      <c r="EJL18" s="68" t="s">
        <v>162</v>
      </c>
      <c r="EJM18" s="68" t="s">
        <v>162</v>
      </c>
      <c r="EJN18" s="68" t="s">
        <v>162</v>
      </c>
      <c r="EJO18" s="68" t="s">
        <v>162</v>
      </c>
      <c r="EJP18" s="68" t="s">
        <v>162</v>
      </c>
      <c r="EJQ18" s="68" t="s">
        <v>162</v>
      </c>
      <c r="EJR18" s="68" t="s">
        <v>162</v>
      </c>
      <c r="EJS18" s="68" t="s">
        <v>162</v>
      </c>
      <c r="EJT18" s="68" t="s">
        <v>162</v>
      </c>
      <c r="EJU18" s="68" t="s">
        <v>162</v>
      </c>
      <c r="EJV18" s="68" t="s">
        <v>162</v>
      </c>
      <c r="EJW18" s="68" t="s">
        <v>162</v>
      </c>
      <c r="EJX18" s="68" t="s">
        <v>162</v>
      </c>
      <c r="EJY18" s="68" t="s">
        <v>162</v>
      </c>
      <c r="EJZ18" s="68" t="s">
        <v>162</v>
      </c>
      <c r="EKA18" s="68" t="s">
        <v>162</v>
      </c>
      <c r="EKB18" s="68" t="s">
        <v>162</v>
      </c>
      <c r="EKC18" s="68" t="s">
        <v>162</v>
      </c>
      <c r="EKD18" s="68" t="s">
        <v>162</v>
      </c>
      <c r="EKE18" s="68" t="s">
        <v>162</v>
      </c>
      <c r="EKF18" s="68" t="s">
        <v>162</v>
      </c>
      <c r="EKG18" s="68" t="s">
        <v>162</v>
      </c>
      <c r="EKH18" s="68" t="s">
        <v>162</v>
      </c>
      <c r="EKI18" s="68" t="s">
        <v>162</v>
      </c>
      <c r="EKJ18" s="68" t="s">
        <v>162</v>
      </c>
      <c r="EKK18" s="68" t="s">
        <v>162</v>
      </c>
      <c r="EKL18" s="68" t="s">
        <v>162</v>
      </c>
      <c r="EKM18" s="68" t="s">
        <v>162</v>
      </c>
      <c r="EKN18" s="68" t="s">
        <v>162</v>
      </c>
      <c r="EKO18" s="68" t="s">
        <v>162</v>
      </c>
      <c r="EKP18" s="68" t="s">
        <v>162</v>
      </c>
      <c r="EKQ18" s="68" t="s">
        <v>162</v>
      </c>
      <c r="EKR18" s="68" t="s">
        <v>162</v>
      </c>
      <c r="EKS18" s="68" t="s">
        <v>162</v>
      </c>
      <c r="EKT18" s="68" t="s">
        <v>162</v>
      </c>
      <c r="EKU18" s="68" t="s">
        <v>162</v>
      </c>
      <c r="EKV18" s="68" t="s">
        <v>162</v>
      </c>
      <c r="EKW18" s="68" t="s">
        <v>162</v>
      </c>
      <c r="EKX18" s="68" t="s">
        <v>162</v>
      </c>
      <c r="EKY18" s="68" t="s">
        <v>162</v>
      </c>
      <c r="EKZ18" s="68" t="s">
        <v>162</v>
      </c>
      <c r="ELA18" s="68" t="s">
        <v>162</v>
      </c>
      <c r="ELB18" s="68" t="s">
        <v>162</v>
      </c>
      <c r="ELC18" s="68" t="s">
        <v>162</v>
      </c>
      <c r="ELD18" s="68" t="s">
        <v>162</v>
      </c>
      <c r="ELE18" s="68" t="s">
        <v>162</v>
      </c>
      <c r="ELF18" s="68" t="s">
        <v>162</v>
      </c>
      <c r="ELG18" s="68" t="s">
        <v>162</v>
      </c>
      <c r="ELH18" s="68" t="s">
        <v>162</v>
      </c>
      <c r="ELI18" s="68" t="s">
        <v>162</v>
      </c>
      <c r="ELJ18" s="68" t="s">
        <v>162</v>
      </c>
      <c r="ELK18" s="68" t="s">
        <v>162</v>
      </c>
      <c r="ELL18" s="68" t="s">
        <v>162</v>
      </c>
      <c r="ELM18" s="68" t="s">
        <v>162</v>
      </c>
      <c r="ELN18" s="68" t="s">
        <v>162</v>
      </c>
      <c r="ELO18" s="68" t="s">
        <v>162</v>
      </c>
      <c r="ELP18" s="68" t="s">
        <v>162</v>
      </c>
      <c r="ELQ18" s="68" t="s">
        <v>162</v>
      </c>
      <c r="ELR18" s="68" t="s">
        <v>162</v>
      </c>
      <c r="ELS18" s="68" t="s">
        <v>162</v>
      </c>
      <c r="ELT18" s="68" t="s">
        <v>162</v>
      </c>
      <c r="ELU18" s="68" t="s">
        <v>162</v>
      </c>
      <c r="ELV18" s="68" t="s">
        <v>162</v>
      </c>
      <c r="ELW18" s="68" t="s">
        <v>162</v>
      </c>
      <c r="ELX18" s="68" t="s">
        <v>162</v>
      </c>
      <c r="ELY18" s="68" t="s">
        <v>162</v>
      </c>
      <c r="ELZ18" s="68" t="s">
        <v>162</v>
      </c>
      <c r="EMA18" s="68" t="s">
        <v>162</v>
      </c>
      <c r="EMB18" s="68" t="s">
        <v>162</v>
      </c>
      <c r="EMC18" s="68" t="s">
        <v>162</v>
      </c>
      <c r="EMD18" s="68" t="s">
        <v>162</v>
      </c>
      <c r="EME18" s="68" t="s">
        <v>162</v>
      </c>
      <c r="EMF18" s="68" t="s">
        <v>162</v>
      </c>
      <c r="EMG18" s="68" t="s">
        <v>162</v>
      </c>
      <c r="EMH18" s="68" t="s">
        <v>162</v>
      </c>
      <c r="EMI18" s="68" t="s">
        <v>162</v>
      </c>
      <c r="EMJ18" s="68" t="s">
        <v>162</v>
      </c>
      <c r="EMK18" s="68" t="s">
        <v>162</v>
      </c>
      <c r="EML18" s="68" t="s">
        <v>162</v>
      </c>
      <c r="EMM18" s="68" t="s">
        <v>162</v>
      </c>
      <c r="EMN18" s="68" t="s">
        <v>162</v>
      </c>
      <c r="EMO18" s="68" t="s">
        <v>162</v>
      </c>
      <c r="EMP18" s="68" t="s">
        <v>162</v>
      </c>
      <c r="EMQ18" s="68" t="s">
        <v>162</v>
      </c>
      <c r="EMR18" s="68" t="s">
        <v>162</v>
      </c>
      <c r="EMS18" s="68" t="s">
        <v>162</v>
      </c>
      <c r="EMT18" s="68" t="s">
        <v>162</v>
      </c>
      <c r="EMU18" s="68" t="s">
        <v>162</v>
      </c>
      <c r="EMV18" s="68" t="s">
        <v>162</v>
      </c>
      <c r="EMW18" s="68" t="s">
        <v>162</v>
      </c>
      <c r="EMX18" s="68" t="s">
        <v>162</v>
      </c>
      <c r="EMY18" s="68" t="s">
        <v>162</v>
      </c>
      <c r="EMZ18" s="68" t="s">
        <v>162</v>
      </c>
      <c r="ENA18" s="68" t="s">
        <v>162</v>
      </c>
      <c r="ENB18" s="68" t="s">
        <v>162</v>
      </c>
      <c r="ENC18" s="68" t="s">
        <v>162</v>
      </c>
      <c r="END18" s="68" t="s">
        <v>162</v>
      </c>
      <c r="ENE18" s="68" t="s">
        <v>162</v>
      </c>
      <c r="ENF18" s="68" t="s">
        <v>162</v>
      </c>
      <c r="ENG18" s="68" t="s">
        <v>162</v>
      </c>
      <c r="ENH18" s="68" t="s">
        <v>162</v>
      </c>
      <c r="ENI18" s="68" t="s">
        <v>162</v>
      </c>
      <c r="ENJ18" s="68" t="s">
        <v>162</v>
      </c>
      <c r="ENK18" s="68" t="s">
        <v>162</v>
      </c>
      <c r="ENL18" s="68" t="s">
        <v>162</v>
      </c>
      <c r="ENM18" s="68" t="s">
        <v>162</v>
      </c>
      <c r="ENN18" s="68" t="s">
        <v>162</v>
      </c>
      <c r="ENO18" s="68" t="s">
        <v>162</v>
      </c>
      <c r="ENP18" s="68" t="s">
        <v>162</v>
      </c>
      <c r="ENQ18" s="68" t="s">
        <v>162</v>
      </c>
      <c r="ENR18" s="68" t="s">
        <v>162</v>
      </c>
      <c r="ENS18" s="68" t="s">
        <v>162</v>
      </c>
      <c r="ENT18" s="68" t="s">
        <v>162</v>
      </c>
      <c r="ENU18" s="68" t="s">
        <v>162</v>
      </c>
      <c r="ENV18" s="68" t="s">
        <v>162</v>
      </c>
      <c r="ENW18" s="68" t="s">
        <v>162</v>
      </c>
      <c r="ENX18" s="68" t="s">
        <v>162</v>
      </c>
      <c r="ENY18" s="68" t="s">
        <v>162</v>
      </c>
      <c r="ENZ18" s="68" t="s">
        <v>162</v>
      </c>
      <c r="EOA18" s="68" t="s">
        <v>162</v>
      </c>
      <c r="EOB18" s="68" t="s">
        <v>162</v>
      </c>
      <c r="EOC18" s="68" t="s">
        <v>162</v>
      </c>
      <c r="EOD18" s="68" t="s">
        <v>162</v>
      </c>
      <c r="EOE18" s="68" t="s">
        <v>162</v>
      </c>
      <c r="EOF18" s="68" t="s">
        <v>162</v>
      </c>
      <c r="EOG18" s="68" t="s">
        <v>162</v>
      </c>
      <c r="EOH18" s="68" t="s">
        <v>162</v>
      </c>
      <c r="EOI18" s="68" t="s">
        <v>162</v>
      </c>
      <c r="EOJ18" s="68" t="s">
        <v>162</v>
      </c>
      <c r="EOK18" s="68" t="s">
        <v>162</v>
      </c>
      <c r="EOL18" s="68" t="s">
        <v>162</v>
      </c>
      <c r="EOM18" s="68" t="s">
        <v>162</v>
      </c>
      <c r="EON18" s="68" t="s">
        <v>162</v>
      </c>
      <c r="EOO18" s="68" t="s">
        <v>162</v>
      </c>
      <c r="EOP18" s="68" t="s">
        <v>162</v>
      </c>
      <c r="EOQ18" s="68" t="s">
        <v>162</v>
      </c>
      <c r="EOR18" s="68" t="s">
        <v>162</v>
      </c>
      <c r="EOS18" s="68" t="s">
        <v>162</v>
      </c>
      <c r="EOT18" s="68" t="s">
        <v>162</v>
      </c>
      <c r="EOU18" s="68" t="s">
        <v>162</v>
      </c>
      <c r="EOV18" s="68" t="s">
        <v>162</v>
      </c>
      <c r="EOW18" s="68" t="s">
        <v>162</v>
      </c>
      <c r="EOX18" s="68" t="s">
        <v>162</v>
      </c>
      <c r="EOY18" s="68" t="s">
        <v>162</v>
      </c>
      <c r="EOZ18" s="68" t="s">
        <v>162</v>
      </c>
      <c r="EPA18" s="68" t="s">
        <v>162</v>
      </c>
      <c r="EPB18" s="68" t="s">
        <v>162</v>
      </c>
      <c r="EPC18" s="68" t="s">
        <v>162</v>
      </c>
      <c r="EPD18" s="68" t="s">
        <v>162</v>
      </c>
      <c r="EPE18" s="68" t="s">
        <v>162</v>
      </c>
      <c r="EPF18" s="68" t="s">
        <v>162</v>
      </c>
      <c r="EPG18" s="68" t="s">
        <v>162</v>
      </c>
      <c r="EPH18" s="68" t="s">
        <v>162</v>
      </c>
      <c r="EPI18" s="68" t="s">
        <v>162</v>
      </c>
      <c r="EPJ18" s="68" t="s">
        <v>162</v>
      </c>
      <c r="EPK18" s="68" t="s">
        <v>162</v>
      </c>
      <c r="EPL18" s="68" t="s">
        <v>162</v>
      </c>
      <c r="EPM18" s="68" t="s">
        <v>162</v>
      </c>
      <c r="EPN18" s="68" t="s">
        <v>162</v>
      </c>
      <c r="EPO18" s="68" t="s">
        <v>162</v>
      </c>
      <c r="EPP18" s="68" t="s">
        <v>162</v>
      </c>
      <c r="EPQ18" s="68" t="s">
        <v>162</v>
      </c>
      <c r="EPR18" s="68" t="s">
        <v>162</v>
      </c>
      <c r="EPS18" s="68" t="s">
        <v>162</v>
      </c>
      <c r="EPT18" s="68" t="s">
        <v>162</v>
      </c>
      <c r="EPU18" s="68" t="s">
        <v>162</v>
      </c>
      <c r="EPV18" s="68" t="s">
        <v>162</v>
      </c>
      <c r="EPW18" s="68" t="s">
        <v>162</v>
      </c>
      <c r="EPX18" s="68" t="s">
        <v>162</v>
      </c>
      <c r="EPY18" s="68" t="s">
        <v>162</v>
      </c>
      <c r="EPZ18" s="68" t="s">
        <v>162</v>
      </c>
      <c r="EQA18" s="68" t="s">
        <v>162</v>
      </c>
      <c r="EQB18" s="68" t="s">
        <v>162</v>
      </c>
      <c r="EQC18" s="68" t="s">
        <v>162</v>
      </c>
      <c r="EQD18" s="68" t="s">
        <v>162</v>
      </c>
      <c r="EQE18" s="68" t="s">
        <v>162</v>
      </c>
      <c r="EQF18" s="68" t="s">
        <v>162</v>
      </c>
      <c r="EQG18" s="68" t="s">
        <v>162</v>
      </c>
      <c r="EQH18" s="68" t="s">
        <v>162</v>
      </c>
      <c r="EQI18" s="68" t="s">
        <v>162</v>
      </c>
      <c r="EQJ18" s="68" t="s">
        <v>162</v>
      </c>
      <c r="EQK18" s="68" t="s">
        <v>162</v>
      </c>
      <c r="EQL18" s="68" t="s">
        <v>162</v>
      </c>
      <c r="EQM18" s="68" t="s">
        <v>162</v>
      </c>
      <c r="EQN18" s="68" t="s">
        <v>162</v>
      </c>
      <c r="EQO18" s="68" t="s">
        <v>162</v>
      </c>
      <c r="EQP18" s="68" t="s">
        <v>162</v>
      </c>
      <c r="EQQ18" s="68" t="s">
        <v>162</v>
      </c>
      <c r="EQR18" s="68" t="s">
        <v>162</v>
      </c>
      <c r="EQS18" s="68" t="s">
        <v>162</v>
      </c>
      <c r="EQT18" s="68" t="s">
        <v>162</v>
      </c>
      <c r="EQU18" s="68" t="s">
        <v>162</v>
      </c>
      <c r="EQV18" s="68" t="s">
        <v>162</v>
      </c>
      <c r="EQW18" s="68" t="s">
        <v>162</v>
      </c>
      <c r="EQX18" s="68" t="s">
        <v>162</v>
      </c>
      <c r="EQY18" s="68" t="s">
        <v>162</v>
      </c>
      <c r="EQZ18" s="68" t="s">
        <v>162</v>
      </c>
      <c r="ERA18" s="68" t="s">
        <v>162</v>
      </c>
      <c r="ERB18" s="68" t="s">
        <v>162</v>
      </c>
      <c r="ERC18" s="68" t="s">
        <v>162</v>
      </c>
      <c r="ERD18" s="68" t="s">
        <v>162</v>
      </c>
      <c r="ERE18" s="68" t="s">
        <v>162</v>
      </c>
      <c r="ERF18" s="68" t="s">
        <v>162</v>
      </c>
      <c r="ERG18" s="68" t="s">
        <v>162</v>
      </c>
      <c r="ERH18" s="68" t="s">
        <v>162</v>
      </c>
      <c r="ERI18" s="68" t="s">
        <v>162</v>
      </c>
      <c r="ERJ18" s="68" t="s">
        <v>162</v>
      </c>
      <c r="ERK18" s="68" t="s">
        <v>162</v>
      </c>
      <c r="ERL18" s="68" t="s">
        <v>162</v>
      </c>
      <c r="ERM18" s="68" t="s">
        <v>162</v>
      </c>
      <c r="ERN18" s="68" t="s">
        <v>162</v>
      </c>
      <c r="ERO18" s="68" t="s">
        <v>162</v>
      </c>
      <c r="ERP18" s="68" t="s">
        <v>162</v>
      </c>
      <c r="ERQ18" s="68" t="s">
        <v>162</v>
      </c>
      <c r="ERR18" s="68" t="s">
        <v>162</v>
      </c>
      <c r="ERS18" s="68" t="s">
        <v>162</v>
      </c>
      <c r="ERT18" s="68" t="s">
        <v>162</v>
      </c>
      <c r="ERU18" s="68" t="s">
        <v>162</v>
      </c>
      <c r="ERV18" s="68" t="s">
        <v>162</v>
      </c>
      <c r="ERW18" s="68" t="s">
        <v>162</v>
      </c>
      <c r="ERX18" s="68" t="s">
        <v>162</v>
      </c>
      <c r="ERY18" s="68" t="s">
        <v>162</v>
      </c>
      <c r="ERZ18" s="68" t="s">
        <v>162</v>
      </c>
      <c r="ESA18" s="68" t="s">
        <v>162</v>
      </c>
      <c r="ESB18" s="68" t="s">
        <v>162</v>
      </c>
      <c r="ESC18" s="68" t="s">
        <v>162</v>
      </c>
      <c r="ESD18" s="68" t="s">
        <v>162</v>
      </c>
      <c r="ESE18" s="68" t="s">
        <v>162</v>
      </c>
      <c r="ESF18" s="68" t="s">
        <v>162</v>
      </c>
      <c r="ESG18" s="68" t="s">
        <v>162</v>
      </c>
      <c r="ESH18" s="68" t="s">
        <v>162</v>
      </c>
      <c r="ESI18" s="68" t="s">
        <v>162</v>
      </c>
      <c r="ESJ18" s="68" t="s">
        <v>162</v>
      </c>
      <c r="ESK18" s="68" t="s">
        <v>162</v>
      </c>
      <c r="ESL18" s="68" t="s">
        <v>162</v>
      </c>
      <c r="ESM18" s="68" t="s">
        <v>162</v>
      </c>
      <c r="ESN18" s="68" t="s">
        <v>162</v>
      </c>
      <c r="ESO18" s="68" t="s">
        <v>162</v>
      </c>
      <c r="ESP18" s="68" t="s">
        <v>162</v>
      </c>
      <c r="ESQ18" s="68" t="s">
        <v>162</v>
      </c>
      <c r="ESR18" s="68" t="s">
        <v>162</v>
      </c>
      <c r="ESS18" s="68" t="s">
        <v>162</v>
      </c>
      <c r="EST18" s="68" t="s">
        <v>162</v>
      </c>
      <c r="ESU18" s="68" t="s">
        <v>162</v>
      </c>
      <c r="ESV18" s="68" t="s">
        <v>162</v>
      </c>
      <c r="ESW18" s="68" t="s">
        <v>162</v>
      </c>
      <c r="ESX18" s="68" t="s">
        <v>162</v>
      </c>
      <c r="ESY18" s="68" t="s">
        <v>162</v>
      </c>
      <c r="ESZ18" s="68" t="s">
        <v>162</v>
      </c>
      <c r="ETA18" s="68" t="s">
        <v>162</v>
      </c>
      <c r="ETB18" s="68" t="s">
        <v>162</v>
      </c>
      <c r="ETC18" s="68" t="s">
        <v>162</v>
      </c>
      <c r="ETD18" s="68" t="s">
        <v>162</v>
      </c>
      <c r="ETE18" s="68" t="s">
        <v>162</v>
      </c>
      <c r="ETF18" s="68" t="s">
        <v>162</v>
      </c>
      <c r="ETG18" s="68" t="s">
        <v>162</v>
      </c>
      <c r="ETH18" s="68" t="s">
        <v>162</v>
      </c>
      <c r="ETI18" s="68" t="s">
        <v>162</v>
      </c>
      <c r="ETJ18" s="68" t="s">
        <v>162</v>
      </c>
      <c r="ETK18" s="68" t="s">
        <v>162</v>
      </c>
      <c r="ETL18" s="68" t="s">
        <v>162</v>
      </c>
      <c r="ETM18" s="68" t="s">
        <v>162</v>
      </c>
      <c r="ETN18" s="68" t="s">
        <v>162</v>
      </c>
      <c r="ETO18" s="68" t="s">
        <v>162</v>
      </c>
      <c r="ETP18" s="68" t="s">
        <v>162</v>
      </c>
      <c r="ETQ18" s="68" t="s">
        <v>162</v>
      </c>
      <c r="ETR18" s="68" t="s">
        <v>162</v>
      </c>
      <c r="ETS18" s="68" t="s">
        <v>162</v>
      </c>
      <c r="ETT18" s="68" t="s">
        <v>162</v>
      </c>
      <c r="ETU18" s="68" t="s">
        <v>162</v>
      </c>
      <c r="ETV18" s="68" t="s">
        <v>162</v>
      </c>
      <c r="ETW18" s="68" t="s">
        <v>162</v>
      </c>
      <c r="ETX18" s="68" t="s">
        <v>162</v>
      </c>
      <c r="ETY18" s="68" t="s">
        <v>162</v>
      </c>
      <c r="ETZ18" s="68" t="s">
        <v>162</v>
      </c>
      <c r="EUA18" s="68" t="s">
        <v>162</v>
      </c>
      <c r="EUB18" s="68" t="s">
        <v>162</v>
      </c>
      <c r="EUC18" s="68" t="s">
        <v>162</v>
      </c>
      <c r="EUD18" s="68" t="s">
        <v>162</v>
      </c>
      <c r="EUE18" s="68" t="s">
        <v>162</v>
      </c>
      <c r="EUF18" s="68" t="s">
        <v>162</v>
      </c>
      <c r="EUG18" s="68" t="s">
        <v>162</v>
      </c>
      <c r="EUH18" s="68" t="s">
        <v>162</v>
      </c>
      <c r="EUI18" s="68" t="s">
        <v>162</v>
      </c>
      <c r="EUJ18" s="68" t="s">
        <v>162</v>
      </c>
      <c r="EUK18" s="68" t="s">
        <v>162</v>
      </c>
      <c r="EUL18" s="68" t="s">
        <v>162</v>
      </c>
      <c r="EUM18" s="68" t="s">
        <v>162</v>
      </c>
      <c r="EUN18" s="68" t="s">
        <v>162</v>
      </c>
      <c r="EUO18" s="68" t="s">
        <v>162</v>
      </c>
      <c r="EUP18" s="68" t="s">
        <v>162</v>
      </c>
      <c r="EUQ18" s="68" t="s">
        <v>162</v>
      </c>
      <c r="EUR18" s="68" t="s">
        <v>162</v>
      </c>
      <c r="EUS18" s="68" t="s">
        <v>162</v>
      </c>
      <c r="EUT18" s="68" t="s">
        <v>162</v>
      </c>
      <c r="EUU18" s="68" t="s">
        <v>162</v>
      </c>
      <c r="EUV18" s="68" t="s">
        <v>162</v>
      </c>
      <c r="EUW18" s="68" t="s">
        <v>162</v>
      </c>
      <c r="EUX18" s="68" t="s">
        <v>162</v>
      </c>
      <c r="EUY18" s="68" t="s">
        <v>162</v>
      </c>
      <c r="EUZ18" s="68" t="s">
        <v>162</v>
      </c>
      <c r="EVA18" s="68" t="s">
        <v>162</v>
      </c>
      <c r="EVB18" s="68" t="s">
        <v>162</v>
      </c>
      <c r="EVC18" s="68" t="s">
        <v>162</v>
      </c>
      <c r="EVD18" s="68" t="s">
        <v>162</v>
      </c>
      <c r="EVE18" s="68" t="s">
        <v>162</v>
      </c>
      <c r="EVF18" s="68" t="s">
        <v>162</v>
      </c>
      <c r="EVG18" s="68" t="s">
        <v>162</v>
      </c>
      <c r="EVH18" s="68" t="s">
        <v>162</v>
      </c>
      <c r="EVI18" s="68" t="s">
        <v>162</v>
      </c>
      <c r="EVJ18" s="68" t="s">
        <v>162</v>
      </c>
      <c r="EVK18" s="68" t="s">
        <v>162</v>
      </c>
      <c r="EVL18" s="68" t="s">
        <v>162</v>
      </c>
      <c r="EVM18" s="68" t="s">
        <v>162</v>
      </c>
      <c r="EVN18" s="68" t="s">
        <v>162</v>
      </c>
      <c r="EVO18" s="68" t="s">
        <v>162</v>
      </c>
      <c r="EVP18" s="68" t="s">
        <v>162</v>
      </c>
      <c r="EVQ18" s="68" t="s">
        <v>162</v>
      </c>
      <c r="EVR18" s="68" t="s">
        <v>162</v>
      </c>
      <c r="EVS18" s="68" t="s">
        <v>162</v>
      </c>
      <c r="EVT18" s="68" t="s">
        <v>162</v>
      </c>
      <c r="EVU18" s="68" t="s">
        <v>162</v>
      </c>
      <c r="EVV18" s="68" t="s">
        <v>162</v>
      </c>
      <c r="EVW18" s="68" t="s">
        <v>162</v>
      </c>
      <c r="EVX18" s="68" t="s">
        <v>162</v>
      </c>
      <c r="EVY18" s="68" t="s">
        <v>162</v>
      </c>
      <c r="EVZ18" s="68" t="s">
        <v>162</v>
      </c>
      <c r="EWA18" s="68" t="s">
        <v>162</v>
      </c>
      <c r="EWB18" s="68" t="s">
        <v>162</v>
      </c>
      <c r="EWC18" s="68" t="s">
        <v>162</v>
      </c>
      <c r="EWD18" s="68" t="s">
        <v>162</v>
      </c>
      <c r="EWE18" s="68" t="s">
        <v>162</v>
      </c>
      <c r="EWF18" s="68" t="s">
        <v>162</v>
      </c>
      <c r="EWG18" s="68" t="s">
        <v>162</v>
      </c>
      <c r="EWH18" s="68" t="s">
        <v>162</v>
      </c>
      <c r="EWI18" s="68" t="s">
        <v>162</v>
      </c>
      <c r="EWJ18" s="68" t="s">
        <v>162</v>
      </c>
      <c r="EWK18" s="68" t="s">
        <v>162</v>
      </c>
      <c r="EWL18" s="68" t="s">
        <v>162</v>
      </c>
      <c r="EWM18" s="68" t="s">
        <v>162</v>
      </c>
      <c r="EWN18" s="68" t="s">
        <v>162</v>
      </c>
      <c r="EWO18" s="68" t="s">
        <v>162</v>
      </c>
      <c r="EWP18" s="68" t="s">
        <v>162</v>
      </c>
      <c r="EWQ18" s="68" t="s">
        <v>162</v>
      </c>
      <c r="EWR18" s="68" t="s">
        <v>162</v>
      </c>
      <c r="EWS18" s="68" t="s">
        <v>162</v>
      </c>
      <c r="EWT18" s="68" t="s">
        <v>162</v>
      </c>
      <c r="EWU18" s="68" t="s">
        <v>162</v>
      </c>
      <c r="EWV18" s="68" t="s">
        <v>162</v>
      </c>
      <c r="EWW18" s="68" t="s">
        <v>162</v>
      </c>
      <c r="EWX18" s="68" t="s">
        <v>162</v>
      </c>
      <c r="EWY18" s="68" t="s">
        <v>162</v>
      </c>
      <c r="EWZ18" s="68" t="s">
        <v>162</v>
      </c>
      <c r="EXA18" s="68" t="s">
        <v>162</v>
      </c>
      <c r="EXB18" s="68" t="s">
        <v>162</v>
      </c>
      <c r="EXC18" s="68" t="s">
        <v>162</v>
      </c>
      <c r="EXD18" s="68" t="s">
        <v>162</v>
      </c>
      <c r="EXE18" s="68" t="s">
        <v>162</v>
      </c>
      <c r="EXF18" s="68" t="s">
        <v>162</v>
      </c>
      <c r="EXG18" s="68" t="s">
        <v>162</v>
      </c>
      <c r="EXH18" s="68" t="s">
        <v>162</v>
      </c>
      <c r="EXI18" s="68" t="s">
        <v>162</v>
      </c>
      <c r="EXJ18" s="68" t="s">
        <v>162</v>
      </c>
      <c r="EXK18" s="68" t="s">
        <v>162</v>
      </c>
      <c r="EXL18" s="68" t="s">
        <v>162</v>
      </c>
      <c r="EXM18" s="68" t="s">
        <v>162</v>
      </c>
      <c r="EXN18" s="68" t="s">
        <v>162</v>
      </c>
      <c r="EXO18" s="68" t="s">
        <v>162</v>
      </c>
      <c r="EXP18" s="68" t="s">
        <v>162</v>
      </c>
      <c r="EXQ18" s="68" t="s">
        <v>162</v>
      </c>
      <c r="EXR18" s="68" t="s">
        <v>162</v>
      </c>
      <c r="EXS18" s="68" t="s">
        <v>162</v>
      </c>
      <c r="EXT18" s="68" t="s">
        <v>162</v>
      </c>
      <c r="EXU18" s="68" t="s">
        <v>162</v>
      </c>
      <c r="EXV18" s="68" t="s">
        <v>162</v>
      </c>
      <c r="EXW18" s="68" t="s">
        <v>162</v>
      </c>
      <c r="EXX18" s="68" t="s">
        <v>162</v>
      </c>
      <c r="EXY18" s="68" t="s">
        <v>162</v>
      </c>
      <c r="EXZ18" s="68" t="s">
        <v>162</v>
      </c>
      <c r="EYA18" s="68" t="s">
        <v>162</v>
      </c>
      <c r="EYB18" s="68" t="s">
        <v>162</v>
      </c>
      <c r="EYC18" s="68" t="s">
        <v>162</v>
      </c>
      <c r="EYD18" s="68" t="s">
        <v>162</v>
      </c>
      <c r="EYE18" s="68" t="s">
        <v>162</v>
      </c>
      <c r="EYF18" s="68" t="s">
        <v>162</v>
      </c>
      <c r="EYG18" s="68" t="s">
        <v>162</v>
      </c>
      <c r="EYH18" s="68" t="s">
        <v>162</v>
      </c>
      <c r="EYI18" s="68" t="s">
        <v>162</v>
      </c>
      <c r="EYJ18" s="68" t="s">
        <v>162</v>
      </c>
      <c r="EYK18" s="68" t="s">
        <v>162</v>
      </c>
      <c r="EYL18" s="68" t="s">
        <v>162</v>
      </c>
      <c r="EYM18" s="68" t="s">
        <v>162</v>
      </c>
      <c r="EYN18" s="68" t="s">
        <v>162</v>
      </c>
      <c r="EYO18" s="68" t="s">
        <v>162</v>
      </c>
      <c r="EYP18" s="68" t="s">
        <v>162</v>
      </c>
      <c r="EYQ18" s="68" t="s">
        <v>162</v>
      </c>
      <c r="EYR18" s="68" t="s">
        <v>162</v>
      </c>
      <c r="EYS18" s="68" t="s">
        <v>162</v>
      </c>
      <c r="EYT18" s="68" t="s">
        <v>162</v>
      </c>
      <c r="EYU18" s="68" t="s">
        <v>162</v>
      </c>
      <c r="EYV18" s="68" t="s">
        <v>162</v>
      </c>
      <c r="EYW18" s="68" t="s">
        <v>162</v>
      </c>
      <c r="EYX18" s="68" t="s">
        <v>162</v>
      </c>
      <c r="EYY18" s="68" t="s">
        <v>162</v>
      </c>
      <c r="EYZ18" s="68" t="s">
        <v>162</v>
      </c>
      <c r="EZA18" s="68" t="s">
        <v>162</v>
      </c>
      <c r="EZB18" s="68" t="s">
        <v>162</v>
      </c>
      <c r="EZC18" s="68" t="s">
        <v>162</v>
      </c>
      <c r="EZD18" s="68" t="s">
        <v>162</v>
      </c>
      <c r="EZE18" s="68" t="s">
        <v>162</v>
      </c>
      <c r="EZF18" s="68" t="s">
        <v>162</v>
      </c>
      <c r="EZG18" s="68" t="s">
        <v>162</v>
      </c>
      <c r="EZH18" s="68" t="s">
        <v>162</v>
      </c>
      <c r="EZI18" s="68" t="s">
        <v>162</v>
      </c>
      <c r="EZJ18" s="68" t="s">
        <v>162</v>
      </c>
      <c r="EZK18" s="68" t="s">
        <v>162</v>
      </c>
      <c r="EZL18" s="68" t="s">
        <v>162</v>
      </c>
      <c r="EZM18" s="68" t="s">
        <v>162</v>
      </c>
      <c r="EZN18" s="68" t="s">
        <v>162</v>
      </c>
      <c r="EZO18" s="68" t="s">
        <v>162</v>
      </c>
      <c r="EZP18" s="68" t="s">
        <v>162</v>
      </c>
      <c r="EZQ18" s="68" t="s">
        <v>162</v>
      </c>
      <c r="EZR18" s="68" t="s">
        <v>162</v>
      </c>
      <c r="EZS18" s="68" t="s">
        <v>162</v>
      </c>
      <c r="EZT18" s="68" t="s">
        <v>162</v>
      </c>
      <c r="EZU18" s="68" t="s">
        <v>162</v>
      </c>
      <c r="EZV18" s="68" t="s">
        <v>162</v>
      </c>
      <c r="EZW18" s="68" t="s">
        <v>162</v>
      </c>
      <c r="EZX18" s="68" t="s">
        <v>162</v>
      </c>
      <c r="EZY18" s="68" t="s">
        <v>162</v>
      </c>
      <c r="EZZ18" s="68" t="s">
        <v>162</v>
      </c>
      <c r="FAA18" s="68" t="s">
        <v>162</v>
      </c>
      <c r="FAB18" s="68" t="s">
        <v>162</v>
      </c>
      <c r="FAC18" s="68" t="s">
        <v>162</v>
      </c>
      <c r="FAD18" s="68" t="s">
        <v>162</v>
      </c>
      <c r="FAE18" s="68" t="s">
        <v>162</v>
      </c>
      <c r="FAF18" s="68" t="s">
        <v>162</v>
      </c>
      <c r="FAG18" s="68" t="s">
        <v>162</v>
      </c>
      <c r="FAH18" s="68" t="s">
        <v>162</v>
      </c>
      <c r="FAI18" s="68" t="s">
        <v>162</v>
      </c>
      <c r="FAJ18" s="68" t="s">
        <v>162</v>
      </c>
      <c r="FAK18" s="68" t="s">
        <v>162</v>
      </c>
      <c r="FAL18" s="68" t="s">
        <v>162</v>
      </c>
      <c r="FAM18" s="68" t="s">
        <v>162</v>
      </c>
      <c r="FAN18" s="68" t="s">
        <v>162</v>
      </c>
      <c r="FAO18" s="68" t="s">
        <v>162</v>
      </c>
      <c r="FAP18" s="68" t="s">
        <v>162</v>
      </c>
      <c r="FAQ18" s="68" t="s">
        <v>162</v>
      </c>
      <c r="FAR18" s="68" t="s">
        <v>162</v>
      </c>
      <c r="FAS18" s="68" t="s">
        <v>162</v>
      </c>
      <c r="FAT18" s="68" t="s">
        <v>162</v>
      </c>
      <c r="FAU18" s="68" t="s">
        <v>162</v>
      </c>
      <c r="FAV18" s="68" t="s">
        <v>162</v>
      </c>
      <c r="FAW18" s="68" t="s">
        <v>162</v>
      </c>
      <c r="FAX18" s="68" t="s">
        <v>162</v>
      </c>
      <c r="FAY18" s="68" t="s">
        <v>162</v>
      </c>
      <c r="FAZ18" s="68" t="s">
        <v>162</v>
      </c>
      <c r="FBA18" s="68" t="s">
        <v>162</v>
      </c>
      <c r="FBB18" s="68" t="s">
        <v>162</v>
      </c>
      <c r="FBC18" s="68" t="s">
        <v>162</v>
      </c>
      <c r="FBD18" s="68" t="s">
        <v>162</v>
      </c>
      <c r="FBE18" s="68" t="s">
        <v>162</v>
      </c>
      <c r="FBF18" s="68" t="s">
        <v>162</v>
      </c>
      <c r="FBG18" s="68" t="s">
        <v>162</v>
      </c>
      <c r="FBH18" s="68" t="s">
        <v>162</v>
      </c>
      <c r="FBI18" s="68" t="s">
        <v>162</v>
      </c>
      <c r="FBJ18" s="68" t="s">
        <v>162</v>
      </c>
      <c r="FBK18" s="68" t="s">
        <v>162</v>
      </c>
      <c r="FBL18" s="68" t="s">
        <v>162</v>
      </c>
      <c r="FBM18" s="68" t="s">
        <v>162</v>
      </c>
      <c r="FBN18" s="68" t="s">
        <v>162</v>
      </c>
      <c r="FBO18" s="68" t="s">
        <v>162</v>
      </c>
      <c r="FBP18" s="68" t="s">
        <v>162</v>
      </c>
      <c r="FBQ18" s="68" t="s">
        <v>162</v>
      </c>
      <c r="FBR18" s="68" t="s">
        <v>162</v>
      </c>
      <c r="FBS18" s="68" t="s">
        <v>162</v>
      </c>
      <c r="FBT18" s="68" t="s">
        <v>162</v>
      </c>
      <c r="FBU18" s="68" t="s">
        <v>162</v>
      </c>
      <c r="FBV18" s="68" t="s">
        <v>162</v>
      </c>
      <c r="FBW18" s="68" t="s">
        <v>162</v>
      </c>
      <c r="FBX18" s="68" t="s">
        <v>162</v>
      </c>
      <c r="FBY18" s="68" t="s">
        <v>162</v>
      </c>
      <c r="FBZ18" s="68" t="s">
        <v>162</v>
      </c>
      <c r="FCA18" s="68" t="s">
        <v>162</v>
      </c>
      <c r="FCB18" s="68" t="s">
        <v>162</v>
      </c>
      <c r="FCC18" s="68" t="s">
        <v>162</v>
      </c>
      <c r="FCD18" s="68" t="s">
        <v>162</v>
      </c>
      <c r="FCE18" s="68" t="s">
        <v>162</v>
      </c>
      <c r="FCF18" s="68" t="s">
        <v>162</v>
      </c>
      <c r="FCG18" s="68" t="s">
        <v>162</v>
      </c>
      <c r="FCH18" s="68" t="s">
        <v>162</v>
      </c>
      <c r="FCI18" s="68" t="s">
        <v>162</v>
      </c>
      <c r="FCJ18" s="68" t="s">
        <v>162</v>
      </c>
      <c r="FCK18" s="68" t="s">
        <v>162</v>
      </c>
      <c r="FCL18" s="68" t="s">
        <v>162</v>
      </c>
      <c r="FCM18" s="68" t="s">
        <v>162</v>
      </c>
      <c r="FCN18" s="68" t="s">
        <v>162</v>
      </c>
      <c r="FCO18" s="68" t="s">
        <v>162</v>
      </c>
      <c r="FCP18" s="68" t="s">
        <v>162</v>
      </c>
      <c r="FCQ18" s="68" t="s">
        <v>162</v>
      </c>
      <c r="FCR18" s="68" t="s">
        <v>162</v>
      </c>
      <c r="FCS18" s="68" t="s">
        <v>162</v>
      </c>
      <c r="FCT18" s="68" t="s">
        <v>162</v>
      </c>
      <c r="FCU18" s="68" t="s">
        <v>162</v>
      </c>
      <c r="FCV18" s="68" t="s">
        <v>162</v>
      </c>
      <c r="FCW18" s="68" t="s">
        <v>162</v>
      </c>
      <c r="FCX18" s="68" t="s">
        <v>162</v>
      </c>
      <c r="FCY18" s="68" t="s">
        <v>162</v>
      </c>
      <c r="FCZ18" s="68" t="s">
        <v>162</v>
      </c>
      <c r="FDA18" s="68" t="s">
        <v>162</v>
      </c>
      <c r="FDB18" s="68" t="s">
        <v>162</v>
      </c>
      <c r="FDC18" s="68" t="s">
        <v>162</v>
      </c>
      <c r="FDD18" s="68" t="s">
        <v>162</v>
      </c>
      <c r="FDE18" s="68" t="s">
        <v>162</v>
      </c>
      <c r="FDF18" s="68" t="s">
        <v>162</v>
      </c>
      <c r="FDG18" s="68" t="s">
        <v>162</v>
      </c>
      <c r="FDH18" s="68" t="s">
        <v>162</v>
      </c>
      <c r="FDI18" s="68" t="s">
        <v>162</v>
      </c>
      <c r="FDJ18" s="68" t="s">
        <v>162</v>
      </c>
      <c r="FDK18" s="68" t="s">
        <v>162</v>
      </c>
      <c r="FDL18" s="68" t="s">
        <v>162</v>
      </c>
      <c r="FDM18" s="68" t="s">
        <v>162</v>
      </c>
      <c r="FDN18" s="68" t="s">
        <v>162</v>
      </c>
      <c r="FDO18" s="68" t="s">
        <v>162</v>
      </c>
      <c r="FDP18" s="68" t="s">
        <v>162</v>
      </c>
      <c r="FDQ18" s="68" t="s">
        <v>162</v>
      </c>
      <c r="FDR18" s="68" t="s">
        <v>162</v>
      </c>
      <c r="FDS18" s="68" t="s">
        <v>162</v>
      </c>
      <c r="FDT18" s="68" t="s">
        <v>162</v>
      </c>
      <c r="FDU18" s="68" t="s">
        <v>162</v>
      </c>
      <c r="FDV18" s="68" t="s">
        <v>162</v>
      </c>
      <c r="FDW18" s="68" t="s">
        <v>162</v>
      </c>
      <c r="FDX18" s="68" t="s">
        <v>162</v>
      </c>
      <c r="FDY18" s="68" t="s">
        <v>162</v>
      </c>
      <c r="FDZ18" s="68" t="s">
        <v>162</v>
      </c>
      <c r="FEA18" s="68" t="s">
        <v>162</v>
      </c>
      <c r="FEB18" s="68" t="s">
        <v>162</v>
      </c>
      <c r="FEC18" s="68" t="s">
        <v>162</v>
      </c>
      <c r="FED18" s="68" t="s">
        <v>162</v>
      </c>
      <c r="FEE18" s="68" t="s">
        <v>162</v>
      </c>
      <c r="FEF18" s="68" t="s">
        <v>162</v>
      </c>
      <c r="FEG18" s="68" t="s">
        <v>162</v>
      </c>
      <c r="FEH18" s="68" t="s">
        <v>162</v>
      </c>
      <c r="FEI18" s="68" t="s">
        <v>162</v>
      </c>
      <c r="FEJ18" s="68" t="s">
        <v>162</v>
      </c>
      <c r="FEK18" s="68" t="s">
        <v>162</v>
      </c>
      <c r="FEL18" s="68" t="s">
        <v>162</v>
      </c>
      <c r="FEM18" s="68" t="s">
        <v>162</v>
      </c>
      <c r="FEN18" s="68" t="s">
        <v>162</v>
      </c>
      <c r="FEO18" s="68" t="s">
        <v>162</v>
      </c>
      <c r="FEP18" s="68" t="s">
        <v>162</v>
      </c>
      <c r="FEQ18" s="68" t="s">
        <v>162</v>
      </c>
      <c r="FER18" s="68" t="s">
        <v>162</v>
      </c>
      <c r="FES18" s="68" t="s">
        <v>162</v>
      </c>
      <c r="FET18" s="68" t="s">
        <v>162</v>
      </c>
      <c r="FEU18" s="68" t="s">
        <v>162</v>
      </c>
      <c r="FEV18" s="68" t="s">
        <v>162</v>
      </c>
      <c r="FEW18" s="68" t="s">
        <v>162</v>
      </c>
      <c r="FEX18" s="68" t="s">
        <v>162</v>
      </c>
      <c r="FEY18" s="68" t="s">
        <v>162</v>
      </c>
      <c r="FEZ18" s="68" t="s">
        <v>162</v>
      </c>
      <c r="FFA18" s="68" t="s">
        <v>162</v>
      </c>
      <c r="FFB18" s="68" t="s">
        <v>162</v>
      </c>
      <c r="FFC18" s="68" t="s">
        <v>162</v>
      </c>
      <c r="FFD18" s="68" t="s">
        <v>162</v>
      </c>
      <c r="FFE18" s="68" t="s">
        <v>162</v>
      </c>
      <c r="FFF18" s="68" t="s">
        <v>162</v>
      </c>
      <c r="FFG18" s="68" t="s">
        <v>162</v>
      </c>
      <c r="FFH18" s="68" t="s">
        <v>162</v>
      </c>
      <c r="FFI18" s="68" t="s">
        <v>162</v>
      </c>
      <c r="FFJ18" s="68" t="s">
        <v>162</v>
      </c>
      <c r="FFK18" s="68" t="s">
        <v>162</v>
      </c>
      <c r="FFL18" s="68" t="s">
        <v>162</v>
      </c>
      <c r="FFM18" s="68" t="s">
        <v>162</v>
      </c>
      <c r="FFN18" s="68" t="s">
        <v>162</v>
      </c>
      <c r="FFO18" s="68" t="s">
        <v>162</v>
      </c>
      <c r="FFP18" s="68" t="s">
        <v>162</v>
      </c>
      <c r="FFQ18" s="68" t="s">
        <v>162</v>
      </c>
      <c r="FFR18" s="68" t="s">
        <v>162</v>
      </c>
      <c r="FFS18" s="68" t="s">
        <v>162</v>
      </c>
      <c r="FFT18" s="68" t="s">
        <v>162</v>
      </c>
      <c r="FFU18" s="68" t="s">
        <v>162</v>
      </c>
      <c r="FFV18" s="68" t="s">
        <v>162</v>
      </c>
      <c r="FFW18" s="68" t="s">
        <v>162</v>
      </c>
      <c r="FFX18" s="68" t="s">
        <v>162</v>
      </c>
      <c r="FFY18" s="68" t="s">
        <v>162</v>
      </c>
      <c r="FFZ18" s="68" t="s">
        <v>162</v>
      </c>
      <c r="FGA18" s="68" t="s">
        <v>162</v>
      </c>
      <c r="FGB18" s="68" t="s">
        <v>162</v>
      </c>
      <c r="FGC18" s="68" t="s">
        <v>162</v>
      </c>
      <c r="FGD18" s="68" t="s">
        <v>162</v>
      </c>
      <c r="FGE18" s="68" t="s">
        <v>162</v>
      </c>
      <c r="FGF18" s="68" t="s">
        <v>162</v>
      </c>
      <c r="FGG18" s="68" t="s">
        <v>162</v>
      </c>
      <c r="FGH18" s="68" t="s">
        <v>162</v>
      </c>
      <c r="FGI18" s="68" t="s">
        <v>162</v>
      </c>
      <c r="FGJ18" s="68" t="s">
        <v>162</v>
      </c>
      <c r="FGK18" s="68" t="s">
        <v>162</v>
      </c>
      <c r="FGL18" s="68" t="s">
        <v>162</v>
      </c>
      <c r="FGM18" s="68" t="s">
        <v>162</v>
      </c>
      <c r="FGN18" s="68" t="s">
        <v>162</v>
      </c>
      <c r="FGO18" s="68" t="s">
        <v>162</v>
      </c>
      <c r="FGP18" s="68" t="s">
        <v>162</v>
      </c>
      <c r="FGQ18" s="68" t="s">
        <v>162</v>
      </c>
      <c r="FGR18" s="68" t="s">
        <v>162</v>
      </c>
      <c r="FGS18" s="68" t="s">
        <v>162</v>
      </c>
      <c r="FGT18" s="68" t="s">
        <v>162</v>
      </c>
      <c r="FGU18" s="68" t="s">
        <v>162</v>
      </c>
      <c r="FGV18" s="68" t="s">
        <v>162</v>
      </c>
      <c r="FGW18" s="68" t="s">
        <v>162</v>
      </c>
      <c r="FGX18" s="68" t="s">
        <v>162</v>
      </c>
      <c r="FGY18" s="68" t="s">
        <v>162</v>
      </c>
      <c r="FGZ18" s="68" t="s">
        <v>162</v>
      </c>
      <c r="FHA18" s="68" t="s">
        <v>162</v>
      </c>
      <c r="FHB18" s="68" t="s">
        <v>162</v>
      </c>
      <c r="FHC18" s="68" t="s">
        <v>162</v>
      </c>
      <c r="FHD18" s="68" t="s">
        <v>162</v>
      </c>
      <c r="FHE18" s="68" t="s">
        <v>162</v>
      </c>
      <c r="FHF18" s="68" t="s">
        <v>162</v>
      </c>
      <c r="FHG18" s="68" t="s">
        <v>162</v>
      </c>
      <c r="FHH18" s="68" t="s">
        <v>162</v>
      </c>
      <c r="FHI18" s="68" t="s">
        <v>162</v>
      </c>
      <c r="FHJ18" s="68" t="s">
        <v>162</v>
      </c>
      <c r="FHK18" s="68" t="s">
        <v>162</v>
      </c>
      <c r="FHL18" s="68" t="s">
        <v>162</v>
      </c>
      <c r="FHM18" s="68" t="s">
        <v>162</v>
      </c>
      <c r="FHN18" s="68" t="s">
        <v>162</v>
      </c>
      <c r="FHO18" s="68" t="s">
        <v>162</v>
      </c>
      <c r="FHP18" s="68" t="s">
        <v>162</v>
      </c>
      <c r="FHQ18" s="68" t="s">
        <v>162</v>
      </c>
      <c r="FHR18" s="68" t="s">
        <v>162</v>
      </c>
      <c r="FHS18" s="68" t="s">
        <v>162</v>
      </c>
      <c r="FHT18" s="68" t="s">
        <v>162</v>
      </c>
      <c r="FHU18" s="68" t="s">
        <v>162</v>
      </c>
      <c r="FHV18" s="68" t="s">
        <v>162</v>
      </c>
      <c r="FHW18" s="68" t="s">
        <v>162</v>
      </c>
      <c r="FHX18" s="68" t="s">
        <v>162</v>
      </c>
      <c r="FHY18" s="68" t="s">
        <v>162</v>
      </c>
      <c r="FHZ18" s="68" t="s">
        <v>162</v>
      </c>
      <c r="FIA18" s="68" t="s">
        <v>162</v>
      </c>
      <c r="FIB18" s="68" t="s">
        <v>162</v>
      </c>
      <c r="FIC18" s="68" t="s">
        <v>162</v>
      </c>
      <c r="FID18" s="68" t="s">
        <v>162</v>
      </c>
      <c r="FIE18" s="68" t="s">
        <v>162</v>
      </c>
      <c r="FIF18" s="68" t="s">
        <v>162</v>
      </c>
      <c r="FIG18" s="68" t="s">
        <v>162</v>
      </c>
      <c r="FIH18" s="68" t="s">
        <v>162</v>
      </c>
      <c r="FII18" s="68" t="s">
        <v>162</v>
      </c>
      <c r="FIJ18" s="68" t="s">
        <v>162</v>
      </c>
      <c r="FIK18" s="68" t="s">
        <v>162</v>
      </c>
      <c r="FIL18" s="68" t="s">
        <v>162</v>
      </c>
      <c r="FIM18" s="68" t="s">
        <v>162</v>
      </c>
      <c r="FIN18" s="68" t="s">
        <v>162</v>
      </c>
      <c r="FIO18" s="68" t="s">
        <v>162</v>
      </c>
      <c r="FIP18" s="68" t="s">
        <v>162</v>
      </c>
      <c r="FIQ18" s="68" t="s">
        <v>162</v>
      </c>
      <c r="FIR18" s="68" t="s">
        <v>162</v>
      </c>
      <c r="FIS18" s="68" t="s">
        <v>162</v>
      </c>
      <c r="FIT18" s="68" t="s">
        <v>162</v>
      </c>
      <c r="FIU18" s="68" t="s">
        <v>162</v>
      </c>
      <c r="FIV18" s="68" t="s">
        <v>162</v>
      </c>
      <c r="FIW18" s="68" t="s">
        <v>162</v>
      </c>
      <c r="FIX18" s="68" t="s">
        <v>162</v>
      </c>
      <c r="FIY18" s="68" t="s">
        <v>162</v>
      </c>
      <c r="FIZ18" s="68" t="s">
        <v>162</v>
      </c>
      <c r="FJA18" s="68" t="s">
        <v>162</v>
      </c>
      <c r="FJB18" s="68" t="s">
        <v>162</v>
      </c>
      <c r="FJC18" s="68" t="s">
        <v>162</v>
      </c>
      <c r="FJD18" s="68" t="s">
        <v>162</v>
      </c>
      <c r="FJE18" s="68" t="s">
        <v>162</v>
      </c>
      <c r="FJF18" s="68" t="s">
        <v>162</v>
      </c>
      <c r="FJG18" s="68" t="s">
        <v>162</v>
      </c>
      <c r="FJH18" s="68" t="s">
        <v>162</v>
      </c>
      <c r="FJI18" s="68" t="s">
        <v>162</v>
      </c>
      <c r="FJJ18" s="68" t="s">
        <v>162</v>
      </c>
      <c r="FJK18" s="68" t="s">
        <v>162</v>
      </c>
      <c r="FJL18" s="68" t="s">
        <v>162</v>
      </c>
      <c r="FJM18" s="68" t="s">
        <v>162</v>
      </c>
      <c r="FJN18" s="68" t="s">
        <v>162</v>
      </c>
      <c r="FJO18" s="68" t="s">
        <v>162</v>
      </c>
      <c r="FJP18" s="68" t="s">
        <v>162</v>
      </c>
      <c r="FJQ18" s="68" t="s">
        <v>162</v>
      </c>
      <c r="FJR18" s="68" t="s">
        <v>162</v>
      </c>
      <c r="FJS18" s="68" t="s">
        <v>162</v>
      </c>
      <c r="FJT18" s="68" t="s">
        <v>162</v>
      </c>
      <c r="FJU18" s="68" t="s">
        <v>162</v>
      </c>
      <c r="FJV18" s="68" t="s">
        <v>162</v>
      </c>
      <c r="FJW18" s="68" t="s">
        <v>162</v>
      </c>
      <c r="FJX18" s="68" t="s">
        <v>162</v>
      </c>
      <c r="FJY18" s="68" t="s">
        <v>162</v>
      </c>
      <c r="FJZ18" s="68" t="s">
        <v>162</v>
      </c>
      <c r="FKA18" s="68" t="s">
        <v>162</v>
      </c>
      <c r="FKB18" s="68" t="s">
        <v>162</v>
      </c>
      <c r="FKC18" s="68" t="s">
        <v>162</v>
      </c>
      <c r="FKD18" s="68" t="s">
        <v>162</v>
      </c>
      <c r="FKE18" s="68" t="s">
        <v>162</v>
      </c>
      <c r="FKF18" s="68" t="s">
        <v>162</v>
      </c>
      <c r="FKG18" s="68" t="s">
        <v>162</v>
      </c>
      <c r="FKH18" s="68" t="s">
        <v>162</v>
      </c>
      <c r="FKI18" s="68" t="s">
        <v>162</v>
      </c>
      <c r="FKJ18" s="68" t="s">
        <v>162</v>
      </c>
      <c r="FKK18" s="68" t="s">
        <v>162</v>
      </c>
      <c r="FKL18" s="68" t="s">
        <v>162</v>
      </c>
      <c r="FKM18" s="68" t="s">
        <v>162</v>
      </c>
      <c r="FKN18" s="68" t="s">
        <v>162</v>
      </c>
      <c r="FKO18" s="68" t="s">
        <v>162</v>
      </c>
      <c r="FKP18" s="68" t="s">
        <v>162</v>
      </c>
      <c r="FKQ18" s="68" t="s">
        <v>162</v>
      </c>
      <c r="FKR18" s="68" t="s">
        <v>162</v>
      </c>
      <c r="FKS18" s="68" t="s">
        <v>162</v>
      </c>
      <c r="FKT18" s="68" t="s">
        <v>162</v>
      </c>
      <c r="FKU18" s="68" t="s">
        <v>162</v>
      </c>
      <c r="FKV18" s="68" t="s">
        <v>162</v>
      </c>
      <c r="FKW18" s="68" t="s">
        <v>162</v>
      </c>
      <c r="FKX18" s="68" t="s">
        <v>162</v>
      </c>
      <c r="FKY18" s="68" t="s">
        <v>162</v>
      </c>
      <c r="FKZ18" s="68" t="s">
        <v>162</v>
      </c>
      <c r="FLA18" s="68" t="s">
        <v>162</v>
      </c>
      <c r="FLB18" s="68" t="s">
        <v>162</v>
      </c>
      <c r="FLC18" s="68" t="s">
        <v>162</v>
      </c>
      <c r="FLD18" s="68" t="s">
        <v>162</v>
      </c>
      <c r="FLE18" s="68" t="s">
        <v>162</v>
      </c>
      <c r="FLF18" s="68" t="s">
        <v>162</v>
      </c>
      <c r="FLG18" s="68" t="s">
        <v>162</v>
      </c>
      <c r="FLH18" s="68" t="s">
        <v>162</v>
      </c>
      <c r="FLI18" s="68" t="s">
        <v>162</v>
      </c>
      <c r="FLJ18" s="68" t="s">
        <v>162</v>
      </c>
      <c r="FLK18" s="68" t="s">
        <v>162</v>
      </c>
      <c r="FLL18" s="68" t="s">
        <v>162</v>
      </c>
      <c r="FLM18" s="68" t="s">
        <v>162</v>
      </c>
      <c r="FLN18" s="68" t="s">
        <v>162</v>
      </c>
      <c r="FLO18" s="68" t="s">
        <v>162</v>
      </c>
      <c r="FLP18" s="68" t="s">
        <v>162</v>
      </c>
      <c r="FLQ18" s="68" t="s">
        <v>162</v>
      </c>
      <c r="FLR18" s="68" t="s">
        <v>162</v>
      </c>
      <c r="FLS18" s="68" t="s">
        <v>162</v>
      </c>
      <c r="FLT18" s="68" t="s">
        <v>162</v>
      </c>
      <c r="FLU18" s="68" t="s">
        <v>162</v>
      </c>
      <c r="FLV18" s="68" t="s">
        <v>162</v>
      </c>
      <c r="FLW18" s="68" t="s">
        <v>162</v>
      </c>
      <c r="FLX18" s="68" t="s">
        <v>162</v>
      </c>
      <c r="FLY18" s="68" t="s">
        <v>162</v>
      </c>
      <c r="FLZ18" s="68" t="s">
        <v>162</v>
      </c>
      <c r="FMA18" s="68" t="s">
        <v>162</v>
      </c>
      <c r="FMB18" s="68" t="s">
        <v>162</v>
      </c>
      <c r="FMC18" s="68" t="s">
        <v>162</v>
      </c>
      <c r="FMD18" s="68" t="s">
        <v>162</v>
      </c>
      <c r="FME18" s="68" t="s">
        <v>162</v>
      </c>
      <c r="FMF18" s="68" t="s">
        <v>162</v>
      </c>
      <c r="FMG18" s="68" t="s">
        <v>162</v>
      </c>
      <c r="FMH18" s="68" t="s">
        <v>162</v>
      </c>
      <c r="FMI18" s="68" t="s">
        <v>162</v>
      </c>
      <c r="FMJ18" s="68" t="s">
        <v>162</v>
      </c>
      <c r="FMK18" s="68" t="s">
        <v>162</v>
      </c>
      <c r="FML18" s="68" t="s">
        <v>162</v>
      </c>
      <c r="FMM18" s="68" t="s">
        <v>162</v>
      </c>
      <c r="FMN18" s="68" t="s">
        <v>162</v>
      </c>
      <c r="FMO18" s="68" t="s">
        <v>162</v>
      </c>
      <c r="FMP18" s="68" t="s">
        <v>162</v>
      </c>
      <c r="FMQ18" s="68" t="s">
        <v>162</v>
      </c>
      <c r="FMR18" s="68" t="s">
        <v>162</v>
      </c>
      <c r="FMS18" s="68" t="s">
        <v>162</v>
      </c>
      <c r="FMT18" s="68" t="s">
        <v>162</v>
      </c>
      <c r="FMU18" s="68" t="s">
        <v>162</v>
      </c>
      <c r="FMV18" s="68" t="s">
        <v>162</v>
      </c>
      <c r="FMW18" s="68" t="s">
        <v>162</v>
      </c>
      <c r="FMX18" s="68" t="s">
        <v>162</v>
      </c>
      <c r="FMY18" s="68" t="s">
        <v>162</v>
      </c>
      <c r="FMZ18" s="68" t="s">
        <v>162</v>
      </c>
      <c r="FNA18" s="68" t="s">
        <v>162</v>
      </c>
      <c r="FNB18" s="68" t="s">
        <v>162</v>
      </c>
      <c r="FNC18" s="68" t="s">
        <v>162</v>
      </c>
      <c r="FND18" s="68" t="s">
        <v>162</v>
      </c>
      <c r="FNE18" s="68" t="s">
        <v>162</v>
      </c>
      <c r="FNF18" s="68" t="s">
        <v>162</v>
      </c>
      <c r="FNG18" s="68" t="s">
        <v>162</v>
      </c>
      <c r="FNH18" s="68" t="s">
        <v>162</v>
      </c>
      <c r="FNI18" s="68" t="s">
        <v>162</v>
      </c>
      <c r="FNJ18" s="68" t="s">
        <v>162</v>
      </c>
      <c r="FNK18" s="68" t="s">
        <v>162</v>
      </c>
      <c r="FNL18" s="68" t="s">
        <v>162</v>
      </c>
      <c r="FNM18" s="68" t="s">
        <v>162</v>
      </c>
      <c r="FNN18" s="68" t="s">
        <v>162</v>
      </c>
      <c r="FNO18" s="68" t="s">
        <v>162</v>
      </c>
      <c r="FNP18" s="68" t="s">
        <v>162</v>
      </c>
      <c r="FNQ18" s="68" t="s">
        <v>162</v>
      </c>
      <c r="FNR18" s="68" t="s">
        <v>162</v>
      </c>
      <c r="FNS18" s="68" t="s">
        <v>162</v>
      </c>
      <c r="FNT18" s="68" t="s">
        <v>162</v>
      </c>
      <c r="FNU18" s="68" t="s">
        <v>162</v>
      </c>
      <c r="FNV18" s="68" t="s">
        <v>162</v>
      </c>
      <c r="FNW18" s="68" t="s">
        <v>162</v>
      </c>
      <c r="FNX18" s="68" t="s">
        <v>162</v>
      </c>
      <c r="FNY18" s="68" t="s">
        <v>162</v>
      </c>
      <c r="FNZ18" s="68" t="s">
        <v>162</v>
      </c>
      <c r="FOA18" s="68" t="s">
        <v>162</v>
      </c>
      <c r="FOB18" s="68" t="s">
        <v>162</v>
      </c>
      <c r="FOC18" s="68" t="s">
        <v>162</v>
      </c>
      <c r="FOD18" s="68" t="s">
        <v>162</v>
      </c>
      <c r="FOE18" s="68" t="s">
        <v>162</v>
      </c>
      <c r="FOF18" s="68" t="s">
        <v>162</v>
      </c>
      <c r="FOG18" s="68" t="s">
        <v>162</v>
      </c>
      <c r="FOH18" s="68" t="s">
        <v>162</v>
      </c>
      <c r="FOI18" s="68" t="s">
        <v>162</v>
      </c>
      <c r="FOJ18" s="68" t="s">
        <v>162</v>
      </c>
      <c r="FOK18" s="68" t="s">
        <v>162</v>
      </c>
      <c r="FOL18" s="68" t="s">
        <v>162</v>
      </c>
      <c r="FOM18" s="68" t="s">
        <v>162</v>
      </c>
      <c r="FON18" s="68" t="s">
        <v>162</v>
      </c>
      <c r="FOO18" s="68" t="s">
        <v>162</v>
      </c>
      <c r="FOP18" s="68" t="s">
        <v>162</v>
      </c>
      <c r="FOQ18" s="68" t="s">
        <v>162</v>
      </c>
      <c r="FOR18" s="68" t="s">
        <v>162</v>
      </c>
      <c r="FOS18" s="68" t="s">
        <v>162</v>
      </c>
      <c r="FOT18" s="68" t="s">
        <v>162</v>
      </c>
      <c r="FOU18" s="68" t="s">
        <v>162</v>
      </c>
      <c r="FOV18" s="68" t="s">
        <v>162</v>
      </c>
      <c r="FOW18" s="68" t="s">
        <v>162</v>
      </c>
      <c r="FOX18" s="68" t="s">
        <v>162</v>
      </c>
      <c r="FOY18" s="68" t="s">
        <v>162</v>
      </c>
      <c r="FOZ18" s="68" t="s">
        <v>162</v>
      </c>
      <c r="FPA18" s="68" t="s">
        <v>162</v>
      </c>
      <c r="FPB18" s="68" t="s">
        <v>162</v>
      </c>
      <c r="FPC18" s="68" t="s">
        <v>162</v>
      </c>
      <c r="FPD18" s="68" t="s">
        <v>162</v>
      </c>
      <c r="FPE18" s="68" t="s">
        <v>162</v>
      </c>
      <c r="FPF18" s="68" t="s">
        <v>162</v>
      </c>
      <c r="FPG18" s="68" t="s">
        <v>162</v>
      </c>
      <c r="FPH18" s="68" t="s">
        <v>162</v>
      </c>
      <c r="FPI18" s="68" t="s">
        <v>162</v>
      </c>
      <c r="FPJ18" s="68" t="s">
        <v>162</v>
      </c>
      <c r="FPK18" s="68" t="s">
        <v>162</v>
      </c>
      <c r="FPL18" s="68" t="s">
        <v>162</v>
      </c>
      <c r="FPM18" s="68" t="s">
        <v>162</v>
      </c>
      <c r="FPN18" s="68" t="s">
        <v>162</v>
      </c>
      <c r="FPO18" s="68" t="s">
        <v>162</v>
      </c>
      <c r="FPP18" s="68" t="s">
        <v>162</v>
      </c>
      <c r="FPQ18" s="68" t="s">
        <v>162</v>
      </c>
      <c r="FPR18" s="68" t="s">
        <v>162</v>
      </c>
      <c r="FPS18" s="68" t="s">
        <v>162</v>
      </c>
      <c r="FPT18" s="68" t="s">
        <v>162</v>
      </c>
      <c r="FPU18" s="68" t="s">
        <v>162</v>
      </c>
      <c r="FPV18" s="68" t="s">
        <v>162</v>
      </c>
      <c r="FPW18" s="68" t="s">
        <v>162</v>
      </c>
      <c r="FPX18" s="68" t="s">
        <v>162</v>
      </c>
      <c r="FPY18" s="68" t="s">
        <v>162</v>
      </c>
      <c r="FPZ18" s="68" t="s">
        <v>162</v>
      </c>
      <c r="FQA18" s="68" t="s">
        <v>162</v>
      </c>
      <c r="FQB18" s="68" t="s">
        <v>162</v>
      </c>
      <c r="FQC18" s="68" t="s">
        <v>162</v>
      </c>
      <c r="FQD18" s="68" t="s">
        <v>162</v>
      </c>
      <c r="FQE18" s="68" t="s">
        <v>162</v>
      </c>
      <c r="FQF18" s="68" t="s">
        <v>162</v>
      </c>
      <c r="FQG18" s="68" t="s">
        <v>162</v>
      </c>
      <c r="FQH18" s="68" t="s">
        <v>162</v>
      </c>
      <c r="FQI18" s="68" t="s">
        <v>162</v>
      </c>
      <c r="FQJ18" s="68" t="s">
        <v>162</v>
      </c>
      <c r="FQK18" s="68" t="s">
        <v>162</v>
      </c>
      <c r="FQL18" s="68" t="s">
        <v>162</v>
      </c>
      <c r="FQM18" s="68" t="s">
        <v>162</v>
      </c>
      <c r="FQN18" s="68" t="s">
        <v>162</v>
      </c>
      <c r="FQO18" s="68" t="s">
        <v>162</v>
      </c>
      <c r="FQP18" s="68" t="s">
        <v>162</v>
      </c>
      <c r="FQQ18" s="68" t="s">
        <v>162</v>
      </c>
      <c r="FQR18" s="68" t="s">
        <v>162</v>
      </c>
      <c r="FQS18" s="68" t="s">
        <v>162</v>
      </c>
      <c r="FQT18" s="68" t="s">
        <v>162</v>
      </c>
      <c r="FQU18" s="68" t="s">
        <v>162</v>
      </c>
      <c r="FQV18" s="68" t="s">
        <v>162</v>
      </c>
      <c r="FQW18" s="68" t="s">
        <v>162</v>
      </c>
      <c r="FQX18" s="68" t="s">
        <v>162</v>
      </c>
      <c r="FQY18" s="68" t="s">
        <v>162</v>
      </c>
      <c r="FQZ18" s="68" t="s">
        <v>162</v>
      </c>
      <c r="FRA18" s="68" t="s">
        <v>162</v>
      </c>
      <c r="FRB18" s="68" t="s">
        <v>162</v>
      </c>
      <c r="FRC18" s="68" t="s">
        <v>162</v>
      </c>
      <c r="FRD18" s="68" t="s">
        <v>162</v>
      </c>
      <c r="FRE18" s="68" t="s">
        <v>162</v>
      </c>
      <c r="FRF18" s="68" t="s">
        <v>162</v>
      </c>
      <c r="FRG18" s="68" t="s">
        <v>162</v>
      </c>
      <c r="FRH18" s="68" t="s">
        <v>162</v>
      </c>
      <c r="FRI18" s="68" t="s">
        <v>162</v>
      </c>
      <c r="FRJ18" s="68" t="s">
        <v>162</v>
      </c>
      <c r="FRK18" s="68" t="s">
        <v>162</v>
      </c>
      <c r="FRL18" s="68" t="s">
        <v>162</v>
      </c>
      <c r="FRM18" s="68" t="s">
        <v>162</v>
      </c>
      <c r="FRN18" s="68" t="s">
        <v>162</v>
      </c>
      <c r="FRO18" s="68" t="s">
        <v>162</v>
      </c>
      <c r="FRP18" s="68" t="s">
        <v>162</v>
      </c>
      <c r="FRQ18" s="68" t="s">
        <v>162</v>
      </c>
      <c r="FRR18" s="68" t="s">
        <v>162</v>
      </c>
      <c r="FRS18" s="68" t="s">
        <v>162</v>
      </c>
      <c r="FRT18" s="68" t="s">
        <v>162</v>
      </c>
      <c r="FRU18" s="68" t="s">
        <v>162</v>
      </c>
      <c r="FRV18" s="68" t="s">
        <v>162</v>
      </c>
      <c r="FRW18" s="68" t="s">
        <v>162</v>
      </c>
      <c r="FRX18" s="68" t="s">
        <v>162</v>
      </c>
      <c r="FRY18" s="68" t="s">
        <v>162</v>
      </c>
      <c r="FRZ18" s="68" t="s">
        <v>162</v>
      </c>
      <c r="FSA18" s="68" t="s">
        <v>162</v>
      </c>
      <c r="FSB18" s="68" t="s">
        <v>162</v>
      </c>
      <c r="FSC18" s="68" t="s">
        <v>162</v>
      </c>
      <c r="FSD18" s="68" t="s">
        <v>162</v>
      </c>
      <c r="FSE18" s="68" t="s">
        <v>162</v>
      </c>
      <c r="FSF18" s="68" t="s">
        <v>162</v>
      </c>
      <c r="FSG18" s="68" t="s">
        <v>162</v>
      </c>
      <c r="FSH18" s="68" t="s">
        <v>162</v>
      </c>
      <c r="FSI18" s="68" t="s">
        <v>162</v>
      </c>
      <c r="FSJ18" s="68" t="s">
        <v>162</v>
      </c>
      <c r="FSK18" s="68" t="s">
        <v>162</v>
      </c>
      <c r="FSL18" s="68" t="s">
        <v>162</v>
      </c>
      <c r="FSM18" s="68" t="s">
        <v>162</v>
      </c>
      <c r="FSN18" s="68" t="s">
        <v>162</v>
      </c>
      <c r="FSO18" s="68" t="s">
        <v>162</v>
      </c>
      <c r="FSP18" s="68" t="s">
        <v>162</v>
      </c>
      <c r="FSQ18" s="68" t="s">
        <v>162</v>
      </c>
      <c r="FSR18" s="68" t="s">
        <v>162</v>
      </c>
      <c r="FSS18" s="68" t="s">
        <v>162</v>
      </c>
      <c r="FST18" s="68" t="s">
        <v>162</v>
      </c>
      <c r="FSU18" s="68" t="s">
        <v>162</v>
      </c>
      <c r="FSV18" s="68" t="s">
        <v>162</v>
      </c>
      <c r="FSW18" s="68" t="s">
        <v>162</v>
      </c>
      <c r="FSX18" s="68" t="s">
        <v>162</v>
      </c>
      <c r="FSY18" s="68" t="s">
        <v>162</v>
      </c>
      <c r="FSZ18" s="68" t="s">
        <v>162</v>
      </c>
      <c r="FTA18" s="68" t="s">
        <v>162</v>
      </c>
      <c r="FTB18" s="68" t="s">
        <v>162</v>
      </c>
      <c r="FTC18" s="68" t="s">
        <v>162</v>
      </c>
      <c r="FTD18" s="68" t="s">
        <v>162</v>
      </c>
      <c r="FTE18" s="68" t="s">
        <v>162</v>
      </c>
      <c r="FTF18" s="68" t="s">
        <v>162</v>
      </c>
      <c r="FTG18" s="68" t="s">
        <v>162</v>
      </c>
      <c r="FTH18" s="68" t="s">
        <v>162</v>
      </c>
      <c r="FTI18" s="68" t="s">
        <v>162</v>
      </c>
      <c r="FTJ18" s="68" t="s">
        <v>162</v>
      </c>
      <c r="FTK18" s="68" t="s">
        <v>162</v>
      </c>
      <c r="FTL18" s="68" t="s">
        <v>162</v>
      </c>
      <c r="FTM18" s="68" t="s">
        <v>162</v>
      </c>
      <c r="FTN18" s="68" t="s">
        <v>162</v>
      </c>
      <c r="FTO18" s="68" t="s">
        <v>162</v>
      </c>
      <c r="FTP18" s="68" t="s">
        <v>162</v>
      </c>
      <c r="FTQ18" s="68" t="s">
        <v>162</v>
      </c>
      <c r="FTR18" s="68" t="s">
        <v>162</v>
      </c>
      <c r="FTS18" s="68" t="s">
        <v>162</v>
      </c>
      <c r="FTT18" s="68" t="s">
        <v>162</v>
      </c>
      <c r="FTU18" s="68" t="s">
        <v>162</v>
      </c>
      <c r="FTV18" s="68" t="s">
        <v>162</v>
      </c>
      <c r="FTW18" s="68" t="s">
        <v>162</v>
      </c>
      <c r="FTX18" s="68" t="s">
        <v>162</v>
      </c>
      <c r="FTY18" s="68" t="s">
        <v>162</v>
      </c>
      <c r="FTZ18" s="68" t="s">
        <v>162</v>
      </c>
      <c r="FUA18" s="68" t="s">
        <v>162</v>
      </c>
      <c r="FUB18" s="68" t="s">
        <v>162</v>
      </c>
      <c r="FUC18" s="68" t="s">
        <v>162</v>
      </c>
      <c r="FUD18" s="68" t="s">
        <v>162</v>
      </c>
      <c r="FUE18" s="68" t="s">
        <v>162</v>
      </c>
      <c r="FUF18" s="68" t="s">
        <v>162</v>
      </c>
      <c r="FUG18" s="68" t="s">
        <v>162</v>
      </c>
      <c r="FUH18" s="68" t="s">
        <v>162</v>
      </c>
      <c r="FUI18" s="68" t="s">
        <v>162</v>
      </c>
      <c r="FUJ18" s="68" t="s">
        <v>162</v>
      </c>
      <c r="FUK18" s="68" t="s">
        <v>162</v>
      </c>
      <c r="FUL18" s="68" t="s">
        <v>162</v>
      </c>
      <c r="FUM18" s="68" t="s">
        <v>162</v>
      </c>
      <c r="FUN18" s="68" t="s">
        <v>162</v>
      </c>
      <c r="FUO18" s="68" t="s">
        <v>162</v>
      </c>
      <c r="FUP18" s="68" t="s">
        <v>162</v>
      </c>
      <c r="FUQ18" s="68" t="s">
        <v>162</v>
      </c>
      <c r="FUR18" s="68" t="s">
        <v>162</v>
      </c>
      <c r="FUS18" s="68" t="s">
        <v>162</v>
      </c>
      <c r="FUT18" s="68" t="s">
        <v>162</v>
      </c>
      <c r="FUU18" s="68" t="s">
        <v>162</v>
      </c>
      <c r="FUV18" s="68" t="s">
        <v>162</v>
      </c>
      <c r="FUW18" s="68" t="s">
        <v>162</v>
      </c>
      <c r="FUX18" s="68" t="s">
        <v>162</v>
      </c>
      <c r="FUY18" s="68" t="s">
        <v>162</v>
      </c>
      <c r="FUZ18" s="68" t="s">
        <v>162</v>
      </c>
      <c r="FVA18" s="68" t="s">
        <v>162</v>
      </c>
      <c r="FVB18" s="68" t="s">
        <v>162</v>
      </c>
      <c r="FVC18" s="68" t="s">
        <v>162</v>
      </c>
      <c r="FVD18" s="68" t="s">
        <v>162</v>
      </c>
      <c r="FVE18" s="68" t="s">
        <v>162</v>
      </c>
      <c r="FVF18" s="68" t="s">
        <v>162</v>
      </c>
      <c r="FVG18" s="68" t="s">
        <v>162</v>
      </c>
      <c r="FVH18" s="68" t="s">
        <v>162</v>
      </c>
      <c r="FVI18" s="68" t="s">
        <v>162</v>
      </c>
      <c r="FVJ18" s="68" t="s">
        <v>162</v>
      </c>
      <c r="FVK18" s="68" t="s">
        <v>162</v>
      </c>
      <c r="FVL18" s="68" t="s">
        <v>162</v>
      </c>
      <c r="FVM18" s="68" t="s">
        <v>162</v>
      </c>
      <c r="FVN18" s="68" t="s">
        <v>162</v>
      </c>
      <c r="FVO18" s="68" t="s">
        <v>162</v>
      </c>
      <c r="FVP18" s="68" t="s">
        <v>162</v>
      </c>
      <c r="FVQ18" s="68" t="s">
        <v>162</v>
      </c>
      <c r="FVR18" s="68" t="s">
        <v>162</v>
      </c>
      <c r="FVS18" s="68" t="s">
        <v>162</v>
      </c>
      <c r="FVT18" s="68" t="s">
        <v>162</v>
      </c>
      <c r="FVU18" s="68" t="s">
        <v>162</v>
      </c>
      <c r="FVV18" s="68" t="s">
        <v>162</v>
      </c>
      <c r="FVW18" s="68" t="s">
        <v>162</v>
      </c>
      <c r="FVX18" s="68" t="s">
        <v>162</v>
      </c>
      <c r="FVY18" s="68" t="s">
        <v>162</v>
      </c>
      <c r="FVZ18" s="68" t="s">
        <v>162</v>
      </c>
      <c r="FWA18" s="68" t="s">
        <v>162</v>
      </c>
      <c r="FWB18" s="68" t="s">
        <v>162</v>
      </c>
      <c r="FWC18" s="68" t="s">
        <v>162</v>
      </c>
      <c r="FWD18" s="68" t="s">
        <v>162</v>
      </c>
      <c r="FWE18" s="68" t="s">
        <v>162</v>
      </c>
      <c r="FWF18" s="68" t="s">
        <v>162</v>
      </c>
      <c r="FWG18" s="68" t="s">
        <v>162</v>
      </c>
      <c r="FWH18" s="68" t="s">
        <v>162</v>
      </c>
      <c r="FWI18" s="68" t="s">
        <v>162</v>
      </c>
      <c r="FWJ18" s="68" t="s">
        <v>162</v>
      </c>
      <c r="FWK18" s="68" t="s">
        <v>162</v>
      </c>
      <c r="FWL18" s="68" t="s">
        <v>162</v>
      </c>
      <c r="FWM18" s="68" t="s">
        <v>162</v>
      </c>
      <c r="FWN18" s="68" t="s">
        <v>162</v>
      </c>
      <c r="FWO18" s="68" t="s">
        <v>162</v>
      </c>
      <c r="FWP18" s="68" t="s">
        <v>162</v>
      </c>
      <c r="FWQ18" s="68" t="s">
        <v>162</v>
      </c>
      <c r="FWR18" s="68" t="s">
        <v>162</v>
      </c>
      <c r="FWS18" s="68" t="s">
        <v>162</v>
      </c>
      <c r="FWT18" s="68" t="s">
        <v>162</v>
      </c>
      <c r="FWU18" s="68" t="s">
        <v>162</v>
      </c>
      <c r="FWV18" s="68" t="s">
        <v>162</v>
      </c>
      <c r="FWW18" s="68" t="s">
        <v>162</v>
      </c>
      <c r="FWX18" s="68" t="s">
        <v>162</v>
      </c>
      <c r="FWY18" s="68" t="s">
        <v>162</v>
      </c>
      <c r="FWZ18" s="68" t="s">
        <v>162</v>
      </c>
      <c r="FXA18" s="68" t="s">
        <v>162</v>
      </c>
      <c r="FXB18" s="68" t="s">
        <v>162</v>
      </c>
      <c r="FXC18" s="68" t="s">
        <v>162</v>
      </c>
      <c r="FXD18" s="68" t="s">
        <v>162</v>
      </c>
      <c r="FXE18" s="68" t="s">
        <v>162</v>
      </c>
      <c r="FXF18" s="68" t="s">
        <v>162</v>
      </c>
      <c r="FXG18" s="68" t="s">
        <v>162</v>
      </c>
      <c r="FXH18" s="68" t="s">
        <v>162</v>
      </c>
      <c r="FXI18" s="68" t="s">
        <v>162</v>
      </c>
      <c r="FXJ18" s="68" t="s">
        <v>162</v>
      </c>
      <c r="FXK18" s="68" t="s">
        <v>162</v>
      </c>
      <c r="FXL18" s="68" t="s">
        <v>162</v>
      </c>
      <c r="FXM18" s="68" t="s">
        <v>162</v>
      </c>
      <c r="FXN18" s="68" t="s">
        <v>162</v>
      </c>
      <c r="FXO18" s="68" t="s">
        <v>162</v>
      </c>
      <c r="FXP18" s="68" t="s">
        <v>162</v>
      </c>
      <c r="FXQ18" s="68" t="s">
        <v>162</v>
      </c>
      <c r="FXR18" s="68" t="s">
        <v>162</v>
      </c>
      <c r="FXS18" s="68" t="s">
        <v>162</v>
      </c>
      <c r="FXT18" s="68" t="s">
        <v>162</v>
      </c>
      <c r="FXU18" s="68" t="s">
        <v>162</v>
      </c>
      <c r="FXV18" s="68" t="s">
        <v>162</v>
      </c>
      <c r="FXW18" s="68" t="s">
        <v>162</v>
      </c>
      <c r="FXX18" s="68" t="s">
        <v>162</v>
      </c>
      <c r="FXY18" s="68" t="s">
        <v>162</v>
      </c>
      <c r="FXZ18" s="68" t="s">
        <v>162</v>
      </c>
      <c r="FYA18" s="68" t="s">
        <v>162</v>
      </c>
      <c r="FYB18" s="68" t="s">
        <v>162</v>
      </c>
      <c r="FYC18" s="68" t="s">
        <v>162</v>
      </c>
      <c r="FYD18" s="68" t="s">
        <v>162</v>
      </c>
      <c r="FYE18" s="68" t="s">
        <v>162</v>
      </c>
      <c r="FYF18" s="68" t="s">
        <v>162</v>
      </c>
      <c r="FYG18" s="68" t="s">
        <v>162</v>
      </c>
      <c r="FYH18" s="68" t="s">
        <v>162</v>
      </c>
      <c r="FYI18" s="68" t="s">
        <v>162</v>
      </c>
      <c r="FYJ18" s="68" t="s">
        <v>162</v>
      </c>
      <c r="FYK18" s="68" t="s">
        <v>162</v>
      </c>
      <c r="FYL18" s="68" t="s">
        <v>162</v>
      </c>
      <c r="FYM18" s="68" t="s">
        <v>162</v>
      </c>
      <c r="FYN18" s="68" t="s">
        <v>162</v>
      </c>
      <c r="FYO18" s="68" t="s">
        <v>162</v>
      </c>
      <c r="FYP18" s="68" t="s">
        <v>162</v>
      </c>
      <c r="FYQ18" s="68" t="s">
        <v>162</v>
      </c>
      <c r="FYR18" s="68" t="s">
        <v>162</v>
      </c>
      <c r="FYS18" s="68" t="s">
        <v>162</v>
      </c>
      <c r="FYT18" s="68" t="s">
        <v>162</v>
      </c>
      <c r="FYU18" s="68" t="s">
        <v>162</v>
      </c>
      <c r="FYV18" s="68" t="s">
        <v>162</v>
      </c>
      <c r="FYW18" s="68" t="s">
        <v>162</v>
      </c>
      <c r="FYX18" s="68" t="s">
        <v>162</v>
      </c>
      <c r="FYY18" s="68" t="s">
        <v>162</v>
      </c>
      <c r="FYZ18" s="68" t="s">
        <v>162</v>
      </c>
      <c r="FZA18" s="68" t="s">
        <v>162</v>
      </c>
      <c r="FZB18" s="68" t="s">
        <v>162</v>
      </c>
      <c r="FZC18" s="68" t="s">
        <v>162</v>
      </c>
      <c r="FZD18" s="68" t="s">
        <v>162</v>
      </c>
      <c r="FZE18" s="68" t="s">
        <v>162</v>
      </c>
      <c r="FZF18" s="68" t="s">
        <v>162</v>
      </c>
      <c r="FZG18" s="68" t="s">
        <v>162</v>
      </c>
      <c r="FZH18" s="68" t="s">
        <v>162</v>
      </c>
      <c r="FZI18" s="68" t="s">
        <v>162</v>
      </c>
      <c r="FZJ18" s="68" t="s">
        <v>162</v>
      </c>
      <c r="FZK18" s="68" t="s">
        <v>162</v>
      </c>
      <c r="FZL18" s="68" t="s">
        <v>162</v>
      </c>
      <c r="FZM18" s="68" t="s">
        <v>162</v>
      </c>
      <c r="FZN18" s="68" t="s">
        <v>162</v>
      </c>
      <c r="FZO18" s="68" t="s">
        <v>162</v>
      </c>
      <c r="FZP18" s="68" t="s">
        <v>162</v>
      </c>
      <c r="FZQ18" s="68" t="s">
        <v>162</v>
      </c>
      <c r="FZR18" s="68" t="s">
        <v>162</v>
      </c>
      <c r="FZS18" s="68" t="s">
        <v>162</v>
      </c>
      <c r="FZT18" s="68" t="s">
        <v>162</v>
      </c>
      <c r="FZU18" s="68" t="s">
        <v>162</v>
      </c>
      <c r="FZV18" s="68" t="s">
        <v>162</v>
      </c>
      <c r="FZW18" s="68" t="s">
        <v>162</v>
      </c>
      <c r="FZX18" s="68" t="s">
        <v>162</v>
      </c>
      <c r="FZY18" s="68" t="s">
        <v>162</v>
      </c>
      <c r="FZZ18" s="68" t="s">
        <v>162</v>
      </c>
      <c r="GAA18" s="68" t="s">
        <v>162</v>
      </c>
      <c r="GAB18" s="68" t="s">
        <v>162</v>
      </c>
      <c r="GAC18" s="68" t="s">
        <v>162</v>
      </c>
      <c r="GAD18" s="68" t="s">
        <v>162</v>
      </c>
      <c r="GAE18" s="68" t="s">
        <v>162</v>
      </c>
      <c r="GAF18" s="68" t="s">
        <v>162</v>
      </c>
      <c r="GAG18" s="68" t="s">
        <v>162</v>
      </c>
      <c r="GAH18" s="68" t="s">
        <v>162</v>
      </c>
      <c r="GAI18" s="68" t="s">
        <v>162</v>
      </c>
      <c r="GAJ18" s="68" t="s">
        <v>162</v>
      </c>
      <c r="GAK18" s="68" t="s">
        <v>162</v>
      </c>
      <c r="GAL18" s="68" t="s">
        <v>162</v>
      </c>
      <c r="GAM18" s="68" t="s">
        <v>162</v>
      </c>
      <c r="GAN18" s="68" t="s">
        <v>162</v>
      </c>
      <c r="GAO18" s="68" t="s">
        <v>162</v>
      </c>
      <c r="GAP18" s="68" t="s">
        <v>162</v>
      </c>
      <c r="GAQ18" s="68" t="s">
        <v>162</v>
      </c>
      <c r="GAR18" s="68" t="s">
        <v>162</v>
      </c>
      <c r="GAS18" s="68" t="s">
        <v>162</v>
      </c>
      <c r="GAT18" s="68" t="s">
        <v>162</v>
      </c>
      <c r="GAU18" s="68" t="s">
        <v>162</v>
      </c>
      <c r="GAV18" s="68" t="s">
        <v>162</v>
      </c>
      <c r="GAW18" s="68" t="s">
        <v>162</v>
      </c>
      <c r="GAX18" s="68" t="s">
        <v>162</v>
      </c>
      <c r="GAY18" s="68" t="s">
        <v>162</v>
      </c>
      <c r="GAZ18" s="68" t="s">
        <v>162</v>
      </c>
      <c r="GBA18" s="68" t="s">
        <v>162</v>
      </c>
      <c r="GBB18" s="68" t="s">
        <v>162</v>
      </c>
      <c r="GBC18" s="68" t="s">
        <v>162</v>
      </c>
      <c r="GBD18" s="68" t="s">
        <v>162</v>
      </c>
      <c r="GBE18" s="68" t="s">
        <v>162</v>
      </c>
      <c r="GBF18" s="68" t="s">
        <v>162</v>
      </c>
      <c r="GBG18" s="68" t="s">
        <v>162</v>
      </c>
      <c r="GBH18" s="68" t="s">
        <v>162</v>
      </c>
      <c r="GBI18" s="68" t="s">
        <v>162</v>
      </c>
      <c r="GBJ18" s="68" t="s">
        <v>162</v>
      </c>
      <c r="GBK18" s="68" t="s">
        <v>162</v>
      </c>
      <c r="GBL18" s="68" t="s">
        <v>162</v>
      </c>
      <c r="GBM18" s="68" t="s">
        <v>162</v>
      </c>
      <c r="GBN18" s="68" t="s">
        <v>162</v>
      </c>
      <c r="GBO18" s="68" t="s">
        <v>162</v>
      </c>
      <c r="GBP18" s="68" t="s">
        <v>162</v>
      </c>
      <c r="GBQ18" s="68" t="s">
        <v>162</v>
      </c>
      <c r="GBR18" s="68" t="s">
        <v>162</v>
      </c>
      <c r="GBS18" s="68" t="s">
        <v>162</v>
      </c>
      <c r="GBT18" s="68" t="s">
        <v>162</v>
      </c>
      <c r="GBU18" s="68" t="s">
        <v>162</v>
      </c>
      <c r="GBV18" s="68" t="s">
        <v>162</v>
      </c>
      <c r="GBW18" s="68" t="s">
        <v>162</v>
      </c>
      <c r="GBX18" s="68" t="s">
        <v>162</v>
      </c>
      <c r="GBY18" s="68" t="s">
        <v>162</v>
      </c>
      <c r="GBZ18" s="68" t="s">
        <v>162</v>
      </c>
      <c r="GCA18" s="68" t="s">
        <v>162</v>
      </c>
      <c r="GCB18" s="68" t="s">
        <v>162</v>
      </c>
      <c r="GCC18" s="68" t="s">
        <v>162</v>
      </c>
      <c r="GCD18" s="68" t="s">
        <v>162</v>
      </c>
      <c r="GCE18" s="68" t="s">
        <v>162</v>
      </c>
      <c r="GCF18" s="68" t="s">
        <v>162</v>
      </c>
      <c r="GCG18" s="68" t="s">
        <v>162</v>
      </c>
      <c r="GCH18" s="68" t="s">
        <v>162</v>
      </c>
      <c r="GCI18" s="68" t="s">
        <v>162</v>
      </c>
      <c r="GCJ18" s="68" t="s">
        <v>162</v>
      </c>
      <c r="GCK18" s="68" t="s">
        <v>162</v>
      </c>
      <c r="GCL18" s="68" t="s">
        <v>162</v>
      </c>
      <c r="GCM18" s="68" t="s">
        <v>162</v>
      </c>
      <c r="GCN18" s="68" t="s">
        <v>162</v>
      </c>
      <c r="GCO18" s="68" t="s">
        <v>162</v>
      </c>
      <c r="GCP18" s="68" t="s">
        <v>162</v>
      </c>
      <c r="GCQ18" s="68" t="s">
        <v>162</v>
      </c>
      <c r="GCR18" s="68" t="s">
        <v>162</v>
      </c>
      <c r="GCS18" s="68" t="s">
        <v>162</v>
      </c>
      <c r="GCT18" s="68" t="s">
        <v>162</v>
      </c>
      <c r="GCU18" s="68" t="s">
        <v>162</v>
      </c>
      <c r="GCV18" s="68" t="s">
        <v>162</v>
      </c>
      <c r="GCW18" s="68" t="s">
        <v>162</v>
      </c>
      <c r="GCX18" s="68" t="s">
        <v>162</v>
      </c>
      <c r="GCY18" s="68" t="s">
        <v>162</v>
      </c>
      <c r="GCZ18" s="68" t="s">
        <v>162</v>
      </c>
      <c r="GDA18" s="68" t="s">
        <v>162</v>
      </c>
      <c r="GDB18" s="68" t="s">
        <v>162</v>
      </c>
      <c r="GDC18" s="68" t="s">
        <v>162</v>
      </c>
      <c r="GDD18" s="68" t="s">
        <v>162</v>
      </c>
      <c r="GDE18" s="68" t="s">
        <v>162</v>
      </c>
      <c r="GDF18" s="68" t="s">
        <v>162</v>
      </c>
      <c r="GDG18" s="68" t="s">
        <v>162</v>
      </c>
      <c r="GDH18" s="68" t="s">
        <v>162</v>
      </c>
      <c r="GDI18" s="68" t="s">
        <v>162</v>
      </c>
      <c r="GDJ18" s="68" t="s">
        <v>162</v>
      </c>
      <c r="GDK18" s="68" t="s">
        <v>162</v>
      </c>
      <c r="GDL18" s="68" t="s">
        <v>162</v>
      </c>
      <c r="GDM18" s="68" t="s">
        <v>162</v>
      </c>
      <c r="GDN18" s="68" t="s">
        <v>162</v>
      </c>
      <c r="GDO18" s="68" t="s">
        <v>162</v>
      </c>
      <c r="GDP18" s="68" t="s">
        <v>162</v>
      </c>
      <c r="GDQ18" s="68" t="s">
        <v>162</v>
      </c>
      <c r="GDR18" s="68" t="s">
        <v>162</v>
      </c>
      <c r="GDS18" s="68" t="s">
        <v>162</v>
      </c>
      <c r="GDT18" s="68" t="s">
        <v>162</v>
      </c>
      <c r="GDU18" s="68" t="s">
        <v>162</v>
      </c>
      <c r="GDV18" s="68" t="s">
        <v>162</v>
      </c>
      <c r="GDW18" s="68" t="s">
        <v>162</v>
      </c>
      <c r="GDX18" s="68" t="s">
        <v>162</v>
      </c>
      <c r="GDY18" s="68" t="s">
        <v>162</v>
      </c>
      <c r="GDZ18" s="68" t="s">
        <v>162</v>
      </c>
      <c r="GEA18" s="68" t="s">
        <v>162</v>
      </c>
      <c r="GEB18" s="68" t="s">
        <v>162</v>
      </c>
      <c r="GEC18" s="68" t="s">
        <v>162</v>
      </c>
      <c r="GED18" s="68" t="s">
        <v>162</v>
      </c>
      <c r="GEE18" s="68" t="s">
        <v>162</v>
      </c>
      <c r="GEF18" s="68" t="s">
        <v>162</v>
      </c>
      <c r="GEG18" s="68" t="s">
        <v>162</v>
      </c>
      <c r="GEH18" s="68" t="s">
        <v>162</v>
      </c>
      <c r="GEI18" s="68" t="s">
        <v>162</v>
      </c>
      <c r="GEJ18" s="68" t="s">
        <v>162</v>
      </c>
      <c r="GEK18" s="68" t="s">
        <v>162</v>
      </c>
      <c r="GEL18" s="68" t="s">
        <v>162</v>
      </c>
      <c r="GEM18" s="68" t="s">
        <v>162</v>
      </c>
      <c r="GEN18" s="68" t="s">
        <v>162</v>
      </c>
      <c r="GEO18" s="68" t="s">
        <v>162</v>
      </c>
      <c r="GEP18" s="68" t="s">
        <v>162</v>
      </c>
      <c r="GEQ18" s="68" t="s">
        <v>162</v>
      </c>
      <c r="GER18" s="68" t="s">
        <v>162</v>
      </c>
      <c r="GES18" s="68" t="s">
        <v>162</v>
      </c>
      <c r="GET18" s="68" t="s">
        <v>162</v>
      </c>
      <c r="GEU18" s="68" t="s">
        <v>162</v>
      </c>
      <c r="GEV18" s="68" t="s">
        <v>162</v>
      </c>
      <c r="GEW18" s="68" t="s">
        <v>162</v>
      </c>
      <c r="GEX18" s="68" t="s">
        <v>162</v>
      </c>
      <c r="GEY18" s="68" t="s">
        <v>162</v>
      </c>
      <c r="GEZ18" s="68" t="s">
        <v>162</v>
      </c>
      <c r="GFA18" s="68" t="s">
        <v>162</v>
      </c>
      <c r="GFB18" s="68" t="s">
        <v>162</v>
      </c>
      <c r="GFC18" s="68" t="s">
        <v>162</v>
      </c>
      <c r="GFD18" s="68" t="s">
        <v>162</v>
      </c>
      <c r="GFE18" s="68" t="s">
        <v>162</v>
      </c>
      <c r="GFF18" s="68" t="s">
        <v>162</v>
      </c>
      <c r="GFG18" s="68" t="s">
        <v>162</v>
      </c>
      <c r="GFH18" s="68" t="s">
        <v>162</v>
      </c>
      <c r="GFI18" s="68" t="s">
        <v>162</v>
      </c>
      <c r="GFJ18" s="68" t="s">
        <v>162</v>
      </c>
      <c r="GFK18" s="68" t="s">
        <v>162</v>
      </c>
      <c r="GFL18" s="68" t="s">
        <v>162</v>
      </c>
      <c r="GFM18" s="68" t="s">
        <v>162</v>
      </c>
      <c r="GFN18" s="68" t="s">
        <v>162</v>
      </c>
      <c r="GFO18" s="68" t="s">
        <v>162</v>
      </c>
      <c r="GFP18" s="68" t="s">
        <v>162</v>
      </c>
      <c r="GFQ18" s="68" t="s">
        <v>162</v>
      </c>
      <c r="GFR18" s="68" t="s">
        <v>162</v>
      </c>
      <c r="GFS18" s="68" t="s">
        <v>162</v>
      </c>
      <c r="GFT18" s="68" t="s">
        <v>162</v>
      </c>
      <c r="GFU18" s="68" t="s">
        <v>162</v>
      </c>
      <c r="GFV18" s="68" t="s">
        <v>162</v>
      </c>
      <c r="GFW18" s="68" t="s">
        <v>162</v>
      </c>
      <c r="GFX18" s="68" t="s">
        <v>162</v>
      </c>
      <c r="GFY18" s="68" t="s">
        <v>162</v>
      </c>
      <c r="GFZ18" s="68" t="s">
        <v>162</v>
      </c>
      <c r="GGA18" s="68" t="s">
        <v>162</v>
      </c>
      <c r="GGB18" s="68" t="s">
        <v>162</v>
      </c>
      <c r="GGC18" s="68" t="s">
        <v>162</v>
      </c>
      <c r="GGD18" s="68" t="s">
        <v>162</v>
      </c>
      <c r="GGE18" s="68" t="s">
        <v>162</v>
      </c>
      <c r="GGF18" s="68" t="s">
        <v>162</v>
      </c>
      <c r="GGG18" s="68" t="s">
        <v>162</v>
      </c>
      <c r="GGH18" s="68" t="s">
        <v>162</v>
      </c>
      <c r="GGI18" s="68" t="s">
        <v>162</v>
      </c>
      <c r="GGJ18" s="68" t="s">
        <v>162</v>
      </c>
      <c r="GGK18" s="68" t="s">
        <v>162</v>
      </c>
      <c r="GGL18" s="68" t="s">
        <v>162</v>
      </c>
      <c r="GGM18" s="68" t="s">
        <v>162</v>
      </c>
      <c r="GGN18" s="68" t="s">
        <v>162</v>
      </c>
      <c r="GGO18" s="68" t="s">
        <v>162</v>
      </c>
      <c r="GGP18" s="68" t="s">
        <v>162</v>
      </c>
      <c r="GGQ18" s="68" t="s">
        <v>162</v>
      </c>
      <c r="GGR18" s="68" t="s">
        <v>162</v>
      </c>
      <c r="GGS18" s="68" t="s">
        <v>162</v>
      </c>
      <c r="GGT18" s="68" t="s">
        <v>162</v>
      </c>
      <c r="GGU18" s="68" t="s">
        <v>162</v>
      </c>
      <c r="GGV18" s="68" t="s">
        <v>162</v>
      </c>
      <c r="GGW18" s="68" t="s">
        <v>162</v>
      </c>
      <c r="GGX18" s="68" t="s">
        <v>162</v>
      </c>
      <c r="GGY18" s="68" t="s">
        <v>162</v>
      </c>
      <c r="GGZ18" s="68" t="s">
        <v>162</v>
      </c>
      <c r="GHA18" s="68" t="s">
        <v>162</v>
      </c>
      <c r="GHB18" s="68" t="s">
        <v>162</v>
      </c>
      <c r="GHC18" s="68" t="s">
        <v>162</v>
      </c>
      <c r="GHD18" s="68" t="s">
        <v>162</v>
      </c>
      <c r="GHE18" s="68" t="s">
        <v>162</v>
      </c>
      <c r="GHF18" s="68" t="s">
        <v>162</v>
      </c>
      <c r="GHG18" s="68" t="s">
        <v>162</v>
      </c>
      <c r="GHH18" s="68" t="s">
        <v>162</v>
      </c>
      <c r="GHI18" s="68" t="s">
        <v>162</v>
      </c>
      <c r="GHJ18" s="68" t="s">
        <v>162</v>
      </c>
      <c r="GHK18" s="68" t="s">
        <v>162</v>
      </c>
      <c r="GHL18" s="68" t="s">
        <v>162</v>
      </c>
      <c r="GHM18" s="68" t="s">
        <v>162</v>
      </c>
      <c r="GHN18" s="68" t="s">
        <v>162</v>
      </c>
      <c r="GHO18" s="68" t="s">
        <v>162</v>
      </c>
      <c r="GHP18" s="68" t="s">
        <v>162</v>
      </c>
      <c r="GHQ18" s="68" t="s">
        <v>162</v>
      </c>
      <c r="GHR18" s="68" t="s">
        <v>162</v>
      </c>
      <c r="GHS18" s="68" t="s">
        <v>162</v>
      </c>
      <c r="GHT18" s="68" t="s">
        <v>162</v>
      </c>
      <c r="GHU18" s="68" t="s">
        <v>162</v>
      </c>
      <c r="GHV18" s="68" t="s">
        <v>162</v>
      </c>
      <c r="GHW18" s="68" t="s">
        <v>162</v>
      </c>
      <c r="GHX18" s="68" t="s">
        <v>162</v>
      </c>
      <c r="GHY18" s="68" t="s">
        <v>162</v>
      </c>
      <c r="GHZ18" s="68" t="s">
        <v>162</v>
      </c>
      <c r="GIA18" s="68" t="s">
        <v>162</v>
      </c>
      <c r="GIB18" s="68" t="s">
        <v>162</v>
      </c>
      <c r="GIC18" s="68" t="s">
        <v>162</v>
      </c>
      <c r="GID18" s="68" t="s">
        <v>162</v>
      </c>
      <c r="GIE18" s="68" t="s">
        <v>162</v>
      </c>
      <c r="GIF18" s="68" t="s">
        <v>162</v>
      </c>
      <c r="GIG18" s="68" t="s">
        <v>162</v>
      </c>
      <c r="GIH18" s="68" t="s">
        <v>162</v>
      </c>
      <c r="GII18" s="68" t="s">
        <v>162</v>
      </c>
      <c r="GIJ18" s="68" t="s">
        <v>162</v>
      </c>
      <c r="GIK18" s="68" t="s">
        <v>162</v>
      </c>
      <c r="GIL18" s="68" t="s">
        <v>162</v>
      </c>
      <c r="GIM18" s="68" t="s">
        <v>162</v>
      </c>
      <c r="GIN18" s="68" t="s">
        <v>162</v>
      </c>
      <c r="GIO18" s="68" t="s">
        <v>162</v>
      </c>
      <c r="GIP18" s="68" t="s">
        <v>162</v>
      </c>
      <c r="GIQ18" s="68" t="s">
        <v>162</v>
      </c>
      <c r="GIR18" s="68" t="s">
        <v>162</v>
      </c>
      <c r="GIS18" s="68" t="s">
        <v>162</v>
      </c>
      <c r="GIT18" s="68" t="s">
        <v>162</v>
      </c>
      <c r="GIU18" s="68" t="s">
        <v>162</v>
      </c>
      <c r="GIV18" s="68" t="s">
        <v>162</v>
      </c>
      <c r="GIW18" s="68" t="s">
        <v>162</v>
      </c>
      <c r="GIX18" s="68" t="s">
        <v>162</v>
      </c>
      <c r="GIY18" s="68" t="s">
        <v>162</v>
      </c>
      <c r="GIZ18" s="68" t="s">
        <v>162</v>
      </c>
      <c r="GJA18" s="68" t="s">
        <v>162</v>
      </c>
      <c r="GJB18" s="68" t="s">
        <v>162</v>
      </c>
      <c r="GJC18" s="68" t="s">
        <v>162</v>
      </c>
      <c r="GJD18" s="68" t="s">
        <v>162</v>
      </c>
      <c r="GJE18" s="68" t="s">
        <v>162</v>
      </c>
      <c r="GJF18" s="68" t="s">
        <v>162</v>
      </c>
      <c r="GJG18" s="68" t="s">
        <v>162</v>
      </c>
      <c r="GJH18" s="68" t="s">
        <v>162</v>
      </c>
      <c r="GJI18" s="68" t="s">
        <v>162</v>
      </c>
      <c r="GJJ18" s="68" t="s">
        <v>162</v>
      </c>
      <c r="GJK18" s="68" t="s">
        <v>162</v>
      </c>
      <c r="GJL18" s="68" t="s">
        <v>162</v>
      </c>
      <c r="GJM18" s="68" t="s">
        <v>162</v>
      </c>
      <c r="GJN18" s="68" t="s">
        <v>162</v>
      </c>
      <c r="GJO18" s="68" t="s">
        <v>162</v>
      </c>
      <c r="GJP18" s="68" t="s">
        <v>162</v>
      </c>
      <c r="GJQ18" s="68" t="s">
        <v>162</v>
      </c>
      <c r="GJR18" s="68" t="s">
        <v>162</v>
      </c>
      <c r="GJS18" s="68" t="s">
        <v>162</v>
      </c>
      <c r="GJT18" s="68" t="s">
        <v>162</v>
      </c>
      <c r="GJU18" s="68" t="s">
        <v>162</v>
      </c>
      <c r="GJV18" s="68" t="s">
        <v>162</v>
      </c>
      <c r="GJW18" s="68" t="s">
        <v>162</v>
      </c>
      <c r="GJX18" s="68" t="s">
        <v>162</v>
      </c>
      <c r="GJY18" s="68" t="s">
        <v>162</v>
      </c>
      <c r="GJZ18" s="68" t="s">
        <v>162</v>
      </c>
      <c r="GKA18" s="68" t="s">
        <v>162</v>
      </c>
      <c r="GKB18" s="68" t="s">
        <v>162</v>
      </c>
      <c r="GKC18" s="68" t="s">
        <v>162</v>
      </c>
      <c r="GKD18" s="68" t="s">
        <v>162</v>
      </c>
      <c r="GKE18" s="68" t="s">
        <v>162</v>
      </c>
      <c r="GKF18" s="68" t="s">
        <v>162</v>
      </c>
      <c r="GKG18" s="68" t="s">
        <v>162</v>
      </c>
      <c r="GKH18" s="68" t="s">
        <v>162</v>
      </c>
      <c r="GKI18" s="68" t="s">
        <v>162</v>
      </c>
      <c r="GKJ18" s="68" t="s">
        <v>162</v>
      </c>
      <c r="GKK18" s="68" t="s">
        <v>162</v>
      </c>
      <c r="GKL18" s="68" t="s">
        <v>162</v>
      </c>
      <c r="GKM18" s="68" t="s">
        <v>162</v>
      </c>
      <c r="GKN18" s="68" t="s">
        <v>162</v>
      </c>
      <c r="GKO18" s="68" t="s">
        <v>162</v>
      </c>
      <c r="GKP18" s="68" t="s">
        <v>162</v>
      </c>
      <c r="GKQ18" s="68" t="s">
        <v>162</v>
      </c>
      <c r="GKR18" s="68" t="s">
        <v>162</v>
      </c>
      <c r="GKS18" s="68" t="s">
        <v>162</v>
      </c>
      <c r="GKT18" s="68" t="s">
        <v>162</v>
      </c>
      <c r="GKU18" s="68" t="s">
        <v>162</v>
      </c>
      <c r="GKV18" s="68" t="s">
        <v>162</v>
      </c>
      <c r="GKW18" s="68" t="s">
        <v>162</v>
      </c>
      <c r="GKX18" s="68" t="s">
        <v>162</v>
      </c>
      <c r="GKY18" s="68" t="s">
        <v>162</v>
      </c>
      <c r="GKZ18" s="68" t="s">
        <v>162</v>
      </c>
      <c r="GLA18" s="68" t="s">
        <v>162</v>
      </c>
      <c r="GLB18" s="68" t="s">
        <v>162</v>
      </c>
      <c r="GLC18" s="68" t="s">
        <v>162</v>
      </c>
      <c r="GLD18" s="68" t="s">
        <v>162</v>
      </c>
      <c r="GLE18" s="68" t="s">
        <v>162</v>
      </c>
      <c r="GLF18" s="68" t="s">
        <v>162</v>
      </c>
      <c r="GLG18" s="68" t="s">
        <v>162</v>
      </c>
      <c r="GLH18" s="68" t="s">
        <v>162</v>
      </c>
      <c r="GLI18" s="68" t="s">
        <v>162</v>
      </c>
      <c r="GLJ18" s="68" t="s">
        <v>162</v>
      </c>
      <c r="GLK18" s="68" t="s">
        <v>162</v>
      </c>
      <c r="GLL18" s="68" t="s">
        <v>162</v>
      </c>
      <c r="GLM18" s="68" t="s">
        <v>162</v>
      </c>
      <c r="GLN18" s="68" t="s">
        <v>162</v>
      </c>
      <c r="GLO18" s="68" t="s">
        <v>162</v>
      </c>
      <c r="GLP18" s="68" t="s">
        <v>162</v>
      </c>
      <c r="GLQ18" s="68" t="s">
        <v>162</v>
      </c>
      <c r="GLR18" s="68" t="s">
        <v>162</v>
      </c>
      <c r="GLS18" s="68" t="s">
        <v>162</v>
      </c>
      <c r="GLT18" s="68" t="s">
        <v>162</v>
      </c>
      <c r="GLU18" s="68" t="s">
        <v>162</v>
      </c>
      <c r="GLV18" s="68" t="s">
        <v>162</v>
      </c>
      <c r="GLW18" s="68" t="s">
        <v>162</v>
      </c>
      <c r="GLX18" s="68" t="s">
        <v>162</v>
      </c>
      <c r="GLY18" s="68" t="s">
        <v>162</v>
      </c>
      <c r="GLZ18" s="68" t="s">
        <v>162</v>
      </c>
      <c r="GMA18" s="68" t="s">
        <v>162</v>
      </c>
      <c r="GMB18" s="68" t="s">
        <v>162</v>
      </c>
      <c r="GMC18" s="68" t="s">
        <v>162</v>
      </c>
      <c r="GMD18" s="68" t="s">
        <v>162</v>
      </c>
      <c r="GME18" s="68" t="s">
        <v>162</v>
      </c>
      <c r="GMF18" s="68" t="s">
        <v>162</v>
      </c>
      <c r="GMG18" s="68" t="s">
        <v>162</v>
      </c>
      <c r="GMH18" s="68" t="s">
        <v>162</v>
      </c>
      <c r="GMI18" s="68" t="s">
        <v>162</v>
      </c>
      <c r="GMJ18" s="68" t="s">
        <v>162</v>
      </c>
      <c r="GMK18" s="68" t="s">
        <v>162</v>
      </c>
      <c r="GML18" s="68" t="s">
        <v>162</v>
      </c>
      <c r="GMM18" s="68" t="s">
        <v>162</v>
      </c>
      <c r="GMN18" s="68" t="s">
        <v>162</v>
      </c>
      <c r="GMO18" s="68" t="s">
        <v>162</v>
      </c>
      <c r="GMP18" s="68" t="s">
        <v>162</v>
      </c>
      <c r="GMQ18" s="68" t="s">
        <v>162</v>
      </c>
      <c r="GMR18" s="68" t="s">
        <v>162</v>
      </c>
      <c r="GMS18" s="68" t="s">
        <v>162</v>
      </c>
      <c r="GMT18" s="68" t="s">
        <v>162</v>
      </c>
      <c r="GMU18" s="68" t="s">
        <v>162</v>
      </c>
      <c r="GMV18" s="68" t="s">
        <v>162</v>
      </c>
      <c r="GMW18" s="68" t="s">
        <v>162</v>
      </c>
      <c r="GMX18" s="68" t="s">
        <v>162</v>
      </c>
      <c r="GMY18" s="68" t="s">
        <v>162</v>
      </c>
      <c r="GMZ18" s="68" t="s">
        <v>162</v>
      </c>
      <c r="GNA18" s="68" t="s">
        <v>162</v>
      </c>
      <c r="GNB18" s="68" t="s">
        <v>162</v>
      </c>
      <c r="GNC18" s="68" t="s">
        <v>162</v>
      </c>
      <c r="GND18" s="68" t="s">
        <v>162</v>
      </c>
      <c r="GNE18" s="68" t="s">
        <v>162</v>
      </c>
      <c r="GNF18" s="68" t="s">
        <v>162</v>
      </c>
      <c r="GNG18" s="68" t="s">
        <v>162</v>
      </c>
      <c r="GNH18" s="68" t="s">
        <v>162</v>
      </c>
      <c r="GNI18" s="68" t="s">
        <v>162</v>
      </c>
      <c r="GNJ18" s="68" t="s">
        <v>162</v>
      </c>
      <c r="GNK18" s="68" t="s">
        <v>162</v>
      </c>
      <c r="GNL18" s="68" t="s">
        <v>162</v>
      </c>
      <c r="GNM18" s="68" t="s">
        <v>162</v>
      </c>
      <c r="GNN18" s="68" t="s">
        <v>162</v>
      </c>
      <c r="GNO18" s="68" t="s">
        <v>162</v>
      </c>
      <c r="GNP18" s="68" t="s">
        <v>162</v>
      </c>
      <c r="GNQ18" s="68" t="s">
        <v>162</v>
      </c>
      <c r="GNR18" s="68" t="s">
        <v>162</v>
      </c>
      <c r="GNS18" s="68" t="s">
        <v>162</v>
      </c>
      <c r="GNT18" s="68" t="s">
        <v>162</v>
      </c>
      <c r="GNU18" s="68" t="s">
        <v>162</v>
      </c>
      <c r="GNV18" s="68" t="s">
        <v>162</v>
      </c>
      <c r="GNW18" s="68" t="s">
        <v>162</v>
      </c>
      <c r="GNX18" s="68" t="s">
        <v>162</v>
      </c>
      <c r="GNY18" s="68" t="s">
        <v>162</v>
      </c>
      <c r="GNZ18" s="68" t="s">
        <v>162</v>
      </c>
      <c r="GOA18" s="68" t="s">
        <v>162</v>
      </c>
      <c r="GOB18" s="68" t="s">
        <v>162</v>
      </c>
      <c r="GOC18" s="68" t="s">
        <v>162</v>
      </c>
      <c r="GOD18" s="68" t="s">
        <v>162</v>
      </c>
      <c r="GOE18" s="68" t="s">
        <v>162</v>
      </c>
      <c r="GOF18" s="68" t="s">
        <v>162</v>
      </c>
      <c r="GOG18" s="68" t="s">
        <v>162</v>
      </c>
      <c r="GOH18" s="68" t="s">
        <v>162</v>
      </c>
      <c r="GOI18" s="68" t="s">
        <v>162</v>
      </c>
      <c r="GOJ18" s="68" t="s">
        <v>162</v>
      </c>
      <c r="GOK18" s="68" t="s">
        <v>162</v>
      </c>
      <c r="GOL18" s="68" t="s">
        <v>162</v>
      </c>
      <c r="GOM18" s="68" t="s">
        <v>162</v>
      </c>
      <c r="GON18" s="68" t="s">
        <v>162</v>
      </c>
      <c r="GOO18" s="68" t="s">
        <v>162</v>
      </c>
      <c r="GOP18" s="68" t="s">
        <v>162</v>
      </c>
      <c r="GOQ18" s="68" t="s">
        <v>162</v>
      </c>
      <c r="GOR18" s="68" t="s">
        <v>162</v>
      </c>
      <c r="GOS18" s="68" t="s">
        <v>162</v>
      </c>
      <c r="GOT18" s="68" t="s">
        <v>162</v>
      </c>
      <c r="GOU18" s="68" t="s">
        <v>162</v>
      </c>
      <c r="GOV18" s="68" t="s">
        <v>162</v>
      </c>
      <c r="GOW18" s="68" t="s">
        <v>162</v>
      </c>
      <c r="GOX18" s="68" t="s">
        <v>162</v>
      </c>
      <c r="GOY18" s="68" t="s">
        <v>162</v>
      </c>
      <c r="GOZ18" s="68" t="s">
        <v>162</v>
      </c>
      <c r="GPA18" s="68" t="s">
        <v>162</v>
      </c>
      <c r="GPB18" s="68" t="s">
        <v>162</v>
      </c>
      <c r="GPC18" s="68" t="s">
        <v>162</v>
      </c>
      <c r="GPD18" s="68" t="s">
        <v>162</v>
      </c>
      <c r="GPE18" s="68" t="s">
        <v>162</v>
      </c>
      <c r="GPF18" s="68" t="s">
        <v>162</v>
      </c>
      <c r="GPG18" s="68" t="s">
        <v>162</v>
      </c>
      <c r="GPH18" s="68" t="s">
        <v>162</v>
      </c>
      <c r="GPI18" s="68" t="s">
        <v>162</v>
      </c>
      <c r="GPJ18" s="68" t="s">
        <v>162</v>
      </c>
      <c r="GPK18" s="68" t="s">
        <v>162</v>
      </c>
      <c r="GPL18" s="68" t="s">
        <v>162</v>
      </c>
      <c r="GPM18" s="68" t="s">
        <v>162</v>
      </c>
      <c r="GPN18" s="68" t="s">
        <v>162</v>
      </c>
      <c r="GPO18" s="68" t="s">
        <v>162</v>
      </c>
      <c r="GPP18" s="68" t="s">
        <v>162</v>
      </c>
      <c r="GPQ18" s="68" t="s">
        <v>162</v>
      </c>
      <c r="GPR18" s="68" t="s">
        <v>162</v>
      </c>
      <c r="GPS18" s="68" t="s">
        <v>162</v>
      </c>
      <c r="GPT18" s="68" t="s">
        <v>162</v>
      </c>
      <c r="GPU18" s="68" t="s">
        <v>162</v>
      </c>
      <c r="GPV18" s="68" t="s">
        <v>162</v>
      </c>
      <c r="GPW18" s="68" t="s">
        <v>162</v>
      </c>
      <c r="GPX18" s="68" t="s">
        <v>162</v>
      </c>
      <c r="GPY18" s="68" t="s">
        <v>162</v>
      </c>
      <c r="GPZ18" s="68" t="s">
        <v>162</v>
      </c>
      <c r="GQA18" s="68" t="s">
        <v>162</v>
      </c>
      <c r="GQB18" s="68" t="s">
        <v>162</v>
      </c>
      <c r="GQC18" s="68" t="s">
        <v>162</v>
      </c>
      <c r="GQD18" s="68" t="s">
        <v>162</v>
      </c>
      <c r="GQE18" s="68" t="s">
        <v>162</v>
      </c>
      <c r="GQF18" s="68" t="s">
        <v>162</v>
      </c>
      <c r="GQG18" s="68" t="s">
        <v>162</v>
      </c>
      <c r="GQH18" s="68" t="s">
        <v>162</v>
      </c>
      <c r="GQI18" s="68" t="s">
        <v>162</v>
      </c>
      <c r="GQJ18" s="68" t="s">
        <v>162</v>
      </c>
      <c r="GQK18" s="68" t="s">
        <v>162</v>
      </c>
      <c r="GQL18" s="68" t="s">
        <v>162</v>
      </c>
      <c r="GQM18" s="68" t="s">
        <v>162</v>
      </c>
      <c r="GQN18" s="68" t="s">
        <v>162</v>
      </c>
      <c r="GQO18" s="68" t="s">
        <v>162</v>
      </c>
      <c r="GQP18" s="68" t="s">
        <v>162</v>
      </c>
      <c r="GQQ18" s="68" t="s">
        <v>162</v>
      </c>
      <c r="GQR18" s="68" t="s">
        <v>162</v>
      </c>
      <c r="GQS18" s="68" t="s">
        <v>162</v>
      </c>
      <c r="GQT18" s="68" t="s">
        <v>162</v>
      </c>
      <c r="GQU18" s="68" t="s">
        <v>162</v>
      </c>
      <c r="GQV18" s="68" t="s">
        <v>162</v>
      </c>
      <c r="GQW18" s="68" t="s">
        <v>162</v>
      </c>
      <c r="GQX18" s="68" t="s">
        <v>162</v>
      </c>
      <c r="GQY18" s="68" t="s">
        <v>162</v>
      </c>
      <c r="GQZ18" s="68" t="s">
        <v>162</v>
      </c>
      <c r="GRA18" s="68" t="s">
        <v>162</v>
      </c>
      <c r="GRB18" s="68" t="s">
        <v>162</v>
      </c>
      <c r="GRC18" s="68" t="s">
        <v>162</v>
      </c>
      <c r="GRD18" s="68" t="s">
        <v>162</v>
      </c>
      <c r="GRE18" s="68" t="s">
        <v>162</v>
      </c>
      <c r="GRF18" s="68" t="s">
        <v>162</v>
      </c>
      <c r="GRG18" s="68" t="s">
        <v>162</v>
      </c>
      <c r="GRH18" s="68" t="s">
        <v>162</v>
      </c>
      <c r="GRI18" s="68" t="s">
        <v>162</v>
      </c>
      <c r="GRJ18" s="68" t="s">
        <v>162</v>
      </c>
      <c r="GRK18" s="68" t="s">
        <v>162</v>
      </c>
      <c r="GRL18" s="68" t="s">
        <v>162</v>
      </c>
      <c r="GRM18" s="68" t="s">
        <v>162</v>
      </c>
      <c r="GRN18" s="68" t="s">
        <v>162</v>
      </c>
      <c r="GRO18" s="68" t="s">
        <v>162</v>
      </c>
      <c r="GRP18" s="68" t="s">
        <v>162</v>
      </c>
      <c r="GRQ18" s="68" t="s">
        <v>162</v>
      </c>
      <c r="GRR18" s="68" t="s">
        <v>162</v>
      </c>
      <c r="GRS18" s="68" t="s">
        <v>162</v>
      </c>
      <c r="GRT18" s="68" t="s">
        <v>162</v>
      </c>
      <c r="GRU18" s="68" t="s">
        <v>162</v>
      </c>
      <c r="GRV18" s="68" t="s">
        <v>162</v>
      </c>
      <c r="GRW18" s="68" t="s">
        <v>162</v>
      </c>
      <c r="GRX18" s="68" t="s">
        <v>162</v>
      </c>
      <c r="GRY18" s="68" t="s">
        <v>162</v>
      </c>
      <c r="GRZ18" s="68" t="s">
        <v>162</v>
      </c>
      <c r="GSA18" s="68" t="s">
        <v>162</v>
      </c>
      <c r="GSB18" s="68" t="s">
        <v>162</v>
      </c>
      <c r="GSC18" s="68" t="s">
        <v>162</v>
      </c>
      <c r="GSD18" s="68" t="s">
        <v>162</v>
      </c>
      <c r="GSE18" s="68" t="s">
        <v>162</v>
      </c>
      <c r="GSF18" s="68" t="s">
        <v>162</v>
      </c>
      <c r="GSG18" s="68" t="s">
        <v>162</v>
      </c>
      <c r="GSH18" s="68" t="s">
        <v>162</v>
      </c>
      <c r="GSI18" s="68" t="s">
        <v>162</v>
      </c>
      <c r="GSJ18" s="68" t="s">
        <v>162</v>
      </c>
      <c r="GSK18" s="68" t="s">
        <v>162</v>
      </c>
      <c r="GSL18" s="68" t="s">
        <v>162</v>
      </c>
      <c r="GSM18" s="68" t="s">
        <v>162</v>
      </c>
      <c r="GSN18" s="68" t="s">
        <v>162</v>
      </c>
      <c r="GSO18" s="68" t="s">
        <v>162</v>
      </c>
      <c r="GSP18" s="68" t="s">
        <v>162</v>
      </c>
      <c r="GSQ18" s="68" t="s">
        <v>162</v>
      </c>
      <c r="GSR18" s="68" t="s">
        <v>162</v>
      </c>
      <c r="GSS18" s="68" t="s">
        <v>162</v>
      </c>
      <c r="GST18" s="68" t="s">
        <v>162</v>
      </c>
      <c r="GSU18" s="68" t="s">
        <v>162</v>
      </c>
      <c r="GSV18" s="68" t="s">
        <v>162</v>
      </c>
      <c r="GSW18" s="68" t="s">
        <v>162</v>
      </c>
      <c r="GSX18" s="68" t="s">
        <v>162</v>
      </c>
      <c r="GSY18" s="68" t="s">
        <v>162</v>
      </c>
      <c r="GSZ18" s="68" t="s">
        <v>162</v>
      </c>
      <c r="GTA18" s="68" t="s">
        <v>162</v>
      </c>
      <c r="GTB18" s="68" t="s">
        <v>162</v>
      </c>
      <c r="GTC18" s="68" t="s">
        <v>162</v>
      </c>
      <c r="GTD18" s="68" t="s">
        <v>162</v>
      </c>
      <c r="GTE18" s="68" t="s">
        <v>162</v>
      </c>
      <c r="GTF18" s="68" t="s">
        <v>162</v>
      </c>
      <c r="GTG18" s="68" t="s">
        <v>162</v>
      </c>
      <c r="GTH18" s="68" t="s">
        <v>162</v>
      </c>
      <c r="GTI18" s="68" t="s">
        <v>162</v>
      </c>
      <c r="GTJ18" s="68" t="s">
        <v>162</v>
      </c>
      <c r="GTK18" s="68" t="s">
        <v>162</v>
      </c>
      <c r="GTL18" s="68" t="s">
        <v>162</v>
      </c>
      <c r="GTM18" s="68" t="s">
        <v>162</v>
      </c>
      <c r="GTN18" s="68" t="s">
        <v>162</v>
      </c>
      <c r="GTO18" s="68" t="s">
        <v>162</v>
      </c>
      <c r="GTP18" s="68" t="s">
        <v>162</v>
      </c>
      <c r="GTQ18" s="68" t="s">
        <v>162</v>
      </c>
      <c r="GTR18" s="68" t="s">
        <v>162</v>
      </c>
      <c r="GTS18" s="68" t="s">
        <v>162</v>
      </c>
      <c r="GTT18" s="68" t="s">
        <v>162</v>
      </c>
      <c r="GTU18" s="68" t="s">
        <v>162</v>
      </c>
      <c r="GTV18" s="68" t="s">
        <v>162</v>
      </c>
      <c r="GTW18" s="68" t="s">
        <v>162</v>
      </c>
      <c r="GTX18" s="68" t="s">
        <v>162</v>
      </c>
      <c r="GTY18" s="68" t="s">
        <v>162</v>
      </c>
      <c r="GTZ18" s="68" t="s">
        <v>162</v>
      </c>
      <c r="GUA18" s="68" t="s">
        <v>162</v>
      </c>
      <c r="GUB18" s="68" t="s">
        <v>162</v>
      </c>
      <c r="GUC18" s="68" t="s">
        <v>162</v>
      </c>
      <c r="GUD18" s="68" t="s">
        <v>162</v>
      </c>
      <c r="GUE18" s="68" t="s">
        <v>162</v>
      </c>
      <c r="GUF18" s="68" t="s">
        <v>162</v>
      </c>
      <c r="GUG18" s="68" t="s">
        <v>162</v>
      </c>
      <c r="GUH18" s="68" t="s">
        <v>162</v>
      </c>
      <c r="GUI18" s="68" t="s">
        <v>162</v>
      </c>
      <c r="GUJ18" s="68" t="s">
        <v>162</v>
      </c>
      <c r="GUK18" s="68" t="s">
        <v>162</v>
      </c>
      <c r="GUL18" s="68" t="s">
        <v>162</v>
      </c>
      <c r="GUM18" s="68" t="s">
        <v>162</v>
      </c>
      <c r="GUN18" s="68" t="s">
        <v>162</v>
      </c>
      <c r="GUO18" s="68" t="s">
        <v>162</v>
      </c>
      <c r="GUP18" s="68" t="s">
        <v>162</v>
      </c>
      <c r="GUQ18" s="68" t="s">
        <v>162</v>
      </c>
      <c r="GUR18" s="68" t="s">
        <v>162</v>
      </c>
      <c r="GUS18" s="68" t="s">
        <v>162</v>
      </c>
      <c r="GUT18" s="68" t="s">
        <v>162</v>
      </c>
      <c r="GUU18" s="68" t="s">
        <v>162</v>
      </c>
      <c r="GUV18" s="68" t="s">
        <v>162</v>
      </c>
      <c r="GUW18" s="68" t="s">
        <v>162</v>
      </c>
      <c r="GUX18" s="68" t="s">
        <v>162</v>
      </c>
      <c r="GUY18" s="68" t="s">
        <v>162</v>
      </c>
      <c r="GUZ18" s="68" t="s">
        <v>162</v>
      </c>
      <c r="GVA18" s="68" t="s">
        <v>162</v>
      </c>
      <c r="GVB18" s="68" t="s">
        <v>162</v>
      </c>
      <c r="GVC18" s="68" t="s">
        <v>162</v>
      </c>
      <c r="GVD18" s="68" t="s">
        <v>162</v>
      </c>
      <c r="GVE18" s="68" t="s">
        <v>162</v>
      </c>
      <c r="GVF18" s="68" t="s">
        <v>162</v>
      </c>
      <c r="GVG18" s="68" t="s">
        <v>162</v>
      </c>
      <c r="GVH18" s="68" t="s">
        <v>162</v>
      </c>
      <c r="GVI18" s="68" t="s">
        <v>162</v>
      </c>
      <c r="GVJ18" s="68" t="s">
        <v>162</v>
      </c>
      <c r="GVK18" s="68" t="s">
        <v>162</v>
      </c>
      <c r="GVL18" s="68" t="s">
        <v>162</v>
      </c>
      <c r="GVM18" s="68" t="s">
        <v>162</v>
      </c>
      <c r="GVN18" s="68" t="s">
        <v>162</v>
      </c>
      <c r="GVO18" s="68" t="s">
        <v>162</v>
      </c>
      <c r="GVP18" s="68" t="s">
        <v>162</v>
      </c>
      <c r="GVQ18" s="68" t="s">
        <v>162</v>
      </c>
      <c r="GVR18" s="68" t="s">
        <v>162</v>
      </c>
      <c r="GVS18" s="68" t="s">
        <v>162</v>
      </c>
      <c r="GVT18" s="68" t="s">
        <v>162</v>
      </c>
      <c r="GVU18" s="68" t="s">
        <v>162</v>
      </c>
      <c r="GVV18" s="68" t="s">
        <v>162</v>
      </c>
      <c r="GVW18" s="68" t="s">
        <v>162</v>
      </c>
      <c r="GVX18" s="68" t="s">
        <v>162</v>
      </c>
      <c r="GVY18" s="68" t="s">
        <v>162</v>
      </c>
      <c r="GVZ18" s="68" t="s">
        <v>162</v>
      </c>
      <c r="GWA18" s="68" t="s">
        <v>162</v>
      </c>
      <c r="GWB18" s="68" t="s">
        <v>162</v>
      </c>
      <c r="GWC18" s="68" t="s">
        <v>162</v>
      </c>
      <c r="GWD18" s="68" t="s">
        <v>162</v>
      </c>
      <c r="GWE18" s="68" t="s">
        <v>162</v>
      </c>
      <c r="GWF18" s="68" t="s">
        <v>162</v>
      </c>
      <c r="GWG18" s="68" t="s">
        <v>162</v>
      </c>
      <c r="GWH18" s="68" t="s">
        <v>162</v>
      </c>
      <c r="GWI18" s="68" t="s">
        <v>162</v>
      </c>
      <c r="GWJ18" s="68" t="s">
        <v>162</v>
      </c>
      <c r="GWK18" s="68" t="s">
        <v>162</v>
      </c>
      <c r="GWL18" s="68" t="s">
        <v>162</v>
      </c>
      <c r="GWM18" s="68" t="s">
        <v>162</v>
      </c>
      <c r="GWN18" s="68" t="s">
        <v>162</v>
      </c>
      <c r="GWO18" s="68" t="s">
        <v>162</v>
      </c>
      <c r="GWP18" s="68" t="s">
        <v>162</v>
      </c>
      <c r="GWQ18" s="68" t="s">
        <v>162</v>
      </c>
      <c r="GWR18" s="68" t="s">
        <v>162</v>
      </c>
      <c r="GWS18" s="68" t="s">
        <v>162</v>
      </c>
      <c r="GWT18" s="68" t="s">
        <v>162</v>
      </c>
      <c r="GWU18" s="68" t="s">
        <v>162</v>
      </c>
      <c r="GWV18" s="68" t="s">
        <v>162</v>
      </c>
      <c r="GWW18" s="68" t="s">
        <v>162</v>
      </c>
      <c r="GWX18" s="68" t="s">
        <v>162</v>
      </c>
      <c r="GWY18" s="68" t="s">
        <v>162</v>
      </c>
      <c r="GWZ18" s="68" t="s">
        <v>162</v>
      </c>
      <c r="GXA18" s="68" t="s">
        <v>162</v>
      </c>
      <c r="GXB18" s="68" t="s">
        <v>162</v>
      </c>
      <c r="GXC18" s="68" t="s">
        <v>162</v>
      </c>
      <c r="GXD18" s="68" t="s">
        <v>162</v>
      </c>
      <c r="GXE18" s="68" t="s">
        <v>162</v>
      </c>
      <c r="GXF18" s="68" t="s">
        <v>162</v>
      </c>
      <c r="GXG18" s="68" t="s">
        <v>162</v>
      </c>
      <c r="GXH18" s="68" t="s">
        <v>162</v>
      </c>
      <c r="GXI18" s="68" t="s">
        <v>162</v>
      </c>
      <c r="GXJ18" s="68" t="s">
        <v>162</v>
      </c>
      <c r="GXK18" s="68" t="s">
        <v>162</v>
      </c>
      <c r="GXL18" s="68" t="s">
        <v>162</v>
      </c>
      <c r="GXM18" s="68" t="s">
        <v>162</v>
      </c>
      <c r="GXN18" s="68" t="s">
        <v>162</v>
      </c>
      <c r="GXO18" s="68" t="s">
        <v>162</v>
      </c>
      <c r="GXP18" s="68" t="s">
        <v>162</v>
      </c>
      <c r="GXQ18" s="68" t="s">
        <v>162</v>
      </c>
      <c r="GXR18" s="68" t="s">
        <v>162</v>
      </c>
      <c r="GXS18" s="68" t="s">
        <v>162</v>
      </c>
      <c r="GXT18" s="68" t="s">
        <v>162</v>
      </c>
      <c r="GXU18" s="68" t="s">
        <v>162</v>
      </c>
      <c r="GXV18" s="68" t="s">
        <v>162</v>
      </c>
      <c r="GXW18" s="68" t="s">
        <v>162</v>
      </c>
      <c r="GXX18" s="68" t="s">
        <v>162</v>
      </c>
      <c r="GXY18" s="68" t="s">
        <v>162</v>
      </c>
      <c r="GXZ18" s="68" t="s">
        <v>162</v>
      </c>
      <c r="GYA18" s="68" t="s">
        <v>162</v>
      </c>
      <c r="GYB18" s="68" t="s">
        <v>162</v>
      </c>
      <c r="GYC18" s="68" t="s">
        <v>162</v>
      </c>
      <c r="GYD18" s="68" t="s">
        <v>162</v>
      </c>
      <c r="GYE18" s="68" t="s">
        <v>162</v>
      </c>
      <c r="GYF18" s="68" t="s">
        <v>162</v>
      </c>
      <c r="GYG18" s="68" t="s">
        <v>162</v>
      </c>
      <c r="GYH18" s="68" t="s">
        <v>162</v>
      </c>
      <c r="GYI18" s="68" t="s">
        <v>162</v>
      </c>
      <c r="GYJ18" s="68" t="s">
        <v>162</v>
      </c>
      <c r="GYK18" s="68" t="s">
        <v>162</v>
      </c>
      <c r="GYL18" s="68" t="s">
        <v>162</v>
      </c>
      <c r="GYM18" s="68" t="s">
        <v>162</v>
      </c>
      <c r="GYN18" s="68" t="s">
        <v>162</v>
      </c>
      <c r="GYO18" s="68" t="s">
        <v>162</v>
      </c>
      <c r="GYP18" s="68" t="s">
        <v>162</v>
      </c>
      <c r="GYQ18" s="68" t="s">
        <v>162</v>
      </c>
      <c r="GYR18" s="68" t="s">
        <v>162</v>
      </c>
      <c r="GYS18" s="68" t="s">
        <v>162</v>
      </c>
      <c r="GYT18" s="68" t="s">
        <v>162</v>
      </c>
      <c r="GYU18" s="68" t="s">
        <v>162</v>
      </c>
      <c r="GYV18" s="68" t="s">
        <v>162</v>
      </c>
      <c r="GYW18" s="68" t="s">
        <v>162</v>
      </c>
      <c r="GYX18" s="68" t="s">
        <v>162</v>
      </c>
      <c r="GYY18" s="68" t="s">
        <v>162</v>
      </c>
      <c r="GYZ18" s="68" t="s">
        <v>162</v>
      </c>
      <c r="GZA18" s="68" t="s">
        <v>162</v>
      </c>
      <c r="GZB18" s="68" t="s">
        <v>162</v>
      </c>
      <c r="GZC18" s="68" t="s">
        <v>162</v>
      </c>
      <c r="GZD18" s="68" t="s">
        <v>162</v>
      </c>
      <c r="GZE18" s="68" t="s">
        <v>162</v>
      </c>
      <c r="GZF18" s="68" t="s">
        <v>162</v>
      </c>
      <c r="GZG18" s="68" t="s">
        <v>162</v>
      </c>
      <c r="GZH18" s="68" t="s">
        <v>162</v>
      </c>
      <c r="GZI18" s="68" t="s">
        <v>162</v>
      </c>
      <c r="GZJ18" s="68" t="s">
        <v>162</v>
      </c>
      <c r="GZK18" s="68" t="s">
        <v>162</v>
      </c>
      <c r="GZL18" s="68" t="s">
        <v>162</v>
      </c>
      <c r="GZM18" s="68" t="s">
        <v>162</v>
      </c>
      <c r="GZN18" s="68" t="s">
        <v>162</v>
      </c>
      <c r="GZO18" s="68" t="s">
        <v>162</v>
      </c>
      <c r="GZP18" s="68" t="s">
        <v>162</v>
      </c>
      <c r="GZQ18" s="68" t="s">
        <v>162</v>
      </c>
      <c r="GZR18" s="68" t="s">
        <v>162</v>
      </c>
      <c r="GZS18" s="68" t="s">
        <v>162</v>
      </c>
      <c r="GZT18" s="68" t="s">
        <v>162</v>
      </c>
      <c r="GZU18" s="68" t="s">
        <v>162</v>
      </c>
      <c r="GZV18" s="68" t="s">
        <v>162</v>
      </c>
      <c r="GZW18" s="68" t="s">
        <v>162</v>
      </c>
      <c r="GZX18" s="68" t="s">
        <v>162</v>
      </c>
      <c r="GZY18" s="68" t="s">
        <v>162</v>
      </c>
      <c r="GZZ18" s="68" t="s">
        <v>162</v>
      </c>
      <c r="HAA18" s="68" t="s">
        <v>162</v>
      </c>
      <c r="HAB18" s="68" t="s">
        <v>162</v>
      </c>
      <c r="HAC18" s="68" t="s">
        <v>162</v>
      </c>
      <c r="HAD18" s="68" t="s">
        <v>162</v>
      </c>
      <c r="HAE18" s="68" t="s">
        <v>162</v>
      </c>
      <c r="HAF18" s="68" t="s">
        <v>162</v>
      </c>
      <c r="HAG18" s="68" t="s">
        <v>162</v>
      </c>
      <c r="HAH18" s="68" t="s">
        <v>162</v>
      </c>
      <c r="HAI18" s="68" t="s">
        <v>162</v>
      </c>
      <c r="HAJ18" s="68" t="s">
        <v>162</v>
      </c>
      <c r="HAK18" s="68" t="s">
        <v>162</v>
      </c>
      <c r="HAL18" s="68" t="s">
        <v>162</v>
      </c>
      <c r="HAM18" s="68" t="s">
        <v>162</v>
      </c>
      <c r="HAN18" s="68" t="s">
        <v>162</v>
      </c>
      <c r="HAO18" s="68" t="s">
        <v>162</v>
      </c>
      <c r="HAP18" s="68" t="s">
        <v>162</v>
      </c>
      <c r="HAQ18" s="68" t="s">
        <v>162</v>
      </c>
      <c r="HAR18" s="68" t="s">
        <v>162</v>
      </c>
      <c r="HAS18" s="68" t="s">
        <v>162</v>
      </c>
      <c r="HAT18" s="68" t="s">
        <v>162</v>
      </c>
      <c r="HAU18" s="68" t="s">
        <v>162</v>
      </c>
      <c r="HAV18" s="68" t="s">
        <v>162</v>
      </c>
      <c r="HAW18" s="68" t="s">
        <v>162</v>
      </c>
      <c r="HAX18" s="68" t="s">
        <v>162</v>
      </c>
      <c r="HAY18" s="68" t="s">
        <v>162</v>
      </c>
      <c r="HAZ18" s="68" t="s">
        <v>162</v>
      </c>
      <c r="HBA18" s="68" t="s">
        <v>162</v>
      </c>
      <c r="HBB18" s="68" t="s">
        <v>162</v>
      </c>
      <c r="HBC18" s="68" t="s">
        <v>162</v>
      </c>
      <c r="HBD18" s="68" t="s">
        <v>162</v>
      </c>
      <c r="HBE18" s="68" t="s">
        <v>162</v>
      </c>
      <c r="HBF18" s="68" t="s">
        <v>162</v>
      </c>
      <c r="HBG18" s="68" t="s">
        <v>162</v>
      </c>
      <c r="HBH18" s="68" t="s">
        <v>162</v>
      </c>
      <c r="HBI18" s="68" t="s">
        <v>162</v>
      </c>
      <c r="HBJ18" s="68" t="s">
        <v>162</v>
      </c>
      <c r="HBK18" s="68" t="s">
        <v>162</v>
      </c>
      <c r="HBL18" s="68" t="s">
        <v>162</v>
      </c>
      <c r="HBM18" s="68" t="s">
        <v>162</v>
      </c>
      <c r="HBN18" s="68" t="s">
        <v>162</v>
      </c>
      <c r="HBO18" s="68" t="s">
        <v>162</v>
      </c>
      <c r="HBP18" s="68" t="s">
        <v>162</v>
      </c>
      <c r="HBQ18" s="68" t="s">
        <v>162</v>
      </c>
      <c r="HBR18" s="68" t="s">
        <v>162</v>
      </c>
      <c r="HBS18" s="68" t="s">
        <v>162</v>
      </c>
      <c r="HBT18" s="68" t="s">
        <v>162</v>
      </c>
      <c r="HBU18" s="68" t="s">
        <v>162</v>
      </c>
      <c r="HBV18" s="68" t="s">
        <v>162</v>
      </c>
      <c r="HBW18" s="68" t="s">
        <v>162</v>
      </c>
      <c r="HBX18" s="68" t="s">
        <v>162</v>
      </c>
      <c r="HBY18" s="68" t="s">
        <v>162</v>
      </c>
      <c r="HBZ18" s="68" t="s">
        <v>162</v>
      </c>
      <c r="HCA18" s="68" t="s">
        <v>162</v>
      </c>
      <c r="HCB18" s="68" t="s">
        <v>162</v>
      </c>
      <c r="HCC18" s="68" t="s">
        <v>162</v>
      </c>
      <c r="HCD18" s="68" t="s">
        <v>162</v>
      </c>
      <c r="HCE18" s="68" t="s">
        <v>162</v>
      </c>
      <c r="HCF18" s="68" t="s">
        <v>162</v>
      </c>
      <c r="HCG18" s="68" t="s">
        <v>162</v>
      </c>
      <c r="HCH18" s="68" t="s">
        <v>162</v>
      </c>
      <c r="HCI18" s="68" t="s">
        <v>162</v>
      </c>
      <c r="HCJ18" s="68" t="s">
        <v>162</v>
      </c>
      <c r="HCK18" s="68" t="s">
        <v>162</v>
      </c>
      <c r="HCL18" s="68" t="s">
        <v>162</v>
      </c>
      <c r="HCM18" s="68" t="s">
        <v>162</v>
      </c>
      <c r="HCN18" s="68" t="s">
        <v>162</v>
      </c>
      <c r="HCO18" s="68" t="s">
        <v>162</v>
      </c>
      <c r="HCP18" s="68" t="s">
        <v>162</v>
      </c>
      <c r="HCQ18" s="68" t="s">
        <v>162</v>
      </c>
      <c r="HCR18" s="68" t="s">
        <v>162</v>
      </c>
      <c r="HCS18" s="68" t="s">
        <v>162</v>
      </c>
      <c r="HCT18" s="68" t="s">
        <v>162</v>
      </c>
      <c r="HCU18" s="68" t="s">
        <v>162</v>
      </c>
      <c r="HCV18" s="68" t="s">
        <v>162</v>
      </c>
      <c r="HCW18" s="68" t="s">
        <v>162</v>
      </c>
      <c r="HCX18" s="68" t="s">
        <v>162</v>
      </c>
      <c r="HCY18" s="68" t="s">
        <v>162</v>
      </c>
      <c r="HCZ18" s="68" t="s">
        <v>162</v>
      </c>
      <c r="HDA18" s="68" t="s">
        <v>162</v>
      </c>
      <c r="HDB18" s="68" t="s">
        <v>162</v>
      </c>
      <c r="HDC18" s="68" t="s">
        <v>162</v>
      </c>
      <c r="HDD18" s="68" t="s">
        <v>162</v>
      </c>
      <c r="HDE18" s="68" t="s">
        <v>162</v>
      </c>
      <c r="HDF18" s="68" t="s">
        <v>162</v>
      </c>
      <c r="HDG18" s="68" t="s">
        <v>162</v>
      </c>
      <c r="HDH18" s="68" t="s">
        <v>162</v>
      </c>
      <c r="HDI18" s="68" t="s">
        <v>162</v>
      </c>
      <c r="HDJ18" s="68" t="s">
        <v>162</v>
      </c>
      <c r="HDK18" s="68" t="s">
        <v>162</v>
      </c>
      <c r="HDL18" s="68" t="s">
        <v>162</v>
      </c>
      <c r="HDM18" s="68" t="s">
        <v>162</v>
      </c>
      <c r="HDN18" s="68" t="s">
        <v>162</v>
      </c>
      <c r="HDO18" s="68" t="s">
        <v>162</v>
      </c>
      <c r="HDP18" s="68" t="s">
        <v>162</v>
      </c>
      <c r="HDQ18" s="68" t="s">
        <v>162</v>
      </c>
      <c r="HDR18" s="68" t="s">
        <v>162</v>
      </c>
      <c r="HDS18" s="68" t="s">
        <v>162</v>
      </c>
      <c r="HDT18" s="68" t="s">
        <v>162</v>
      </c>
      <c r="HDU18" s="68" t="s">
        <v>162</v>
      </c>
      <c r="HDV18" s="68" t="s">
        <v>162</v>
      </c>
      <c r="HDW18" s="68" t="s">
        <v>162</v>
      </c>
      <c r="HDX18" s="68" t="s">
        <v>162</v>
      </c>
      <c r="HDY18" s="68" t="s">
        <v>162</v>
      </c>
      <c r="HDZ18" s="68" t="s">
        <v>162</v>
      </c>
      <c r="HEA18" s="68" t="s">
        <v>162</v>
      </c>
      <c r="HEB18" s="68" t="s">
        <v>162</v>
      </c>
      <c r="HEC18" s="68" t="s">
        <v>162</v>
      </c>
      <c r="HED18" s="68" t="s">
        <v>162</v>
      </c>
      <c r="HEE18" s="68" t="s">
        <v>162</v>
      </c>
      <c r="HEF18" s="68" t="s">
        <v>162</v>
      </c>
      <c r="HEG18" s="68" t="s">
        <v>162</v>
      </c>
      <c r="HEH18" s="68" t="s">
        <v>162</v>
      </c>
      <c r="HEI18" s="68" t="s">
        <v>162</v>
      </c>
      <c r="HEJ18" s="68" t="s">
        <v>162</v>
      </c>
      <c r="HEK18" s="68" t="s">
        <v>162</v>
      </c>
      <c r="HEL18" s="68" t="s">
        <v>162</v>
      </c>
      <c r="HEM18" s="68" t="s">
        <v>162</v>
      </c>
      <c r="HEN18" s="68" t="s">
        <v>162</v>
      </c>
      <c r="HEO18" s="68" t="s">
        <v>162</v>
      </c>
      <c r="HEP18" s="68" t="s">
        <v>162</v>
      </c>
      <c r="HEQ18" s="68" t="s">
        <v>162</v>
      </c>
      <c r="HER18" s="68" t="s">
        <v>162</v>
      </c>
      <c r="HES18" s="68" t="s">
        <v>162</v>
      </c>
      <c r="HET18" s="68" t="s">
        <v>162</v>
      </c>
      <c r="HEU18" s="68" t="s">
        <v>162</v>
      </c>
      <c r="HEV18" s="68" t="s">
        <v>162</v>
      </c>
      <c r="HEW18" s="68" t="s">
        <v>162</v>
      </c>
      <c r="HEX18" s="68" t="s">
        <v>162</v>
      </c>
      <c r="HEY18" s="68" t="s">
        <v>162</v>
      </c>
      <c r="HEZ18" s="68" t="s">
        <v>162</v>
      </c>
      <c r="HFA18" s="68" t="s">
        <v>162</v>
      </c>
      <c r="HFB18" s="68" t="s">
        <v>162</v>
      </c>
      <c r="HFC18" s="68" t="s">
        <v>162</v>
      </c>
      <c r="HFD18" s="68" t="s">
        <v>162</v>
      </c>
      <c r="HFE18" s="68" t="s">
        <v>162</v>
      </c>
      <c r="HFF18" s="68" t="s">
        <v>162</v>
      </c>
      <c r="HFG18" s="68" t="s">
        <v>162</v>
      </c>
      <c r="HFH18" s="68" t="s">
        <v>162</v>
      </c>
      <c r="HFI18" s="68" t="s">
        <v>162</v>
      </c>
      <c r="HFJ18" s="68" t="s">
        <v>162</v>
      </c>
      <c r="HFK18" s="68" t="s">
        <v>162</v>
      </c>
      <c r="HFL18" s="68" t="s">
        <v>162</v>
      </c>
      <c r="HFM18" s="68" t="s">
        <v>162</v>
      </c>
      <c r="HFN18" s="68" t="s">
        <v>162</v>
      </c>
      <c r="HFO18" s="68" t="s">
        <v>162</v>
      </c>
      <c r="HFP18" s="68" t="s">
        <v>162</v>
      </c>
      <c r="HFQ18" s="68" t="s">
        <v>162</v>
      </c>
      <c r="HFR18" s="68" t="s">
        <v>162</v>
      </c>
      <c r="HFS18" s="68" t="s">
        <v>162</v>
      </c>
      <c r="HFT18" s="68" t="s">
        <v>162</v>
      </c>
      <c r="HFU18" s="68" t="s">
        <v>162</v>
      </c>
      <c r="HFV18" s="68" t="s">
        <v>162</v>
      </c>
      <c r="HFW18" s="68" t="s">
        <v>162</v>
      </c>
      <c r="HFX18" s="68" t="s">
        <v>162</v>
      </c>
      <c r="HFY18" s="68" t="s">
        <v>162</v>
      </c>
      <c r="HFZ18" s="68" t="s">
        <v>162</v>
      </c>
      <c r="HGA18" s="68" t="s">
        <v>162</v>
      </c>
      <c r="HGB18" s="68" t="s">
        <v>162</v>
      </c>
      <c r="HGC18" s="68" t="s">
        <v>162</v>
      </c>
      <c r="HGD18" s="68" t="s">
        <v>162</v>
      </c>
      <c r="HGE18" s="68" t="s">
        <v>162</v>
      </c>
      <c r="HGF18" s="68" t="s">
        <v>162</v>
      </c>
      <c r="HGG18" s="68" t="s">
        <v>162</v>
      </c>
      <c r="HGH18" s="68" t="s">
        <v>162</v>
      </c>
      <c r="HGI18" s="68" t="s">
        <v>162</v>
      </c>
      <c r="HGJ18" s="68" t="s">
        <v>162</v>
      </c>
      <c r="HGK18" s="68" t="s">
        <v>162</v>
      </c>
      <c r="HGL18" s="68" t="s">
        <v>162</v>
      </c>
      <c r="HGM18" s="68" t="s">
        <v>162</v>
      </c>
      <c r="HGN18" s="68" t="s">
        <v>162</v>
      </c>
      <c r="HGO18" s="68" t="s">
        <v>162</v>
      </c>
      <c r="HGP18" s="68" t="s">
        <v>162</v>
      </c>
      <c r="HGQ18" s="68" t="s">
        <v>162</v>
      </c>
      <c r="HGR18" s="68" t="s">
        <v>162</v>
      </c>
      <c r="HGS18" s="68" t="s">
        <v>162</v>
      </c>
      <c r="HGT18" s="68" t="s">
        <v>162</v>
      </c>
      <c r="HGU18" s="68" t="s">
        <v>162</v>
      </c>
      <c r="HGV18" s="68" t="s">
        <v>162</v>
      </c>
      <c r="HGW18" s="68" t="s">
        <v>162</v>
      </c>
      <c r="HGX18" s="68" t="s">
        <v>162</v>
      </c>
      <c r="HGY18" s="68" t="s">
        <v>162</v>
      </c>
      <c r="HGZ18" s="68" t="s">
        <v>162</v>
      </c>
      <c r="HHA18" s="68" t="s">
        <v>162</v>
      </c>
      <c r="HHB18" s="68" t="s">
        <v>162</v>
      </c>
      <c r="HHC18" s="68" t="s">
        <v>162</v>
      </c>
      <c r="HHD18" s="68" t="s">
        <v>162</v>
      </c>
      <c r="HHE18" s="68" t="s">
        <v>162</v>
      </c>
      <c r="HHF18" s="68" t="s">
        <v>162</v>
      </c>
      <c r="HHG18" s="68" t="s">
        <v>162</v>
      </c>
      <c r="HHH18" s="68" t="s">
        <v>162</v>
      </c>
      <c r="HHI18" s="68" t="s">
        <v>162</v>
      </c>
      <c r="HHJ18" s="68" t="s">
        <v>162</v>
      </c>
      <c r="HHK18" s="68" t="s">
        <v>162</v>
      </c>
      <c r="HHL18" s="68" t="s">
        <v>162</v>
      </c>
      <c r="HHM18" s="68" t="s">
        <v>162</v>
      </c>
      <c r="HHN18" s="68" t="s">
        <v>162</v>
      </c>
      <c r="HHO18" s="68" t="s">
        <v>162</v>
      </c>
      <c r="HHP18" s="68" t="s">
        <v>162</v>
      </c>
      <c r="HHQ18" s="68" t="s">
        <v>162</v>
      </c>
      <c r="HHR18" s="68" t="s">
        <v>162</v>
      </c>
      <c r="HHS18" s="68" t="s">
        <v>162</v>
      </c>
      <c r="HHT18" s="68" t="s">
        <v>162</v>
      </c>
      <c r="HHU18" s="68" t="s">
        <v>162</v>
      </c>
      <c r="HHV18" s="68" t="s">
        <v>162</v>
      </c>
      <c r="HHW18" s="68" t="s">
        <v>162</v>
      </c>
      <c r="HHX18" s="68" t="s">
        <v>162</v>
      </c>
      <c r="HHY18" s="68" t="s">
        <v>162</v>
      </c>
      <c r="HHZ18" s="68" t="s">
        <v>162</v>
      </c>
      <c r="HIA18" s="68" t="s">
        <v>162</v>
      </c>
      <c r="HIB18" s="68" t="s">
        <v>162</v>
      </c>
      <c r="HIC18" s="68" t="s">
        <v>162</v>
      </c>
      <c r="HID18" s="68" t="s">
        <v>162</v>
      </c>
      <c r="HIE18" s="68" t="s">
        <v>162</v>
      </c>
      <c r="HIF18" s="68" t="s">
        <v>162</v>
      </c>
      <c r="HIG18" s="68" t="s">
        <v>162</v>
      </c>
      <c r="HIH18" s="68" t="s">
        <v>162</v>
      </c>
      <c r="HII18" s="68" t="s">
        <v>162</v>
      </c>
      <c r="HIJ18" s="68" t="s">
        <v>162</v>
      </c>
      <c r="HIK18" s="68" t="s">
        <v>162</v>
      </c>
      <c r="HIL18" s="68" t="s">
        <v>162</v>
      </c>
      <c r="HIM18" s="68" t="s">
        <v>162</v>
      </c>
      <c r="HIN18" s="68" t="s">
        <v>162</v>
      </c>
      <c r="HIO18" s="68" t="s">
        <v>162</v>
      </c>
      <c r="HIP18" s="68" t="s">
        <v>162</v>
      </c>
      <c r="HIQ18" s="68" t="s">
        <v>162</v>
      </c>
      <c r="HIR18" s="68" t="s">
        <v>162</v>
      </c>
      <c r="HIS18" s="68" t="s">
        <v>162</v>
      </c>
      <c r="HIT18" s="68" t="s">
        <v>162</v>
      </c>
      <c r="HIU18" s="68" t="s">
        <v>162</v>
      </c>
      <c r="HIV18" s="68" t="s">
        <v>162</v>
      </c>
      <c r="HIW18" s="68" t="s">
        <v>162</v>
      </c>
      <c r="HIX18" s="68" t="s">
        <v>162</v>
      </c>
      <c r="HIY18" s="68" t="s">
        <v>162</v>
      </c>
      <c r="HIZ18" s="68" t="s">
        <v>162</v>
      </c>
      <c r="HJA18" s="68" t="s">
        <v>162</v>
      </c>
      <c r="HJB18" s="68" t="s">
        <v>162</v>
      </c>
      <c r="HJC18" s="68" t="s">
        <v>162</v>
      </c>
      <c r="HJD18" s="68" t="s">
        <v>162</v>
      </c>
      <c r="HJE18" s="68" t="s">
        <v>162</v>
      </c>
      <c r="HJF18" s="68" t="s">
        <v>162</v>
      </c>
      <c r="HJG18" s="68" t="s">
        <v>162</v>
      </c>
      <c r="HJH18" s="68" t="s">
        <v>162</v>
      </c>
      <c r="HJI18" s="68" t="s">
        <v>162</v>
      </c>
      <c r="HJJ18" s="68" t="s">
        <v>162</v>
      </c>
      <c r="HJK18" s="68" t="s">
        <v>162</v>
      </c>
      <c r="HJL18" s="68" t="s">
        <v>162</v>
      </c>
      <c r="HJM18" s="68" t="s">
        <v>162</v>
      </c>
      <c r="HJN18" s="68" t="s">
        <v>162</v>
      </c>
      <c r="HJO18" s="68" t="s">
        <v>162</v>
      </c>
      <c r="HJP18" s="68" t="s">
        <v>162</v>
      </c>
      <c r="HJQ18" s="68" t="s">
        <v>162</v>
      </c>
      <c r="HJR18" s="68" t="s">
        <v>162</v>
      </c>
      <c r="HJS18" s="68" t="s">
        <v>162</v>
      </c>
      <c r="HJT18" s="68" t="s">
        <v>162</v>
      </c>
      <c r="HJU18" s="68" t="s">
        <v>162</v>
      </c>
      <c r="HJV18" s="68" t="s">
        <v>162</v>
      </c>
      <c r="HJW18" s="68" t="s">
        <v>162</v>
      </c>
      <c r="HJX18" s="68" t="s">
        <v>162</v>
      </c>
      <c r="HJY18" s="68" t="s">
        <v>162</v>
      </c>
      <c r="HJZ18" s="68" t="s">
        <v>162</v>
      </c>
      <c r="HKA18" s="68" t="s">
        <v>162</v>
      </c>
      <c r="HKB18" s="68" t="s">
        <v>162</v>
      </c>
      <c r="HKC18" s="68" t="s">
        <v>162</v>
      </c>
      <c r="HKD18" s="68" t="s">
        <v>162</v>
      </c>
      <c r="HKE18" s="68" t="s">
        <v>162</v>
      </c>
      <c r="HKF18" s="68" t="s">
        <v>162</v>
      </c>
      <c r="HKG18" s="68" t="s">
        <v>162</v>
      </c>
      <c r="HKH18" s="68" t="s">
        <v>162</v>
      </c>
      <c r="HKI18" s="68" t="s">
        <v>162</v>
      </c>
      <c r="HKJ18" s="68" t="s">
        <v>162</v>
      </c>
      <c r="HKK18" s="68" t="s">
        <v>162</v>
      </c>
      <c r="HKL18" s="68" t="s">
        <v>162</v>
      </c>
      <c r="HKM18" s="68" t="s">
        <v>162</v>
      </c>
      <c r="HKN18" s="68" t="s">
        <v>162</v>
      </c>
      <c r="HKO18" s="68" t="s">
        <v>162</v>
      </c>
      <c r="HKP18" s="68" t="s">
        <v>162</v>
      </c>
      <c r="HKQ18" s="68" t="s">
        <v>162</v>
      </c>
      <c r="HKR18" s="68" t="s">
        <v>162</v>
      </c>
      <c r="HKS18" s="68" t="s">
        <v>162</v>
      </c>
      <c r="HKT18" s="68" t="s">
        <v>162</v>
      </c>
      <c r="HKU18" s="68" t="s">
        <v>162</v>
      </c>
      <c r="HKV18" s="68" t="s">
        <v>162</v>
      </c>
      <c r="HKW18" s="68" t="s">
        <v>162</v>
      </c>
      <c r="HKX18" s="68" t="s">
        <v>162</v>
      </c>
      <c r="HKY18" s="68" t="s">
        <v>162</v>
      </c>
      <c r="HKZ18" s="68" t="s">
        <v>162</v>
      </c>
      <c r="HLA18" s="68" t="s">
        <v>162</v>
      </c>
      <c r="HLB18" s="68" t="s">
        <v>162</v>
      </c>
      <c r="HLC18" s="68" t="s">
        <v>162</v>
      </c>
      <c r="HLD18" s="68" t="s">
        <v>162</v>
      </c>
      <c r="HLE18" s="68" t="s">
        <v>162</v>
      </c>
      <c r="HLF18" s="68" t="s">
        <v>162</v>
      </c>
      <c r="HLG18" s="68" t="s">
        <v>162</v>
      </c>
      <c r="HLH18" s="68" t="s">
        <v>162</v>
      </c>
      <c r="HLI18" s="68" t="s">
        <v>162</v>
      </c>
      <c r="HLJ18" s="68" t="s">
        <v>162</v>
      </c>
      <c r="HLK18" s="68" t="s">
        <v>162</v>
      </c>
      <c r="HLL18" s="68" t="s">
        <v>162</v>
      </c>
      <c r="HLM18" s="68" t="s">
        <v>162</v>
      </c>
      <c r="HLN18" s="68" t="s">
        <v>162</v>
      </c>
      <c r="HLO18" s="68" t="s">
        <v>162</v>
      </c>
      <c r="HLP18" s="68" t="s">
        <v>162</v>
      </c>
      <c r="HLQ18" s="68" t="s">
        <v>162</v>
      </c>
      <c r="HLR18" s="68" t="s">
        <v>162</v>
      </c>
      <c r="HLS18" s="68" t="s">
        <v>162</v>
      </c>
      <c r="HLT18" s="68" t="s">
        <v>162</v>
      </c>
      <c r="HLU18" s="68" t="s">
        <v>162</v>
      </c>
      <c r="HLV18" s="68" t="s">
        <v>162</v>
      </c>
      <c r="HLW18" s="68" t="s">
        <v>162</v>
      </c>
      <c r="HLX18" s="68" t="s">
        <v>162</v>
      </c>
      <c r="HLY18" s="68" t="s">
        <v>162</v>
      </c>
      <c r="HLZ18" s="68" t="s">
        <v>162</v>
      </c>
      <c r="HMA18" s="68" t="s">
        <v>162</v>
      </c>
      <c r="HMB18" s="68" t="s">
        <v>162</v>
      </c>
      <c r="HMC18" s="68" t="s">
        <v>162</v>
      </c>
      <c r="HMD18" s="68" t="s">
        <v>162</v>
      </c>
      <c r="HME18" s="68" t="s">
        <v>162</v>
      </c>
      <c r="HMF18" s="68" t="s">
        <v>162</v>
      </c>
      <c r="HMG18" s="68" t="s">
        <v>162</v>
      </c>
      <c r="HMH18" s="68" t="s">
        <v>162</v>
      </c>
      <c r="HMI18" s="68" t="s">
        <v>162</v>
      </c>
      <c r="HMJ18" s="68" t="s">
        <v>162</v>
      </c>
      <c r="HMK18" s="68" t="s">
        <v>162</v>
      </c>
      <c r="HML18" s="68" t="s">
        <v>162</v>
      </c>
      <c r="HMM18" s="68" t="s">
        <v>162</v>
      </c>
      <c r="HMN18" s="68" t="s">
        <v>162</v>
      </c>
      <c r="HMO18" s="68" t="s">
        <v>162</v>
      </c>
      <c r="HMP18" s="68" t="s">
        <v>162</v>
      </c>
      <c r="HMQ18" s="68" t="s">
        <v>162</v>
      </c>
      <c r="HMR18" s="68" t="s">
        <v>162</v>
      </c>
      <c r="HMS18" s="68" t="s">
        <v>162</v>
      </c>
      <c r="HMT18" s="68" t="s">
        <v>162</v>
      </c>
      <c r="HMU18" s="68" t="s">
        <v>162</v>
      </c>
      <c r="HMV18" s="68" t="s">
        <v>162</v>
      </c>
      <c r="HMW18" s="68" t="s">
        <v>162</v>
      </c>
      <c r="HMX18" s="68" t="s">
        <v>162</v>
      </c>
      <c r="HMY18" s="68" t="s">
        <v>162</v>
      </c>
      <c r="HMZ18" s="68" t="s">
        <v>162</v>
      </c>
      <c r="HNA18" s="68" t="s">
        <v>162</v>
      </c>
      <c r="HNB18" s="68" t="s">
        <v>162</v>
      </c>
      <c r="HNC18" s="68" t="s">
        <v>162</v>
      </c>
      <c r="HND18" s="68" t="s">
        <v>162</v>
      </c>
      <c r="HNE18" s="68" t="s">
        <v>162</v>
      </c>
      <c r="HNF18" s="68" t="s">
        <v>162</v>
      </c>
      <c r="HNG18" s="68" t="s">
        <v>162</v>
      </c>
      <c r="HNH18" s="68" t="s">
        <v>162</v>
      </c>
      <c r="HNI18" s="68" t="s">
        <v>162</v>
      </c>
      <c r="HNJ18" s="68" t="s">
        <v>162</v>
      </c>
      <c r="HNK18" s="68" t="s">
        <v>162</v>
      </c>
      <c r="HNL18" s="68" t="s">
        <v>162</v>
      </c>
      <c r="HNM18" s="68" t="s">
        <v>162</v>
      </c>
      <c r="HNN18" s="68" t="s">
        <v>162</v>
      </c>
      <c r="HNO18" s="68" t="s">
        <v>162</v>
      </c>
      <c r="HNP18" s="68" t="s">
        <v>162</v>
      </c>
      <c r="HNQ18" s="68" t="s">
        <v>162</v>
      </c>
      <c r="HNR18" s="68" t="s">
        <v>162</v>
      </c>
      <c r="HNS18" s="68" t="s">
        <v>162</v>
      </c>
      <c r="HNT18" s="68" t="s">
        <v>162</v>
      </c>
      <c r="HNU18" s="68" t="s">
        <v>162</v>
      </c>
      <c r="HNV18" s="68" t="s">
        <v>162</v>
      </c>
      <c r="HNW18" s="68" t="s">
        <v>162</v>
      </c>
      <c r="HNX18" s="68" t="s">
        <v>162</v>
      </c>
      <c r="HNY18" s="68" t="s">
        <v>162</v>
      </c>
      <c r="HNZ18" s="68" t="s">
        <v>162</v>
      </c>
      <c r="HOA18" s="68" t="s">
        <v>162</v>
      </c>
      <c r="HOB18" s="68" t="s">
        <v>162</v>
      </c>
      <c r="HOC18" s="68" t="s">
        <v>162</v>
      </c>
      <c r="HOD18" s="68" t="s">
        <v>162</v>
      </c>
      <c r="HOE18" s="68" t="s">
        <v>162</v>
      </c>
      <c r="HOF18" s="68" t="s">
        <v>162</v>
      </c>
      <c r="HOG18" s="68" t="s">
        <v>162</v>
      </c>
      <c r="HOH18" s="68" t="s">
        <v>162</v>
      </c>
      <c r="HOI18" s="68" t="s">
        <v>162</v>
      </c>
      <c r="HOJ18" s="68" t="s">
        <v>162</v>
      </c>
      <c r="HOK18" s="68" t="s">
        <v>162</v>
      </c>
      <c r="HOL18" s="68" t="s">
        <v>162</v>
      </c>
      <c r="HOM18" s="68" t="s">
        <v>162</v>
      </c>
      <c r="HON18" s="68" t="s">
        <v>162</v>
      </c>
      <c r="HOO18" s="68" t="s">
        <v>162</v>
      </c>
      <c r="HOP18" s="68" t="s">
        <v>162</v>
      </c>
      <c r="HOQ18" s="68" t="s">
        <v>162</v>
      </c>
      <c r="HOR18" s="68" t="s">
        <v>162</v>
      </c>
      <c r="HOS18" s="68" t="s">
        <v>162</v>
      </c>
      <c r="HOT18" s="68" t="s">
        <v>162</v>
      </c>
      <c r="HOU18" s="68" t="s">
        <v>162</v>
      </c>
      <c r="HOV18" s="68" t="s">
        <v>162</v>
      </c>
      <c r="HOW18" s="68" t="s">
        <v>162</v>
      </c>
      <c r="HOX18" s="68" t="s">
        <v>162</v>
      </c>
      <c r="HOY18" s="68" t="s">
        <v>162</v>
      </c>
      <c r="HOZ18" s="68" t="s">
        <v>162</v>
      </c>
      <c r="HPA18" s="68" t="s">
        <v>162</v>
      </c>
      <c r="HPB18" s="68" t="s">
        <v>162</v>
      </c>
      <c r="HPC18" s="68" t="s">
        <v>162</v>
      </c>
      <c r="HPD18" s="68" t="s">
        <v>162</v>
      </c>
      <c r="HPE18" s="68" t="s">
        <v>162</v>
      </c>
      <c r="HPF18" s="68" t="s">
        <v>162</v>
      </c>
      <c r="HPG18" s="68" t="s">
        <v>162</v>
      </c>
      <c r="HPH18" s="68" t="s">
        <v>162</v>
      </c>
      <c r="HPI18" s="68" t="s">
        <v>162</v>
      </c>
      <c r="HPJ18" s="68" t="s">
        <v>162</v>
      </c>
      <c r="HPK18" s="68" t="s">
        <v>162</v>
      </c>
      <c r="HPL18" s="68" t="s">
        <v>162</v>
      </c>
      <c r="HPM18" s="68" t="s">
        <v>162</v>
      </c>
      <c r="HPN18" s="68" t="s">
        <v>162</v>
      </c>
      <c r="HPO18" s="68" t="s">
        <v>162</v>
      </c>
      <c r="HPP18" s="68" t="s">
        <v>162</v>
      </c>
      <c r="HPQ18" s="68" t="s">
        <v>162</v>
      </c>
      <c r="HPR18" s="68" t="s">
        <v>162</v>
      </c>
      <c r="HPS18" s="68" t="s">
        <v>162</v>
      </c>
      <c r="HPT18" s="68" t="s">
        <v>162</v>
      </c>
      <c r="HPU18" s="68" t="s">
        <v>162</v>
      </c>
      <c r="HPV18" s="68" t="s">
        <v>162</v>
      </c>
      <c r="HPW18" s="68" t="s">
        <v>162</v>
      </c>
      <c r="HPX18" s="68" t="s">
        <v>162</v>
      </c>
      <c r="HPY18" s="68" t="s">
        <v>162</v>
      </c>
      <c r="HPZ18" s="68" t="s">
        <v>162</v>
      </c>
      <c r="HQA18" s="68" t="s">
        <v>162</v>
      </c>
      <c r="HQB18" s="68" t="s">
        <v>162</v>
      </c>
      <c r="HQC18" s="68" t="s">
        <v>162</v>
      </c>
      <c r="HQD18" s="68" t="s">
        <v>162</v>
      </c>
      <c r="HQE18" s="68" t="s">
        <v>162</v>
      </c>
      <c r="HQF18" s="68" t="s">
        <v>162</v>
      </c>
      <c r="HQG18" s="68" t="s">
        <v>162</v>
      </c>
      <c r="HQH18" s="68" t="s">
        <v>162</v>
      </c>
      <c r="HQI18" s="68" t="s">
        <v>162</v>
      </c>
      <c r="HQJ18" s="68" t="s">
        <v>162</v>
      </c>
      <c r="HQK18" s="68" t="s">
        <v>162</v>
      </c>
      <c r="HQL18" s="68" t="s">
        <v>162</v>
      </c>
      <c r="HQM18" s="68" t="s">
        <v>162</v>
      </c>
      <c r="HQN18" s="68" t="s">
        <v>162</v>
      </c>
      <c r="HQO18" s="68" t="s">
        <v>162</v>
      </c>
      <c r="HQP18" s="68" t="s">
        <v>162</v>
      </c>
      <c r="HQQ18" s="68" t="s">
        <v>162</v>
      </c>
      <c r="HQR18" s="68" t="s">
        <v>162</v>
      </c>
      <c r="HQS18" s="68" t="s">
        <v>162</v>
      </c>
      <c r="HQT18" s="68" t="s">
        <v>162</v>
      </c>
      <c r="HQU18" s="68" t="s">
        <v>162</v>
      </c>
      <c r="HQV18" s="68" t="s">
        <v>162</v>
      </c>
      <c r="HQW18" s="68" t="s">
        <v>162</v>
      </c>
      <c r="HQX18" s="68" t="s">
        <v>162</v>
      </c>
      <c r="HQY18" s="68" t="s">
        <v>162</v>
      </c>
      <c r="HQZ18" s="68" t="s">
        <v>162</v>
      </c>
      <c r="HRA18" s="68" t="s">
        <v>162</v>
      </c>
      <c r="HRB18" s="68" t="s">
        <v>162</v>
      </c>
      <c r="HRC18" s="68" t="s">
        <v>162</v>
      </c>
      <c r="HRD18" s="68" t="s">
        <v>162</v>
      </c>
      <c r="HRE18" s="68" t="s">
        <v>162</v>
      </c>
      <c r="HRF18" s="68" t="s">
        <v>162</v>
      </c>
      <c r="HRG18" s="68" t="s">
        <v>162</v>
      </c>
      <c r="HRH18" s="68" t="s">
        <v>162</v>
      </c>
      <c r="HRI18" s="68" t="s">
        <v>162</v>
      </c>
      <c r="HRJ18" s="68" t="s">
        <v>162</v>
      </c>
      <c r="HRK18" s="68" t="s">
        <v>162</v>
      </c>
      <c r="HRL18" s="68" t="s">
        <v>162</v>
      </c>
      <c r="HRM18" s="68" t="s">
        <v>162</v>
      </c>
      <c r="HRN18" s="68" t="s">
        <v>162</v>
      </c>
      <c r="HRO18" s="68" t="s">
        <v>162</v>
      </c>
      <c r="HRP18" s="68" t="s">
        <v>162</v>
      </c>
      <c r="HRQ18" s="68" t="s">
        <v>162</v>
      </c>
      <c r="HRR18" s="68" t="s">
        <v>162</v>
      </c>
      <c r="HRS18" s="68" t="s">
        <v>162</v>
      </c>
      <c r="HRT18" s="68" t="s">
        <v>162</v>
      </c>
      <c r="HRU18" s="68" t="s">
        <v>162</v>
      </c>
      <c r="HRV18" s="68" t="s">
        <v>162</v>
      </c>
      <c r="HRW18" s="68" t="s">
        <v>162</v>
      </c>
      <c r="HRX18" s="68" t="s">
        <v>162</v>
      </c>
      <c r="HRY18" s="68" t="s">
        <v>162</v>
      </c>
      <c r="HRZ18" s="68" t="s">
        <v>162</v>
      </c>
      <c r="HSA18" s="68" t="s">
        <v>162</v>
      </c>
      <c r="HSB18" s="68" t="s">
        <v>162</v>
      </c>
      <c r="HSC18" s="68" t="s">
        <v>162</v>
      </c>
      <c r="HSD18" s="68" t="s">
        <v>162</v>
      </c>
      <c r="HSE18" s="68" t="s">
        <v>162</v>
      </c>
      <c r="HSF18" s="68" t="s">
        <v>162</v>
      </c>
      <c r="HSG18" s="68" t="s">
        <v>162</v>
      </c>
      <c r="HSH18" s="68" t="s">
        <v>162</v>
      </c>
      <c r="HSI18" s="68" t="s">
        <v>162</v>
      </c>
      <c r="HSJ18" s="68" t="s">
        <v>162</v>
      </c>
      <c r="HSK18" s="68" t="s">
        <v>162</v>
      </c>
      <c r="HSL18" s="68" t="s">
        <v>162</v>
      </c>
      <c r="HSM18" s="68" t="s">
        <v>162</v>
      </c>
      <c r="HSN18" s="68" t="s">
        <v>162</v>
      </c>
      <c r="HSO18" s="68" t="s">
        <v>162</v>
      </c>
      <c r="HSP18" s="68" t="s">
        <v>162</v>
      </c>
      <c r="HSQ18" s="68" t="s">
        <v>162</v>
      </c>
      <c r="HSR18" s="68" t="s">
        <v>162</v>
      </c>
      <c r="HSS18" s="68" t="s">
        <v>162</v>
      </c>
      <c r="HST18" s="68" t="s">
        <v>162</v>
      </c>
      <c r="HSU18" s="68" t="s">
        <v>162</v>
      </c>
      <c r="HSV18" s="68" t="s">
        <v>162</v>
      </c>
      <c r="HSW18" s="68" t="s">
        <v>162</v>
      </c>
      <c r="HSX18" s="68" t="s">
        <v>162</v>
      </c>
      <c r="HSY18" s="68" t="s">
        <v>162</v>
      </c>
      <c r="HSZ18" s="68" t="s">
        <v>162</v>
      </c>
      <c r="HTA18" s="68" t="s">
        <v>162</v>
      </c>
      <c r="HTB18" s="68" t="s">
        <v>162</v>
      </c>
      <c r="HTC18" s="68" t="s">
        <v>162</v>
      </c>
      <c r="HTD18" s="68" t="s">
        <v>162</v>
      </c>
      <c r="HTE18" s="68" t="s">
        <v>162</v>
      </c>
      <c r="HTF18" s="68" t="s">
        <v>162</v>
      </c>
      <c r="HTG18" s="68" t="s">
        <v>162</v>
      </c>
      <c r="HTH18" s="68" t="s">
        <v>162</v>
      </c>
      <c r="HTI18" s="68" t="s">
        <v>162</v>
      </c>
      <c r="HTJ18" s="68" t="s">
        <v>162</v>
      </c>
      <c r="HTK18" s="68" t="s">
        <v>162</v>
      </c>
      <c r="HTL18" s="68" t="s">
        <v>162</v>
      </c>
      <c r="HTM18" s="68" t="s">
        <v>162</v>
      </c>
      <c r="HTN18" s="68" t="s">
        <v>162</v>
      </c>
      <c r="HTO18" s="68" t="s">
        <v>162</v>
      </c>
      <c r="HTP18" s="68" t="s">
        <v>162</v>
      </c>
      <c r="HTQ18" s="68" t="s">
        <v>162</v>
      </c>
      <c r="HTR18" s="68" t="s">
        <v>162</v>
      </c>
      <c r="HTS18" s="68" t="s">
        <v>162</v>
      </c>
      <c r="HTT18" s="68" t="s">
        <v>162</v>
      </c>
      <c r="HTU18" s="68" t="s">
        <v>162</v>
      </c>
      <c r="HTV18" s="68" t="s">
        <v>162</v>
      </c>
      <c r="HTW18" s="68" t="s">
        <v>162</v>
      </c>
      <c r="HTX18" s="68" t="s">
        <v>162</v>
      </c>
      <c r="HTY18" s="68" t="s">
        <v>162</v>
      </c>
      <c r="HTZ18" s="68" t="s">
        <v>162</v>
      </c>
      <c r="HUA18" s="68" t="s">
        <v>162</v>
      </c>
      <c r="HUB18" s="68" t="s">
        <v>162</v>
      </c>
      <c r="HUC18" s="68" t="s">
        <v>162</v>
      </c>
      <c r="HUD18" s="68" t="s">
        <v>162</v>
      </c>
      <c r="HUE18" s="68" t="s">
        <v>162</v>
      </c>
      <c r="HUF18" s="68" t="s">
        <v>162</v>
      </c>
      <c r="HUG18" s="68" t="s">
        <v>162</v>
      </c>
      <c r="HUH18" s="68" t="s">
        <v>162</v>
      </c>
      <c r="HUI18" s="68" t="s">
        <v>162</v>
      </c>
      <c r="HUJ18" s="68" t="s">
        <v>162</v>
      </c>
      <c r="HUK18" s="68" t="s">
        <v>162</v>
      </c>
      <c r="HUL18" s="68" t="s">
        <v>162</v>
      </c>
      <c r="HUM18" s="68" t="s">
        <v>162</v>
      </c>
      <c r="HUN18" s="68" t="s">
        <v>162</v>
      </c>
      <c r="HUO18" s="68" t="s">
        <v>162</v>
      </c>
      <c r="HUP18" s="68" t="s">
        <v>162</v>
      </c>
      <c r="HUQ18" s="68" t="s">
        <v>162</v>
      </c>
      <c r="HUR18" s="68" t="s">
        <v>162</v>
      </c>
      <c r="HUS18" s="68" t="s">
        <v>162</v>
      </c>
      <c r="HUT18" s="68" t="s">
        <v>162</v>
      </c>
      <c r="HUU18" s="68" t="s">
        <v>162</v>
      </c>
      <c r="HUV18" s="68" t="s">
        <v>162</v>
      </c>
      <c r="HUW18" s="68" t="s">
        <v>162</v>
      </c>
      <c r="HUX18" s="68" t="s">
        <v>162</v>
      </c>
      <c r="HUY18" s="68" t="s">
        <v>162</v>
      </c>
      <c r="HUZ18" s="68" t="s">
        <v>162</v>
      </c>
      <c r="HVA18" s="68" t="s">
        <v>162</v>
      </c>
      <c r="HVB18" s="68" t="s">
        <v>162</v>
      </c>
      <c r="HVC18" s="68" t="s">
        <v>162</v>
      </c>
      <c r="HVD18" s="68" t="s">
        <v>162</v>
      </c>
      <c r="HVE18" s="68" t="s">
        <v>162</v>
      </c>
      <c r="HVF18" s="68" t="s">
        <v>162</v>
      </c>
      <c r="HVG18" s="68" t="s">
        <v>162</v>
      </c>
      <c r="HVH18" s="68" t="s">
        <v>162</v>
      </c>
      <c r="HVI18" s="68" t="s">
        <v>162</v>
      </c>
      <c r="HVJ18" s="68" t="s">
        <v>162</v>
      </c>
      <c r="HVK18" s="68" t="s">
        <v>162</v>
      </c>
      <c r="HVL18" s="68" t="s">
        <v>162</v>
      </c>
      <c r="HVM18" s="68" t="s">
        <v>162</v>
      </c>
      <c r="HVN18" s="68" t="s">
        <v>162</v>
      </c>
      <c r="HVO18" s="68" t="s">
        <v>162</v>
      </c>
      <c r="HVP18" s="68" t="s">
        <v>162</v>
      </c>
      <c r="HVQ18" s="68" t="s">
        <v>162</v>
      </c>
      <c r="HVR18" s="68" t="s">
        <v>162</v>
      </c>
      <c r="HVS18" s="68" t="s">
        <v>162</v>
      </c>
      <c r="HVT18" s="68" t="s">
        <v>162</v>
      </c>
      <c r="HVU18" s="68" t="s">
        <v>162</v>
      </c>
      <c r="HVV18" s="68" t="s">
        <v>162</v>
      </c>
      <c r="HVW18" s="68" t="s">
        <v>162</v>
      </c>
      <c r="HVX18" s="68" t="s">
        <v>162</v>
      </c>
      <c r="HVY18" s="68" t="s">
        <v>162</v>
      </c>
      <c r="HVZ18" s="68" t="s">
        <v>162</v>
      </c>
      <c r="HWA18" s="68" t="s">
        <v>162</v>
      </c>
      <c r="HWB18" s="68" t="s">
        <v>162</v>
      </c>
      <c r="HWC18" s="68" t="s">
        <v>162</v>
      </c>
      <c r="HWD18" s="68" t="s">
        <v>162</v>
      </c>
      <c r="HWE18" s="68" t="s">
        <v>162</v>
      </c>
      <c r="HWF18" s="68" t="s">
        <v>162</v>
      </c>
      <c r="HWG18" s="68" t="s">
        <v>162</v>
      </c>
      <c r="HWH18" s="68" t="s">
        <v>162</v>
      </c>
      <c r="HWI18" s="68" t="s">
        <v>162</v>
      </c>
      <c r="HWJ18" s="68" t="s">
        <v>162</v>
      </c>
      <c r="HWK18" s="68" t="s">
        <v>162</v>
      </c>
      <c r="HWL18" s="68" t="s">
        <v>162</v>
      </c>
      <c r="HWM18" s="68" t="s">
        <v>162</v>
      </c>
      <c r="HWN18" s="68" t="s">
        <v>162</v>
      </c>
      <c r="HWO18" s="68" t="s">
        <v>162</v>
      </c>
      <c r="HWP18" s="68" t="s">
        <v>162</v>
      </c>
      <c r="HWQ18" s="68" t="s">
        <v>162</v>
      </c>
      <c r="HWR18" s="68" t="s">
        <v>162</v>
      </c>
      <c r="HWS18" s="68" t="s">
        <v>162</v>
      </c>
      <c r="HWT18" s="68" t="s">
        <v>162</v>
      </c>
      <c r="HWU18" s="68" t="s">
        <v>162</v>
      </c>
      <c r="HWV18" s="68" t="s">
        <v>162</v>
      </c>
      <c r="HWW18" s="68" t="s">
        <v>162</v>
      </c>
      <c r="HWX18" s="68" t="s">
        <v>162</v>
      </c>
      <c r="HWY18" s="68" t="s">
        <v>162</v>
      </c>
      <c r="HWZ18" s="68" t="s">
        <v>162</v>
      </c>
      <c r="HXA18" s="68" t="s">
        <v>162</v>
      </c>
      <c r="HXB18" s="68" t="s">
        <v>162</v>
      </c>
      <c r="HXC18" s="68" t="s">
        <v>162</v>
      </c>
      <c r="HXD18" s="68" t="s">
        <v>162</v>
      </c>
      <c r="HXE18" s="68" t="s">
        <v>162</v>
      </c>
      <c r="HXF18" s="68" t="s">
        <v>162</v>
      </c>
      <c r="HXG18" s="68" t="s">
        <v>162</v>
      </c>
      <c r="HXH18" s="68" t="s">
        <v>162</v>
      </c>
      <c r="HXI18" s="68" t="s">
        <v>162</v>
      </c>
      <c r="HXJ18" s="68" t="s">
        <v>162</v>
      </c>
      <c r="HXK18" s="68" t="s">
        <v>162</v>
      </c>
      <c r="HXL18" s="68" t="s">
        <v>162</v>
      </c>
      <c r="HXM18" s="68" t="s">
        <v>162</v>
      </c>
      <c r="HXN18" s="68" t="s">
        <v>162</v>
      </c>
      <c r="HXO18" s="68" t="s">
        <v>162</v>
      </c>
      <c r="HXP18" s="68" t="s">
        <v>162</v>
      </c>
      <c r="HXQ18" s="68" t="s">
        <v>162</v>
      </c>
      <c r="HXR18" s="68" t="s">
        <v>162</v>
      </c>
      <c r="HXS18" s="68" t="s">
        <v>162</v>
      </c>
      <c r="HXT18" s="68" t="s">
        <v>162</v>
      </c>
      <c r="HXU18" s="68" t="s">
        <v>162</v>
      </c>
      <c r="HXV18" s="68" t="s">
        <v>162</v>
      </c>
      <c r="HXW18" s="68" t="s">
        <v>162</v>
      </c>
      <c r="HXX18" s="68" t="s">
        <v>162</v>
      </c>
      <c r="HXY18" s="68" t="s">
        <v>162</v>
      </c>
      <c r="HXZ18" s="68" t="s">
        <v>162</v>
      </c>
      <c r="HYA18" s="68" t="s">
        <v>162</v>
      </c>
      <c r="HYB18" s="68" t="s">
        <v>162</v>
      </c>
      <c r="HYC18" s="68" t="s">
        <v>162</v>
      </c>
      <c r="HYD18" s="68" t="s">
        <v>162</v>
      </c>
      <c r="HYE18" s="68" t="s">
        <v>162</v>
      </c>
      <c r="HYF18" s="68" t="s">
        <v>162</v>
      </c>
      <c r="HYG18" s="68" t="s">
        <v>162</v>
      </c>
      <c r="HYH18" s="68" t="s">
        <v>162</v>
      </c>
      <c r="HYI18" s="68" t="s">
        <v>162</v>
      </c>
      <c r="HYJ18" s="68" t="s">
        <v>162</v>
      </c>
      <c r="HYK18" s="68" t="s">
        <v>162</v>
      </c>
      <c r="HYL18" s="68" t="s">
        <v>162</v>
      </c>
      <c r="HYM18" s="68" t="s">
        <v>162</v>
      </c>
      <c r="HYN18" s="68" t="s">
        <v>162</v>
      </c>
      <c r="HYO18" s="68" t="s">
        <v>162</v>
      </c>
      <c r="HYP18" s="68" t="s">
        <v>162</v>
      </c>
      <c r="HYQ18" s="68" t="s">
        <v>162</v>
      </c>
      <c r="HYR18" s="68" t="s">
        <v>162</v>
      </c>
      <c r="HYS18" s="68" t="s">
        <v>162</v>
      </c>
      <c r="HYT18" s="68" t="s">
        <v>162</v>
      </c>
      <c r="HYU18" s="68" t="s">
        <v>162</v>
      </c>
      <c r="HYV18" s="68" t="s">
        <v>162</v>
      </c>
      <c r="HYW18" s="68" t="s">
        <v>162</v>
      </c>
      <c r="HYX18" s="68" t="s">
        <v>162</v>
      </c>
      <c r="HYY18" s="68" t="s">
        <v>162</v>
      </c>
      <c r="HYZ18" s="68" t="s">
        <v>162</v>
      </c>
      <c r="HZA18" s="68" t="s">
        <v>162</v>
      </c>
      <c r="HZB18" s="68" t="s">
        <v>162</v>
      </c>
      <c r="HZC18" s="68" t="s">
        <v>162</v>
      </c>
      <c r="HZD18" s="68" t="s">
        <v>162</v>
      </c>
      <c r="HZE18" s="68" t="s">
        <v>162</v>
      </c>
      <c r="HZF18" s="68" t="s">
        <v>162</v>
      </c>
      <c r="HZG18" s="68" t="s">
        <v>162</v>
      </c>
      <c r="HZH18" s="68" t="s">
        <v>162</v>
      </c>
      <c r="HZI18" s="68" t="s">
        <v>162</v>
      </c>
      <c r="HZJ18" s="68" t="s">
        <v>162</v>
      </c>
      <c r="HZK18" s="68" t="s">
        <v>162</v>
      </c>
      <c r="HZL18" s="68" t="s">
        <v>162</v>
      </c>
      <c r="HZM18" s="68" t="s">
        <v>162</v>
      </c>
      <c r="HZN18" s="68" t="s">
        <v>162</v>
      </c>
      <c r="HZO18" s="68" t="s">
        <v>162</v>
      </c>
      <c r="HZP18" s="68" t="s">
        <v>162</v>
      </c>
      <c r="HZQ18" s="68" t="s">
        <v>162</v>
      </c>
      <c r="HZR18" s="68" t="s">
        <v>162</v>
      </c>
      <c r="HZS18" s="68" t="s">
        <v>162</v>
      </c>
      <c r="HZT18" s="68" t="s">
        <v>162</v>
      </c>
      <c r="HZU18" s="68" t="s">
        <v>162</v>
      </c>
      <c r="HZV18" s="68" t="s">
        <v>162</v>
      </c>
      <c r="HZW18" s="68" t="s">
        <v>162</v>
      </c>
      <c r="HZX18" s="68" t="s">
        <v>162</v>
      </c>
      <c r="HZY18" s="68" t="s">
        <v>162</v>
      </c>
      <c r="HZZ18" s="68" t="s">
        <v>162</v>
      </c>
      <c r="IAA18" s="68" t="s">
        <v>162</v>
      </c>
      <c r="IAB18" s="68" t="s">
        <v>162</v>
      </c>
      <c r="IAC18" s="68" t="s">
        <v>162</v>
      </c>
      <c r="IAD18" s="68" t="s">
        <v>162</v>
      </c>
      <c r="IAE18" s="68" t="s">
        <v>162</v>
      </c>
      <c r="IAF18" s="68" t="s">
        <v>162</v>
      </c>
      <c r="IAG18" s="68" t="s">
        <v>162</v>
      </c>
      <c r="IAH18" s="68" t="s">
        <v>162</v>
      </c>
      <c r="IAI18" s="68" t="s">
        <v>162</v>
      </c>
      <c r="IAJ18" s="68" t="s">
        <v>162</v>
      </c>
      <c r="IAK18" s="68" t="s">
        <v>162</v>
      </c>
      <c r="IAL18" s="68" t="s">
        <v>162</v>
      </c>
      <c r="IAM18" s="68" t="s">
        <v>162</v>
      </c>
      <c r="IAN18" s="68" t="s">
        <v>162</v>
      </c>
      <c r="IAO18" s="68" t="s">
        <v>162</v>
      </c>
      <c r="IAP18" s="68" t="s">
        <v>162</v>
      </c>
      <c r="IAQ18" s="68" t="s">
        <v>162</v>
      </c>
      <c r="IAR18" s="68" t="s">
        <v>162</v>
      </c>
      <c r="IAS18" s="68" t="s">
        <v>162</v>
      </c>
      <c r="IAT18" s="68" t="s">
        <v>162</v>
      </c>
      <c r="IAU18" s="68" t="s">
        <v>162</v>
      </c>
      <c r="IAV18" s="68" t="s">
        <v>162</v>
      </c>
      <c r="IAW18" s="68" t="s">
        <v>162</v>
      </c>
      <c r="IAX18" s="68" t="s">
        <v>162</v>
      </c>
      <c r="IAY18" s="68" t="s">
        <v>162</v>
      </c>
      <c r="IAZ18" s="68" t="s">
        <v>162</v>
      </c>
      <c r="IBA18" s="68" t="s">
        <v>162</v>
      </c>
      <c r="IBB18" s="68" t="s">
        <v>162</v>
      </c>
      <c r="IBC18" s="68" t="s">
        <v>162</v>
      </c>
      <c r="IBD18" s="68" t="s">
        <v>162</v>
      </c>
      <c r="IBE18" s="68" t="s">
        <v>162</v>
      </c>
      <c r="IBF18" s="68" t="s">
        <v>162</v>
      </c>
      <c r="IBG18" s="68" t="s">
        <v>162</v>
      </c>
      <c r="IBH18" s="68" t="s">
        <v>162</v>
      </c>
      <c r="IBI18" s="68" t="s">
        <v>162</v>
      </c>
      <c r="IBJ18" s="68" t="s">
        <v>162</v>
      </c>
      <c r="IBK18" s="68" t="s">
        <v>162</v>
      </c>
      <c r="IBL18" s="68" t="s">
        <v>162</v>
      </c>
      <c r="IBM18" s="68" t="s">
        <v>162</v>
      </c>
      <c r="IBN18" s="68" t="s">
        <v>162</v>
      </c>
      <c r="IBO18" s="68" t="s">
        <v>162</v>
      </c>
      <c r="IBP18" s="68" t="s">
        <v>162</v>
      </c>
      <c r="IBQ18" s="68" t="s">
        <v>162</v>
      </c>
      <c r="IBR18" s="68" t="s">
        <v>162</v>
      </c>
      <c r="IBS18" s="68" t="s">
        <v>162</v>
      </c>
      <c r="IBT18" s="68" t="s">
        <v>162</v>
      </c>
      <c r="IBU18" s="68" t="s">
        <v>162</v>
      </c>
      <c r="IBV18" s="68" t="s">
        <v>162</v>
      </c>
      <c r="IBW18" s="68" t="s">
        <v>162</v>
      </c>
      <c r="IBX18" s="68" t="s">
        <v>162</v>
      </c>
      <c r="IBY18" s="68" t="s">
        <v>162</v>
      </c>
      <c r="IBZ18" s="68" t="s">
        <v>162</v>
      </c>
      <c r="ICA18" s="68" t="s">
        <v>162</v>
      </c>
      <c r="ICB18" s="68" t="s">
        <v>162</v>
      </c>
      <c r="ICC18" s="68" t="s">
        <v>162</v>
      </c>
      <c r="ICD18" s="68" t="s">
        <v>162</v>
      </c>
      <c r="ICE18" s="68" t="s">
        <v>162</v>
      </c>
      <c r="ICF18" s="68" t="s">
        <v>162</v>
      </c>
      <c r="ICG18" s="68" t="s">
        <v>162</v>
      </c>
      <c r="ICH18" s="68" t="s">
        <v>162</v>
      </c>
      <c r="ICI18" s="68" t="s">
        <v>162</v>
      </c>
      <c r="ICJ18" s="68" t="s">
        <v>162</v>
      </c>
      <c r="ICK18" s="68" t="s">
        <v>162</v>
      </c>
      <c r="ICL18" s="68" t="s">
        <v>162</v>
      </c>
      <c r="ICM18" s="68" t="s">
        <v>162</v>
      </c>
      <c r="ICN18" s="68" t="s">
        <v>162</v>
      </c>
      <c r="ICO18" s="68" t="s">
        <v>162</v>
      </c>
      <c r="ICP18" s="68" t="s">
        <v>162</v>
      </c>
      <c r="ICQ18" s="68" t="s">
        <v>162</v>
      </c>
      <c r="ICR18" s="68" t="s">
        <v>162</v>
      </c>
      <c r="ICS18" s="68" t="s">
        <v>162</v>
      </c>
      <c r="ICT18" s="68" t="s">
        <v>162</v>
      </c>
      <c r="ICU18" s="68" t="s">
        <v>162</v>
      </c>
      <c r="ICV18" s="68" t="s">
        <v>162</v>
      </c>
      <c r="ICW18" s="68" t="s">
        <v>162</v>
      </c>
      <c r="ICX18" s="68" t="s">
        <v>162</v>
      </c>
      <c r="ICY18" s="68" t="s">
        <v>162</v>
      </c>
      <c r="ICZ18" s="68" t="s">
        <v>162</v>
      </c>
      <c r="IDA18" s="68" t="s">
        <v>162</v>
      </c>
      <c r="IDB18" s="68" t="s">
        <v>162</v>
      </c>
      <c r="IDC18" s="68" t="s">
        <v>162</v>
      </c>
      <c r="IDD18" s="68" t="s">
        <v>162</v>
      </c>
      <c r="IDE18" s="68" t="s">
        <v>162</v>
      </c>
      <c r="IDF18" s="68" t="s">
        <v>162</v>
      </c>
      <c r="IDG18" s="68" t="s">
        <v>162</v>
      </c>
      <c r="IDH18" s="68" t="s">
        <v>162</v>
      </c>
      <c r="IDI18" s="68" t="s">
        <v>162</v>
      </c>
      <c r="IDJ18" s="68" t="s">
        <v>162</v>
      </c>
      <c r="IDK18" s="68" t="s">
        <v>162</v>
      </c>
      <c r="IDL18" s="68" t="s">
        <v>162</v>
      </c>
      <c r="IDM18" s="68" t="s">
        <v>162</v>
      </c>
      <c r="IDN18" s="68" t="s">
        <v>162</v>
      </c>
      <c r="IDO18" s="68" t="s">
        <v>162</v>
      </c>
      <c r="IDP18" s="68" t="s">
        <v>162</v>
      </c>
      <c r="IDQ18" s="68" t="s">
        <v>162</v>
      </c>
      <c r="IDR18" s="68" t="s">
        <v>162</v>
      </c>
      <c r="IDS18" s="68" t="s">
        <v>162</v>
      </c>
      <c r="IDT18" s="68" t="s">
        <v>162</v>
      </c>
      <c r="IDU18" s="68" t="s">
        <v>162</v>
      </c>
      <c r="IDV18" s="68" t="s">
        <v>162</v>
      </c>
      <c r="IDW18" s="68" t="s">
        <v>162</v>
      </c>
      <c r="IDX18" s="68" t="s">
        <v>162</v>
      </c>
      <c r="IDY18" s="68" t="s">
        <v>162</v>
      </c>
      <c r="IDZ18" s="68" t="s">
        <v>162</v>
      </c>
      <c r="IEA18" s="68" t="s">
        <v>162</v>
      </c>
      <c r="IEB18" s="68" t="s">
        <v>162</v>
      </c>
      <c r="IEC18" s="68" t="s">
        <v>162</v>
      </c>
      <c r="IED18" s="68" t="s">
        <v>162</v>
      </c>
      <c r="IEE18" s="68" t="s">
        <v>162</v>
      </c>
      <c r="IEF18" s="68" t="s">
        <v>162</v>
      </c>
      <c r="IEG18" s="68" t="s">
        <v>162</v>
      </c>
      <c r="IEH18" s="68" t="s">
        <v>162</v>
      </c>
      <c r="IEI18" s="68" t="s">
        <v>162</v>
      </c>
      <c r="IEJ18" s="68" t="s">
        <v>162</v>
      </c>
      <c r="IEK18" s="68" t="s">
        <v>162</v>
      </c>
      <c r="IEL18" s="68" t="s">
        <v>162</v>
      </c>
      <c r="IEM18" s="68" t="s">
        <v>162</v>
      </c>
      <c r="IEN18" s="68" t="s">
        <v>162</v>
      </c>
      <c r="IEO18" s="68" t="s">
        <v>162</v>
      </c>
      <c r="IEP18" s="68" t="s">
        <v>162</v>
      </c>
      <c r="IEQ18" s="68" t="s">
        <v>162</v>
      </c>
      <c r="IER18" s="68" t="s">
        <v>162</v>
      </c>
      <c r="IES18" s="68" t="s">
        <v>162</v>
      </c>
      <c r="IET18" s="68" t="s">
        <v>162</v>
      </c>
      <c r="IEU18" s="68" t="s">
        <v>162</v>
      </c>
      <c r="IEV18" s="68" t="s">
        <v>162</v>
      </c>
      <c r="IEW18" s="68" t="s">
        <v>162</v>
      </c>
      <c r="IEX18" s="68" t="s">
        <v>162</v>
      </c>
      <c r="IEY18" s="68" t="s">
        <v>162</v>
      </c>
      <c r="IEZ18" s="68" t="s">
        <v>162</v>
      </c>
      <c r="IFA18" s="68" t="s">
        <v>162</v>
      </c>
      <c r="IFB18" s="68" t="s">
        <v>162</v>
      </c>
      <c r="IFC18" s="68" t="s">
        <v>162</v>
      </c>
      <c r="IFD18" s="68" t="s">
        <v>162</v>
      </c>
      <c r="IFE18" s="68" t="s">
        <v>162</v>
      </c>
      <c r="IFF18" s="68" t="s">
        <v>162</v>
      </c>
      <c r="IFG18" s="68" t="s">
        <v>162</v>
      </c>
      <c r="IFH18" s="68" t="s">
        <v>162</v>
      </c>
      <c r="IFI18" s="68" t="s">
        <v>162</v>
      </c>
      <c r="IFJ18" s="68" t="s">
        <v>162</v>
      </c>
      <c r="IFK18" s="68" t="s">
        <v>162</v>
      </c>
      <c r="IFL18" s="68" t="s">
        <v>162</v>
      </c>
      <c r="IFM18" s="68" t="s">
        <v>162</v>
      </c>
      <c r="IFN18" s="68" t="s">
        <v>162</v>
      </c>
      <c r="IFO18" s="68" t="s">
        <v>162</v>
      </c>
      <c r="IFP18" s="68" t="s">
        <v>162</v>
      </c>
      <c r="IFQ18" s="68" t="s">
        <v>162</v>
      </c>
      <c r="IFR18" s="68" t="s">
        <v>162</v>
      </c>
      <c r="IFS18" s="68" t="s">
        <v>162</v>
      </c>
      <c r="IFT18" s="68" t="s">
        <v>162</v>
      </c>
      <c r="IFU18" s="68" t="s">
        <v>162</v>
      </c>
      <c r="IFV18" s="68" t="s">
        <v>162</v>
      </c>
      <c r="IFW18" s="68" t="s">
        <v>162</v>
      </c>
      <c r="IFX18" s="68" t="s">
        <v>162</v>
      </c>
      <c r="IFY18" s="68" t="s">
        <v>162</v>
      </c>
      <c r="IFZ18" s="68" t="s">
        <v>162</v>
      </c>
      <c r="IGA18" s="68" t="s">
        <v>162</v>
      </c>
      <c r="IGB18" s="68" t="s">
        <v>162</v>
      </c>
      <c r="IGC18" s="68" t="s">
        <v>162</v>
      </c>
      <c r="IGD18" s="68" t="s">
        <v>162</v>
      </c>
      <c r="IGE18" s="68" t="s">
        <v>162</v>
      </c>
      <c r="IGF18" s="68" t="s">
        <v>162</v>
      </c>
      <c r="IGG18" s="68" t="s">
        <v>162</v>
      </c>
      <c r="IGH18" s="68" t="s">
        <v>162</v>
      </c>
      <c r="IGI18" s="68" t="s">
        <v>162</v>
      </c>
      <c r="IGJ18" s="68" t="s">
        <v>162</v>
      </c>
      <c r="IGK18" s="68" t="s">
        <v>162</v>
      </c>
      <c r="IGL18" s="68" t="s">
        <v>162</v>
      </c>
      <c r="IGM18" s="68" t="s">
        <v>162</v>
      </c>
      <c r="IGN18" s="68" t="s">
        <v>162</v>
      </c>
      <c r="IGO18" s="68" t="s">
        <v>162</v>
      </c>
      <c r="IGP18" s="68" t="s">
        <v>162</v>
      </c>
      <c r="IGQ18" s="68" t="s">
        <v>162</v>
      </c>
      <c r="IGR18" s="68" t="s">
        <v>162</v>
      </c>
      <c r="IGS18" s="68" t="s">
        <v>162</v>
      </c>
      <c r="IGT18" s="68" t="s">
        <v>162</v>
      </c>
      <c r="IGU18" s="68" t="s">
        <v>162</v>
      </c>
      <c r="IGV18" s="68" t="s">
        <v>162</v>
      </c>
      <c r="IGW18" s="68" t="s">
        <v>162</v>
      </c>
      <c r="IGX18" s="68" t="s">
        <v>162</v>
      </c>
      <c r="IGY18" s="68" t="s">
        <v>162</v>
      </c>
      <c r="IGZ18" s="68" t="s">
        <v>162</v>
      </c>
      <c r="IHA18" s="68" t="s">
        <v>162</v>
      </c>
      <c r="IHB18" s="68" t="s">
        <v>162</v>
      </c>
      <c r="IHC18" s="68" t="s">
        <v>162</v>
      </c>
      <c r="IHD18" s="68" t="s">
        <v>162</v>
      </c>
      <c r="IHE18" s="68" t="s">
        <v>162</v>
      </c>
      <c r="IHF18" s="68" t="s">
        <v>162</v>
      </c>
      <c r="IHG18" s="68" t="s">
        <v>162</v>
      </c>
      <c r="IHH18" s="68" t="s">
        <v>162</v>
      </c>
      <c r="IHI18" s="68" t="s">
        <v>162</v>
      </c>
      <c r="IHJ18" s="68" t="s">
        <v>162</v>
      </c>
      <c r="IHK18" s="68" t="s">
        <v>162</v>
      </c>
      <c r="IHL18" s="68" t="s">
        <v>162</v>
      </c>
      <c r="IHM18" s="68" t="s">
        <v>162</v>
      </c>
      <c r="IHN18" s="68" t="s">
        <v>162</v>
      </c>
      <c r="IHO18" s="68" t="s">
        <v>162</v>
      </c>
      <c r="IHP18" s="68" t="s">
        <v>162</v>
      </c>
      <c r="IHQ18" s="68" t="s">
        <v>162</v>
      </c>
      <c r="IHR18" s="68" t="s">
        <v>162</v>
      </c>
      <c r="IHS18" s="68" t="s">
        <v>162</v>
      </c>
      <c r="IHT18" s="68" t="s">
        <v>162</v>
      </c>
      <c r="IHU18" s="68" t="s">
        <v>162</v>
      </c>
      <c r="IHV18" s="68" t="s">
        <v>162</v>
      </c>
      <c r="IHW18" s="68" t="s">
        <v>162</v>
      </c>
      <c r="IHX18" s="68" t="s">
        <v>162</v>
      </c>
      <c r="IHY18" s="68" t="s">
        <v>162</v>
      </c>
      <c r="IHZ18" s="68" t="s">
        <v>162</v>
      </c>
      <c r="IIA18" s="68" t="s">
        <v>162</v>
      </c>
      <c r="IIB18" s="68" t="s">
        <v>162</v>
      </c>
      <c r="IIC18" s="68" t="s">
        <v>162</v>
      </c>
      <c r="IID18" s="68" t="s">
        <v>162</v>
      </c>
      <c r="IIE18" s="68" t="s">
        <v>162</v>
      </c>
      <c r="IIF18" s="68" t="s">
        <v>162</v>
      </c>
      <c r="IIG18" s="68" t="s">
        <v>162</v>
      </c>
      <c r="IIH18" s="68" t="s">
        <v>162</v>
      </c>
      <c r="III18" s="68" t="s">
        <v>162</v>
      </c>
      <c r="IIJ18" s="68" t="s">
        <v>162</v>
      </c>
      <c r="IIK18" s="68" t="s">
        <v>162</v>
      </c>
      <c r="IIL18" s="68" t="s">
        <v>162</v>
      </c>
      <c r="IIM18" s="68" t="s">
        <v>162</v>
      </c>
      <c r="IIN18" s="68" t="s">
        <v>162</v>
      </c>
      <c r="IIO18" s="68" t="s">
        <v>162</v>
      </c>
      <c r="IIP18" s="68" t="s">
        <v>162</v>
      </c>
      <c r="IIQ18" s="68" t="s">
        <v>162</v>
      </c>
      <c r="IIR18" s="68" t="s">
        <v>162</v>
      </c>
      <c r="IIS18" s="68" t="s">
        <v>162</v>
      </c>
      <c r="IIT18" s="68" t="s">
        <v>162</v>
      </c>
      <c r="IIU18" s="68" t="s">
        <v>162</v>
      </c>
      <c r="IIV18" s="68" t="s">
        <v>162</v>
      </c>
      <c r="IIW18" s="68" t="s">
        <v>162</v>
      </c>
      <c r="IIX18" s="68" t="s">
        <v>162</v>
      </c>
      <c r="IIY18" s="68" t="s">
        <v>162</v>
      </c>
      <c r="IIZ18" s="68" t="s">
        <v>162</v>
      </c>
      <c r="IJA18" s="68" t="s">
        <v>162</v>
      </c>
      <c r="IJB18" s="68" t="s">
        <v>162</v>
      </c>
      <c r="IJC18" s="68" t="s">
        <v>162</v>
      </c>
      <c r="IJD18" s="68" t="s">
        <v>162</v>
      </c>
      <c r="IJE18" s="68" t="s">
        <v>162</v>
      </c>
      <c r="IJF18" s="68" t="s">
        <v>162</v>
      </c>
      <c r="IJG18" s="68" t="s">
        <v>162</v>
      </c>
      <c r="IJH18" s="68" t="s">
        <v>162</v>
      </c>
      <c r="IJI18" s="68" t="s">
        <v>162</v>
      </c>
      <c r="IJJ18" s="68" t="s">
        <v>162</v>
      </c>
      <c r="IJK18" s="68" t="s">
        <v>162</v>
      </c>
      <c r="IJL18" s="68" t="s">
        <v>162</v>
      </c>
      <c r="IJM18" s="68" t="s">
        <v>162</v>
      </c>
      <c r="IJN18" s="68" t="s">
        <v>162</v>
      </c>
      <c r="IJO18" s="68" t="s">
        <v>162</v>
      </c>
      <c r="IJP18" s="68" t="s">
        <v>162</v>
      </c>
      <c r="IJQ18" s="68" t="s">
        <v>162</v>
      </c>
      <c r="IJR18" s="68" t="s">
        <v>162</v>
      </c>
      <c r="IJS18" s="68" t="s">
        <v>162</v>
      </c>
      <c r="IJT18" s="68" t="s">
        <v>162</v>
      </c>
      <c r="IJU18" s="68" t="s">
        <v>162</v>
      </c>
      <c r="IJV18" s="68" t="s">
        <v>162</v>
      </c>
      <c r="IJW18" s="68" t="s">
        <v>162</v>
      </c>
      <c r="IJX18" s="68" t="s">
        <v>162</v>
      </c>
      <c r="IJY18" s="68" t="s">
        <v>162</v>
      </c>
      <c r="IJZ18" s="68" t="s">
        <v>162</v>
      </c>
      <c r="IKA18" s="68" t="s">
        <v>162</v>
      </c>
      <c r="IKB18" s="68" t="s">
        <v>162</v>
      </c>
      <c r="IKC18" s="68" t="s">
        <v>162</v>
      </c>
      <c r="IKD18" s="68" t="s">
        <v>162</v>
      </c>
      <c r="IKE18" s="68" t="s">
        <v>162</v>
      </c>
      <c r="IKF18" s="68" t="s">
        <v>162</v>
      </c>
      <c r="IKG18" s="68" t="s">
        <v>162</v>
      </c>
      <c r="IKH18" s="68" t="s">
        <v>162</v>
      </c>
      <c r="IKI18" s="68" t="s">
        <v>162</v>
      </c>
      <c r="IKJ18" s="68" t="s">
        <v>162</v>
      </c>
      <c r="IKK18" s="68" t="s">
        <v>162</v>
      </c>
      <c r="IKL18" s="68" t="s">
        <v>162</v>
      </c>
      <c r="IKM18" s="68" t="s">
        <v>162</v>
      </c>
      <c r="IKN18" s="68" t="s">
        <v>162</v>
      </c>
      <c r="IKO18" s="68" t="s">
        <v>162</v>
      </c>
      <c r="IKP18" s="68" t="s">
        <v>162</v>
      </c>
      <c r="IKQ18" s="68" t="s">
        <v>162</v>
      </c>
      <c r="IKR18" s="68" t="s">
        <v>162</v>
      </c>
      <c r="IKS18" s="68" t="s">
        <v>162</v>
      </c>
      <c r="IKT18" s="68" t="s">
        <v>162</v>
      </c>
      <c r="IKU18" s="68" t="s">
        <v>162</v>
      </c>
      <c r="IKV18" s="68" t="s">
        <v>162</v>
      </c>
      <c r="IKW18" s="68" t="s">
        <v>162</v>
      </c>
      <c r="IKX18" s="68" t="s">
        <v>162</v>
      </c>
      <c r="IKY18" s="68" t="s">
        <v>162</v>
      </c>
      <c r="IKZ18" s="68" t="s">
        <v>162</v>
      </c>
      <c r="ILA18" s="68" t="s">
        <v>162</v>
      </c>
      <c r="ILB18" s="68" t="s">
        <v>162</v>
      </c>
      <c r="ILC18" s="68" t="s">
        <v>162</v>
      </c>
      <c r="ILD18" s="68" t="s">
        <v>162</v>
      </c>
      <c r="ILE18" s="68" t="s">
        <v>162</v>
      </c>
      <c r="ILF18" s="68" t="s">
        <v>162</v>
      </c>
      <c r="ILG18" s="68" t="s">
        <v>162</v>
      </c>
      <c r="ILH18" s="68" t="s">
        <v>162</v>
      </c>
      <c r="ILI18" s="68" t="s">
        <v>162</v>
      </c>
      <c r="ILJ18" s="68" t="s">
        <v>162</v>
      </c>
      <c r="ILK18" s="68" t="s">
        <v>162</v>
      </c>
      <c r="ILL18" s="68" t="s">
        <v>162</v>
      </c>
      <c r="ILM18" s="68" t="s">
        <v>162</v>
      </c>
      <c r="ILN18" s="68" t="s">
        <v>162</v>
      </c>
      <c r="ILO18" s="68" t="s">
        <v>162</v>
      </c>
      <c r="ILP18" s="68" t="s">
        <v>162</v>
      </c>
      <c r="ILQ18" s="68" t="s">
        <v>162</v>
      </c>
      <c r="ILR18" s="68" t="s">
        <v>162</v>
      </c>
      <c r="ILS18" s="68" t="s">
        <v>162</v>
      </c>
      <c r="ILT18" s="68" t="s">
        <v>162</v>
      </c>
      <c r="ILU18" s="68" t="s">
        <v>162</v>
      </c>
      <c r="ILV18" s="68" t="s">
        <v>162</v>
      </c>
      <c r="ILW18" s="68" t="s">
        <v>162</v>
      </c>
      <c r="ILX18" s="68" t="s">
        <v>162</v>
      </c>
      <c r="ILY18" s="68" t="s">
        <v>162</v>
      </c>
      <c r="ILZ18" s="68" t="s">
        <v>162</v>
      </c>
      <c r="IMA18" s="68" t="s">
        <v>162</v>
      </c>
      <c r="IMB18" s="68" t="s">
        <v>162</v>
      </c>
      <c r="IMC18" s="68" t="s">
        <v>162</v>
      </c>
      <c r="IMD18" s="68" t="s">
        <v>162</v>
      </c>
      <c r="IME18" s="68" t="s">
        <v>162</v>
      </c>
      <c r="IMF18" s="68" t="s">
        <v>162</v>
      </c>
      <c r="IMG18" s="68" t="s">
        <v>162</v>
      </c>
      <c r="IMH18" s="68" t="s">
        <v>162</v>
      </c>
      <c r="IMI18" s="68" t="s">
        <v>162</v>
      </c>
      <c r="IMJ18" s="68" t="s">
        <v>162</v>
      </c>
      <c r="IMK18" s="68" t="s">
        <v>162</v>
      </c>
      <c r="IML18" s="68" t="s">
        <v>162</v>
      </c>
      <c r="IMM18" s="68" t="s">
        <v>162</v>
      </c>
      <c r="IMN18" s="68" t="s">
        <v>162</v>
      </c>
      <c r="IMO18" s="68" t="s">
        <v>162</v>
      </c>
      <c r="IMP18" s="68" t="s">
        <v>162</v>
      </c>
      <c r="IMQ18" s="68" t="s">
        <v>162</v>
      </c>
      <c r="IMR18" s="68" t="s">
        <v>162</v>
      </c>
      <c r="IMS18" s="68" t="s">
        <v>162</v>
      </c>
      <c r="IMT18" s="68" t="s">
        <v>162</v>
      </c>
      <c r="IMU18" s="68" t="s">
        <v>162</v>
      </c>
      <c r="IMV18" s="68" t="s">
        <v>162</v>
      </c>
      <c r="IMW18" s="68" t="s">
        <v>162</v>
      </c>
      <c r="IMX18" s="68" t="s">
        <v>162</v>
      </c>
      <c r="IMY18" s="68" t="s">
        <v>162</v>
      </c>
      <c r="IMZ18" s="68" t="s">
        <v>162</v>
      </c>
      <c r="INA18" s="68" t="s">
        <v>162</v>
      </c>
      <c r="INB18" s="68" t="s">
        <v>162</v>
      </c>
      <c r="INC18" s="68" t="s">
        <v>162</v>
      </c>
      <c r="IND18" s="68" t="s">
        <v>162</v>
      </c>
      <c r="INE18" s="68" t="s">
        <v>162</v>
      </c>
      <c r="INF18" s="68" t="s">
        <v>162</v>
      </c>
      <c r="ING18" s="68" t="s">
        <v>162</v>
      </c>
      <c r="INH18" s="68" t="s">
        <v>162</v>
      </c>
      <c r="INI18" s="68" t="s">
        <v>162</v>
      </c>
      <c r="INJ18" s="68" t="s">
        <v>162</v>
      </c>
      <c r="INK18" s="68" t="s">
        <v>162</v>
      </c>
      <c r="INL18" s="68" t="s">
        <v>162</v>
      </c>
      <c r="INM18" s="68" t="s">
        <v>162</v>
      </c>
      <c r="INN18" s="68" t="s">
        <v>162</v>
      </c>
      <c r="INO18" s="68" t="s">
        <v>162</v>
      </c>
      <c r="INP18" s="68" t="s">
        <v>162</v>
      </c>
      <c r="INQ18" s="68" t="s">
        <v>162</v>
      </c>
      <c r="INR18" s="68" t="s">
        <v>162</v>
      </c>
      <c r="INS18" s="68" t="s">
        <v>162</v>
      </c>
      <c r="INT18" s="68" t="s">
        <v>162</v>
      </c>
      <c r="INU18" s="68" t="s">
        <v>162</v>
      </c>
      <c r="INV18" s="68" t="s">
        <v>162</v>
      </c>
      <c r="INW18" s="68" t="s">
        <v>162</v>
      </c>
      <c r="INX18" s="68" t="s">
        <v>162</v>
      </c>
      <c r="INY18" s="68" t="s">
        <v>162</v>
      </c>
      <c r="INZ18" s="68" t="s">
        <v>162</v>
      </c>
      <c r="IOA18" s="68" t="s">
        <v>162</v>
      </c>
      <c r="IOB18" s="68" t="s">
        <v>162</v>
      </c>
      <c r="IOC18" s="68" t="s">
        <v>162</v>
      </c>
      <c r="IOD18" s="68" t="s">
        <v>162</v>
      </c>
      <c r="IOE18" s="68" t="s">
        <v>162</v>
      </c>
      <c r="IOF18" s="68" t="s">
        <v>162</v>
      </c>
      <c r="IOG18" s="68" t="s">
        <v>162</v>
      </c>
      <c r="IOH18" s="68" t="s">
        <v>162</v>
      </c>
      <c r="IOI18" s="68" t="s">
        <v>162</v>
      </c>
      <c r="IOJ18" s="68" t="s">
        <v>162</v>
      </c>
      <c r="IOK18" s="68" t="s">
        <v>162</v>
      </c>
      <c r="IOL18" s="68" t="s">
        <v>162</v>
      </c>
      <c r="IOM18" s="68" t="s">
        <v>162</v>
      </c>
      <c r="ION18" s="68" t="s">
        <v>162</v>
      </c>
      <c r="IOO18" s="68" t="s">
        <v>162</v>
      </c>
      <c r="IOP18" s="68" t="s">
        <v>162</v>
      </c>
      <c r="IOQ18" s="68" t="s">
        <v>162</v>
      </c>
      <c r="IOR18" s="68" t="s">
        <v>162</v>
      </c>
      <c r="IOS18" s="68" t="s">
        <v>162</v>
      </c>
      <c r="IOT18" s="68" t="s">
        <v>162</v>
      </c>
      <c r="IOU18" s="68" t="s">
        <v>162</v>
      </c>
      <c r="IOV18" s="68" t="s">
        <v>162</v>
      </c>
      <c r="IOW18" s="68" t="s">
        <v>162</v>
      </c>
      <c r="IOX18" s="68" t="s">
        <v>162</v>
      </c>
      <c r="IOY18" s="68" t="s">
        <v>162</v>
      </c>
      <c r="IOZ18" s="68" t="s">
        <v>162</v>
      </c>
      <c r="IPA18" s="68" t="s">
        <v>162</v>
      </c>
      <c r="IPB18" s="68" t="s">
        <v>162</v>
      </c>
      <c r="IPC18" s="68" t="s">
        <v>162</v>
      </c>
      <c r="IPD18" s="68" t="s">
        <v>162</v>
      </c>
      <c r="IPE18" s="68" t="s">
        <v>162</v>
      </c>
      <c r="IPF18" s="68" t="s">
        <v>162</v>
      </c>
      <c r="IPG18" s="68" t="s">
        <v>162</v>
      </c>
      <c r="IPH18" s="68" t="s">
        <v>162</v>
      </c>
      <c r="IPI18" s="68" t="s">
        <v>162</v>
      </c>
      <c r="IPJ18" s="68" t="s">
        <v>162</v>
      </c>
      <c r="IPK18" s="68" t="s">
        <v>162</v>
      </c>
      <c r="IPL18" s="68" t="s">
        <v>162</v>
      </c>
      <c r="IPM18" s="68" t="s">
        <v>162</v>
      </c>
      <c r="IPN18" s="68" t="s">
        <v>162</v>
      </c>
      <c r="IPO18" s="68" t="s">
        <v>162</v>
      </c>
      <c r="IPP18" s="68" t="s">
        <v>162</v>
      </c>
      <c r="IPQ18" s="68" t="s">
        <v>162</v>
      </c>
      <c r="IPR18" s="68" t="s">
        <v>162</v>
      </c>
      <c r="IPS18" s="68" t="s">
        <v>162</v>
      </c>
      <c r="IPT18" s="68" t="s">
        <v>162</v>
      </c>
      <c r="IPU18" s="68" t="s">
        <v>162</v>
      </c>
      <c r="IPV18" s="68" t="s">
        <v>162</v>
      </c>
      <c r="IPW18" s="68" t="s">
        <v>162</v>
      </c>
      <c r="IPX18" s="68" t="s">
        <v>162</v>
      </c>
      <c r="IPY18" s="68" t="s">
        <v>162</v>
      </c>
      <c r="IPZ18" s="68" t="s">
        <v>162</v>
      </c>
      <c r="IQA18" s="68" t="s">
        <v>162</v>
      </c>
      <c r="IQB18" s="68" t="s">
        <v>162</v>
      </c>
      <c r="IQC18" s="68" t="s">
        <v>162</v>
      </c>
      <c r="IQD18" s="68" t="s">
        <v>162</v>
      </c>
      <c r="IQE18" s="68" t="s">
        <v>162</v>
      </c>
      <c r="IQF18" s="68" t="s">
        <v>162</v>
      </c>
      <c r="IQG18" s="68" t="s">
        <v>162</v>
      </c>
      <c r="IQH18" s="68" t="s">
        <v>162</v>
      </c>
      <c r="IQI18" s="68" t="s">
        <v>162</v>
      </c>
      <c r="IQJ18" s="68" t="s">
        <v>162</v>
      </c>
      <c r="IQK18" s="68" t="s">
        <v>162</v>
      </c>
      <c r="IQL18" s="68" t="s">
        <v>162</v>
      </c>
      <c r="IQM18" s="68" t="s">
        <v>162</v>
      </c>
      <c r="IQN18" s="68" t="s">
        <v>162</v>
      </c>
      <c r="IQO18" s="68" t="s">
        <v>162</v>
      </c>
      <c r="IQP18" s="68" t="s">
        <v>162</v>
      </c>
      <c r="IQQ18" s="68" t="s">
        <v>162</v>
      </c>
      <c r="IQR18" s="68" t="s">
        <v>162</v>
      </c>
      <c r="IQS18" s="68" t="s">
        <v>162</v>
      </c>
      <c r="IQT18" s="68" t="s">
        <v>162</v>
      </c>
      <c r="IQU18" s="68" t="s">
        <v>162</v>
      </c>
      <c r="IQV18" s="68" t="s">
        <v>162</v>
      </c>
      <c r="IQW18" s="68" t="s">
        <v>162</v>
      </c>
      <c r="IQX18" s="68" t="s">
        <v>162</v>
      </c>
      <c r="IQY18" s="68" t="s">
        <v>162</v>
      </c>
      <c r="IQZ18" s="68" t="s">
        <v>162</v>
      </c>
      <c r="IRA18" s="68" t="s">
        <v>162</v>
      </c>
      <c r="IRB18" s="68" t="s">
        <v>162</v>
      </c>
      <c r="IRC18" s="68" t="s">
        <v>162</v>
      </c>
      <c r="IRD18" s="68" t="s">
        <v>162</v>
      </c>
      <c r="IRE18" s="68" t="s">
        <v>162</v>
      </c>
      <c r="IRF18" s="68" t="s">
        <v>162</v>
      </c>
      <c r="IRG18" s="68" t="s">
        <v>162</v>
      </c>
      <c r="IRH18" s="68" t="s">
        <v>162</v>
      </c>
      <c r="IRI18" s="68" t="s">
        <v>162</v>
      </c>
      <c r="IRJ18" s="68" t="s">
        <v>162</v>
      </c>
      <c r="IRK18" s="68" t="s">
        <v>162</v>
      </c>
      <c r="IRL18" s="68" t="s">
        <v>162</v>
      </c>
      <c r="IRM18" s="68" t="s">
        <v>162</v>
      </c>
      <c r="IRN18" s="68" t="s">
        <v>162</v>
      </c>
      <c r="IRO18" s="68" t="s">
        <v>162</v>
      </c>
      <c r="IRP18" s="68" t="s">
        <v>162</v>
      </c>
      <c r="IRQ18" s="68" t="s">
        <v>162</v>
      </c>
      <c r="IRR18" s="68" t="s">
        <v>162</v>
      </c>
      <c r="IRS18" s="68" t="s">
        <v>162</v>
      </c>
      <c r="IRT18" s="68" t="s">
        <v>162</v>
      </c>
      <c r="IRU18" s="68" t="s">
        <v>162</v>
      </c>
      <c r="IRV18" s="68" t="s">
        <v>162</v>
      </c>
      <c r="IRW18" s="68" t="s">
        <v>162</v>
      </c>
      <c r="IRX18" s="68" t="s">
        <v>162</v>
      </c>
      <c r="IRY18" s="68" t="s">
        <v>162</v>
      </c>
      <c r="IRZ18" s="68" t="s">
        <v>162</v>
      </c>
      <c r="ISA18" s="68" t="s">
        <v>162</v>
      </c>
      <c r="ISB18" s="68" t="s">
        <v>162</v>
      </c>
      <c r="ISC18" s="68" t="s">
        <v>162</v>
      </c>
      <c r="ISD18" s="68" t="s">
        <v>162</v>
      </c>
      <c r="ISE18" s="68" t="s">
        <v>162</v>
      </c>
      <c r="ISF18" s="68" t="s">
        <v>162</v>
      </c>
      <c r="ISG18" s="68" t="s">
        <v>162</v>
      </c>
      <c r="ISH18" s="68" t="s">
        <v>162</v>
      </c>
      <c r="ISI18" s="68" t="s">
        <v>162</v>
      </c>
      <c r="ISJ18" s="68" t="s">
        <v>162</v>
      </c>
      <c r="ISK18" s="68" t="s">
        <v>162</v>
      </c>
      <c r="ISL18" s="68" t="s">
        <v>162</v>
      </c>
      <c r="ISM18" s="68" t="s">
        <v>162</v>
      </c>
      <c r="ISN18" s="68" t="s">
        <v>162</v>
      </c>
      <c r="ISO18" s="68" t="s">
        <v>162</v>
      </c>
      <c r="ISP18" s="68" t="s">
        <v>162</v>
      </c>
      <c r="ISQ18" s="68" t="s">
        <v>162</v>
      </c>
      <c r="ISR18" s="68" t="s">
        <v>162</v>
      </c>
      <c r="ISS18" s="68" t="s">
        <v>162</v>
      </c>
      <c r="IST18" s="68" t="s">
        <v>162</v>
      </c>
      <c r="ISU18" s="68" t="s">
        <v>162</v>
      </c>
      <c r="ISV18" s="68" t="s">
        <v>162</v>
      </c>
      <c r="ISW18" s="68" t="s">
        <v>162</v>
      </c>
      <c r="ISX18" s="68" t="s">
        <v>162</v>
      </c>
      <c r="ISY18" s="68" t="s">
        <v>162</v>
      </c>
      <c r="ISZ18" s="68" t="s">
        <v>162</v>
      </c>
      <c r="ITA18" s="68" t="s">
        <v>162</v>
      </c>
      <c r="ITB18" s="68" t="s">
        <v>162</v>
      </c>
      <c r="ITC18" s="68" t="s">
        <v>162</v>
      </c>
      <c r="ITD18" s="68" t="s">
        <v>162</v>
      </c>
      <c r="ITE18" s="68" t="s">
        <v>162</v>
      </c>
      <c r="ITF18" s="68" t="s">
        <v>162</v>
      </c>
      <c r="ITG18" s="68" t="s">
        <v>162</v>
      </c>
      <c r="ITH18" s="68" t="s">
        <v>162</v>
      </c>
      <c r="ITI18" s="68" t="s">
        <v>162</v>
      </c>
      <c r="ITJ18" s="68" t="s">
        <v>162</v>
      </c>
      <c r="ITK18" s="68" t="s">
        <v>162</v>
      </c>
      <c r="ITL18" s="68" t="s">
        <v>162</v>
      </c>
      <c r="ITM18" s="68" t="s">
        <v>162</v>
      </c>
      <c r="ITN18" s="68" t="s">
        <v>162</v>
      </c>
      <c r="ITO18" s="68" t="s">
        <v>162</v>
      </c>
      <c r="ITP18" s="68" t="s">
        <v>162</v>
      </c>
      <c r="ITQ18" s="68" t="s">
        <v>162</v>
      </c>
      <c r="ITR18" s="68" t="s">
        <v>162</v>
      </c>
      <c r="ITS18" s="68" t="s">
        <v>162</v>
      </c>
      <c r="ITT18" s="68" t="s">
        <v>162</v>
      </c>
      <c r="ITU18" s="68" t="s">
        <v>162</v>
      </c>
      <c r="ITV18" s="68" t="s">
        <v>162</v>
      </c>
      <c r="ITW18" s="68" t="s">
        <v>162</v>
      </c>
      <c r="ITX18" s="68" t="s">
        <v>162</v>
      </c>
      <c r="ITY18" s="68" t="s">
        <v>162</v>
      </c>
      <c r="ITZ18" s="68" t="s">
        <v>162</v>
      </c>
      <c r="IUA18" s="68" t="s">
        <v>162</v>
      </c>
      <c r="IUB18" s="68" t="s">
        <v>162</v>
      </c>
      <c r="IUC18" s="68" t="s">
        <v>162</v>
      </c>
      <c r="IUD18" s="68" t="s">
        <v>162</v>
      </c>
      <c r="IUE18" s="68" t="s">
        <v>162</v>
      </c>
      <c r="IUF18" s="68" t="s">
        <v>162</v>
      </c>
      <c r="IUG18" s="68" t="s">
        <v>162</v>
      </c>
      <c r="IUH18" s="68" t="s">
        <v>162</v>
      </c>
      <c r="IUI18" s="68" t="s">
        <v>162</v>
      </c>
      <c r="IUJ18" s="68" t="s">
        <v>162</v>
      </c>
      <c r="IUK18" s="68" t="s">
        <v>162</v>
      </c>
      <c r="IUL18" s="68" t="s">
        <v>162</v>
      </c>
      <c r="IUM18" s="68" t="s">
        <v>162</v>
      </c>
      <c r="IUN18" s="68" t="s">
        <v>162</v>
      </c>
      <c r="IUO18" s="68" t="s">
        <v>162</v>
      </c>
      <c r="IUP18" s="68" t="s">
        <v>162</v>
      </c>
      <c r="IUQ18" s="68" t="s">
        <v>162</v>
      </c>
      <c r="IUR18" s="68" t="s">
        <v>162</v>
      </c>
      <c r="IUS18" s="68" t="s">
        <v>162</v>
      </c>
      <c r="IUT18" s="68" t="s">
        <v>162</v>
      </c>
      <c r="IUU18" s="68" t="s">
        <v>162</v>
      </c>
      <c r="IUV18" s="68" t="s">
        <v>162</v>
      </c>
      <c r="IUW18" s="68" t="s">
        <v>162</v>
      </c>
      <c r="IUX18" s="68" t="s">
        <v>162</v>
      </c>
      <c r="IUY18" s="68" t="s">
        <v>162</v>
      </c>
      <c r="IUZ18" s="68" t="s">
        <v>162</v>
      </c>
      <c r="IVA18" s="68" t="s">
        <v>162</v>
      </c>
      <c r="IVB18" s="68" t="s">
        <v>162</v>
      </c>
      <c r="IVC18" s="68" t="s">
        <v>162</v>
      </c>
      <c r="IVD18" s="68" t="s">
        <v>162</v>
      </c>
      <c r="IVE18" s="68" t="s">
        <v>162</v>
      </c>
      <c r="IVF18" s="68" t="s">
        <v>162</v>
      </c>
      <c r="IVG18" s="68" t="s">
        <v>162</v>
      </c>
      <c r="IVH18" s="68" t="s">
        <v>162</v>
      </c>
      <c r="IVI18" s="68" t="s">
        <v>162</v>
      </c>
      <c r="IVJ18" s="68" t="s">
        <v>162</v>
      </c>
      <c r="IVK18" s="68" t="s">
        <v>162</v>
      </c>
      <c r="IVL18" s="68" t="s">
        <v>162</v>
      </c>
      <c r="IVM18" s="68" t="s">
        <v>162</v>
      </c>
      <c r="IVN18" s="68" t="s">
        <v>162</v>
      </c>
      <c r="IVO18" s="68" t="s">
        <v>162</v>
      </c>
      <c r="IVP18" s="68" t="s">
        <v>162</v>
      </c>
      <c r="IVQ18" s="68" t="s">
        <v>162</v>
      </c>
      <c r="IVR18" s="68" t="s">
        <v>162</v>
      </c>
      <c r="IVS18" s="68" t="s">
        <v>162</v>
      </c>
      <c r="IVT18" s="68" t="s">
        <v>162</v>
      </c>
      <c r="IVU18" s="68" t="s">
        <v>162</v>
      </c>
      <c r="IVV18" s="68" t="s">
        <v>162</v>
      </c>
      <c r="IVW18" s="68" t="s">
        <v>162</v>
      </c>
      <c r="IVX18" s="68" t="s">
        <v>162</v>
      </c>
      <c r="IVY18" s="68" t="s">
        <v>162</v>
      </c>
      <c r="IVZ18" s="68" t="s">
        <v>162</v>
      </c>
      <c r="IWA18" s="68" t="s">
        <v>162</v>
      </c>
      <c r="IWB18" s="68" t="s">
        <v>162</v>
      </c>
      <c r="IWC18" s="68" t="s">
        <v>162</v>
      </c>
      <c r="IWD18" s="68" t="s">
        <v>162</v>
      </c>
      <c r="IWE18" s="68" t="s">
        <v>162</v>
      </c>
      <c r="IWF18" s="68" t="s">
        <v>162</v>
      </c>
      <c r="IWG18" s="68" t="s">
        <v>162</v>
      </c>
      <c r="IWH18" s="68" t="s">
        <v>162</v>
      </c>
      <c r="IWI18" s="68" t="s">
        <v>162</v>
      </c>
      <c r="IWJ18" s="68" t="s">
        <v>162</v>
      </c>
      <c r="IWK18" s="68" t="s">
        <v>162</v>
      </c>
      <c r="IWL18" s="68" t="s">
        <v>162</v>
      </c>
      <c r="IWM18" s="68" t="s">
        <v>162</v>
      </c>
      <c r="IWN18" s="68" t="s">
        <v>162</v>
      </c>
      <c r="IWO18" s="68" t="s">
        <v>162</v>
      </c>
      <c r="IWP18" s="68" t="s">
        <v>162</v>
      </c>
      <c r="IWQ18" s="68" t="s">
        <v>162</v>
      </c>
      <c r="IWR18" s="68" t="s">
        <v>162</v>
      </c>
      <c r="IWS18" s="68" t="s">
        <v>162</v>
      </c>
      <c r="IWT18" s="68" t="s">
        <v>162</v>
      </c>
      <c r="IWU18" s="68" t="s">
        <v>162</v>
      </c>
      <c r="IWV18" s="68" t="s">
        <v>162</v>
      </c>
      <c r="IWW18" s="68" t="s">
        <v>162</v>
      </c>
      <c r="IWX18" s="68" t="s">
        <v>162</v>
      </c>
      <c r="IWY18" s="68" t="s">
        <v>162</v>
      </c>
      <c r="IWZ18" s="68" t="s">
        <v>162</v>
      </c>
      <c r="IXA18" s="68" t="s">
        <v>162</v>
      </c>
      <c r="IXB18" s="68" t="s">
        <v>162</v>
      </c>
      <c r="IXC18" s="68" t="s">
        <v>162</v>
      </c>
      <c r="IXD18" s="68" t="s">
        <v>162</v>
      </c>
      <c r="IXE18" s="68" t="s">
        <v>162</v>
      </c>
      <c r="IXF18" s="68" t="s">
        <v>162</v>
      </c>
      <c r="IXG18" s="68" t="s">
        <v>162</v>
      </c>
      <c r="IXH18" s="68" t="s">
        <v>162</v>
      </c>
      <c r="IXI18" s="68" t="s">
        <v>162</v>
      </c>
      <c r="IXJ18" s="68" t="s">
        <v>162</v>
      </c>
      <c r="IXK18" s="68" t="s">
        <v>162</v>
      </c>
      <c r="IXL18" s="68" t="s">
        <v>162</v>
      </c>
      <c r="IXM18" s="68" t="s">
        <v>162</v>
      </c>
      <c r="IXN18" s="68" t="s">
        <v>162</v>
      </c>
      <c r="IXO18" s="68" t="s">
        <v>162</v>
      </c>
      <c r="IXP18" s="68" t="s">
        <v>162</v>
      </c>
      <c r="IXQ18" s="68" t="s">
        <v>162</v>
      </c>
      <c r="IXR18" s="68" t="s">
        <v>162</v>
      </c>
      <c r="IXS18" s="68" t="s">
        <v>162</v>
      </c>
      <c r="IXT18" s="68" t="s">
        <v>162</v>
      </c>
      <c r="IXU18" s="68" t="s">
        <v>162</v>
      </c>
      <c r="IXV18" s="68" t="s">
        <v>162</v>
      </c>
      <c r="IXW18" s="68" t="s">
        <v>162</v>
      </c>
      <c r="IXX18" s="68" t="s">
        <v>162</v>
      </c>
      <c r="IXY18" s="68" t="s">
        <v>162</v>
      </c>
      <c r="IXZ18" s="68" t="s">
        <v>162</v>
      </c>
      <c r="IYA18" s="68" t="s">
        <v>162</v>
      </c>
      <c r="IYB18" s="68" t="s">
        <v>162</v>
      </c>
      <c r="IYC18" s="68" t="s">
        <v>162</v>
      </c>
      <c r="IYD18" s="68" t="s">
        <v>162</v>
      </c>
      <c r="IYE18" s="68" t="s">
        <v>162</v>
      </c>
      <c r="IYF18" s="68" t="s">
        <v>162</v>
      </c>
      <c r="IYG18" s="68" t="s">
        <v>162</v>
      </c>
      <c r="IYH18" s="68" t="s">
        <v>162</v>
      </c>
      <c r="IYI18" s="68" t="s">
        <v>162</v>
      </c>
      <c r="IYJ18" s="68" t="s">
        <v>162</v>
      </c>
      <c r="IYK18" s="68" t="s">
        <v>162</v>
      </c>
      <c r="IYL18" s="68" t="s">
        <v>162</v>
      </c>
      <c r="IYM18" s="68" t="s">
        <v>162</v>
      </c>
      <c r="IYN18" s="68" t="s">
        <v>162</v>
      </c>
      <c r="IYO18" s="68" t="s">
        <v>162</v>
      </c>
      <c r="IYP18" s="68" t="s">
        <v>162</v>
      </c>
      <c r="IYQ18" s="68" t="s">
        <v>162</v>
      </c>
      <c r="IYR18" s="68" t="s">
        <v>162</v>
      </c>
      <c r="IYS18" s="68" t="s">
        <v>162</v>
      </c>
      <c r="IYT18" s="68" t="s">
        <v>162</v>
      </c>
      <c r="IYU18" s="68" t="s">
        <v>162</v>
      </c>
      <c r="IYV18" s="68" t="s">
        <v>162</v>
      </c>
      <c r="IYW18" s="68" t="s">
        <v>162</v>
      </c>
      <c r="IYX18" s="68" t="s">
        <v>162</v>
      </c>
      <c r="IYY18" s="68" t="s">
        <v>162</v>
      </c>
      <c r="IYZ18" s="68" t="s">
        <v>162</v>
      </c>
      <c r="IZA18" s="68" t="s">
        <v>162</v>
      </c>
      <c r="IZB18" s="68" t="s">
        <v>162</v>
      </c>
      <c r="IZC18" s="68" t="s">
        <v>162</v>
      </c>
      <c r="IZD18" s="68" t="s">
        <v>162</v>
      </c>
      <c r="IZE18" s="68" t="s">
        <v>162</v>
      </c>
      <c r="IZF18" s="68" t="s">
        <v>162</v>
      </c>
      <c r="IZG18" s="68" t="s">
        <v>162</v>
      </c>
      <c r="IZH18" s="68" t="s">
        <v>162</v>
      </c>
      <c r="IZI18" s="68" t="s">
        <v>162</v>
      </c>
      <c r="IZJ18" s="68" t="s">
        <v>162</v>
      </c>
      <c r="IZK18" s="68" t="s">
        <v>162</v>
      </c>
      <c r="IZL18" s="68" t="s">
        <v>162</v>
      </c>
      <c r="IZM18" s="68" t="s">
        <v>162</v>
      </c>
      <c r="IZN18" s="68" t="s">
        <v>162</v>
      </c>
      <c r="IZO18" s="68" t="s">
        <v>162</v>
      </c>
      <c r="IZP18" s="68" t="s">
        <v>162</v>
      </c>
      <c r="IZQ18" s="68" t="s">
        <v>162</v>
      </c>
      <c r="IZR18" s="68" t="s">
        <v>162</v>
      </c>
      <c r="IZS18" s="68" t="s">
        <v>162</v>
      </c>
      <c r="IZT18" s="68" t="s">
        <v>162</v>
      </c>
      <c r="IZU18" s="68" t="s">
        <v>162</v>
      </c>
      <c r="IZV18" s="68" t="s">
        <v>162</v>
      </c>
      <c r="IZW18" s="68" t="s">
        <v>162</v>
      </c>
      <c r="IZX18" s="68" t="s">
        <v>162</v>
      </c>
      <c r="IZY18" s="68" t="s">
        <v>162</v>
      </c>
      <c r="IZZ18" s="68" t="s">
        <v>162</v>
      </c>
      <c r="JAA18" s="68" t="s">
        <v>162</v>
      </c>
      <c r="JAB18" s="68" t="s">
        <v>162</v>
      </c>
      <c r="JAC18" s="68" t="s">
        <v>162</v>
      </c>
      <c r="JAD18" s="68" t="s">
        <v>162</v>
      </c>
      <c r="JAE18" s="68" t="s">
        <v>162</v>
      </c>
      <c r="JAF18" s="68" t="s">
        <v>162</v>
      </c>
      <c r="JAG18" s="68" t="s">
        <v>162</v>
      </c>
      <c r="JAH18" s="68" t="s">
        <v>162</v>
      </c>
      <c r="JAI18" s="68" t="s">
        <v>162</v>
      </c>
      <c r="JAJ18" s="68" t="s">
        <v>162</v>
      </c>
      <c r="JAK18" s="68" t="s">
        <v>162</v>
      </c>
      <c r="JAL18" s="68" t="s">
        <v>162</v>
      </c>
      <c r="JAM18" s="68" t="s">
        <v>162</v>
      </c>
      <c r="JAN18" s="68" t="s">
        <v>162</v>
      </c>
      <c r="JAO18" s="68" t="s">
        <v>162</v>
      </c>
      <c r="JAP18" s="68" t="s">
        <v>162</v>
      </c>
      <c r="JAQ18" s="68" t="s">
        <v>162</v>
      </c>
      <c r="JAR18" s="68" t="s">
        <v>162</v>
      </c>
      <c r="JAS18" s="68" t="s">
        <v>162</v>
      </c>
      <c r="JAT18" s="68" t="s">
        <v>162</v>
      </c>
      <c r="JAU18" s="68" t="s">
        <v>162</v>
      </c>
      <c r="JAV18" s="68" t="s">
        <v>162</v>
      </c>
      <c r="JAW18" s="68" t="s">
        <v>162</v>
      </c>
      <c r="JAX18" s="68" t="s">
        <v>162</v>
      </c>
      <c r="JAY18" s="68" t="s">
        <v>162</v>
      </c>
      <c r="JAZ18" s="68" t="s">
        <v>162</v>
      </c>
      <c r="JBA18" s="68" t="s">
        <v>162</v>
      </c>
      <c r="JBB18" s="68" t="s">
        <v>162</v>
      </c>
      <c r="JBC18" s="68" t="s">
        <v>162</v>
      </c>
      <c r="JBD18" s="68" t="s">
        <v>162</v>
      </c>
      <c r="JBE18" s="68" t="s">
        <v>162</v>
      </c>
      <c r="JBF18" s="68" t="s">
        <v>162</v>
      </c>
      <c r="JBG18" s="68" t="s">
        <v>162</v>
      </c>
      <c r="JBH18" s="68" t="s">
        <v>162</v>
      </c>
      <c r="JBI18" s="68" t="s">
        <v>162</v>
      </c>
      <c r="JBJ18" s="68" t="s">
        <v>162</v>
      </c>
      <c r="JBK18" s="68" t="s">
        <v>162</v>
      </c>
      <c r="JBL18" s="68" t="s">
        <v>162</v>
      </c>
      <c r="JBM18" s="68" t="s">
        <v>162</v>
      </c>
      <c r="JBN18" s="68" t="s">
        <v>162</v>
      </c>
      <c r="JBO18" s="68" t="s">
        <v>162</v>
      </c>
      <c r="JBP18" s="68" t="s">
        <v>162</v>
      </c>
      <c r="JBQ18" s="68" t="s">
        <v>162</v>
      </c>
      <c r="JBR18" s="68" t="s">
        <v>162</v>
      </c>
      <c r="JBS18" s="68" t="s">
        <v>162</v>
      </c>
      <c r="JBT18" s="68" t="s">
        <v>162</v>
      </c>
      <c r="JBU18" s="68" t="s">
        <v>162</v>
      </c>
      <c r="JBV18" s="68" t="s">
        <v>162</v>
      </c>
      <c r="JBW18" s="68" t="s">
        <v>162</v>
      </c>
      <c r="JBX18" s="68" t="s">
        <v>162</v>
      </c>
      <c r="JBY18" s="68" t="s">
        <v>162</v>
      </c>
      <c r="JBZ18" s="68" t="s">
        <v>162</v>
      </c>
      <c r="JCA18" s="68" t="s">
        <v>162</v>
      </c>
      <c r="JCB18" s="68" t="s">
        <v>162</v>
      </c>
      <c r="JCC18" s="68" t="s">
        <v>162</v>
      </c>
      <c r="JCD18" s="68" t="s">
        <v>162</v>
      </c>
      <c r="JCE18" s="68" t="s">
        <v>162</v>
      </c>
      <c r="JCF18" s="68" t="s">
        <v>162</v>
      </c>
      <c r="JCG18" s="68" t="s">
        <v>162</v>
      </c>
      <c r="JCH18" s="68" t="s">
        <v>162</v>
      </c>
      <c r="JCI18" s="68" t="s">
        <v>162</v>
      </c>
      <c r="JCJ18" s="68" t="s">
        <v>162</v>
      </c>
      <c r="JCK18" s="68" t="s">
        <v>162</v>
      </c>
      <c r="JCL18" s="68" t="s">
        <v>162</v>
      </c>
      <c r="JCM18" s="68" t="s">
        <v>162</v>
      </c>
      <c r="JCN18" s="68" t="s">
        <v>162</v>
      </c>
      <c r="JCO18" s="68" t="s">
        <v>162</v>
      </c>
      <c r="JCP18" s="68" t="s">
        <v>162</v>
      </c>
      <c r="JCQ18" s="68" t="s">
        <v>162</v>
      </c>
      <c r="JCR18" s="68" t="s">
        <v>162</v>
      </c>
      <c r="JCS18" s="68" t="s">
        <v>162</v>
      </c>
      <c r="JCT18" s="68" t="s">
        <v>162</v>
      </c>
      <c r="JCU18" s="68" t="s">
        <v>162</v>
      </c>
      <c r="JCV18" s="68" t="s">
        <v>162</v>
      </c>
      <c r="JCW18" s="68" t="s">
        <v>162</v>
      </c>
      <c r="JCX18" s="68" t="s">
        <v>162</v>
      </c>
      <c r="JCY18" s="68" t="s">
        <v>162</v>
      </c>
      <c r="JCZ18" s="68" t="s">
        <v>162</v>
      </c>
      <c r="JDA18" s="68" t="s">
        <v>162</v>
      </c>
      <c r="JDB18" s="68" t="s">
        <v>162</v>
      </c>
      <c r="JDC18" s="68" t="s">
        <v>162</v>
      </c>
      <c r="JDD18" s="68" t="s">
        <v>162</v>
      </c>
      <c r="JDE18" s="68" t="s">
        <v>162</v>
      </c>
      <c r="JDF18" s="68" t="s">
        <v>162</v>
      </c>
      <c r="JDG18" s="68" t="s">
        <v>162</v>
      </c>
      <c r="JDH18" s="68" t="s">
        <v>162</v>
      </c>
      <c r="JDI18" s="68" t="s">
        <v>162</v>
      </c>
      <c r="JDJ18" s="68" t="s">
        <v>162</v>
      </c>
      <c r="JDK18" s="68" t="s">
        <v>162</v>
      </c>
      <c r="JDL18" s="68" t="s">
        <v>162</v>
      </c>
      <c r="JDM18" s="68" t="s">
        <v>162</v>
      </c>
      <c r="JDN18" s="68" t="s">
        <v>162</v>
      </c>
      <c r="JDO18" s="68" t="s">
        <v>162</v>
      </c>
      <c r="JDP18" s="68" t="s">
        <v>162</v>
      </c>
      <c r="JDQ18" s="68" t="s">
        <v>162</v>
      </c>
      <c r="JDR18" s="68" t="s">
        <v>162</v>
      </c>
      <c r="JDS18" s="68" t="s">
        <v>162</v>
      </c>
      <c r="JDT18" s="68" t="s">
        <v>162</v>
      </c>
      <c r="JDU18" s="68" t="s">
        <v>162</v>
      </c>
      <c r="JDV18" s="68" t="s">
        <v>162</v>
      </c>
      <c r="JDW18" s="68" t="s">
        <v>162</v>
      </c>
      <c r="JDX18" s="68" t="s">
        <v>162</v>
      </c>
      <c r="JDY18" s="68" t="s">
        <v>162</v>
      </c>
      <c r="JDZ18" s="68" t="s">
        <v>162</v>
      </c>
      <c r="JEA18" s="68" t="s">
        <v>162</v>
      </c>
      <c r="JEB18" s="68" t="s">
        <v>162</v>
      </c>
      <c r="JEC18" s="68" t="s">
        <v>162</v>
      </c>
      <c r="JED18" s="68" t="s">
        <v>162</v>
      </c>
      <c r="JEE18" s="68" t="s">
        <v>162</v>
      </c>
      <c r="JEF18" s="68" t="s">
        <v>162</v>
      </c>
      <c r="JEG18" s="68" t="s">
        <v>162</v>
      </c>
      <c r="JEH18" s="68" t="s">
        <v>162</v>
      </c>
      <c r="JEI18" s="68" t="s">
        <v>162</v>
      </c>
      <c r="JEJ18" s="68" t="s">
        <v>162</v>
      </c>
      <c r="JEK18" s="68" t="s">
        <v>162</v>
      </c>
      <c r="JEL18" s="68" t="s">
        <v>162</v>
      </c>
      <c r="JEM18" s="68" t="s">
        <v>162</v>
      </c>
      <c r="JEN18" s="68" t="s">
        <v>162</v>
      </c>
      <c r="JEO18" s="68" t="s">
        <v>162</v>
      </c>
      <c r="JEP18" s="68" t="s">
        <v>162</v>
      </c>
      <c r="JEQ18" s="68" t="s">
        <v>162</v>
      </c>
      <c r="JER18" s="68" t="s">
        <v>162</v>
      </c>
      <c r="JES18" s="68" t="s">
        <v>162</v>
      </c>
      <c r="JET18" s="68" t="s">
        <v>162</v>
      </c>
      <c r="JEU18" s="68" t="s">
        <v>162</v>
      </c>
      <c r="JEV18" s="68" t="s">
        <v>162</v>
      </c>
      <c r="JEW18" s="68" t="s">
        <v>162</v>
      </c>
      <c r="JEX18" s="68" t="s">
        <v>162</v>
      </c>
      <c r="JEY18" s="68" t="s">
        <v>162</v>
      </c>
      <c r="JEZ18" s="68" t="s">
        <v>162</v>
      </c>
      <c r="JFA18" s="68" t="s">
        <v>162</v>
      </c>
      <c r="JFB18" s="68" t="s">
        <v>162</v>
      </c>
      <c r="JFC18" s="68" t="s">
        <v>162</v>
      </c>
      <c r="JFD18" s="68" t="s">
        <v>162</v>
      </c>
      <c r="JFE18" s="68" t="s">
        <v>162</v>
      </c>
      <c r="JFF18" s="68" t="s">
        <v>162</v>
      </c>
      <c r="JFG18" s="68" t="s">
        <v>162</v>
      </c>
      <c r="JFH18" s="68" t="s">
        <v>162</v>
      </c>
      <c r="JFI18" s="68" t="s">
        <v>162</v>
      </c>
      <c r="JFJ18" s="68" t="s">
        <v>162</v>
      </c>
      <c r="JFK18" s="68" t="s">
        <v>162</v>
      </c>
      <c r="JFL18" s="68" t="s">
        <v>162</v>
      </c>
      <c r="JFM18" s="68" t="s">
        <v>162</v>
      </c>
      <c r="JFN18" s="68" t="s">
        <v>162</v>
      </c>
      <c r="JFO18" s="68" t="s">
        <v>162</v>
      </c>
      <c r="JFP18" s="68" t="s">
        <v>162</v>
      </c>
      <c r="JFQ18" s="68" t="s">
        <v>162</v>
      </c>
      <c r="JFR18" s="68" t="s">
        <v>162</v>
      </c>
      <c r="JFS18" s="68" t="s">
        <v>162</v>
      </c>
      <c r="JFT18" s="68" t="s">
        <v>162</v>
      </c>
      <c r="JFU18" s="68" t="s">
        <v>162</v>
      </c>
      <c r="JFV18" s="68" t="s">
        <v>162</v>
      </c>
      <c r="JFW18" s="68" t="s">
        <v>162</v>
      </c>
      <c r="JFX18" s="68" t="s">
        <v>162</v>
      </c>
      <c r="JFY18" s="68" t="s">
        <v>162</v>
      </c>
      <c r="JFZ18" s="68" t="s">
        <v>162</v>
      </c>
      <c r="JGA18" s="68" t="s">
        <v>162</v>
      </c>
      <c r="JGB18" s="68" t="s">
        <v>162</v>
      </c>
      <c r="JGC18" s="68" t="s">
        <v>162</v>
      </c>
      <c r="JGD18" s="68" t="s">
        <v>162</v>
      </c>
      <c r="JGE18" s="68" t="s">
        <v>162</v>
      </c>
      <c r="JGF18" s="68" t="s">
        <v>162</v>
      </c>
      <c r="JGG18" s="68" t="s">
        <v>162</v>
      </c>
      <c r="JGH18" s="68" t="s">
        <v>162</v>
      </c>
      <c r="JGI18" s="68" t="s">
        <v>162</v>
      </c>
      <c r="JGJ18" s="68" t="s">
        <v>162</v>
      </c>
      <c r="JGK18" s="68" t="s">
        <v>162</v>
      </c>
      <c r="JGL18" s="68" t="s">
        <v>162</v>
      </c>
      <c r="JGM18" s="68" t="s">
        <v>162</v>
      </c>
      <c r="JGN18" s="68" t="s">
        <v>162</v>
      </c>
      <c r="JGO18" s="68" t="s">
        <v>162</v>
      </c>
      <c r="JGP18" s="68" t="s">
        <v>162</v>
      </c>
      <c r="JGQ18" s="68" t="s">
        <v>162</v>
      </c>
      <c r="JGR18" s="68" t="s">
        <v>162</v>
      </c>
      <c r="JGS18" s="68" t="s">
        <v>162</v>
      </c>
      <c r="JGT18" s="68" t="s">
        <v>162</v>
      </c>
      <c r="JGU18" s="68" t="s">
        <v>162</v>
      </c>
      <c r="JGV18" s="68" t="s">
        <v>162</v>
      </c>
      <c r="JGW18" s="68" t="s">
        <v>162</v>
      </c>
      <c r="JGX18" s="68" t="s">
        <v>162</v>
      </c>
      <c r="JGY18" s="68" t="s">
        <v>162</v>
      </c>
      <c r="JGZ18" s="68" t="s">
        <v>162</v>
      </c>
      <c r="JHA18" s="68" t="s">
        <v>162</v>
      </c>
      <c r="JHB18" s="68" t="s">
        <v>162</v>
      </c>
      <c r="JHC18" s="68" t="s">
        <v>162</v>
      </c>
      <c r="JHD18" s="68" t="s">
        <v>162</v>
      </c>
      <c r="JHE18" s="68" t="s">
        <v>162</v>
      </c>
      <c r="JHF18" s="68" t="s">
        <v>162</v>
      </c>
      <c r="JHG18" s="68" t="s">
        <v>162</v>
      </c>
      <c r="JHH18" s="68" t="s">
        <v>162</v>
      </c>
      <c r="JHI18" s="68" t="s">
        <v>162</v>
      </c>
      <c r="JHJ18" s="68" t="s">
        <v>162</v>
      </c>
      <c r="JHK18" s="68" t="s">
        <v>162</v>
      </c>
      <c r="JHL18" s="68" t="s">
        <v>162</v>
      </c>
      <c r="JHM18" s="68" t="s">
        <v>162</v>
      </c>
      <c r="JHN18" s="68" t="s">
        <v>162</v>
      </c>
      <c r="JHO18" s="68" t="s">
        <v>162</v>
      </c>
      <c r="JHP18" s="68" t="s">
        <v>162</v>
      </c>
      <c r="JHQ18" s="68" t="s">
        <v>162</v>
      </c>
      <c r="JHR18" s="68" t="s">
        <v>162</v>
      </c>
      <c r="JHS18" s="68" t="s">
        <v>162</v>
      </c>
      <c r="JHT18" s="68" t="s">
        <v>162</v>
      </c>
      <c r="JHU18" s="68" t="s">
        <v>162</v>
      </c>
      <c r="JHV18" s="68" t="s">
        <v>162</v>
      </c>
      <c r="JHW18" s="68" t="s">
        <v>162</v>
      </c>
      <c r="JHX18" s="68" t="s">
        <v>162</v>
      </c>
      <c r="JHY18" s="68" t="s">
        <v>162</v>
      </c>
      <c r="JHZ18" s="68" t="s">
        <v>162</v>
      </c>
      <c r="JIA18" s="68" t="s">
        <v>162</v>
      </c>
      <c r="JIB18" s="68" t="s">
        <v>162</v>
      </c>
      <c r="JIC18" s="68" t="s">
        <v>162</v>
      </c>
      <c r="JID18" s="68" t="s">
        <v>162</v>
      </c>
      <c r="JIE18" s="68" t="s">
        <v>162</v>
      </c>
      <c r="JIF18" s="68" t="s">
        <v>162</v>
      </c>
      <c r="JIG18" s="68" t="s">
        <v>162</v>
      </c>
      <c r="JIH18" s="68" t="s">
        <v>162</v>
      </c>
      <c r="JII18" s="68" t="s">
        <v>162</v>
      </c>
      <c r="JIJ18" s="68" t="s">
        <v>162</v>
      </c>
      <c r="JIK18" s="68" t="s">
        <v>162</v>
      </c>
      <c r="JIL18" s="68" t="s">
        <v>162</v>
      </c>
      <c r="JIM18" s="68" t="s">
        <v>162</v>
      </c>
      <c r="JIN18" s="68" t="s">
        <v>162</v>
      </c>
      <c r="JIO18" s="68" t="s">
        <v>162</v>
      </c>
      <c r="JIP18" s="68" t="s">
        <v>162</v>
      </c>
      <c r="JIQ18" s="68" t="s">
        <v>162</v>
      </c>
      <c r="JIR18" s="68" t="s">
        <v>162</v>
      </c>
      <c r="JIS18" s="68" t="s">
        <v>162</v>
      </c>
      <c r="JIT18" s="68" t="s">
        <v>162</v>
      </c>
      <c r="JIU18" s="68" t="s">
        <v>162</v>
      </c>
      <c r="JIV18" s="68" t="s">
        <v>162</v>
      </c>
      <c r="JIW18" s="68" t="s">
        <v>162</v>
      </c>
      <c r="JIX18" s="68" t="s">
        <v>162</v>
      </c>
      <c r="JIY18" s="68" t="s">
        <v>162</v>
      </c>
      <c r="JIZ18" s="68" t="s">
        <v>162</v>
      </c>
      <c r="JJA18" s="68" t="s">
        <v>162</v>
      </c>
      <c r="JJB18" s="68" t="s">
        <v>162</v>
      </c>
      <c r="JJC18" s="68" t="s">
        <v>162</v>
      </c>
      <c r="JJD18" s="68" t="s">
        <v>162</v>
      </c>
      <c r="JJE18" s="68" t="s">
        <v>162</v>
      </c>
      <c r="JJF18" s="68" t="s">
        <v>162</v>
      </c>
      <c r="JJG18" s="68" t="s">
        <v>162</v>
      </c>
      <c r="JJH18" s="68" t="s">
        <v>162</v>
      </c>
      <c r="JJI18" s="68" t="s">
        <v>162</v>
      </c>
      <c r="JJJ18" s="68" t="s">
        <v>162</v>
      </c>
      <c r="JJK18" s="68" t="s">
        <v>162</v>
      </c>
      <c r="JJL18" s="68" t="s">
        <v>162</v>
      </c>
      <c r="JJM18" s="68" t="s">
        <v>162</v>
      </c>
      <c r="JJN18" s="68" t="s">
        <v>162</v>
      </c>
      <c r="JJO18" s="68" t="s">
        <v>162</v>
      </c>
      <c r="JJP18" s="68" t="s">
        <v>162</v>
      </c>
      <c r="JJQ18" s="68" t="s">
        <v>162</v>
      </c>
      <c r="JJR18" s="68" t="s">
        <v>162</v>
      </c>
      <c r="JJS18" s="68" t="s">
        <v>162</v>
      </c>
      <c r="JJT18" s="68" t="s">
        <v>162</v>
      </c>
      <c r="JJU18" s="68" t="s">
        <v>162</v>
      </c>
      <c r="JJV18" s="68" t="s">
        <v>162</v>
      </c>
      <c r="JJW18" s="68" t="s">
        <v>162</v>
      </c>
      <c r="JJX18" s="68" t="s">
        <v>162</v>
      </c>
      <c r="JJY18" s="68" t="s">
        <v>162</v>
      </c>
      <c r="JJZ18" s="68" t="s">
        <v>162</v>
      </c>
      <c r="JKA18" s="68" t="s">
        <v>162</v>
      </c>
      <c r="JKB18" s="68" t="s">
        <v>162</v>
      </c>
      <c r="JKC18" s="68" t="s">
        <v>162</v>
      </c>
      <c r="JKD18" s="68" t="s">
        <v>162</v>
      </c>
      <c r="JKE18" s="68" t="s">
        <v>162</v>
      </c>
      <c r="JKF18" s="68" t="s">
        <v>162</v>
      </c>
      <c r="JKG18" s="68" t="s">
        <v>162</v>
      </c>
      <c r="JKH18" s="68" t="s">
        <v>162</v>
      </c>
      <c r="JKI18" s="68" t="s">
        <v>162</v>
      </c>
      <c r="JKJ18" s="68" t="s">
        <v>162</v>
      </c>
      <c r="JKK18" s="68" t="s">
        <v>162</v>
      </c>
      <c r="JKL18" s="68" t="s">
        <v>162</v>
      </c>
      <c r="JKM18" s="68" t="s">
        <v>162</v>
      </c>
      <c r="JKN18" s="68" t="s">
        <v>162</v>
      </c>
      <c r="JKO18" s="68" t="s">
        <v>162</v>
      </c>
      <c r="JKP18" s="68" t="s">
        <v>162</v>
      </c>
      <c r="JKQ18" s="68" t="s">
        <v>162</v>
      </c>
      <c r="JKR18" s="68" t="s">
        <v>162</v>
      </c>
      <c r="JKS18" s="68" t="s">
        <v>162</v>
      </c>
      <c r="JKT18" s="68" t="s">
        <v>162</v>
      </c>
      <c r="JKU18" s="68" t="s">
        <v>162</v>
      </c>
      <c r="JKV18" s="68" t="s">
        <v>162</v>
      </c>
      <c r="JKW18" s="68" t="s">
        <v>162</v>
      </c>
      <c r="JKX18" s="68" t="s">
        <v>162</v>
      </c>
      <c r="JKY18" s="68" t="s">
        <v>162</v>
      </c>
      <c r="JKZ18" s="68" t="s">
        <v>162</v>
      </c>
      <c r="JLA18" s="68" t="s">
        <v>162</v>
      </c>
      <c r="JLB18" s="68" t="s">
        <v>162</v>
      </c>
      <c r="JLC18" s="68" t="s">
        <v>162</v>
      </c>
      <c r="JLD18" s="68" t="s">
        <v>162</v>
      </c>
      <c r="JLE18" s="68" t="s">
        <v>162</v>
      </c>
      <c r="JLF18" s="68" t="s">
        <v>162</v>
      </c>
      <c r="JLG18" s="68" t="s">
        <v>162</v>
      </c>
      <c r="JLH18" s="68" t="s">
        <v>162</v>
      </c>
      <c r="JLI18" s="68" t="s">
        <v>162</v>
      </c>
      <c r="JLJ18" s="68" t="s">
        <v>162</v>
      </c>
      <c r="JLK18" s="68" t="s">
        <v>162</v>
      </c>
      <c r="JLL18" s="68" t="s">
        <v>162</v>
      </c>
      <c r="JLM18" s="68" t="s">
        <v>162</v>
      </c>
      <c r="JLN18" s="68" t="s">
        <v>162</v>
      </c>
      <c r="JLO18" s="68" t="s">
        <v>162</v>
      </c>
      <c r="JLP18" s="68" t="s">
        <v>162</v>
      </c>
      <c r="JLQ18" s="68" t="s">
        <v>162</v>
      </c>
      <c r="JLR18" s="68" t="s">
        <v>162</v>
      </c>
      <c r="JLS18" s="68" t="s">
        <v>162</v>
      </c>
      <c r="JLT18" s="68" t="s">
        <v>162</v>
      </c>
      <c r="JLU18" s="68" t="s">
        <v>162</v>
      </c>
      <c r="JLV18" s="68" t="s">
        <v>162</v>
      </c>
      <c r="JLW18" s="68" t="s">
        <v>162</v>
      </c>
      <c r="JLX18" s="68" t="s">
        <v>162</v>
      </c>
      <c r="JLY18" s="68" t="s">
        <v>162</v>
      </c>
      <c r="JLZ18" s="68" t="s">
        <v>162</v>
      </c>
      <c r="JMA18" s="68" t="s">
        <v>162</v>
      </c>
      <c r="JMB18" s="68" t="s">
        <v>162</v>
      </c>
      <c r="JMC18" s="68" t="s">
        <v>162</v>
      </c>
      <c r="JMD18" s="68" t="s">
        <v>162</v>
      </c>
      <c r="JME18" s="68" t="s">
        <v>162</v>
      </c>
      <c r="JMF18" s="68" t="s">
        <v>162</v>
      </c>
      <c r="JMG18" s="68" t="s">
        <v>162</v>
      </c>
      <c r="JMH18" s="68" t="s">
        <v>162</v>
      </c>
      <c r="JMI18" s="68" t="s">
        <v>162</v>
      </c>
      <c r="JMJ18" s="68" t="s">
        <v>162</v>
      </c>
      <c r="JMK18" s="68" t="s">
        <v>162</v>
      </c>
      <c r="JML18" s="68" t="s">
        <v>162</v>
      </c>
      <c r="JMM18" s="68" t="s">
        <v>162</v>
      </c>
      <c r="JMN18" s="68" t="s">
        <v>162</v>
      </c>
      <c r="JMO18" s="68" t="s">
        <v>162</v>
      </c>
      <c r="JMP18" s="68" t="s">
        <v>162</v>
      </c>
      <c r="JMQ18" s="68" t="s">
        <v>162</v>
      </c>
      <c r="JMR18" s="68" t="s">
        <v>162</v>
      </c>
      <c r="JMS18" s="68" t="s">
        <v>162</v>
      </c>
      <c r="JMT18" s="68" t="s">
        <v>162</v>
      </c>
      <c r="JMU18" s="68" t="s">
        <v>162</v>
      </c>
      <c r="JMV18" s="68" t="s">
        <v>162</v>
      </c>
      <c r="JMW18" s="68" t="s">
        <v>162</v>
      </c>
      <c r="JMX18" s="68" t="s">
        <v>162</v>
      </c>
      <c r="JMY18" s="68" t="s">
        <v>162</v>
      </c>
      <c r="JMZ18" s="68" t="s">
        <v>162</v>
      </c>
      <c r="JNA18" s="68" t="s">
        <v>162</v>
      </c>
      <c r="JNB18" s="68" t="s">
        <v>162</v>
      </c>
      <c r="JNC18" s="68" t="s">
        <v>162</v>
      </c>
      <c r="JND18" s="68" t="s">
        <v>162</v>
      </c>
      <c r="JNE18" s="68" t="s">
        <v>162</v>
      </c>
      <c r="JNF18" s="68" t="s">
        <v>162</v>
      </c>
      <c r="JNG18" s="68" t="s">
        <v>162</v>
      </c>
      <c r="JNH18" s="68" t="s">
        <v>162</v>
      </c>
      <c r="JNI18" s="68" t="s">
        <v>162</v>
      </c>
      <c r="JNJ18" s="68" t="s">
        <v>162</v>
      </c>
      <c r="JNK18" s="68" t="s">
        <v>162</v>
      </c>
      <c r="JNL18" s="68" t="s">
        <v>162</v>
      </c>
      <c r="JNM18" s="68" t="s">
        <v>162</v>
      </c>
      <c r="JNN18" s="68" t="s">
        <v>162</v>
      </c>
      <c r="JNO18" s="68" t="s">
        <v>162</v>
      </c>
      <c r="JNP18" s="68" t="s">
        <v>162</v>
      </c>
      <c r="JNQ18" s="68" t="s">
        <v>162</v>
      </c>
      <c r="JNR18" s="68" t="s">
        <v>162</v>
      </c>
      <c r="JNS18" s="68" t="s">
        <v>162</v>
      </c>
      <c r="JNT18" s="68" t="s">
        <v>162</v>
      </c>
      <c r="JNU18" s="68" t="s">
        <v>162</v>
      </c>
      <c r="JNV18" s="68" t="s">
        <v>162</v>
      </c>
      <c r="JNW18" s="68" t="s">
        <v>162</v>
      </c>
      <c r="JNX18" s="68" t="s">
        <v>162</v>
      </c>
      <c r="JNY18" s="68" t="s">
        <v>162</v>
      </c>
      <c r="JNZ18" s="68" t="s">
        <v>162</v>
      </c>
      <c r="JOA18" s="68" t="s">
        <v>162</v>
      </c>
      <c r="JOB18" s="68" t="s">
        <v>162</v>
      </c>
      <c r="JOC18" s="68" t="s">
        <v>162</v>
      </c>
      <c r="JOD18" s="68" t="s">
        <v>162</v>
      </c>
      <c r="JOE18" s="68" t="s">
        <v>162</v>
      </c>
      <c r="JOF18" s="68" t="s">
        <v>162</v>
      </c>
      <c r="JOG18" s="68" t="s">
        <v>162</v>
      </c>
      <c r="JOH18" s="68" t="s">
        <v>162</v>
      </c>
      <c r="JOI18" s="68" t="s">
        <v>162</v>
      </c>
      <c r="JOJ18" s="68" t="s">
        <v>162</v>
      </c>
      <c r="JOK18" s="68" t="s">
        <v>162</v>
      </c>
      <c r="JOL18" s="68" t="s">
        <v>162</v>
      </c>
      <c r="JOM18" s="68" t="s">
        <v>162</v>
      </c>
      <c r="JON18" s="68" t="s">
        <v>162</v>
      </c>
      <c r="JOO18" s="68" t="s">
        <v>162</v>
      </c>
      <c r="JOP18" s="68" t="s">
        <v>162</v>
      </c>
      <c r="JOQ18" s="68" t="s">
        <v>162</v>
      </c>
      <c r="JOR18" s="68" t="s">
        <v>162</v>
      </c>
      <c r="JOS18" s="68" t="s">
        <v>162</v>
      </c>
      <c r="JOT18" s="68" t="s">
        <v>162</v>
      </c>
      <c r="JOU18" s="68" t="s">
        <v>162</v>
      </c>
      <c r="JOV18" s="68" t="s">
        <v>162</v>
      </c>
      <c r="JOW18" s="68" t="s">
        <v>162</v>
      </c>
      <c r="JOX18" s="68" t="s">
        <v>162</v>
      </c>
      <c r="JOY18" s="68" t="s">
        <v>162</v>
      </c>
      <c r="JOZ18" s="68" t="s">
        <v>162</v>
      </c>
      <c r="JPA18" s="68" t="s">
        <v>162</v>
      </c>
      <c r="JPB18" s="68" t="s">
        <v>162</v>
      </c>
      <c r="JPC18" s="68" t="s">
        <v>162</v>
      </c>
      <c r="JPD18" s="68" t="s">
        <v>162</v>
      </c>
      <c r="JPE18" s="68" t="s">
        <v>162</v>
      </c>
      <c r="JPF18" s="68" t="s">
        <v>162</v>
      </c>
      <c r="JPG18" s="68" t="s">
        <v>162</v>
      </c>
      <c r="JPH18" s="68" t="s">
        <v>162</v>
      </c>
      <c r="JPI18" s="68" t="s">
        <v>162</v>
      </c>
      <c r="JPJ18" s="68" t="s">
        <v>162</v>
      </c>
      <c r="JPK18" s="68" t="s">
        <v>162</v>
      </c>
      <c r="JPL18" s="68" t="s">
        <v>162</v>
      </c>
      <c r="JPM18" s="68" t="s">
        <v>162</v>
      </c>
      <c r="JPN18" s="68" t="s">
        <v>162</v>
      </c>
      <c r="JPO18" s="68" t="s">
        <v>162</v>
      </c>
      <c r="JPP18" s="68" t="s">
        <v>162</v>
      </c>
      <c r="JPQ18" s="68" t="s">
        <v>162</v>
      </c>
      <c r="JPR18" s="68" t="s">
        <v>162</v>
      </c>
      <c r="JPS18" s="68" t="s">
        <v>162</v>
      </c>
      <c r="JPT18" s="68" t="s">
        <v>162</v>
      </c>
      <c r="JPU18" s="68" t="s">
        <v>162</v>
      </c>
      <c r="JPV18" s="68" t="s">
        <v>162</v>
      </c>
      <c r="JPW18" s="68" t="s">
        <v>162</v>
      </c>
      <c r="JPX18" s="68" t="s">
        <v>162</v>
      </c>
      <c r="JPY18" s="68" t="s">
        <v>162</v>
      </c>
      <c r="JPZ18" s="68" t="s">
        <v>162</v>
      </c>
      <c r="JQA18" s="68" t="s">
        <v>162</v>
      </c>
      <c r="JQB18" s="68" t="s">
        <v>162</v>
      </c>
      <c r="JQC18" s="68" t="s">
        <v>162</v>
      </c>
      <c r="JQD18" s="68" t="s">
        <v>162</v>
      </c>
      <c r="JQE18" s="68" t="s">
        <v>162</v>
      </c>
      <c r="JQF18" s="68" t="s">
        <v>162</v>
      </c>
      <c r="JQG18" s="68" t="s">
        <v>162</v>
      </c>
      <c r="JQH18" s="68" t="s">
        <v>162</v>
      </c>
      <c r="JQI18" s="68" t="s">
        <v>162</v>
      </c>
      <c r="JQJ18" s="68" t="s">
        <v>162</v>
      </c>
      <c r="JQK18" s="68" t="s">
        <v>162</v>
      </c>
      <c r="JQL18" s="68" t="s">
        <v>162</v>
      </c>
      <c r="JQM18" s="68" t="s">
        <v>162</v>
      </c>
      <c r="JQN18" s="68" t="s">
        <v>162</v>
      </c>
      <c r="JQO18" s="68" t="s">
        <v>162</v>
      </c>
      <c r="JQP18" s="68" t="s">
        <v>162</v>
      </c>
      <c r="JQQ18" s="68" t="s">
        <v>162</v>
      </c>
      <c r="JQR18" s="68" t="s">
        <v>162</v>
      </c>
      <c r="JQS18" s="68" t="s">
        <v>162</v>
      </c>
      <c r="JQT18" s="68" t="s">
        <v>162</v>
      </c>
      <c r="JQU18" s="68" t="s">
        <v>162</v>
      </c>
      <c r="JQV18" s="68" t="s">
        <v>162</v>
      </c>
      <c r="JQW18" s="68" t="s">
        <v>162</v>
      </c>
      <c r="JQX18" s="68" t="s">
        <v>162</v>
      </c>
      <c r="JQY18" s="68" t="s">
        <v>162</v>
      </c>
      <c r="JQZ18" s="68" t="s">
        <v>162</v>
      </c>
      <c r="JRA18" s="68" t="s">
        <v>162</v>
      </c>
      <c r="JRB18" s="68" t="s">
        <v>162</v>
      </c>
      <c r="JRC18" s="68" t="s">
        <v>162</v>
      </c>
      <c r="JRD18" s="68" t="s">
        <v>162</v>
      </c>
      <c r="JRE18" s="68" t="s">
        <v>162</v>
      </c>
      <c r="JRF18" s="68" t="s">
        <v>162</v>
      </c>
      <c r="JRG18" s="68" t="s">
        <v>162</v>
      </c>
      <c r="JRH18" s="68" t="s">
        <v>162</v>
      </c>
      <c r="JRI18" s="68" t="s">
        <v>162</v>
      </c>
      <c r="JRJ18" s="68" t="s">
        <v>162</v>
      </c>
      <c r="JRK18" s="68" t="s">
        <v>162</v>
      </c>
      <c r="JRL18" s="68" t="s">
        <v>162</v>
      </c>
      <c r="JRM18" s="68" t="s">
        <v>162</v>
      </c>
      <c r="JRN18" s="68" t="s">
        <v>162</v>
      </c>
      <c r="JRO18" s="68" t="s">
        <v>162</v>
      </c>
      <c r="JRP18" s="68" t="s">
        <v>162</v>
      </c>
      <c r="JRQ18" s="68" t="s">
        <v>162</v>
      </c>
      <c r="JRR18" s="68" t="s">
        <v>162</v>
      </c>
      <c r="JRS18" s="68" t="s">
        <v>162</v>
      </c>
      <c r="JRT18" s="68" t="s">
        <v>162</v>
      </c>
      <c r="JRU18" s="68" t="s">
        <v>162</v>
      </c>
      <c r="JRV18" s="68" t="s">
        <v>162</v>
      </c>
      <c r="JRW18" s="68" t="s">
        <v>162</v>
      </c>
      <c r="JRX18" s="68" t="s">
        <v>162</v>
      </c>
      <c r="JRY18" s="68" t="s">
        <v>162</v>
      </c>
      <c r="JRZ18" s="68" t="s">
        <v>162</v>
      </c>
      <c r="JSA18" s="68" t="s">
        <v>162</v>
      </c>
      <c r="JSB18" s="68" t="s">
        <v>162</v>
      </c>
      <c r="JSC18" s="68" t="s">
        <v>162</v>
      </c>
      <c r="JSD18" s="68" t="s">
        <v>162</v>
      </c>
      <c r="JSE18" s="68" t="s">
        <v>162</v>
      </c>
      <c r="JSF18" s="68" t="s">
        <v>162</v>
      </c>
      <c r="JSG18" s="68" t="s">
        <v>162</v>
      </c>
      <c r="JSH18" s="68" t="s">
        <v>162</v>
      </c>
      <c r="JSI18" s="68" t="s">
        <v>162</v>
      </c>
      <c r="JSJ18" s="68" t="s">
        <v>162</v>
      </c>
      <c r="JSK18" s="68" t="s">
        <v>162</v>
      </c>
      <c r="JSL18" s="68" t="s">
        <v>162</v>
      </c>
      <c r="JSM18" s="68" t="s">
        <v>162</v>
      </c>
      <c r="JSN18" s="68" t="s">
        <v>162</v>
      </c>
      <c r="JSO18" s="68" t="s">
        <v>162</v>
      </c>
      <c r="JSP18" s="68" t="s">
        <v>162</v>
      </c>
      <c r="JSQ18" s="68" t="s">
        <v>162</v>
      </c>
      <c r="JSR18" s="68" t="s">
        <v>162</v>
      </c>
      <c r="JSS18" s="68" t="s">
        <v>162</v>
      </c>
      <c r="JST18" s="68" t="s">
        <v>162</v>
      </c>
      <c r="JSU18" s="68" t="s">
        <v>162</v>
      </c>
      <c r="JSV18" s="68" t="s">
        <v>162</v>
      </c>
      <c r="JSW18" s="68" t="s">
        <v>162</v>
      </c>
      <c r="JSX18" s="68" t="s">
        <v>162</v>
      </c>
      <c r="JSY18" s="68" t="s">
        <v>162</v>
      </c>
      <c r="JSZ18" s="68" t="s">
        <v>162</v>
      </c>
      <c r="JTA18" s="68" t="s">
        <v>162</v>
      </c>
      <c r="JTB18" s="68" t="s">
        <v>162</v>
      </c>
      <c r="JTC18" s="68" t="s">
        <v>162</v>
      </c>
      <c r="JTD18" s="68" t="s">
        <v>162</v>
      </c>
      <c r="JTE18" s="68" t="s">
        <v>162</v>
      </c>
      <c r="JTF18" s="68" t="s">
        <v>162</v>
      </c>
      <c r="JTG18" s="68" t="s">
        <v>162</v>
      </c>
      <c r="JTH18" s="68" t="s">
        <v>162</v>
      </c>
      <c r="JTI18" s="68" t="s">
        <v>162</v>
      </c>
      <c r="JTJ18" s="68" t="s">
        <v>162</v>
      </c>
      <c r="JTK18" s="68" t="s">
        <v>162</v>
      </c>
      <c r="JTL18" s="68" t="s">
        <v>162</v>
      </c>
      <c r="JTM18" s="68" t="s">
        <v>162</v>
      </c>
      <c r="JTN18" s="68" t="s">
        <v>162</v>
      </c>
      <c r="JTO18" s="68" t="s">
        <v>162</v>
      </c>
      <c r="JTP18" s="68" t="s">
        <v>162</v>
      </c>
      <c r="JTQ18" s="68" t="s">
        <v>162</v>
      </c>
      <c r="JTR18" s="68" t="s">
        <v>162</v>
      </c>
      <c r="JTS18" s="68" t="s">
        <v>162</v>
      </c>
      <c r="JTT18" s="68" t="s">
        <v>162</v>
      </c>
      <c r="JTU18" s="68" t="s">
        <v>162</v>
      </c>
      <c r="JTV18" s="68" t="s">
        <v>162</v>
      </c>
      <c r="JTW18" s="68" t="s">
        <v>162</v>
      </c>
      <c r="JTX18" s="68" t="s">
        <v>162</v>
      </c>
      <c r="JTY18" s="68" t="s">
        <v>162</v>
      </c>
      <c r="JTZ18" s="68" t="s">
        <v>162</v>
      </c>
      <c r="JUA18" s="68" t="s">
        <v>162</v>
      </c>
      <c r="JUB18" s="68" t="s">
        <v>162</v>
      </c>
      <c r="JUC18" s="68" t="s">
        <v>162</v>
      </c>
      <c r="JUD18" s="68" t="s">
        <v>162</v>
      </c>
      <c r="JUE18" s="68" t="s">
        <v>162</v>
      </c>
      <c r="JUF18" s="68" t="s">
        <v>162</v>
      </c>
      <c r="JUG18" s="68" t="s">
        <v>162</v>
      </c>
      <c r="JUH18" s="68" t="s">
        <v>162</v>
      </c>
      <c r="JUI18" s="68" t="s">
        <v>162</v>
      </c>
      <c r="JUJ18" s="68" t="s">
        <v>162</v>
      </c>
      <c r="JUK18" s="68" t="s">
        <v>162</v>
      </c>
      <c r="JUL18" s="68" t="s">
        <v>162</v>
      </c>
      <c r="JUM18" s="68" t="s">
        <v>162</v>
      </c>
      <c r="JUN18" s="68" t="s">
        <v>162</v>
      </c>
      <c r="JUO18" s="68" t="s">
        <v>162</v>
      </c>
      <c r="JUP18" s="68" t="s">
        <v>162</v>
      </c>
      <c r="JUQ18" s="68" t="s">
        <v>162</v>
      </c>
      <c r="JUR18" s="68" t="s">
        <v>162</v>
      </c>
      <c r="JUS18" s="68" t="s">
        <v>162</v>
      </c>
      <c r="JUT18" s="68" t="s">
        <v>162</v>
      </c>
      <c r="JUU18" s="68" t="s">
        <v>162</v>
      </c>
      <c r="JUV18" s="68" t="s">
        <v>162</v>
      </c>
      <c r="JUW18" s="68" t="s">
        <v>162</v>
      </c>
      <c r="JUX18" s="68" t="s">
        <v>162</v>
      </c>
      <c r="JUY18" s="68" t="s">
        <v>162</v>
      </c>
      <c r="JUZ18" s="68" t="s">
        <v>162</v>
      </c>
      <c r="JVA18" s="68" t="s">
        <v>162</v>
      </c>
      <c r="JVB18" s="68" t="s">
        <v>162</v>
      </c>
      <c r="JVC18" s="68" t="s">
        <v>162</v>
      </c>
      <c r="JVD18" s="68" t="s">
        <v>162</v>
      </c>
      <c r="JVE18" s="68" t="s">
        <v>162</v>
      </c>
      <c r="JVF18" s="68" t="s">
        <v>162</v>
      </c>
      <c r="JVG18" s="68" t="s">
        <v>162</v>
      </c>
      <c r="JVH18" s="68" t="s">
        <v>162</v>
      </c>
      <c r="JVI18" s="68" t="s">
        <v>162</v>
      </c>
      <c r="JVJ18" s="68" t="s">
        <v>162</v>
      </c>
      <c r="JVK18" s="68" t="s">
        <v>162</v>
      </c>
      <c r="JVL18" s="68" t="s">
        <v>162</v>
      </c>
      <c r="JVM18" s="68" t="s">
        <v>162</v>
      </c>
      <c r="JVN18" s="68" t="s">
        <v>162</v>
      </c>
      <c r="JVO18" s="68" t="s">
        <v>162</v>
      </c>
      <c r="JVP18" s="68" t="s">
        <v>162</v>
      </c>
      <c r="JVQ18" s="68" t="s">
        <v>162</v>
      </c>
      <c r="JVR18" s="68" t="s">
        <v>162</v>
      </c>
      <c r="JVS18" s="68" t="s">
        <v>162</v>
      </c>
      <c r="JVT18" s="68" t="s">
        <v>162</v>
      </c>
      <c r="JVU18" s="68" t="s">
        <v>162</v>
      </c>
      <c r="JVV18" s="68" t="s">
        <v>162</v>
      </c>
      <c r="JVW18" s="68" t="s">
        <v>162</v>
      </c>
      <c r="JVX18" s="68" t="s">
        <v>162</v>
      </c>
      <c r="JVY18" s="68" t="s">
        <v>162</v>
      </c>
      <c r="JVZ18" s="68" t="s">
        <v>162</v>
      </c>
      <c r="JWA18" s="68" t="s">
        <v>162</v>
      </c>
      <c r="JWB18" s="68" t="s">
        <v>162</v>
      </c>
      <c r="JWC18" s="68" t="s">
        <v>162</v>
      </c>
      <c r="JWD18" s="68" t="s">
        <v>162</v>
      </c>
      <c r="JWE18" s="68" t="s">
        <v>162</v>
      </c>
      <c r="JWF18" s="68" t="s">
        <v>162</v>
      </c>
      <c r="JWG18" s="68" t="s">
        <v>162</v>
      </c>
      <c r="JWH18" s="68" t="s">
        <v>162</v>
      </c>
      <c r="JWI18" s="68" t="s">
        <v>162</v>
      </c>
      <c r="JWJ18" s="68" t="s">
        <v>162</v>
      </c>
      <c r="JWK18" s="68" t="s">
        <v>162</v>
      </c>
      <c r="JWL18" s="68" t="s">
        <v>162</v>
      </c>
      <c r="JWM18" s="68" t="s">
        <v>162</v>
      </c>
      <c r="JWN18" s="68" t="s">
        <v>162</v>
      </c>
      <c r="JWO18" s="68" t="s">
        <v>162</v>
      </c>
      <c r="JWP18" s="68" t="s">
        <v>162</v>
      </c>
      <c r="JWQ18" s="68" t="s">
        <v>162</v>
      </c>
      <c r="JWR18" s="68" t="s">
        <v>162</v>
      </c>
      <c r="JWS18" s="68" t="s">
        <v>162</v>
      </c>
      <c r="JWT18" s="68" t="s">
        <v>162</v>
      </c>
      <c r="JWU18" s="68" t="s">
        <v>162</v>
      </c>
      <c r="JWV18" s="68" t="s">
        <v>162</v>
      </c>
      <c r="JWW18" s="68" t="s">
        <v>162</v>
      </c>
      <c r="JWX18" s="68" t="s">
        <v>162</v>
      </c>
      <c r="JWY18" s="68" t="s">
        <v>162</v>
      </c>
      <c r="JWZ18" s="68" t="s">
        <v>162</v>
      </c>
      <c r="JXA18" s="68" t="s">
        <v>162</v>
      </c>
      <c r="JXB18" s="68" t="s">
        <v>162</v>
      </c>
      <c r="JXC18" s="68" t="s">
        <v>162</v>
      </c>
      <c r="JXD18" s="68" t="s">
        <v>162</v>
      </c>
      <c r="JXE18" s="68" t="s">
        <v>162</v>
      </c>
      <c r="JXF18" s="68" t="s">
        <v>162</v>
      </c>
      <c r="JXG18" s="68" t="s">
        <v>162</v>
      </c>
      <c r="JXH18" s="68" t="s">
        <v>162</v>
      </c>
      <c r="JXI18" s="68" t="s">
        <v>162</v>
      </c>
      <c r="JXJ18" s="68" t="s">
        <v>162</v>
      </c>
      <c r="JXK18" s="68" t="s">
        <v>162</v>
      </c>
      <c r="JXL18" s="68" t="s">
        <v>162</v>
      </c>
      <c r="JXM18" s="68" t="s">
        <v>162</v>
      </c>
      <c r="JXN18" s="68" t="s">
        <v>162</v>
      </c>
      <c r="JXO18" s="68" t="s">
        <v>162</v>
      </c>
      <c r="JXP18" s="68" t="s">
        <v>162</v>
      </c>
      <c r="JXQ18" s="68" t="s">
        <v>162</v>
      </c>
      <c r="JXR18" s="68" t="s">
        <v>162</v>
      </c>
      <c r="JXS18" s="68" t="s">
        <v>162</v>
      </c>
      <c r="JXT18" s="68" t="s">
        <v>162</v>
      </c>
      <c r="JXU18" s="68" t="s">
        <v>162</v>
      </c>
      <c r="JXV18" s="68" t="s">
        <v>162</v>
      </c>
      <c r="JXW18" s="68" t="s">
        <v>162</v>
      </c>
      <c r="JXX18" s="68" t="s">
        <v>162</v>
      </c>
      <c r="JXY18" s="68" t="s">
        <v>162</v>
      </c>
      <c r="JXZ18" s="68" t="s">
        <v>162</v>
      </c>
      <c r="JYA18" s="68" t="s">
        <v>162</v>
      </c>
      <c r="JYB18" s="68" t="s">
        <v>162</v>
      </c>
      <c r="JYC18" s="68" t="s">
        <v>162</v>
      </c>
      <c r="JYD18" s="68" t="s">
        <v>162</v>
      </c>
      <c r="JYE18" s="68" t="s">
        <v>162</v>
      </c>
      <c r="JYF18" s="68" t="s">
        <v>162</v>
      </c>
      <c r="JYG18" s="68" t="s">
        <v>162</v>
      </c>
      <c r="JYH18" s="68" t="s">
        <v>162</v>
      </c>
      <c r="JYI18" s="68" t="s">
        <v>162</v>
      </c>
      <c r="JYJ18" s="68" t="s">
        <v>162</v>
      </c>
      <c r="JYK18" s="68" t="s">
        <v>162</v>
      </c>
      <c r="JYL18" s="68" t="s">
        <v>162</v>
      </c>
      <c r="JYM18" s="68" t="s">
        <v>162</v>
      </c>
      <c r="JYN18" s="68" t="s">
        <v>162</v>
      </c>
      <c r="JYO18" s="68" t="s">
        <v>162</v>
      </c>
      <c r="JYP18" s="68" t="s">
        <v>162</v>
      </c>
      <c r="JYQ18" s="68" t="s">
        <v>162</v>
      </c>
      <c r="JYR18" s="68" t="s">
        <v>162</v>
      </c>
      <c r="JYS18" s="68" t="s">
        <v>162</v>
      </c>
      <c r="JYT18" s="68" t="s">
        <v>162</v>
      </c>
      <c r="JYU18" s="68" t="s">
        <v>162</v>
      </c>
      <c r="JYV18" s="68" t="s">
        <v>162</v>
      </c>
      <c r="JYW18" s="68" t="s">
        <v>162</v>
      </c>
      <c r="JYX18" s="68" t="s">
        <v>162</v>
      </c>
      <c r="JYY18" s="68" t="s">
        <v>162</v>
      </c>
      <c r="JYZ18" s="68" t="s">
        <v>162</v>
      </c>
      <c r="JZA18" s="68" t="s">
        <v>162</v>
      </c>
      <c r="JZB18" s="68" t="s">
        <v>162</v>
      </c>
      <c r="JZC18" s="68" t="s">
        <v>162</v>
      </c>
      <c r="JZD18" s="68" t="s">
        <v>162</v>
      </c>
      <c r="JZE18" s="68" t="s">
        <v>162</v>
      </c>
      <c r="JZF18" s="68" t="s">
        <v>162</v>
      </c>
      <c r="JZG18" s="68" t="s">
        <v>162</v>
      </c>
      <c r="JZH18" s="68" t="s">
        <v>162</v>
      </c>
      <c r="JZI18" s="68" t="s">
        <v>162</v>
      </c>
      <c r="JZJ18" s="68" t="s">
        <v>162</v>
      </c>
      <c r="JZK18" s="68" t="s">
        <v>162</v>
      </c>
      <c r="JZL18" s="68" t="s">
        <v>162</v>
      </c>
      <c r="JZM18" s="68" t="s">
        <v>162</v>
      </c>
      <c r="JZN18" s="68" t="s">
        <v>162</v>
      </c>
      <c r="JZO18" s="68" t="s">
        <v>162</v>
      </c>
      <c r="JZP18" s="68" t="s">
        <v>162</v>
      </c>
      <c r="JZQ18" s="68" t="s">
        <v>162</v>
      </c>
      <c r="JZR18" s="68" t="s">
        <v>162</v>
      </c>
      <c r="JZS18" s="68" t="s">
        <v>162</v>
      </c>
      <c r="JZT18" s="68" t="s">
        <v>162</v>
      </c>
      <c r="JZU18" s="68" t="s">
        <v>162</v>
      </c>
      <c r="JZV18" s="68" t="s">
        <v>162</v>
      </c>
      <c r="JZW18" s="68" t="s">
        <v>162</v>
      </c>
      <c r="JZX18" s="68" t="s">
        <v>162</v>
      </c>
      <c r="JZY18" s="68" t="s">
        <v>162</v>
      </c>
      <c r="JZZ18" s="68" t="s">
        <v>162</v>
      </c>
      <c r="KAA18" s="68" t="s">
        <v>162</v>
      </c>
      <c r="KAB18" s="68" t="s">
        <v>162</v>
      </c>
      <c r="KAC18" s="68" t="s">
        <v>162</v>
      </c>
      <c r="KAD18" s="68" t="s">
        <v>162</v>
      </c>
      <c r="KAE18" s="68" t="s">
        <v>162</v>
      </c>
      <c r="KAF18" s="68" t="s">
        <v>162</v>
      </c>
      <c r="KAG18" s="68" t="s">
        <v>162</v>
      </c>
      <c r="KAH18" s="68" t="s">
        <v>162</v>
      </c>
      <c r="KAI18" s="68" t="s">
        <v>162</v>
      </c>
      <c r="KAJ18" s="68" t="s">
        <v>162</v>
      </c>
      <c r="KAK18" s="68" t="s">
        <v>162</v>
      </c>
      <c r="KAL18" s="68" t="s">
        <v>162</v>
      </c>
      <c r="KAM18" s="68" t="s">
        <v>162</v>
      </c>
      <c r="KAN18" s="68" t="s">
        <v>162</v>
      </c>
      <c r="KAO18" s="68" t="s">
        <v>162</v>
      </c>
      <c r="KAP18" s="68" t="s">
        <v>162</v>
      </c>
      <c r="KAQ18" s="68" t="s">
        <v>162</v>
      </c>
      <c r="KAR18" s="68" t="s">
        <v>162</v>
      </c>
      <c r="KAS18" s="68" t="s">
        <v>162</v>
      </c>
      <c r="KAT18" s="68" t="s">
        <v>162</v>
      </c>
      <c r="KAU18" s="68" t="s">
        <v>162</v>
      </c>
      <c r="KAV18" s="68" t="s">
        <v>162</v>
      </c>
      <c r="KAW18" s="68" t="s">
        <v>162</v>
      </c>
      <c r="KAX18" s="68" t="s">
        <v>162</v>
      </c>
      <c r="KAY18" s="68" t="s">
        <v>162</v>
      </c>
      <c r="KAZ18" s="68" t="s">
        <v>162</v>
      </c>
      <c r="KBA18" s="68" t="s">
        <v>162</v>
      </c>
      <c r="KBB18" s="68" t="s">
        <v>162</v>
      </c>
      <c r="KBC18" s="68" t="s">
        <v>162</v>
      </c>
      <c r="KBD18" s="68" t="s">
        <v>162</v>
      </c>
      <c r="KBE18" s="68" t="s">
        <v>162</v>
      </c>
      <c r="KBF18" s="68" t="s">
        <v>162</v>
      </c>
      <c r="KBG18" s="68" t="s">
        <v>162</v>
      </c>
      <c r="KBH18" s="68" t="s">
        <v>162</v>
      </c>
      <c r="KBI18" s="68" t="s">
        <v>162</v>
      </c>
      <c r="KBJ18" s="68" t="s">
        <v>162</v>
      </c>
      <c r="KBK18" s="68" t="s">
        <v>162</v>
      </c>
      <c r="KBL18" s="68" t="s">
        <v>162</v>
      </c>
      <c r="KBM18" s="68" t="s">
        <v>162</v>
      </c>
      <c r="KBN18" s="68" t="s">
        <v>162</v>
      </c>
      <c r="KBO18" s="68" t="s">
        <v>162</v>
      </c>
      <c r="KBP18" s="68" t="s">
        <v>162</v>
      </c>
      <c r="KBQ18" s="68" t="s">
        <v>162</v>
      </c>
      <c r="KBR18" s="68" t="s">
        <v>162</v>
      </c>
      <c r="KBS18" s="68" t="s">
        <v>162</v>
      </c>
      <c r="KBT18" s="68" t="s">
        <v>162</v>
      </c>
      <c r="KBU18" s="68" t="s">
        <v>162</v>
      </c>
      <c r="KBV18" s="68" t="s">
        <v>162</v>
      </c>
      <c r="KBW18" s="68" t="s">
        <v>162</v>
      </c>
      <c r="KBX18" s="68" t="s">
        <v>162</v>
      </c>
      <c r="KBY18" s="68" t="s">
        <v>162</v>
      </c>
      <c r="KBZ18" s="68" t="s">
        <v>162</v>
      </c>
      <c r="KCA18" s="68" t="s">
        <v>162</v>
      </c>
      <c r="KCB18" s="68" t="s">
        <v>162</v>
      </c>
      <c r="KCC18" s="68" t="s">
        <v>162</v>
      </c>
      <c r="KCD18" s="68" t="s">
        <v>162</v>
      </c>
      <c r="KCE18" s="68" t="s">
        <v>162</v>
      </c>
      <c r="KCF18" s="68" t="s">
        <v>162</v>
      </c>
      <c r="KCG18" s="68" t="s">
        <v>162</v>
      </c>
      <c r="KCH18" s="68" t="s">
        <v>162</v>
      </c>
      <c r="KCI18" s="68" t="s">
        <v>162</v>
      </c>
      <c r="KCJ18" s="68" t="s">
        <v>162</v>
      </c>
      <c r="KCK18" s="68" t="s">
        <v>162</v>
      </c>
      <c r="KCL18" s="68" t="s">
        <v>162</v>
      </c>
      <c r="KCM18" s="68" t="s">
        <v>162</v>
      </c>
      <c r="KCN18" s="68" t="s">
        <v>162</v>
      </c>
      <c r="KCO18" s="68" t="s">
        <v>162</v>
      </c>
      <c r="KCP18" s="68" t="s">
        <v>162</v>
      </c>
      <c r="KCQ18" s="68" t="s">
        <v>162</v>
      </c>
      <c r="KCR18" s="68" t="s">
        <v>162</v>
      </c>
      <c r="KCS18" s="68" t="s">
        <v>162</v>
      </c>
      <c r="KCT18" s="68" t="s">
        <v>162</v>
      </c>
      <c r="KCU18" s="68" t="s">
        <v>162</v>
      </c>
      <c r="KCV18" s="68" t="s">
        <v>162</v>
      </c>
      <c r="KCW18" s="68" t="s">
        <v>162</v>
      </c>
      <c r="KCX18" s="68" t="s">
        <v>162</v>
      </c>
      <c r="KCY18" s="68" t="s">
        <v>162</v>
      </c>
      <c r="KCZ18" s="68" t="s">
        <v>162</v>
      </c>
      <c r="KDA18" s="68" t="s">
        <v>162</v>
      </c>
      <c r="KDB18" s="68" t="s">
        <v>162</v>
      </c>
      <c r="KDC18" s="68" t="s">
        <v>162</v>
      </c>
      <c r="KDD18" s="68" t="s">
        <v>162</v>
      </c>
      <c r="KDE18" s="68" t="s">
        <v>162</v>
      </c>
      <c r="KDF18" s="68" t="s">
        <v>162</v>
      </c>
      <c r="KDG18" s="68" t="s">
        <v>162</v>
      </c>
      <c r="KDH18" s="68" t="s">
        <v>162</v>
      </c>
      <c r="KDI18" s="68" t="s">
        <v>162</v>
      </c>
      <c r="KDJ18" s="68" t="s">
        <v>162</v>
      </c>
      <c r="KDK18" s="68" t="s">
        <v>162</v>
      </c>
      <c r="KDL18" s="68" t="s">
        <v>162</v>
      </c>
      <c r="KDM18" s="68" t="s">
        <v>162</v>
      </c>
      <c r="KDN18" s="68" t="s">
        <v>162</v>
      </c>
      <c r="KDO18" s="68" t="s">
        <v>162</v>
      </c>
      <c r="KDP18" s="68" t="s">
        <v>162</v>
      </c>
      <c r="KDQ18" s="68" t="s">
        <v>162</v>
      </c>
      <c r="KDR18" s="68" t="s">
        <v>162</v>
      </c>
      <c r="KDS18" s="68" t="s">
        <v>162</v>
      </c>
      <c r="KDT18" s="68" t="s">
        <v>162</v>
      </c>
      <c r="KDU18" s="68" t="s">
        <v>162</v>
      </c>
      <c r="KDV18" s="68" t="s">
        <v>162</v>
      </c>
      <c r="KDW18" s="68" t="s">
        <v>162</v>
      </c>
      <c r="KDX18" s="68" t="s">
        <v>162</v>
      </c>
      <c r="KDY18" s="68" t="s">
        <v>162</v>
      </c>
      <c r="KDZ18" s="68" t="s">
        <v>162</v>
      </c>
      <c r="KEA18" s="68" t="s">
        <v>162</v>
      </c>
      <c r="KEB18" s="68" t="s">
        <v>162</v>
      </c>
      <c r="KEC18" s="68" t="s">
        <v>162</v>
      </c>
      <c r="KED18" s="68" t="s">
        <v>162</v>
      </c>
      <c r="KEE18" s="68" t="s">
        <v>162</v>
      </c>
      <c r="KEF18" s="68" t="s">
        <v>162</v>
      </c>
      <c r="KEG18" s="68" t="s">
        <v>162</v>
      </c>
      <c r="KEH18" s="68" t="s">
        <v>162</v>
      </c>
      <c r="KEI18" s="68" t="s">
        <v>162</v>
      </c>
      <c r="KEJ18" s="68" t="s">
        <v>162</v>
      </c>
      <c r="KEK18" s="68" t="s">
        <v>162</v>
      </c>
      <c r="KEL18" s="68" t="s">
        <v>162</v>
      </c>
      <c r="KEM18" s="68" t="s">
        <v>162</v>
      </c>
      <c r="KEN18" s="68" t="s">
        <v>162</v>
      </c>
      <c r="KEO18" s="68" t="s">
        <v>162</v>
      </c>
      <c r="KEP18" s="68" t="s">
        <v>162</v>
      </c>
      <c r="KEQ18" s="68" t="s">
        <v>162</v>
      </c>
      <c r="KER18" s="68" t="s">
        <v>162</v>
      </c>
      <c r="KES18" s="68" t="s">
        <v>162</v>
      </c>
      <c r="KET18" s="68" t="s">
        <v>162</v>
      </c>
      <c r="KEU18" s="68" t="s">
        <v>162</v>
      </c>
      <c r="KEV18" s="68" t="s">
        <v>162</v>
      </c>
      <c r="KEW18" s="68" t="s">
        <v>162</v>
      </c>
      <c r="KEX18" s="68" t="s">
        <v>162</v>
      </c>
      <c r="KEY18" s="68" t="s">
        <v>162</v>
      </c>
      <c r="KEZ18" s="68" t="s">
        <v>162</v>
      </c>
      <c r="KFA18" s="68" t="s">
        <v>162</v>
      </c>
      <c r="KFB18" s="68" t="s">
        <v>162</v>
      </c>
      <c r="KFC18" s="68" t="s">
        <v>162</v>
      </c>
      <c r="KFD18" s="68" t="s">
        <v>162</v>
      </c>
      <c r="KFE18" s="68" t="s">
        <v>162</v>
      </c>
      <c r="KFF18" s="68" t="s">
        <v>162</v>
      </c>
      <c r="KFG18" s="68" t="s">
        <v>162</v>
      </c>
      <c r="KFH18" s="68" t="s">
        <v>162</v>
      </c>
      <c r="KFI18" s="68" t="s">
        <v>162</v>
      </c>
      <c r="KFJ18" s="68" t="s">
        <v>162</v>
      </c>
      <c r="KFK18" s="68" t="s">
        <v>162</v>
      </c>
      <c r="KFL18" s="68" t="s">
        <v>162</v>
      </c>
      <c r="KFM18" s="68" t="s">
        <v>162</v>
      </c>
      <c r="KFN18" s="68" t="s">
        <v>162</v>
      </c>
      <c r="KFO18" s="68" t="s">
        <v>162</v>
      </c>
      <c r="KFP18" s="68" t="s">
        <v>162</v>
      </c>
      <c r="KFQ18" s="68" t="s">
        <v>162</v>
      </c>
      <c r="KFR18" s="68" t="s">
        <v>162</v>
      </c>
      <c r="KFS18" s="68" t="s">
        <v>162</v>
      </c>
      <c r="KFT18" s="68" t="s">
        <v>162</v>
      </c>
      <c r="KFU18" s="68" t="s">
        <v>162</v>
      </c>
      <c r="KFV18" s="68" t="s">
        <v>162</v>
      </c>
      <c r="KFW18" s="68" t="s">
        <v>162</v>
      </c>
      <c r="KFX18" s="68" t="s">
        <v>162</v>
      </c>
      <c r="KFY18" s="68" t="s">
        <v>162</v>
      </c>
      <c r="KFZ18" s="68" t="s">
        <v>162</v>
      </c>
      <c r="KGA18" s="68" t="s">
        <v>162</v>
      </c>
      <c r="KGB18" s="68" t="s">
        <v>162</v>
      </c>
      <c r="KGC18" s="68" t="s">
        <v>162</v>
      </c>
      <c r="KGD18" s="68" t="s">
        <v>162</v>
      </c>
      <c r="KGE18" s="68" t="s">
        <v>162</v>
      </c>
      <c r="KGF18" s="68" t="s">
        <v>162</v>
      </c>
      <c r="KGG18" s="68" t="s">
        <v>162</v>
      </c>
      <c r="KGH18" s="68" t="s">
        <v>162</v>
      </c>
      <c r="KGI18" s="68" t="s">
        <v>162</v>
      </c>
      <c r="KGJ18" s="68" t="s">
        <v>162</v>
      </c>
      <c r="KGK18" s="68" t="s">
        <v>162</v>
      </c>
      <c r="KGL18" s="68" t="s">
        <v>162</v>
      </c>
      <c r="KGM18" s="68" t="s">
        <v>162</v>
      </c>
      <c r="KGN18" s="68" t="s">
        <v>162</v>
      </c>
      <c r="KGO18" s="68" t="s">
        <v>162</v>
      </c>
      <c r="KGP18" s="68" t="s">
        <v>162</v>
      </c>
      <c r="KGQ18" s="68" t="s">
        <v>162</v>
      </c>
      <c r="KGR18" s="68" t="s">
        <v>162</v>
      </c>
      <c r="KGS18" s="68" t="s">
        <v>162</v>
      </c>
      <c r="KGT18" s="68" t="s">
        <v>162</v>
      </c>
      <c r="KGU18" s="68" t="s">
        <v>162</v>
      </c>
      <c r="KGV18" s="68" t="s">
        <v>162</v>
      </c>
      <c r="KGW18" s="68" t="s">
        <v>162</v>
      </c>
      <c r="KGX18" s="68" t="s">
        <v>162</v>
      </c>
      <c r="KGY18" s="68" t="s">
        <v>162</v>
      </c>
      <c r="KGZ18" s="68" t="s">
        <v>162</v>
      </c>
      <c r="KHA18" s="68" t="s">
        <v>162</v>
      </c>
      <c r="KHB18" s="68" t="s">
        <v>162</v>
      </c>
      <c r="KHC18" s="68" t="s">
        <v>162</v>
      </c>
      <c r="KHD18" s="68" t="s">
        <v>162</v>
      </c>
      <c r="KHE18" s="68" t="s">
        <v>162</v>
      </c>
      <c r="KHF18" s="68" t="s">
        <v>162</v>
      </c>
      <c r="KHG18" s="68" t="s">
        <v>162</v>
      </c>
      <c r="KHH18" s="68" t="s">
        <v>162</v>
      </c>
      <c r="KHI18" s="68" t="s">
        <v>162</v>
      </c>
      <c r="KHJ18" s="68" t="s">
        <v>162</v>
      </c>
      <c r="KHK18" s="68" t="s">
        <v>162</v>
      </c>
      <c r="KHL18" s="68" t="s">
        <v>162</v>
      </c>
      <c r="KHM18" s="68" t="s">
        <v>162</v>
      </c>
      <c r="KHN18" s="68" t="s">
        <v>162</v>
      </c>
      <c r="KHO18" s="68" t="s">
        <v>162</v>
      </c>
      <c r="KHP18" s="68" t="s">
        <v>162</v>
      </c>
      <c r="KHQ18" s="68" t="s">
        <v>162</v>
      </c>
      <c r="KHR18" s="68" t="s">
        <v>162</v>
      </c>
      <c r="KHS18" s="68" t="s">
        <v>162</v>
      </c>
      <c r="KHT18" s="68" t="s">
        <v>162</v>
      </c>
      <c r="KHU18" s="68" t="s">
        <v>162</v>
      </c>
      <c r="KHV18" s="68" t="s">
        <v>162</v>
      </c>
      <c r="KHW18" s="68" t="s">
        <v>162</v>
      </c>
      <c r="KHX18" s="68" t="s">
        <v>162</v>
      </c>
      <c r="KHY18" s="68" t="s">
        <v>162</v>
      </c>
      <c r="KHZ18" s="68" t="s">
        <v>162</v>
      </c>
      <c r="KIA18" s="68" t="s">
        <v>162</v>
      </c>
      <c r="KIB18" s="68" t="s">
        <v>162</v>
      </c>
      <c r="KIC18" s="68" t="s">
        <v>162</v>
      </c>
      <c r="KID18" s="68" t="s">
        <v>162</v>
      </c>
      <c r="KIE18" s="68" t="s">
        <v>162</v>
      </c>
      <c r="KIF18" s="68" t="s">
        <v>162</v>
      </c>
      <c r="KIG18" s="68" t="s">
        <v>162</v>
      </c>
      <c r="KIH18" s="68" t="s">
        <v>162</v>
      </c>
      <c r="KII18" s="68" t="s">
        <v>162</v>
      </c>
      <c r="KIJ18" s="68" t="s">
        <v>162</v>
      </c>
      <c r="KIK18" s="68" t="s">
        <v>162</v>
      </c>
      <c r="KIL18" s="68" t="s">
        <v>162</v>
      </c>
      <c r="KIM18" s="68" t="s">
        <v>162</v>
      </c>
      <c r="KIN18" s="68" t="s">
        <v>162</v>
      </c>
      <c r="KIO18" s="68" t="s">
        <v>162</v>
      </c>
      <c r="KIP18" s="68" t="s">
        <v>162</v>
      </c>
      <c r="KIQ18" s="68" t="s">
        <v>162</v>
      </c>
      <c r="KIR18" s="68" t="s">
        <v>162</v>
      </c>
      <c r="KIS18" s="68" t="s">
        <v>162</v>
      </c>
      <c r="KIT18" s="68" t="s">
        <v>162</v>
      </c>
      <c r="KIU18" s="68" t="s">
        <v>162</v>
      </c>
      <c r="KIV18" s="68" t="s">
        <v>162</v>
      </c>
      <c r="KIW18" s="68" t="s">
        <v>162</v>
      </c>
      <c r="KIX18" s="68" t="s">
        <v>162</v>
      </c>
      <c r="KIY18" s="68" t="s">
        <v>162</v>
      </c>
      <c r="KIZ18" s="68" t="s">
        <v>162</v>
      </c>
      <c r="KJA18" s="68" t="s">
        <v>162</v>
      </c>
      <c r="KJB18" s="68" t="s">
        <v>162</v>
      </c>
      <c r="KJC18" s="68" t="s">
        <v>162</v>
      </c>
      <c r="KJD18" s="68" t="s">
        <v>162</v>
      </c>
      <c r="KJE18" s="68" t="s">
        <v>162</v>
      </c>
      <c r="KJF18" s="68" t="s">
        <v>162</v>
      </c>
      <c r="KJG18" s="68" t="s">
        <v>162</v>
      </c>
      <c r="KJH18" s="68" t="s">
        <v>162</v>
      </c>
      <c r="KJI18" s="68" t="s">
        <v>162</v>
      </c>
      <c r="KJJ18" s="68" t="s">
        <v>162</v>
      </c>
      <c r="KJK18" s="68" t="s">
        <v>162</v>
      </c>
      <c r="KJL18" s="68" t="s">
        <v>162</v>
      </c>
      <c r="KJM18" s="68" t="s">
        <v>162</v>
      </c>
      <c r="KJN18" s="68" t="s">
        <v>162</v>
      </c>
      <c r="KJO18" s="68" t="s">
        <v>162</v>
      </c>
      <c r="KJP18" s="68" t="s">
        <v>162</v>
      </c>
      <c r="KJQ18" s="68" t="s">
        <v>162</v>
      </c>
      <c r="KJR18" s="68" t="s">
        <v>162</v>
      </c>
      <c r="KJS18" s="68" t="s">
        <v>162</v>
      </c>
      <c r="KJT18" s="68" t="s">
        <v>162</v>
      </c>
      <c r="KJU18" s="68" t="s">
        <v>162</v>
      </c>
      <c r="KJV18" s="68" t="s">
        <v>162</v>
      </c>
      <c r="KJW18" s="68" t="s">
        <v>162</v>
      </c>
      <c r="KJX18" s="68" t="s">
        <v>162</v>
      </c>
      <c r="KJY18" s="68" t="s">
        <v>162</v>
      </c>
      <c r="KJZ18" s="68" t="s">
        <v>162</v>
      </c>
      <c r="KKA18" s="68" t="s">
        <v>162</v>
      </c>
      <c r="KKB18" s="68" t="s">
        <v>162</v>
      </c>
      <c r="KKC18" s="68" t="s">
        <v>162</v>
      </c>
      <c r="KKD18" s="68" t="s">
        <v>162</v>
      </c>
      <c r="KKE18" s="68" t="s">
        <v>162</v>
      </c>
      <c r="KKF18" s="68" t="s">
        <v>162</v>
      </c>
      <c r="KKG18" s="68" t="s">
        <v>162</v>
      </c>
      <c r="KKH18" s="68" t="s">
        <v>162</v>
      </c>
      <c r="KKI18" s="68" t="s">
        <v>162</v>
      </c>
      <c r="KKJ18" s="68" t="s">
        <v>162</v>
      </c>
      <c r="KKK18" s="68" t="s">
        <v>162</v>
      </c>
      <c r="KKL18" s="68" t="s">
        <v>162</v>
      </c>
      <c r="KKM18" s="68" t="s">
        <v>162</v>
      </c>
      <c r="KKN18" s="68" t="s">
        <v>162</v>
      </c>
      <c r="KKO18" s="68" t="s">
        <v>162</v>
      </c>
      <c r="KKP18" s="68" t="s">
        <v>162</v>
      </c>
      <c r="KKQ18" s="68" t="s">
        <v>162</v>
      </c>
      <c r="KKR18" s="68" t="s">
        <v>162</v>
      </c>
      <c r="KKS18" s="68" t="s">
        <v>162</v>
      </c>
      <c r="KKT18" s="68" t="s">
        <v>162</v>
      </c>
      <c r="KKU18" s="68" t="s">
        <v>162</v>
      </c>
      <c r="KKV18" s="68" t="s">
        <v>162</v>
      </c>
      <c r="KKW18" s="68" t="s">
        <v>162</v>
      </c>
      <c r="KKX18" s="68" t="s">
        <v>162</v>
      </c>
      <c r="KKY18" s="68" t="s">
        <v>162</v>
      </c>
      <c r="KKZ18" s="68" t="s">
        <v>162</v>
      </c>
      <c r="KLA18" s="68" t="s">
        <v>162</v>
      </c>
      <c r="KLB18" s="68" t="s">
        <v>162</v>
      </c>
      <c r="KLC18" s="68" t="s">
        <v>162</v>
      </c>
      <c r="KLD18" s="68" t="s">
        <v>162</v>
      </c>
      <c r="KLE18" s="68" t="s">
        <v>162</v>
      </c>
      <c r="KLF18" s="68" t="s">
        <v>162</v>
      </c>
      <c r="KLG18" s="68" t="s">
        <v>162</v>
      </c>
      <c r="KLH18" s="68" t="s">
        <v>162</v>
      </c>
      <c r="KLI18" s="68" t="s">
        <v>162</v>
      </c>
      <c r="KLJ18" s="68" t="s">
        <v>162</v>
      </c>
      <c r="KLK18" s="68" t="s">
        <v>162</v>
      </c>
      <c r="KLL18" s="68" t="s">
        <v>162</v>
      </c>
      <c r="KLM18" s="68" t="s">
        <v>162</v>
      </c>
      <c r="KLN18" s="68" t="s">
        <v>162</v>
      </c>
      <c r="KLO18" s="68" t="s">
        <v>162</v>
      </c>
      <c r="KLP18" s="68" t="s">
        <v>162</v>
      </c>
      <c r="KLQ18" s="68" t="s">
        <v>162</v>
      </c>
      <c r="KLR18" s="68" t="s">
        <v>162</v>
      </c>
      <c r="KLS18" s="68" t="s">
        <v>162</v>
      </c>
      <c r="KLT18" s="68" t="s">
        <v>162</v>
      </c>
      <c r="KLU18" s="68" t="s">
        <v>162</v>
      </c>
      <c r="KLV18" s="68" t="s">
        <v>162</v>
      </c>
      <c r="KLW18" s="68" t="s">
        <v>162</v>
      </c>
      <c r="KLX18" s="68" t="s">
        <v>162</v>
      </c>
      <c r="KLY18" s="68" t="s">
        <v>162</v>
      </c>
      <c r="KLZ18" s="68" t="s">
        <v>162</v>
      </c>
      <c r="KMA18" s="68" t="s">
        <v>162</v>
      </c>
      <c r="KMB18" s="68" t="s">
        <v>162</v>
      </c>
      <c r="KMC18" s="68" t="s">
        <v>162</v>
      </c>
      <c r="KMD18" s="68" t="s">
        <v>162</v>
      </c>
      <c r="KME18" s="68" t="s">
        <v>162</v>
      </c>
      <c r="KMF18" s="68" t="s">
        <v>162</v>
      </c>
      <c r="KMG18" s="68" t="s">
        <v>162</v>
      </c>
      <c r="KMH18" s="68" t="s">
        <v>162</v>
      </c>
      <c r="KMI18" s="68" t="s">
        <v>162</v>
      </c>
      <c r="KMJ18" s="68" t="s">
        <v>162</v>
      </c>
      <c r="KMK18" s="68" t="s">
        <v>162</v>
      </c>
      <c r="KML18" s="68" t="s">
        <v>162</v>
      </c>
      <c r="KMM18" s="68" t="s">
        <v>162</v>
      </c>
      <c r="KMN18" s="68" t="s">
        <v>162</v>
      </c>
      <c r="KMO18" s="68" t="s">
        <v>162</v>
      </c>
      <c r="KMP18" s="68" t="s">
        <v>162</v>
      </c>
      <c r="KMQ18" s="68" t="s">
        <v>162</v>
      </c>
      <c r="KMR18" s="68" t="s">
        <v>162</v>
      </c>
      <c r="KMS18" s="68" t="s">
        <v>162</v>
      </c>
      <c r="KMT18" s="68" t="s">
        <v>162</v>
      </c>
      <c r="KMU18" s="68" t="s">
        <v>162</v>
      </c>
      <c r="KMV18" s="68" t="s">
        <v>162</v>
      </c>
      <c r="KMW18" s="68" t="s">
        <v>162</v>
      </c>
      <c r="KMX18" s="68" t="s">
        <v>162</v>
      </c>
      <c r="KMY18" s="68" t="s">
        <v>162</v>
      </c>
      <c r="KMZ18" s="68" t="s">
        <v>162</v>
      </c>
      <c r="KNA18" s="68" t="s">
        <v>162</v>
      </c>
      <c r="KNB18" s="68" t="s">
        <v>162</v>
      </c>
      <c r="KNC18" s="68" t="s">
        <v>162</v>
      </c>
      <c r="KND18" s="68" t="s">
        <v>162</v>
      </c>
      <c r="KNE18" s="68" t="s">
        <v>162</v>
      </c>
      <c r="KNF18" s="68" t="s">
        <v>162</v>
      </c>
      <c r="KNG18" s="68" t="s">
        <v>162</v>
      </c>
      <c r="KNH18" s="68" t="s">
        <v>162</v>
      </c>
      <c r="KNI18" s="68" t="s">
        <v>162</v>
      </c>
      <c r="KNJ18" s="68" t="s">
        <v>162</v>
      </c>
      <c r="KNK18" s="68" t="s">
        <v>162</v>
      </c>
      <c r="KNL18" s="68" t="s">
        <v>162</v>
      </c>
      <c r="KNM18" s="68" t="s">
        <v>162</v>
      </c>
      <c r="KNN18" s="68" t="s">
        <v>162</v>
      </c>
      <c r="KNO18" s="68" t="s">
        <v>162</v>
      </c>
      <c r="KNP18" s="68" t="s">
        <v>162</v>
      </c>
      <c r="KNQ18" s="68" t="s">
        <v>162</v>
      </c>
      <c r="KNR18" s="68" t="s">
        <v>162</v>
      </c>
      <c r="KNS18" s="68" t="s">
        <v>162</v>
      </c>
      <c r="KNT18" s="68" t="s">
        <v>162</v>
      </c>
      <c r="KNU18" s="68" t="s">
        <v>162</v>
      </c>
      <c r="KNV18" s="68" t="s">
        <v>162</v>
      </c>
      <c r="KNW18" s="68" t="s">
        <v>162</v>
      </c>
      <c r="KNX18" s="68" t="s">
        <v>162</v>
      </c>
      <c r="KNY18" s="68" t="s">
        <v>162</v>
      </c>
      <c r="KNZ18" s="68" t="s">
        <v>162</v>
      </c>
      <c r="KOA18" s="68" t="s">
        <v>162</v>
      </c>
      <c r="KOB18" s="68" t="s">
        <v>162</v>
      </c>
      <c r="KOC18" s="68" t="s">
        <v>162</v>
      </c>
      <c r="KOD18" s="68" t="s">
        <v>162</v>
      </c>
      <c r="KOE18" s="68" t="s">
        <v>162</v>
      </c>
      <c r="KOF18" s="68" t="s">
        <v>162</v>
      </c>
      <c r="KOG18" s="68" t="s">
        <v>162</v>
      </c>
      <c r="KOH18" s="68" t="s">
        <v>162</v>
      </c>
      <c r="KOI18" s="68" t="s">
        <v>162</v>
      </c>
      <c r="KOJ18" s="68" t="s">
        <v>162</v>
      </c>
      <c r="KOK18" s="68" t="s">
        <v>162</v>
      </c>
      <c r="KOL18" s="68" t="s">
        <v>162</v>
      </c>
      <c r="KOM18" s="68" t="s">
        <v>162</v>
      </c>
      <c r="KON18" s="68" t="s">
        <v>162</v>
      </c>
      <c r="KOO18" s="68" t="s">
        <v>162</v>
      </c>
      <c r="KOP18" s="68" t="s">
        <v>162</v>
      </c>
      <c r="KOQ18" s="68" t="s">
        <v>162</v>
      </c>
      <c r="KOR18" s="68" t="s">
        <v>162</v>
      </c>
      <c r="KOS18" s="68" t="s">
        <v>162</v>
      </c>
      <c r="KOT18" s="68" t="s">
        <v>162</v>
      </c>
      <c r="KOU18" s="68" t="s">
        <v>162</v>
      </c>
      <c r="KOV18" s="68" t="s">
        <v>162</v>
      </c>
      <c r="KOW18" s="68" t="s">
        <v>162</v>
      </c>
      <c r="KOX18" s="68" t="s">
        <v>162</v>
      </c>
      <c r="KOY18" s="68" t="s">
        <v>162</v>
      </c>
      <c r="KOZ18" s="68" t="s">
        <v>162</v>
      </c>
      <c r="KPA18" s="68" t="s">
        <v>162</v>
      </c>
      <c r="KPB18" s="68" t="s">
        <v>162</v>
      </c>
      <c r="KPC18" s="68" t="s">
        <v>162</v>
      </c>
      <c r="KPD18" s="68" t="s">
        <v>162</v>
      </c>
      <c r="KPE18" s="68" t="s">
        <v>162</v>
      </c>
      <c r="KPF18" s="68" t="s">
        <v>162</v>
      </c>
      <c r="KPG18" s="68" t="s">
        <v>162</v>
      </c>
      <c r="KPH18" s="68" t="s">
        <v>162</v>
      </c>
      <c r="KPI18" s="68" t="s">
        <v>162</v>
      </c>
      <c r="KPJ18" s="68" t="s">
        <v>162</v>
      </c>
      <c r="KPK18" s="68" t="s">
        <v>162</v>
      </c>
      <c r="KPL18" s="68" t="s">
        <v>162</v>
      </c>
      <c r="KPM18" s="68" t="s">
        <v>162</v>
      </c>
      <c r="KPN18" s="68" t="s">
        <v>162</v>
      </c>
      <c r="KPO18" s="68" t="s">
        <v>162</v>
      </c>
      <c r="KPP18" s="68" t="s">
        <v>162</v>
      </c>
      <c r="KPQ18" s="68" t="s">
        <v>162</v>
      </c>
      <c r="KPR18" s="68" t="s">
        <v>162</v>
      </c>
      <c r="KPS18" s="68" t="s">
        <v>162</v>
      </c>
      <c r="KPT18" s="68" t="s">
        <v>162</v>
      </c>
      <c r="KPU18" s="68" t="s">
        <v>162</v>
      </c>
      <c r="KPV18" s="68" t="s">
        <v>162</v>
      </c>
      <c r="KPW18" s="68" t="s">
        <v>162</v>
      </c>
      <c r="KPX18" s="68" t="s">
        <v>162</v>
      </c>
      <c r="KPY18" s="68" t="s">
        <v>162</v>
      </c>
      <c r="KPZ18" s="68" t="s">
        <v>162</v>
      </c>
      <c r="KQA18" s="68" t="s">
        <v>162</v>
      </c>
      <c r="KQB18" s="68" t="s">
        <v>162</v>
      </c>
      <c r="KQC18" s="68" t="s">
        <v>162</v>
      </c>
      <c r="KQD18" s="68" t="s">
        <v>162</v>
      </c>
      <c r="KQE18" s="68" t="s">
        <v>162</v>
      </c>
      <c r="KQF18" s="68" t="s">
        <v>162</v>
      </c>
      <c r="KQG18" s="68" t="s">
        <v>162</v>
      </c>
      <c r="KQH18" s="68" t="s">
        <v>162</v>
      </c>
      <c r="KQI18" s="68" t="s">
        <v>162</v>
      </c>
      <c r="KQJ18" s="68" t="s">
        <v>162</v>
      </c>
      <c r="KQK18" s="68" t="s">
        <v>162</v>
      </c>
      <c r="KQL18" s="68" t="s">
        <v>162</v>
      </c>
      <c r="KQM18" s="68" t="s">
        <v>162</v>
      </c>
      <c r="KQN18" s="68" t="s">
        <v>162</v>
      </c>
      <c r="KQO18" s="68" t="s">
        <v>162</v>
      </c>
      <c r="KQP18" s="68" t="s">
        <v>162</v>
      </c>
      <c r="KQQ18" s="68" t="s">
        <v>162</v>
      </c>
      <c r="KQR18" s="68" t="s">
        <v>162</v>
      </c>
      <c r="KQS18" s="68" t="s">
        <v>162</v>
      </c>
      <c r="KQT18" s="68" t="s">
        <v>162</v>
      </c>
      <c r="KQU18" s="68" t="s">
        <v>162</v>
      </c>
      <c r="KQV18" s="68" t="s">
        <v>162</v>
      </c>
      <c r="KQW18" s="68" t="s">
        <v>162</v>
      </c>
      <c r="KQX18" s="68" t="s">
        <v>162</v>
      </c>
      <c r="KQY18" s="68" t="s">
        <v>162</v>
      </c>
      <c r="KQZ18" s="68" t="s">
        <v>162</v>
      </c>
      <c r="KRA18" s="68" t="s">
        <v>162</v>
      </c>
      <c r="KRB18" s="68" t="s">
        <v>162</v>
      </c>
      <c r="KRC18" s="68" t="s">
        <v>162</v>
      </c>
      <c r="KRD18" s="68" t="s">
        <v>162</v>
      </c>
      <c r="KRE18" s="68" t="s">
        <v>162</v>
      </c>
      <c r="KRF18" s="68" t="s">
        <v>162</v>
      </c>
      <c r="KRG18" s="68" t="s">
        <v>162</v>
      </c>
      <c r="KRH18" s="68" t="s">
        <v>162</v>
      </c>
      <c r="KRI18" s="68" t="s">
        <v>162</v>
      </c>
      <c r="KRJ18" s="68" t="s">
        <v>162</v>
      </c>
      <c r="KRK18" s="68" t="s">
        <v>162</v>
      </c>
      <c r="KRL18" s="68" t="s">
        <v>162</v>
      </c>
      <c r="KRM18" s="68" t="s">
        <v>162</v>
      </c>
      <c r="KRN18" s="68" t="s">
        <v>162</v>
      </c>
      <c r="KRO18" s="68" t="s">
        <v>162</v>
      </c>
      <c r="KRP18" s="68" t="s">
        <v>162</v>
      </c>
      <c r="KRQ18" s="68" t="s">
        <v>162</v>
      </c>
      <c r="KRR18" s="68" t="s">
        <v>162</v>
      </c>
      <c r="KRS18" s="68" t="s">
        <v>162</v>
      </c>
      <c r="KRT18" s="68" t="s">
        <v>162</v>
      </c>
      <c r="KRU18" s="68" t="s">
        <v>162</v>
      </c>
      <c r="KRV18" s="68" t="s">
        <v>162</v>
      </c>
      <c r="KRW18" s="68" t="s">
        <v>162</v>
      </c>
      <c r="KRX18" s="68" t="s">
        <v>162</v>
      </c>
      <c r="KRY18" s="68" t="s">
        <v>162</v>
      </c>
      <c r="KRZ18" s="68" t="s">
        <v>162</v>
      </c>
      <c r="KSA18" s="68" t="s">
        <v>162</v>
      </c>
      <c r="KSB18" s="68" t="s">
        <v>162</v>
      </c>
      <c r="KSC18" s="68" t="s">
        <v>162</v>
      </c>
      <c r="KSD18" s="68" t="s">
        <v>162</v>
      </c>
      <c r="KSE18" s="68" t="s">
        <v>162</v>
      </c>
      <c r="KSF18" s="68" t="s">
        <v>162</v>
      </c>
      <c r="KSG18" s="68" t="s">
        <v>162</v>
      </c>
      <c r="KSH18" s="68" t="s">
        <v>162</v>
      </c>
      <c r="KSI18" s="68" t="s">
        <v>162</v>
      </c>
      <c r="KSJ18" s="68" t="s">
        <v>162</v>
      </c>
      <c r="KSK18" s="68" t="s">
        <v>162</v>
      </c>
      <c r="KSL18" s="68" t="s">
        <v>162</v>
      </c>
      <c r="KSM18" s="68" t="s">
        <v>162</v>
      </c>
      <c r="KSN18" s="68" t="s">
        <v>162</v>
      </c>
      <c r="KSO18" s="68" t="s">
        <v>162</v>
      </c>
      <c r="KSP18" s="68" t="s">
        <v>162</v>
      </c>
      <c r="KSQ18" s="68" t="s">
        <v>162</v>
      </c>
      <c r="KSR18" s="68" t="s">
        <v>162</v>
      </c>
      <c r="KSS18" s="68" t="s">
        <v>162</v>
      </c>
      <c r="KST18" s="68" t="s">
        <v>162</v>
      </c>
      <c r="KSU18" s="68" t="s">
        <v>162</v>
      </c>
      <c r="KSV18" s="68" t="s">
        <v>162</v>
      </c>
      <c r="KSW18" s="68" t="s">
        <v>162</v>
      </c>
      <c r="KSX18" s="68" t="s">
        <v>162</v>
      </c>
      <c r="KSY18" s="68" t="s">
        <v>162</v>
      </c>
      <c r="KSZ18" s="68" t="s">
        <v>162</v>
      </c>
      <c r="KTA18" s="68" t="s">
        <v>162</v>
      </c>
      <c r="KTB18" s="68" t="s">
        <v>162</v>
      </c>
      <c r="KTC18" s="68" t="s">
        <v>162</v>
      </c>
      <c r="KTD18" s="68" t="s">
        <v>162</v>
      </c>
      <c r="KTE18" s="68" t="s">
        <v>162</v>
      </c>
      <c r="KTF18" s="68" t="s">
        <v>162</v>
      </c>
      <c r="KTG18" s="68" t="s">
        <v>162</v>
      </c>
      <c r="KTH18" s="68" t="s">
        <v>162</v>
      </c>
      <c r="KTI18" s="68" t="s">
        <v>162</v>
      </c>
      <c r="KTJ18" s="68" t="s">
        <v>162</v>
      </c>
      <c r="KTK18" s="68" t="s">
        <v>162</v>
      </c>
      <c r="KTL18" s="68" t="s">
        <v>162</v>
      </c>
      <c r="KTM18" s="68" t="s">
        <v>162</v>
      </c>
      <c r="KTN18" s="68" t="s">
        <v>162</v>
      </c>
      <c r="KTO18" s="68" t="s">
        <v>162</v>
      </c>
      <c r="KTP18" s="68" t="s">
        <v>162</v>
      </c>
      <c r="KTQ18" s="68" t="s">
        <v>162</v>
      </c>
      <c r="KTR18" s="68" t="s">
        <v>162</v>
      </c>
      <c r="KTS18" s="68" t="s">
        <v>162</v>
      </c>
      <c r="KTT18" s="68" t="s">
        <v>162</v>
      </c>
      <c r="KTU18" s="68" t="s">
        <v>162</v>
      </c>
      <c r="KTV18" s="68" t="s">
        <v>162</v>
      </c>
      <c r="KTW18" s="68" t="s">
        <v>162</v>
      </c>
      <c r="KTX18" s="68" t="s">
        <v>162</v>
      </c>
      <c r="KTY18" s="68" t="s">
        <v>162</v>
      </c>
      <c r="KTZ18" s="68" t="s">
        <v>162</v>
      </c>
      <c r="KUA18" s="68" t="s">
        <v>162</v>
      </c>
      <c r="KUB18" s="68" t="s">
        <v>162</v>
      </c>
      <c r="KUC18" s="68" t="s">
        <v>162</v>
      </c>
      <c r="KUD18" s="68" t="s">
        <v>162</v>
      </c>
      <c r="KUE18" s="68" t="s">
        <v>162</v>
      </c>
      <c r="KUF18" s="68" t="s">
        <v>162</v>
      </c>
      <c r="KUG18" s="68" t="s">
        <v>162</v>
      </c>
      <c r="KUH18" s="68" t="s">
        <v>162</v>
      </c>
      <c r="KUI18" s="68" t="s">
        <v>162</v>
      </c>
      <c r="KUJ18" s="68" t="s">
        <v>162</v>
      </c>
      <c r="KUK18" s="68" t="s">
        <v>162</v>
      </c>
      <c r="KUL18" s="68" t="s">
        <v>162</v>
      </c>
      <c r="KUM18" s="68" t="s">
        <v>162</v>
      </c>
      <c r="KUN18" s="68" t="s">
        <v>162</v>
      </c>
      <c r="KUO18" s="68" t="s">
        <v>162</v>
      </c>
      <c r="KUP18" s="68" t="s">
        <v>162</v>
      </c>
      <c r="KUQ18" s="68" t="s">
        <v>162</v>
      </c>
      <c r="KUR18" s="68" t="s">
        <v>162</v>
      </c>
      <c r="KUS18" s="68" t="s">
        <v>162</v>
      </c>
      <c r="KUT18" s="68" t="s">
        <v>162</v>
      </c>
      <c r="KUU18" s="68" t="s">
        <v>162</v>
      </c>
      <c r="KUV18" s="68" t="s">
        <v>162</v>
      </c>
      <c r="KUW18" s="68" t="s">
        <v>162</v>
      </c>
      <c r="KUX18" s="68" t="s">
        <v>162</v>
      </c>
      <c r="KUY18" s="68" t="s">
        <v>162</v>
      </c>
      <c r="KUZ18" s="68" t="s">
        <v>162</v>
      </c>
      <c r="KVA18" s="68" t="s">
        <v>162</v>
      </c>
      <c r="KVB18" s="68" t="s">
        <v>162</v>
      </c>
      <c r="KVC18" s="68" t="s">
        <v>162</v>
      </c>
      <c r="KVD18" s="68" t="s">
        <v>162</v>
      </c>
      <c r="KVE18" s="68" t="s">
        <v>162</v>
      </c>
      <c r="KVF18" s="68" t="s">
        <v>162</v>
      </c>
      <c r="KVG18" s="68" t="s">
        <v>162</v>
      </c>
      <c r="KVH18" s="68" t="s">
        <v>162</v>
      </c>
      <c r="KVI18" s="68" t="s">
        <v>162</v>
      </c>
      <c r="KVJ18" s="68" t="s">
        <v>162</v>
      </c>
      <c r="KVK18" s="68" t="s">
        <v>162</v>
      </c>
      <c r="KVL18" s="68" t="s">
        <v>162</v>
      </c>
      <c r="KVM18" s="68" t="s">
        <v>162</v>
      </c>
      <c r="KVN18" s="68" t="s">
        <v>162</v>
      </c>
      <c r="KVO18" s="68" t="s">
        <v>162</v>
      </c>
      <c r="KVP18" s="68" t="s">
        <v>162</v>
      </c>
      <c r="KVQ18" s="68" t="s">
        <v>162</v>
      </c>
      <c r="KVR18" s="68" t="s">
        <v>162</v>
      </c>
      <c r="KVS18" s="68" t="s">
        <v>162</v>
      </c>
      <c r="KVT18" s="68" t="s">
        <v>162</v>
      </c>
      <c r="KVU18" s="68" t="s">
        <v>162</v>
      </c>
      <c r="KVV18" s="68" t="s">
        <v>162</v>
      </c>
      <c r="KVW18" s="68" t="s">
        <v>162</v>
      </c>
      <c r="KVX18" s="68" t="s">
        <v>162</v>
      </c>
      <c r="KVY18" s="68" t="s">
        <v>162</v>
      </c>
      <c r="KVZ18" s="68" t="s">
        <v>162</v>
      </c>
      <c r="KWA18" s="68" t="s">
        <v>162</v>
      </c>
      <c r="KWB18" s="68" t="s">
        <v>162</v>
      </c>
      <c r="KWC18" s="68" t="s">
        <v>162</v>
      </c>
      <c r="KWD18" s="68" t="s">
        <v>162</v>
      </c>
      <c r="KWE18" s="68" t="s">
        <v>162</v>
      </c>
      <c r="KWF18" s="68" t="s">
        <v>162</v>
      </c>
      <c r="KWG18" s="68" t="s">
        <v>162</v>
      </c>
      <c r="KWH18" s="68" t="s">
        <v>162</v>
      </c>
      <c r="KWI18" s="68" t="s">
        <v>162</v>
      </c>
      <c r="KWJ18" s="68" t="s">
        <v>162</v>
      </c>
      <c r="KWK18" s="68" t="s">
        <v>162</v>
      </c>
      <c r="KWL18" s="68" t="s">
        <v>162</v>
      </c>
      <c r="KWM18" s="68" t="s">
        <v>162</v>
      </c>
      <c r="KWN18" s="68" t="s">
        <v>162</v>
      </c>
      <c r="KWO18" s="68" t="s">
        <v>162</v>
      </c>
      <c r="KWP18" s="68" t="s">
        <v>162</v>
      </c>
      <c r="KWQ18" s="68" t="s">
        <v>162</v>
      </c>
      <c r="KWR18" s="68" t="s">
        <v>162</v>
      </c>
      <c r="KWS18" s="68" t="s">
        <v>162</v>
      </c>
      <c r="KWT18" s="68" t="s">
        <v>162</v>
      </c>
      <c r="KWU18" s="68" t="s">
        <v>162</v>
      </c>
      <c r="KWV18" s="68" t="s">
        <v>162</v>
      </c>
      <c r="KWW18" s="68" t="s">
        <v>162</v>
      </c>
      <c r="KWX18" s="68" t="s">
        <v>162</v>
      </c>
      <c r="KWY18" s="68" t="s">
        <v>162</v>
      </c>
      <c r="KWZ18" s="68" t="s">
        <v>162</v>
      </c>
      <c r="KXA18" s="68" t="s">
        <v>162</v>
      </c>
      <c r="KXB18" s="68" t="s">
        <v>162</v>
      </c>
      <c r="KXC18" s="68" t="s">
        <v>162</v>
      </c>
      <c r="KXD18" s="68" t="s">
        <v>162</v>
      </c>
      <c r="KXE18" s="68" t="s">
        <v>162</v>
      </c>
      <c r="KXF18" s="68" t="s">
        <v>162</v>
      </c>
      <c r="KXG18" s="68" t="s">
        <v>162</v>
      </c>
      <c r="KXH18" s="68" t="s">
        <v>162</v>
      </c>
      <c r="KXI18" s="68" t="s">
        <v>162</v>
      </c>
      <c r="KXJ18" s="68" t="s">
        <v>162</v>
      </c>
      <c r="KXK18" s="68" t="s">
        <v>162</v>
      </c>
      <c r="KXL18" s="68" t="s">
        <v>162</v>
      </c>
      <c r="KXM18" s="68" t="s">
        <v>162</v>
      </c>
      <c r="KXN18" s="68" t="s">
        <v>162</v>
      </c>
      <c r="KXO18" s="68" t="s">
        <v>162</v>
      </c>
      <c r="KXP18" s="68" t="s">
        <v>162</v>
      </c>
      <c r="KXQ18" s="68" t="s">
        <v>162</v>
      </c>
      <c r="KXR18" s="68" t="s">
        <v>162</v>
      </c>
      <c r="KXS18" s="68" t="s">
        <v>162</v>
      </c>
      <c r="KXT18" s="68" t="s">
        <v>162</v>
      </c>
      <c r="KXU18" s="68" t="s">
        <v>162</v>
      </c>
      <c r="KXV18" s="68" t="s">
        <v>162</v>
      </c>
      <c r="KXW18" s="68" t="s">
        <v>162</v>
      </c>
      <c r="KXX18" s="68" t="s">
        <v>162</v>
      </c>
      <c r="KXY18" s="68" t="s">
        <v>162</v>
      </c>
      <c r="KXZ18" s="68" t="s">
        <v>162</v>
      </c>
      <c r="KYA18" s="68" t="s">
        <v>162</v>
      </c>
      <c r="KYB18" s="68" t="s">
        <v>162</v>
      </c>
      <c r="KYC18" s="68" t="s">
        <v>162</v>
      </c>
      <c r="KYD18" s="68" t="s">
        <v>162</v>
      </c>
      <c r="KYE18" s="68" t="s">
        <v>162</v>
      </c>
      <c r="KYF18" s="68" t="s">
        <v>162</v>
      </c>
      <c r="KYG18" s="68" t="s">
        <v>162</v>
      </c>
      <c r="KYH18" s="68" t="s">
        <v>162</v>
      </c>
      <c r="KYI18" s="68" t="s">
        <v>162</v>
      </c>
      <c r="KYJ18" s="68" t="s">
        <v>162</v>
      </c>
      <c r="KYK18" s="68" t="s">
        <v>162</v>
      </c>
      <c r="KYL18" s="68" t="s">
        <v>162</v>
      </c>
      <c r="KYM18" s="68" t="s">
        <v>162</v>
      </c>
      <c r="KYN18" s="68" t="s">
        <v>162</v>
      </c>
      <c r="KYO18" s="68" t="s">
        <v>162</v>
      </c>
      <c r="KYP18" s="68" t="s">
        <v>162</v>
      </c>
      <c r="KYQ18" s="68" t="s">
        <v>162</v>
      </c>
      <c r="KYR18" s="68" t="s">
        <v>162</v>
      </c>
      <c r="KYS18" s="68" t="s">
        <v>162</v>
      </c>
      <c r="KYT18" s="68" t="s">
        <v>162</v>
      </c>
      <c r="KYU18" s="68" t="s">
        <v>162</v>
      </c>
      <c r="KYV18" s="68" t="s">
        <v>162</v>
      </c>
      <c r="KYW18" s="68" t="s">
        <v>162</v>
      </c>
      <c r="KYX18" s="68" t="s">
        <v>162</v>
      </c>
      <c r="KYY18" s="68" t="s">
        <v>162</v>
      </c>
      <c r="KYZ18" s="68" t="s">
        <v>162</v>
      </c>
      <c r="KZA18" s="68" t="s">
        <v>162</v>
      </c>
      <c r="KZB18" s="68" t="s">
        <v>162</v>
      </c>
      <c r="KZC18" s="68" t="s">
        <v>162</v>
      </c>
      <c r="KZD18" s="68" t="s">
        <v>162</v>
      </c>
      <c r="KZE18" s="68" t="s">
        <v>162</v>
      </c>
      <c r="KZF18" s="68" t="s">
        <v>162</v>
      </c>
      <c r="KZG18" s="68" t="s">
        <v>162</v>
      </c>
      <c r="KZH18" s="68" t="s">
        <v>162</v>
      </c>
      <c r="KZI18" s="68" t="s">
        <v>162</v>
      </c>
      <c r="KZJ18" s="68" t="s">
        <v>162</v>
      </c>
      <c r="KZK18" s="68" t="s">
        <v>162</v>
      </c>
      <c r="KZL18" s="68" t="s">
        <v>162</v>
      </c>
      <c r="KZM18" s="68" t="s">
        <v>162</v>
      </c>
      <c r="KZN18" s="68" t="s">
        <v>162</v>
      </c>
      <c r="KZO18" s="68" t="s">
        <v>162</v>
      </c>
      <c r="KZP18" s="68" t="s">
        <v>162</v>
      </c>
      <c r="KZQ18" s="68" t="s">
        <v>162</v>
      </c>
      <c r="KZR18" s="68" t="s">
        <v>162</v>
      </c>
      <c r="KZS18" s="68" t="s">
        <v>162</v>
      </c>
      <c r="KZT18" s="68" t="s">
        <v>162</v>
      </c>
      <c r="KZU18" s="68" t="s">
        <v>162</v>
      </c>
      <c r="KZV18" s="68" t="s">
        <v>162</v>
      </c>
      <c r="KZW18" s="68" t="s">
        <v>162</v>
      </c>
      <c r="KZX18" s="68" t="s">
        <v>162</v>
      </c>
      <c r="KZY18" s="68" t="s">
        <v>162</v>
      </c>
      <c r="KZZ18" s="68" t="s">
        <v>162</v>
      </c>
      <c r="LAA18" s="68" t="s">
        <v>162</v>
      </c>
      <c r="LAB18" s="68" t="s">
        <v>162</v>
      </c>
      <c r="LAC18" s="68" t="s">
        <v>162</v>
      </c>
      <c r="LAD18" s="68" t="s">
        <v>162</v>
      </c>
      <c r="LAE18" s="68" t="s">
        <v>162</v>
      </c>
      <c r="LAF18" s="68" t="s">
        <v>162</v>
      </c>
      <c r="LAG18" s="68" t="s">
        <v>162</v>
      </c>
      <c r="LAH18" s="68" t="s">
        <v>162</v>
      </c>
      <c r="LAI18" s="68" t="s">
        <v>162</v>
      </c>
      <c r="LAJ18" s="68" t="s">
        <v>162</v>
      </c>
      <c r="LAK18" s="68" t="s">
        <v>162</v>
      </c>
      <c r="LAL18" s="68" t="s">
        <v>162</v>
      </c>
      <c r="LAM18" s="68" t="s">
        <v>162</v>
      </c>
      <c r="LAN18" s="68" t="s">
        <v>162</v>
      </c>
      <c r="LAO18" s="68" t="s">
        <v>162</v>
      </c>
      <c r="LAP18" s="68" t="s">
        <v>162</v>
      </c>
      <c r="LAQ18" s="68" t="s">
        <v>162</v>
      </c>
      <c r="LAR18" s="68" t="s">
        <v>162</v>
      </c>
      <c r="LAS18" s="68" t="s">
        <v>162</v>
      </c>
      <c r="LAT18" s="68" t="s">
        <v>162</v>
      </c>
      <c r="LAU18" s="68" t="s">
        <v>162</v>
      </c>
      <c r="LAV18" s="68" t="s">
        <v>162</v>
      </c>
      <c r="LAW18" s="68" t="s">
        <v>162</v>
      </c>
      <c r="LAX18" s="68" t="s">
        <v>162</v>
      </c>
      <c r="LAY18" s="68" t="s">
        <v>162</v>
      </c>
      <c r="LAZ18" s="68" t="s">
        <v>162</v>
      </c>
      <c r="LBA18" s="68" t="s">
        <v>162</v>
      </c>
      <c r="LBB18" s="68" t="s">
        <v>162</v>
      </c>
      <c r="LBC18" s="68" t="s">
        <v>162</v>
      </c>
      <c r="LBD18" s="68" t="s">
        <v>162</v>
      </c>
      <c r="LBE18" s="68" t="s">
        <v>162</v>
      </c>
      <c r="LBF18" s="68" t="s">
        <v>162</v>
      </c>
      <c r="LBG18" s="68" t="s">
        <v>162</v>
      </c>
      <c r="LBH18" s="68" t="s">
        <v>162</v>
      </c>
      <c r="LBI18" s="68" t="s">
        <v>162</v>
      </c>
      <c r="LBJ18" s="68" t="s">
        <v>162</v>
      </c>
      <c r="LBK18" s="68" t="s">
        <v>162</v>
      </c>
      <c r="LBL18" s="68" t="s">
        <v>162</v>
      </c>
      <c r="LBM18" s="68" t="s">
        <v>162</v>
      </c>
      <c r="LBN18" s="68" t="s">
        <v>162</v>
      </c>
      <c r="LBO18" s="68" t="s">
        <v>162</v>
      </c>
      <c r="LBP18" s="68" t="s">
        <v>162</v>
      </c>
      <c r="LBQ18" s="68" t="s">
        <v>162</v>
      </c>
      <c r="LBR18" s="68" t="s">
        <v>162</v>
      </c>
      <c r="LBS18" s="68" t="s">
        <v>162</v>
      </c>
      <c r="LBT18" s="68" t="s">
        <v>162</v>
      </c>
      <c r="LBU18" s="68" t="s">
        <v>162</v>
      </c>
      <c r="LBV18" s="68" t="s">
        <v>162</v>
      </c>
      <c r="LBW18" s="68" t="s">
        <v>162</v>
      </c>
      <c r="LBX18" s="68" t="s">
        <v>162</v>
      </c>
      <c r="LBY18" s="68" t="s">
        <v>162</v>
      </c>
      <c r="LBZ18" s="68" t="s">
        <v>162</v>
      </c>
      <c r="LCA18" s="68" t="s">
        <v>162</v>
      </c>
      <c r="LCB18" s="68" t="s">
        <v>162</v>
      </c>
      <c r="LCC18" s="68" t="s">
        <v>162</v>
      </c>
      <c r="LCD18" s="68" t="s">
        <v>162</v>
      </c>
      <c r="LCE18" s="68" t="s">
        <v>162</v>
      </c>
      <c r="LCF18" s="68" t="s">
        <v>162</v>
      </c>
      <c r="LCG18" s="68" t="s">
        <v>162</v>
      </c>
      <c r="LCH18" s="68" t="s">
        <v>162</v>
      </c>
      <c r="LCI18" s="68" t="s">
        <v>162</v>
      </c>
      <c r="LCJ18" s="68" t="s">
        <v>162</v>
      </c>
      <c r="LCK18" s="68" t="s">
        <v>162</v>
      </c>
      <c r="LCL18" s="68" t="s">
        <v>162</v>
      </c>
      <c r="LCM18" s="68" t="s">
        <v>162</v>
      </c>
      <c r="LCN18" s="68" t="s">
        <v>162</v>
      </c>
      <c r="LCO18" s="68" t="s">
        <v>162</v>
      </c>
      <c r="LCP18" s="68" t="s">
        <v>162</v>
      </c>
      <c r="LCQ18" s="68" t="s">
        <v>162</v>
      </c>
      <c r="LCR18" s="68" t="s">
        <v>162</v>
      </c>
      <c r="LCS18" s="68" t="s">
        <v>162</v>
      </c>
      <c r="LCT18" s="68" t="s">
        <v>162</v>
      </c>
      <c r="LCU18" s="68" t="s">
        <v>162</v>
      </c>
      <c r="LCV18" s="68" t="s">
        <v>162</v>
      </c>
      <c r="LCW18" s="68" t="s">
        <v>162</v>
      </c>
      <c r="LCX18" s="68" t="s">
        <v>162</v>
      </c>
      <c r="LCY18" s="68" t="s">
        <v>162</v>
      </c>
      <c r="LCZ18" s="68" t="s">
        <v>162</v>
      </c>
      <c r="LDA18" s="68" t="s">
        <v>162</v>
      </c>
      <c r="LDB18" s="68" t="s">
        <v>162</v>
      </c>
      <c r="LDC18" s="68" t="s">
        <v>162</v>
      </c>
      <c r="LDD18" s="68" t="s">
        <v>162</v>
      </c>
      <c r="LDE18" s="68" t="s">
        <v>162</v>
      </c>
      <c r="LDF18" s="68" t="s">
        <v>162</v>
      </c>
      <c r="LDG18" s="68" t="s">
        <v>162</v>
      </c>
      <c r="LDH18" s="68" t="s">
        <v>162</v>
      </c>
      <c r="LDI18" s="68" t="s">
        <v>162</v>
      </c>
      <c r="LDJ18" s="68" t="s">
        <v>162</v>
      </c>
      <c r="LDK18" s="68" t="s">
        <v>162</v>
      </c>
      <c r="LDL18" s="68" t="s">
        <v>162</v>
      </c>
      <c r="LDM18" s="68" t="s">
        <v>162</v>
      </c>
      <c r="LDN18" s="68" t="s">
        <v>162</v>
      </c>
      <c r="LDO18" s="68" t="s">
        <v>162</v>
      </c>
      <c r="LDP18" s="68" t="s">
        <v>162</v>
      </c>
      <c r="LDQ18" s="68" t="s">
        <v>162</v>
      </c>
      <c r="LDR18" s="68" t="s">
        <v>162</v>
      </c>
      <c r="LDS18" s="68" t="s">
        <v>162</v>
      </c>
      <c r="LDT18" s="68" t="s">
        <v>162</v>
      </c>
      <c r="LDU18" s="68" t="s">
        <v>162</v>
      </c>
      <c r="LDV18" s="68" t="s">
        <v>162</v>
      </c>
      <c r="LDW18" s="68" t="s">
        <v>162</v>
      </c>
      <c r="LDX18" s="68" t="s">
        <v>162</v>
      </c>
      <c r="LDY18" s="68" t="s">
        <v>162</v>
      </c>
      <c r="LDZ18" s="68" t="s">
        <v>162</v>
      </c>
      <c r="LEA18" s="68" t="s">
        <v>162</v>
      </c>
      <c r="LEB18" s="68" t="s">
        <v>162</v>
      </c>
      <c r="LEC18" s="68" t="s">
        <v>162</v>
      </c>
      <c r="LED18" s="68" t="s">
        <v>162</v>
      </c>
      <c r="LEE18" s="68" t="s">
        <v>162</v>
      </c>
      <c r="LEF18" s="68" t="s">
        <v>162</v>
      </c>
      <c r="LEG18" s="68" t="s">
        <v>162</v>
      </c>
      <c r="LEH18" s="68" t="s">
        <v>162</v>
      </c>
      <c r="LEI18" s="68" t="s">
        <v>162</v>
      </c>
      <c r="LEJ18" s="68" t="s">
        <v>162</v>
      </c>
      <c r="LEK18" s="68" t="s">
        <v>162</v>
      </c>
      <c r="LEL18" s="68" t="s">
        <v>162</v>
      </c>
      <c r="LEM18" s="68" t="s">
        <v>162</v>
      </c>
      <c r="LEN18" s="68" t="s">
        <v>162</v>
      </c>
      <c r="LEO18" s="68" t="s">
        <v>162</v>
      </c>
      <c r="LEP18" s="68" t="s">
        <v>162</v>
      </c>
      <c r="LEQ18" s="68" t="s">
        <v>162</v>
      </c>
      <c r="LER18" s="68" t="s">
        <v>162</v>
      </c>
      <c r="LES18" s="68" t="s">
        <v>162</v>
      </c>
      <c r="LET18" s="68" t="s">
        <v>162</v>
      </c>
      <c r="LEU18" s="68" t="s">
        <v>162</v>
      </c>
      <c r="LEV18" s="68" t="s">
        <v>162</v>
      </c>
      <c r="LEW18" s="68" t="s">
        <v>162</v>
      </c>
      <c r="LEX18" s="68" t="s">
        <v>162</v>
      </c>
      <c r="LEY18" s="68" t="s">
        <v>162</v>
      </c>
      <c r="LEZ18" s="68" t="s">
        <v>162</v>
      </c>
      <c r="LFA18" s="68" t="s">
        <v>162</v>
      </c>
      <c r="LFB18" s="68" t="s">
        <v>162</v>
      </c>
      <c r="LFC18" s="68" t="s">
        <v>162</v>
      </c>
      <c r="LFD18" s="68" t="s">
        <v>162</v>
      </c>
      <c r="LFE18" s="68" t="s">
        <v>162</v>
      </c>
      <c r="LFF18" s="68" t="s">
        <v>162</v>
      </c>
      <c r="LFG18" s="68" t="s">
        <v>162</v>
      </c>
      <c r="LFH18" s="68" t="s">
        <v>162</v>
      </c>
      <c r="LFI18" s="68" t="s">
        <v>162</v>
      </c>
      <c r="LFJ18" s="68" t="s">
        <v>162</v>
      </c>
      <c r="LFK18" s="68" t="s">
        <v>162</v>
      </c>
      <c r="LFL18" s="68" t="s">
        <v>162</v>
      </c>
      <c r="LFM18" s="68" t="s">
        <v>162</v>
      </c>
      <c r="LFN18" s="68" t="s">
        <v>162</v>
      </c>
      <c r="LFO18" s="68" t="s">
        <v>162</v>
      </c>
      <c r="LFP18" s="68" t="s">
        <v>162</v>
      </c>
      <c r="LFQ18" s="68" t="s">
        <v>162</v>
      </c>
      <c r="LFR18" s="68" t="s">
        <v>162</v>
      </c>
      <c r="LFS18" s="68" t="s">
        <v>162</v>
      </c>
      <c r="LFT18" s="68" t="s">
        <v>162</v>
      </c>
      <c r="LFU18" s="68" t="s">
        <v>162</v>
      </c>
      <c r="LFV18" s="68" t="s">
        <v>162</v>
      </c>
      <c r="LFW18" s="68" t="s">
        <v>162</v>
      </c>
      <c r="LFX18" s="68" t="s">
        <v>162</v>
      </c>
      <c r="LFY18" s="68" t="s">
        <v>162</v>
      </c>
      <c r="LFZ18" s="68" t="s">
        <v>162</v>
      </c>
      <c r="LGA18" s="68" t="s">
        <v>162</v>
      </c>
      <c r="LGB18" s="68" t="s">
        <v>162</v>
      </c>
      <c r="LGC18" s="68" t="s">
        <v>162</v>
      </c>
      <c r="LGD18" s="68" t="s">
        <v>162</v>
      </c>
      <c r="LGE18" s="68" t="s">
        <v>162</v>
      </c>
      <c r="LGF18" s="68" t="s">
        <v>162</v>
      </c>
      <c r="LGG18" s="68" t="s">
        <v>162</v>
      </c>
      <c r="LGH18" s="68" t="s">
        <v>162</v>
      </c>
      <c r="LGI18" s="68" t="s">
        <v>162</v>
      </c>
      <c r="LGJ18" s="68" t="s">
        <v>162</v>
      </c>
      <c r="LGK18" s="68" t="s">
        <v>162</v>
      </c>
      <c r="LGL18" s="68" t="s">
        <v>162</v>
      </c>
      <c r="LGM18" s="68" t="s">
        <v>162</v>
      </c>
      <c r="LGN18" s="68" t="s">
        <v>162</v>
      </c>
      <c r="LGO18" s="68" t="s">
        <v>162</v>
      </c>
      <c r="LGP18" s="68" t="s">
        <v>162</v>
      </c>
      <c r="LGQ18" s="68" t="s">
        <v>162</v>
      </c>
      <c r="LGR18" s="68" t="s">
        <v>162</v>
      </c>
      <c r="LGS18" s="68" t="s">
        <v>162</v>
      </c>
      <c r="LGT18" s="68" t="s">
        <v>162</v>
      </c>
      <c r="LGU18" s="68" t="s">
        <v>162</v>
      </c>
      <c r="LGV18" s="68" t="s">
        <v>162</v>
      </c>
      <c r="LGW18" s="68" t="s">
        <v>162</v>
      </c>
      <c r="LGX18" s="68" t="s">
        <v>162</v>
      </c>
      <c r="LGY18" s="68" t="s">
        <v>162</v>
      </c>
      <c r="LGZ18" s="68" t="s">
        <v>162</v>
      </c>
      <c r="LHA18" s="68" t="s">
        <v>162</v>
      </c>
      <c r="LHB18" s="68" t="s">
        <v>162</v>
      </c>
      <c r="LHC18" s="68" t="s">
        <v>162</v>
      </c>
      <c r="LHD18" s="68" t="s">
        <v>162</v>
      </c>
      <c r="LHE18" s="68" t="s">
        <v>162</v>
      </c>
      <c r="LHF18" s="68" t="s">
        <v>162</v>
      </c>
      <c r="LHG18" s="68" t="s">
        <v>162</v>
      </c>
      <c r="LHH18" s="68" t="s">
        <v>162</v>
      </c>
      <c r="LHI18" s="68" t="s">
        <v>162</v>
      </c>
      <c r="LHJ18" s="68" t="s">
        <v>162</v>
      </c>
      <c r="LHK18" s="68" t="s">
        <v>162</v>
      </c>
      <c r="LHL18" s="68" t="s">
        <v>162</v>
      </c>
      <c r="LHM18" s="68" t="s">
        <v>162</v>
      </c>
      <c r="LHN18" s="68" t="s">
        <v>162</v>
      </c>
      <c r="LHO18" s="68" t="s">
        <v>162</v>
      </c>
      <c r="LHP18" s="68" t="s">
        <v>162</v>
      </c>
      <c r="LHQ18" s="68" t="s">
        <v>162</v>
      </c>
      <c r="LHR18" s="68" t="s">
        <v>162</v>
      </c>
      <c r="LHS18" s="68" t="s">
        <v>162</v>
      </c>
      <c r="LHT18" s="68" t="s">
        <v>162</v>
      </c>
      <c r="LHU18" s="68" t="s">
        <v>162</v>
      </c>
      <c r="LHV18" s="68" t="s">
        <v>162</v>
      </c>
      <c r="LHW18" s="68" t="s">
        <v>162</v>
      </c>
      <c r="LHX18" s="68" t="s">
        <v>162</v>
      </c>
      <c r="LHY18" s="68" t="s">
        <v>162</v>
      </c>
      <c r="LHZ18" s="68" t="s">
        <v>162</v>
      </c>
      <c r="LIA18" s="68" t="s">
        <v>162</v>
      </c>
      <c r="LIB18" s="68" t="s">
        <v>162</v>
      </c>
      <c r="LIC18" s="68" t="s">
        <v>162</v>
      </c>
      <c r="LID18" s="68" t="s">
        <v>162</v>
      </c>
      <c r="LIE18" s="68" t="s">
        <v>162</v>
      </c>
      <c r="LIF18" s="68" t="s">
        <v>162</v>
      </c>
      <c r="LIG18" s="68" t="s">
        <v>162</v>
      </c>
      <c r="LIH18" s="68" t="s">
        <v>162</v>
      </c>
      <c r="LII18" s="68" t="s">
        <v>162</v>
      </c>
      <c r="LIJ18" s="68" t="s">
        <v>162</v>
      </c>
      <c r="LIK18" s="68" t="s">
        <v>162</v>
      </c>
      <c r="LIL18" s="68" t="s">
        <v>162</v>
      </c>
      <c r="LIM18" s="68" t="s">
        <v>162</v>
      </c>
      <c r="LIN18" s="68" t="s">
        <v>162</v>
      </c>
      <c r="LIO18" s="68" t="s">
        <v>162</v>
      </c>
      <c r="LIP18" s="68" t="s">
        <v>162</v>
      </c>
      <c r="LIQ18" s="68" t="s">
        <v>162</v>
      </c>
      <c r="LIR18" s="68" t="s">
        <v>162</v>
      </c>
      <c r="LIS18" s="68" t="s">
        <v>162</v>
      </c>
      <c r="LIT18" s="68" t="s">
        <v>162</v>
      </c>
      <c r="LIU18" s="68" t="s">
        <v>162</v>
      </c>
      <c r="LIV18" s="68" t="s">
        <v>162</v>
      </c>
      <c r="LIW18" s="68" t="s">
        <v>162</v>
      </c>
      <c r="LIX18" s="68" t="s">
        <v>162</v>
      </c>
      <c r="LIY18" s="68" t="s">
        <v>162</v>
      </c>
      <c r="LIZ18" s="68" t="s">
        <v>162</v>
      </c>
      <c r="LJA18" s="68" t="s">
        <v>162</v>
      </c>
      <c r="LJB18" s="68" t="s">
        <v>162</v>
      </c>
      <c r="LJC18" s="68" t="s">
        <v>162</v>
      </c>
      <c r="LJD18" s="68" t="s">
        <v>162</v>
      </c>
      <c r="LJE18" s="68" t="s">
        <v>162</v>
      </c>
      <c r="LJF18" s="68" t="s">
        <v>162</v>
      </c>
      <c r="LJG18" s="68" t="s">
        <v>162</v>
      </c>
      <c r="LJH18" s="68" t="s">
        <v>162</v>
      </c>
      <c r="LJI18" s="68" t="s">
        <v>162</v>
      </c>
      <c r="LJJ18" s="68" t="s">
        <v>162</v>
      </c>
      <c r="LJK18" s="68" t="s">
        <v>162</v>
      </c>
      <c r="LJL18" s="68" t="s">
        <v>162</v>
      </c>
      <c r="LJM18" s="68" t="s">
        <v>162</v>
      </c>
      <c r="LJN18" s="68" t="s">
        <v>162</v>
      </c>
      <c r="LJO18" s="68" t="s">
        <v>162</v>
      </c>
      <c r="LJP18" s="68" t="s">
        <v>162</v>
      </c>
      <c r="LJQ18" s="68" t="s">
        <v>162</v>
      </c>
      <c r="LJR18" s="68" t="s">
        <v>162</v>
      </c>
      <c r="LJS18" s="68" t="s">
        <v>162</v>
      </c>
      <c r="LJT18" s="68" t="s">
        <v>162</v>
      </c>
      <c r="LJU18" s="68" t="s">
        <v>162</v>
      </c>
      <c r="LJV18" s="68" t="s">
        <v>162</v>
      </c>
      <c r="LJW18" s="68" t="s">
        <v>162</v>
      </c>
      <c r="LJX18" s="68" t="s">
        <v>162</v>
      </c>
      <c r="LJY18" s="68" t="s">
        <v>162</v>
      </c>
      <c r="LJZ18" s="68" t="s">
        <v>162</v>
      </c>
      <c r="LKA18" s="68" t="s">
        <v>162</v>
      </c>
      <c r="LKB18" s="68" t="s">
        <v>162</v>
      </c>
      <c r="LKC18" s="68" t="s">
        <v>162</v>
      </c>
      <c r="LKD18" s="68" t="s">
        <v>162</v>
      </c>
      <c r="LKE18" s="68" t="s">
        <v>162</v>
      </c>
      <c r="LKF18" s="68" t="s">
        <v>162</v>
      </c>
      <c r="LKG18" s="68" t="s">
        <v>162</v>
      </c>
      <c r="LKH18" s="68" t="s">
        <v>162</v>
      </c>
      <c r="LKI18" s="68" t="s">
        <v>162</v>
      </c>
      <c r="LKJ18" s="68" t="s">
        <v>162</v>
      </c>
      <c r="LKK18" s="68" t="s">
        <v>162</v>
      </c>
      <c r="LKL18" s="68" t="s">
        <v>162</v>
      </c>
      <c r="LKM18" s="68" t="s">
        <v>162</v>
      </c>
      <c r="LKN18" s="68" t="s">
        <v>162</v>
      </c>
      <c r="LKO18" s="68" t="s">
        <v>162</v>
      </c>
      <c r="LKP18" s="68" t="s">
        <v>162</v>
      </c>
      <c r="LKQ18" s="68" t="s">
        <v>162</v>
      </c>
      <c r="LKR18" s="68" t="s">
        <v>162</v>
      </c>
      <c r="LKS18" s="68" t="s">
        <v>162</v>
      </c>
      <c r="LKT18" s="68" t="s">
        <v>162</v>
      </c>
      <c r="LKU18" s="68" t="s">
        <v>162</v>
      </c>
      <c r="LKV18" s="68" t="s">
        <v>162</v>
      </c>
      <c r="LKW18" s="68" t="s">
        <v>162</v>
      </c>
      <c r="LKX18" s="68" t="s">
        <v>162</v>
      </c>
      <c r="LKY18" s="68" t="s">
        <v>162</v>
      </c>
      <c r="LKZ18" s="68" t="s">
        <v>162</v>
      </c>
      <c r="LLA18" s="68" t="s">
        <v>162</v>
      </c>
      <c r="LLB18" s="68" t="s">
        <v>162</v>
      </c>
      <c r="LLC18" s="68" t="s">
        <v>162</v>
      </c>
      <c r="LLD18" s="68" t="s">
        <v>162</v>
      </c>
      <c r="LLE18" s="68" t="s">
        <v>162</v>
      </c>
      <c r="LLF18" s="68" t="s">
        <v>162</v>
      </c>
      <c r="LLG18" s="68" t="s">
        <v>162</v>
      </c>
      <c r="LLH18" s="68" t="s">
        <v>162</v>
      </c>
      <c r="LLI18" s="68" t="s">
        <v>162</v>
      </c>
      <c r="LLJ18" s="68" t="s">
        <v>162</v>
      </c>
      <c r="LLK18" s="68" t="s">
        <v>162</v>
      </c>
      <c r="LLL18" s="68" t="s">
        <v>162</v>
      </c>
      <c r="LLM18" s="68" t="s">
        <v>162</v>
      </c>
      <c r="LLN18" s="68" t="s">
        <v>162</v>
      </c>
      <c r="LLO18" s="68" t="s">
        <v>162</v>
      </c>
      <c r="LLP18" s="68" t="s">
        <v>162</v>
      </c>
      <c r="LLQ18" s="68" t="s">
        <v>162</v>
      </c>
      <c r="LLR18" s="68" t="s">
        <v>162</v>
      </c>
      <c r="LLS18" s="68" t="s">
        <v>162</v>
      </c>
      <c r="LLT18" s="68" t="s">
        <v>162</v>
      </c>
      <c r="LLU18" s="68" t="s">
        <v>162</v>
      </c>
      <c r="LLV18" s="68" t="s">
        <v>162</v>
      </c>
      <c r="LLW18" s="68" t="s">
        <v>162</v>
      </c>
      <c r="LLX18" s="68" t="s">
        <v>162</v>
      </c>
      <c r="LLY18" s="68" t="s">
        <v>162</v>
      </c>
      <c r="LLZ18" s="68" t="s">
        <v>162</v>
      </c>
      <c r="LMA18" s="68" t="s">
        <v>162</v>
      </c>
      <c r="LMB18" s="68" t="s">
        <v>162</v>
      </c>
      <c r="LMC18" s="68" t="s">
        <v>162</v>
      </c>
      <c r="LMD18" s="68" t="s">
        <v>162</v>
      </c>
      <c r="LME18" s="68" t="s">
        <v>162</v>
      </c>
      <c r="LMF18" s="68" t="s">
        <v>162</v>
      </c>
      <c r="LMG18" s="68" t="s">
        <v>162</v>
      </c>
      <c r="LMH18" s="68" t="s">
        <v>162</v>
      </c>
      <c r="LMI18" s="68" t="s">
        <v>162</v>
      </c>
      <c r="LMJ18" s="68" t="s">
        <v>162</v>
      </c>
      <c r="LMK18" s="68" t="s">
        <v>162</v>
      </c>
      <c r="LML18" s="68" t="s">
        <v>162</v>
      </c>
      <c r="LMM18" s="68" t="s">
        <v>162</v>
      </c>
      <c r="LMN18" s="68" t="s">
        <v>162</v>
      </c>
      <c r="LMO18" s="68" t="s">
        <v>162</v>
      </c>
      <c r="LMP18" s="68" t="s">
        <v>162</v>
      </c>
      <c r="LMQ18" s="68" t="s">
        <v>162</v>
      </c>
      <c r="LMR18" s="68" t="s">
        <v>162</v>
      </c>
      <c r="LMS18" s="68" t="s">
        <v>162</v>
      </c>
      <c r="LMT18" s="68" t="s">
        <v>162</v>
      </c>
      <c r="LMU18" s="68" t="s">
        <v>162</v>
      </c>
      <c r="LMV18" s="68" t="s">
        <v>162</v>
      </c>
      <c r="LMW18" s="68" t="s">
        <v>162</v>
      </c>
      <c r="LMX18" s="68" t="s">
        <v>162</v>
      </c>
      <c r="LMY18" s="68" t="s">
        <v>162</v>
      </c>
      <c r="LMZ18" s="68" t="s">
        <v>162</v>
      </c>
      <c r="LNA18" s="68" t="s">
        <v>162</v>
      </c>
      <c r="LNB18" s="68" t="s">
        <v>162</v>
      </c>
      <c r="LNC18" s="68" t="s">
        <v>162</v>
      </c>
      <c r="LND18" s="68" t="s">
        <v>162</v>
      </c>
      <c r="LNE18" s="68" t="s">
        <v>162</v>
      </c>
      <c r="LNF18" s="68" t="s">
        <v>162</v>
      </c>
      <c r="LNG18" s="68" t="s">
        <v>162</v>
      </c>
      <c r="LNH18" s="68" t="s">
        <v>162</v>
      </c>
      <c r="LNI18" s="68" t="s">
        <v>162</v>
      </c>
      <c r="LNJ18" s="68" t="s">
        <v>162</v>
      </c>
      <c r="LNK18" s="68" t="s">
        <v>162</v>
      </c>
      <c r="LNL18" s="68" t="s">
        <v>162</v>
      </c>
      <c r="LNM18" s="68" t="s">
        <v>162</v>
      </c>
      <c r="LNN18" s="68" t="s">
        <v>162</v>
      </c>
      <c r="LNO18" s="68" t="s">
        <v>162</v>
      </c>
      <c r="LNP18" s="68" t="s">
        <v>162</v>
      </c>
      <c r="LNQ18" s="68" t="s">
        <v>162</v>
      </c>
      <c r="LNR18" s="68" t="s">
        <v>162</v>
      </c>
      <c r="LNS18" s="68" t="s">
        <v>162</v>
      </c>
      <c r="LNT18" s="68" t="s">
        <v>162</v>
      </c>
      <c r="LNU18" s="68" t="s">
        <v>162</v>
      </c>
      <c r="LNV18" s="68" t="s">
        <v>162</v>
      </c>
      <c r="LNW18" s="68" t="s">
        <v>162</v>
      </c>
      <c r="LNX18" s="68" t="s">
        <v>162</v>
      </c>
      <c r="LNY18" s="68" t="s">
        <v>162</v>
      </c>
      <c r="LNZ18" s="68" t="s">
        <v>162</v>
      </c>
      <c r="LOA18" s="68" t="s">
        <v>162</v>
      </c>
      <c r="LOB18" s="68" t="s">
        <v>162</v>
      </c>
      <c r="LOC18" s="68" t="s">
        <v>162</v>
      </c>
      <c r="LOD18" s="68" t="s">
        <v>162</v>
      </c>
      <c r="LOE18" s="68" t="s">
        <v>162</v>
      </c>
      <c r="LOF18" s="68" t="s">
        <v>162</v>
      </c>
      <c r="LOG18" s="68" t="s">
        <v>162</v>
      </c>
      <c r="LOH18" s="68" t="s">
        <v>162</v>
      </c>
      <c r="LOI18" s="68" t="s">
        <v>162</v>
      </c>
      <c r="LOJ18" s="68" t="s">
        <v>162</v>
      </c>
      <c r="LOK18" s="68" t="s">
        <v>162</v>
      </c>
      <c r="LOL18" s="68" t="s">
        <v>162</v>
      </c>
      <c r="LOM18" s="68" t="s">
        <v>162</v>
      </c>
      <c r="LON18" s="68" t="s">
        <v>162</v>
      </c>
      <c r="LOO18" s="68" t="s">
        <v>162</v>
      </c>
      <c r="LOP18" s="68" t="s">
        <v>162</v>
      </c>
      <c r="LOQ18" s="68" t="s">
        <v>162</v>
      </c>
      <c r="LOR18" s="68" t="s">
        <v>162</v>
      </c>
      <c r="LOS18" s="68" t="s">
        <v>162</v>
      </c>
      <c r="LOT18" s="68" t="s">
        <v>162</v>
      </c>
      <c r="LOU18" s="68" t="s">
        <v>162</v>
      </c>
      <c r="LOV18" s="68" t="s">
        <v>162</v>
      </c>
      <c r="LOW18" s="68" t="s">
        <v>162</v>
      </c>
      <c r="LOX18" s="68" t="s">
        <v>162</v>
      </c>
      <c r="LOY18" s="68" t="s">
        <v>162</v>
      </c>
      <c r="LOZ18" s="68" t="s">
        <v>162</v>
      </c>
      <c r="LPA18" s="68" t="s">
        <v>162</v>
      </c>
      <c r="LPB18" s="68" t="s">
        <v>162</v>
      </c>
      <c r="LPC18" s="68" t="s">
        <v>162</v>
      </c>
      <c r="LPD18" s="68" t="s">
        <v>162</v>
      </c>
      <c r="LPE18" s="68" t="s">
        <v>162</v>
      </c>
      <c r="LPF18" s="68" t="s">
        <v>162</v>
      </c>
      <c r="LPG18" s="68" t="s">
        <v>162</v>
      </c>
      <c r="LPH18" s="68" t="s">
        <v>162</v>
      </c>
      <c r="LPI18" s="68" t="s">
        <v>162</v>
      </c>
      <c r="LPJ18" s="68" t="s">
        <v>162</v>
      </c>
      <c r="LPK18" s="68" t="s">
        <v>162</v>
      </c>
      <c r="LPL18" s="68" t="s">
        <v>162</v>
      </c>
      <c r="LPM18" s="68" t="s">
        <v>162</v>
      </c>
      <c r="LPN18" s="68" t="s">
        <v>162</v>
      </c>
      <c r="LPO18" s="68" t="s">
        <v>162</v>
      </c>
      <c r="LPP18" s="68" t="s">
        <v>162</v>
      </c>
      <c r="LPQ18" s="68" t="s">
        <v>162</v>
      </c>
      <c r="LPR18" s="68" t="s">
        <v>162</v>
      </c>
      <c r="LPS18" s="68" t="s">
        <v>162</v>
      </c>
      <c r="LPT18" s="68" t="s">
        <v>162</v>
      </c>
      <c r="LPU18" s="68" t="s">
        <v>162</v>
      </c>
      <c r="LPV18" s="68" t="s">
        <v>162</v>
      </c>
      <c r="LPW18" s="68" t="s">
        <v>162</v>
      </c>
      <c r="LPX18" s="68" t="s">
        <v>162</v>
      </c>
      <c r="LPY18" s="68" t="s">
        <v>162</v>
      </c>
      <c r="LPZ18" s="68" t="s">
        <v>162</v>
      </c>
      <c r="LQA18" s="68" t="s">
        <v>162</v>
      </c>
      <c r="LQB18" s="68" t="s">
        <v>162</v>
      </c>
      <c r="LQC18" s="68" t="s">
        <v>162</v>
      </c>
      <c r="LQD18" s="68" t="s">
        <v>162</v>
      </c>
      <c r="LQE18" s="68" t="s">
        <v>162</v>
      </c>
      <c r="LQF18" s="68" t="s">
        <v>162</v>
      </c>
      <c r="LQG18" s="68" t="s">
        <v>162</v>
      </c>
      <c r="LQH18" s="68" t="s">
        <v>162</v>
      </c>
      <c r="LQI18" s="68" t="s">
        <v>162</v>
      </c>
      <c r="LQJ18" s="68" t="s">
        <v>162</v>
      </c>
      <c r="LQK18" s="68" t="s">
        <v>162</v>
      </c>
      <c r="LQL18" s="68" t="s">
        <v>162</v>
      </c>
      <c r="LQM18" s="68" t="s">
        <v>162</v>
      </c>
      <c r="LQN18" s="68" t="s">
        <v>162</v>
      </c>
      <c r="LQO18" s="68" t="s">
        <v>162</v>
      </c>
      <c r="LQP18" s="68" t="s">
        <v>162</v>
      </c>
      <c r="LQQ18" s="68" t="s">
        <v>162</v>
      </c>
      <c r="LQR18" s="68" t="s">
        <v>162</v>
      </c>
      <c r="LQS18" s="68" t="s">
        <v>162</v>
      </c>
      <c r="LQT18" s="68" t="s">
        <v>162</v>
      </c>
      <c r="LQU18" s="68" t="s">
        <v>162</v>
      </c>
      <c r="LQV18" s="68" t="s">
        <v>162</v>
      </c>
      <c r="LQW18" s="68" t="s">
        <v>162</v>
      </c>
      <c r="LQX18" s="68" t="s">
        <v>162</v>
      </c>
      <c r="LQY18" s="68" t="s">
        <v>162</v>
      </c>
      <c r="LQZ18" s="68" t="s">
        <v>162</v>
      </c>
      <c r="LRA18" s="68" t="s">
        <v>162</v>
      </c>
      <c r="LRB18" s="68" t="s">
        <v>162</v>
      </c>
      <c r="LRC18" s="68" t="s">
        <v>162</v>
      </c>
      <c r="LRD18" s="68" t="s">
        <v>162</v>
      </c>
      <c r="LRE18" s="68" t="s">
        <v>162</v>
      </c>
      <c r="LRF18" s="68" t="s">
        <v>162</v>
      </c>
      <c r="LRG18" s="68" t="s">
        <v>162</v>
      </c>
      <c r="LRH18" s="68" t="s">
        <v>162</v>
      </c>
      <c r="LRI18" s="68" t="s">
        <v>162</v>
      </c>
      <c r="LRJ18" s="68" t="s">
        <v>162</v>
      </c>
      <c r="LRK18" s="68" t="s">
        <v>162</v>
      </c>
      <c r="LRL18" s="68" t="s">
        <v>162</v>
      </c>
      <c r="LRM18" s="68" t="s">
        <v>162</v>
      </c>
      <c r="LRN18" s="68" t="s">
        <v>162</v>
      </c>
      <c r="LRO18" s="68" t="s">
        <v>162</v>
      </c>
      <c r="LRP18" s="68" t="s">
        <v>162</v>
      </c>
      <c r="LRQ18" s="68" t="s">
        <v>162</v>
      </c>
      <c r="LRR18" s="68" t="s">
        <v>162</v>
      </c>
      <c r="LRS18" s="68" t="s">
        <v>162</v>
      </c>
      <c r="LRT18" s="68" t="s">
        <v>162</v>
      </c>
      <c r="LRU18" s="68" t="s">
        <v>162</v>
      </c>
      <c r="LRV18" s="68" t="s">
        <v>162</v>
      </c>
      <c r="LRW18" s="68" t="s">
        <v>162</v>
      </c>
      <c r="LRX18" s="68" t="s">
        <v>162</v>
      </c>
      <c r="LRY18" s="68" t="s">
        <v>162</v>
      </c>
      <c r="LRZ18" s="68" t="s">
        <v>162</v>
      </c>
      <c r="LSA18" s="68" t="s">
        <v>162</v>
      </c>
      <c r="LSB18" s="68" t="s">
        <v>162</v>
      </c>
      <c r="LSC18" s="68" t="s">
        <v>162</v>
      </c>
      <c r="LSD18" s="68" t="s">
        <v>162</v>
      </c>
      <c r="LSE18" s="68" t="s">
        <v>162</v>
      </c>
      <c r="LSF18" s="68" t="s">
        <v>162</v>
      </c>
      <c r="LSG18" s="68" t="s">
        <v>162</v>
      </c>
      <c r="LSH18" s="68" t="s">
        <v>162</v>
      </c>
      <c r="LSI18" s="68" t="s">
        <v>162</v>
      </c>
      <c r="LSJ18" s="68" t="s">
        <v>162</v>
      </c>
      <c r="LSK18" s="68" t="s">
        <v>162</v>
      </c>
      <c r="LSL18" s="68" t="s">
        <v>162</v>
      </c>
      <c r="LSM18" s="68" t="s">
        <v>162</v>
      </c>
      <c r="LSN18" s="68" t="s">
        <v>162</v>
      </c>
      <c r="LSO18" s="68" t="s">
        <v>162</v>
      </c>
      <c r="LSP18" s="68" t="s">
        <v>162</v>
      </c>
      <c r="LSQ18" s="68" t="s">
        <v>162</v>
      </c>
      <c r="LSR18" s="68" t="s">
        <v>162</v>
      </c>
      <c r="LSS18" s="68" t="s">
        <v>162</v>
      </c>
      <c r="LST18" s="68" t="s">
        <v>162</v>
      </c>
      <c r="LSU18" s="68" t="s">
        <v>162</v>
      </c>
      <c r="LSV18" s="68" t="s">
        <v>162</v>
      </c>
      <c r="LSW18" s="68" t="s">
        <v>162</v>
      </c>
      <c r="LSX18" s="68" t="s">
        <v>162</v>
      </c>
      <c r="LSY18" s="68" t="s">
        <v>162</v>
      </c>
      <c r="LSZ18" s="68" t="s">
        <v>162</v>
      </c>
      <c r="LTA18" s="68" t="s">
        <v>162</v>
      </c>
      <c r="LTB18" s="68" t="s">
        <v>162</v>
      </c>
      <c r="LTC18" s="68" t="s">
        <v>162</v>
      </c>
      <c r="LTD18" s="68" t="s">
        <v>162</v>
      </c>
      <c r="LTE18" s="68" t="s">
        <v>162</v>
      </c>
      <c r="LTF18" s="68" t="s">
        <v>162</v>
      </c>
      <c r="LTG18" s="68" t="s">
        <v>162</v>
      </c>
      <c r="LTH18" s="68" t="s">
        <v>162</v>
      </c>
      <c r="LTI18" s="68" t="s">
        <v>162</v>
      </c>
      <c r="LTJ18" s="68" t="s">
        <v>162</v>
      </c>
      <c r="LTK18" s="68" t="s">
        <v>162</v>
      </c>
      <c r="LTL18" s="68" t="s">
        <v>162</v>
      </c>
      <c r="LTM18" s="68" t="s">
        <v>162</v>
      </c>
      <c r="LTN18" s="68" t="s">
        <v>162</v>
      </c>
      <c r="LTO18" s="68" t="s">
        <v>162</v>
      </c>
      <c r="LTP18" s="68" t="s">
        <v>162</v>
      </c>
      <c r="LTQ18" s="68" t="s">
        <v>162</v>
      </c>
      <c r="LTR18" s="68" t="s">
        <v>162</v>
      </c>
      <c r="LTS18" s="68" t="s">
        <v>162</v>
      </c>
      <c r="LTT18" s="68" t="s">
        <v>162</v>
      </c>
      <c r="LTU18" s="68" t="s">
        <v>162</v>
      </c>
      <c r="LTV18" s="68" t="s">
        <v>162</v>
      </c>
      <c r="LTW18" s="68" t="s">
        <v>162</v>
      </c>
      <c r="LTX18" s="68" t="s">
        <v>162</v>
      </c>
      <c r="LTY18" s="68" t="s">
        <v>162</v>
      </c>
      <c r="LTZ18" s="68" t="s">
        <v>162</v>
      </c>
      <c r="LUA18" s="68" t="s">
        <v>162</v>
      </c>
      <c r="LUB18" s="68" t="s">
        <v>162</v>
      </c>
      <c r="LUC18" s="68" t="s">
        <v>162</v>
      </c>
      <c r="LUD18" s="68" t="s">
        <v>162</v>
      </c>
      <c r="LUE18" s="68" t="s">
        <v>162</v>
      </c>
      <c r="LUF18" s="68" t="s">
        <v>162</v>
      </c>
      <c r="LUG18" s="68" t="s">
        <v>162</v>
      </c>
      <c r="LUH18" s="68" t="s">
        <v>162</v>
      </c>
      <c r="LUI18" s="68" t="s">
        <v>162</v>
      </c>
      <c r="LUJ18" s="68" t="s">
        <v>162</v>
      </c>
      <c r="LUK18" s="68" t="s">
        <v>162</v>
      </c>
      <c r="LUL18" s="68" t="s">
        <v>162</v>
      </c>
      <c r="LUM18" s="68" t="s">
        <v>162</v>
      </c>
      <c r="LUN18" s="68" t="s">
        <v>162</v>
      </c>
      <c r="LUO18" s="68" t="s">
        <v>162</v>
      </c>
      <c r="LUP18" s="68" t="s">
        <v>162</v>
      </c>
      <c r="LUQ18" s="68" t="s">
        <v>162</v>
      </c>
      <c r="LUR18" s="68" t="s">
        <v>162</v>
      </c>
      <c r="LUS18" s="68" t="s">
        <v>162</v>
      </c>
      <c r="LUT18" s="68" t="s">
        <v>162</v>
      </c>
      <c r="LUU18" s="68" t="s">
        <v>162</v>
      </c>
      <c r="LUV18" s="68" t="s">
        <v>162</v>
      </c>
      <c r="LUW18" s="68" t="s">
        <v>162</v>
      </c>
      <c r="LUX18" s="68" t="s">
        <v>162</v>
      </c>
      <c r="LUY18" s="68" t="s">
        <v>162</v>
      </c>
      <c r="LUZ18" s="68" t="s">
        <v>162</v>
      </c>
      <c r="LVA18" s="68" t="s">
        <v>162</v>
      </c>
      <c r="LVB18" s="68" t="s">
        <v>162</v>
      </c>
      <c r="LVC18" s="68" t="s">
        <v>162</v>
      </c>
      <c r="LVD18" s="68" t="s">
        <v>162</v>
      </c>
      <c r="LVE18" s="68" t="s">
        <v>162</v>
      </c>
      <c r="LVF18" s="68" t="s">
        <v>162</v>
      </c>
      <c r="LVG18" s="68" t="s">
        <v>162</v>
      </c>
      <c r="LVH18" s="68" t="s">
        <v>162</v>
      </c>
      <c r="LVI18" s="68" t="s">
        <v>162</v>
      </c>
      <c r="LVJ18" s="68" t="s">
        <v>162</v>
      </c>
      <c r="LVK18" s="68" t="s">
        <v>162</v>
      </c>
      <c r="LVL18" s="68" t="s">
        <v>162</v>
      </c>
      <c r="LVM18" s="68" t="s">
        <v>162</v>
      </c>
      <c r="LVN18" s="68" t="s">
        <v>162</v>
      </c>
      <c r="LVO18" s="68" t="s">
        <v>162</v>
      </c>
      <c r="LVP18" s="68" t="s">
        <v>162</v>
      </c>
      <c r="LVQ18" s="68" t="s">
        <v>162</v>
      </c>
      <c r="LVR18" s="68" t="s">
        <v>162</v>
      </c>
      <c r="LVS18" s="68" t="s">
        <v>162</v>
      </c>
      <c r="LVT18" s="68" t="s">
        <v>162</v>
      </c>
      <c r="LVU18" s="68" t="s">
        <v>162</v>
      </c>
      <c r="LVV18" s="68" t="s">
        <v>162</v>
      </c>
      <c r="LVW18" s="68" t="s">
        <v>162</v>
      </c>
      <c r="LVX18" s="68" t="s">
        <v>162</v>
      </c>
      <c r="LVY18" s="68" t="s">
        <v>162</v>
      </c>
      <c r="LVZ18" s="68" t="s">
        <v>162</v>
      </c>
      <c r="LWA18" s="68" t="s">
        <v>162</v>
      </c>
      <c r="LWB18" s="68" t="s">
        <v>162</v>
      </c>
      <c r="LWC18" s="68" t="s">
        <v>162</v>
      </c>
      <c r="LWD18" s="68" t="s">
        <v>162</v>
      </c>
      <c r="LWE18" s="68" t="s">
        <v>162</v>
      </c>
      <c r="LWF18" s="68" t="s">
        <v>162</v>
      </c>
      <c r="LWG18" s="68" t="s">
        <v>162</v>
      </c>
      <c r="LWH18" s="68" t="s">
        <v>162</v>
      </c>
      <c r="LWI18" s="68" t="s">
        <v>162</v>
      </c>
      <c r="LWJ18" s="68" t="s">
        <v>162</v>
      </c>
      <c r="LWK18" s="68" t="s">
        <v>162</v>
      </c>
      <c r="LWL18" s="68" t="s">
        <v>162</v>
      </c>
      <c r="LWM18" s="68" t="s">
        <v>162</v>
      </c>
      <c r="LWN18" s="68" t="s">
        <v>162</v>
      </c>
      <c r="LWO18" s="68" t="s">
        <v>162</v>
      </c>
      <c r="LWP18" s="68" t="s">
        <v>162</v>
      </c>
      <c r="LWQ18" s="68" t="s">
        <v>162</v>
      </c>
      <c r="LWR18" s="68" t="s">
        <v>162</v>
      </c>
      <c r="LWS18" s="68" t="s">
        <v>162</v>
      </c>
      <c r="LWT18" s="68" t="s">
        <v>162</v>
      </c>
      <c r="LWU18" s="68" t="s">
        <v>162</v>
      </c>
      <c r="LWV18" s="68" t="s">
        <v>162</v>
      </c>
      <c r="LWW18" s="68" t="s">
        <v>162</v>
      </c>
      <c r="LWX18" s="68" t="s">
        <v>162</v>
      </c>
      <c r="LWY18" s="68" t="s">
        <v>162</v>
      </c>
      <c r="LWZ18" s="68" t="s">
        <v>162</v>
      </c>
      <c r="LXA18" s="68" t="s">
        <v>162</v>
      </c>
      <c r="LXB18" s="68" t="s">
        <v>162</v>
      </c>
      <c r="LXC18" s="68" t="s">
        <v>162</v>
      </c>
      <c r="LXD18" s="68" t="s">
        <v>162</v>
      </c>
      <c r="LXE18" s="68" t="s">
        <v>162</v>
      </c>
      <c r="LXF18" s="68" t="s">
        <v>162</v>
      </c>
      <c r="LXG18" s="68" t="s">
        <v>162</v>
      </c>
      <c r="LXH18" s="68" t="s">
        <v>162</v>
      </c>
      <c r="LXI18" s="68" t="s">
        <v>162</v>
      </c>
      <c r="LXJ18" s="68" t="s">
        <v>162</v>
      </c>
      <c r="LXK18" s="68" t="s">
        <v>162</v>
      </c>
      <c r="LXL18" s="68" t="s">
        <v>162</v>
      </c>
      <c r="LXM18" s="68" t="s">
        <v>162</v>
      </c>
      <c r="LXN18" s="68" t="s">
        <v>162</v>
      </c>
      <c r="LXO18" s="68" t="s">
        <v>162</v>
      </c>
      <c r="LXP18" s="68" t="s">
        <v>162</v>
      </c>
      <c r="LXQ18" s="68" t="s">
        <v>162</v>
      </c>
      <c r="LXR18" s="68" t="s">
        <v>162</v>
      </c>
      <c r="LXS18" s="68" t="s">
        <v>162</v>
      </c>
      <c r="LXT18" s="68" t="s">
        <v>162</v>
      </c>
      <c r="LXU18" s="68" t="s">
        <v>162</v>
      </c>
      <c r="LXV18" s="68" t="s">
        <v>162</v>
      </c>
      <c r="LXW18" s="68" t="s">
        <v>162</v>
      </c>
      <c r="LXX18" s="68" t="s">
        <v>162</v>
      </c>
      <c r="LXY18" s="68" t="s">
        <v>162</v>
      </c>
      <c r="LXZ18" s="68" t="s">
        <v>162</v>
      </c>
      <c r="LYA18" s="68" t="s">
        <v>162</v>
      </c>
      <c r="LYB18" s="68" t="s">
        <v>162</v>
      </c>
      <c r="LYC18" s="68" t="s">
        <v>162</v>
      </c>
      <c r="LYD18" s="68" t="s">
        <v>162</v>
      </c>
      <c r="LYE18" s="68" t="s">
        <v>162</v>
      </c>
      <c r="LYF18" s="68" t="s">
        <v>162</v>
      </c>
      <c r="LYG18" s="68" t="s">
        <v>162</v>
      </c>
      <c r="LYH18" s="68" t="s">
        <v>162</v>
      </c>
      <c r="LYI18" s="68" t="s">
        <v>162</v>
      </c>
      <c r="LYJ18" s="68" t="s">
        <v>162</v>
      </c>
      <c r="LYK18" s="68" t="s">
        <v>162</v>
      </c>
      <c r="LYL18" s="68" t="s">
        <v>162</v>
      </c>
      <c r="LYM18" s="68" t="s">
        <v>162</v>
      </c>
      <c r="LYN18" s="68" t="s">
        <v>162</v>
      </c>
      <c r="LYO18" s="68" t="s">
        <v>162</v>
      </c>
      <c r="LYP18" s="68" t="s">
        <v>162</v>
      </c>
      <c r="LYQ18" s="68" t="s">
        <v>162</v>
      </c>
      <c r="LYR18" s="68" t="s">
        <v>162</v>
      </c>
      <c r="LYS18" s="68" t="s">
        <v>162</v>
      </c>
      <c r="LYT18" s="68" t="s">
        <v>162</v>
      </c>
      <c r="LYU18" s="68" t="s">
        <v>162</v>
      </c>
      <c r="LYV18" s="68" t="s">
        <v>162</v>
      </c>
      <c r="LYW18" s="68" t="s">
        <v>162</v>
      </c>
      <c r="LYX18" s="68" t="s">
        <v>162</v>
      </c>
      <c r="LYY18" s="68" t="s">
        <v>162</v>
      </c>
      <c r="LYZ18" s="68" t="s">
        <v>162</v>
      </c>
      <c r="LZA18" s="68" t="s">
        <v>162</v>
      </c>
      <c r="LZB18" s="68" t="s">
        <v>162</v>
      </c>
      <c r="LZC18" s="68" t="s">
        <v>162</v>
      </c>
      <c r="LZD18" s="68" t="s">
        <v>162</v>
      </c>
      <c r="LZE18" s="68" t="s">
        <v>162</v>
      </c>
      <c r="LZF18" s="68" t="s">
        <v>162</v>
      </c>
      <c r="LZG18" s="68" t="s">
        <v>162</v>
      </c>
      <c r="LZH18" s="68" t="s">
        <v>162</v>
      </c>
      <c r="LZI18" s="68" t="s">
        <v>162</v>
      </c>
      <c r="LZJ18" s="68" t="s">
        <v>162</v>
      </c>
      <c r="LZK18" s="68" t="s">
        <v>162</v>
      </c>
      <c r="LZL18" s="68" t="s">
        <v>162</v>
      </c>
      <c r="LZM18" s="68" t="s">
        <v>162</v>
      </c>
      <c r="LZN18" s="68" t="s">
        <v>162</v>
      </c>
      <c r="LZO18" s="68" t="s">
        <v>162</v>
      </c>
      <c r="LZP18" s="68" t="s">
        <v>162</v>
      </c>
      <c r="LZQ18" s="68" t="s">
        <v>162</v>
      </c>
      <c r="LZR18" s="68" t="s">
        <v>162</v>
      </c>
      <c r="LZS18" s="68" t="s">
        <v>162</v>
      </c>
      <c r="LZT18" s="68" t="s">
        <v>162</v>
      </c>
      <c r="LZU18" s="68" t="s">
        <v>162</v>
      </c>
      <c r="LZV18" s="68" t="s">
        <v>162</v>
      </c>
      <c r="LZW18" s="68" t="s">
        <v>162</v>
      </c>
      <c r="LZX18" s="68" t="s">
        <v>162</v>
      </c>
      <c r="LZY18" s="68" t="s">
        <v>162</v>
      </c>
      <c r="LZZ18" s="68" t="s">
        <v>162</v>
      </c>
      <c r="MAA18" s="68" t="s">
        <v>162</v>
      </c>
      <c r="MAB18" s="68" t="s">
        <v>162</v>
      </c>
      <c r="MAC18" s="68" t="s">
        <v>162</v>
      </c>
      <c r="MAD18" s="68" t="s">
        <v>162</v>
      </c>
      <c r="MAE18" s="68" t="s">
        <v>162</v>
      </c>
      <c r="MAF18" s="68" t="s">
        <v>162</v>
      </c>
      <c r="MAG18" s="68" t="s">
        <v>162</v>
      </c>
      <c r="MAH18" s="68" t="s">
        <v>162</v>
      </c>
      <c r="MAI18" s="68" t="s">
        <v>162</v>
      </c>
      <c r="MAJ18" s="68" t="s">
        <v>162</v>
      </c>
      <c r="MAK18" s="68" t="s">
        <v>162</v>
      </c>
      <c r="MAL18" s="68" t="s">
        <v>162</v>
      </c>
      <c r="MAM18" s="68" t="s">
        <v>162</v>
      </c>
      <c r="MAN18" s="68" t="s">
        <v>162</v>
      </c>
      <c r="MAO18" s="68" t="s">
        <v>162</v>
      </c>
      <c r="MAP18" s="68" t="s">
        <v>162</v>
      </c>
      <c r="MAQ18" s="68" t="s">
        <v>162</v>
      </c>
      <c r="MAR18" s="68" t="s">
        <v>162</v>
      </c>
      <c r="MAS18" s="68" t="s">
        <v>162</v>
      </c>
      <c r="MAT18" s="68" t="s">
        <v>162</v>
      </c>
      <c r="MAU18" s="68" t="s">
        <v>162</v>
      </c>
      <c r="MAV18" s="68" t="s">
        <v>162</v>
      </c>
      <c r="MAW18" s="68" t="s">
        <v>162</v>
      </c>
      <c r="MAX18" s="68" t="s">
        <v>162</v>
      </c>
      <c r="MAY18" s="68" t="s">
        <v>162</v>
      </c>
      <c r="MAZ18" s="68" t="s">
        <v>162</v>
      </c>
      <c r="MBA18" s="68" t="s">
        <v>162</v>
      </c>
      <c r="MBB18" s="68" t="s">
        <v>162</v>
      </c>
      <c r="MBC18" s="68" t="s">
        <v>162</v>
      </c>
      <c r="MBD18" s="68" t="s">
        <v>162</v>
      </c>
      <c r="MBE18" s="68" t="s">
        <v>162</v>
      </c>
      <c r="MBF18" s="68" t="s">
        <v>162</v>
      </c>
      <c r="MBG18" s="68" t="s">
        <v>162</v>
      </c>
      <c r="MBH18" s="68" t="s">
        <v>162</v>
      </c>
      <c r="MBI18" s="68" t="s">
        <v>162</v>
      </c>
      <c r="MBJ18" s="68" t="s">
        <v>162</v>
      </c>
      <c r="MBK18" s="68" t="s">
        <v>162</v>
      </c>
      <c r="MBL18" s="68" t="s">
        <v>162</v>
      </c>
      <c r="MBM18" s="68" t="s">
        <v>162</v>
      </c>
      <c r="MBN18" s="68" t="s">
        <v>162</v>
      </c>
      <c r="MBO18" s="68" t="s">
        <v>162</v>
      </c>
      <c r="MBP18" s="68" t="s">
        <v>162</v>
      </c>
      <c r="MBQ18" s="68" t="s">
        <v>162</v>
      </c>
      <c r="MBR18" s="68" t="s">
        <v>162</v>
      </c>
      <c r="MBS18" s="68" t="s">
        <v>162</v>
      </c>
      <c r="MBT18" s="68" t="s">
        <v>162</v>
      </c>
      <c r="MBU18" s="68" t="s">
        <v>162</v>
      </c>
      <c r="MBV18" s="68" t="s">
        <v>162</v>
      </c>
      <c r="MBW18" s="68" t="s">
        <v>162</v>
      </c>
      <c r="MBX18" s="68" t="s">
        <v>162</v>
      </c>
      <c r="MBY18" s="68" t="s">
        <v>162</v>
      </c>
      <c r="MBZ18" s="68" t="s">
        <v>162</v>
      </c>
      <c r="MCA18" s="68" t="s">
        <v>162</v>
      </c>
      <c r="MCB18" s="68" t="s">
        <v>162</v>
      </c>
      <c r="MCC18" s="68" t="s">
        <v>162</v>
      </c>
      <c r="MCD18" s="68" t="s">
        <v>162</v>
      </c>
      <c r="MCE18" s="68" t="s">
        <v>162</v>
      </c>
      <c r="MCF18" s="68" t="s">
        <v>162</v>
      </c>
      <c r="MCG18" s="68" t="s">
        <v>162</v>
      </c>
      <c r="MCH18" s="68" t="s">
        <v>162</v>
      </c>
      <c r="MCI18" s="68" t="s">
        <v>162</v>
      </c>
      <c r="MCJ18" s="68" t="s">
        <v>162</v>
      </c>
      <c r="MCK18" s="68" t="s">
        <v>162</v>
      </c>
      <c r="MCL18" s="68" t="s">
        <v>162</v>
      </c>
      <c r="MCM18" s="68" t="s">
        <v>162</v>
      </c>
      <c r="MCN18" s="68" t="s">
        <v>162</v>
      </c>
      <c r="MCO18" s="68" t="s">
        <v>162</v>
      </c>
      <c r="MCP18" s="68" t="s">
        <v>162</v>
      </c>
      <c r="MCQ18" s="68" t="s">
        <v>162</v>
      </c>
      <c r="MCR18" s="68" t="s">
        <v>162</v>
      </c>
      <c r="MCS18" s="68" t="s">
        <v>162</v>
      </c>
      <c r="MCT18" s="68" t="s">
        <v>162</v>
      </c>
      <c r="MCU18" s="68" t="s">
        <v>162</v>
      </c>
      <c r="MCV18" s="68" t="s">
        <v>162</v>
      </c>
      <c r="MCW18" s="68" t="s">
        <v>162</v>
      </c>
      <c r="MCX18" s="68" t="s">
        <v>162</v>
      </c>
      <c r="MCY18" s="68" t="s">
        <v>162</v>
      </c>
      <c r="MCZ18" s="68" t="s">
        <v>162</v>
      </c>
      <c r="MDA18" s="68" t="s">
        <v>162</v>
      </c>
      <c r="MDB18" s="68" t="s">
        <v>162</v>
      </c>
      <c r="MDC18" s="68" t="s">
        <v>162</v>
      </c>
      <c r="MDD18" s="68" t="s">
        <v>162</v>
      </c>
      <c r="MDE18" s="68" t="s">
        <v>162</v>
      </c>
      <c r="MDF18" s="68" t="s">
        <v>162</v>
      </c>
      <c r="MDG18" s="68" t="s">
        <v>162</v>
      </c>
      <c r="MDH18" s="68" t="s">
        <v>162</v>
      </c>
      <c r="MDI18" s="68" t="s">
        <v>162</v>
      </c>
      <c r="MDJ18" s="68" t="s">
        <v>162</v>
      </c>
      <c r="MDK18" s="68" t="s">
        <v>162</v>
      </c>
      <c r="MDL18" s="68" t="s">
        <v>162</v>
      </c>
      <c r="MDM18" s="68" t="s">
        <v>162</v>
      </c>
      <c r="MDN18" s="68" t="s">
        <v>162</v>
      </c>
      <c r="MDO18" s="68" t="s">
        <v>162</v>
      </c>
      <c r="MDP18" s="68" t="s">
        <v>162</v>
      </c>
      <c r="MDQ18" s="68" t="s">
        <v>162</v>
      </c>
      <c r="MDR18" s="68" t="s">
        <v>162</v>
      </c>
      <c r="MDS18" s="68" t="s">
        <v>162</v>
      </c>
      <c r="MDT18" s="68" t="s">
        <v>162</v>
      </c>
      <c r="MDU18" s="68" t="s">
        <v>162</v>
      </c>
      <c r="MDV18" s="68" t="s">
        <v>162</v>
      </c>
      <c r="MDW18" s="68" t="s">
        <v>162</v>
      </c>
      <c r="MDX18" s="68" t="s">
        <v>162</v>
      </c>
      <c r="MDY18" s="68" t="s">
        <v>162</v>
      </c>
      <c r="MDZ18" s="68" t="s">
        <v>162</v>
      </c>
      <c r="MEA18" s="68" t="s">
        <v>162</v>
      </c>
      <c r="MEB18" s="68" t="s">
        <v>162</v>
      </c>
      <c r="MEC18" s="68" t="s">
        <v>162</v>
      </c>
      <c r="MED18" s="68" t="s">
        <v>162</v>
      </c>
      <c r="MEE18" s="68" t="s">
        <v>162</v>
      </c>
      <c r="MEF18" s="68" t="s">
        <v>162</v>
      </c>
      <c r="MEG18" s="68" t="s">
        <v>162</v>
      </c>
      <c r="MEH18" s="68" t="s">
        <v>162</v>
      </c>
      <c r="MEI18" s="68" t="s">
        <v>162</v>
      </c>
      <c r="MEJ18" s="68" t="s">
        <v>162</v>
      </c>
      <c r="MEK18" s="68" t="s">
        <v>162</v>
      </c>
      <c r="MEL18" s="68" t="s">
        <v>162</v>
      </c>
      <c r="MEM18" s="68" t="s">
        <v>162</v>
      </c>
      <c r="MEN18" s="68" t="s">
        <v>162</v>
      </c>
      <c r="MEO18" s="68" t="s">
        <v>162</v>
      </c>
      <c r="MEP18" s="68" t="s">
        <v>162</v>
      </c>
      <c r="MEQ18" s="68" t="s">
        <v>162</v>
      </c>
      <c r="MER18" s="68" t="s">
        <v>162</v>
      </c>
      <c r="MES18" s="68" t="s">
        <v>162</v>
      </c>
      <c r="MET18" s="68" t="s">
        <v>162</v>
      </c>
      <c r="MEU18" s="68" t="s">
        <v>162</v>
      </c>
      <c r="MEV18" s="68" t="s">
        <v>162</v>
      </c>
      <c r="MEW18" s="68" t="s">
        <v>162</v>
      </c>
      <c r="MEX18" s="68" t="s">
        <v>162</v>
      </c>
      <c r="MEY18" s="68" t="s">
        <v>162</v>
      </c>
      <c r="MEZ18" s="68" t="s">
        <v>162</v>
      </c>
      <c r="MFA18" s="68" t="s">
        <v>162</v>
      </c>
      <c r="MFB18" s="68" t="s">
        <v>162</v>
      </c>
      <c r="MFC18" s="68" t="s">
        <v>162</v>
      </c>
      <c r="MFD18" s="68" t="s">
        <v>162</v>
      </c>
      <c r="MFE18" s="68" t="s">
        <v>162</v>
      </c>
      <c r="MFF18" s="68" t="s">
        <v>162</v>
      </c>
      <c r="MFG18" s="68" t="s">
        <v>162</v>
      </c>
      <c r="MFH18" s="68" t="s">
        <v>162</v>
      </c>
      <c r="MFI18" s="68" t="s">
        <v>162</v>
      </c>
      <c r="MFJ18" s="68" t="s">
        <v>162</v>
      </c>
      <c r="MFK18" s="68" t="s">
        <v>162</v>
      </c>
      <c r="MFL18" s="68" t="s">
        <v>162</v>
      </c>
      <c r="MFM18" s="68" t="s">
        <v>162</v>
      </c>
      <c r="MFN18" s="68" t="s">
        <v>162</v>
      </c>
      <c r="MFO18" s="68" t="s">
        <v>162</v>
      </c>
      <c r="MFP18" s="68" t="s">
        <v>162</v>
      </c>
      <c r="MFQ18" s="68" t="s">
        <v>162</v>
      </c>
      <c r="MFR18" s="68" t="s">
        <v>162</v>
      </c>
      <c r="MFS18" s="68" t="s">
        <v>162</v>
      </c>
      <c r="MFT18" s="68" t="s">
        <v>162</v>
      </c>
      <c r="MFU18" s="68" t="s">
        <v>162</v>
      </c>
      <c r="MFV18" s="68" t="s">
        <v>162</v>
      </c>
      <c r="MFW18" s="68" t="s">
        <v>162</v>
      </c>
      <c r="MFX18" s="68" t="s">
        <v>162</v>
      </c>
      <c r="MFY18" s="68" t="s">
        <v>162</v>
      </c>
      <c r="MFZ18" s="68" t="s">
        <v>162</v>
      </c>
      <c r="MGA18" s="68" t="s">
        <v>162</v>
      </c>
      <c r="MGB18" s="68" t="s">
        <v>162</v>
      </c>
      <c r="MGC18" s="68" t="s">
        <v>162</v>
      </c>
      <c r="MGD18" s="68" t="s">
        <v>162</v>
      </c>
      <c r="MGE18" s="68" t="s">
        <v>162</v>
      </c>
      <c r="MGF18" s="68" t="s">
        <v>162</v>
      </c>
      <c r="MGG18" s="68" t="s">
        <v>162</v>
      </c>
      <c r="MGH18" s="68" t="s">
        <v>162</v>
      </c>
      <c r="MGI18" s="68" t="s">
        <v>162</v>
      </c>
      <c r="MGJ18" s="68" t="s">
        <v>162</v>
      </c>
      <c r="MGK18" s="68" t="s">
        <v>162</v>
      </c>
      <c r="MGL18" s="68" t="s">
        <v>162</v>
      </c>
      <c r="MGM18" s="68" t="s">
        <v>162</v>
      </c>
      <c r="MGN18" s="68" t="s">
        <v>162</v>
      </c>
      <c r="MGO18" s="68" t="s">
        <v>162</v>
      </c>
      <c r="MGP18" s="68" t="s">
        <v>162</v>
      </c>
      <c r="MGQ18" s="68" t="s">
        <v>162</v>
      </c>
      <c r="MGR18" s="68" t="s">
        <v>162</v>
      </c>
      <c r="MGS18" s="68" t="s">
        <v>162</v>
      </c>
      <c r="MGT18" s="68" t="s">
        <v>162</v>
      </c>
      <c r="MGU18" s="68" t="s">
        <v>162</v>
      </c>
      <c r="MGV18" s="68" t="s">
        <v>162</v>
      </c>
      <c r="MGW18" s="68" t="s">
        <v>162</v>
      </c>
      <c r="MGX18" s="68" t="s">
        <v>162</v>
      </c>
      <c r="MGY18" s="68" t="s">
        <v>162</v>
      </c>
      <c r="MGZ18" s="68" t="s">
        <v>162</v>
      </c>
      <c r="MHA18" s="68" t="s">
        <v>162</v>
      </c>
      <c r="MHB18" s="68" t="s">
        <v>162</v>
      </c>
      <c r="MHC18" s="68" t="s">
        <v>162</v>
      </c>
      <c r="MHD18" s="68" t="s">
        <v>162</v>
      </c>
      <c r="MHE18" s="68" t="s">
        <v>162</v>
      </c>
      <c r="MHF18" s="68" t="s">
        <v>162</v>
      </c>
      <c r="MHG18" s="68" t="s">
        <v>162</v>
      </c>
      <c r="MHH18" s="68" t="s">
        <v>162</v>
      </c>
      <c r="MHI18" s="68" t="s">
        <v>162</v>
      </c>
      <c r="MHJ18" s="68" t="s">
        <v>162</v>
      </c>
      <c r="MHK18" s="68" t="s">
        <v>162</v>
      </c>
      <c r="MHL18" s="68" t="s">
        <v>162</v>
      </c>
      <c r="MHM18" s="68" t="s">
        <v>162</v>
      </c>
      <c r="MHN18" s="68" t="s">
        <v>162</v>
      </c>
      <c r="MHO18" s="68" t="s">
        <v>162</v>
      </c>
      <c r="MHP18" s="68" t="s">
        <v>162</v>
      </c>
      <c r="MHQ18" s="68" t="s">
        <v>162</v>
      </c>
      <c r="MHR18" s="68" t="s">
        <v>162</v>
      </c>
      <c r="MHS18" s="68" t="s">
        <v>162</v>
      </c>
      <c r="MHT18" s="68" t="s">
        <v>162</v>
      </c>
      <c r="MHU18" s="68" t="s">
        <v>162</v>
      </c>
      <c r="MHV18" s="68" t="s">
        <v>162</v>
      </c>
      <c r="MHW18" s="68" t="s">
        <v>162</v>
      </c>
      <c r="MHX18" s="68" t="s">
        <v>162</v>
      </c>
      <c r="MHY18" s="68" t="s">
        <v>162</v>
      </c>
      <c r="MHZ18" s="68" t="s">
        <v>162</v>
      </c>
      <c r="MIA18" s="68" t="s">
        <v>162</v>
      </c>
      <c r="MIB18" s="68" t="s">
        <v>162</v>
      </c>
      <c r="MIC18" s="68" t="s">
        <v>162</v>
      </c>
      <c r="MID18" s="68" t="s">
        <v>162</v>
      </c>
      <c r="MIE18" s="68" t="s">
        <v>162</v>
      </c>
      <c r="MIF18" s="68" t="s">
        <v>162</v>
      </c>
      <c r="MIG18" s="68" t="s">
        <v>162</v>
      </c>
      <c r="MIH18" s="68" t="s">
        <v>162</v>
      </c>
      <c r="MII18" s="68" t="s">
        <v>162</v>
      </c>
      <c r="MIJ18" s="68" t="s">
        <v>162</v>
      </c>
      <c r="MIK18" s="68" t="s">
        <v>162</v>
      </c>
      <c r="MIL18" s="68" t="s">
        <v>162</v>
      </c>
      <c r="MIM18" s="68" t="s">
        <v>162</v>
      </c>
      <c r="MIN18" s="68" t="s">
        <v>162</v>
      </c>
      <c r="MIO18" s="68" t="s">
        <v>162</v>
      </c>
      <c r="MIP18" s="68" t="s">
        <v>162</v>
      </c>
      <c r="MIQ18" s="68" t="s">
        <v>162</v>
      </c>
      <c r="MIR18" s="68" t="s">
        <v>162</v>
      </c>
      <c r="MIS18" s="68" t="s">
        <v>162</v>
      </c>
      <c r="MIT18" s="68" t="s">
        <v>162</v>
      </c>
      <c r="MIU18" s="68" t="s">
        <v>162</v>
      </c>
      <c r="MIV18" s="68" t="s">
        <v>162</v>
      </c>
      <c r="MIW18" s="68" t="s">
        <v>162</v>
      </c>
      <c r="MIX18" s="68" t="s">
        <v>162</v>
      </c>
      <c r="MIY18" s="68" t="s">
        <v>162</v>
      </c>
      <c r="MIZ18" s="68" t="s">
        <v>162</v>
      </c>
      <c r="MJA18" s="68" t="s">
        <v>162</v>
      </c>
      <c r="MJB18" s="68" t="s">
        <v>162</v>
      </c>
      <c r="MJC18" s="68" t="s">
        <v>162</v>
      </c>
      <c r="MJD18" s="68" t="s">
        <v>162</v>
      </c>
      <c r="MJE18" s="68" t="s">
        <v>162</v>
      </c>
      <c r="MJF18" s="68" t="s">
        <v>162</v>
      </c>
      <c r="MJG18" s="68" t="s">
        <v>162</v>
      </c>
      <c r="MJH18" s="68" t="s">
        <v>162</v>
      </c>
      <c r="MJI18" s="68" t="s">
        <v>162</v>
      </c>
      <c r="MJJ18" s="68" t="s">
        <v>162</v>
      </c>
      <c r="MJK18" s="68" t="s">
        <v>162</v>
      </c>
      <c r="MJL18" s="68" t="s">
        <v>162</v>
      </c>
      <c r="MJM18" s="68" t="s">
        <v>162</v>
      </c>
      <c r="MJN18" s="68" t="s">
        <v>162</v>
      </c>
      <c r="MJO18" s="68" t="s">
        <v>162</v>
      </c>
      <c r="MJP18" s="68" t="s">
        <v>162</v>
      </c>
      <c r="MJQ18" s="68" t="s">
        <v>162</v>
      </c>
      <c r="MJR18" s="68" t="s">
        <v>162</v>
      </c>
      <c r="MJS18" s="68" t="s">
        <v>162</v>
      </c>
      <c r="MJT18" s="68" t="s">
        <v>162</v>
      </c>
      <c r="MJU18" s="68" t="s">
        <v>162</v>
      </c>
      <c r="MJV18" s="68" t="s">
        <v>162</v>
      </c>
      <c r="MJW18" s="68" t="s">
        <v>162</v>
      </c>
      <c r="MJX18" s="68" t="s">
        <v>162</v>
      </c>
      <c r="MJY18" s="68" t="s">
        <v>162</v>
      </c>
      <c r="MJZ18" s="68" t="s">
        <v>162</v>
      </c>
      <c r="MKA18" s="68" t="s">
        <v>162</v>
      </c>
      <c r="MKB18" s="68" t="s">
        <v>162</v>
      </c>
      <c r="MKC18" s="68" t="s">
        <v>162</v>
      </c>
      <c r="MKD18" s="68" t="s">
        <v>162</v>
      </c>
      <c r="MKE18" s="68" t="s">
        <v>162</v>
      </c>
      <c r="MKF18" s="68" t="s">
        <v>162</v>
      </c>
      <c r="MKG18" s="68" t="s">
        <v>162</v>
      </c>
      <c r="MKH18" s="68" t="s">
        <v>162</v>
      </c>
      <c r="MKI18" s="68" t="s">
        <v>162</v>
      </c>
      <c r="MKJ18" s="68" t="s">
        <v>162</v>
      </c>
      <c r="MKK18" s="68" t="s">
        <v>162</v>
      </c>
      <c r="MKL18" s="68" t="s">
        <v>162</v>
      </c>
      <c r="MKM18" s="68" t="s">
        <v>162</v>
      </c>
      <c r="MKN18" s="68" t="s">
        <v>162</v>
      </c>
      <c r="MKO18" s="68" t="s">
        <v>162</v>
      </c>
      <c r="MKP18" s="68" t="s">
        <v>162</v>
      </c>
      <c r="MKQ18" s="68" t="s">
        <v>162</v>
      </c>
      <c r="MKR18" s="68" t="s">
        <v>162</v>
      </c>
      <c r="MKS18" s="68" t="s">
        <v>162</v>
      </c>
      <c r="MKT18" s="68" t="s">
        <v>162</v>
      </c>
      <c r="MKU18" s="68" t="s">
        <v>162</v>
      </c>
      <c r="MKV18" s="68" t="s">
        <v>162</v>
      </c>
      <c r="MKW18" s="68" t="s">
        <v>162</v>
      </c>
      <c r="MKX18" s="68" t="s">
        <v>162</v>
      </c>
      <c r="MKY18" s="68" t="s">
        <v>162</v>
      </c>
      <c r="MKZ18" s="68" t="s">
        <v>162</v>
      </c>
      <c r="MLA18" s="68" t="s">
        <v>162</v>
      </c>
      <c r="MLB18" s="68" t="s">
        <v>162</v>
      </c>
      <c r="MLC18" s="68" t="s">
        <v>162</v>
      </c>
      <c r="MLD18" s="68" t="s">
        <v>162</v>
      </c>
      <c r="MLE18" s="68" t="s">
        <v>162</v>
      </c>
      <c r="MLF18" s="68" t="s">
        <v>162</v>
      </c>
      <c r="MLG18" s="68" t="s">
        <v>162</v>
      </c>
      <c r="MLH18" s="68" t="s">
        <v>162</v>
      </c>
      <c r="MLI18" s="68" t="s">
        <v>162</v>
      </c>
      <c r="MLJ18" s="68" t="s">
        <v>162</v>
      </c>
      <c r="MLK18" s="68" t="s">
        <v>162</v>
      </c>
      <c r="MLL18" s="68" t="s">
        <v>162</v>
      </c>
      <c r="MLM18" s="68" t="s">
        <v>162</v>
      </c>
      <c r="MLN18" s="68" t="s">
        <v>162</v>
      </c>
      <c r="MLO18" s="68" t="s">
        <v>162</v>
      </c>
      <c r="MLP18" s="68" t="s">
        <v>162</v>
      </c>
      <c r="MLQ18" s="68" t="s">
        <v>162</v>
      </c>
      <c r="MLR18" s="68" t="s">
        <v>162</v>
      </c>
      <c r="MLS18" s="68" t="s">
        <v>162</v>
      </c>
      <c r="MLT18" s="68" t="s">
        <v>162</v>
      </c>
      <c r="MLU18" s="68" t="s">
        <v>162</v>
      </c>
      <c r="MLV18" s="68" t="s">
        <v>162</v>
      </c>
      <c r="MLW18" s="68" t="s">
        <v>162</v>
      </c>
      <c r="MLX18" s="68" t="s">
        <v>162</v>
      </c>
      <c r="MLY18" s="68" t="s">
        <v>162</v>
      </c>
      <c r="MLZ18" s="68" t="s">
        <v>162</v>
      </c>
      <c r="MMA18" s="68" t="s">
        <v>162</v>
      </c>
      <c r="MMB18" s="68" t="s">
        <v>162</v>
      </c>
      <c r="MMC18" s="68" t="s">
        <v>162</v>
      </c>
      <c r="MMD18" s="68" t="s">
        <v>162</v>
      </c>
      <c r="MME18" s="68" t="s">
        <v>162</v>
      </c>
      <c r="MMF18" s="68" t="s">
        <v>162</v>
      </c>
      <c r="MMG18" s="68" t="s">
        <v>162</v>
      </c>
      <c r="MMH18" s="68" t="s">
        <v>162</v>
      </c>
      <c r="MMI18" s="68" t="s">
        <v>162</v>
      </c>
      <c r="MMJ18" s="68" t="s">
        <v>162</v>
      </c>
      <c r="MMK18" s="68" t="s">
        <v>162</v>
      </c>
      <c r="MML18" s="68" t="s">
        <v>162</v>
      </c>
      <c r="MMM18" s="68" t="s">
        <v>162</v>
      </c>
      <c r="MMN18" s="68" t="s">
        <v>162</v>
      </c>
      <c r="MMO18" s="68" t="s">
        <v>162</v>
      </c>
      <c r="MMP18" s="68" t="s">
        <v>162</v>
      </c>
      <c r="MMQ18" s="68" t="s">
        <v>162</v>
      </c>
      <c r="MMR18" s="68" t="s">
        <v>162</v>
      </c>
      <c r="MMS18" s="68" t="s">
        <v>162</v>
      </c>
      <c r="MMT18" s="68" t="s">
        <v>162</v>
      </c>
      <c r="MMU18" s="68" t="s">
        <v>162</v>
      </c>
      <c r="MMV18" s="68" t="s">
        <v>162</v>
      </c>
      <c r="MMW18" s="68" t="s">
        <v>162</v>
      </c>
      <c r="MMX18" s="68" t="s">
        <v>162</v>
      </c>
      <c r="MMY18" s="68" t="s">
        <v>162</v>
      </c>
      <c r="MMZ18" s="68" t="s">
        <v>162</v>
      </c>
      <c r="MNA18" s="68" t="s">
        <v>162</v>
      </c>
      <c r="MNB18" s="68" t="s">
        <v>162</v>
      </c>
      <c r="MNC18" s="68" t="s">
        <v>162</v>
      </c>
      <c r="MND18" s="68" t="s">
        <v>162</v>
      </c>
      <c r="MNE18" s="68" t="s">
        <v>162</v>
      </c>
      <c r="MNF18" s="68" t="s">
        <v>162</v>
      </c>
      <c r="MNG18" s="68" t="s">
        <v>162</v>
      </c>
      <c r="MNH18" s="68" t="s">
        <v>162</v>
      </c>
      <c r="MNI18" s="68" t="s">
        <v>162</v>
      </c>
      <c r="MNJ18" s="68" t="s">
        <v>162</v>
      </c>
      <c r="MNK18" s="68" t="s">
        <v>162</v>
      </c>
      <c r="MNL18" s="68" t="s">
        <v>162</v>
      </c>
      <c r="MNM18" s="68" t="s">
        <v>162</v>
      </c>
      <c r="MNN18" s="68" t="s">
        <v>162</v>
      </c>
      <c r="MNO18" s="68" t="s">
        <v>162</v>
      </c>
      <c r="MNP18" s="68" t="s">
        <v>162</v>
      </c>
      <c r="MNQ18" s="68" t="s">
        <v>162</v>
      </c>
      <c r="MNR18" s="68" t="s">
        <v>162</v>
      </c>
      <c r="MNS18" s="68" t="s">
        <v>162</v>
      </c>
      <c r="MNT18" s="68" t="s">
        <v>162</v>
      </c>
      <c r="MNU18" s="68" t="s">
        <v>162</v>
      </c>
      <c r="MNV18" s="68" t="s">
        <v>162</v>
      </c>
      <c r="MNW18" s="68" t="s">
        <v>162</v>
      </c>
      <c r="MNX18" s="68" t="s">
        <v>162</v>
      </c>
      <c r="MNY18" s="68" t="s">
        <v>162</v>
      </c>
      <c r="MNZ18" s="68" t="s">
        <v>162</v>
      </c>
      <c r="MOA18" s="68" t="s">
        <v>162</v>
      </c>
      <c r="MOB18" s="68" t="s">
        <v>162</v>
      </c>
      <c r="MOC18" s="68" t="s">
        <v>162</v>
      </c>
      <c r="MOD18" s="68" t="s">
        <v>162</v>
      </c>
      <c r="MOE18" s="68" t="s">
        <v>162</v>
      </c>
      <c r="MOF18" s="68" t="s">
        <v>162</v>
      </c>
      <c r="MOG18" s="68" t="s">
        <v>162</v>
      </c>
      <c r="MOH18" s="68" t="s">
        <v>162</v>
      </c>
      <c r="MOI18" s="68" t="s">
        <v>162</v>
      </c>
      <c r="MOJ18" s="68" t="s">
        <v>162</v>
      </c>
      <c r="MOK18" s="68" t="s">
        <v>162</v>
      </c>
      <c r="MOL18" s="68" t="s">
        <v>162</v>
      </c>
      <c r="MOM18" s="68" t="s">
        <v>162</v>
      </c>
      <c r="MON18" s="68" t="s">
        <v>162</v>
      </c>
      <c r="MOO18" s="68" t="s">
        <v>162</v>
      </c>
      <c r="MOP18" s="68" t="s">
        <v>162</v>
      </c>
      <c r="MOQ18" s="68" t="s">
        <v>162</v>
      </c>
      <c r="MOR18" s="68" t="s">
        <v>162</v>
      </c>
      <c r="MOS18" s="68" t="s">
        <v>162</v>
      </c>
      <c r="MOT18" s="68" t="s">
        <v>162</v>
      </c>
      <c r="MOU18" s="68" t="s">
        <v>162</v>
      </c>
      <c r="MOV18" s="68" t="s">
        <v>162</v>
      </c>
      <c r="MOW18" s="68" t="s">
        <v>162</v>
      </c>
      <c r="MOX18" s="68" t="s">
        <v>162</v>
      </c>
      <c r="MOY18" s="68" t="s">
        <v>162</v>
      </c>
      <c r="MOZ18" s="68" t="s">
        <v>162</v>
      </c>
      <c r="MPA18" s="68" t="s">
        <v>162</v>
      </c>
      <c r="MPB18" s="68" t="s">
        <v>162</v>
      </c>
      <c r="MPC18" s="68" t="s">
        <v>162</v>
      </c>
      <c r="MPD18" s="68" t="s">
        <v>162</v>
      </c>
      <c r="MPE18" s="68" t="s">
        <v>162</v>
      </c>
      <c r="MPF18" s="68" t="s">
        <v>162</v>
      </c>
      <c r="MPG18" s="68" t="s">
        <v>162</v>
      </c>
      <c r="MPH18" s="68" t="s">
        <v>162</v>
      </c>
      <c r="MPI18" s="68" t="s">
        <v>162</v>
      </c>
      <c r="MPJ18" s="68" t="s">
        <v>162</v>
      </c>
      <c r="MPK18" s="68" t="s">
        <v>162</v>
      </c>
      <c r="MPL18" s="68" t="s">
        <v>162</v>
      </c>
      <c r="MPM18" s="68" t="s">
        <v>162</v>
      </c>
      <c r="MPN18" s="68" t="s">
        <v>162</v>
      </c>
      <c r="MPO18" s="68" t="s">
        <v>162</v>
      </c>
      <c r="MPP18" s="68" t="s">
        <v>162</v>
      </c>
      <c r="MPQ18" s="68" t="s">
        <v>162</v>
      </c>
      <c r="MPR18" s="68" t="s">
        <v>162</v>
      </c>
      <c r="MPS18" s="68" t="s">
        <v>162</v>
      </c>
      <c r="MPT18" s="68" t="s">
        <v>162</v>
      </c>
      <c r="MPU18" s="68" t="s">
        <v>162</v>
      </c>
      <c r="MPV18" s="68" t="s">
        <v>162</v>
      </c>
      <c r="MPW18" s="68" t="s">
        <v>162</v>
      </c>
      <c r="MPX18" s="68" t="s">
        <v>162</v>
      </c>
      <c r="MPY18" s="68" t="s">
        <v>162</v>
      </c>
      <c r="MPZ18" s="68" t="s">
        <v>162</v>
      </c>
      <c r="MQA18" s="68" t="s">
        <v>162</v>
      </c>
      <c r="MQB18" s="68" t="s">
        <v>162</v>
      </c>
      <c r="MQC18" s="68" t="s">
        <v>162</v>
      </c>
      <c r="MQD18" s="68" t="s">
        <v>162</v>
      </c>
      <c r="MQE18" s="68" t="s">
        <v>162</v>
      </c>
      <c r="MQF18" s="68" t="s">
        <v>162</v>
      </c>
      <c r="MQG18" s="68" t="s">
        <v>162</v>
      </c>
      <c r="MQH18" s="68" t="s">
        <v>162</v>
      </c>
      <c r="MQI18" s="68" t="s">
        <v>162</v>
      </c>
      <c r="MQJ18" s="68" t="s">
        <v>162</v>
      </c>
      <c r="MQK18" s="68" t="s">
        <v>162</v>
      </c>
      <c r="MQL18" s="68" t="s">
        <v>162</v>
      </c>
      <c r="MQM18" s="68" t="s">
        <v>162</v>
      </c>
      <c r="MQN18" s="68" t="s">
        <v>162</v>
      </c>
      <c r="MQO18" s="68" t="s">
        <v>162</v>
      </c>
      <c r="MQP18" s="68" t="s">
        <v>162</v>
      </c>
      <c r="MQQ18" s="68" t="s">
        <v>162</v>
      </c>
      <c r="MQR18" s="68" t="s">
        <v>162</v>
      </c>
      <c r="MQS18" s="68" t="s">
        <v>162</v>
      </c>
      <c r="MQT18" s="68" t="s">
        <v>162</v>
      </c>
      <c r="MQU18" s="68" t="s">
        <v>162</v>
      </c>
      <c r="MQV18" s="68" t="s">
        <v>162</v>
      </c>
      <c r="MQW18" s="68" t="s">
        <v>162</v>
      </c>
      <c r="MQX18" s="68" t="s">
        <v>162</v>
      </c>
      <c r="MQY18" s="68" t="s">
        <v>162</v>
      </c>
      <c r="MQZ18" s="68" t="s">
        <v>162</v>
      </c>
      <c r="MRA18" s="68" t="s">
        <v>162</v>
      </c>
      <c r="MRB18" s="68" t="s">
        <v>162</v>
      </c>
      <c r="MRC18" s="68" t="s">
        <v>162</v>
      </c>
      <c r="MRD18" s="68" t="s">
        <v>162</v>
      </c>
      <c r="MRE18" s="68" t="s">
        <v>162</v>
      </c>
      <c r="MRF18" s="68" t="s">
        <v>162</v>
      </c>
      <c r="MRG18" s="68" t="s">
        <v>162</v>
      </c>
      <c r="MRH18" s="68" t="s">
        <v>162</v>
      </c>
      <c r="MRI18" s="68" t="s">
        <v>162</v>
      </c>
      <c r="MRJ18" s="68" t="s">
        <v>162</v>
      </c>
      <c r="MRK18" s="68" t="s">
        <v>162</v>
      </c>
      <c r="MRL18" s="68" t="s">
        <v>162</v>
      </c>
      <c r="MRM18" s="68" t="s">
        <v>162</v>
      </c>
      <c r="MRN18" s="68" t="s">
        <v>162</v>
      </c>
      <c r="MRO18" s="68" t="s">
        <v>162</v>
      </c>
      <c r="MRP18" s="68" t="s">
        <v>162</v>
      </c>
      <c r="MRQ18" s="68" t="s">
        <v>162</v>
      </c>
      <c r="MRR18" s="68" t="s">
        <v>162</v>
      </c>
      <c r="MRS18" s="68" t="s">
        <v>162</v>
      </c>
      <c r="MRT18" s="68" t="s">
        <v>162</v>
      </c>
      <c r="MRU18" s="68" t="s">
        <v>162</v>
      </c>
      <c r="MRV18" s="68" t="s">
        <v>162</v>
      </c>
      <c r="MRW18" s="68" t="s">
        <v>162</v>
      </c>
      <c r="MRX18" s="68" t="s">
        <v>162</v>
      </c>
      <c r="MRY18" s="68" t="s">
        <v>162</v>
      </c>
      <c r="MRZ18" s="68" t="s">
        <v>162</v>
      </c>
      <c r="MSA18" s="68" t="s">
        <v>162</v>
      </c>
      <c r="MSB18" s="68" t="s">
        <v>162</v>
      </c>
      <c r="MSC18" s="68" t="s">
        <v>162</v>
      </c>
      <c r="MSD18" s="68" t="s">
        <v>162</v>
      </c>
      <c r="MSE18" s="68" t="s">
        <v>162</v>
      </c>
      <c r="MSF18" s="68" t="s">
        <v>162</v>
      </c>
      <c r="MSG18" s="68" t="s">
        <v>162</v>
      </c>
      <c r="MSH18" s="68" t="s">
        <v>162</v>
      </c>
      <c r="MSI18" s="68" t="s">
        <v>162</v>
      </c>
      <c r="MSJ18" s="68" t="s">
        <v>162</v>
      </c>
      <c r="MSK18" s="68" t="s">
        <v>162</v>
      </c>
      <c r="MSL18" s="68" t="s">
        <v>162</v>
      </c>
      <c r="MSM18" s="68" t="s">
        <v>162</v>
      </c>
      <c r="MSN18" s="68" t="s">
        <v>162</v>
      </c>
      <c r="MSO18" s="68" t="s">
        <v>162</v>
      </c>
      <c r="MSP18" s="68" t="s">
        <v>162</v>
      </c>
      <c r="MSQ18" s="68" t="s">
        <v>162</v>
      </c>
      <c r="MSR18" s="68" t="s">
        <v>162</v>
      </c>
      <c r="MSS18" s="68" t="s">
        <v>162</v>
      </c>
      <c r="MST18" s="68" t="s">
        <v>162</v>
      </c>
      <c r="MSU18" s="68" t="s">
        <v>162</v>
      </c>
      <c r="MSV18" s="68" t="s">
        <v>162</v>
      </c>
      <c r="MSW18" s="68" t="s">
        <v>162</v>
      </c>
      <c r="MSX18" s="68" t="s">
        <v>162</v>
      </c>
      <c r="MSY18" s="68" t="s">
        <v>162</v>
      </c>
      <c r="MSZ18" s="68" t="s">
        <v>162</v>
      </c>
      <c r="MTA18" s="68" t="s">
        <v>162</v>
      </c>
      <c r="MTB18" s="68" t="s">
        <v>162</v>
      </c>
      <c r="MTC18" s="68" t="s">
        <v>162</v>
      </c>
      <c r="MTD18" s="68" t="s">
        <v>162</v>
      </c>
      <c r="MTE18" s="68" t="s">
        <v>162</v>
      </c>
      <c r="MTF18" s="68" t="s">
        <v>162</v>
      </c>
      <c r="MTG18" s="68" t="s">
        <v>162</v>
      </c>
      <c r="MTH18" s="68" t="s">
        <v>162</v>
      </c>
      <c r="MTI18" s="68" t="s">
        <v>162</v>
      </c>
      <c r="MTJ18" s="68" t="s">
        <v>162</v>
      </c>
      <c r="MTK18" s="68" t="s">
        <v>162</v>
      </c>
      <c r="MTL18" s="68" t="s">
        <v>162</v>
      </c>
      <c r="MTM18" s="68" t="s">
        <v>162</v>
      </c>
      <c r="MTN18" s="68" t="s">
        <v>162</v>
      </c>
      <c r="MTO18" s="68" t="s">
        <v>162</v>
      </c>
      <c r="MTP18" s="68" t="s">
        <v>162</v>
      </c>
      <c r="MTQ18" s="68" t="s">
        <v>162</v>
      </c>
      <c r="MTR18" s="68" t="s">
        <v>162</v>
      </c>
      <c r="MTS18" s="68" t="s">
        <v>162</v>
      </c>
      <c r="MTT18" s="68" t="s">
        <v>162</v>
      </c>
      <c r="MTU18" s="68" t="s">
        <v>162</v>
      </c>
      <c r="MTV18" s="68" t="s">
        <v>162</v>
      </c>
      <c r="MTW18" s="68" t="s">
        <v>162</v>
      </c>
      <c r="MTX18" s="68" t="s">
        <v>162</v>
      </c>
      <c r="MTY18" s="68" t="s">
        <v>162</v>
      </c>
      <c r="MTZ18" s="68" t="s">
        <v>162</v>
      </c>
      <c r="MUA18" s="68" t="s">
        <v>162</v>
      </c>
      <c r="MUB18" s="68" t="s">
        <v>162</v>
      </c>
      <c r="MUC18" s="68" t="s">
        <v>162</v>
      </c>
      <c r="MUD18" s="68" t="s">
        <v>162</v>
      </c>
      <c r="MUE18" s="68" t="s">
        <v>162</v>
      </c>
      <c r="MUF18" s="68" t="s">
        <v>162</v>
      </c>
      <c r="MUG18" s="68" t="s">
        <v>162</v>
      </c>
      <c r="MUH18" s="68" t="s">
        <v>162</v>
      </c>
      <c r="MUI18" s="68" t="s">
        <v>162</v>
      </c>
      <c r="MUJ18" s="68" t="s">
        <v>162</v>
      </c>
      <c r="MUK18" s="68" t="s">
        <v>162</v>
      </c>
      <c r="MUL18" s="68" t="s">
        <v>162</v>
      </c>
      <c r="MUM18" s="68" t="s">
        <v>162</v>
      </c>
      <c r="MUN18" s="68" t="s">
        <v>162</v>
      </c>
      <c r="MUO18" s="68" t="s">
        <v>162</v>
      </c>
      <c r="MUP18" s="68" t="s">
        <v>162</v>
      </c>
      <c r="MUQ18" s="68" t="s">
        <v>162</v>
      </c>
      <c r="MUR18" s="68" t="s">
        <v>162</v>
      </c>
      <c r="MUS18" s="68" t="s">
        <v>162</v>
      </c>
      <c r="MUT18" s="68" t="s">
        <v>162</v>
      </c>
      <c r="MUU18" s="68" t="s">
        <v>162</v>
      </c>
      <c r="MUV18" s="68" t="s">
        <v>162</v>
      </c>
      <c r="MUW18" s="68" t="s">
        <v>162</v>
      </c>
      <c r="MUX18" s="68" t="s">
        <v>162</v>
      </c>
      <c r="MUY18" s="68" t="s">
        <v>162</v>
      </c>
      <c r="MUZ18" s="68" t="s">
        <v>162</v>
      </c>
      <c r="MVA18" s="68" t="s">
        <v>162</v>
      </c>
      <c r="MVB18" s="68" t="s">
        <v>162</v>
      </c>
      <c r="MVC18" s="68" t="s">
        <v>162</v>
      </c>
      <c r="MVD18" s="68" t="s">
        <v>162</v>
      </c>
      <c r="MVE18" s="68" t="s">
        <v>162</v>
      </c>
      <c r="MVF18" s="68" t="s">
        <v>162</v>
      </c>
      <c r="MVG18" s="68" t="s">
        <v>162</v>
      </c>
      <c r="MVH18" s="68" t="s">
        <v>162</v>
      </c>
      <c r="MVI18" s="68" t="s">
        <v>162</v>
      </c>
      <c r="MVJ18" s="68" t="s">
        <v>162</v>
      </c>
      <c r="MVK18" s="68" t="s">
        <v>162</v>
      </c>
      <c r="MVL18" s="68" t="s">
        <v>162</v>
      </c>
      <c r="MVM18" s="68" t="s">
        <v>162</v>
      </c>
      <c r="MVN18" s="68" t="s">
        <v>162</v>
      </c>
      <c r="MVO18" s="68" t="s">
        <v>162</v>
      </c>
      <c r="MVP18" s="68" t="s">
        <v>162</v>
      </c>
      <c r="MVQ18" s="68" t="s">
        <v>162</v>
      </c>
      <c r="MVR18" s="68" t="s">
        <v>162</v>
      </c>
      <c r="MVS18" s="68" t="s">
        <v>162</v>
      </c>
      <c r="MVT18" s="68" t="s">
        <v>162</v>
      </c>
      <c r="MVU18" s="68" t="s">
        <v>162</v>
      </c>
      <c r="MVV18" s="68" t="s">
        <v>162</v>
      </c>
      <c r="MVW18" s="68" t="s">
        <v>162</v>
      </c>
      <c r="MVX18" s="68" t="s">
        <v>162</v>
      </c>
      <c r="MVY18" s="68" t="s">
        <v>162</v>
      </c>
      <c r="MVZ18" s="68" t="s">
        <v>162</v>
      </c>
      <c r="MWA18" s="68" t="s">
        <v>162</v>
      </c>
      <c r="MWB18" s="68" t="s">
        <v>162</v>
      </c>
      <c r="MWC18" s="68" t="s">
        <v>162</v>
      </c>
      <c r="MWD18" s="68" t="s">
        <v>162</v>
      </c>
      <c r="MWE18" s="68" t="s">
        <v>162</v>
      </c>
      <c r="MWF18" s="68" t="s">
        <v>162</v>
      </c>
      <c r="MWG18" s="68" t="s">
        <v>162</v>
      </c>
      <c r="MWH18" s="68" t="s">
        <v>162</v>
      </c>
      <c r="MWI18" s="68" t="s">
        <v>162</v>
      </c>
      <c r="MWJ18" s="68" t="s">
        <v>162</v>
      </c>
      <c r="MWK18" s="68" t="s">
        <v>162</v>
      </c>
      <c r="MWL18" s="68" t="s">
        <v>162</v>
      </c>
      <c r="MWM18" s="68" t="s">
        <v>162</v>
      </c>
      <c r="MWN18" s="68" t="s">
        <v>162</v>
      </c>
      <c r="MWO18" s="68" t="s">
        <v>162</v>
      </c>
      <c r="MWP18" s="68" t="s">
        <v>162</v>
      </c>
      <c r="MWQ18" s="68" t="s">
        <v>162</v>
      </c>
      <c r="MWR18" s="68" t="s">
        <v>162</v>
      </c>
      <c r="MWS18" s="68" t="s">
        <v>162</v>
      </c>
      <c r="MWT18" s="68" t="s">
        <v>162</v>
      </c>
      <c r="MWU18" s="68" t="s">
        <v>162</v>
      </c>
      <c r="MWV18" s="68" t="s">
        <v>162</v>
      </c>
      <c r="MWW18" s="68" t="s">
        <v>162</v>
      </c>
      <c r="MWX18" s="68" t="s">
        <v>162</v>
      </c>
      <c r="MWY18" s="68" t="s">
        <v>162</v>
      </c>
      <c r="MWZ18" s="68" t="s">
        <v>162</v>
      </c>
      <c r="MXA18" s="68" t="s">
        <v>162</v>
      </c>
      <c r="MXB18" s="68" t="s">
        <v>162</v>
      </c>
      <c r="MXC18" s="68" t="s">
        <v>162</v>
      </c>
      <c r="MXD18" s="68" t="s">
        <v>162</v>
      </c>
      <c r="MXE18" s="68" t="s">
        <v>162</v>
      </c>
      <c r="MXF18" s="68" t="s">
        <v>162</v>
      </c>
      <c r="MXG18" s="68" t="s">
        <v>162</v>
      </c>
      <c r="MXH18" s="68" t="s">
        <v>162</v>
      </c>
      <c r="MXI18" s="68" t="s">
        <v>162</v>
      </c>
      <c r="MXJ18" s="68" t="s">
        <v>162</v>
      </c>
      <c r="MXK18" s="68" t="s">
        <v>162</v>
      </c>
      <c r="MXL18" s="68" t="s">
        <v>162</v>
      </c>
      <c r="MXM18" s="68" t="s">
        <v>162</v>
      </c>
      <c r="MXN18" s="68" t="s">
        <v>162</v>
      </c>
      <c r="MXO18" s="68" t="s">
        <v>162</v>
      </c>
      <c r="MXP18" s="68" t="s">
        <v>162</v>
      </c>
      <c r="MXQ18" s="68" t="s">
        <v>162</v>
      </c>
      <c r="MXR18" s="68" t="s">
        <v>162</v>
      </c>
      <c r="MXS18" s="68" t="s">
        <v>162</v>
      </c>
      <c r="MXT18" s="68" t="s">
        <v>162</v>
      </c>
      <c r="MXU18" s="68" t="s">
        <v>162</v>
      </c>
      <c r="MXV18" s="68" t="s">
        <v>162</v>
      </c>
      <c r="MXW18" s="68" t="s">
        <v>162</v>
      </c>
      <c r="MXX18" s="68" t="s">
        <v>162</v>
      </c>
      <c r="MXY18" s="68" t="s">
        <v>162</v>
      </c>
      <c r="MXZ18" s="68" t="s">
        <v>162</v>
      </c>
      <c r="MYA18" s="68" t="s">
        <v>162</v>
      </c>
      <c r="MYB18" s="68" t="s">
        <v>162</v>
      </c>
      <c r="MYC18" s="68" t="s">
        <v>162</v>
      </c>
      <c r="MYD18" s="68" t="s">
        <v>162</v>
      </c>
      <c r="MYE18" s="68" t="s">
        <v>162</v>
      </c>
      <c r="MYF18" s="68" t="s">
        <v>162</v>
      </c>
      <c r="MYG18" s="68" t="s">
        <v>162</v>
      </c>
      <c r="MYH18" s="68" t="s">
        <v>162</v>
      </c>
      <c r="MYI18" s="68" t="s">
        <v>162</v>
      </c>
      <c r="MYJ18" s="68" t="s">
        <v>162</v>
      </c>
      <c r="MYK18" s="68" t="s">
        <v>162</v>
      </c>
      <c r="MYL18" s="68" t="s">
        <v>162</v>
      </c>
      <c r="MYM18" s="68" t="s">
        <v>162</v>
      </c>
      <c r="MYN18" s="68" t="s">
        <v>162</v>
      </c>
      <c r="MYO18" s="68" t="s">
        <v>162</v>
      </c>
      <c r="MYP18" s="68" t="s">
        <v>162</v>
      </c>
      <c r="MYQ18" s="68" t="s">
        <v>162</v>
      </c>
      <c r="MYR18" s="68" t="s">
        <v>162</v>
      </c>
      <c r="MYS18" s="68" t="s">
        <v>162</v>
      </c>
      <c r="MYT18" s="68" t="s">
        <v>162</v>
      </c>
      <c r="MYU18" s="68" t="s">
        <v>162</v>
      </c>
      <c r="MYV18" s="68" t="s">
        <v>162</v>
      </c>
      <c r="MYW18" s="68" t="s">
        <v>162</v>
      </c>
      <c r="MYX18" s="68" t="s">
        <v>162</v>
      </c>
      <c r="MYY18" s="68" t="s">
        <v>162</v>
      </c>
      <c r="MYZ18" s="68" t="s">
        <v>162</v>
      </c>
      <c r="MZA18" s="68" t="s">
        <v>162</v>
      </c>
      <c r="MZB18" s="68" t="s">
        <v>162</v>
      </c>
      <c r="MZC18" s="68" t="s">
        <v>162</v>
      </c>
      <c r="MZD18" s="68" t="s">
        <v>162</v>
      </c>
      <c r="MZE18" s="68" t="s">
        <v>162</v>
      </c>
      <c r="MZF18" s="68" t="s">
        <v>162</v>
      </c>
      <c r="MZG18" s="68" t="s">
        <v>162</v>
      </c>
      <c r="MZH18" s="68" t="s">
        <v>162</v>
      </c>
      <c r="MZI18" s="68" t="s">
        <v>162</v>
      </c>
      <c r="MZJ18" s="68" t="s">
        <v>162</v>
      </c>
      <c r="MZK18" s="68" t="s">
        <v>162</v>
      </c>
      <c r="MZL18" s="68" t="s">
        <v>162</v>
      </c>
      <c r="MZM18" s="68" t="s">
        <v>162</v>
      </c>
      <c r="MZN18" s="68" t="s">
        <v>162</v>
      </c>
      <c r="MZO18" s="68" t="s">
        <v>162</v>
      </c>
      <c r="MZP18" s="68" t="s">
        <v>162</v>
      </c>
      <c r="MZQ18" s="68" t="s">
        <v>162</v>
      </c>
      <c r="MZR18" s="68" t="s">
        <v>162</v>
      </c>
      <c r="MZS18" s="68" t="s">
        <v>162</v>
      </c>
      <c r="MZT18" s="68" t="s">
        <v>162</v>
      </c>
      <c r="MZU18" s="68" t="s">
        <v>162</v>
      </c>
      <c r="MZV18" s="68" t="s">
        <v>162</v>
      </c>
      <c r="MZW18" s="68" t="s">
        <v>162</v>
      </c>
      <c r="MZX18" s="68" t="s">
        <v>162</v>
      </c>
      <c r="MZY18" s="68" t="s">
        <v>162</v>
      </c>
      <c r="MZZ18" s="68" t="s">
        <v>162</v>
      </c>
      <c r="NAA18" s="68" t="s">
        <v>162</v>
      </c>
      <c r="NAB18" s="68" t="s">
        <v>162</v>
      </c>
      <c r="NAC18" s="68" t="s">
        <v>162</v>
      </c>
      <c r="NAD18" s="68" t="s">
        <v>162</v>
      </c>
      <c r="NAE18" s="68" t="s">
        <v>162</v>
      </c>
      <c r="NAF18" s="68" t="s">
        <v>162</v>
      </c>
      <c r="NAG18" s="68" t="s">
        <v>162</v>
      </c>
      <c r="NAH18" s="68" t="s">
        <v>162</v>
      </c>
      <c r="NAI18" s="68" t="s">
        <v>162</v>
      </c>
      <c r="NAJ18" s="68" t="s">
        <v>162</v>
      </c>
      <c r="NAK18" s="68" t="s">
        <v>162</v>
      </c>
      <c r="NAL18" s="68" t="s">
        <v>162</v>
      </c>
      <c r="NAM18" s="68" t="s">
        <v>162</v>
      </c>
      <c r="NAN18" s="68" t="s">
        <v>162</v>
      </c>
      <c r="NAO18" s="68" t="s">
        <v>162</v>
      </c>
      <c r="NAP18" s="68" t="s">
        <v>162</v>
      </c>
      <c r="NAQ18" s="68" t="s">
        <v>162</v>
      </c>
      <c r="NAR18" s="68" t="s">
        <v>162</v>
      </c>
      <c r="NAS18" s="68" t="s">
        <v>162</v>
      </c>
      <c r="NAT18" s="68" t="s">
        <v>162</v>
      </c>
      <c r="NAU18" s="68" t="s">
        <v>162</v>
      </c>
      <c r="NAV18" s="68" t="s">
        <v>162</v>
      </c>
      <c r="NAW18" s="68" t="s">
        <v>162</v>
      </c>
      <c r="NAX18" s="68" t="s">
        <v>162</v>
      </c>
      <c r="NAY18" s="68" t="s">
        <v>162</v>
      </c>
      <c r="NAZ18" s="68" t="s">
        <v>162</v>
      </c>
      <c r="NBA18" s="68" t="s">
        <v>162</v>
      </c>
      <c r="NBB18" s="68" t="s">
        <v>162</v>
      </c>
      <c r="NBC18" s="68" t="s">
        <v>162</v>
      </c>
      <c r="NBD18" s="68" t="s">
        <v>162</v>
      </c>
      <c r="NBE18" s="68" t="s">
        <v>162</v>
      </c>
      <c r="NBF18" s="68" t="s">
        <v>162</v>
      </c>
      <c r="NBG18" s="68" t="s">
        <v>162</v>
      </c>
      <c r="NBH18" s="68" t="s">
        <v>162</v>
      </c>
      <c r="NBI18" s="68" t="s">
        <v>162</v>
      </c>
      <c r="NBJ18" s="68" t="s">
        <v>162</v>
      </c>
      <c r="NBK18" s="68" t="s">
        <v>162</v>
      </c>
      <c r="NBL18" s="68" t="s">
        <v>162</v>
      </c>
      <c r="NBM18" s="68" t="s">
        <v>162</v>
      </c>
      <c r="NBN18" s="68" t="s">
        <v>162</v>
      </c>
      <c r="NBO18" s="68" t="s">
        <v>162</v>
      </c>
      <c r="NBP18" s="68" t="s">
        <v>162</v>
      </c>
      <c r="NBQ18" s="68" t="s">
        <v>162</v>
      </c>
      <c r="NBR18" s="68" t="s">
        <v>162</v>
      </c>
      <c r="NBS18" s="68" t="s">
        <v>162</v>
      </c>
      <c r="NBT18" s="68" t="s">
        <v>162</v>
      </c>
      <c r="NBU18" s="68" t="s">
        <v>162</v>
      </c>
      <c r="NBV18" s="68" t="s">
        <v>162</v>
      </c>
      <c r="NBW18" s="68" t="s">
        <v>162</v>
      </c>
      <c r="NBX18" s="68" t="s">
        <v>162</v>
      </c>
      <c r="NBY18" s="68" t="s">
        <v>162</v>
      </c>
      <c r="NBZ18" s="68" t="s">
        <v>162</v>
      </c>
      <c r="NCA18" s="68" t="s">
        <v>162</v>
      </c>
      <c r="NCB18" s="68" t="s">
        <v>162</v>
      </c>
      <c r="NCC18" s="68" t="s">
        <v>162</v>
      </c>
      <c r="NCD18" s="68" t="s">
        <v>162</v>
      </c>
      <c r="NCE18" s="68" t="s">
        <v>162</v>
      </c>
      <c r="NCF18" s="68" t="s">
        <v>162</v>
      </c>
      <c r="NCG18" s="68" t="s">
        <v>162</v>
      </c>
      <c r="NCH18" s="68" t="s">
        <v>162</v>
      </c>
      <c r="NCI18" s="68" t="s">
        <v>162</v>
      </c>
      <c r="NCJ18" s="68" t="s">
        <v>162</v>
      </c>
      <c r="NCK18" s="68" t="s">
        <v>162</v>
      </c>
      <c r="NCL18" s="68" t="s">
        <v>162</v>
      </c>
      <c r="NCM18" s="68" t="s">
        <v>162</v>
      </c>
      <c r="NCN18" s="68" t="s">
        <v>162</v>
      </c>
      <c r="NCO18" s="68" t="s">
        <v>162</v>
      </c>
      <c r="NCP18" s="68" t="s">
        <v>162</v>
      </c>
      <c r="NCQ18" s="68" t="s">
        <v>162</v>
      </c>
      <c r="NCR18" s="68" t="s">
        <v>162</v>
      </c>
      <c r="NCS18" s="68" t="s">
        <v>162</v>
      </c>
      <c r="NCT18" s="68" t="s">
        <v>162</v>
      </c>
      <c r="NCU18" s="68" t="s">
        <v>162</v>
      </c>
      <c r="NCV18" s="68" t="s">
        <v>162</v>
      </c>
      <c r="NCW18" s="68" t="s">
        <v>162</v>
      </c>
      <c r="NCX18" s="68" t="s">
        <v>162</v>
      </c>
      <c r="NCY18" s="68" t="s">
        <v>162</v>
      </c>
      <c r="NCZ18" s="68" t="s">
        <v>162</v>
      </c>
      <c r="NDA18" s="68" t="s">
        <v>162</v>
      </c>
      <c r="NDB18" s="68" t="s">
        <v>162</v>
      </c>
      <c r="NDC18" s="68" t="s">
        <v>162</v>
      </c>
      <c r="NDD18" s="68" t="s">
        <v>162</v>
      </c>
      <c r="NDE18" s="68" t="s">
        <v>162</v>
      </c>
      <c r="NDF18" s="68" t="s">
        <v>162</v>
      </c>
      <c r="NDG18" s="68" t="s">
        <v>162</v>
      </c>
      <c r="NDH18" s="68" t="s">
        <v>162</v>
      </c>
      <c r="NDI18" s="68" t="s">
        <v>162</v>
      </c>
      <c r="NDJ18" s="68" t="s">
        <v>162</v>
      </c>
      <c r="NDK18" s="68" t="s">
        <v>162</v>
      </c>
      <c r="NDL18" s="68" t="s">
        <v>162</v>
      </c>
      <c r="NDM18" s="68" t="s">
        <v>162</v>
      </c>
      <c r="NDN18" s="68" t="s">
        <v>162</v>
      </c>
      <c r="NDO18" s="68" t="s">
        <v>162</v>
      </c>
      <c r="NDP18" s="68" t="s">
        <v>162</v>
      </c>
      <c r="NDQ18" s="68" t="s">
        <v>162</v>
      </c>
      <c r="NDR18" s="68" t="s">
        <v>162</v>
      </c>
      <c r="NDS18" s="68" t="s">
        <v>162</v>
      </c>
      <c r="NDT18" s="68" t="s">
        <v>162</v>
      </c>
      <c r="NDU18" s="68" t="s">
        <v>162</v>
      </c>
      <c r="NDV18" s="68" t="s">
        <v>162</v>
      </c>
      <c r="NDW18" s="68" t="s">
        <v>162</v>
      </c>
      <c r="NDX18" s="68" t="s">
        <v>162</v>
      </c>
      <c r="NDY18" s="68" t="s">
        <v>162</v>
      </c>
      <c r="NDZ18" s="68" t="s">
        <v>162</v>
      </c>
      <c r="NEA18" s="68" t="s">
        <v>162</v>
      </c>
      <c r="NEB18" s="68" t="s">
        <v>162</v>
      </c>
      <c r="NEC18" s="68" t="s">
        <v>162</v>
      </c>
      <c r="NED18" s="68" t="s">
        <v>162</v>
      </c>
      <c r="NEE18" s="68" t="s">
        <v>162</v>
      </c>
      <c r="NEF18" s="68" t="s">
        <v>162</v>
      </c>
      <c r="NEG18" s="68" t="s">
        <v>162</v>
      </c>
      <c r="NEH18" s="68" t="s">
        <v>162</v>
      </c>
      <c r="NEI18" s="68" t="s">
        <v>162</v>
      </c>
      <c r="NEJ18" s="68" t="s">
        <v>162</v>
      </c>
      <c r="NEK18" s="68" t="s">
        <v>162</v>
      </c>
      <c r="NEL18" s="68" t="s">
        <v>162</v>
      </c>
      <c r="NEM18" s="68" t="s">
        <v>162</v>
      </c>
      <c r="NEN18" s="68" t="s">
        <v>162</v>
      </c>
      <c r="NEO18" s="68" t="s">
        <v>162</v>
      </c>
      <c r="NEP18" s="68" t="s">
        <v>162</v>
      </c>
      <c r="NEQ18" s="68" t="s">
        <v>162</v>
      </c>
      <c r="NER18" s="68" t="s">
        <v>162</v>
      </c>
      <c r="NES18" s="68" t="s">
        <v>162</v>
      </c>
      <c r="NET18" s="68" t="s">
        <v>162</v>
      </c>
      <c r="NEU18" s="68" t="s">
        <v>162</v>
      </c>
      <c r="NEV18" s="68" t="s">
        <v>162</v>
      </c>
      <c r="NEW18" s="68" t="s">
        <v>162</v>
      </c>
      <c r="NEX18" s="68" t="s">
        <v>162</v>
      </c>
      <c r="NEY18" s="68" t="s">
        <v>162</v>
      </c>
      <c r="NEZ18" s="68" t="s">
        <v>162</v>
      </c>
      <c r="NFA18" s="68" t="s">
        <v>162</v>
      </c>
      <c r="NFB18" s="68" t="s">
        <v>162</v>
      </c>
      <c r="NFC18" s="68" t="s">
        <v>162</v>
      </c>
      <c r="NFD18" s="68" t="s">
        <v>162</v>
      </c>
      <c r="NFE18" s="68" t="s">
        <v>162</v>
      </c>
      <c r="NFF18" s="68" t="s">
        <v>162</v>
      </c>
      <c r="NFG18" s="68" t="s">
        <v>162</v>
      </c>
      <c r="NFH18" s="68" t="s">
        <v>162</v>
      </c>
      <c r="NFI18" s="68" t="s">
        <v>162</v>
      </c>
      <c r="NFJ18" s="68" t="s">
        <v>162</v>
      </c>
      <c r="NFK18" s="68" t="s">
        <v>162</v>
      </c>
      <c r="NFL18" s="68" t="s">
        <v>162</v>
      </c>
      <c r="NFM18" s="68" t="s">
        <v>162</v>
      </c>
      <c r="NFN18" s="68" t="s">
        <v>162</v>
      </c>
      <c r="NFO18" s="68" t="s">
        <v>162</v>
      </c>
      <c r="NFP18" s="68" t="s">
        <v>162</v>
      </c>
      <c r="NFQ18" s="68" t="s">
        <v>162</v>
      </c>
      <c r="NFR18" s="68" t="s">
        <v>162</v>
      </c>
      <c r="NFS18" s="68" t="s">
        <v>162</v>
      </c>
      <c r="NFT18" s="68" t="s">
        <v>162</v>
      </c>
      <c r="NFU18" s="68" t="s">
        <v>162</v>
      </c>
      <c r="NFV18" s="68" t="s">
        <v>162</v>
      </c>
      <c r="NFW18" s="68" t="s">
        <v>162</v>
      </c>
      <c r="NFX18" s="68" t="s">
        <v>162</v>
      </c>
      <c r="NFY18" s="68" t="s">
        <v>162</v>
      </c>
      <c r="NFZ18" s="68" t="s">
        <v>162</v>
      </c>
      <c r="NGA18" s="68" t="s">
        <v>162</v>
      </c>
      <c r="NGB18" s="68" t="s">
        <v>162</v>
      </c>
      <c r="NGC18" s="68" t="s">
        <v>162</v>
      </c>
      <c r="NGD18" s="68" t="s">
        <v>162</v>
      </c>
      <c r="NGE18" s="68" t="s">
        <v>162</v>
      </c>
      <c r="NGF18" s="68" t="s">
        <v>162</v>
      </c>
      <c r="NGG18" s="68" t="s">
        <v>162</v>
      </c>
      <c r="NGH18" s="68" t="s">
        <v>162</v>
      </c>
      <c r="NGI18" s="68" t="s">
        <v>162</v>
      </c>
      <c r="NGJ18" s="68" t="s">
        <v>162</v>
      </c>
      <c r="NGK18" s="68" t="s">
        <v>162</v>
      </c>
      <c r="NGL18" s="68" t="s">
        <v>162</v>
      </c>
      <c r="NGM18" s="68" t="s">
        <v>162</v>
      </c>
      <c r="NGN18" s="68" t="s">
        <v>162</v>
      </c>
      <c r="NGO18" s="68" t="s">
        <v>162</v>
      </c>
      <c r="NGP18" s="68" t="s">
        <v>162</v>
      </c>
      <c r="NGQ18" s="68" t="s">
        <v>162</v>
      </c>
      <c r="NGR18" s="68" t="s">
        <v>162</v>
      </c>
      <c r="NGS18" s="68" t="s">
        <v>162</v>
      </c>
      <c r="NGT18" s="68" t="s">
        <v>162</v>
      </c>
      <c r="NGU18" s="68" t="s">
        <v>162</v>
      </c>
      <c r="NGV18" s="68" t="s">
        <v>162</v>
      </c>
      <c r="NGW18" s="68" t="s">
        <v>162</v>
      </c>
      <c r="NGX18" s="68" t="s">
        <v>162</v>
      </c>
      <c r="NGY18" s="68" t="s">
        <v>162</v>
      </c>
      <c r="NGZ18" s="68" t="s">
        <v>162</v>
      </c>
      <c r="NHA18" s="68" t="s">
        <v>162</v>
      </c>
      <c r="NHB18" s="68" t="s">
        <v>162</v>
      </c>
      <c r="NHC18" s="68" t="s">
        <v>162</v>
      </c>
      <c r="NHD18" s="68" t="s">
        <v>162</v>
      </c>
      <c r="NHE18" s="68" t="s">
        <v>162</v>
      </c>
      <c r="NHF18" s="68" t="s">
        <v>162</v>
      </c>
      <c r="NHG18" s="68" t="s">
        <v>162</v>
      </c>
      <c r="NHH18" s="68" t="s">
        <v>162</v>
      </c>
      <c r="NHI18" s="68" t="s">
        <v>162</v>
      </c>
      <c r="NHJ18" s="68" t="s">
        <v>162</v>
      </c>
      <c r="NHK18" s="68" t="s">
        <v>162</v>
      </c>
      <c r="NHL18" s="68" t="s">
        <v>162</v>
      </c>
      <c r="NHM18" s="68" t="s">
        <v>162</v>
      </c>
      <c r="NHN18" s="68" t="s">
        <v>162</v>
      </c>
      <c r="NHO18" s="68" t="s">
        <v>162</v>
      </c>
      <c r="NHP18" s="68" t="s">
        <v>162</v>
      </c>
      <c r="NHQ18" s="68" t="s">
        <v>162</v>
      </c>
      <c r="NHR18" s="68" t="s">
        <v>162</v>
      </c>
      <c r="NHS18" s="68" t="s">
        <v>162</v>
      </c>
      <c r="NHT18" s="68" t="s">
        <v>162</v>
      </c>
      <c r="NHU18" s="68" t="s">
        <v>162</v>
      </c>
      <c r="NHV18" s="68" t="s">
        <v>162</v>
      </c>
      <c r="NHW18" s="68" t="s">
        <v>162</v>
      </c>
      <c r="NHX18" s="68" t="s">
        <v>162</v>
      </c>
      <c r="NHY18" s="68" t="s">
        <v>162</v>
      </c>
      <c r="NHZ18" s="68" t="s">
        <v>162</v>
      </c>
      <c r="NIA18" s="68" t="s">
        <v>162</v>
      </c>
      <c r="NIB18" s="68" t="s">
        <v>162</v>
      </c>
      <c r="NIC18" s="68" t="s">
        <v>162</v>
      </c>
      <c r="NID18" s="68" t="s">
        <v>162</v>
      </c>
      <c r="NIE18" s="68" t="s">
        <v>162</v>
      </c>
      <c r="NIF18" s="68" t="s">
        <v>162</v>
      </c>
      <c r="NIG18" s="68" t="s">
        <v>162</v>
      </c>
      <c r="NIH18" s="68" t="s">
        <v>162</v>
      </c>
      <c r="NII18" s="68" t="s">
        <v>162</v>
      </c>
      <c r="NIJ18" s="68" t="s">
        <v>162</v>
      </c>
      <c r="NIK18" s="68" t="s">
        <v>162</v>
      </c>
      <c r="NIL18" s="68" t="s">
        <v>162</v>
      </c>
      <c r="NIM18" s="68" t="s">
        <v>162</v>
      </c>
      <c r="NIN18" s="68" t="s">
        <v>162</v>
      </c>
      <c r="NIO18" s="68" t="s">
        <v>162</v>
      </c>
      <c r="NIP18" s="68" t="s">
        <v>162</v>
      </c>
      <c r="NIQ18" s="68" t="s">
        <v>162</v>
      </c>
      <c r="NIR18" s="68" t="s">
        <v>162</v>
      </c>
      <c r="NIS18" s="68" t="s">
        <v>162</v>
      </c>
      <c r="NIT18" s="68" t="s">
        <v>162</v>
      </c>
      <c r="NIU18" s="68" t="s">
        <v>162</v>
      </c>
      <c r="NIV18" s="68" t="s">
        <v>162</v>
      </c>
      <c r="NIW18" s="68" t="s">
        <v>162</v>
      </c>
      <c r="NIX18" s="68" t="s">
        <v>162</v>
      </c>
      <c r="NIY18" s="68" t="s">
        <v>162</v>
      </c>
      <c r="NIZ18" s="68" t="s">
        <v>162</v>
      </c>
      <c r="NJA18" s="68" t="s">
        <v>162</v>
      </c>
      <c r="NJB18" s="68" t="s">
        <v>162</v>
      </c>
      <c r="NJC18" s="68" t="s">
        <v>162</v>
      </c>
      <c r="NJD18" s="68" t="s">
        <v>162</v>
      </c>
      <c r="NJE18" s="68" t="s">
        <v>162</v>
      </c>
      <c r="NJF18" s="68" t="s">
        <v>162</v>
      </c>
      <c r="NJG18" s="68" t="s">
        <v>162</v>
      </c>
      <c r="NJH18" s="68" t="s">
        <v>162</v>
      </c>
      <c r="NJI18" s="68" t="s">
        <v>162</v>
      </c>
      <c r="NJJ18" s="68" t="s">
        <v>162</v>
      </c>
      <c r="NJK18" s="68" t="s">
        <v>162</v>
      </c>
      <c r="NJL18" s="68" t="s">
        <v>162</v>
      </c>
      <c r="NJM18" s="68" t="s">
        <v>162</v>
      </c>
      <c r="NJN18" s="68" t="s">
        <v>162</v>
      </c>
      <c r="NJO18" s="68" t="s">
        <v>162</v>
      </c>
      <c r="NJP18" s="68" t="s">
        <v>162</v>
      </c>
      <c r="NJQ18" s="68" t="s">
        <v>162</v>
      </c>
      <c r="NJR18" s="68" t="s">
        <v>162</v>
      </c>
      <c r="NJS18" s="68" t="s">
        <v>162</v>
      </c>
      <c r="NJT18" s="68" t="s">
        <v>162</v>
      </c>
      <c r="NJU18" s="68" t="s">
        <v>162</v>
      </c>
      <c r="NJV18" s="68" t="s">
        <v>162</v>
      </c>
      <c r="NJW18" s="68" t="s">
        <v>162</v>
      </c>
      <c r="NJX18" s="68" t="s">
        <v>162</v>
      </c>
      <c r="NJY18" s="68" t="s">
        <v>162</v>
      </c>
      <c r="NJZ18" s="68" t="s">
        <v>162</v>
      </c>
      <c r="NKA18" s="68" t="s">
        <v>162</v>
      </c>
      <c r="NKB18" s="68" t="s">
        <v>162</v>
      </c>
      <c r="NKC18" s="68" t="s">
        <v>162</v>
      </c>
      <c r="NKD18" s="68" t="s">
        <v>162</v>
      </c>
      <c r="NKE18" s="68" t="s">
        <v>162</v>
      </c>
      <c r="NKF18" s="68" t="s">
        <v>162</v>
      </c>
      <c r="NKG18" s="68" t="s">
        <v>162</v>
      </c>
      <c r="NKH18" s="68" t="s">
        <v>162</v>
      </c>
      <c r="NKI18" s="68" t="s">
        <v>162</v>
      </c>
      <c r="NKJ18" s="68" t="s">
        <v>162</v>
      </c>
      <c r="NKK18" s="68" t="s">
        <v>162</v>
      </c>
      <c r="NKL18" s="68" t="s">
        <v>162</v>
      </c>
      <c r="NKM18" s="68" t="s">
        <v>162</v>
      </c>
      <c r="NKN18" s="68" t="s">
        <v>162</v>
      </c>
      <c r="NKO18" s="68" t="s">
        <v>162</v>
      </c>
      <c r="NKP18" s="68" t="s">
        <v>162</v>
      </c>
      <c r="NKQ18" s="68" t="s">
        <v>162</v>
      </c>
      <c r="NKR18" s="68" t="s">
        <v>162</v>
      </c>
      <c r="NKS18" s="68" t="s">
        <v>162</v>
      </c>
      <c r="NKT18" s="68" t="s">
        <v>162</v>
      </c>
      <c r="NKU18" s="68" t="s">
        <v>162</v>
      </c>
      <c r="NKV18" s="68" t="s">
        <v>162</v>
      </c>
      <c r="NKW18" s="68" t="s">
        <v>162</v>
      </c>
      <c r="NKX18" s="68" t="s">
        <v>162</v>
      </c>
      <c r="NKY18" s="68" t="s">
        <v>162</v>
      </c>
      <c r="NKZ18" s="68" t="s">
        <v>162</v>
      </c>
      <c r="NLA18" s="68" t="s">
        <v>162</v>
      </c>
      <c r="NLB18" s="68" t="s">
        <v>162</v>
      </c>
      <c r="NLC18" s="68" t="s">
        <v>162</v>
      </c>
      <c r="NLD18" s="68" t="s">
        <v>162</v>
      </c>
      <c r="NLE18" s="68" t="s">
        <v>162</v>
      </c>
      <c r="NLF18" s="68" t="s">
        <v>162</v>
      </c>
      <c r="NLG18" s="68" t="s">
        <v>162</v>
      </c>
      <c r="NLH18" s="68" t="s">
        <v>162</v>
      </c>
      <c r="NLI18" s="68" t="s">
        <v>162</v>
      </c>
      <c r="NLJ18" s="68" t="s">
        <v>162</v>
      </c>
      <c r="NLK18" s="68" t="s">
        <v>162</v>
      </c>
      <c r="NLL18" s="68" t="s">
        <v>162</v>
      </c>
      <c r="NLM18" s="68" t="s">
        <v>162</v>
      </c>
      <c r="NLN18" s="68" t="s">
        <v>162</v>
      </c>
      <c r="NLO18" s="68" t="s">
        <v>162</v>
      </c>
      <c r="NLP18" s="68" t="s">
        <v>162</v>
      </c>
      <c r="NLQ18" s="68" t="s">
        <v>162</v>
      </c>
      <c r="NLR18" s="68" t="s">
        <v>162</v>
      </c>
      <c r="NLS18" s="68" t="s">
        <v>162</v>
      </c>
      <c r="NLT18" s="68" t="s">
        <v>162</v>
      </c>
      <c r="NLU18" s="68" t="s">
        <v>162</v>
      </c>
      <c r="NLV18" s="68" t="s">
        <v>162</v>
      </c>
      <c r="NLW18" s="68" t="s">
        <v>162</v>
      </c>
      <c r="NLX18" s="68" t="s">
        <v>162</v>
      </c>
      <c r="NLY18" s="68" t="s">
        <v>162</v>
      </c>
      <c r="NLZ18" s="68" t="s">
        <v>162</v>
      </c>
      <c r="NMA18" s="68" t="s">
        <v>162</v>
      </c>
      <c r="NMB18" s="68" t="s">
        <v>162</v>
      </c>
      <c r="NMC18" s="68" t="s">
        <v>162</v>
      </c>
      <c r="NMD18" s="68" t="s">
        <v>162</v>
      </c>
      <c r="NME18" s="68" t="s">
        <v>162</v>
      </c>
      <c r="NMF18" s="68" t="s">
        <v>162</v>
      </c>
      <c r="NMG18" s="68" t="s">
        <v>162</v>
      </c>
      <c r="NMH18" s="68" t="s">
        <v>162</v>
      </c>
      <c r="NMI18" s="68" t="s">
        <v>162</v>
      </c>
      <c r="NMJ18" s="68" t="s">
        <v>162</v>
      </c>
      <c r="NMK18" s="68" t="s">
        <v>162</v>
      </c>
      <c r="NML18" s="68" t="s">
        <v>162</v>
      </c>
      <c r="NMM18" s="68" t="s">
        <v>162</v>
      </c>
      <c r="NMN18" s="68" t="s">
        <v>162</v>
      </c>
      <c r="NMO18" s="68" t="s">
        <v>162</v>
      </c>
      <c r="NMP18" s="68" t="s">
        <v>162</v>
      </c>
      <c r="NMQ18" s="68" t="s">
        <v>162</v>
      </c>
      <c r="NMR18" s="68" t="s">
        <v>162</v>
      </c>
      <c r="NMS18" s="68" t="s">
        <v>162</v>
      </c>
      <c r="NMT18" s="68" t="s">
        <v>162</v>
      </c>
      <c r="NMU18" s="68" t="s">
        <v>162</v>
      </c>
      <c r="NMV18" s="68" t="s">
        <v>162</v>
      </c>
      <c r="NMW18" s="68" t="s">
        <v>162</v>
      </c>
      <c r="NMX18" s="68" t="s">
        <v>162</v>
      </c>
      <c r="NMY18" s="68" t="s">
        <v>162</v>
      </c>
      <c r="NMZ18" s="68" t="s">
        <v>162</v>
      </c>
      <c r="NNA18" s="68" t="s">
        <v>162</v>
      </c>
      <c r="NNB18" s="68" t="s">
        <v>162</v>
      </c>
      <c r="NNC18" s="68" t="s">
        <v>162</v>
      </c>
      <c r="NND18" s="68" t="s">
        <v>162</v>
      </c>
      <c r="NNE18" s="68" t="s">
        <v>162</v>
      </c>
      <c r="NNF18" s="68" t="s">
        <v>162</v>
      </c>
      <c r="NNG18" s="68" t="s">
        <v>162</v>
      </c>
      <c r="NNH18" s="68" t="s">
        <v>162</v>
      </c>
      <c r="NNI18" s="68" t="s">
        <v>162</v>
      </c>
      <c r="NNJ18" s="68" t="s">
        <v>162</v>
      </c>
      <c r="NNK18" s="68" t="s">
        <v>162</v>
      </c>
      <c r="NNL18" s="68" t="s">
        <v>162</v>
      </c>
      <c r="NNM18" s="68" t="s">
        <v>162</v>
      </c>
      <c r="NNN18" s="68" t="s">
        <v>162</v>
      </c>
      <c r="NNO18" s="68" t="s">
        <v>162</v>
      </c>
      <c r="NNP18" s="68" t="s">
        <v>162</v>
      </c>
      <c r="NNQ18" s="68" t="s">
        <v>162</v>
      </c>
      <c r="NNR18" s="68" t="s">
        <v>162</v>
      </c>
      <c r="NNS18" s="68" t="s">
        <v>162</v>
      </c>
      <c r="NNT18" s="68" t="s">
        <v>162</v>
      </c>
      <c r="NNU18" s="68" t="s">
        <v>162</v>
      </c>
      <c r="NNV18" s="68" t="s">
        <v>162</v>
      </c>
      <c r="NNW18" s="68" t="s">
        <v>162</v>
      </c>
      <c r="NNX18" s="68" t="s">
        <v>162</v>
      </c>
      <c r="NNY18" s="68" t="s">
        <v>162</v>
      </c>
      <c r="NNZ18" s="68" t="s">
        <v>162</v>
      </c>
      <c r="NOA18" s="68" t="s">
        <v>162</v>
      </c>
      <c r="NOB18" s="68" t="s">
        <v>162</v>
      </c>
      <c r="NOC18" s="68" t="s">
        <v>162</v>
      </c>
      <c r="NOD18" s="68" t="s">
        <v>162</v>
      </c>
      <c r="NOE18" s="68" t="s">
        <v>162</v>
      </c>
      <c r="NOF18" s="68" t="s">
        <v>162</v>
      </c>
      <c r="NOG18" s="68" t="s">
        <v>162</v>
      </c>
      <c r="NOH18" s="68" t="s">
        <v>162</v>
      </c>
      <c r="NOI18" s="68" t="s">
        <v>162</v>
      </c>
      <c r="NOJ18" s="68" t="s">
        <v>162</v>
      </c>
      <c r="NOK18" s="68" t="s">
        <v>162</v>
      </c>
      <c r="NOL18" s="68" t="s">
        <v>162</v>
      </c>
      <c r="NOM18" s="68" t="s">
        <v>162</v>
      </c>
      <c r="NON18" s="68" t="s">
        <v>162</v>
      </c>
      <c r="NOO18" s="68" t="s">
        <v>162</v>
      </c>
      <c r="NOP18" s="68" t="s">
        <v>162</v>
      </c>
      <c r="NOQ18" s="68" t="s">
        <v>162</v>
      </c>
      <c r="NOR18" s="68" t="s">
        <v>162</v>
      </c>
      <c r="NOS18" s="68" t="s">
        <v>162</v>
      </c>
      <c r="NOT18" s="68" t="s">
        <v>162</v>
      </c>
      <c r="NOU18" s="68" t="s">
        <v>162</v>
      </c>
      <c r="NOV18" s="68" t="s">
        <v>162</v>
      </c>
      <c r="NOW18" s="68" t="s">
        <v>162</v>
      </c>
      <c r="NOX18" s="68" t="s">
        <v>162</v>
      </c>
      <c r="NOY18" s="68" t="s">
        <v>162</v>
      </c>
      <c r="NOZ18" s="68" t="s">
        <v>162</v>
      </c>
      <c r="NPA18" s="68" t="s">
        <v>162</v>
      </c>
      <c r="NPB18" s="68" t="s">
        <v>162</v>
      </c>
      <c r="NPC18" s="68" t="s">
        <v>162</v>
      </c>
      <c r="NPD18" s="68" t="s">
        <v>162</v>
      </c>
      <c r="NPE18" s="68" t="s">
        <v>162</v>
      </c>
      <c r="NPF18" s="68" t="s">
        <v>162</v>
      </c>
      <c r="NPG18" s="68" t="s">
        <v>162</v>
      </c>
      <c r="NPH18" s="68" t="s">
        <v>162</v>
      </c>
      <c r="NPI18" s="68" t="s">
        <v>162</v>
      </c>
      <c r="NPJ18" s="68" t="s">
        <v>162</v>
      </c>
      <c r="NPK18" s="68" t="s">
        <v>162</v>
      </c>
      <c r="NPL18" s="68" t="s">
        <v>162</v>
      </c>
      <c r="NPM18" s="68" t="s">
        <v>162</v>
      </c>
      <c r="NPN18" s="68" t="s">
        <v>162</v>
      </c>
      <c r="NPO18" s="68" t="s">
        <v>162</v>
      </c>
      <c r="NPP18" s="68" t="s">
        <v>162</v>
      </c>
      <c r="NPQ18" s="68" t="s">
        <v>162</v>
      </c>
      <c r="NPR18" s="68" t="s">
        <v>162</v>
      </c>
      <c r="NPS18" s="68" t="s">
        <v>162</v>
      </c>
      <c r="NPT18" s="68" t="s">
        <v>162</v>
      </c>
      <c r="NPU18" s="68" t="s">
        <v>162</v>
      </c>
      <c r="NPV18" s="68" t="s">
        <v>162</v>
      </c>
      <c r="NPW18" s="68" t="s">
        <v>162</v>
      </c>
      <c r="NPX18" s="68" t="s">
        <v>162</v>
      </c>
      <c r="NPY18" s="68" t="s">
        <v>162</v>
      </c>
      <c r="NPZ18" s="68" t="s">
        <v>162</v>
      </c>
      <c r="NQA18" s="68" t="s">
        <v>162</v>
      </c>
      <c r="NQB18" s="68" t="s">
        <v>162</v>
      </c>
      <c r="NQC18" s="68" t="s">
        <v>162</v>
      </c>
      <c r="NQD18" s="68" t="s">
        <v>162</v>
      </c>
      <c r="NQE18" s="68" t="s">
        <v>162</v>
      </c>
      <c r="NQF18" s="68" t="s">
        <v>162</v>
      </c>
      <c r="NQG18" s="68" t="s">
        <v>162</v>
      </c>
      <c r="NQH18" s="68" t="s">
        <v>162</v>
      </c>
      <c r="NQI18" s="68" t="s">
        <v>162</v>
      </c>
      <c r="NQJ18" s="68" t="s">
        <v>162</v>
      </c>
      <c r="NQK18" s="68" t="s">
        <v>162</v>
      </c>
      <c r="NQL18" s="68" t="s">
        <v>162</v>
      </c>
      <c r="NQM18" s="68" t="s">
        <v>162</v>
      </c>
      <c r="NQN18" s="68" t="s">
        <v>162</v>
      </c>
      <c r="NQO18" s="68" t="s">
        <v>162</v>
      </c>
      <c r="NQP18" s="68" t="s">
        <v>162</v>
      </c>
      <c r="NQQ18" s="68" t="s">
        <v>162</v>
      </c>
      <c r="NQR18" s="68" t="s">
        <v>162</v>
      </c>
      <c r="NQS18" s="68" t="s">
        <v>162</v>
      </c>
      <c r="NQT18" s="68" t="s">
        <v>162</v>
      </c>
      <c r="NQU18" s="68" t="s">
        <v>162</v>
      </c>
      <c r="NQV18" s="68" t="s">
        <v>162</v>
      </c>
      <c r="NQW18" s="68" t="s">
        <v>162</v>
      </c>
      <c r="NQX18" s="68" t="s">
        <v>162</v>
      </c>
      <c r="NQY18" s="68" t="s">
        <v>162</v>
      </c>
      <c r="NQZ18" s="68" t="s">
        <v>162</v>
      </c>
      <c r="NRA18" s="68" t="s">
        <v>162</v>
      </c>
      <c r="NRB18" s="68" t="s">
        <v>162</v>
      </c>
      <c r="NRC18" s="68" t="s">
        <v>162</v>
      </c>
      <c r="NRD18" s="68" t="s">
        <v>162</v>
      </c>
      <c r="NRE18" s="68" t="s">
        <v>162</v>
      </c>
      <c r="NRF18" s="68" t="s">
        <v>162</v>
      </c>
      <c r="NRG18" s="68" t="s">
        <v>162</v>
      </c>
      <c r="NRH18" s="68" t="s">
        <v>162</v>
      </c>
      <c r="NRI18" s="68" t="s">
        <v>162</v>
      </c>
      <c r="NRJ18" s="68" t="s">
        <v>162</v>
      </c>
      <c r="NRK18" s="68" t="s">
        <v>162</v>
      </c>
      <c r="NRL18" s="68" t="s">
        <v>162</v>
      </c>
      <c r="NRM18" s="68" t="s">
        <v>162</v>
      </c>
      <c r="NRN18" s="68" t="s">
        <v>162</v>
      </c>
      <c r="NRO18" s="68" t="s">
        <v>162</v>
      </c>
      <c r="NRP18" s="68" t="s">
        <v>162</v>
      </c>
      <c r="NRQ18" s="68" t="s">
        <v>162</v>
      </c>
      <c r="NRR18" s="68" t="s">
        <v>162</v>
      </c>
      <c r="NRS18" s="68" t="s">
        <v>162</v>
      </c>
      <c r="NRT18" s="68" t="s">
        <v>162</v>
      </c>
      <c r="NRU18" s="68" t="s">
        <v>162</v>
      </c>
      <c r="NRV18" s="68" t="s">
        <v>162</v>
      </c>
      <c r="NRW18" s="68" t="s">
        <v>162</v>
      </c>
      <c r="NRX18" s="68" t="s">
        <v>162</v>
      </c>
      <c r="NRY18" s="68" t="s">
        <v>162</v>
      </c>
      <c r="NRZ18" s="68" t="s">
        <v>162</v>
      </c>
      <c r="NSA18" s="68" t="s">
        <v>162</v>
      </c>
      <c r="NSB18" s="68" t="s">
        <v>162</v>
      </c>
      <c r="NSC18" s="68" t="s">
        <v>162</v>
      </c>
      <c r="NSD18" s="68" t="s">
        <v>162</v>
      </c>
      <c r="NSE18" s="68" t="s">
        <v>162</v>
      </c>
      <c r="NSF18" s="68" t="s">
        <v>162</v>
      </c>
      <c r="NSG18" s="68" t="s">
        <v>162</v>
      </c>
      <c r="NSH18" s="68" t="s">
        <v>162</v>
      </c>
      <c r="NSI18" s="68" t="s">
        <v>162</v>
      </c>
      <c r="NSJ18" s="68" t="s">
        <v>162</v>
      </c>
      <c r="NSK18" s="68" t="s">
        <v>162</v>
      </c>
      <c r="NSL18" s="68" t="s">
        <v>162</v>
      </c>
      <c r="NSM18" s="68" t="s">
        <v>162</v>
      </c>
      <c r="NSN18" s="68" t="s">
        <v>162</v>
      </c>
      <c r="NSO18" s="68" t="s">
        <v>162</v>
      </c>
      <c r="NSP18" s="68" t="s">
        <v>162</v>
      </c>
      <c r="NSQ18" s="68" t="s">
        <v>162</v>
      </c>
      <c r="NSR18" s="68" t="s">
        <v>162</v>
      </c>
      <c r="NSS18" s="68" t="s">
        <v>162</v>
      </c>
      <c r="NST18" s="68" t="s">
        <v>162</v>
      </c>
      <c r="NSU18" s="68" t="s">
        <v>162</v>
      </c>
      <c r="NSV18" s="68" t="s">
        <v>162</v>
      </c>
      <c r="NSW18" s="68" t="s">
        <v>162</v>
      </c>
      <c r="NSX18" s="68" t="s">
        <v>162</v>
      </c>
      <c r="NSY18" s="68" t="s">
        <v>162</v>
      </c>
      <c r="NSZ18" s="68" t="s">
        <v>162</v>
      </c>
      <c r="NTA18" s="68" t="s">
        <v>162</v>
      </c>
      <c r="NTB18" s="68" t="s">
        <v>162</v>
      </c>
      <c r="NTC18" s="68" t="s">
        <v>162</v>
      </c>
      <c r="NTD18" s="68" t="s">
        <v>162</v>
      </c>
      <c r="NTE18" s="68" t="s">
        <v>162</v>
      </c>
      <c r="NTF18" s="68" t="s">
        <v>162</v>
      </c>
      <c r="NTG18" s="68" t="s">
        <v>162</v>
      </c>
      <c r="NTH18" s="68" t="s">
        <v>162</v>
      </c>
      <c r="NTI18" s="68" t="s">
        <v>162</v>
      </c>
      <c r="NTJ18" s="68" t="s">
        <v>162</v>
      </c>
      <c r="NTK18" s="68" t="s">
        <v>162</v>
      </c>
      <c r="NTL18" s="68" t="s">
        <v>162</v>
      </c>
      <c r="NTM18" s="68" t="s">
        <v>162</v>
      </c>
      <c r="NTN18" s="68" t="s">
        <v>162</v>
      </c>
      <c r="NTO18" s="68" t="s">
        <v>162</v>
      </c>
      <c r="NTP18" s="68" t="s">
        <v>162</v>
      </c>
      <c r="NTQ18" s="68" t="s">
        <v>162</v>
      </c>
      <c r="NTR18" s="68" t="s">
        <v>162</v>
      </c>
      <c r="NTS18" s="68" t="s">
        <v>162</v>
      </c>
      <c r="NTT18" s="68" t="s">
        <v>162</v>
      </c>
      <c r="NTU18" s="68" t="s">
        <v>162</v>
      </c>
      <c r="NTV18" s="68" t="s">
        <v>162</v>
      </c>
      <c r="NTW18" s="68" t="s">
        <v>162</v>
      </c>
      <c r="NTX18" s="68" t="s">
        <v>162</v>
      </c>
      <c r="NTY18" s="68" t="s">
        <v>162</v>
      </c>
      <c r="NTZ18" s="68" t="s">
        <v>162</v>
      </c>
      <c r="NUA18" s="68" t="s">
        <v>162</v>
      </c>
      <c r="NUB18" s="68" t="s">
        <v>162</v>
      </c>
      <c r="NUC18" s="68" t="s">
        <v>162</v>
      </c>
      <c r="NUD18" s="68" t="s">
        <v>162</v>
      </c>
      <c r="NUE18" s="68" t="s">
        <v>162</v>
      </c>
      <c r="NUF18" s="68" t="s">
        <v>162</v>
      </c>
      <c r="NUG18" s="68" t="s">
        <v>162</v>
      </c>
      <c r="NUH18" s="68" t="s">
        <v>162</v>
      </c>
      <c r="NUI18" s="68" t="s">
        <v>162</v>
      </c>
      <c r="NUJ18" s="68" t="s">
        <v>162</v>
      </c>
      <c r="NUK18" s="68" t="s">
        <v>162</v>
      </c>
      <c r="NUL18" s="68" t="s">
        <v>162</v>
      </c>
      <c r="NUM18" s="68" t="s">
        <v>162</v>
      </c>
      <c r="NUN18" s="68" t="s">
        <v>162</v>
      </c>
      <c r="NUO18" s="68" t="s">
        <v>162</v>
      </c>
      <c r="NUP18" s="68" t="s">
        <v>162</v>
      </c>
      <c r="NUQ18" s="68" t="s">
        <v>162</v>
      </c>
      <c r="NUR18" s="68" t="s">
        <v>162</v>
      </c>
      <c r="NUS18" s="68" t="s">
        <v>162</v>
      </c>
      <c r="NUT18" s="68" t="s">
        <v>162</v>
      </c>
      <c r="NUU18" s="68" t="s">
        <v>162</v>
      </c>
      <c r="NUV18" s="68" t="s">
        <v>162</v>
      </c>
      <c r="NUW18" s="68" t="s">
        <v>162</v>
      </c>
      <c r="NUX18" s="68" t="s">
        <v>162</v>
      </c>
      <c r="NUY18" s="68" t="s">
        <v>162</v>
      </c>
      <c r="NUZ18" s="68" t="s">
        <v>162</v>
      </c>
      <c r="NVA18" s="68" t="s">
        <v>162</v>
      </c>
      <c r="NVB18" s="68" t="s">
        <v>162</v>
      </c>
      <c r="NVC18" s="68" t="s">
        <v>162</v>
      </c>
      <c r="NVD18" s="68" t="s">
        <v>162</v>
      </c>
      <c r="NVE18" s="68" t="s">
        <v>162</v>
      </c>
      <c r="NVF18" s="68" t="s">
        <v>162</v>
      </c>
      <c r="NVG18" s="68" t="s">
        <v>162</v>
      </c>
      <c r="NVH18" s="68" t="s">
        <v>162</v>
      </c>
      <c r="NVI18" s="68" t="s">
        <v>162</v>
      </c>
      <c r="NVJ18" s="68" t="s">
        <v>162</v>
      </c>
      <c r="NVK18" s="68" t="s">
        <v>162</v>
      </c>
      <c r="NVL18" s="68" t="s">
        <v>162</v>
      </c>
      <c r="NVM18" s="68" t="s">
        <v>162</v>
      </c>
      <c r="NVN18" s="68" t="s">
        <v>162</v>
      </c>
      <c r="NVO18" s="68" t="s">
        <v>162</v>
      </c>
      <c r="NVP18" s="68" t="s">
        <v>162</v>
      </c>
      <c r="NVQ18" s="68" t="s">
        <v>162</v>
      </c>
      <c r="NVR18" s="68" t="s">
        <v>162</v>
      </c>
      <c r="NVS18" s="68" t="s">
        <v>162</v>
      </c>
      <c r="NVT18" s="68" t="s">
        <v>162</v>
      </c>
      <c r="NVU18" s="68" t="s">
        <v>162</v>
      </c>
      <c r="NVV18" s="68" t="s">
        <v>162</v>
      </c>
      <c r="NVW18" s="68" t="s">
        <v>162</v>
      </c>
      <c r="NVX18" s="68" t="s">
        <v>162</v>
      </c>
      <c r="NVY18" s="68" t="s">
        <v>162</v>
      </c>
      <c r="NVZ18" s="68" t="s">
        <v>162</v>
      </c>
      <c r="NWA18" s="68" t="s">
        <v>162</v>
      </c>
      <c r="NWB18" s="68" t="s">
        <v>162</v>
      </c>
      <c r="NWC18" s="68" t="s">
        <v>162</v>
      </c>
      <c r="NWD18" s="68" t="s">
        <v>162</v>
      </c>
      <c r="NWE18" s="68" t="s">
        <v>162</v>
      </c>
      <c r="NWF18" s="68" t="s">
        <v>162</v>
      </c>
      <c r="NWG18" s="68" t="s">
        <v>162</v>
      </c>
      <c r="NWH18" s="68" t="s">
        <v>162</v>
      </c>
      <c r="NWI18" s="68" t="s">
        <v>162</v>
      </c>
      <c r="NWJ18" s="68" t="s">
        <v>162</v>
      </c>
      <c r="NWK18" s="68" t="s">
        <v>162</v>
      </c>
      <c r="NWL18" s="68" t="s">
        <v>162</v>
      </c>
      <c r="NWM18" s="68" t="s">
        <v>162</v>
      </c>
      <c r="NWN18" s="68" t="s">
        <v>162</v>
      </c>
      <c r="NWO18" s="68" t="s">
        <v>162</v>
      </c>
      <c r="NWP18" s="68" t="s">
        <v>162</v>
      </c>
      <c r="NWQ18" s="68" t="s">
        <v>162</v>
      </c>
      <c r="NWR18" s="68" t="s">
        <v>162</v>
      </c>
      <c r="NWS18" s="68" t="s">
        <v>162</v>
      </c>
      <c r="NWT18" s="68" t="s">
        <v>162</v>
      </c>
      <c r="NWU18" s="68" t="s">
        <v>162</v>
      </c>
      <c r="NWV18" s="68" t="s">
        <v>162</v>
      </c>
      <c r="NWW18" s="68" t="s">
        <v>162</v>
      </c>
      <c r="NWX18" s="68" t="s">
        <v>162</v>
      </c>
      <c r="NWY18" s="68" t="s">
        <v>162</v>
      </c>
      <c r="NWZ18" s="68" t="s">
        <v>162</v>
      </c>
      <c r="NXA18" s="68" t="s">
        <v>162</v>
      </c>
      <c r="NXB18" s="68" t="s">
        <v>162</v>
      </c>
      <c r="NXC18" s="68" t="s">
        <v>162</v>
      </c>
      <c r="NXD18" s="68" t="s">
        <v>162</v>
      </c>
      <c r="NXE18" s="68" t="s">
        <v>162</v>
      </c>
      <c r="NXF18" s="68" t="s">
        <v>162</v>
      </c>
      <c r="NXG18" s="68" t="s">
        <v>162</v>
      </c>
      <c r="NXH18" s="68" t="s">
        <v>162</v>
      </c>
      <c r="NXI18" s="68" t="s">
        <v>162</v>
      </c>
      <c r="NXJ18" s="68" t="s">
        <v>162</v>
      </c>
      <c r="NXK18" s="68" t="s">
        <v>162</v>
      </c>
      <c r="NXL18" s="68" t="s">
        <v>162</v>
      </c>
      <c r="NXM18" s="68" t="s">
        <v>162</v>
      </c>
      <c r="NXN18" s="68" t="s">
        <v>162</v>
      </c>
      <c r="NXO18" s="68" t="s">
        <v>162</v>
      </c>
      <c r="NXP18" s="68" t="s">
        <v>162</v>
      </c>
      <c r="NXQ18" s="68" t="s">
        <v>162</v>
      </c>
      <c r="NXR18" s="68" t="s">
        <v>162</v>
      </c>
      <c r="NXS18" s="68" t="s">
        <v>162</v>
      </c>
      <c r="NXT18" s="68" t="s">
        <v>162</v>
      </c>
      <c r="NXU18" s="68" t="s">
        <v>162</v>
      </c>
      <c r="NXV18" s="68" t="s">
        <v>162</v>
      </c>
      <c r="NXW18" s="68" t="s">
        <v>162</v>
      </c>
      <c r="NXX18" s="68" t="s">
        <v>162</v>
      </c>
      <c r="NXY18" s="68" t="s">
        <v>162</v>
      </c>
      <c r="NXZ18" s="68" t="s">
        <v>162</v>
      </c>
      <c r="NYA18" s="68" t="s">
        <v>162</v>
      </c>
      <c r="NYB18" s="68" t="s">
        <v>162</v>
      </c>
      <c r="NYC18" s="68" t="s">
        <v>162</v>
      </c>
      <c r="NYD18" s="68" t="s">
        <v>162</v>
      </c>
      <c r="NYE18" s="68" t="s">
        <v>162</v>
      </c>
      <c r="NYF18" s="68" t="s">
        <v>162</v>
      </c>
      <c r="NYG18" s="68" t="s">
        <v>162</v>
      </c>
      <c r="NYH18" s="68" t="s">
        <v>162</v>
      </c>
      <c r="NYI18" s="68" t="s">
        <v>162</v>
      </c>
      <c r="NYJ18" s="68" t="s">
        <v>162</v>
      </c>
      <c r="NYK18" s="68" t="s">
        <v>162</v>
      </c>
      <c r="NYL18" s="68" t="s">
        <v>162</v>
      </c>
      <c r="NYM18" s="68" t="s">
        <v>162</v>
      </c>
      <c r="NYN18" s="68" t="s">
        <v>162</v>
      </c>
      <c r="NYO18" s="68" t="s">
        <v>162</v>
      </c>
      <c r="NYP18" s="68" t="s">
        <v>162</v>
      </c>
      <c r="NYQ18" s="68" t="s">
        <v>162</v>
      </c>
      <c r="NYR18" s="68" t="s">
        <v>162</v>
      </c>
      <c r="NYS18" s="68" t="s">
        <v>162</v>
      </c>
      <c r="NYT18" s="68" t="s">
        <v>162</v>
      </c>
      <c r="NYU18" s="68" t="s">
        <v>162</v>
      </c>
      <c r="NYV18" s="68" t="s">
        <v>162</v>
      </c>
      <c r="NYW18" s="68" t="s">
        <v>162</v>
      </c>
      <c r="NYX18" s="68" t="s">
        <v>162</v>
      </c>
      <c r="NYY18" s="68" t="s">
        <v>162</v>
      </c>
      <c r="NYZ18" s="68" t="s">
        <v>162</v>
      </c>
      <c r="NZA18" s="68" t="s">
        <v>162</v>
      </c>
      <c r="NZB18" s="68" t="s">
        <v>162</v>
      </c>
      <c r="NZC18" s="68" t="s">
        <v>162</v>
      </c>
      <c r="NZD18" s="68" t="s">
        <v>162</v>
      </c>
      <c r="NZE18" s="68" t="s">
        <v>162</v>
      </c>
      <c r="NZF18" s="68" t="s">
        <v>162</v>
      </c>
      <c r="NZG18" s="68" t="s">
        <v>162</v>
      </c>
      <c r="NZH18" s="68" t="s">
        <v>162</v>
      </c>
      <c r="NZI18" s="68" t="s">
        <v>162</v>
      </c>
      <c r="NZJ18" s="68" t="s">
        <v>162</v>
      </c>
      <c r="NZK18" s="68" t="s">
        <v>162</v>
      </c>
      <c r="NZL18" s="68" t="s">
        <v>162</v>
      </c>
      <c r="NZM18" s="68" t="s">
        <v>162</v>
      </c>
      <c r="NZN18" s="68" t="s">
        <v>162</v>
      </c>
      <c r="NZO18" s="68" t="s">
        <v>162</v>
      </c>
      <c r="NZP18" s="68" t="s">
        <v>162</v>
      </c>
      <c r="NZQ18" s="68" t="s">
        <v>162</v>
      </c>
      <c r="NZR18" s="68" t="s">
        <v>162</v>
      </c>
      <c r="NZS18" s="68" t="s">
        <v>162</v>
      </c>
      <c r="NZT18" s="68" t="s">
        <v>162</v>
      </c>
      <c r="NZU18" s="68" t="s">
        <v>162</v>
      </c>
      <c r="NZV18" s="68" t="s">
        <v>162</v>
      </c>
      <c r="NZW18" s="68" t="s">
        <v>162</v>
      </c>
      <c r="NZX18" s="68" t="s">
        <v>162</v>
      </c>
      <c r="NZY18" s="68" t="s">
        <v>162</v>
      </c>
      <c r="NZZ18" s="68" t="s">
        <v>162</v>
      </c>
      <c r="OAA18" s="68" t="s">
        <v>162</v>
      </c>
      <c r="OAB18" s="68" t="s">
        <v>162</v>
      </c>
      <c r="OAC18" s="68" t="s">
        <v>162</v>
      </c>
      <c r="OAD18" s="68" t="s">
        <v>162</v>
      </c>
      <c r="OAE18" s="68" t="s">
        <v>162</v>
      </c>
      <c r="OAF18" s="68" t="s">
        <v>162</v>
      </c>
      <c r="OAG18" s="68" t="s">
        <v>162</v>
      </c>
      <c r="OAH18" s="68" t="s">
        <v>162</v>
      </c>
      <c r="OAI18" s="68" t="s">
        <v>162</v>
      </c>
      <c r="OAJ18" s="68" t="s">
        <v>162</v>
      </c>
      <c r="OAK18" s="68" t="s">
        <v>162</v>
      </c>
      <c r="OAL18" s="68" t="s">
        <v>162</v>
      </c>
      <c r="OAM18" s="68" t="s">
        <v>162</v>
      </c>
      <c r="OAN18" s="68" t="s">
        <v>162</v>
      </c>
      <c r="OAO18" s="68" t="s">
        <v>162</v>
      </c>
      <c r="OAP18" s="68" t="s">
        <v>162</v>
      </c>
      <c r="OAQ18" s="68" t="s">
        <v>162</v>
      </c>
      <c r="OAR18" s="68" t="s">
        <v>162</v>
      </c>
      <c r="OAS18" s="68" t="s">
        <v>162</v>
      </c>
      <c r="OAT18" s="68" t="s">
        <v>162</v>
      </c>
      <c r="OAU18" s="68" t="s">
        <v>162</v>
      </c>
      <c r="OAV18" s="68" t="s">
        <v>162</v>
      </c>
      <c r="OAW18" s="68" t="s">
        <v>162</v>
      </c>
      <c r="OAX18" s="68" t="s">
        <v>162</v>
      </c>
      <c r="OAY18" s="68" t="s">
        <v>162</v>
      </c>
      <c r="OAZ18" s="68" t="s">
        <v>162</v>
      </c>
      <c r="OBA18" s="68" t="s">
        <v>162</v>
      </c>
      <c r="OBB18" s="68" t="s">
        <v>162</v>
      </c>
      <c r="OBC18" s="68" t="s">
        <v>162</v>
      </c>
      <c r="OBD18" s="68" t="s">
        <v>162</v>
      </c>
      <c r="OBE18" s="68" t="s">
        <v>162</v>
      </c>
      <c r="OBF18" s="68" t="s">
        <v>162</v>
      </c>
      <c r="OBG18" s="68" t="s">
        <v>162</v>
      </c>
      <c r="OBH18" s="68" t="s">
        <v>162</v>
      </c>
      <c r="OBI18" s="68" t="s">
        <v>162</v>
      </c>
      <c r="OBJ18" s="68" t="s">
        <v>162</v>
      </c>
      <c r="OBK18" s="68" t="s">
        <v>162</v>
      </c>
      <c r="OBL18" s="68" t="s">
        <v>162</v>
      </c>
      <c r="OBM18" s="68" t="s">
        <v>162</v>
      </c>
      <c r="OBN18" s="68" t="s">
        <v>162</v>
      </c>
      <c r="OBO18" s="68" t="s">
        <v>162</v>
      </c>
      <c r="OBP18" s="68" t="s">
        <v>162</v>
      </c>
      <c r="OBQ18" s="68" t="s">
        <v>162</v>
      </c>
      <c r="OBR18" s="68" t="s">
        <v>162</v>
      </c>
      <c r="OBS18" s="68" t="s">
        <v>162</v>
      </c>
      <c r="OBT18" s="68" t="s">
        <v>162</v>
      </c>
      <c r="OBU18" s="68" t="s">
        <v>162</v>
      </c>
      <c r="OBV18" s="68" t="s">
        <v>162</v>
      </c>
      <c r="OBW18" s="68" t="s">
        <v>162</v>
      </c>
      <c r="OBX18" s="68" t="s">
        <v>162</v>
      </c>
      <c r="OBY18" s="68" t="s">
        <v>162</v>
      </c>
      <c r="OBZ18" s="68" t="s">
        <v>162</v>
      </c>
      <c r="OCA18" s="68" t="s">
        <v>162</v>
      </c>
      <c r="OCB18" s="68" t="s">
        <v>162</v>
      </c>
      <c r="OCC18" s="68" t="s">
        <v>162</v>
      </c>
      <c r="OCD18" s="68" t="s">
        <v>162</v>
      </c>
      <c r="OCE18" s="68" t="s">
        <v>162</v>
      </c>
      <c r="OCF18" s="68" t="s">
        <v>162</v>
      </c>
      <c r="OCG18" s="68" t="s">
        <v>162</v>
      </c>
      <c r="OCH18" s="68" t="s">
        <v>162</v>
      </c>
      <c r="OCI18" s="68" t="s">
        <v>162</v>
      </c>
      <c r="OCJ18" s="68" t="s">
        <v>162</v>
      </c>
      <c r="OCK18" s="68" t="s">
        <v>162</v>
      </c>
      <c r="OCL18" s="68" t="s">
        <v>162</v>
      </c>
      <c r="OCM18" s="68" t="s">
        <v>162</v>
      </c>
      <c r="OCN18" s="68" t="s">
        <v>162</v>
      </c>
      <c r="OCO18" s="68" t="s">
        <v>162</v>
      </c>
      <c r="OCP18" s="68" t="s">
        <v>162</v>
      </c>
      <c r="OCQ18" s="68" t="s">
        <v>162</v>
      </c>
      <c r="OCR18" s="68" t="s">
        <v>162</v>
      </c>
      <c r="OCS18" s="68" t="s">
        <v>162</v>
      </c>
      <c r="OCT18" s="68" t="s">
        <v>162</v>
      </c>
      <c r="OCU18" s="68" t="s">
        <v>162</v>
      </c>
      <c r="OCV18" s="68" t="s">
        <v>162</v>
      </c>
      <c r="OCW18" s="68" t="s">
        <v>162</v>
      </c>
      <c r="OCX18" s="68" t="s">
        <v>162</v>
      </c>
      <c r="OCY18" s="68" t="s">
        <v>162</v>
      </c>
      <c r="OCZ18" s="68" t="s">
        <v>162</v>
      </c>
      <c r="ODA18" s="68" t="s">
        <v>162</v>
      </c>
      <c r="ODB18" s="68" t="s">
        <v>162</v>
      </c>
      <c r="ODC18" s="68" t="s">
        <v>162</v>
      </c>
      <c r="ODD18" s="68" t="s">
        <v>162</v>
      </c>
      <c r="ODE18" s="68" t="s">
        <v>162</v>
      </c>
      <c r="ODF18" s="68" t="s">
        <v>162</v>
      </c>
      <c r="ODG18" s="68" t="s">
        <v>162</v>
      </c>
      <c r="ODH18" s="68" t="s">
        <v>162</v>
      </c>
      <c r="ODI18" s="68" t="s">
        <v>162</v>
      </c>
      <c r="ODJ18" s="68" t="s">
        <v>162</v>
      </c>
      <c r="ODK18" s="68" t="s">
        <v>162</v>
      </c>
      <c r="ODL18" s="68" t="s">
        <v>162</v>
      </c>
      <c r="ODM18" s="68" t="s">
        <v>162</v>
      </c>
      <c r="ODN18" s="68" t="s">
        <v>162</v>
      </c>
      <c r="ODO18" s="68" t="s">
        <v>162</v>
      </c>
      <c r="ODP18" s="68" t="s">
        <v>162</v>
      </c>
      <c r="ODQ18" s="68" t="s">
        <v>162</v>
      </c>
      <c r="ODR18" s="68" t="s">
        <v>162</v>
      </c>
      <c r="ODS18" s="68" t="s">
        <v>162</v>
      </c>
      <c r="ODT18" s="68" t="s">
        <v>162</v>
      </c>
      <c r="ODU18" s="68" t="s">
        <v>162</v>
      </c>
      <c r="ODV18" s="68" t="s">
        <v>162</v>
      </c>
      <c r="ODW18" s="68" t="s">
        <v>162</v>
      </c>
      <c r="ODX18" s="68" t="s">
        <v>162</v>
      </c>
      <c r="ODY18" s="68" t="s">
        <v>162</v>
      </c>
      <c r="ODZ18" s="68" t="s">
        <v>162</v>
      </c>
      <c r="OEA18" s="68" t="s">
        <v>162</v>
      </c>
      <c r="OEB18" s="68" t="s">
        <v>162</v>
      </c>
      <c r="OEC18" s="68" t="s">
        <v>162</v>
      </c>
      <c r="OED18" s="68" t="s">
        <v>162</v>
      </c>
      <c r="OEE18" s="68" t="s">
        <v>162</v>
      </c>
      <c r="OEF18" s="68" t="s">
        <v>162</v>
      </c>
      <c r="OEG18" s="68" t="s">
        <v>162</v>
      </c>
      <c r="OEH18" s="68" t="s">
        <v>162</v>
      </c>
      <c r="OEI18" s="68" t="s">
        <v>162</v>
      </c>
      <c r="OEJ18" s="68" t="s">
        <v>162</v>
      </c>
      <c r="OEK18" s="68" t="s">
        <v>162</v>
      </c>
      <c r="OEL18" s="68" t="s">
        <v>162</v>
      </c>
      <c r="OEM18" s="68" t="s">
        <v>162</v>
      </c>
      <c r="OEN18" s="68" t="s">
        <v>162</v>
      </c>
      <c r="OEO18" s="68" t="s">
        <v>162</v>
      </c>
      <c r="OEP18" s="68" t="s">
        <v>162</v>
      </c>
      <c r="OEQ18" s="68" t="s">
        <v>162</v>
      </c>
      <c r="OER18" s="68" t="s">
        <v>162</v>
      </c>
      <c r="OES18" s="68" t="s">
        <v>162</v>
      </c>
      <c r="OET18" s="68" t="s">
        <v>162</v>
      </c>
      <c r="OEU18" s="68" t="s">
        <v>162</v>
      </c>
      <c r="OEV18" s="68" t="s">
        <v>162</v>
      </c>
      <c r="OEW18" s="68" t="s">
        <v>162</v>
      </c>
      <c r="OEX18" s="68" t="s">
        <v>162</v>
      </c>
      <c r="OEY18" s="68" t="s">
        <v>162</v>
      </c>
      <c r="OEZ18" s="68" t="s">
        <v>162</v>
      </c>
      <c r="OFA18" s="68" t="s">
        <v>162</v>
      </c>
      <c r="OFB18" s="68" t="s">
        <v>162</v>
      </c>
      <c r="OFC18" s="68" t="s">
        <v>162</v>
      </c>
      <c r="OFD18" s="68" t="s">
        <v>162</v>
      </c>
      <c r="OFE18" s="68" t="s">
        <v>162</v>
      </c>
      <c r="OFF18" s="68" t="s">
        <v>162</v>
      </c>
      <c r="OFG18" s="68" t="s">
        <v>162</v>
      </c>
      <c r="OFH18" s="68" t="s">
        <v>162</v>
      </c>
      <c r="OFI18" s="68" t="s">
        <v>162</v>
      </c>
      <c r="OFJ18" s="68" t="s">
        <v>162</v>
      </c>
      <c r="OFK18" s="68" t="s">
        <v>162</v>
      </c>
      <c r="OFL18" s="68" t="s">
        <v>162</v>
      </c>
      <c r="OFM18" s="68" t="s">
        <v>162</v>
      </c>
      <c r="OFN18" s="68" t="s">
        <v>162</v>
      </c>
      <c r="OFO18" s="68" t="s">
        <v>162</v>
      </c>
      <c r="OFP18" s="68" t="s">
        <v>162</v>
      </c>
      <c r="OFQ18" s="68" t="s">
        <v>162</v>
      </c>
      <c r="OFR18" s="68" t="s">
        <v>162</v>
      </c>
      <c r="OFS18" s="68" t="s">
        <v>162</v>
      </c>
      <c r="OFT18" s="68" t="s">
        <v>162</v>
      </c>
      <c r="OFU18" s="68" t="s">
        <v>162</v>
      </c>
      <c r="OFV18" s="68" t="s">
        <v>162</v>
      </c>
      <c r="OFW18" s="68" t="s">
        <v>162</v>
      </c>
      <c r="OFX18" s="68" t="s">
        <v>162</v>
      </c>
      <c r="OFY18" s="68" t="s">
        <v>162</v>
      </c>
      <c r="OFZ18" s="68" t="s">
        <v>162</v>
      </c>
      <c r="OGA18" s="68" t="s">
        <v>162</v>
      </c>
      <c r="OGB18" s="68" t="s">
        <v>162</v>
      </c>
      <c r="OGC18" s="68" t="s">
        <v>162</v>
      </c>
      <c r="OGD18" s="68" t="s">
        <v>162</v>
      </c>
      <c r="OGE18" s="68" t="s">
        <v>162</v>
      </c>
      <c r="OGF18" s="68" t="s">
        <v>162</v>
      </c>
      <c r="OGG18" s="68" t="s">
        <v>162</v>
      </c>
      <c r="OGH18" s="68" t="s">
        <v>162</v>
      </c>
      <c r="OGI18" s="68" t="s">
        <v>162</v>
      </c>
      <c r="OGJ18" s="68" t="s">
        <v>162</v>
      </c>
      <c r="OGK18" s="68" t="s">
        <v>162</v>
      </c>
      <c r="OGL18" s="68" t="s">
        <v>162</v>
      </c>
      <c r="OGM18" s="68" t="s">
        <v>162</v>
      </c>
      <c r="OGN18" s="68" t="s">
        <v>162</v>
      </c>
      <c r="OGO18" s="68" t="s">
        <v>162</v>
      </c>
      <c r="OGP18" s="68" t="s">
        <v>162</v>
      </c>
      <c r="OGQ18" s="68" t="s">
        <v>162</v>
      </c>
      <c r="OGR18" s="68" t="s">
        <v>162</v>
      </c>
      <c r="OGS18" s="68" t="s">
        <v>162</v>
      </c>
      <c r="OGT18" s="68" t="s">
        <v>162</v>
      </c>
      <c r="OGU18" s="68" t="s">
        <v>162</v>
      </c>
      <c r="OGV18" s="68" t="s">
        <v>162</v>
      </c>
      <c r="OGW18" s="68" t="s">
        <v>162</v>
      </c>
      <c r="OGX18" s="68" t="s">
        <v>162</v>
      </c>
      <c r="OGY18" s="68" t="s">
        <v>162</v>
      </c>
      <c r="OGZ18" s="68" t="s">
        <v>162</v>
      </c>
      <c r="OHA18" s="68" t="s">
        <v>162</v>
      </c>
      <c r="OHB18" s="68" t="s">
        <v>162</v>
      </c>
      <c r="OHC18" s="68" t="s">
        <v>162</v>
      </c>
      <c r="OHD18" s="68" t="s">
        <v>162</v>
      </c>
      <c r="OHE18" s="68" t="s">
        <v>162</v>
      </c>
      <c r="OHF18" s="68" t="s">
        <v>162</v>
      </c>
      <c r="OHG18" s="68" t="s">
        <v>162</v>
      </c>
      <c r="OHH18" s="68" t="s">
        <v>162</v>
      </c>
      <c r="OHI18" s="68" t="s">
        <v>162</v>
      </c>
      <c r="OHJ18" s="68" t="s">
        <v>162</v>
      </c>
      <c r="OHK18" s="68" t="s">
        <v>162</v>
      </c>
      <c r="OHL18" s="68" t="s">
        <v>162</v>
      </c>
      <c r="OHM18" s="68" t="s">
        <v>162</v>
      </c>
      <c r="OHN18" s="68" t="s">
        <v>162</v>
      </c>
      <c r="OHO18" s="68" t="s">
        <v>162</v>
      </c>
      <c r="OHP18" s="68" t="s">
        <v>162</v>
      </c>
      <c r="OHQ18" s="68" t="s">
        <v>162</v>
      </c>
      <c r="OHR18" s="68" t="s">
        <v>162</v>
      </c>
      <c r="OHS18" s="68" t="s">
        <v>162</v>
      </c>
      <c r="OHT18" s="68" t="s">
        <v>162</v>
      </c>
      <c r="OHU18" s="68" t="s">
        <v>162</v>
      </c>
      <c r="OHV18" s="68" t="s">
        <v>162</v>
      </c>
      <c r="OHW18" s="68" t="s">
        <v>162</v>
      </c>
      <c r="OHX18" s="68" t="s">
        <v>162</v>
      </c>
      <c r="OHY18" s="68" t="s">
        <v>162</v>
      </c>
      <c r="OHZ18" s="68" t="s">
        <v>162</v>
      </c>
      <c r="OIA18" s="68" t="s">
        <v>162</v>
      </c>
      <c r="OIB18" s="68" t="s">
        <v>162</v>
      </c>
      <c r="OIC18" s="68" t="s">
        <v>162</v>
      </c>
      <c r="OID18" s="68" t="s">
        <v>162</v>
      </c>
      <c r="OIE18" s="68" t="s">
        <v>162</v>
      </c>
      <c r="OIF18" s="68" t="s">
        <v>162</v>
      </c>
      <c r="OIG18" s="68" t="s">
        <v>162</v>
      </c>
      <c r="OIH18" s="68" t="s">
        <v>162</v>
      </c>
      <c r="OII18" s="68" t="s">
        <v>162</v>
      </c>
      <c r="OIJ18" s="68" t="s">
        <v>162</v>
      </c>
      <c r="OIK18" s="68" t="s">
        <v>162</v>
      </c>
      <c r="OIL18" s="68" t="s">
        <v>162</v>
      </c>
      <c r="OIM18" s="68" t="s">
        <v>162</v>
      </c>
      <c r="OIN18" s="68" t="s">
        <v>162</v>
      </c>
      <c r="OIO18" s="68" t="s">
        <v>162</v>
      </c>
      <c r="OIP18" s="68" t="s">
        <v>162</v>
      </c>
      <c r="OIQ18" s="68" t="s">
        <v>162</v>
      </c>
      <c r="OIR18" s="68" t="s">
        <v>162</v>
      </c>
      <c r="OIS18" s="68" t="s">
        <v>162</v>
      </c>
      <c r="OIT18" s="68" t="s">
        <v>162</v>
      </c>
      <c r="OIU18" s="68" t="s">
        <v>162</v>
      </c>
      <c r="OIV18" s="68" t="s">
        <v>162</v>
      </c>
      <c r="OIW18" s="68" t="s">
        <v>162</v>
      </c>
      <c r="OIX18" s="68" t="s">
        <v>162</v>
      </c>
      <c r="OIY18" s="68" t="s">
        <v>162</v>
      </c>
      <c r="OIZ18" s="68" t="s">
        <v>162</v>
      </c>
      <c r="OJA18" s="68" t="s">
        <v>162</v>
      </c>
      <c r="OJB18" s="68" t="s">
        <v>162</v>
      </c>
      <c r="OJC18" s="68" t="s">
        <v>162</v>
      </c>
      <c r="OJD18" s="68" t="s">
        <v>162</v>
      </c>
      <c r="OJE18" s="68" t="s">
        <v>162</v>
      </c>
      <c r="OJF18" s="68" t="s">
        <v>162</v>
      </c>
      <c r="OJG18" s="68" t="s">
        <v>162</v>
      </c>
      <c r="OJH18" s="68" t="s">
        <v>162</v>
      </c>
      <c r="OJI18" s="68" t="s">
        <v>162</v>
      </c>
      <c r="OJJ18" s="68" t="s">
        <v>162</v>
      </c>
      <c r="OJK18" s="68" t="s">
        <v>162</v>
      </c>
      <c r="OJL18" s="68" t="s">
        <v>162</v>
      </c>
      <c r="OJM18" s="68" t="s">
        <v>162</v>
      </c>
      <c r="OJN18" s="68" t="s">
        <v>162</v>
      </c>
      <c r="OJO18" s="68" t="s">
        <v>162</v>
      </c>
      <c r="OJP18" s="68" t="s">
        <v>162</v>
      </c>
      <c r="OJQ18" s="68" t="s">
        <v>162</v>
      </c>
      <c r="OJR18" s="68" t="s">
        <v>162</v>
      </c>
      <c r="OJS18" s="68" t="s">
        <v>162</v>
      </c>
      <c r="OJT18" s="68" t="s">
        <v>162</v>
      </c>
      <c r="OJU18" s="68" t="s">
        <v>162</v>
      </c>
      <c r="OJV18" s="68" t="s">
        <v>162</v>
      </c>
      <c r="OJW18" s="68" t="s">
        <v>162</v>
      </c>
      <c r="OJX18" s="68" t="s">
        <v>162</v>
      </c>
      <c r="OJY18" s="68" t="s">
        <v>162</v>
      </c>
      <c r="OJZ18" s="68" t="s">
        <v>162</v>
      </c>
      <c r="OKA18" s="68" t="s">
        <v>162</v>
      </c>
      <c r="OKB18" s="68" t="s">
        <v>162</v>
      </c>
      <c r="OKC18" s="68" t="s">
        <v>162</v>
      </c>
      <c r="OKD18" s="68" t="s">
        <v>162</v>
      </c>
      <c r="OKE18" s="68" t="s">
        <v>162</v>
      </c>
      <c r="OKF18" s="68" t="s">
        <v>162</v>
      </c>
      <c r="OKG18" s="68" t="s">
        <v>162</v>
      </c>
      <c r="OKH18" s="68" t="s">
        <v>162</v>
      </c>
      <c r="OKI18" s="68" t="s">
        <v>162</v>
      </c>
      <c r="OKJ18" s="68" t="s">
        <v>162</v>
      </c>
      <c r="OKK18" s="68" t="s">
        <v>162</v>
      </c>
      <c r="OKL18" s="68" t="s">
        <v>162</v>
      </c>
      <c r="OKM18" s="68" t="s">
        <v>162</v>
      </c>
      <c r="OKN18" s="68" t="s">
        <v>162</v>
      </c>
      <c r="OKO18" s="68" t="s">
        <v>162</v>
      </c>
      <c r="OKP18" s="68" t="s">
        <v>162</v>
      </c>
      <c r="OKQ18" s="68" t="s">
        <v>162</v>
      </c>
      <c r="OKR18" s="68" t="s">
        <v>162</v>
      </c>
      <c r="OKS18" s="68" t="s">
        <v>162</v>
      </c>
      <c r="OKT18" s="68" t="s">
        <v>162</v>
      </c>
      <c r="OKU18" s="68" t="s">
        <v>162</v>
      </c>
      <c r="OKV18" s="68" t="s">
        <v>162</v>
      </c>
      <c r="OKW18" s="68" t="s">
        <v>162</v>
      </c>
      <c r="OKX18" s="68" t="s">
        <v>162</v>
      </c>
      <c r="OKY18" s="68" t="s">
        <v>162</v>
      </c>
      <c r="OKZ18" s="68" t="s">
        <v>162</v>
      </c>
      <c r="OLA18" s="68" t="s">
        <v>162</v>
      </c>
      <c r="OLB18" s="68" t="s">
        <v>162</v>
      </c>
      <c r="OLC18" s="68" t="s">
        <v>162</v>
      </c>
      <c r="OLD18" s="68" t="s">
        <v>162</v>
      </c>
      <c r="OLE18" s="68" t="s">
        <v>162</v>
      </c>
      <c r="OLF18" s="68" t="s">
        <v>162</v>
      </c>
      <c r="OLG18" s="68" t="s">
        <v>162</v>
      </c>
      <c r="OLH18" s="68" t="s">
        <v>162</v>
      </c>
      <c r="OLI18" s="68" t="s">
        <v>162</v>
      </c>
      <c r="OLJ18" s="68" t="s">
        <v>162</v>
      </c>
      <c r="OLK18" s="68" t="s">
        <v>162</v>
      </c>
      <c r="OLL18" s="68" t="s">
        <v>162</v>
      </c>
      <c r="OLM18" s="68" t="s">
        <v>162</v>
      </c>
      <c r="OLN18" s="68" t="s">
        <v>162</v>
      </c>
      <c r="OLO18" s="68" t="s">
        <v>162</v>
      </c>
      <c r="OLP18" s="68" t="s">
        <v>162</v>
      </c>
      <c r="OLQ18" s="68" t="s">
        <v>162</v>
      </c>
      <c r="OLR18" s="68" t="s">
        <v>162</v>
      </c>
      <c r="OLS18" s="68" t="s">
        <v>162</v>
      </c>
      <c r="OLT18" s="68" t="s">
        <v>162</v>
      </c>
      <c r="OLU18" s="68" t="s">
        <v>162</v>
      </c>
      <c r="OLV18" s="68" t="s">
        <v>162</v>
      </c>
      <c r="OLW18" s="68" t="s">
        <v>162</v>
      </c>
      <c r="OLX18" s="68" t="s">
        <v>162</v>
      </c>
      <c r="OLY18" s="68" t="s">
        <v>162</v>
      </c>
      <c r="OLZ18" s="68" t="s">
        <v>162</v>
      </c>
      <c r="OMA18" s="68" t="s">
        <v>162</v>
      </c>
      <c r="OMB18" s="68" t="s">
        <v>162</v>
      </c>
      <c r="OMC18" s="68" t="s">
        <v>162</v>
      </c>
      <c r="OMD18" s="68" t="s">
        <v>162</v>
      </c>
      <c r="OME18" s="68" t="s">
        <v>162</v>
      </c>
      <c r="OMF18" s="68" t="s">
        <v>162</v>
      </c>
      <c r="OMG18" s="68" t="s">
        <v>162</v>
      </c>
      <c r="OMH18" s="68" t="s">
        <v>162</v>
      </c>
      <c r="OMI18" s="68" t="s">
        <v>162</v>
      </c>
      <c r="OMJ18" s="68" t="s">
        <v>162</v>
      </c>
      <c r="OMK18" s="68" t="s">
        <v>162</v>
      </c>
      <c r="OML18" s="68" t="s">
        <v>162</v>
      </c>
      <c r="OMM18" s="68" t="s">
        <v>162</v>
      </c>
      <c r="OMN18" s="68" t="s">
        <v>162</v>
      </c>
      <c r="OMO18" s="68" t="s">
        <v>162</v>
      </c>
      <c r="OMP18" s="68" t="s">
        <v>162</v>
      </c>
      <c r="OMQ18" s="68" t="s">
        <v>162</v>
      </c>
      <c r="OMR18" s="68" t="s">
        <v>162</v>
      </c>
      <c r="OMS18" s="68" t="s">
        <v>162</v>
      </c>
      <c r="OMT18" s="68" t="s">
        <v>162</v>
      </c>
      <c r="OMU18" s="68" t="s">
        <v>162</v>
      </c>
      <c r="OMV18" s="68" t="s">
        <v>162</v>
      </c>
      <c r="OMW18" s="68" t="s">
        <v>162</v>
      </c>
      <c r="OMX18" s="68" t="s">
        <v>162</v>
      </c>
      <c r="OMY18" s="68" t="s">
        <v>162</v>
      </c>
      <c r="OMZ18" s="68" t="s">
        <v>162</v>
      </c>
      <c r="ONA18" s="68" t="s">
        <v>162</v>
      </c>
      <c r="ONB18" s="68" t="s">
        <v>162</v>
      </c>
      <c r="ONC18" s="68" t="s">
        <v>162</v>
      </c>
      <c r="OND18" s="68" t="s">
        <v>162</v>
      </c>
      <c r="ONE18" s="68" t="s">
        <v>162</v>
      </c>
      <c r="ONF18" s="68" t="s">
        <v>162</v>
      </c>
      <c r="ONG18" s="68" t="s">
        <v>162</v>
      </c>
      <c r="ONH18" s="68" t="s">
        <v>162</v>
      </c>
      <c r="ONI18" s="68" t="s">
        <v>162</v>
      </c>
      <c r="ONJ18" s="68" t="s">
        <v>162</v>
      </c>
      <c r="ONK18" s="68" t="s">
        <v>162</v>
      </c>
      <c r="ONL18" s="68" t="s">
        <v>162</v>
      </c>
      <c r="ONM18" s="68" t="s">
        <v>162</v>
      </c>
      <c r="ONN18" s="68" t="s">
        <v>162</v>
      </c>
      <c r="ONO18" s="68" t="s">
        <v>162</v>
      </c>
      <c r="ONP18" s="68" t="s">
        <v>162</v>
      </c>
      <c r="ONQ18" s="68" t="s">
        <v>162</v>
      </c>
      <c r="ONR18" s="68" t="s">
        <v>162</v>
      </c>
      <c r="ONS18" s="68" t="s">
        <v>162</v>
      </c>
      <c r="ONT18" s="68" t="s">
        <v>162</v>
      </c>
      <c r="ONU18" s="68" t="s">
        <v>162</v>
      </c>
      <c r="ONV18" s="68" t="s">
        <v>162</v>
      </c>
      <c r="ONW18" s="68" t="s">
        <v>162</v>
      </c>
      <c r="ONX18" s="68" t="s">
        <v>162</v>
      </c>
      <c r="ONY18" s="68" t="s">
        <v>162</v>
      </c>
      <c r="ONZ18" s="68" t="s">
        <v>162</v>
      </c>
      <c r="OOA18" s="68" t="s">
        <v>162</v>
      </c>
      <c r="OOB18" s="68" t="s">
        <v>162</v>
      </c>
      <c r="OOC18" s="68" t="s">
        <v>162</v>
      </c>
      <c r="OOD18" s="68" t="s">
        <v>162</v>
      </c>
      <c r="OOE18" s="68" t="s">
        <v>162</v>
      </c>
      <c r="OOF18" s="68" t="s">
        <v>162</v>
      </c>
      <c r="OOG18" s="68" t="s">
        <v>162</v>
      </c>
      <c r="OOH18" s="68" t="s">
        <v>162</v>
      </c>
      <c r="OOI18" s="68" t="s">
        <v>162</v>
      </c>
      <c r="OOJ18" s="68" t="s">
        <v>162</v>
      </c>
      <c r="OOK18" s="68" t="s">
        <v>162</v>
      </c>
      <c r="OOL18" s="68" t="s">
        <v>162</v>
      </c>
      <c r="OOM18" s="68" t="s">
        <v>162</v>
      </c>
      <c r="OON18" s="68" t="s">
        <v>162</v>
      </c>
      <c r="OOO18" s="68" t="s">
        <v>162</v>
      </c>
      <c r="OOP18" s="68" t="s">
        <v>162</v>
      </c>
      <c r="OOQ18" s="68" t="s">
        <v>162</v>
      </c>
      <c r="OOR18" s="68" t="s">
        <v>162</v>
      </c>
      <c r="OOS18" s="68" t="s">
        <v>162</v>
      </c>
      <c r="OOT18" s="68" t="s">
        <v>162</v>
      </c>
      <c r="OOU18" s="68" t="s">
        <v>162</v>
      </c>
      <c r="OOV18" s="68" t="s">
        <v>162</v>
      </c>
      <c r="OOW18" s="68" t="s">
        <v>162</v>
      </c>
      <c r="OOX18" s="68" t="s">
        <v>162</v>
      </c>
      <c r="OOY18" s="68" t="s">
        <v>162</v>
      </c>
      <c r="OOZ18" s="68" t="s">
        <v>162</v>
      </c>
      <c r="OPA18" s="68" t="s">
        <v>162</v>
      </c>
      <c r="OPB18" s="68" t="s">
        <v>162</v>
      </c>
      <c r="OPC18" s="68" t="s">
        <v>162</v>
      </c>
      <c r="OPD18" s="68" t="s">
        <v>162</v>
      </c>
      <c r="OPE18" s="68" t="s">
        <v>162</v>
      </c>
      <c r="OPF18" s="68" t="s">
        <v>162</v>
      </c>
      <c r="OPG18" s="68" t="s">
        <v>162</v>
      </c>
      <c r="OPH18" s="68" t="s">
        <v>162</v>
      </c>
      <c r="OPI18" s="68" t="s">
        <v>162</v>
      </c>
      <c r="OPJ18" s="68" t="s">
        <v>162</v>
      </c>
      <c r="OPK18" s="68" t="s">
        <v>162</v>
      </c>
      <c r="OPL18" s="68" t="s">
        <v>162</v>
      </c>
      <c r="OPM18" s="68" t="s">
        <v>162</v>
      </c>
      <c r="OPN18" s="68" t="s">
        <v>162</v>
      </c>
      <c r="OPO18" s="68" t="s">
        <v>162</v>
      </c>
      <c r="OPP18" s="68" t="s">
        <v>162</v>
      </c>
      <c r="OPQ18" s="68" t="s">
        <v>162</v>
      </c>
      <c r="OPR18" s="68" t="s">
        <v>162</v>
      </c>
      <c r="OPS18" s="68" t="s">
        <v>162</v>
      </c>
      <c r="OPT18" s="68" t="s">
        <v>162</v>
      </c>
      <c r="OPU18" s="68" t="s">
        <v>162</v>
      </c>
      <c r="OPV18" s="68" t="s">
        <v>162</v>
      </c>
      <c r="OPW18" s="68" t="s">
        <v>162</v>
      </c>
      <c r="OPX18" s="68" t="s">
        <v>162</v>
      </c>
      <c r="OPY18" s="68" t="s">
        <v>162</v>
      </c>
      <c r="OPZ18" s="68" t="s">
        <v>162</v>
      </c>
      <c r="OQA18" s="68" t="s">
        <v>162</v>
      </c>
      <c r="OQB18" s="68" t="s">
        <v>162</v>
      </c>
      <c r="OQC18" s="68" t="s">
        <v>162</v>
      </c>
      <c r="OQD18" s="68" t="s">
        <v>162</v>
      </c>
      <c r="OQE18" s="68" t="s">
        <v>162</v>
      </c>
      <c r="OQF18" s="68" t="s">
        <v>162</v>
      </c>
      <c r="OQG18" s="68" t="s">
        <v>162</v>
      </c>
      <c r="OQH18" s="68" t="s">
        <v>162</v>
      </c>
      <c r="OQI18" s="68" t="s">
        <v>162</v>
      </c>
      <c r="OQJ18" s="68" t="s">
        <v>162</v>
      </c>
      <c r="OQK18" s="68" t="s">
        <v>162</v>
      </c>
      <c r="OQL18" s="68" t="s">
        <v>162</v>
      </c>
      <c r="OQM18" s="68" t="s">
        <v>162</v>
      </c>
      <c r="OQN18" s="68" t="s">
        <v>162</v>
      </c>
      <c r="OQO18" s="68" t="s">
        <v>162</v>
      </c>
      <c r="OQP18" s="68" t="s">
        <v>162</v>
      </c>
      <c r="OQQ18" s="68" t="s">
        <v>162</v>
      </c>
      <c r="OQR18" s="68" t="s">
        <v>162</v>
      </c>
      <c r="OQS18" s="68" t="s">
        <v>162</v>
      </c>
      <c r="OQT18" s="68" t="s">
        <v>162</v>
      </c>
      <c r="OQU18" s="68" t="s">
        <v>162</v>
      </c>
      <c r="OQV18" s="68" t="s">
        <v>162</v>
      </c>
      <c r="OQW18" s="68" t="s">
        <v>162</v>
      </c>
      <c r="OQX18" s="68" t="s">
        <v>162</v>
      </c>
      <c r="OQY18" s="68" t="s">
        <v>162</v>
      </c>
      <c r="OQZ18" s="68" t="s">
        <v>162</v>
      </c>
      <c r="ORA18" s="68" t="s">
        <v>162</v>
      </c>
      <c r="ORB18" s="68" t="s">
        <v>162</v>
      </c>
      <c r="ORC18" s="68" t="s">
        <v>162</v>
      </c>
      <c r="ORD18" s="68" t="s">
        <v>162</v>
      </c>
      <c r="ORE18" s="68" t="s">
        <v>162</v>
      </c>
      <c r="ORF18" s="68" t="s">
        <v>162</v>
      </c>
      <c r="ORG18" s="68" t="s">
        <v>162</v>
      </c>
      <c r="ORH18" s="68" t="s">
        <v>162</v>
      </c>
      <c r="ORI18" s="68" t="s">
        <v>162</v>
      </c>
      <c r="ORJ18" s="68" t="s">
        <v>162</v>
      </c>
      <c r="ORK18" s="68" t="s">
        <v>162</v>
      </c>
      <c r="ORL18" s="68" t="s">
        <v>162</v>
      </c>
      <c r="ORM18" s="68" t="s">
        <v>162</v>
      </c>
      <c r="ORN18" s="68" t="s">
        <v>162</v>
      </c>
      <c r="ORO18" s="68" t="s">
        <v>162</v>
      </c>
      <c r="ORP18" s="68" t="s">
        <v>162</v>
      </c>
      <c r="ORQ18" s="68" t="s">
        <v>162</v>
      </c>
      <c r="ORR18" s="68" t="s">
        <v>162</v>
      </c>
      <c r="ORS18" s="68" t="s">
        <v>162</v>
      </c>
      <c r="ORT18" s="68" t="s">
        <v>162</v>
      </c>
      <c r="ORU18" s="68" t="s">
        <v>162</v>
      </c>
      <c r="ORV18" s="68" t="s">
        <v>162</v>
      </c>
      <c r="ORW18" s="68" t="s">
        <v>162</v>
      </c>
      <c r="ORX18" s="68" t="s">
        <v>162</v>
      </c>
      <c r="ORY18" s="68" t="s">
        <v>162</v>
      </c>
      <c r="ORZ18" s="68" t="s">
        <v>162</v>
      </c>
      <c r="OSA18" s="68" t="s">
        <v>162</v>
      </c>
      <c r="OSB18" s="68" t="s">
        <v>162</v>
      </c>
      <c r="OSC18" s="68" t="s">
        <v>162</v>
      </c>
      <c r="OSD18" s="68" t="s">
        <v>162</v>
      </c>
      <c r="OSE18" s="68" t="s">
        <v>162</v>
      </c>
      <c r="OSF18" s="68" t="s">
        <v>162</v>
      </c>
      <c r="OSG18" s="68" t="s">
        <v>162</v>
      </c>
      <c r="OSH18" s="68" t="s">
        <v>162</v>
      </c>
      <c r="OSI18" s="68" t="s">
        <v>162</v>
      </c>
      <c r="OSJ18" s="68" t="s">
        <v>162</v>
      </c>
      <c r="OSK18" s="68" t="s">
        <v>162</v>
      </c>
      <c r="OSL18" s="68" t="s">
        <v>162</v>
      </c>
      <c r="OSM18" s="68" t="s">
        <v>162</v>
      </c>
      <c r="OSN18" s="68" t="s">
        <v>162</v>
      </c>
      <c r="OSO18" s="68" t="s">
        <v>162</v>
      </c>
      <c r="OSP18" s="68" t="s">
        <v>162</v>
      </c>
      <c r="OSQ18" s="68" t="s">
        <v>162</v>
      </c>
      <c r="OSR18" s="68" t="s">
        <v>162</v>
      </c>
      <c r="OSS18" s="68" t="s">
        <v>162</v>
      </c>
      <c r="OST18" s="68" t="s">
        <v>162</v>
      </c>
      <c r="OSU18" s="68" t="s">
        <v>162</v>
      </c>
      <c r="OSV18" s="68" t="s">
        <v>162</v>
      </c>
      <c r="OSW18" s="68" t="s">
        <v>162</v>
      </c>
      <c r="OSX18" s="68" t="s">
        <v>162</v>
      </c>
      <c r="OSY18" s="68" t="s">
        <v>162</v>
      </c>
      <c r="OSZ18" s="68" t="s">
        <v>162</v>
      </c>
      <c r="OTA18" s="68" t="s">
        <v>162</v>
      </c>
      <c r="OTB18" s="68" t="s">
        <v>162</v>
      </c>
      <c r="OTC18" s="68" t="s">
        <v>162</v>
      </c>
      <c r="OTD18" s="68" t="s">
        <v>162</v>
      </c>
      <c r="OTE18" s="68" t="s">
        <v>162</v>
      </c>
      <c r="OTF18" s="68" t="s">
        <v>162</v>
      </c>
      <c r="OTG18" s="68" t="s">
        <v>162</v>
      </c>
      <c r="OTH18" s="68" t="s">
        <v>162</v>
      </c>
      <c r="OTI18" s="68" t="s">
        <v>162</v>
      </c>
      <c r="OTJ18" s="68" t="s">
        <v>162</v>
      </c>
      <c r="OTK18" s="68" t="s">
        <v>162</v>
      </c>
      <c r="OTL18" s="68" t="s">
        <v>162</v>
      </c>
      <c r="OTM18" s="68" t="s">
        <v>162</v>
      </c>
      <c r="OTN18" s="68" t="s">
        <v>162</v>
      </c>
      <c r="OTO18" s="68" t="s">
        <v>162</v>
      </c>
      <c r="OTP18" s="68" t="s">
        <v>162</v>
      </c>
      <c r="OTQ18" s="68" t="s">
        <v>162</v>
      </c>
      <c r="OTR18" s="68" t="s">
        <v>162</v>
      </c>
      <c r="OTS18" s="68" t="s">
        <v>162</v>
      </c>
      <c r="OTT18" s="68" t="s">
        <v>162</v>
      </c>
      <c r="OTU18" s="68" t="s">
        <v>162</v>
      </c>
      <c r="OTV18" s="68" t="s">
        <v>162</v>
      </c>
      <c r="OTW18" s="68" t="s">
        <v>162</v>
      </c>
      <c r="OTX18" s="68" t="s">
        <v>162</v>
      </c>
      <c r="OTY18" s="68" t="s">
        <v>162</v>
      </c>
      <c r="OTZ18" s="68" t="s">
        <v>162</v>
      </c>
      <c r="OUA18" s="68" t="s">
        <v>162</v>
      </c>
      <c r="OUB18" s="68" t="s">
        <v>162</v>
      </c>
      <c r="OUC18" s="68" t="s">
        <v>162</v>
      </c>
      <c r="OUD18" s="68" t="s">
        <v>162</v>
      </c>
      <c r="OUE18" s="68" t="s">
        <v>162</v>
      </c>
      <c r="OUF18" s="68" t="s">
        <v>162</v>
      </c>
      <c r="OUG18" s="68" t="s">
        <v>162</v>
      </c>
      <c r="OUH18" s="68" t="s">
        <v>162</v>
      </c>
      <c r="OUI18" s="68" t="s">
        <v>162</v>
      </c>
      <c r="OUJ18" s="68" t="s">
        <v>162</v>
      </c>
      <c r="OUK18" s="68" t="s">
        <v>162</v>
      </c>
      <c r="OUL18" s="68" t="s">
        <v>162</v>
      </c>
      <c r="OUM18" s="68" t="s">
        <v>162</v>
      </c>
      <c r="OUN18" s="68" t="s">
        <v>162</v>
      </c>
      <c r="OUO18" s="68" t="s">
        <v>162</v>
      </c>
      <c r="OUP18" s="68" t="s">
        <v>162</v>
      </c>
      <c r="OUQ18" s="68" t="s">
        <v>162</v>
      </c>
      <c r="OUR18" s="68" t="s">
        <v>162</v>
      </c>
      <c r="OUS18" s="68" t="s">
        <v>162</v>
      </c>
      <c r="OUT18" s="68" t="s">
        <v>162</v>
      </c>
      <c r="OUU18" s="68" t="s">
        <v>162</v>
      </c>
      <c r="OUV18" s="68" t="s">
        <v>162</v>
      </c>
      <c r="OUW18" s="68" t="s">
        <v>162</v>
      </c>
      <c r="OUX18" s="68" t="s">
        <v>162</v>
      </c>
      <c r="OUY18" s="68" t="s">
        <v>162</v>
      </c>
      <c r="OUZ18" s="68" t="s">
        <v>162</v>
      </c>
      <c r="OVA18" s="68" t="s">
        <v>162</v>
      </c>
      <c r="OVB18" s="68" t="s">
        <v>162</v>
      </c>
      <c r="OVC18" s="68" t="s">
        <v>162</v>
      </c>
      <c r="OVD18" s="68" t="s">
        <v>162</v>
      </c>
      <c r="OVE18" s="68" t="s">
        <v>162</v>
      </c>
      <c r="OVF18" s="68" t="s">
        <v>162</v>
      </c>
      <c r="OVG18" s="68" t="s">
        <v>162</v>
      </c>
      <c r="OVH18" s="68" t="s">
        <v>162</v>
      </c>
      <c r="OVI18" s="68" t="s">
        <v>162</v>
      </c>
      <c r="OVJ18" s="68" t="s">
        <v>162</v>
      </c>
      <c r="OVK18" s="68" t="s">
        <v>162</v>
      </c>
      <c r="OVL18" s="68" t="s">
        <v>162</v>
      </c>
      <c r="OVM18" s="68" t="s">
        <v>162</v>
      </c>
      <c r="OVN18" s="68" t="s">
        <v>162</v>
      </c>
      <c r="OVO18" s="68" t="s">
        <v>162</v>
      </c>
      <c r="OVP18" s="68" t="s">
        <v>162</v>
      </c>
      <c r="OVQ18" s="68" t="s">
        <v>162</v>
      </c>
      <c r="OVR18" s="68" t="s">
        <v>162</v>
      </c>
      <c r="OVS18" s="68" t="s">
        <v>162</v>
      </c>
      <c r="OVT18" s="68" t="s">
        <v>162</v>
      </c>
      <c r="OVU18" s="68" t="s">
        <v>162</v>
      </c>
      <c r="OVV18" s="68" t="s">
        <v>162</v>
      </c>
      <c r="OVW18" s="68" t="s">
        <v>162</v>
      </c>
      <c r="OVX18" s="68" t="s">
        <v>162</v>
      </c>
      <c r="OVY18" s="68" t="s">
        <v>162</v>
      </c>
      <c r="OVZ18" s="68" t="s">
        <v>162</v>
      </c>
      <c r="OWA18" s="68" t="s">
        <v>162</v>
      </c>
      <c r="OWB18" s="68" t="s">
        <v>162</v>
      </c>
      <c r="OWC18" s="68" t="s">
        <v>162</v>
      </c>
      <c r="OWD18" s="68" t="s">
        <v>162</v>
      </c>
      <c r="OWE18" s="68" t="s">
        <v>162</v>
      </c>
      <c r="OWF18" s="68" t="s">
        <v>162</v>
      </c>
      <c r="OWG18" s="68" t="s">
        <v>162</v>
      </c>
      <c r="OWH18" s="68" t="s">
        <v>162</v>
      </c>
      <c r="OWI18" s="68" t="s">
        <v>162</v>
      </c>
      <c r="OWJ18" s="68" t="s">
        <v>162</v>
      </c>
      <c r="OWK18" s="68" t="s">
        <v>162</v>
      </c>
      <c r="OWL18" s="68" t="s">
        <v>162</v>
      </c>
      <c r="OWM18" s="68" t="s">
        <v>162</v>
      </c>
      <c r="OWN18" s="68" t="s">
        <v>162</v>
      </c>
      <c r="OWO18" s="68" t="s">
        <v>162</v>
      </c>
      <c r="OWP18" s="68" t="s">
        <v>162</v>
      </c>
      <c r="OWQ18" s="68" t="s">
        <v>162</v>
      </c>
      <c r="OWR18" s="68" t="s">
        <v>162</v>
      </c>
      <c r="OWS18" s="68" t="s">
        <v>162</v>
      </c>
      <c r="OWT18" s="68" t="s">
        <v>162</v>
      </c>
      <c r="OWU18" s="68" t="s">
        <v>162</v>
      </c>
      <c r="OWV18" s="68" t="s">
        <v>162</v>
      </c>
      <c r="OWW18" s="68" t="s">
        <v>162</v>
      </c>
      <c r="OWX18" s="68" t="s">
        <v>162</v>
      </c>
      <c r="OWY18" s="68" t="s">
        <v>162</v>
      </c>
      <c r="OWZ18" s="68" t="s">
        <v>162</v>
      </c>
      <c r="OXA18" s="68" t="s">
        <v>162</v>
      </c>
      <c r="OXB18" s="68" t="s">
        <v>162</v>
      </c>
      <c r="OXC18" s="68" t="s">
        <v>162</v>
      </c>
      <c r="OXD18" s="68" t="s">
        <v>162</v>
      </c>
      <c r="OXE18" s="68" t="s">
        <v>162</v>
      </c>
      <c r="OXF18" s="68" t="s">
        <v>162</v>
      </c>
      <c r="OXG18" s="68" t="s">
        <v>162</v>
      </c>
      <c r="OXH18" s="68" t="s">
        <v>162</v>
      </c>
      <c r="OXI18" s="68" t="s">
        <v>162</v>
      </c>
      <c r="OXJ18" s="68" t="s">
        <v>162</v>
      </c>
      <c r="OXK18" s="68" t="s">
        <v>162</v>
      </c>
      <c r="OXL18" s="68" t="s">
        <v>162</v>
      </c>
      <c r="OXM18" s="68" t="s">
        <v>162</v>
      </c>
      <c r="OXN18" s="68" t="s">
        <v>162</v>
      </c>
      <c r="OXO18" s="68" t="s">
        <v>162</v>
      </c>
      <c r="OXP18" s="68" t="s">
        <v>162</v>
      </c>
      <c r="OXQ18" s="68" t="s">
        <v>162</v>
      </c>
      <c r="OXR18" s="68" t="s">
        <v>162</v>
      </c>
      <c r="OXS18" s="68" t="s">
        <v>162</v>
      </c>
      <c r="OXT18" s="68" t="s">
        <v>162</v>
      </c>
      <c r="OXU18" s="68" t="s">
        <v>162</v>
      </c>
      <c r="OXV18" s="68" t="s">
        <v>162</v>
      </c>
      <c r="OXW18" s="68" t="s">
        <v>162</v>
      </c>
      <c r="OXX18" s="68" t="s">
        <v>162</v>
      </c>
      <c r="OXY18" s="68" t="s">
        <v>162</v>
      </c>
      <c r="OXZ18" s="68" t="s">
        <v>162</v>
      </c>
      <c r="OYA18" s="68" t="s">
        <v>162</v>
      </c>
      <c r="OYB18" s="68" t="s">
        <v>162</v>
      </c>
      <c r="OYC18" s="68" t="s">
        <v>162</v>
      </c>
      <c r="OYD18" s="68" t="s">
        <v>162</v>
      </c>
      <c r="OYE18" s="68" t="s">
        <v>162</v>
      </c>
      <c r="OYF18" s="68" t="s">
        <v>162</v>
      </c>
      <c r="OYG18" s="68" t="s">
        <v>162</v>
      </c>
      <c r="OYH18" s="68" t="s">
        <v>162</v>
      </c>
      <c r="OYI18" s="68" t="s">
        <v>162</v>
      </c>
      <c r="OYJ18" s="68" t="s">
        <v>162</v>
      </c>
      <c r="OYK18" s="68" t="s">
        <v>162</v>
      </c>
      <c r="OYL18" s="68" t="s">
        <v>162</v>
      </c>
      <c r="OYM18" s="68" t="s">
        <v>162</v>
      </c>
      <c r="OYN18" s="68" t="s">
        <v>162</v>
      </c>
      <c r="OYO18" s="68" t="s">
        <v>162</v>
      </c>
      <c r="OYP18" s="68" t="s">
        <v>162</v>
      </c>
      <c r="OYQ18" s="68" t="s">
        <v>162</v>
      </c>
      <c r="OYR18" s="68" t="s">
        <v>162</v>
      </c>
      <c r="OYS18" s="68" t="s">
        <v>162</v>
      </c>
      <c r="OYT18" s="68" t="s">
        <v>162</v>
      </c>
      <c r="OYU18" s="68" t="s">
        <v>162</v>
      </c>
      <c r="OYV18" s="68" t="s">
        <v>162</v>
      </c>
      <c r="OYW18" s="68" t="s">
        <v>162</v>
      </c>
      <c r="OYX18" s="68" t="s">
        <v>162</v>
      </c>
      <c r="OYY18" s="68" t="s">
        <v>162</v>
      </c>
      <c r="OYZ18" s="68" t="s">
        <v>162</v>
      </c>
      <c r="OZA18" s="68" t="s">
        <v>162</v>
      </c>
      <c r="OZB18" s="68" t="s">
        <v>162</v>
      </c>
      <c r="OZC18" s="68" t="s">
        <v>162</v>
      </c>
      <c r="OZD18" s="68" t="s">
        <v>162</v>
      </c>
      <c r="OZE18" s="68" t="s">
        <v>162</v>
      </c>
      <c r="OZF18" s="68" t="s">
        <v>162</v>
      </c>
      <c r="OZG18" s="68" t="s">
        <v>162</v>
      </c>
      <c r="OZH18" s="68" t="s">
        <v>162</v>
      </c>
      <c r="OZI18" s="68" t="s">
        <v>162</v>
      </c>
      <c r="OZJ18" s="68" t="s">
        <v>162</v>
      </c>
      <c r="OZK18" s="68" t="s">
        <v>162</v>
      </c>
      <c r="OZL18" s="68" t="s">
        <v>162</v>
      </c>
      <c r="OZM18" s="68" t="s">
        <v>162</v>
      </c>
      <c r="OZN18" s="68" t="s">
        <v>162</v>
      </c>
      <c r="OZO18" s="68" t="s">
        <v>162</v>
      </c>
      <c r="OZP18" s="68" t="s">
        <v>162</v>
      </c>
      <c r="OZQ18" s="68" t="s">
        <v>162</v>
      </c>
      <c r="OZR18" s="68" t="s">
        <v>162</v>
      </c>
      <c r="OZS18" s="68" t="s">
        <v>162</v>
      </c>
      <c r="OZT18" s="68" t="s">
        <v>162</v>
      </c>
      <c r="OZU18" s="68" t="s">
        <v>162</v>
      </c>
      <c r="OZV18" s="68" t="s">
        <v>162</v>
      </c>
      <c r="OZW18" s="68" t="s">
        <v>162</v>
      </c>
      <c r="OZX18" s="68" t="s">
        <v>162</v>
      </c>
      <c r="OZY18" s="68" t="s">
        <v>162</v>
      </c>
      <c r="OZZ18" s="68" t="s">
        <v>162</v>
      </c>
      <c r="PAA18" s="68" t="s">
        <v>162</v>
      </c>
      <c r="PAB18" s="68" t="s">
        <v>162</v>
      </c>
      <c r="PAC18" s="68" t="s">
        <v>162</v>
      </c>
      <c r="PAD18" s="68" t="s">
        <v>162</v>
      </c>
      <c r="PAE18" s="68" t="s">
        <v>162</v>
      </c>
      <c r="PAF18" s="68" t="s">
        <v>162</v>
      </c>
      <c r="PAG18" s="68" t="s">
        <v>162</v>
      </c>
      <c r="PAH18" s="68" t="s">
        <v>162</v>
      </c>
      <c r="PAI18" s="68" t="s">
        <v>162</v>
      </c>
      <c r="PAJ18" s="68" t="s">
        <v>162</v>
      </c>
      <c r="PAK18" s="68" t="s">
        <v>162</v>
      </c>
      <c r="PAL18" s="68" t="s">
        <v>162</v>
      </c>
      <c r="PAM18" s="68" t="s">
        <v>162</v>
      </c>
      <c r="PAN18" s="68" t="s">
        <v>162</v>
      </c>
      <c r="PAO18" s="68" t="s">
        <v>162</v>
      </c>
      <c r="PAP18" s="68" t="s">
        <v>162</v>
      </c>
      <c r="PAQ18" s="68" t="s">
        <v>162</v>
      </c>
      <c r="PAR18" s="68" t="s">
        <v>162</v>
      </c>
      <c r="PAS18" s="68" t="s">
        <v>162</v>
      </c>
      <c r="PAT18" s="68" t="s">
        <v>162</v>
      </c>
      <c r="PAU18" s="68" t="s">
        <v>162</v>
      </c>
      <c r="PAV18" s="68" t="s">
        <v>162</v>
      </c>
      <c r="PAW18" s="68" t="s">
        <v>162</v>
      </c>
      <c r="PAX18" s="68" t="s">
        <v>162</v>
      </c>
      <c r="PAY18" s="68" t="s">
        <v>162</v>
      </c>
      <c r="PAZ18" s="68" t="s">
        <v>162</v>
      </c>
      <c r="PBA18" s="68" t="s">
        <v>162</v>
      </c>
      <c r="PBB18" s="68" t="s">
        <v>162</v>
      </c>
      <c r="PBC18" s="68" t="s">
        <v>162</v>
      </c>
      <c r="PBD18" s="68" t="s">
        <v>162</v>
      </c>
      <c r="PBE18" s="68" t="s">
        <v>162</v>
      </c>
      <c r="PBF18" s="68" t="s">
        <v>162</v>
      </c>
      <c r="PBG18" s="68" t="s">
        <v>162</v>
      </c>
      <c r="PBH18" s="68" t="s">
        <v>162</v>
      </c>
      <c r="PBI18" s="68" t="s">
        <v>162</v>
      </c>
      <c r="PBJ18" s="68" t="s">
        <v>162</v>
      </c>
      <c r="PBK18" s="68" t="s">
        <v>162</v>
      </c>
      <c r="PBL18" s="68" t="s">
        <v>162</v>
      </c>
      <c r="PBM18" s="68" t="s">
        <v>162</v>
      </c>
      <c r="PBN18" s="68" t="s">
        <v>162</v>
      </c>
      <c r="PBO18" s="68" t="s">
        <v>162</v>
      </c>
      <c r="PBP18" s="68" t="s">
        <v>162</v>
      </c>
      <c r="PBQ18" s="68" t="s">
        <v>162</v>
      </c>
      <c r="PBR18" s="68" t="s">
        <v>162</v>
      </c>
      <c r="PBS18" s="68" t="s">
        <v>162</v>
      </c>
      <c r="PBT18" s="68" t="s">
        <v>162</v>
      </c>
      <c r="PBU18" s="68" t="s">
        <v>162</v>
      </c>
      <c r="PBV18" s="68" t="s">
        <v>162</v>
      </c>
      <c r="PBW18" s="68" t="s">
        <v>162</v>
      </c>
      <c r="PBX18" s="68" t="s">
        <v>162</v>
      </c>
      <c r="PBY18" s="68" t="s">
        <v>162</v>
      </c>
      <c r="PBZ18" s="68" t="s">
        <v>162</v>
      </c>
      <c r="PCA18" s="68" t="s">
        <v>162</v>
      </c>
      <c r="PCB18" s="68" t="s">
        <v>162</v>
      </c>
      <c r="PCC18" s="68" t="s">
        <v>162</v>
      </c>
      <c r="PCD18" s="68" t="s">
        <v>162</v>
      </c>
      <c r="PCE18" s="68" t="s">
        <v>162</v>
      </c>
      <c r="PCF18" s="68" t="s">
        <v>162</v>
      </c>
      <c r="PCG18" s="68" t="s">
        <v>162</v>
      </c>
      <c r="PCH18" s="68" t="s">
        <v>162</v>
      </c>
      <c r="PCI18" s="68" t="s">
        <v>162</v>
      </c>
      <c r="PCJ18" s="68" t="s">
        <v>162</v>
      </c>
      <c r="PCK18" s="68" t="s">
        <v>162</v>
      </c>
      <c r="PCL18" s="68" t="s">
        <v>162</v>
      </c>
      <c r="PCM18" s="68" t="s">
        <v>162</v>
      </c>
      <c r="PCN18" s="68" t="s">
        <v>162</v>
      </c>
      <c r="PCO18" s="68" t="s">
        <v>162</v>
      </c>
      <c r="PCP18" s="68" t="s">
        <v>162</v>
      </c>
      <c r="PCQ18" s="68" t="s">
        <v>162</v>
      </c>
      <c r="PCR18" s="68" t="s">
        <v>162</v>
      </c>
      <c r="PCS18" s="68" t="s">
        <v>162</v>
      </c>
      <c r="PCT18" s="68" t="s">
        <v>162</v>
      </c>
      <c r="PCU18" s="68" t="s">
        <v>162</v>
      </c>
      <c r="PCV18" s="68" t="s">
        <v>162</v>
      </c>
      <c r="PCW18" s="68" t="s">
        <v>162</v>
      </c>
      <c r="PCX18" s="68" t="s">
        <v>162</v>
      </c>
      <c r="PCY18" s="68" t="s">
        <v>162</v>
      </c>
      <c r="PCZ18" s="68" t="s">
        <v>162</v>
      </c>
      <c r="PDA18" s="68" t="s">
        <v>162</v>
      </c>
      <c r="PDB18" s="68" t="s">
        <v>162</v>
      </c>
      <c r="PDC18" s="68" t="s">
        <v>162</v>
      </c>
      <c r="PDD18" s="68" t="s">
        <v>162</v>
      </c>
      <c r="PDE18" s="68" t="s">
        <v>162</v>
      </c>
      <c r="PDF18" s="68" t="s">
        <v>162</v>
      </c>
      <c r="PDG18" s="68" t="s">
        <v>162</v>
      </c>
      <c r="PDH18" s="68" t="s">
        <v>162</v>
      </c>
      <c r="PDI18" s="68" t="s">
        <v>162</v>
      </c>
      <c r="PDJ18" s="68" t="s">
        <v>162</v>
      </c>
      <c r="PDK18" s="68" t="s">
        <v>162</v>
      </c>
      <c r="PDL18" s="68" t="s">
        <v>162</v>
      </c>
      <c r="PDM18" s="68" t="s">
        <v>162</v>
      </c>
      <c r="PDN18" s="68" t="s">
        <v>162</v>
      </c>
      <c r="PDO18" s="68" t="s">
        <v>162</v>
      </c>
      <c r="PDP18" s="68" t="s">
        <v>162</v>
      </c>
      <c r="PDQ18" s="68" t="s">
        <v>162</v>
      </c>
      <c r="PDR18" s="68" t="s">
        <v>162</v>
      </c>
      <c r="PDS18" s="68" t="s">
        <v>162</v>
      </c>
      <c r="PDT18" s="68" t="s">
        <v>162</v>
      </c>
      <c r="PDU18" s="68" t="s">
        <v>162</v>
      </c>
      <c r="PDV18" s="68" t="s">
        <v>162</v>
      </c>
      <c r="PDW18" s="68" t="s">
        <v>162</v>
      </c>
      <c r="PDX18" s="68" t="s">
        <v>162</v>
      </c>
      <c r="PDY18" s="68" t="s">
        <v>162</v>
      </c>
      <c r="PDZ18" s="68" t="s">
        <v>162</v>
      </c>
      <c r="PEA18" s="68" t="s">
        <v>162</v>
      </c>
      <c r="PEB18" s="68" t="s">
        <v>162</v>
      </c>
      <c r="PEC18" s="68" t="s">
        <v>162</v>
      </c>
      <c r="PED18" s="68" t="s">
        <v>162</v>
      </c>
      <c r="PEE18" s="68" t="s">
        <v>162</v>
      </c>
      <c r="PEF18" s="68" t="s">
        <v>162</v>
      </c>
      <c r="PEG18" s="68" t="s">
        <v>162</v>
      </c>
      <c r="PEH18" s="68" t="s">
        <v>162</v>
      </c>
      <c r="PEI18" s="68" t="s">
        <v>162</v>
      </c>
      <c r="PEJ18" s="68" t="s">
        <v>162</v>
      </c>
      <c r="PEK18" s="68" t="s">
        <v>162</v>
      </c>
      <c r="PEL18" s="68" t="s">
        <v>162</v>
      </c>
      <c r="PEM18" s="68" t="s">
        <v>162</v>
      </c>
      <c r="PEN18" s="68" t="s">
        <v>162</v>
      </c>
      <c r="PEO18" s="68" t="s">
        <v>162</v>
      </c>
      <c r="PEP18" s="68" t="s">
        <v>162</v>
      </c>
      <c r="PEQ18" s="68" t="s">
        <v>162</v>
      </c>
      <c r="PER18" s="68" t="s">
        <v>162</v>
      </c>
      <c r="PES18" s="68" t="s">
        <v>162</v>
      </c>
      <c r="PET18" s="68" t="s">
        <v>162</v>
      </c>
      <c r="PEU18" s="68" t="s">
        <v>162</v>
      </c>
      <c r="PEV18" s="68" t="s">
        <v>162</v>
      </c>
      <c r="PEW18" s="68" t="s">
        <v>162</v>
      </c>
      <c r="PEX18" s="68" t="s">
        <v>162</v>
      </c>
      <c r="PEY18" s="68" t="s">
        <v>162</v>
      </c>
      <c r="PEZ18" s="68" t="s">
        <v>162</v>
      </c>
      <c r="PFA18" s="68" t="s">
        <v>162</v>
      </c>
      <c r="PFB18" s="68" t="s">
        <v>162</v>
      </c>
      <c r="PFC18" s="68" t="s">
        <v>162</v>
      </c>
      <c r="PFD18" s="68" t="s">
        <v>162</v>
      </c>
      <c r="PFE18" s="68" t="s">
        <v>162</v>
      </c>
      <c r="PFF18" s="68" t="s">
        <v>162</v>
      </c>
      <c r="PFG18" s="68" t="s">
        <v>162</v>
      </c>
      <c r="PFH18" s="68" t="s">
        <v>162</v>
      </c>
      <c r="PFI18" s="68" t="s">
        <v>162</v>
      </c>
      <c r="PFJ18" s="68" t="s">
        <v>162</v>
      </c>
      <c r="PFK18" s="68" t="s">
        <v>162</v>
      </c>
      <c r="PFL18" s="68" t="s">
        <v>162</v>
      </c>
      <c r="PFM18" s="68" t="s">
        <v>162</v>
      </c>
      <c r="PFN18" s="68" t="s">
        <v>162</v>
      </c>
      <c r="PFO18" s="68" t="s">
        <v>162</v>
      </c>
      <c r="PFP18" s="68" t="s">
        <v>162</v>
      </c>
      <c r="PFQ18" s="68" t="s">
        <v>162</v>
      </c>
      <c r="PFR18" s="68" t="s">
        <v>162</v>
      </c>
      <c r="PFS18" s="68" t="s">
        <v>162</v>
      </c>
      <c r="PFT18" s="68" t="s">
        <v>162</v>
      </c>
      <c r="PFU18" s="68" t="s">
        <v>162</v>
      </c>
      <c r="PFV18" s="68" t="s">
        <v>162</v>
      </c>
      <c r="PFW18" s="68" t="s">
        <v>162</v>
      </c>
      <c r="PFX18" s="68" t="s">
        <v>162</v>
      </c>
      <c r="PFY18" s="68" t="s">
        <v>162</v>
      </c>
      <c r="PFZ18" s="68" t="s">
        <v>162</v>
      </c>
      <c r="PGA18" s="68" t="s">
        <v>162</v>
      </c>
      <c r="PGB18" s="68" t="s">
        <v>162</v>
      </c>
      <c r="PGC18" s="68" t="s">
        <v>162</v>
      </c>
      <c r="PGD18" s="68" t="s">
        <v>162</v>
      </c>
      <c r="PGE18" s="68" t="s">
        <v>162</v>
      </c>
      <c r="PGF18" s="68" t="s">
        <v>162</v>
      </c>
      <c r="PGG18" s="68" t="s">
        <v>162</v>
      </c>
      <c r="PGH18" s="68" t="s">
        <v>162</v>
      </c>
      <c r="PGI18" s="68" t="s">
        <v>162</v>
      </c>
      <c r="PGJ18" s="68" t="s">
        <v>162</v>
      </c>
      <c r="PGK18" s="68" t="s">
        <v>162</v>
      </c>
      <c r="PGL18" s="68" t="s">
        <v>162</v>
      </c>
      <c r="PGM18" s="68" t="s">
        <v>162</v>
      </c>
      <c r="PGN18" s="68" t="s">
        <v>162</v>
      </c>
      <c r="PGO18" s="68" t="s">
        <v>162</v>
      </c>
      <c r="PGP18" s="68" t="s">
        <v>162</v>
      </c>
      <c r="PGQ18" s="68" t="s">
        <v>162</v>
      </c>
      <c r="PGR18" s="68" t="s">
        <v>162</v>
      </c>
      <c r="PGS18" s="68" t="s">
        <v>162</v>
      </c>
      <c r="PGT18" s="68" t="s">
        <v>162</v>
      </c>
      <c r="PGU18" s="68" t="s">
        <v>162</v>
      </c>
      <c r="PGV18" s="68" t="s">
        <v>162</v>
      </c>
      <c r="PGW18" s="68" t="s">
        <v>162</v>
      </c>
      <c r="PGX18" s="68" t="s">
        <v>162</v>
      </c>
      <c r="PGY18" s="68" t="s">
        <v>162</v>
      </c>
      <c r="PGZ18" s="68" t="s">
        <v>162</v>
      </c>
      <c r="PHA18" s="68" t="s">
        <v>162</v>
      </c>
      <c r="PHB18" s="68" t="s">
        <v>162</v>
      </c>
      <c r="PHC18" s="68" t="s">
        <v>162</v>
      </c>
      <c r="PHD18" s="68" t="s">
        <v>162</v>
      </c>
      <c r="PHE18" s="68" t="s">
        <v>162</v>
      </c>
      <c r="PHF18" s="68" t="s">
        <v>162</v>
      </c>
      <c r="PHG18" s="68" t="s">
        <v>162</v>
      </c>
      <c r="PHH18" s="68" t="s">
        <v>162</v>
      </c>
      <c r="PHI18" s="68" t="s">
        <v>162</v>
      </c>
      <c r="PHJ18" s="68" t="s">
        <v>162</v>
      </c>
      <c r="PHK18" s="68" t="s">
        <v>162</v>
      </c>
      <c r="PHL18" s="68" t="s">
        <v>162</v>
      </c>
      <c r="PHM18" s="68" t="s">
        <v>162</v>
      </c>
      <c r="PHN18" s="68" t="s">
        <v>162</v>
      </c>
      <c r="PHO18" s="68" t="s">
        <v>162</v>
      </c>
      <c r="PHP18" s="68" t="s">
        <v>162</v>
      </c>
      <c r="PHQ18" s="68" t="s">
        <v>162</v>
      </c>
      <c r="PHR18" s="68" t="s">
        <v>162</v>
      </c>
      <c r="PHS18" s="68" t="s">
        <v>162</v>
      </c>
      <c r="PHT18" s="68" t="s">
        <v>162</v>
      </c>
      <c r="PHU18" s="68" t="s">
        <v>162</v>
      </c>
      <c r="PHV18" s="68" t="s">
        <v>162</v>
      </c>
      <c r="PHW18" s="68" t="s">
        <v>162</v>
      </c>
      <c r="PHX18" s="68" t="s">
        <v>162</v>
      </c>
      <c r="PHY18" s="68" t="s">
        <v>162</v>
      </c>
      <c r="PHZ18" s="68" t="s">
        <v>162</v>
      </c>
      <c r="PIA18" s="68" t="s">
        <v>162</v>
      </c>
      <c r="PIB18" s="68" t="s">
        <v>162</v>
      </c>
      <c r="PIC18" s="68" t="s">
        <v>162</v>
      </c>
      <c r="PID18" s="68" t="s">
        <v>162</v>
      </c>
      <c r="PIE18" s="68" t="s">
        <v>162</v>
      </c>
      <c r="PIF18" s="68" t="s">
        <v>162</v>
      </c>
      <c r="PIG18" s="68" t="s">
        <v>162</v>
      </c>
      <c r="PIH18" s="68" t="s">
        <v>162</v>
      </c>
      <c r="PII18" s="68" t="s">
        <v>162</v>
      </c>
      <c r="PIJ18" s="68" t="s">
        <v>162</v>
      </c>
      <c r="PIK18" s="68" t="s">
        <v>162</v>
      </c>
      <c r="PIL18" s="68" t="s">
        <v>162</v>
      </c>
      <c r="PIM18" s="68" t="s">
        <v>162</v>
      </c>
      <c r="PIN18" s="68" t="s">
        <v>162</v>
      </c>
      <c r="PIO18" s="68" t="s">
        <v>162</v>
      </c>
      <c r="PIP18" s="68" t="s">
        <v>162</v>
      </c>
      <c r="PIQ18" s="68" t="s">
        <v>162</v>
      </c>
      <c r="PIR18" s="68" t="s">
        <v>162</v>
      </c>
      <c r="PIS18" s="68" t="s">
        <v>162</v>
      </c>
      <c r="PIT18" s="68" t="s">
        <v>162</v>
      </c>
      <c r="PIU18" s="68" t="s">
        <v>162</v>
      </c>
      <c r="PIV18" s="68" t="s">
        <v>162</v>
      </c>
      <c r="PIW18" s="68" t="s">
        <v>162</v>
      </c>
      <c r="PIX18" s="68" t="s">
        <v>162</v>
      </c>
      <c r="PIY18" s="68" t="s">
        <v>162</v>
      </c>
      <c r="PIZ18" s="68" t="s">
        <v>162</v>
      </c>
      <c r="PJA18" s="68" t="s">
        <v>162</v>
      </c>
      <c r="PJB18" s="68" t="s">
        <v>162</v>
      </c>
      <c r="PJC18" s="68" t="s">
        <v>162</v>
      </c>
      <c r="PJD18" s="68" t="s">
        <v>162</v>
      </c>
      <c r="PJE18" s="68" t="s">
        <v>162</v>
      </c>
      <c r="PJF18" s="68" t="s">
        <v>162</v>
      </c>
      <c r="PJG18" s="68" t="s">
        <v>162</v>
      </c>
      <c r="PJH18" s="68" t="s">
        <v>162</v>
      </c>
      <c r="PJI18" s="68" t="s">
        <v>162</v>
      </c>
      <c r="PJJ18" s="68" t="s">
        <v>162</v>
      </c>
      <c r="PJK18" s="68" t="s">
        <v>162</v>
      </c>
      <c r="PJL18" s="68" t="s">
        <v>162</v>
      </c>
      <c r="PJM18" s="68" t="s">
        <v>162</v>
      </c>
      <c r="PJN18" s="68" t="s">
        <v>162</v>
      </c>
      <c r="PJO18" s="68" t="s">
        <v>162</v>
      </c>
      <c r="PJP18" s="68" t="s">
        <v>162</v>
      </c>
      <c r="PJQ18" s="68" t="s">
        <v>162</v>
      </c>
      <c r="PJR18" s="68" t="s">
        <v>162</v>
      </c>
      <c r="PJS18" s="68" t="s">
        <v>162</v>
      </c>
      <c r="PJT18" s="68" t="s">
        <v>162</v>
      </c>
      <c r="PJU18" s="68" t="s">
        <v>162</v>
      </c>
      <c r="PJV18" s="68" t="s">
        <v>162</v>
      </c>
      <c r="PJW18" s="68" t="s">
        <v>162</v>
      </c>
      <c r="PJX18" s="68" t="s">
        <v>162</v>
      </c>
      <c r="PJY18" s="68" t="s">
        <v>162</v>
      </c>
      <c r="PJZ18" s="68" t="s">
        <v>162</v>
      </c>
      <c r="PKA18" s="68" t="s">
        <v>162</v>
      </c>
      <c r="PKB18" s="68" t="s">
        <v>162</v>
      </c>
      <c r="PKC18" s="68" t="s">
        <v>162</v>
      </c>
      <c r="PKD18" s="68" t="s">
        <v>162</v>
      </c>
      <c r="PKE18" s="68" t="s">
        <v>162</v>
      </c>
      <c r="PKF18" s="68" t="s">
        <v>162</v>
      </c>
      <c r="PKG18" s="68" t="s">
        <v>162</v>
      </c>
      <c r="PKH18" s="68" t="s">
        <v>162</v>
      </c>
      <c r="PKI18" s="68" t="s">
        <v>162</v>
      </c>
      <c r="PKJ18" s="68" t="s">
        <v>162</v>
      </c>
      <c r="PKK18" s="68" t="s">
        <v>162</v>
      </c>
      <c r="PKL18" s="68" t="s">
        <v>162</v>
      </c>
      <c r="PKM18" s="68" t="s">
        <v>162</v>
      </c>
      <c r="PKN18" s="68" t="s">
        <v>162</v>
      </c>
      <c r="PKO18" s="68" t="s">
        <v>162</v>
      </c>
      <c r="PKP18" s="68" t="s">
        <v>162</v>
      </c>
      <c r="PKQ18" s="68" t="s">
        <v>162</v>
      </c>
      <c r="PKR18" s="68" t="s">
        <v>162</v>
      </c>
      <c r="PKS18" s="68" t="s">
        <v>162</v>
      </c>
      <c r="PKT18" s="68" t="s">
        <v>162</v>
      </c>
      <c r="PKU18" s="68" t="s">
        <v>162</v>
      </c>
      <c r="PKV18" s="68" t="s">
        <v>162</v>
      </c>
      <c r="PKW18" s="68" t="s">
        <v>162</v>
      </c>
      <c r="PKX18" s="68" t="s">
        <v>162</v>
      </c>
      <c r="PKY18" s="68" t="s">
        <v>162</v>
      </c>
      <c r="PKZ18" s="68" t="s">
        <v>162</v>
      </c>
      <c r="PLA18" s="68" t="s">
        <v>162</v>
      </c>
      <c r="PLB18" s="68" t="s">
        <v>162</v>
      </c>
      <c r="PLC18" s="68" t="s">
        <v>162</v>
      </c>
      <c r="PLD18" s="68" t="s">
        <v>162</v>
      </c>
      <c r="PLE18" s="68" t="s">
        <v>162</v>
      </c>
      <c r="PLF18" s="68" t="s">
        <v>162</v>
      </c>
      <c r="PLG18" s="68" t="s">
        <v>162</v>
      </c>
      <c r="PLH18" s="68" t="s">
        <v>162</v>
      </c>
      <c r="PLI18" s="68" t="s">
        <v>162</v>
      </c>
      <c r="PLJ18" s="68" t="s">
        <v>162</v>
      </c>
      <c r="PLK18" s="68" t="s">
        <v>162</v>
      </c>
      <c r="PLL18" s="68" t="s">
        <v>162</v>
      </c>
      <c r="PLM18" s="68" t="s">
        <v>162</v>
      </c>
      <c r="PLN18" s="68" t="s">
        <v>162</v>
      </c>
      <c r="PLO18" s="68" t="s">
        <v>162</v>
      </c>
      <c r="PLP18" s="68" t="s">
        <v>162</v>
      </c>
      <c r="PLQ18" s="68" t="s">
        <v>162</v>
      </c>
      <c r="PLR18" s="68" t="s">
        <v>162</v>
      </c>
      <c r="PLS18" s="68" t="s">
        <v>162</v>
      </c>
      <c r="PLT18" s="68" t="s">
        <v>162</v>
      </c>
      <c r="PLU18" s="68" t="s">
        <v>162</v>
      </c>
      <c r="PLV18" s="68" t="s">
        <v>162</v>
      </c>
      <c r="PLW18" s="68" t="s">
        <v>162</v>
      </c>
      <c r="PLX18" s="68" t="s">
        <v>162</v>
      </c>
      <c r="PLY18" s="68" t="s">
        <v>162</v>
      </c>
      <c r="PLZ18" s="68" t="s">
        <v>162</v>
      </c>
      <c r="PMA18" s="68" t="s">
        <v>162</v>
      </c>
      <c r="PMB18" s="68" t="s">
        <v>162</v>
      </c>
      <c r="PMC18" s="68" t="s">
        <v>162</v>
      </c>
      <c r="PMD18" s="68" t="s">
        <v>162</v>
      </c>
      <c r="PME18" s="68" t="s">
        <v>162</v>
      </c>
      <c r="PMF18" s="68" t="s">
        <v>162</v>
      </c>
      <c r="PMG18" s="68" t="s">
        <v>162</v>
      </c>
      <c r="PMH18" s="68" t="s">
        <v>162</v>
      </c>
      <c r="PMI18" s="68" t="s">
        <v>162</v>
      </c>
      <c r="PMJ18" s="68" t="s">
        <v>162</v>
      </c>
      <c r="PMK18" s="68" t="s">
        <v>162</v>
      </c>
      <c r="PML18" s="68" t="s">
        <v>162</v>
      </c>
      <c r="PMM18" s="68" t="s">
        <v>162</v>
      </c>
      <c r="PMN18" s="68" t="s">
        <v>162</v>
      </c>
      <c r="PMO18" s="68" t="s">
        <v>162</v>
      </c>
      <c r="PMP18" s="68" t="s">
        <v>162</v>
      </c>
      <c r="PMQ18" s="68" t="s">
        <v>162</v>
      </c>
      <c r="PMR18" s="68" t="s">
        <v>162</v>
      </c>
      <c r="PMS18" s="68" t="s">
        <v>162</v>
      </c>
      <c r="PMT18" s="68" t="s">
        <v>162</v>
      </c>
      <c r="PMU18" s="68" t="s">
        <v>162</v>
      </c>
      <c r="PMV18" s="68" t="s">
        <v>162</v>
      </c>
      <c r="PMW18" s="68" t="s">
        <v>162</v>
      </c>
      <c r="PMX18" s="68" t="s">
        <v>162</v>
      </c>
      <c r="PMY18" s="68" t="s">
        <v>162</v>
      </c>
      <c r="PMZ18" s="68" t="s">
        <v>162</v>
      </c>
      <c r="PNA18" s="68" t="s">
        <v>162</v>
      </c>
      <c r="PNB18" s="68" t="s">
        <v>162</v>
      </c>
      <c r="PNC18" s="68" t="s">
        <v>162</v>
      </c>
      <c r="PND18" s="68" t="s">
        <v>162</v>
      </c>
      <c r="PNE18" s="68" t="s">
        <v>162</v>
      </c>
      <c r="PNF18" s="68" t="s">
        <v>162</v>
      </c>
      <c r="PNG18" s="68" t="s">
        <v>162</v>
      </c>
      <c r="PNH18" s="68" t="s">
        <v>162</v>
      </c>
      <c r="PNI18" s="68" t="s">
        <v>162</v>
      </c>
      <c r="PNJ18" s="68" t="s">
        <v>162</v>
      </c>
      <c r="PNK18" s="68" t="s">
        <v>162</v>
      </c>
      <c r="PNL18" s="68" t="s">
        <v>162</v>
      </c>
      <c r="PNM18" s="68" t="s">
        <v>162</v>
      </c>
      <c r="PNN18" s="68" t="s">
        <v>162</v>
      </c>
      <c r="PNO18" s="68" t="s">
        <v>162</v>
      </c>
      <c r="PNP18" s="68" t="s">
        <v>162</v>
      </c>
      <c r="PNQ18" s="68" t="s">
        <v>162</v>
      </c>
      <c r="PNR18" s="68" t="s">
        <v>162</v>
      </c>
      <c r="PNS18" s="68" t="s">
        <v>162</v>
      </c>
      <c r="PNT18" s="68" t="s">
        <v>162</v>
      </c>
      <c r="PNU18" s="68" t="s">
        <v>162</v>
      </c>
      <c r="PNV18" s="68" t="s">
        <v>162</v>
      </c>
      <c r="PNW18" s="68" t="s">
        <v>162</v>
      </c>
      <c r="PNX18" s="68" t="s">
        <v>162</v>
      </c>
      <c r="PNY18" s="68" t="s">
        <v>162</v>
      </c>
      <c r="PNZ18" s="68" t="s">
        <v>162</v>
      </c>
      <c r="POA18" s="68" t="s">
        <v>162</v>
      </c>
      <c r="POB18" s="68" t="s">
        <v>162</v>
      </c>
      <c r="POC18" s="68" t="s">
        <v>162</v>
      </c>
      <c r="POD18" s="68" t="s">
        <v>162</v>
      </c>
      <c r="POE18" s="68" t="s">
        <v>162</v>
      </c>
      <c r="POF18" s="68" t="s">
        <v>162</v>
      </c>
      <c r="POG18" s="68" t="s">
        <v>162</v>
      </c>
      <c r="POH18" s="68" t="s">
        <v>162</v>
      </c>
      <c r="POI18" s="68" t="s">
        <v>162</v>
      </c>
      <c r="POJ18" s="68" t="s">
        <v>162</v>
      </c>
      <c r="POK18" s="68" t="s">
        <v>162</v>
      </c>
      <c r="POL18" s="68" t="s">
        <v>162</v>
      </c>
      <c r="POM18" s="68" t="s">
        <v>162</v>
      </c>
      <c r="PON18" s="68" t="s">
        <v>162</v>
      </c>
      <c r="POO18" s="68" t="s">
        <v>162</v>
      </c>
      <c r="POP18" s="68" t="s">
        <v>162</v>
      </c>
      <c r="POQ18" s="68" t="s">
        <v>162</v>
      </c>
      <c r="POR18" s="68" t="s">
        <v>162</v>
      </c>
      <c r="POS18" s="68" t="s">
        <v>162</v>
      </c>
      <c r="POT18" s="68" t="s">
        <v>162</v>
      </c>
      <c r="POU18" s="68" t="s">
        <v>162</v>
      </c>
      <c r="POV18" s="68" t="s">
        <v>162</v>
      </c>
      <c r="POW18" s="68" t="s">
        <v>162</v>
      </c>
      <c r="POX18" s="68" t="s">
        <v>162</v>
      </c>
      <c r="POY18" s="68" t="s">
        <v>162</v>
      </c>
      <c r="POZ18" s="68" t="s">
        <v>162</v>
      </c>
      <c r="PPA18" s="68" t="s">
        <v>162</v>
      </c>
      <c r="PPB18" s="68" t="s">
        <v>162</v>
      </c>
      <c r="PPC18" s="68" t="s">
        <v>162</v>
      </c>
      <c r="PPD18" s="68" t="s">
        <v>162</v>
      </c>
      <c r="PPE18" s="68" t="s">
        <v>162</v>
      </c>
      <c r="PPF18" s="68" t="s">
        <v>162</v>
      </c>
      <c r="PPG18" s="68" t="s">
        <v>162</v>
      </c>
      <c r="PPH18" s="68" t="s">
        <v>162</v>
      </c>
      <c r="PPI18" s="68" t="s">
        <v>162</v>
      </c>
      <c r="PPJ18" s="68" t="s">
        <v>162</v>
      </c>
      <c r="PPK18" s="68" t="s">
        <v>162</v>
      </c>
      <c r="PPL18" s="68" t="s">
        <v>162</v>
      </c>
      <c r="PPM18" s="68" t="s">
        <v>162</v>
      </c>
      <c r="PPN18" s="68" t="s">
        <v>162</v>
      </c>
      <c r="PPO18" s="68" t="s">
        <v>162</v>
      </c>
      <c r="PPP18" s="68" t="s">
        <v>162</v>
      </c>
      <c r="PPQ18" s="68" t="s">
        <v>162</v>
      </c>
      <c r="PPR18" s="68" t="s">
        <v>162</v>
      </c>
      <c r="PPS18" s="68" t="s">
        <v>162</v>
      </c>
      <c r="PPT18" s="68" t="s">
        <v>162</v>
      </c>
      <c r="PPU18" s="68" t="s">
        <v>162</v>
      </c>
      <c r="PPV18" s="68" t="s">
        <v>162</v>
      </c>
      <c r="PPW18" s="68" t="s">
        <v>162</v>
      </c>
      <c r="PPX18" s="68" t="s">
        <v>162</v>
      </c>
      <c r="PPY18" s="68" t="s">
        <v>162</v>
      </c>
      <c r="PPZ18" s="68" t="s">
        <v>162</v>
      </c>
      <c r="PQA18" s="68" t="s">
        <v>162</v>
      </c>
      <c r="PQB18" s="68" t="s">
        <v>162</v>
      </c>
      <c r="PQC18" s="68" t="s">
        <v>162</v>
      </c>
      <c r="PQD18" s="68" t="s">
        <v>162</v>
      </c>
      <c r="PQE18" s="68" t="s">
        <v>162</v>
      </c>
      <c r="PQF18" s="68" t="s">
        <v>162</v>
      </c>
      <c r="PQG18" s="68" t="s">
        <v>162</v>
      </c>
      <c r="PQH18" s="68" t="s">
        <v>162</v>
      </c>
      <c r="PQI18" s="68" t="s">
        <v>162</v>
      </c>
      <c r="PQJ18" s="68" t="s">
        <v>162</v>
      </c>
      <c r="PQK18" s="68" t="s">
        <v>162</v>
      </c>
      <c r="PQL18" s="68" t="s">
        <v>162</v>
      </c>
      <c r="PQM18" s="68" t="s">
        <v>162</v>
      </c>
      <c r="PQN18" s="68" t="s">
        <v>162</v>
      </c>
      <c r="PQO18" s="68" t="s">
        <v>162</v>
      </c>
      <c r="PQP18" s="68" t="s">
        <v>162</v>
      </c>
      <c r="PQQ18" s="68" t="s">
        <v>162</v>
      </c>
      <c r="PQR18" s="68" t="s">
        <v>162</v>
      </c>
      <c r="PQS18" s="68" t="s">
        <v>162</v>
      </c>
      <c r="PQT18" s="68" t="s">
        <v>162</v>
      </c>
      <c r="PQU18" s="68" t="s">
        <v>162</v>
      </c>
      <c r="PQV18" s="68" t="s">
        <v>162</v>
      </c>
      <c r="PQW18" s="68" t="s">
        <v>162</v>
      </c>
      <c r="PQX18" s="68" t="s">
        <v>162</v>
      </c>
      <c r="PQY18" s="68" t="s">
        <v>162</v>
      </c>
      <c r="PQZ18" s="68" t="s">
        <v>162</v>
      </c>
      <c r="PRA18" s="68" t="s">
        <v>162</v>
      </c>
      <c r="PRB18" s="68" t="s">
        <v>162</v>
      </c>
      <c r="PRC18" s="68" t="s">
        <v>162</v>
      </c>
      <c r="PRD18" s="68" t="s">
        <v>162</v>
      </c>
      <c r="PRE18" s="68" t="s">
        <v>162</v>
      </c>
      <c r="PRF18" s="68" t="s">
        <v>162</v>
      </c>
      <c r="PRG18" s="68" t="s">
        <v>162</v>
      </c>
      <c r="PRH18" s="68" t="s">
        <v>162</v>
      </c>
      <c r="PRI18" s="68" t="s">
        <v>162</v>
      </c>
      <c r="PRJ18" s="68" t="s">
        <v>162</v>
      </c>
      <c r="PRK18" s="68" t="s">
        <v>162</v>
      </c>
      <c r="PRL18" s="68" t="s">
        <v>162</v>
      </c>
      <c r="PRM18" s="68" t="s">
        <v>162</v>
      </c>
      <c r="PRN18" s="68" t="s">
        <v>162</v>
      </c>
      <c r="PRO18" s="68" t="s">
        <v>162</v>
      </c>
      <c r="PRP18" s="68" t="s">
        <v>162</v>
      </c>
      <c r="PRQ18" s="68" t="s">
        <v>162</v>
      </c>
      <c r="PRR18" s="68" t="s">
        <v>162</v>
      </c>
      <c r="PRS18" s="68" t="s">
        <v>162</v>
      </c>
      <c r="PRT18" s="68" t="s">
        <v>162</v>
      </c>
      <c r="PRU18" s="68" t="s">
        <v>162</v>
      </c>
      <c r="PRV18" s="68" t="s">
        <v>162</v>
      </c>
      <c r="PRW18" s="68" t="s">
        <v>162</v>
      </c>
      <c r="PRX18" s="68" t="s">
        <v>162</v>
      </c>
      <c r="PRY18" s="68" t="s">
        <v>162</v>
      </c>
      <c r="PRZ18" s="68" t="s">
        <v>162</v>
      </c>
      <c r="PSA18" s="68" t="s">
        <v>162</v>
      </c>
      <c r="PSB18" s="68" t="s">
        <v>162</v>
      </c>
      <c r="PSC18" s="68" t="s">
        <v>162</v>
      </c>
      <c r="PSD18" s="68" t="s">
        <v>162</v>
      </c>
      <c r="PSE18" s="68" t="s">
        <v>162</v>
      </c>
      <c r="PSF18" s="68" t="s">
        <v>162</v>
      </c>
      <c r="PSG18" s="68" t="s">
        <v>162</v>
      </c>
      <c r="PSH18" s="68" t="s">
        <v>162</v>
      </c>
      <c r="PSI18" s="68" t="s">
        <v>162</v>
      </c>
      <c r="PSJ18" s="68" t="s">
        <v>162</v>
      </c>
      <c r="PSK18" s="68" t="s">
        <v>162</v>
      </c>
      <c r="PSL18" s="68" t="s">
        <v>162</v>
      </c>
      <c r="PSM18" s="68" t="s">
        <v>162</v>
      </c>
      <c r="PSN18" s="68" t="s">
        <v>162</v>
      </c>
      <c r="PSO18" s="68" t="s">
        <v>162</v>
      </c>
      <c r="PSP18" s="68" t="s">
        <v>162</v>
      </c>
      <c r="PSQ18" s="68" t="s">
        <v>162</v>
      </c>
      <c r="PSR18" s="68" t="s">
        <v>162</v>
      </c>
      <c r="PSS18" s="68" t="s">
        <v>162</v>
      </c>
      <c r="PST18" s="68" t="s">
        <v>162</v>
      </c>
      <c r="PSU18" s="68" t="s">
        <v>162</v>
      </c>
      <c r="PSV18" s="68" t="s">
        <v>162</v>
      </c>
      <c r="PSW18" s="68" t="s">
        <v>162</v>
      </c>
      <c r="PSX18" s="68" t="s">
        <v>162</v>
      </c>
      <c r="PSY18" s="68" t="s">
        <v>162</v>
      </c>
      <c r="PSZ18" s="68" t="s">
        <v>162</v>
      </c>
      <c r="PTA18" s="68" t="s">
        <v>162</v>
      </c>
      <c r="PTB18" s="68" t="s">
        <v>162</v>
      </c>
      <c r="PTC18" s="68" t="s">
        <v>162</v>
      </c>
      <c r="PTD18" s="68" t="s">
        <v>162</v>
      </c>
      <c r="PTE18" s="68" t="s">
        <v>162</v>
      </c>
      <c r="PTF18" s="68" t="s">
        <v>162</v>
      </c>
      <c r="PTG18" s="68" t="s">
        <v>162</v>
      </c>
      <c r="PTH18" s="68" t="s">
        <v>162</v>
      </c>
      <c r="PTI18" s="68" t="s">
        <v>162</v>
      </c>
      <c r="PTJ18" s="68" t="s">
        <v>162</v>
      </c>
      <c r="PTK18" s="68" t="s">
        <v>162</v>
      </c>
      <c r="PTL18" s="68" t="s">
        <v>162</v>
      </c>
      <c r="PTM18" s="68" t="s">
        <v>162</v>
      </c>
      <c r="PTN18" s="68" t="s">
        <v>162</v>
      </c>
      <c r="PTO18" s="68" t="s">
        <v>162</v>
      </c>
      <c r="PTP18" s="68" t="s">
        <v>162</v>
      </c>
      <c r="PTQ18" s="68" t="s">
        <v>162</v>
      </c>
      <c r="PTR18" s="68" t="s">
        <v>162</v>
      </c>
      <c r="PTS18" s="68" t="s">
        <v>162</v>
      </c>
      <c r="PTT18" s="68" t="s">
        <v>162</v>
      </c>
      <c r="PTU18" s="68" t="s">
        <v>162</v>
      </c>
      <c r="PTV18" s="68" t="s">
        <v>162</v>
      </c>
      <c r="PTW18" s="68" t="s">
        <v>162</v>
      </c>
      <c r="PTX18" s="68" t="s">
        <v>162</v>
      </c>
      <c r="PTY18" s="68" t="s">
        <v>162</v>
      </c>
      <c r="PTZ18" s="68" t="s">
        <v>162</v>
      </c>
      <c r="PUA18" s="68" t="s">
        <v>162</v>
      </c>
      <c r="PUB18" s="68" t="s">
        <v>162</v>
      </c>
      <c r="PUC18" s="68" t="s">
        <v>162</v>
      </c>
      <c r="PUD18" s="68" t="s">
        <v>162</v>
      </c>
      <c r="PUE18" s="68" t="s">
        <v>162</v>
      </c>
      <c r="PUF18" s="68" t="s">
        <v>162</v>
      </c>
      <c r="PUG18" s="68" t="s">
        <v>162</v>
      </c>
      <c r="PUH18" s="68" t="s">
        <v>162</v>
      </c>
      <c r="PUI18" s="68" t="s">
        <v>162</v>
      </c>
      <c r="PUJ18" s="68" t="s">
        <v>162</v>
      </c>
      <c r="PUK18" s="68" t="s">
        <v>162</v>
      </c>
      <c r="PUL18" s="68" t="s">
        <v>162</v>
      </c>
      <c r="PUM18" s="68" t="s">
        <v>162</v>
      </c>
      <c r="PUN18" s="68" t="s">
        <v>162</v>
      </c>
      <c r="PUO18" s="68" t="s">
        <v>162</v>
      </c>
      <c r="PUP18" s="68" t="s">
        <v>162</v>
      </c>
      <c r="PUQ18" s="68" t="s">
        <v>162</v>
      </c>
      <c r="PUR18" s="68" t="s">
        <v>162</v>
      </c>
      <c r="PUS18" s="68" t="s">
        <v>162</v>
      </c>
      <c r="PUT18" s="68" t="s">
        <v>162</v>
      </c>
      <c r="PUU18" s="68" t="s">
        <v>162</v>
      </c>
      <c r="PUV18" s="68" t="s">
        <v>162</v>
      </c>
      <c r="PUW18" s="68" t="s">
        <v>162</v>
      </c>
      <c r="PUX18" s="68" t="s">
        <v>162</v>
      </c>
      <c r="PUY18" s="68" t="s">
        <v>162</v>
      </c>
      <c r="PUZ18" s="68" t="s">
        <v>162</v>
      </c>
      <c r="PVA18" s="68" t="s">
        <v>162</v>
      </c>
      <c r="PVB18" s="68" t="s">
        <v>162</v>
      </c>
      <c r="PVC18" s="68" t="s">
        <v>162</v>
      </c>
      <c r="PVD18" s="68" t="s">
        <v>162</v>
      </c>
      <c r="PVE18" s="68" t="s">
        <v>162</v>
      </c>
      <c r="PVF18" s="68" t="s">
        <v>162</v>
      </c>
      <c r="PVG18" s="68" t="s">
        <v>162</v>
      </c>
      <c r="PVH18" s="68" t="s">
        <v>162</v>
      </c>
      <c r="PVI18" s="68" t="s">
        <v>162</v>
      </c>
      <c r="PVJ18" s="68" t="s">
        <v>162</v>
      </c>
      <c r="PVK18" s="68" t="s">
        <v>162</v>
      </c>
      <c r="PVL18" s="68" t="s">
        <v>162</v>
      </c>
      <c r="PVM18" s="68" t="s">
        <v>162</v>
      </c>
      <c r="PVN18" s="68" t="s">
        <v>162</v>
      </c>
      <c r="PVO18" s="68" t="s">
        <v>162</v>
      </c>
      <c r="PVP18" s="68" t="s">
        <v>162</v>
      </c>
      <c r="PVQ18" s="68" t="s">
        <v>162</v>
      </c>
      <c r="PVR18" s="68" t="s">
        <v>162</v>
      </c>
      <c r="PVS18" s="68" t="s">
        <v>162</v>
      </c>
      <c r="PVT18" s="68" t="s">
        <v>162</v>
      </c>
      <c r="PVU18" s="68" t="s">
        <v>162</v>
      </c>
      <c r="PVV18" s="68" t="s">
        <v>162</v>
      </c>
      <c r="PVW18" s="68" t="s">
        <v>162</v>
      </c>
      <c r="PVX18" s="68" t="s">
        <v>162</v>
      </c>
      <c r="PVY18" s="68" t="s">
        <v>162</v>
      </c>
      <c r="PVZ18" s="68" t="s">
        <v>162</v>
      </c>
      <c r="PWA18" s="68" t="s">
        <v>162</v>
      </c>
      <c r="PWB18" s="68" t="s">
        <v>162</v>
      </c>
      <c r="PWC18" s="68" t="s">
        <v>162</v>
      </c>
      <c r="PWD18" s="68" t="s">
        <v>162</v>
      </c>
      <c r="PWE18" s="68" t="s">
        <v>162</v>
      </c>
      <c r="PWF18" s="68" t="s">
        <v>162</v>
      </c>
      <c r="PWG18" s="68" t="s">
        <v>162</v>
      </c>
      <c r="PWH18" s="68" t="s">
        <v>162</v>
      </c>
      <c r="PWI18" s="68" t="s">
        <v>162</v>
      </c>
      <c r="PWJ18" s="68" t="s">
        <v>162</v>
      </c>
      <c r="PWK18" s="68" t="s">
        <v>162</v>
      </c>
      <c r="PWL18" s="68" t="s">
        <v>162</v>
      </c>
      <c r="PWM18" s="68" t="s">
        <v>162</v>
      </c>
      <c r="PWN18" s="68" t="s">
        <v>162</v>
      </c>
      <c r="PWO18" s="68" t="s">
        <v>162</v>
      </c>
      <c r="PWP18" s="68" t="s">
        <v>162</v>
      </c>
      <c r="PWQ18" s="68" t="s">
        <v>162</v>
      </c>
      <c r="PWR18" s="68" t="s">
        <v>162</v>
      </c>
      <c r="PWS18" s="68" t="s">
        <v>162</v>
      </c>
      <c r="PWT18" s="68" t="s">
        <v>162</v>
      </c>
      <c r="PWU18" s="68" t="s">
        <v>162</v>
      </c>
      <c r="PWV18" s="68" t="s">
        <v>162</v>
      </c>
      <c r="PWW18" s="68" t="s">
        <v>162</v>
      </c>
      <c r="PWX18" s="68" t="s">
        <v>162</v>
      </c>
      <c r="PWY18" s="68" t="s">
        <v>162</v>
      </c>
      <c r="PWZ18" s="68" t="s">
        <v>162</v>
      </c>
      <c r="PXA18" s="68" t="s">
        <v>162</v>
      </c>
      <c r="PXB18" s="68" t="s">
        <v>162</v>
      </c>
      <c r="PXC18" s="68" t="s">
        <v>162</v>
      </c>
      <c r="PXD18" s="68" t="s">
        <v>162</v>
      </c>
      <c r="PXE18" s="68" t="s">
        <v>162</v>
      </c>
      <c r="PXF18" s="68" t="s">
        <v>162</v>
      </c>
      <c r="PXG18" s="68" t="s">
        <v>162</v>
      </c>
      <c r="PXH18" s="68" t="s">
        <v>162</v>
      </c>
      <c r="PXI18" s="68" t="s">
        <v>162</v>
      </c>
      <c r="PXJ18" s="68" t="s">
        <v>162</v>
      </c>
      <c r="PXK18" s="68" t="s">
        <v>162</v>
      </c>
      <c r="PXL18" s="68" t="s">
        <v>162</v>
      </c>
      <c r="PXM18" s="68" t="s">
        <v>162</v>
      </c>
      <c r="PXN18" s="68" t="s">
        <v>162</v>
      </c>
      <c r="PXO18" s="68" t="s">
        <v>162</v>
      </c>
      <c r="PXP18" s="68" t="s">
        <v>162</v>
      </c>
      <c r="PXQ18" s="68" t="s">
        <v>162</v>
      </c>
      <c r="PXR18" s="68" t="s">
        <v>162</v>
      </c>
      <c r="PXS18" s="68" t="s">
        <v>162</v>
      </c>
      <c r="PXT18" s="68" t="s">
        <v>162</v>
      </c>
      <c r="PXU18" s="68" t="s">
        <v>162</v>
      </c>
      <c r="PXV18" s="68" t="s">
        <v>162</v>
      </c>
      <c r="PXW18" s="68" t="s">
        <v>162</v>
      </c>
      <c r="PXX18" s="68" t="s">
        <v>162</v>
      </c>
      <c r="PXY18" s="68" t="s">
        <v>162</v>
      </c>
      <c r="PXZ18" s="68" t="s">
        <v>162</v>
      </c>
      <c r="PYA18" s="68" t="s">
        <v>162</v>
      </c>
      <c r="PYB18" s="68" t="s">
        <v>162</v>
      </c>
      <c r="PYC18" s="68" t="s">
        <v>162</v>
      </c>
      <c r="PYD18" s="68" t="s">
        <v>162</v>
      </c>
      <c r="PYE18" s="68" t="s">
        <v>162</v>
      </c>
      <c r="PYF18" s="68" t="s">
        <v>162</v>
      </c>
      <c r="PYG18" s="68" t="s">
        <v>162</v>
      </c>
      <c r="PYH18" s="68" t="s">
        <v>162</v>
      </c>
      <c r="PYI18" s="68" t="s">
        <v>162</v>
      </c>
      <c r="PYJ18" s="68" t="s">
        <v>162</v>
      </c>
      <c r="PYK18" s="68" t="s">
        <v>162</v>
      </c>
      <c r="PYL18" s="68" t="s">
        <v>162</v>
      </c>
      <c r="PYM18" s="68" t="s">
        <v>162</v>
      </c>
      <c r="PYN18" s="68" t="s">
        <v>162</v>
      </c>
      <c r="PYO18" s="68" t="s">
        <v>162</v>
      </c>
      <c r="PYP18" s="68" t="s">
        <v>162</v>
      </c>
      <c r="PYQ18" s="68" t="s">
        <v>162</v>
      </c>
      <c r="PYR18" s="68" t="s">
        <v>162</v>
      </c>
      <c r="PYS18" s="68" t="s">
        <v>162</v>
      </c>
      <c r="PYT18" s="68" t="s">
        <v>162</v>
      </c>
      <c r="PYU18" s="68" t="s">
        <v>162</v>
      </c>
      <c r="PYV18" s="68" t="s">
        <v>162</v>
      </c>
      <c r="PYW18" s="68" t="s">
        <v>162</v>
      </c>
      <c r="PYX18" s="68" t="s">
        <v>162</v>
      </c>
      <c r="PYY18" s="68" t="s">
        <v>162</v>
      </c>
      <c r="PYZ18" s="68" t="s">
        <v>162</v>
      </c>
      <c r="PZA18" s="68" t="s">
        <v>162</v>
      </c>
      <c r="PZB18" s="68" t="s">
        <v>162</v>
      </c>
      <c r="PZC18" s="68" t="s">
        <v>162</v>
      </c>
      <c r="PZD18" s="68" t="s">
        <v>162</v>
      </c>
      <c r="PZE18" s="68" t="s">
        <v>162</v>
      </c>
      <c r="PZF18" s="68" t="s">
        <v>162</v>
      </c>
      <c r="PZG18" s="68" t="s">
        <v>162</v>
      </c>
      <c r="PZH18" s="68" t="s">
        <v>162</v>
      </c>
      <c r="PZI18" s="68" t="s">
        <v>162</v>
      </c>
      <c r="PZJ18" s="68" t="s">
        <v>162</v>
      </c>
      <c r="PZK18" s="68" t="s">
        <v>162</v>
      </c>
      <c r="PZL18" s="68" t="s">
        <v>162</v>
      </c>
      <c r="PZM18" s="68" t="s">
        <v>162</v>
      </c>
      <c r="PZN18" s="68" t="s">
        <v>162</v>
      </c>
      <c r="PZO18" s="68" t="s">
        <v>162</v>
      </c>
      <c r="PZP18" s="68" t="s">
        <v>162</v>
      </c>
      <c r="PZQ18" s="68" t="s">
        <v>162</v>
      </c>
      <c r="PZR18" s="68" t="s">
        <v>162</v>
      </c>
      <c r="PZS18" s="68" t="s">
        <v>162</v>
      </c>
      <c r="PZT18" s="68" t="s">
        <v>162</v>
      </c>
      <c r="PZU18" s="68" t="s">
        <v>162</v>
      </c>
      <c r="PZV18" s="68" t="s">
        <v>162</v>
      </c>
      <c r="PZW18" s="68" t="s">
        <v>162</v>
      </c>
      <c r="PZX18" s="68" t="s">
        <v>162</v>
      </c>
      <c r="PZY18" s="68" t="s">
        <v>162</v>
      </c>
      <c r="PZZ18" s="68" t="s">
        <v>162</v>
      </c>
      <c r="QAA18" s="68" t="s">
        <v>162</v>
      </c>
      <c r="QAB18" s="68" t="s">
        <v>162</v>
      </c>
      <c r="QAC18" s="68" t="s">
        <v>162</v>
      </c>
      <c r="QAD18" s="68" t="s">
        <v>162</v>
      </c>
      <c r="QAE18" s="68" t="s">
        <v>162</v>
      </c>
      <c r="QAF18" s="68" t="s">
        <v>162</v>
      </c>
      <c r="QAG18" s="68" t="s">
        <v>162</v>
      </c>
      <c r="QAH18" s="68" t="s">
        <v>162</v>
      </c>
      <c r="QAI18" s="68" t="s">
        <v>162</v>
      </c>
      <c r="QAJ18" s="68" t="s">
        <v>162</v>
      </c>
      <c r="QAK18" s="68" t="s">
        <v>162</v>
      </c>
      <c r="QAL18" s="68" t="s">
        <v>162</v>
      </c>
      <c r="QAM18" s="68" t="s">
        <v>162</v>
      </c>
      <c r="QAN18" s="68" t="s">
        <v>162</v>
      </c>
      <c r="QAO18" s="68" t="s">
        <v>162</v>
      </c>
      <c r="QAP18" s="68" t="s">
        <v>162</v>
      </c>
      <c r="QAQ18" s="68" t="s">
        <v>162</v>
      </c>
      <c r="QAR18" s="68" t="s">
        <v>162</v>
      </c>
      <c r="QAS18" s="68" t="s">
        <v>162</v>
      </c>
      <c r="QAT18" s="68" t="s">
        <v>162</v>
      </c>
      <c r="QAU18" s="68" t="s">
        <v>162</v>
      </c>
      <c r="QAV18" s="68" t="s">
        <v>162</v>
      </c>
      <c r="QAW18" s="68" t="s">
        <v>162</v>
      </c>
      <c r="QAX18" s="68" t="s">
        <v>162</v>
      </c>
      <c r="QAY18" s="68" t="s">
        <v>162</v>
      </c>
      <c r="QAZ18" s="68" t="s">
        <v>162</v>
      </c>
      <c r="QBA18" s="68" t="s">
        <v>162</v>
      </c>
      <c r="QBB18" s="68" t="s">
        <v>162</v>
      </c>
      <c r="QBC18" s="68" t="s">
        <v>162</v>
      </c>
      <c r="QBD18" s="68" t="s">
        <v>162</v>
      </c>
      <c r="QBE18" s="68" t="s">
        <v>162</v>
      </c>
      <c r="QBF18" s="68" t="s">
        <v>162</v>
      </c>
      <c r="QBG18" s="68" t="s">
        <v>162</v>
      </c>
      <c r="QBH18" s="68" t="s">
        <v>162</v>
      </c>
      <c r="QBI18" s="68" t="s">
        <v>162</v>
      </c>
      <c r="QBJ18" s="68" t="s">
        <v>162</v>
      </c>
      <c r="QBK18" s="68" t="s">
        <v>162</v>
      </c>
      <c r="QBL18" s="68" t="s">
        <v>162</v>
      </c>
      <c r="QBM18" s="68" t="s">
        <v>162</v>
      </c>
      <c r="QBN18" s="68" t="s">
        <v>162</v>
      </c>
      <c r="QBO18" s="68" t="s">
        <v>162</v>
      </c>
      <c r="QBP18" s="68" t="s">
        <v>162</v>
      </c>
      <c r="QBQ18" s="68" t="s">
        <v>162</v>
      </c>
      <c r="QBR18" s="68" t="s">
        <v>162</v>
      </c>
      <c r="QBS18" s="68" t="s">
        <v>162</v>
      </c>
      <c r="QBT18" s="68" t="s">
        <v>162</v>
      </c>
      <c r="QBU18" s="68" t="s">
        <v>162</v>
      </c>
      <c r="QBV18" s="68" t="s">
        <v>162</v>
      </c>
      <c r="QBW18" s="68" t="s">
        <v>162</v>
      </c>
      <c r="QBX18" s="68" t="s">
        <v>162</v>
      </c>
      <c r="QBY18" s="68" t="s">
        <v>162</v>
      </c>
      <c r="QBZ18" s="68" t="s">
        <v>162</v>
      </c>
      <c r="QCA18" s="68" t="s">
        <v>162</v>
      </c>
      <c r="QCB18" s="68" t="s">
        <v>162</v>
      </c>
      <c r="QCC18" s="68" t="s">
        <v>162</v>
      </c>
      <c r="QCD18" s="68" t="s">
        <v>162</v>
      </c>
      <c r="QCE18" s="68" t="s">
        <v>162</v>
      </c>
      <c r="QCF18" s="68" t="s">
        <v>162</v>
      </c>
      <c r="QCG18" s="68" t="s">
        <v>162</v>
      </c>
      <c r="QCH18" s="68" t="s">
        <v>162</v>
      </c>
      <c r="QCI18" s="68" t="s">
        <v>162</v>
      </c>
      <c r="QCJ18" s="68" t="s">
        <v>162</v>
      </c>
      <c r="QCK18" s="68" t="s">
        <v>162</v>
      </c>
      <c r="QCL18" s="68" t="s">
        <v>162</v>
      </c>
      <c r="QCM18" s="68" t="s">
        <v>162</v>
      </c>
      <c r="QCN18" s="68" t="s">
        <v>162</v>
      </c>
      <c r="QCO18" s="68" t="s">
        <v>162</v>
      </c>
      <c r="QCP18" s="68" t="s">
        <v>162</v>
      </c>
      <c r="QCQ18" s="68" t="s">
        <v>162</v>
      </c>
      <c r="QCR18" s="68" t="s">
        <v>162</v>
      </c>
      <c r="QCS18" s="68" t="s">
        <v>162</v>
      </c>
      <c r="QCT18" s="68" t="s">
        <v>162</v>
      </c>
      <c r="QCU18" s="68" t="s">
        <v>162</v>
      </c>
      <c r="QCV18" s="68" t="s">
        <v>162</v>
      </c>
      <c r="QCW18" s="68" t="s">
        <v>162</v>
      </c>
      <c r="QCX18" s="68" t="s">
        <v>162</v>
      </c>
      <c r="QCY18" s="68" t="s">
        <v>162</v>
      </c>
      <c r="QCZ18" s="68" t="s">
        <v>162</v>
      </c>
      <c r="QDA18" s="68" t="s">
        <v>162</v>
      </c>
      <c r="QDB18" s="68" t="s">
        <v>162</v>
      </c>
      <c r="QDC18" s="68" t="s">
        <v>162</v>
      </c>
      <c r="QDD18" s="68" t="s">
        <v>162</v>
      </c>
      <c r="QDE18" s="68" t="s">
        <v>162</v>
      </c>
      <c r="QDF18" s="68" t="s">
        <v>162</v>
      </c>
      <c r="QDG18" s="68" t="s">
        <v>162</v>
      </c>
      <c r="QDH18" s="68" t="s">
        <v>162</v>
      </c>
      <c r="QDI18" s="68" t="s">
        <v>162</v>
      </c>
      <c r="QDJ18" s="68" t="s">
        <v>162</v>
      </c>
      <c r="QDK18" s="68" t="s">
        <v>162</v>
      </c>
      <c r="QDL18" s="68" t="s">
        <v>162</v>
      </c>
      <c r="QDM18" s="68" t="s">
        <v>162</v>
      </c>
      <c r="QDN18" s="68" t="s">
        <v>162</v>
      </c>
      <c r="QDO18" s="68" t="s">
        <v>162</v>
      </c>
      <c r="QDP18" s="68" t="s">
        <v>162</v>
      </c>
      <c r="QDQ18" s="68" t="s">
        <v>162</v>
      </c>
      <c r="QDR18" s="68" t="s">
        <v>162</v>
      </c>
      <c r="QDS18" s="68" t="s">
        <v>162</v>
      </c>
      <c r="QDT18" s="68" t="s">
        <v>162</v>
      </c>
      <c r="QDU18" s="68" t="s">
        <v>162</v>
      </c>
      <c r="QDV18" s="68" t="s">
        <v>162</v>
      </c>
      <c r="QDW18" s="68" t="s">
        <v>162</v>
      </c>
      <c r="QDX18" s="68" t="s">
        <v>162</v>
      </c>
      <c r="QDY18" s="68" t="s">
        <v>162</v>
      </c>
      <c r="QDZ18" s="68" t="s">
        <v>162</v>
      </c>
      <c r="QEA18" s="68" t="s">
        <v>162</v>
      </c>
      <c r="QEB18" s="68" t="s">
        <v>162</v>
      </c>
      <c r="QEC18" s="68" t="s">
        <v>162</v>
      </c>
      <c r="QED18" s="68" t="s">
        <v>162</v>
      </c>
      <c r="QEE18" s="68" t="s">
        <v>162</v>
      </c>
      <c r="QEF18" s="68" t="s">
        <v>162</v>
      </c>
      <c r="QEG18" s="68" t="s">
        <v>162</v>
      </c>
      <c r="QEH18" s="68" t="s">
        <v>162</v>
      </c>
      <c r="QEI18" s="68" t="s">
        <v>162</v>
      </c>
      <c r="QEJ18" s="68" t="s">
        <v>162</v>
      </c>
      <c r="QEK18" s="68" t="s">
        <v>162</v>
      </c>
      <c r="QEL18" s="68" t="s">
        <v>162</v>
      </c>
      <c r="QEM18" s="68" t="s">
        <v>162</v>
      </c>
      <c r="QEN18" s="68" t="s">
        <v>162</v>
      </c>
      <c r="QEO18" s="68" t="s">
        <v>162</v>
      </c>
      <c r="QEP18" s="68" t="s">
        <v>162</v>
      </c>
      <c r="QEQ18" s="68" t="s">
        <v>162</v>
      </c>
      <c r="QER18" s="68" t="s">
        <v>162</v>
      </c>
      <c r="QES18" s="68" t="s">
        <v>162</v>
      </c>
      <c r="QET18" s="68" t="s">
        <v>162</v>
      </c>
      <c r="QEU18" s="68" t="s">
        <v>162</v>
      </c>
      <c r="QEV18" s="68" t="s">
        <v>162</v>
      </c>
      <c r="QEW18" s="68" t="s">
        <v>162</v>
      </c>
      <c r="QEX18" s="68" t="s">
        <v>162</v>
      </c>
      <c r="QEY18" s="68" t="s">
        <v>162</v>
      </c>
      <c r="QEZ18" s="68" t="s">
        <v>162</v>
      </c>
      <c r="QFA18" s="68" t="s">
        <v>162</v>
      </c>
      <c r="QFB18" s="68" t="s">
        <v>162</v>
      </c>
      <c r="QFC18" s="68" t="s">
        <v>162</v>
      </c>
      <c r="QFD18" s="68" t="s">
        <v>162</v>
      </c>
      <c r="QFE18" s="68" t="s">
        <v>162</v>
      </c>
      <c r="QFF18" s="68" t="s">
        <v>162</v>
      </c>
      <c r="QFG18" s="68" t="s">
        <v>162</v>
      </c>
      <c r="QFH18" s="68" t="s">
        <v>162</v>
      </c>
      <c r="QFI18" s="68" t="s">
        <v>162</v>
      </c>
      <c r="QFJ18" s="68" t="s">
        <v>162</v>
      </c>
      <c r="QFK18" s="68" t="s">
        <v>162</v>
      </c>
      <c r="QFL18" s="68" t="s">
        <v>162</v>
      </c>
      <c r="QFM18" s="68" t="s">
        <v>162</v>
      </c>
      <c r="QFN18" s="68" t="s">
        <v>162</v>
      </c>
      <c r="QFO18" s="68" t="s">
        <v>162</v>
      </c>
      <c r="QFP18" s="68" t="s">
        <v>162</v>
      </c>
      <c r="QFQ18" s="68" t="s">
        <v>162</v>
      </c>
      <c r="QFR18" s="68" t="s">
        <v>162</v>
      </c>
      <c r="QFS18" s="68" t="s">
        <v>162</v>
      </c>
      <c r="QFT18" s="68" t="s">
        <v>162</v>
      </c>
      <c r="QFU18" s="68" t="s">
        <v>162</v>
      </c>
      <c r="QFV18" s="68" t="s">
        <v>162</v>
      </c>
      <c r="QFW18" s="68" t="s">
        <v>162</v>
      </c>
      <c r="QFX18" s="68" t="s">
        <v>162</v>
      </c>
      <c r="QFY18" s="68" t="s">
        <v>162</v>
      </c>
      <c r="QFZ18" s="68" t="s">
        <v>162</v>
      </c>
      <c r="QGA18" s="68" t="s">
        <v>162</v>
      </c>
      <c r="QGB18" s="68" t="s">
        <v>162</v>
      </c>
      <c r="QGC18" s="68" t="s">
        <v>162</v>
      </c>
      <c r="QGD18" s="68" t="s">
        <v>162</v>
      </c>
      <c r="QGE18" s="68" t="s">
        <v>162</v>
      </c>
      <c r="QGF18" s="68" t="s">
        <v>162</v>
      </c>
      <c r="QGG18" s="68" t="s">
        <v>162</v>
      </c>
      <c r="QGH18" s="68" t="s">
        <v>162</v>
      </c>
      <c r="QGI18" s="68" t="s">
        <v>162</v>
      </c>
      <c r="QGJ18" s="68" t="s">
        <v>162</v>
      </c>
      <c r="QGK18" s="68" t="s">
        <v>162</v>
      </c>
      <c r="QGL18" s="68" t="s">
        <v>162</v>
      </c>
      <c r="QGM18" s="68" t="s">
        <v>162</v>
      </c>
      <c r="QGN18" s="68" t="s">
        <v>162</v>
      </c>
      <c r="QGO18" s="68" t="s">
        <v>162</v>
      </c>
      <c r="QGP18" s="68" t="s">
        <v>162</v>
      </c>
      <c r="QGQ18" s="68" t="s">
        <v>162</v>
      </c>
      <c r="QGR18" s="68" t="s">
        <v>162</v>
      </c>
      <c r="QGS18" s="68" t="s">
        <v>162</v>
      </c>
      <c r="QGT18" s="68" t="s">
        <v>162</v>
      </c>
      <c r="QGU18" s="68" t="s">
        <v>162</v>
      </c>
      <c r="QGV18" s="68" t="s">
        <v>162</v>
      </c>
      <c r="QGW18" s="68" t="s">
        <v>162</v>
      </c>
      <c r="QGX18" s="68" t="s">
        <v>162</v>
      </c>
      <c r="QGY18" s="68" t="s">
        <v>162</v>
      </c>
      <c r="QGZ18" s="68" t="s">
        <v>162</v>
      </c>
      <c r="QHA18" s="68" t="s">
        <v>162</v>
      </c>
      <c r="QHB18" s="68" t="s">
        <v>162</v>
      </c>
      <c r="QHC18" s="68" t="s">
        <v>162</v>
      </c>
      <c r="QHD18" s="68" t="s">
        <v>162</v>
      </c>
      <c r="QHE18" s="68" t="s">
        <v>162</v>
      </c>
      <c r="QHF18" s="68" t="s">
        <v>162</v>
      </c>
      <c r="QHG18" s="68" t="s">
        <v>162</v>
      </c>
      <c r="QHH18" s="68" t="s">
        <v>162</v>
      </c>
      <c r="QHI18" s="68" t="s">
        <v>162</v>
      </c>
      <c r="QHJ18" s="68" t="s">
        <v>162</v>
      </c>
      <c r="QHK18" s="68" t="s">
        <v>162</v>
      </c>
      <c r="QHL18" s="68" t="s">
        <v>162</v>
      </c>
      <c r="QHM18" s="68" t="s">
        <v>162</v>
      </c>
      <c r="QHN18" s="68" t="s">
        <v>162</v>
      </c>
      <c r="QHO18" s="68" t="s">
        <v>162</v>
      </c>
      <c r="QHP18" s="68" t="s">
        <v>162</v>
      </c>
      <c r="QHQ18" s="68" t="s">
        <v>162</v>
      </c>
      <c r="QHR18" s="68" t="s">
        <v>162</v>
      </c>
      <c r="QHS18" s="68" t="s">
        <v>162</v>
      </c>
      <c r="QHT18" s="68" t="s">
        <v>162</v>
      </c>
      <c r="QHU18" s="68" t="s">
        <v>162</v>
      </c>
      <c r="QHV18" s="68" t="s">
        <v>162</v>
      </c>
      <c r="QHW18" s="68" t="s">
        <v>162</v>
      </c>
      <c r="QHX18" s="68" t="s">
        <v>162</v>
      </c>
      <c r="QHY18" s="68" t="s">
        <v>162</v>
      </c>
      <c r="QHZ18" s="68" t="s">
        <v>162</v>
      </c>
      <c r="QIA18" s="68" t="s">
        <v>162</v>
      </c>
      <c r="QIB18" s="68" t="s">
        <v>162</v>
      </c>
      <c r="QIC18" s="68" t="s">
        <v>162</v>
      </c>
      <c r="QID18" s="68" t="s">
        <v>162</v>
      </c>
      <c r="QIE18" s="68" t="s">
        <v>162</v>
      </c>
      <c r="QIF18" s="68" t="s">
        <v>162</v>
      </c>
      <c r="QIG18" s="68" t="s">
        <v>162</v>
      </c>
      <c r="QIH18" s="68" t="s">
        <v>162</v>
      </c>
      <c r="QII18" s="68" t="s">
        <v>162</v>
      </c>
      <c r="QIJ18" s="68" t="s">
        <v>162</v>
      </c>
      <c r="QIK18" s="68" t="s">
        <v>162</v>
      </c>
      <c r="QIL18" s="68" t="s">
        <v>162</v>
      </c>
      <c r="QIM18" s="68" t="s">
        <v>162</v>
      </c>
      <c r="QIN18" s="68" t="s">
        <v>162</v>
      </c>
      <c r="QIO18" s="68" t="s">
        <v>162</v>
      </c>
      <c r="QIP18" s="68" t="s">
        <v>162</v>
      </c>
      <c r="QIQ18" s="68" t="s">
        <v>162</v>
      </c>
      <c r="QIR18" s="68" t="s">
        <v>162</v>
      </c>
      <c r="QIS18" s="68" t="s">
        <v>162</v>
      </c>
      <c r="QIT18" s="68" t="s">
        <v>162</v>
      </c>
      <c r="QIU18" s="68" t="s">
        <v>162</v>
      </c>
      <c r="QIV18" s="68" t="s">
        <v>162</v>
      </c>
      <c r="QIW18" s="68" t="s">
        <v>162</v>
      </c>
      <c r="QIX18" s="68" t="s">
        <v>162</v>
      </c>
      <c r="QIY18" s="68" t="s">
        <v>162</v>
      </c>
      <c r="QIZ18" s="68" t="s">
        <v>162</v>
      </c>
      <c r="QJA18" s="68" t="s">
        <v>162</v>
      </c>
      <c r="QJB18" s="68" t="s">
        <v>162</v>
      </c>
      <c r="QJC18" s="68" t="s">
        <v>162</v>
      </c>
      <c r="QJD18" s="68" t="s">
        <v>162</v>
      </c>
      <c r="QJE18" s="68" t="s">
        <v>162</v>
      </c>
      <c r="QJF18" s="68" t="s">
        <v>162</v>
      </c>
      <c r="QJG18" s="68" t="s">
        <v>162</v>
      </c>
      <c r="QJH18" s="68" t="s">
        <v>162</v>
      </c>
      <c r="QJI18" s="68" t="s">
        <v>162</v>
      </c>
      <c r="QJJ18" s="68" t="s">
        <v>162</v>
      </c>
      <c r="QJK18" s="68" t="s">
        <v>162</v>
      </c>
      <c r="QJL18" s="68" t="s">
        <v>162</v>
      </c>
      <c r="QJM18" s="68" t="s">
        <v>162</v>
      </c>
      <c r="QJN18" s="68" t="s">
        <v>162</v>
      </c>
      <c r="QJO18" s="68" t="s">
        <v>162</v>
      </c>
      <c r="QJP18" s="68" t="s">
        <v>162</v>
      </c>
      <c r="QJQ18" s="68" t="s">
        <v>162</v>
      </c>
      <c r="QJR18" s="68" t="s">
        <v>162</v>
      </c>
      <c r="QJS18" s="68" t="s">
        <v>162</v>
      </c>
      <c r="QJT18" s="68" t="s">
        <v>162</v>
      </c>
      <c r="QJU18" s="68" t="s">
        <v>162</v>
      </c>
      <c r="QJV18" s="68" t="s">
        <v>162</v>
      </c>
      <c r="QJW18" s="68" t="s">
        <v>162</v>
      </c>
      <c r="QJX18" s="68" t="s">
        <v>162</v>
      </c>
      <c r="QJY18" s="68" t="s">
        <v>162</v>
      </c>
      <c r="QJZ18" s="68" t="s">
        <v>162</v>
      </c>
      <c r="QKA18" s="68" t="s">
        <v>162</v>
      </c>
      <c r="QKB18" s="68" t="s">
        <v>162</v>
      </c>
      <c r="QKC18" s="68" t="s">
        <v>162</v>
      </c>
      <c r="QKD18" s="68" t="s">
        <v>162</v>
      </c>
      <c r="QKE18" s="68" t="s">
        <v>162</v>
      </c>
      <c r="QKF18" s="68" t="s">
        <v>162</v>
      </c>
      <c r="QKG18" s="68" t="s">
        <v>162</v>
      </c>
      <c r="QKH18" s="68" t="s">
        <v>162</v>
      </c>
      <c r="QKI18" s="68" t="s">
        <v>162</v>
      </c>
      <c r="QKJ18" s="68" t="s">
        <v>162</v>
      </c>
      <c r="QKK18" s="68" t="s">
        <v>162</v>
      </c>
      <c r="QKL18" s="68" t="s">
        <v>162</v>
      </c>
      <c r="QKM18" s="68" t="s">
        <v>162</v>
      </c>
      <c r="QKN18" s="68" t="s">
        <v>162</v>
      </c>
      <c r="QKO18" s="68" t="s">
        <v>162</v>
      </c>
      <c r="QKP18" s="68" t="s">
        <v>162</v>
      </c>
      <c r="QKQ18" s="68" t="s">
        <v>162</v>
      </c>
      <c r="QKR18" s="68" t="s">
        <v>162</v>
      </c>
      <c r="QKS18" s="68" t="s">
        <v>162</v>
      </c>
      <c r="QKT18" s="68" t="s">
        <v>162</v>
      </c>
      <c r="QKU18" s="68" t="s">
        <v>162</v>
      </c>
      <c r="QKV18" s="68" t="s">
        <v>162</v>
      </c>
      <c r="QKW18" s="68" t="s">
        <v>162</v>
      </c>
      <c r="QKX18" s="68" t="s">
        <v>162</v>
      </c>
      <c r="QKY18" s="68" t="s">
        <v>162</v>
      </c>
      <c r="QKZ18" s="68" t="s">
        <v>162</v>
      </c>
      <c r="QLA18" s="68" t="s">
        <v>162</v>
      </c>
      <c r="QLB18" s="68" t="s">
        <v>162</v>
      </c>
      <c r="QLC18" s="68" t="s">
        <v>162</v>
      </c>
      <c r="QLD18" s="68" t="s">
        <v>162</v>
      </c>
      <c r="QLE18" s="68" t="s">
        <v>162</v>
      </c>
      <c r="QLF18" s="68" t="s">
        <v>162</v>
      </c>
      <c r="QLG18" s="68" t="s">
        <v>162</v>
      </c>
      <c r="QLH18" s="68" t="s">
        <v>162</v>
      </c>
      <c r="QLI18" s="68" t="s">
        <v>162</v>
      </c>
      <c r="QLJ18" s="68" t="s">
        <v>162</v>
      </c>
      <c r="QLK18" s="68" t="s">
        <v>162</v>
      </c>
      <c r="QLL18" s="68" t="s">
        <v>162</v>
      </c>
      <c r="QLM18" s="68" t="s">
        <v>162</v>
      </c>
      <c r="QLN18" s="68" t="s">
        <v>162</v>
      </c>
      <c r="QLO18" s="68" t="s">
        <v>162</v>
      </c>
      <c r="QLP18" s="68" t="s">
        <v>162</v>
      </c>
      <c r="QLQ18" s="68" t="s">
        <v>162</v>
      </c>
      <c r="QLR18" s="68" t="s">
        <v>162</v>
      </c>
      <c r="QLS18" s="68" t="s">
        <v>162</v>
      </c>
      <c r="QLT18" s="68" t="s">
        <v>162</v>
      </c>
      <c r="QLU18" s="68" t="s">
        <v>162</v>
      </c>
      <c r="QLV18" s="68" t="s">
        <v>162</v>
      </c>
      <c r="QLW18" s="68" t="s">
        <v>162</v>
      </c>
      <c r="QLX18" s="68" t="s">
        <v>162</v>
      </c>
      <c r="QLY18" s="68" t="s">
        <v>162</v>
      </c>
      <c r="QLZ18" s="68" t="s">
        <v>162</v>
      </c>
      <c r="QMA18" s="68" t="s">
        <v>162</v>
      </c>
      <c r="QMB18" s="68" t="s">
        <v>162</v>
      </c>
      <c r="QMC18" s="68" t="s">
        <v>162</v>
      </c>
      <c r="QMD18" s="68" t="s">
        <v>162</v>
      </c>
      <c r="QME18" s="68" t="s">
        <v>162</v>
      </c>
      <c r="QMF18" s="68" t="s">
        <v>162</v>
      </c>
      <c r="QMG18" s="68" t="s">
        <v>162</v>
      </c>
      <c r="QMH18" s="68" t="s">
        <v>162</v>
      </c>
      <c r="QMI18" s="68" t="s">
        <v>162</v>
      </c>
      <c r="QMJ18" s="68" t="s">
        <v>162</v>
      </c>
      <c r="QMK18" s="68" t="s">
        <v>162</v>
      </c>
      <c r="QML18" s="68" t="s">
        <v>162</v>
      </c>
      <c r="QMM18" s="68" t="s">
        <v>162</v>
      </c>
      <c r="QMN18" s="68" t="s">
        <v>162</v>
      </c>
      <c r="QMO18" s="68" t="s">
        <v>162</v>
      </c>
      <c r="QMP18" s="68" t="s">
        <v>162</v>
      </c>
      <c r="QMQ18" s="68" t="s">
        <v>162</v>
      </c>
      <c r="QMR18" s="68" t="s">
        <v>162</v>
      </c>
      <c r="QMS18" s="68" t="s">
        <v>162</v>
      </c>
      <c r="QMT18" s="68" t="s">
        <v>162</v>
      </c>
      <c r="QMU18" s="68" t="s">
        <v>162</v>
      </c>
      <c r="QMV18" s="68" t="s">
        <v>162</v>
      </c>
      <c r="QMW18" s="68" t="s">
        <v>162</v>
      </c>
      <c r="QMX18" s="68" t="s">
        <v>162</v>
      </c>
      <c r="QMY18" s="68" t="s">
        <v>162</v>
      </c>
      <c r="QMZ18" s="68" t="s">
        <v>162</v>
      </c>
      <c r="QNA18" s="68" t="s">
        <v>162</v>
      </c>
      <c r="QNB18" s="68" t="s">
        <v>162</v>
      </c>
      <c r="QNC18" s="68" t="s">
        <v>162</v>
      </c>
      <c r="QND18" s="68" t="s">
        <v>162</v>
      </c>
      <c r="QNE18" s="68" t="s">
        <v>162</v>
      </c>
      <c r="QNF18" s="68" t="s">
        <v>162</v>
      </c>
      <c r="QNG18" s="68" t="s">
        <v>162</v>
      </c>
      <c r="QNH18" s="68" t="s">
        <v>162</v>
      </c>
      <c r="QNI18" s="68" t="s">
        <v>162</v>
      </c>
      <c r="QNJ18" s="68" t="s">
        <v>162</v>
      </c>
      <c r="QNK18" s="68" t="s">
        <v>162</v>
      </c>
      <c r="QNL18" s="68" t="s">
        <v>162</v>
      </c>
      <c r="QNM18" s="68" t="s">
        <v>162</v>
      </c>
      <c r="QNN18" s="68" t="s">
        <v>162</v>
      </c>
      <c r="QNO18" s="68" t="s">
        <v>162</v>
      </c>
      <c r="QNP18" s="68" t="s">
        <v>162</v>
      </c>
      <c r="QNQ18" s="68" t="s">
        <v>162</v>
      </c>
      <c r="QNR18" s="68" t="s">
        <v>162</v>
      </c>
      <c r="QNS18" s="68" t="s">
        <v>162</v>
      </c>
      <c r="QNT18" s="68" t="s">
        <v>162</v>
      </c>
      <c r="QNU18" s="68" t="s">
        <v>162</v>
      </c>
      <c r="QNV18" s="68" t="s">
        <v>162</v>
      </c>
      <c r="QNW18" s="68" t="s">
        <v>162</v>
      </c>
      <c r="QNX18" s="68" t="s">
        <v>162</v>
      </c>
      <c r="QNY18" s="68" t="s">
        <v>162</v>
      </c>
      <c r="QNZ18" s="68" t="s">
        <v>162</v>
      </c>
      <c r="QOA18" s="68" t="s">
        <v>162</v>
      </c>
      <c r="QOB18" s="68" t="s">
        <v>162</v>
      </c>
      <c r="QOC18" s="68" t="s">
        <v>162</v>
      </c>
      <c r="QOD18" s="68" t="s">
        <v>162</v>
      </c>
      <c r="QOE18" s="68" t="s">
        <v>162</v>
      </c>
      <c r="QOF18" s="68" t="s">
        <v>162</v>
      </c>
      <c r="QOG18" s="68" t="s">
        <v>162</v>
      </c>
      <c r="QOH18" s="68" t="s">
        <v>162</v>
      </c>
      <c r="QOI18" s="68" t="s">
        <v>162</v>
      </c>
      <c r="QOJ18" s="68" t="s">
        <v>162</v>
      </c>
      <c r="QOK18" s="68" t="s">
        <v>162</v>
      </c>
      <c r="QOL18" s="68" t="s">
        <v>162</v>
      </c>
      <c r="QOM18" s="68" t="s">
        <v>162</v>
      </c>
      <c r="QON18" s="68" t="s">
        <v>162</v>
      </c>
      <c r="QOO18" s="68" t="s">
        <v>162</v>
      </c>
      <c r="QOP18" s="68" t="s">
        <v>162</v>
      </c>
      <c r="QOQ18" s="68" t="s">
        <v>162</v>
      </c>
      <c r="QOR18" s="68" t="s">
        <v>162</v>
      </c>
      <c r="QOS18" s="68" t="s">
        <v>162</v>
      </c>
      <c r="QOT18" s="68" t="s">
        <v>162</v>
      </c>
      <c r="QOU18" s="68" t="s">
        <v>162</v>
      </c>
      <c r="QOV18" s="68" t="s">
        <v>162</v>
      </c>
      <c r="QOW18" s="68" t="s">
        <v>162</v>
      </c>
      <c r="QOX18" s="68" t="s">
        <v>162</v>
      </c>
      <c r="QOY18" s="68" t="s">
        <v>162</v>
      </c>
      <c r="QOZ18" s="68" t="s">
        <v>162</v>
      </c>
      <c r="QPA18" s="68" t="s">
        <v>162</v>
      </c>
      <c r="QPB18" s="68" t="s">
        <v>162</v>
      </c>
      <c r="QPC18" s="68" t="s">
        <v>162</v>
      </c>
      <c r="QPD18" s="68" t="s">
        <v>162</v>
      </c>
      <c r="QPE18" s="68" t="s">
        <v>162</v>
      </c>
      <c r="QPF18" s="68" t="s">
        <v>162</v>
      </c>
      <c r="QPG18" s="68" t="s">
        <v>162</v>
      </c>
      <c r="QPH18" s="68" t="s">
        <v>162</v>
      </c>
      <c r="QPI18" s="68" t="s">
        <v>162</v>
      </c>
      <c r="QPJ18" s="68" t="s">
        <v>162</v>
      </c>
      <c r="QPK18" s="68" t="s">
        <v>162</v>
      </c>
      <c r="QPL18" s="68" t="s">
        <v>162</v>
      </c>
      <c r="QPM18" s="68" t="s">
        <v>162</v>
      </c>
      <c r="QPN18" s="68" t="s">
        <v>162</v>
      </c>
      <c r="QPO18" s="68" t="s">
        <v>162</v>
      </c>
      <c r="QPP18" s="68" t="s">
        <v>162</v>
      </c>
      <c r="QPQ18" s="68" t="s">
        <v>162</v>
      </c>
      <c r="QPR18" s="68" t="s">
        <v>162</v>
      </c>
      <c r="QPS18" s="68" t="s">
        <v>162</v>
      </c>
      <c r="QPT18" s="68" t="s">
        <v>162</v>
      </c>
      <c r="QPU18" s="68" t="s">
        <v>162</v>
      </c>
      <c r="QPV18" s="68" t="s">
        <v>162</v>
      </c>
      <c r="QPW18" s="68" t="s">
        <v>162</v>
      </c>
      <c r="QPX18" s="68" t="s">
        <v>162</v>
      </c>
      <c r="QPY18" s="68" t="s">
        <v>162</v>
      </c>
      <c r="QPZ18" s="68" t="s">
        <v>162</v>
      </c>
      <c r="QQA18" s="68" t="s">
        <v>162</v>
      </c>
      <c r="QQB18" s="68" t="s">
        <v>162</v>
      </c>
      <c r="QQC18" s="68" t="s">
        <v>162</v>
      </c>
      <c r="QQD18" s="68" t="s">
        <v>162</v>
      </c>
      <c r="QQE18" s="68" t="s">
        <v>162</v>
      </c>
      <c r="QQF18" s="68" t="s">
        <v>162</v>
      </c>
      <c r="QQG18" s="68" t="s">
        <v>162</v>
      </c>
      <c r="QQH18" s="68" t="s">
        <v>162</v>
      </c>
      <c r="QQI18" s="68" t="s">
        <v>162</v>
      </c>
      <c r="QQJ18" s="68" t="s">
        <v>162</v>
      </c>
      <c r="QQK18" s="68" t="s">
        <v>162</v>
      </c>
      <c r="QQL18" s="68" t="s">
        <v>162</v>
      </c>
      <c r="QQM18" s="68" t="s">
        <v>162</v>
      </c>
      <c r="QQN18" s="68" t="s">
        <v>162</v>
      </c>
      <c r="QQO18" s="68" t="s">
        <v>162</v>
      </c>
      <c r="QQP18" s="68" t="s">
        <v>162</v>
      </c>
      <c r="QQQ18" s="68" t="s">
        <v>162</v>
      </c>
      <c r="QQR18" s="68" t="s">
        <v>162</v>
      </c>
      <c r="QQS18" s="68" t="s">
        <v>162</v>
      </c>
      <c r="QQT18" s="68" t="s">
        <v>162</v>
      </c>
      <c r="QQU18" s="68" t="s">
        <v>162</v>
      </c>
      <c r="QQV18" s="68" t="s">
        <v>162</v>
      </c>
      <c r="QQW18" s="68" t="s">
        <v>162</v>
      </c>
      <c r="QQX18" s="68" t="s">
        <v>162</v>
      </c>
      <c r="QQY18" s="68" t="s">
        <v>162</v>
      </c>
      <c r="QQZ18" s="68" t="s">
        <v>162</v>
      </c>
      <c r="QRA18" s="68" t="s">
        <v>162</v>
      </c>
      <c r="QRB18" s="68" t="s">
        <v>162</v>
      </c>
      <c r="QRC18" s="68" t="s">
        <v>162</v>
      </c>
      <c r="QRD18" s="68" t="s">
        <v>162</v>
      </c>
      <c r="QRE18" s="68" t="s">
        <v>162</v>
      </c>
      <c r="QRF18" s="68" t="s">
        <v>162</v>
      </c>
      <c r="QRG18" s="68" t="s">
        <v>162</v>
      </c>
      <c r="QRH18" s="68" t="s">
        <v>162</v>
      </c>
      <c r="QRI18" s="68" t="s">
        <v>162</v>
      </c>
      <c r="QRJ18" s="68" t="s">
        <v>162</v>
      </c>
      <c r="QRK18" s="68" t="s">
        <v>162</v>
      </c>
      <c r="QRL18" s="68" t="s">
        <v>162</v>
      </c>
      <c r="QRM18" s="68" t="s">
        <v>162</v>
      </c>
      <c r="QRN18" s="68" t="s">
        <v>162</v>
      </c>
      <c r="QRO18" s="68" t="s">
        <v>162</v>
      </c>
      <c r="QRP18" s="68" t="s">
        <v>162</v>
      </c>
      <c r="QRQ18" s="68" t="s">
        <v>162</v>
      </c>
      <c r="QRR18" s="68" t="s">
        <v>162</v>
      </c>
      <c r="QRS18" s="68" t="s">
        <v>162</v>
      </c>
      <c r="QRT18" s="68" t="s">
        <v>162</v>
      </c>
      <c r="QRU18" s="68" t="s">
        <v>162</v>
      </c>
      <c r="QRV18" s="68" t="s">
        <v>162</v>
      </c>
      <c r="QRW18" s="68" t="s">
        <v>162</v>
      </c>
      <c r="QRX18" s="68" t="s">
        <v>162</v>
      </c>
      <c r="QRY18" s="68" t="s">
        <v>162</v>
      </c>
      <c r="QRZ18" s="68" t="s">
        <v>162</v>
      </c>
      <c r="QSA18" s="68" t="s">
        <v>162</v>
      </c>
      <c r="QSB18" s="68" t="s">
        <v>162</v>
      </c>
      <c r="QSC18" s="68" t="s">
        <v>162</v>
      </c>
      <c r="QSD18" s="68" t="s">
        <v>162</v>
      </c>
      <c r="QSE18" s="68" t="s">
        <v>162</v>
      </c>
      <c r="QSF18" s="68" t="s">
        <v>162</v>
      </c>
      <c r="QSG18" s="68" t="s">
        <v>162</v>
      </c>
      <c r="QSH18" s="68" t="s">
        <v>162</v>
      </c>
      <c r="QSI18" s="68" t="s">
        <v>162</v>
      </c>
      <c r="QSJ18" s="68" t="s">
        <v>162</v>
      </c>
      <c r="QSK18" s="68" t="s">
        <v>162</v>
      </c>
      <c r="QSL18" s="68" t="s">
        <v>162</v>
      </c>
      <c r="QSM18" s="68" t="s">
        <v>162</v>
      </c>
      <c r="QSN18" s="68" t="s">
        <v>162</v>
      </c>
      <c r="QSO18" s="68" t="s">
        <v>162</v>
      </c>
      <c r="QSP18" s="68" t="s">
        <v>162</v>
      </c>
      <c r="QSQ18" s="68" t="s">
        <v>162</v>
      </c>
      <c r="QSR18" s="68" t="s">
        <v>162</v>
      </c>
      <c r="QSS18" s="68" t="s">
        <v>162</v>
      </c>
      <c r="QST18" s="68" t="s">
        <v>162</v>
      </c>
      <c r="QSU18" s="68" t="s">
        <v>162</v>
      </c>
      <c r="QSV18" s="68" t="s">
        <v>162</v>
      </c>
      <c r="QSW18" s="68" t="s">
        <v>162</v>
      </c>
      <c r="QSX18" s="68" t="s">
        <v>162</v>
      </c>
      <c r="QSY18" s="68" t="s">
        <v>162</v>
      </c>
      <c r="QSZ18" s="68" t="s">
        <v>162</v>
      </c>
      <c r="QTA18" s="68" t="s">
        <v>162</v>
      </c>
      <c r="QTB18" s="68" t="s">
        <v>162</v>
      </c>
      <c r="QTC18" s="68" t="s">
        <v>162</v>
      </c>
      <c r="QTD18" s="68" t="s">
        <v>162</v>
      </c>
      <c r="QTE18" s="68" t="s">
        <v>162</v>
      </c>
      <c r="QTF18" s="68" t="s">
        <v>162</v>
      </c>
      <c r="QTG18" s="68" t="s">
        <v>162</v>
      </c>
      <c r="QTH18" s="68" t="s">
        <v>162</v>
      </c>
      <c r="QTI18" s="68" t="s">
        <v>162</v>
      </c>
      <c r="QTJ18" s="68" t="s">
        <v>162</v>
      </c>
      <c r="QTK18" s="68" t="s">
        <v>162</v>
      </c>
      <c r="QTL18" s="68" t="s">
        <v>162</v>
      </c>
      <c r="QTM18" s="68" t="s">
        <v>162</v>
      </c>
      <c r="QTN18" s="68" t="s">
        <v>162</v>
      </c>
      <c r="QTO18" s="68" t="s">
        <v>162</v>
      </c>
      <c r="QTP18" s="68" t="s">
        <v>162</v>
      </c>
      <c r="QTQ18" s="68" t="s">
        <v>162</v>
      </c>
      <c r="QTR18" s="68" t="s">
        <v>162</v>
      </c>
      <c r="QTS18" s="68" t="s">
        <v>162</v>
      </c>
      <c r="QTT18" s="68" t="s">
        <v>162</v>
      </c>
      <c r="QTU18" s="68" t="s">
        <v>162</v>
      </c>
      <c r="QTV18" s="68" t="s">
        <v>162</v>
      </c>
      <c r="QTW18" s="68" t="s">
        <v>162</v>
      </c>
      <c r="QTX18" s="68" t="s">
        <v>162</v>
      </c>
      <c r="QTY18" s="68" t="s">
        <v>162</v>
      </c>
      <c r="QTZ18" s="68" t="s">
        <v>162</v>
      </c>
      <c r="QUA18" s="68" t="s">
        <v>162</v>
      </c>
      <c r="QUB18" s="68" t="s">
        <v>162</v>
      </c>
      <c r="QUC18" s="68" t="s">
        <v>162</v>
      </c>
      <c r="QUD18" s="68" t="s">
        <v>162</v>
      </c>
      <c r="QUE18" s="68" t="s">
        <v>162</v>
      </c>
      <c r="QUF18" s="68" t="s">
        <v>162</v>
      </c>
      <c r="QUG18" s="68" t="s">
        <v>162</v>
      </c>
      <c r="QUH18" s="68" t="s">
        <v>162</v>
      </c>
      <c r="QUI18" s="68" t="s">
        <v>162</v>
      </c>
      <c r="QUJ18" s="68" t="s">
        <v>162</v>
      </c>
      <c r="QUK18" s="68" t="s">
        <v>162</v>
      </c>
      <c r="QUL18" s="68" t="s">
        <v>162</v>
      </c>
      <c r="QUM18" s="68" t="s">
        <v>162</v>
      </c>
      <c r="QUN18" s="68" t="s">
        <v>162</v>
      </c>
      <c r="QUO18" s="68" t="s">
        <v>162</v>
      </c>
      <c r="QUP18" s="68" t="s">
        <v>162</v>
      </c>
      <c r="QUQ18" s="68" t="s">
        <v>162</v>
      </c>
      <c r="QUR18" s="68" t="s">
        <v>162</v>
      </c>
      <c r="QUS18" s="68" t="s">
        <v>162</v>
      </c>
      <c r="QUT18" s="68" t="s">
        <v>162</v>
      </c>
      <c r="QUU18" s="68" t="s">
        <v>162</v>
      </c>
      <c r="QUV18" s="68" t="s">
        <v>162</v>
      </c>
      <c r="QUW18" s="68" t="s">
        <v>162</v>
      </c>
      <c r="QUX18" s="68" t="s">
        <v>162</v>
      </c>
      <c r="QUY18" s="68" t="s">
        <v>162</v>
      </c>
      <c r="QUZ18" s="68" t="s">
        <v>162</v>
      </c>
      <c r="QVA18" s="68" t="s">
        <v>162</v>
      </c>
      <c r="QVB18" s="68" t="s">
        <v>162</v>
      </c>
      <c r="QVC18" s="68" t="s">
        <v>162</v>
      </c>
      <c r="QVD18" s="68" t="s">
        <v>162</v>
      </c>
      <c r="QVE18" s="68" t="s">
        <v>162</v>
      </c>
      <c r="QVF18" s="68" t="s">
        <v>162</v>
      </c>
      <c r="QVG18" s="68" t="s">
        <v>162</v>
      </c>
      <c r="QVH18" s="68" t="s">
        <v>162</v>
      </c>
      <c r="QVI18" s="68" t="s">
        <v>162</v>
      </c>
      <c r="QVJ18" s="68" t="s">
        <v>162</v>
      </c>
      <c r="QVK18" s="68" t="s">
        <v>162</v>
      </c>
      <c r="QVL18" s="68" t="s">
        <v>162</v>
      </c>
      <c r="QVM18" s="68" t="s">
        <v>162</v>
      </c>
      <c r="QVN18" s="68" t="s">
        <v>162</v>
      </c>
      <c r="QVO18" s="68" t="s">
        <v>162</v>
      </c>
      <c r="QVP18" s="68" t="s">
        <v>162</v>
      </c>
      <c r="QVQ18" s="68" t="s">
        <v>162</v>
      </c>
      <c r="QVR18" s="68" t="s">
        <v>162</v>
      </c>
      <c r="QVS18" s="68" t="s">
        <v>162</v>
      </c>
      <c r="QVT18" s="68" t="s">
        <v>162</v>
      </c>
      <c r="QVU18" s="68" t="s">
        <v>162</v>
      </c>
      <c r="QVV18" s="68" t="s">
        <v>162</v>
      </c>
      <c r="QVW18" s="68" t="s">
        <v>162</v>
      </c>
      <c r="QVX18" s="68" t="s">
        <v>162</v>
      </c>
      <c r="QVY18" s="68" t="s">
        <v>162</v>
      </c>
      <c r="QVZ18" s="68" t="s">
        <v>162</v>
      </c>
      <c r="QWA18" s="68" t="s">
        <v>162</v>
      </c>
      <c r="QWB18" s="68" t="s">
        <v>162</v>
      </c>
      <c r="QWC18" s="68" t="s">
        <v>162</v>
      </c>
      <c r="QWD18" s="68" t="s">
        <v>162</v>
      </c>
      <c r="QWE18" s="68" t="s">
        <v>162</v>
      </c>
      <c r="QWF18" s="68" t="s">
        <v>162</v>
      </c>
      <c r="QWG18" s="68" t="s">
        <v>162</v>
      </c>
      <c r="QWH18" s="68" t="s">
        <v>162</v>
      </c>
      <c r="QWI18" s="68" t="s">
        <v>162</v>
      </c>
      <c r="QWJ18" s="68" t="s">
        <v>162</v>
      </c>
      <c r="QWK18" s="68" t="s">
        <v>162</v>
      </c>
      <c r="QWL18" s="68" t="s">
        <v>162</v>
      </c>
      <c r="QWM18" s="68" t="s">
        <v>162</v>
      </c>
      <c r="QWN18" s="68" t="s">
        <v>162</v>
      </c>
      <c r="QWO18" s="68" t="s">
        <v>162</v>
      </c>
      <c r="QWP18" s="68" t="s">
        <v>162</v>
      </c>
      <c r="QWQ18" s="68" t="s">
        <v>162</v>
      </c>
      <c r="QWR18" s="68" t="s">
        <v>162</v>
      </c>
      <c r="QWS18" s="68" t="s">
        <v>162</v>
      </c>
      <c r="QWT18" s="68" t="s">
        <v>162</v>
      </c>
      <c r="QWU18" s="68" t="s">
        <v>162</v>
      </c>
      <c r="QWV18" s="68" t="s">
        <v>162</v>
      </c>
      <c r="QWW18" s="68" t="s">
        <v>162</v>
      </c>
      <c r="QWX18" s="68" t="s">
        <v>162</v>
      </c>
      <c r="QWY18" s="68" t="s">
        <v>162</v>
      </c>
      <c r="QWZ18" s="68" t="s">
        <v>162</v>
      </c>
      <c r="QXA18" s="68" t="s">
        <v>162</v>
      </c>
      <c r="QXB18" s="68" t="s">
        <v>162</v>
      </c>
      <c r="QXC18" s="68" t="s">
        <v>162</v>
      </c>
      <c r="QXD18" s="68" t="s">
        <v>162</v>
      </c>
      <c r="QXE18" s="68" t="s">
        <v>162</v>
      </c>
      <c r="QXF18" s="68" t="s">
        <v>162</v>
      </c>
      <c r="QXG18" s="68" t="s">
        <v>162</v>
      </c>
      <c r="QXH18" s="68" t="s">
        <v>162</v>
      </c>
      <c r="QXI18" s="68" t="s">
        <v>162</v>
      </c>
      <c r="QXJ18" s="68" t="s">
        <v>162</v>
      </c>
      <c r="QXK18" s="68" t="s">
        <v>162</v>
      </c>
      <c r="QXL18" s="68" t="s">
        <v>162</v>
      </c>
      <c r="QXM18" s="68" t="s">
        <v>162</v>
      </c>
      <c r="QXN18" s="68" t="s">
        <v>162</v>
      </c>
      <c r="QXO18" s="68" t="s">
        <v>162</v>
      </c>
      <c r="QXP18" s="68" t="s">
        <v>162</v>
      </c>
      <c r="QXQ18" s="68" t="s">
        <v>162</v>
      </c>
      <c r="QXR18" s="68" t="s">
        <v>162</v>
      </c>
      <c r="QXS18" s="68" t="s">
        <v>162</v>
      </c>
      <c r="QXT18" s="68" t="s">
        <v>162</v>
      </c>
      <c r="QXU18" s="68" t="s">
        <v>162</v>
      </c>
      <c r="QXV18" s="68" t="s">
        <v>162</v>
      </c>
      <c r="QXW18" s="68" t="s">
        <v>162</v>
      </c>
      <c r="QXX18" s="68" t="s">
        <v>162</v>
      </c>
      <c r="QXY18" s="68" t="s">
        <v>162</v>
      </c>
      <c r="QXZ18" s="68" t="s">
        <v>162</v>
      </c>
      <c r="QYA18" s="68" t="s">
        <v>162</v>
      </c>
      <c r="QYB18" s="68" t="s">
        <v>162</v>
      </c>
      <c r="QYC18" s="68" t="s">
        <v>162</v>
      </c>
      <c r="QYD18" s="68" t="s">
        <v>162</v>
      </c>
      <c r="QYE18" s="68" t="s">
        <v>162</v>
      </c>
      <c r="QYF18" s="68" t="s">
        <v>162</v>
      </c>
      <c r="QYG18" s="68" t="s">
        <v>162</v>
      </c>
      <c r="QYH18" s="68" t="s">
        <v>162</v>
      </c>
      <c r="QYI18" s="68" t="s">
        <v>162</v>
      </c>
      <c r="QYJ18" s="68" t="s">
        <v>162</v>
      </c>
      <c r="QYK18" s="68" t="s">
        <v>162</v>
      </c>
      <c r="QYL18" s="68" t="s">
        <v>162</v>
      </c>
      <c r="QYM18" s="68" t="s">
        <v>162</v>
      </c>
      <c r="QYN18" s="68" t="s">
        <v>162</v>
      </c>
      <c r="QYO18" s="68" t="s">
        <v>162</v>
      </c>
      <c r="QYP18" s="68" t="s">
        <v>162</v>
      </c>
      <c r="QYQ18" s="68" t="s">
        <v>162</v>
      </c>
      <c r="QYR18" s="68" t="s">
        <v>162</v>
      </c>
      <c r="QYS18" s="68" t="s">
        <v>162</v>
      </c>
      <c r="QYT18" s="68" t="s">
        <v>162</v>
      </c>
      <c r="QYU18" s="68" t="s">
        <v>162</v>
      </c>
      <c r="QYV18" s="68" t="s">
        <v>162</v>
      </c>
      <c r="QYW18" s="68" t="s">
        <v>162</v>
      </c>
      <c r="QYX18" s="68" t="s">
        <v>162</v>
      </c>
      <c r="QYY18" s="68" t="s">
        <v>162</v>
      </c>
      <c r="QYZ18" s="68" t="s">
        <v>162</v>
      </c>
      <c r="QZA18" s="68" t="s">
        <v>162</v>
      </c>
      <c r="QZB18" s="68" t="s">
        <v>162</v>
      </c>
      <c r="QZC18" s="68" t="s">
        <v>162</v>
      </c>
      <c r="QZD18" s="68" t="s">
        <v>162</v>
      </c>
      <c r="QZE18" s="68" t="s">
        <v>162</v>
      </c>
      <c r="QZF18" s="68" t="s">
        <v>162</v>
      </c>
      <c r="QZG18" s="68" t="s">
        <v>162</v>
      </c>
      <c r="QZH18" s="68" t="s">
        <v>162</v>
      </c>
      <c r="QZI18" s="68" t="s">
        <v>162</v>
      </c>
      <c r="QZJ18" s="68" t="s">
        <v>162</v>
      </c>
      <c r="QZK18" s="68" t="s">
        <v>162</v>
      </c>
      <c r="QZL18" s="68" t="s">
        <v>162</v>
      </c>
      <c r="QZM18" s="68" t="s">
        <v>162</v>
      </c>
      <c r="QZN18" s="68" t="s">
        <v>162</v>
      </c>
      <c r="QZO18" s="68" t="s">
        <v>162</v>
      </c>
      <c r="QZP18" s="68" t="s">
        <v>162</v>
      </c>
      <c r="QZQ18" s="68" t="s">
        <v>162</v>
      </c>
      <c r="QZR18" s="68" t="s">
        <v>162</v>
      </c>
      <c r="QZS18" s="68" t="s">
        <v>162</v>
      </c>
      <c r="QZT18" s="68" t="s">
        <v>162</v>
      </c>
      <c r="QZU18" s="68" t="s">
        <v>162</v>
      </c>
      <c r="QZV18" s="68" t="s">
        <v>162</v>
      </c>
      <c r="QZW18" s="68" t="s">
        <v>162</v>
      </c>
      <c r="QZX18" s="68" t="s">
        <v>162</v>
      </c>
      <c r="QZY18" s="68" t="s">
        <v>162</v>
      </c>
      <c r="QZZ18" s="68" t="s">
        <v>162</v>
      </c>
      <c r="RAA18" s="68" t="s">
        <v>162</v>
      </c>
      <c r="RAB18" s="68" t="s">
        <v>162</v>
      </c>
      <c r="RAC18" s="68" t="s">
        <v>162</v>
      </c>
      <c r="RAD18" s="68" t="s">
        <v>162</v>
      </c>
      <c r="RAE18" s="68" t="s">
        <v>162</v>
      </c>
      <c r="RAF18" s="68" t="s">
        <v>162</v>
      </c>
      <c r="RAG18" s="68" t="s">
        <v>162</v>
      </c>
      <c r="RAH18" s="68" t="s">
        <v>162</v>
      </c>
      <c r="RAI18" s="68" t="s">
        <v>162</v>
      </c>
      <c r="RAJ18" s="68" t="s">
        <v>162</v>
      </c>
      <c r="RAK18" s="68" t="s">
        <v>162</v>
      </c>
      <c r="RAL18" s="68" t="s">
        <v>162</v>
      </c>
      <c r="RAM18" s="68" t="s">
        <v>162</v>
      </c>
      <c r="RAN18" s="68" t="s">
        <v>162</v>
      </c>
      <c r="RAO18" s="68" t="s">
        <v>162</v>
      </c>
      <c r="RAP18" s="68" t="s">
        <v>162</v>
      </c>
      <c r="RAQ18" s="68" t="s">
        <v>162</v>
      </c>
      <c r="RAR18" s="68" t="s">
        <v>162</v>
      </c>
      <c r="RAS18" s="68" t="s">
        <v>162</v>
      </c>
      <c r="RAT18" s="68" t="s">
        <v>162</v>
      </c>
      <c r="RAU18" s="68" t="s">
        <v>162</v>
      </c>
      <c r="RAV18" s="68" t="s">
        <v>162</v>
      </c>
      <c r="RAW18" s="68" t="s">
        <v>162</v>
      </c>
      <c r="RAX18" s="68" t="s">
        <v>162</v>
      </c>
      <c r="RAY18" s="68" t="s">
        <v>162</v>
      </c>
      <c r="RAZ18" s="68" t="s">
        <v>162</v>
      </c>
      <c r="RBA18" s="68" t="s">
        <v>162</v>
      </c>
      <c r="RBB18" s="68" t="s">
        <v>162</v>
      </c>
      <c r="RBC18" s="68" t="s">
        <v>162</v>
      </c>
      <c r="RBD18" s="68" t="s">
        <v>162</v>
      </c>
      <c r="RBE18" s="68" t="s">
        <v>162</v>
      </c>
      <c r="RBF18" s="68" t="s">
        <v>162</v>
      </c>
      <c r="RBG18" s="68" t="s">
        <v>162</v>
      </c>
      <c r="RBH18" s="68" t="s">
        <v>162</v>
      </c>
      <c r="RBI18" s="68" t="s">
        <v>162</v>
      </c>
      <c r="RBJ18" s="68" t="s">
        <v>162</v>
      </c>
      <c r="RBK18" s="68" t="s">
        <v>162</v>
      </c>
      <c r="RBL18" s="68" t="s">
        <v>162</v>
      </c>
      <c r="RBM18" s="68" t="s">
        <v>162</v>
      </c>
      <c r="RBN18" s="68" t="s">
        <v>162</v>
      </c>
      <c r="RBO18" s="68" t="s">
        <v>162</v>
      </c>
      <c r="RBP18" s="68" t="s">
        <v>162</v>
      </c>
      <c r="RBQ18" s="68" t="s">
        <v>162</v>
      </c>
      <c r="RBR18" s="68" t="s">
        <v>162</v>
      </c>
      <c r="RBS18" s="68" t="s">
        <v>162</v>
      </c>
      <c r="RBT18" s="68" t="s">
        <v>162</v>
      </c>
      <c r="RBU18" s="68" t="s">
        <v>162</v>
      </c>
      <c r="RBV18" s="68" t="s">
        <v>162</v>
      </c>
      <c r="RBW18" s="68" t="s">
        <v>162</v>
      </c>
      <c r="RBX18" s="68" t="s">
        <v>162</v>
      </c>
      <c r="RBY18" s="68" t="s">
        <v>162</v>
      </c>
      <c r="RBZ18" s="68" t="s">
        <v>162</v>
      </c>
      <c r="RCA18" s="68" t="s">
        <v>162</v>
      </c>
      <c r="RCB18" s="68" t="s">
        <v>162</v>
      </c>
      <c r="RCC18" s="68" t="s">
        <v>162</v>
      </c>
      <c r="RCD18" s="68" t="s">
        <v>162</v>
      </c>
      <c r="RCE18" s="68" t="s">
        <v>162</v>
      </c>
      <c r="RCF18" s="68" t="s">
        <v>162</v>
      </c>
      <c r="RCG18" s="68" t="s">
        <v>162</v>
      </c>
      <c r="RCH18" s="68" t="s">
        <v>162</v>
      </c>
      <c r="RCI18" s="68" t="s">
        <v>162</v>
      </c>
      <c r="RCJ18" s="68" t="s">
        <v>162</v>
      </c>
      <c r="RCK18" s="68" t="s">
        <v>162</v>
      </c>
      <c r="RCL18" s="68" t="s">
        <v>162</v>
      </c>
      <c r="RCM18" s="68" t="s">
        <v>162</v>
      </c>
      <c r="RCN18" s="68" t="s">
        <v>162</v>
      </c>
      <c r="RCO18" s="68" t="s">
        <v>162</v>
      </c>
      <c r="RCP18" s="68" t="s">
        <v>162</v>
      </c>
      <c r="RCQ18" s="68" t="s">
        <v>162</v>
      </c>
      <c r="RCR18" s="68" t="s">
        <v>162</v>
      </c>
      <c r="RCS18" s="68" t="s">
        <v>162</v>
      </c>
      <c r="RCT18" s="68" t="s">
        <v>162</v>
      </c>
      <c r="RCU18" s="68" t="s">
        <v>162</v>
      </c>
      <c r="RCV18" s="68" t="s">
        <v>162</v>
      </c>
      <c r="RCW18" s="68" t="s">
        <v>162</v>
      </c>
      <c r="RCX18" s="68" t="s">
        <v>162</v>
      </c>
      <c r="RCY18" s="68" t="s">
        <v>162</v>
      </c>
      <c r="RCZ18" s="68" t="s">
        <v>162</v>
      </c>
      <c r="RDA18" s="68" t="s">
        <v>162</v>
      </c>
      <c r="RDB18" s="68" t="s">
        <v>162</v>
      </c>
      <c r="RDC18" s="68" t="s">
        <v>162</v>
      </c>
      <c r="RDD18" s="68" t="s">
        <v>162</v>
      </c>
      <c r="RDE18" s="68" t="s">
        <v>162</v>
      </c>
      <c r="RDF18" s="68" t="s">
        <v>162</v>
      </c>
      <c r="RDG18" s="68" t="s">
        <v>162</v>
      </c>
      <c r="RDH18" s="68" t="s">
        <v>162</v>
      </c>
      <c r="RDI18" s="68" t="s">
        <v>162</v>
      </c>
      <c r="RDJ18" s="68" t="s">
        <v>162</v>
      </c>
      <c r="RDK18" s="68" t="s">
        <v>162</v>
      </c>
      <c r="RDL18" s="68" t="s">
        <v>162</v>
      </c>
      <c r="RDM18" s="68" t="s">
        <v>162</v>
      </c>
      <c r="RDN18" s="68" t="s">
        <v>162</v>
      </c>
      <c r="RDO18" s="68" t="s">
        <v>162</v>
      </c>
      <c r="RDP18" s="68" t="s">
        <v>162</v>
      </c>
      <c r="RDQ18" s="68" t="s">
        <v>162</v>
      </c>
      <c r="RDR18" s="68" t="s">
        <v>162</v>
      </c>
      <c r="RDS18" s="68" t="s">
        <v>162</v>
      </c>
      <c r="RDT18" s="68" t="s">
        <v>162</v>
      </c>
      <c r="RDU18" s="68" t="s">
        <v>162</v>
      </c>
      <c r="RDV18" s="68" t="s">
        <v>162</v>
      </c>
      <c r="RDW18" s="68" t="s">
        <v>162</v>
      </c>
      <c r="RDX18" s="68" t="s">
        <v>162</v>
      </c>
      <c r="RDY18" s="68" t="s">
        <v>162</v>
      </c>
      <c r="RDZ18" s="68" t="s">
        <v>162</v>
      </c>
      <c r="REA18" s="68" t="s">
        <v>162</v>
      </c>
      <c r="REB18" s="68" t="s">
        <v>162</v>
      </c>
      <c r="REC18" s="68" t="s">
        <v>162</v>
      </c>
      <c r="RED18" s="68" t="s">
        <v>162</v>
      </c>
      <c r="REE18" s="68" t="s">
        <v>162</v>
      </c>
      <c r="REF18" s="68" t="s">
        <v>162</v>
      </c>
      <c r="REG18" s="68" t="s">
        <v>162</v>
      </c>
      <c r="REH18" s="68" t="s">
        <v>162</v>
      </c>
      <c r="REI18" s="68" t="s">
        <v>162</v>
      </c>
      <c r="REJ18" s="68" t="s">
        <v>162</v>
      </c>
      <c r="REK18" s="68" t="s">
        <v>162</v>
      </c>
      <c r="REL18" s="68" t="s">
        <v>162</v>
      </c>
      <c r="REM18" s="68" t="s">
        <v>162</v>
      </c>
      <c r="REN18" s="68" t="s">
        <v>162</v>
      </c>
      <c r="REO18" s="68" t="s">
        <v>162</v>
      </c>
      <c r="REP18" s="68" t="s">
        <v>162</v>
      </c>
      <c r="REQ18" s="68" t="s">
        <v>162</v>
      </c>
      <c r="RER18" s="68" t="s">
        <v>162</v>
      </c>
      <c r="RES18" s="68" t="s">
        <v>162</v>
      </c>
      <c r="RET18" s="68" t="s">
        <v>162</v>
      </c>
      <c r="REU18" s="68" t="s">
        <v>162</v>
      </c>
      <c r="REV18" s="68" t="s">
        <v>162</v>
      </c>
      <c r="REW18" s="68" t="s">
        <v>162</v>
      </c>
      <c r="REX18" s="68" t="s">
        <v>162</v>
      </c>
      <c r="REY18" s="68" t="s">
        <v>162</v>
      </c>
      <c r="REZ18" s="68" t="s">
        <v>162</v>
      </c>
      <c r="RFA18" s="68" t="s">
        <v>162</v>
      </c>
      <c r="RFB18" s="68" t="s">
        <v>162</v>
      </c>
      <c r="RFC18" s="68" t="s">
        <v>162</v>
      </c>
      <c r="RFD18" s="68" t="s">
        <v>162</v>
      </c>
      <c r="RFE18" s="68" t="s">
        <v>162</v>
      </c>
      <c r="RFF18" s="68" t="s">
        <v>162</v>
      </c>
      <c r="RFG18" s="68" t="s">
        <v>162</v>
      </c>
      <c r="RFH18" s="68" t="s">
        <v>162</v>
      </c>
      <c r="RFI18" s="68" t="s">
        <v>162</v>
      </c>
      <c r="RFJ18" s="68" t="s">
        <v>162</v>
      </c>
      <c r="RFK18" s="68" t="s">
        <v>162</v>
      </c>
      <c r="RFL18" s="68" t="s">
        <v>162</v>
      </c>
      <c r="RFM18" s="68" t="s">
        <v>162</v>
      </c>
      <c r="RFN18" s="68" t="s">
        <v>162</v>
      </c>
      <c r="RFO18" s="68" t="s">
        <v>162</v>
      </c>
      <c r="RFP18" s="68" t="s">
        <v>162</v>
      </c>
      <c r="RFQ18" s="68" t="s">
        <v>162</v>
      </c>
      <c r="RFR18" s="68" t="s">
        <v>162</v>
      </c>
      <c r="RFS18" s="68" t="s">
        <v>162</v>
      </c>
      <c r="RFT18" s="68" t="s">
        <v>162</v>
      </c>
      <c r="RFU18" s="68" t="s">
        <v>162</v>
      </c>
      <c r="RFV18" s="68" t="s">
        <v>162</v>
      </c>
      <c r="RFW18" s="68" t="s">
        <v>162</v>
      </c>
      <c r="RFX18" s="68" t="s">
        <v>162</v>
      </c>
      <c r="RFY18" s="68" t="s">
        <v>162</v>
      </c>
      <c r="RFZ18" s="68" t="s">
        <v>162</v>
      </c>
      <c r="RGA18" s="68" t="s">
        <v>162</v>
      </c>
      <c r="RGB18" s="68" t="s">
        <v>162</v>
      </c>
      <c r="RGC18" s="68" t="s">
        <v>162</v>
      </c>
      <c r="RGD18" s="68" t="s">
        <v>162</v>
      </c>
      <c r="RGE18" s="68" t="s">
        <v>162</v>
      </c>
      <c r="RGF18" s="68" t="s">
        <v>162</v>
      </c>
      <c r="RGG18" s="68" t="s">
        <v>162</v>
      </c>
      <c r="RGH18" s="68" t="s">
        <v>162</v>
      </c>
      <c r="RGI18" s="68" t="s">
        <v>162</v>
      </c>
      <c r="RGJ18" s="68" t="s">
        <v>162</v>
      </c>
      <c r="RGK18" s="68" t="s">
        <v>162</v>
      </c>
      <c r="RGL18" s="68" t="s">
        <v>162</v>
      </c>
      <c r="RGM18" s="68" t="s">
        <v>162</v>
      </c>
      <c r="RGN18" s="68" t="s">
        <v>162</v>
      </c>
      <c r="RGO18" s="68" t="s">
        <v>162</v>
      </c>
      <c r="RGP18" s="68" t="s">
        <v>162</v>
      </c>
      <c r="RGQ18" s="68" t="s">
        <v>162</v>
      </c>
      <c r="RGR18" s="68" t="s">
        <v>162</v>
      </c>
      <c r="RGS18" s="68" t="s">
        <v>162</v>
      </c>
      <c r="RGT18" s="68" t="s">
        <v>162</v>
      </c>
      <c r="RGU18" s="68" t="s">
        <v>162</v>
      </c>
      <c r="RGV18" s="68" t="s">
        <v>162</v>
      </c>
      <c r="RGW18" s="68" t="s">
        <v>162</v>
      </c>
      <c r="RGX18" s="68" t="s">
        <v>162</v>
      </c>
      <c r="RGY18" s="68" t="s">
        <v>162</v>
      </c>
      <c r="RGZ18" s="68" t="s">
        <v>162</v>
      </c>
      <c r="RHA18" s="68" t="s">
        <v>162</v>
      </c>
      <c r="RHB18" s="68" t="s">
        <v>162</v>
      </c>
      <c r="RHC18" s="68" t="s">
        <v>162</v>
      </c>
      <c r="RHD18" s="68" t="s">
        <v>162</v>
      </c>
      <c r="RHE18" s="68" t="s">
        <v>162</v>
      </c>
      <c r="RHF18" s="68" t="s">
        <v>162</v>
      </c>
      <c r="RHG18" s="68" t="s">
        <v>162</v>
      </c>
      <c r="RHH18" s="68" t="s">
        <v>162</v>
      </c>
      <c r="RHI18" s="68" t="s">
        <v>162</v>
      </c>
      <c r="RHJ18" s="68" t="s">
        <v>162</v>
      </c>
      <c r="RHK18" s="68" t="s">
        <v>162</v>
      </c>
      <c r="RHL18" s="68" t="s">
        <v>162</v>
      </c>
      <c r="RHM18" s="68" t="s">
        <v>162</v>
      </c>
      <c r="RHN18" s="68" t="s">
        <v>162</v>
      </c>
      <c r="RHO18" s="68" t="s">
        <v>162</v>
      </c>
      <c r="RHP18" s="68" t="s">
        <v>162</v>
      </c>
      <c r="RHQ18" s="68" t="s">
        <v>162</v>
      </c>
      <c r="RHR18" s="68" t="s">
        <v>162</v>
      </c>
      <c r="RHS18" s="68" t="s">
        <v>162</v>
      </c>
      <c r="RHT18" s="68" t="s">
        <v>162</v>
      </c>
      <c r="RHU18" s="68" t="s">
        <v>162</v>
      </c>
      <c r="RHV18" s="68" t="s">
        <v>162</v>
      </c>
      <c r="RHW18" s="68" t="s">
        <v>162</v>
      </c>
      <c r="RHX18" s="68" t="s">
        <v>162</v>
      </c>
      <c r="RHY18" s="68" t="s">
        <v>162</v>
      </c>
      <c r="RHZ18" s="68" t="s">
        <v>162</v>
      </c>
      <c r="RIA18" s="68" t="s">
        <v>162</v>
      </c>
      <c r="RIB18" s="68" t="s">
        <v>162</v>
      </c>
      <c r="RIC18" s="68" t="s">
        <v>162</v>
      </c>
      <c r="RID18" s="68" t="s">
        <v>162</v>
      </c>
      <c r="RIE18" s="68" t="s">
        <v>162</v>
      </c>
      <c r="RIF18" s="68" t="s">
        <v>162</v>
      </c>
      <c r="RIG18" s="68" t="s">
        <v>162</v>
      </c>
      <c r="RIH18" s="68" t="s">
        <v>162</v>
      </c>
      <c r="RII18" s="68" t="s">
        <v>162</v>
      </c>
      <c r="RIJ18" s="68" t="s">
        <v>162</v>
      </c>
      <c r="RIK18" s="68" t="s">
        <v>162</v>
      </c>
      <c r="RIL18" s="68" t="s">
        <v>162</v>
      </c>
      <c r="RIM18" s="68" t="s">
        <v>162</v>
      </c>
      <c r="RIN18" s="68" t="s">
        <v>162</v>
      </c>
      <c r="RIO18" s="68" t="s">
        <v>162</v>
      </c>
      <c r="RIP18" s="68" t="s">
        <v>162</v>
      </c>
      <c r="RIQ18" s="68" t="s">
        <v>162</v>
      </c>
      <c r="RIR18" s="68" t="s">
        <v>162</v>
      </c>
      <c r="RIS18" s="68" t="s">
        <v>162</v>
      </c>
      <c r="RIT18" s="68" t="s">
        <v>162</v>
      </c>
      <c r="RIU18" s="68" t="s">
        <v>162</v>
      </c>
      <c r="RIV18" s="68" t="s">
        <v>162</v>
      </c>
      <c r="RIW18" s="68" t="s">
        <v>162</v>
      </c>
      <c r="RIX18" s="68" t="s">
        <v>162</v>
      </c>
      <c r="RIY18" s="68" t="s">
        <v>162</v>
      </c>
      <c r="RIZ18" s="68" t="s">
        <v>162</v>
      </c>
      <c r="RJA18" s="68" t="s">
        <v>162</v>
      </c>
      <c r="RJB18" s="68" t="s">
        <v>162</v>
      </c>
      <c r="RJC18" s="68" t="s">
        <v>162</v>
      </c>
      <c r="RJD18" s="68" t="s">
        <v>162</v>
      </c>
      <c r="RJE18" s="68" t="s">
        <v>162</v>
      </c>
      <c r="RJF18" s="68" t="s">
        <v>162</v>
      </c>
      <c r="RJG18" s="68" t="s">
        <v>162</v>
      </c>
      <c r="RJH18" s="68" t="s">
        <v>162</v>
      </c>
      <c r="RJI18" s="68" t="s">
        <v>162</v>
      </c>
      <c r="RJJ18" s="68" t="s">
        <v>162</v>
      </c>
      <c r="RJK18" s="68" t="s">
        <v>162</v>
      </c>
      <c r="RJL18" s="68" t="s">
        <v>162</v>
      </c>
      <c r="RJM18" s="68" t="s">
        <v>162</v>
      </c>
      <c r="RJN18" s="68" t="s">
        <v>162</v>
      </c>
      <c r="RJO18" s="68" t="s">
        <v>162</v>
      </c>
      <c r="RJP18" s="68" t="s">
        <v>162</v>
      </c>
      <c r="RJQ18" s="68" t="s">
        <v>162</v>
      </c>
      <c r="RJR18" s="68" t="s">
        <v>162</v>
      </c>
      <c r="RJS18" s="68" t="s">
        <v>162</v>
      </c>
      <c r="RJT18" s="68" t="s">
        <v>162</v>
      </c>
      <c r="RJU18" s="68" t="s">
        <v>162</v>
      </c>
      <c r="RJV18" s="68" t="s">
        <v>162</v>
      </c>
      <c r="RJW18" s="68" t="s">
        <v>162</v>
      </c>
      <c r="RJX18" s="68" t="s">
        <v>162</v>
      </c>
      <c r="RJY18" s="68" t="s">
        <v>162</v>
      </c>
      <c r="RJZ18" s="68" t="s">
        <v>162</v>
      </c>
      <c r="RKA18" s="68" t="s">
        <v>162</v>
      </c>
      <c r="RKB18" s="68" t="s">
        <v>162</v>
      </c>
      <c r="RKC18" s="68" t="s">
        <v>162</v>
      </c>
      <c r="RKD18" s="68" t="s">
        <v>162</v>
      </c>
      <c r="RKE18" s="68" t="s">
        <v>162</v>
      </c>
      <c r="RKF18" s="68" t="s">
        <v>162</v>
      </c>
      <c r="RKG18" s="68" t="s">
        <v>162</v>
      </c>
      <c r="RKH18" s="68" t="s">
        <v>162</v>
      </c>
      <c r="RKI18" s="68" t="s">
        <v>162</v>
      </c>
      <c r="RKJ18" s="68" t="s">
        <v>162</v>
      </c>
      <c r="RKK18" s="68" t="s">
        <v>162</v>
      </c>
      <c r="RKL18" s="68" t="s">
        <v>162</v>
      </c>
      <c r="RKM18" s="68" t="s">
        <v>162</v>
      </c>
      <c r="RKN18" s="68" t="s">
        <v>162</v>
      </c>
      <c r="RKO18" s="68" t="s">
        <v>162</v>
      </c>
      <c r="RKP18" s="68" t="s">
        <v>162</v>
      </c>
      <c r="RKQ18" s="68" t="s">
        <v>162</v>
      </c>
      <c r="RKR18" s="68" t="s">
        <v>162</v>
      </c>
      <c r="RKS18" s="68" t="s">
        <v>162</v>
      </c>
      <c r="RKT18" s="68" t="s">
        <v>162</v>
      </c>
      <c r="RKU18" s="68" t="s">
        <v>162</v>
      </c>
      <c r="RKV18" s="68" t="s">
        <v>162</v>
      </c>
      <c r="RKW18" s="68" t="s">
        <v>162</v>
      </c>
      <c r="RKX18" s="68" t="s">
        <v>162</v>
      </c>
      <c r="RKY18" s="68" t="s">
        <v>162</v>
      </c>
      <c r="RKZ18" s="68" t="s">
        <v>162</v>
      </c>
      <c r="RLA18" s="68" t="s">
        <v>162</v>
      </c>
      <c r="RLB18" s="68" t="s">
        <v>162</v>
      </c>
      <c r="RLC18" s="68" t="s">
        <v>162</v>
      </c>
      <c r="RLD18" s="68" t="s">
        <v>162</v>
      </c>
      <c r="RLE18" s="68" t="s">
        <v>162</v>
      </c>
      <c r="RLF18" s="68" t="s">
        <v>162</v>
      </c>
      <c r="RLG18" s="68" t="s">
        <v>162</v>
      </c>
      <c r="RLH18" s="68" t="s">
        <v>162</v>
      </c>
      <c r="RLI18" s="68" t="s">
        <v>162</v>
      </c>
      <c r="RLJ18" s="68" t="s">
        <v>162</v>
      </c>
      <c r="RLK18" s="68" t="s">
        <v>162</v>
      </c>
      <c r="RLL18" s="68" t="s">
        <v>162</v>
      </c>
      <c r="RLM18" s="68" t="s">
        <v>162</v>
      </c>
      <c r="RLN18" s="68" t="s">
        <v>162</v>
      </c>
      <c r="RLO18" s="68" t="s">
        <v>162</v>
      </c>
      <c r="RLP18" s="68" t="s">
        <v>162</v>
      </c>
      <c r="RLQ18" s="68" t="s">
        <v>162</v>
      </c>
      <c r="RLR18" s="68" t="s">
        <v>162</v>
      </c>
      <c r="RLS18" s="68" t="s">
        <v>162</v>
      </c>
      <c r="RLT18" s="68" t="s">
        <v>162</v>
      </c>
      <c r="RLU18" s="68" t="s">
        <v>162</v>
      </c>
      <c r="RLV18" s="68" t="s">
        <v>162</v>
      </c>
      <c r="RLW18" s="68" t="s">
        <v>162</v>
      </c>
      <c r="RLX18" s="68" t="s">
        <v>162</v>
      </c>
      <c r="RLY18" s="68" t="s">
        <v>162</v>
      </c>
      <c r="RLZ18" s="68" t="s">
        <v>162</v>
      </c>
      <c r="RMA18" s="68" t="s">
        <v>162</v>
      </c>
      <c r="RMB18" s="68" t="s">
        <v>162</v>
      </c>
      <c r="RMC18" s="68" t="s">
        <v>162</v>
      </c>
      <c r="RMD18" s="68" t="s">
        <v>162</v>
      </c>
      <c r="RME18" s="68" t="s">
        <v>162</v>
      </c>
      <c r="RMF18" s="68" t="s">
        <v>162</v>
      </c>
      <c r="RMG18" s="68" t="s">
        <v>162</v>
      </c>
      <c r="RMH18" s="68" t="s">
        <v>162</v>
      </c>
      <c r="RMI18" s="68" t="s">
        <v>162</v>
      </c>
      <c r="RMJ18" s="68" t="s">
        <v>162</v>
      </c>
      <c r="RMK18" s="68" t="s">
        <v>162</v>
      </c>
      <c r="RML18" s="68" t="s">
        <v>162</v>
      </c>
      <c r="RMM18" s="68" t="s">
        <v>162</v>
      </c>
      <c r="RMN18" s="68" t="s">
        <v>162</v>
      </c>
      <c r="RMO18" s="68" t="s">
        <v>162</v>
      </c>
      <c r="RMP18" s="68" t="s">
        <v>162</v>
      </c>
      <c r="RMQ18" s="68" t="s">
        <v>162</v>
      </c>
      <c r="RMR18" s="68" t="s">
        <v>162</v>
      </c>
      <c r="RMS18" s="68" t="s">
        <v>162</v>
      </c>
      <c r="RMT18" s="68" t="s">
        <v>162</v>
      </c>
      <c r="RMU18" s="68" t="s">
        <v>162</v>
      </c>
      <c r="RMV18" s="68" t="s">
        <v>162</v>
      </c>
      <c r="RMW18" s="68" t="s">
        <v>162</v>
      </c>
      <c r="RMX18" s="68" t="s">
        <v>162</v>
      </c>
      <c r="RMY18" s="68" t="s">
        <v>162</v>
      </c>
      <c r="RMZ18" s="68" t="s">
        <v>162</v>
      </c>
      <c r="RNA18" s="68" t="s">
        <v>162</v>
      </c>
      <c r="RNB18" s="68" t="s">
        <v>162</v>
      </c>
      <c r="RNC18" s="68" t="s">
        <v>162</v>
      </c>
      <c r="RND18" s="68" t="s">
        <v>162</v>
      </c>
      <c r="RNE18" s="68" t="s">
        <v>162</v>
      </c>
      <c r="RNF18" s="68" t="s">
        <v>162</v>
      </c>
      <c r="RNG18" s="68" t="s">
        <v>162</v>
      </c>
      <c r="RNH18" s="68" t="s">
        <v>162</v>
      </c>
      <c r="RNI18" s="68" t="s">
        <v>162</v>
      </c>
      <c r="RNJ18" s="68" t="s">
        <v>162</v>
      </c>
      <c r="RNK18" s="68" t="s">
        <v>162</v>
      </c>
      <c r="RNL18" s="68" t="s">
        <v>162</v>
      </c>
      <c r="RNM18" s="68" t="s">
        <v>162</v>
      </c>
      <c r="RNN18" s="68" t="s">
        <v>162</v>
      </c>
      <c r="RNO18" s="68" t="s">
        <v>162</v>
      </c>
      <c r="RNP18" s="68" t="s">
        <v>162</v>
      </c>
      <c r="RNQ18" s="68" t="s">
        <v>162</v>
      </c>
      <c r="RNR18" s="68" t="s">
        <v>162</v>
      </c>
      <c r="RNS18" s="68" t="s">
        <v>162</v>
      </c>
      <c r="RNT18" s="68" t="s">
        <v>162</v>
      </c>
      <c r="RNU18" s="68" t="s">
        <v>162</v>
      </c>
      <c r="RNV18" s="68" t="s">
        <v>162</v>
      </c>
      <c r="RNW18" s="68" t="s">
        <v>162</v>
      </c>
      <c r="RNX18" s="68" t="s">
        <v>162</v>
      </c>
      <c r="RNY18" s="68" t="s">
        <v>162</v>
      </c>
      <c r="RNZ18" s="68" t="s">
        <v>162</v>
      </c>
      <c r="ROA18" s="68" t="s">
        <v>162</v>
      </c>
      <c r="ROB18" s="68" t="s">
        <v>162</v>
      </c>
      <c r="ROC18" s="68" t="s">
        <v>162</v>
      </c>
      <c r="ROD18" s="68" t="s">
        <v>162</v>
      </c>
      <c r="ROE18" s="68" t="s">
        <v>162</v>
      </c>
      <c r="ROF18" s="68" t="s">
        <v>162</v>
      </c>
      <c r="ROG18" s="68" t="s">
        <v>162</v>
      </c>
      <c r="ROH18" s="68" t="s">
        <v>162</v>
      </c>
      <c r="ROI18" s="68" t="s">
        <v>162</v>
      </c>
      <c r="ROJ18" s="68" t="s">
        <v>162</v>
      </c>
      <c r="ROK18" s="68" t="s">
        <v>162</v>
      </c>
      <c r="ROL18" s="68" t="s">
        <v>162</v>
      </c>
      <c r="ROM18" s="68" t="s">
        <v>162</v>
      </c>
      <c r="RON18" s="68" t="s">
        <v>162</v>
      </c>
      <c r="ROO18" s="68" t="s">
        <v>162</v>
      </c>
      <c r="ROP18" s="68" t="s">
        <v>162</v>
      </c>
      <c r="ROQ18" s="68" t="s">
        <v>162</v>
      </c>
      <c r="ROR18" s="68" t="s">
        <v>162</v>
      </c>
      <c r="ROS18" s="68" t="s">
        <v>162</v>
      </c>
      <c r="ROT18" s="68" t="s">
        <v>162</v>
      </c>
      <c r="ROU18" s="68" t="s">
        <v>162</v>
      </c>
      <c r="ROV18" s="68" t="s">
        <v>162</v>
      </c>
      <c r="ROW18" s="68" t="s">
        <v>162</v>
      </c>
      <c r="ROX18" s="68" t="s">
        <v>162</v>
      </c>
      <c r="ROY18" s="68" t="s">
        <v>162</v>
      </c>
      <c r="ROZ18" s="68" t="s">
        <v>162</v>
      </c>
      <c r="RPA18" s="68" t="s">
        <v>162</v>
      </c>
      <c r="RPB18" s="68" t="s">
        <v>162</v>
      </c>
      <c r="RPC18" s="68" t="s">
        <v>162</v>
      </c>
      <c r="RPD18" s="68" t="s">
        <v>162</v>
      </c>
      <c r="RPE18" s="68" t="s">
        <v>162</v>
      </c>
      <c r="RPF18" s="68" t="s">
        <v>162</v>
      </c>
      <c r="RPG18" s="68" t="s">
        <v>162</v>
      </c>
      <c r="RPH18" s="68" t="s">
        <v>162</v>
      </c>
      <c r="RPI18" s="68" t="s">
        <v>162</v>
      </c>
      <c r="RPJ18" s="68" t="s">
        <v>162</v>
      </c>
      <c r="RPK18" s="68" t="s">
        <v>162</v>
      </c>
      <c r="RPL18" s="68" t="s">
        <v>162</v>
      </c>
      <c r="RPM18" s="68" t="s">
        <v>162</v>
      </c>
      <c r="RPN18" s="68" t="s">
        <v>162</v>
      </c>
      <c r="RPO18" s="68" t="s">
        <v>162</v>
      </c>
      <c r="RPP18" s="68" t="s">
        <v>162</v>
      </c>
      <c r="RPQ18" s="68" t="s">
        <v>162</v>
      </c>
      <c r="RPR18" s="68" t="s">
        <v>162</v>
      </c>
      <c r="RPS18" s="68" t="s">
        <v>162</v>
      </c>
      <c r="RPT18" s="68" t="s">
        <v>162</v>
      </c>
      <c r="RPU18" s="68" t="s">
        <v>162</v>
      </c>
      <c r="RPV18" s="68" t="s">
        <v>162</v>
      </c>
      <c r="RPW18" s="68" t="s">
        <v>162</v>
      </c>
      <c r="RPX18" s="68" t="s">
        <v>162</v>
      </c>
      <c r="RPY18" s="68" t="s">
        <v>162</v>
      </c>
      <c r="RPZ18" s="68" t="s">
        <v>162</v>
      </c>
      <c r="RQA18" s="68" t="s">
        <v>162</v>
      </c>
      <c r="RQB18" s="68" t="s">
        <v>162</v>
      </c>
      <c r="RQC18" s="68" t="s">
        <v>162</v>
      </c>
      <c r="RQD18" s="68" t="s">
        <v>162</v>
      </c>
      <c r="RQE18" s="68" t="s">
        <v>162</v>
      </c>
      <c r="RQF18" s="68" t="s">
        <v>162</v>
      </c>
      <c r="RQG18" s="68" t="s">
        <v>162</v>
      </c>
      <c r="RQH18" s="68" t="s">
        <v>162</v>
      </c>
      <c r="RQI18" s="68" t="s">
        <v>162</v>
      </c>
      <c r="RQJ18" s="68" t="s">
        <v>162</v>
      </c>
      <c r="RQK18" s="68" t="s">
        <v>162</v>
      </c>
      <c r="RQL18" s="68" t="s">
        <v>162</v>
      </c>
      <c r="RQM18" s="68" t="s">
        <v>162</v>
      </c>
      <c r="RQN18" s="68" t="s">
        <v>162</v>
      </c>
      <c r="RQO18" s="68" t="s">
        <v>162</v>
      </c>
      <c r="RQP18" s="68" t="s">
        <v>162</v>
      </c>
      <c r="RQQ18" s="68" t="s">
        <v>162</v>
      </c>
      <c r="RQR18" s="68" t="s">
        <v>162</v>
      </c>
      <c r="RQS18" s="68" t="s">
        <v>162</v>
      </c>
      <c r="RQT18" s="68" t="s">
        <v>162</v>
      </c>
      <c r="RQU18" s="68" t="s">
        <v>162</v>
      </c>
      <c r="RQV18" s="68" t="s">
        <v>162</v>
      </c>
      <c r="RQW18" s="68" t="s">
        <v>162</v>
      </c>
      <c r="RQX18" s="68" t="s">
        <v>162</v>
      </c>
      <c r="RQY18" s="68" t="s">
        <v>162</v>
      </c>
      <c r="RQZ18" s="68" t="s">
        <v>162</v>
      </c>
      <c r="RRA18" s="68" t="s">
        <v>162</v>
      </c>
      <c r="RRB18" s="68" t="s">
        <v>162</v>
      </c>
      <c r="RRC18" s="68" t="s">
        <v>162</v>
      </c>
      <c r="RRD18" s="68" t="s">
        <v>162</v>
      </c>
      <c r="RRE18" s="68" t="s">
        <v>162</v>
      </c>
      <c r="RRF18" s="68" t="s">
        <v>162</v>
      </c>
      <c r="RRG18" s="68" t="s">
        <v>162</v>
      </c>
      <c r="RRH18" s="68" t="s">
        <v>162</v>
      </c>
      <c r="RRI18" s="68" t="s">
        <v>162</v>
      </c>
      <c r="RRJ18" s="68" t="s">
        <v>162</v>
      </c>
      <c r="RRK18" s="68" t="s">
        <v>162</v>
      </c>
      <c r="RRL18" s="68" t="s">
        <v>162</v>
      </c>
      <c r="RRM18" s="68" t="s">
        <v>162</v>
      </c>
      <c r="RRN18" s="68" t="s">
        <v>162</v>
      </c>
      <c r="RRO18" s="68" t="s">
        <v>162</v>
      </c>
      <c r="RRP18" s="68" t="s">
        <v>162</v>
      </c>
      <c r="RRQ18" s="68" t="s">
        <v>162</v>
      </c>
      <c r="RRR18" s="68" t="s">
        <v>162</v>
      </c>
      <c r="RRS18" s="68" t="s">
        <v>162</v>
      </c>
      <c r="RRT18" s="68" t="s">
        <v>162</v>
      </c>
      <c r="RRU18" s="68" t="s">
        <v>162</v>
      </c>
      <c r="RRV18" s="68" t="s">
        <v>162</v>
      </c>
      <c r="RRW18" s="68" t="s">
        <v>162</v>
      </c>
      <c r="RRX18" s="68" t="s">
        <v>162</v>
      </c>
      <c r="RRY18" s="68" t="s">
        <v>162</v>
      </c>
      <c r="RRZ18" s="68" t="s">
        <v>162</v>
      </c>
      <c r="RSA18" s="68" t="s">
        <v>162</v>
      </c>
      <c r="RSB18" s="68" t="s">
        <v>162</v>
      </c>
      <c r="RSC18" s="68" t="s">
        <v>162</v>
      </c>
      <c r="RSD18" s="68" t="s">
        <v>162</v>
      </c>
      <c r="RSE18" s="68" t="s">
        <v>162</v>
      </c>
      <c r="RSF18" s="68" t="s">
        <v>162</v>
      </c>
      <c r="RSG18" s="68" t="s">
        <v>162</v>
      </c>
      <c r="RSH18" s="68" t="s">
        <v>162</v>
      </c>
      <c r="RSI18" s="68" t="s">
        <v>162</v>
      </c>
      <c r="RSJ18" s="68" t="s">
        <v>162</v>
      </c>
      <c r="RSK18" s="68" t="s">
        <v>162</v>
      </c>
      <c r="RSL18" s="68" t="s">
        <v>162</v>
      </c>
      <c r="RSM18" s="68" t="s">
        <v>162</v>
      </c>
      <c r="RSN18" s="68" t="s">
        <v>162</v>
      </c>
      <c r="RSO18" s="68" t="s">
        <v>162</v>
      </c>
      <c r="RSP18" s="68" t="s">
        <v>162</v>
      </c>
      <c r="RSQ18" s="68" t="s">
        <v>162</v>
      </c>
      <c r="RSR18" s="68" t="s">
        <v>162</v>
      </c>
      <c r="RSS18" s="68" t="s">
        <v>162</v>
      </c>
      <c r="RST18" s="68" t="s">
        <v>162</v>
      </c>
      <c r="RSU18" s="68" t="s">
        <v>162</v>
      </c>
      <c r="RSV18" s="68" t="s">
        <v>162</v>
      </c>
      <c r="RSW18" s="68" t="s">
        <v>162</v>
      </c>
      <c r="RSX18" s="68" t="s">
        <v>162</v>
      </c>
      <c r="RSY18" s="68" t="s">
        <v>162</v>
      </c>
      <c r="RSZ18" s="68" t="s">
        <v>162</v>
      </c>
      <c r="RTA18" s="68" t="s">
        <v>162</v>
      </c>
      <c r="RTB18" s="68" t="s">
        <v>162</v>
      </c>
      <c r="RTC18" s="68" t="s">
        <v>162</v>
      </c>
      <c r="RTD18" s="68" t="s">
        <v>162</v>
      </c>
      <c r="RTE18" s="68" t="s">
        <v>162</v>
      </c>
      <c r="RTF18" s="68" t="s">
        <v>162</v>
      </c>
      <c r="RTG18" s="68" t="s">
        <v>162</v>
      </c>
      <c r="RTH18" s="68" t="s">
        <v>162</v>
      </c>
      <c r="RTI18" s="68" t="s">
        <v>162</v>
      </c>
      <c r="RTJ18" s="68" t="s">
        <v>162</v>
      </c>
      <c r="RTK18" s="68" t="s">
        <v>162</v>
      </c>
      <c r="RTL18" s="68" t="s">
        <v>162</v>
      </c>
      <c r="RTM18" s="68" t="s">
        <v>162</v>
      </c>
      <c r="RTN18" s="68" t="s">
        <v>162</v>
      </c>
      <c r="RTO18" s="68" t="s">
        <v>162</v>
      </c>
      <c r="RTP18" s="68" t="s">
        <v>162</v>
      </c>
      <c r="RTQ18" s="68" t="s">
        <v>162</v>
      </c>
      <c r="RTR18" s="68" t="s">
        <v>162</v>
      </c>
      <c r="RTS18" s="68" t="s">
        <v>162</v>
      </c>
      <c r="RTT18" s="68" t="s">
        <v>162</v>
      </c>
      <c r="RTU18" s="68" t="s">
        <v>162</v>
      </c>
      <c r="RTV18" s="68" t="s">
        <v>162</v>
      </c>
      <c r="RTW18" s="68" t="s">
        <v>162</v>
      </c>
      <c r="RTX18" s="68" t="s">
        <v>162</v>
      </c>
      <c r="RTY18" s="68" t="s">
        <v>162</v>
      </c>
      <c r="RTZ18" s="68" t="s">
        <v>162</v>
      </c>
      <c r="RUA18" s="68" t="s">
        <v>162</v>
      </c>
      <c r="RUB18" s="68" t="s">
        <v>162</v>
      </c>
      <c r="RUC18" s="68" t="s">
        <v>162</v>
      </c>
      <c r="RUD18" s="68" t="s">
        <v>162</v>
      </c>
      <c r="RUE18" s="68" t="s">
        <v>162</v>
      </c>
      <c r="RUF18" s="68" t="s">
        <v>162</v>
      </c>
      <c r="RUG18" s="68" t="s">
        <v>162</v>
      </c>
      <c r="RUH18" s="68" t="s">
        <v>162</v>
      </c>
      <c r="RUI18" s="68" t="s">
        <v>162</v>
      </c>
      <c r="RUJ18" s="68" t="s">
        <v>162</v>
      </c>
      <c r="RUK18" s="68" t="s">
        <v>162</v>
      </c>
      <c r="RUL18" s="68" t="s">
        <v>162</v>
      </c>
      <c r="RUM18" s="68" t="s">
        <v>162</v>
      </c>
      <c r="RUN18" s="68" t="s">
        <v>162</v>
      </c>
      <c r="RUO18" s="68" t="s">
        <v>162</v>
      </c>
      <c r="RUP18" s="68" t="s">
        <v>162</v>
      </c>
      <c r="RUQ18" s="68" t="s">
        <v>162</v>
      </c>
      <c r="RUR18" s="68" t="s">
        <v>162</v>
      </c>
      <c r="RUS18" s="68" t="s">
        <v>162</v>
      </c>
      <c r="RUT18" s="68" t="s">
        <v>162</v>
      </c>
      <c r="RUU18" s="68" t="s">
        <v>162</v>
      </c>
      <c r="RUV18" s="68" t="s">
        <v>162</v>
      </c>
      <c r="RUW18" s="68" t="s">
        <v>162</v>
      </c>
      <c r="RUX18" s="68" t="s">
        <v>162</v>
      </c>
      <c r="RUY18" s="68" t="s">
        <v>162</v>
      </c>
      <c r="RUZ18" s="68" t="s">
        <v>162</v>
      </c>
      <c r="RVA18" s="68" t="s">
        <v>162</v>
      </c>
      <c r="RVB18" s="68" t="s">
        <v>162</v>
      </c>
      <c r="RVC18" s="68" t="s">
        <v>162</v>
      </c>
      <c r="RVD18" s="68" t="s">
        <v>162</v>
      </c>
      <c r="RVE18" s="68" t="s">
        <v>162</v>
      </c>
      <c r="RVF18" s="68" t="s">
        <v>162</v>
      </c>
      <c r="RVG18" s="68" t="s">
        <v>162</v>
      </c>
      <c r="RVH18" s="68" t="s">
        <v>162</v>
      </c>
      <c r="RVI18" s="68" t="s">
        <v>162</v>
      </c>
      <c r="RVJ18" s="68" t="s">
        <v>162</v>
      </c>
      <c r="RVK18" s="68" t="s">
        <v>162</v>
      </c>
      <c r="RVL18" s="68" t="s">
        <v>162</v>
      </c>
      <c r="RVM18" s="68" t="s">
        <v>162</v>
      </c>
      <c r="RVN18" s="68" t="s">
        <v>162</v>
      </c>
      <c r="RVO18" s="68" t="s">
        <v>162</v>
      </c>
      <c r="RVP18" s="68" t="s">
        <v>162</v>
      </c>
      <c r="RVQ18" s="68" t="s">
        <v>162</v>
      </c>
      <c r="RVR18" s="68" t="s">
        <v>162</v>
      </c>
      <c r="RVS18" s="68" t="s">
        <v>162</v>
      </c>
      <c r="RVT18" s="68" t="s">
        <v>162</v>
      </c>
      <c r="RVU18" s="68" t="s">
        <v>162</v>
      </c>
      <c r="RVV18" s="68" t="s">
        <v>162</v>
      </c>
      <c r="RVW18" s="68" t="s">
        <v>162</v>
      </c>
      <c r="RVX18" s="68" t="s">
        <v>162</v>
      </c>
      <c r="RVY18" s="68" t="s">
        <v>162</v>
      </c>
      <c r="RVZ18" s="68" t="s">
        <v>162</v>
      </c>
      <c r="RWA18" s="68" t="s">
        <v>162</v>
      </c>
      <c r="RWB18" s="68" t="s">
        <v>162</v>
      </c>
      <c r="RWC18" s="68" t="s">
        <v>162</v>
      </c>
      <c r="RWD18" s="68" t="s">
        <v>162</v>
      </c>
      <c r="RWE18" s="68" t="s">
        <v>162</v>
      </c>
      <c r="RWF18" s="68" t="s">
        <v>162</v>
      </c>
      <c r="RWG18" s="68" t="s">
        <v>162</v>
      </c>
      <c r="RWH18" s="68" t="s">
        <v>162</v>
      </c>
      <c r="RWI18" s="68" t="s">
        <v>162</v>
      </c>
      <c r="RWJ18" s="68" t="s">
        <v>162</v>
      </c>
      <c r="RWK18" s="68" t="s">
        <v>162</v>
      </c>
      <c r="RWL18" s="68" t="s">
        <v>162</v>
      </c>
      <c r="RWM18" s="68" t="s">
        <v>162</v>
      </c>
      <c r="RWN18" s="68" t="s">
        <v>162</v>
      </c>
      <c r="RWO18" s="68" t="s">
        <v>162</v>
      </c>
      <c r="RWP18" s="68" t="s">
        <v>162</v>
      </c>
      <c r="RWQ18" s="68" t="s">
        <v>162</v>
      </c>
      <c r="RWR18" s="68" t="s">
        <v>162</v>
      </c>
      <c r="RWS18" s="68" t="s">
        <v>162</v>
      </c>
      <c r="RWT18" s="68" t="s">
        <v>162</v>
      </c>
      <c r="RWU18" s="68" t="s">
        <v>162</v>
      </c>
      <c r="RWV18" s="68" t="s">
        <v>162</v>
      </c>
      <c r="RWW18" s="68" t="s">
        <v>162</v>
      </c>
      <c r="RWX18" s="68" t="s">
        <v>162</v>
      </c>
      <c r="RWY18" s="68" t="s">
        <v>162</v>
      </c>
      <c r="RWZ18" s="68" t="s">
        <v>162</v>
      </c>
      <c r="RXA18" s="68" t="s">
        <v>162</v>
      </c>
      <c r="RXB18" s="68" t="s">
        <v>162</v>
      </c>
      <c r="RXC18" s="68" t="s">
        <v>162</v>
      </c>
      <c r="RXD18" s="68" t="s">
        <v>162</v>
      </c>
      <c r="RXE18" s="68" t="s">
        <v>162</v>
      </c>
      <c r="RXF18" s="68" t="s">
        <v>162</v>
      </c>
      <c r="RXG18" s="68" t="s">
        <v>162</v>
      </c>
      <c r="RXH18" s="68" t="s">
        <v>162</v>
      </c>
      <c r="RXI18" s="68" t="s">
        <v>162</v>
      </c>
      <c r="RXJ18" s="68" t="s">
        <v>162</v>
      </c>
      <c r="RXK18" s="68" t="s">
        <v>162</v>
      </c>
      <c r="RXL18" s="68" t="s">
        <v>162</v>
      </c>
      <c r="RXM18" s="68" t="s">
        <v>162</v>
      </c>
      <c r="RXN18" s="68" t="s">
        <v>162</v>
      </c>
      <c r="RXO18" s="68" t="s">
        <v>162</v>
      </c>
      <c r="RXP18" s="68" t="s">
        <v>162</v>
      </c>
      <c r="RXQ18" s="68" t="s">
        <v>162</v>
      </c>
      <c r="RXR18" s="68" t="s">
        <v>162</v>
      </c>
      <c r="RXS18" s="68" t="s">
        <v>162</v>
      </c>
      <c r="RXT18" s="68" t="s">
        <v>162</v>
      </c>
      <c r="RXU18" s="68" t="s">
        <v>162</v>
      </c>
      <c r="RXV18" s="68" t="s">
        <v>162</v>
      </c>
      <c r="RXW18" s="68" t="s">
        <v>162</v>
      </c>
      <c r="RXX18" s="68" t="s">
        <v>162</v>
      </c>
      <c r="RXY18" s="68" t="s">
        <v>162</v>
      </c>
      <c r="RXZ18" s="68" t="s">
        <v>162</v>
      </c>
      <c r="RYA18" s="68" t="s">
        <v>162</v>
      </c>
      <c r="RYB18" s="68" t="s">
        <v>162</v>
      </c>
      <c r="RYC18" s="68" t="s">
        <v>162</v>
      </c>
      <c r="RYD18" s="68" t="s">
        <v>162</v>
      </c>
      <c r="RYE18" s="68" t="s">
        <v>162</v>
      </c>
      <c r="RYF18" s="68" t="s">
        <v>162</v>
      </c>
      <c r="RYG18" s="68" t="s">
        <v>162</v>
      </c>
      <c r="RYH18" s="68" t="s">
        <v>162</v>
      </c>
      <c r="RYI18" s="68" t="s">
        <v>162</v>
      </c>
      <c r="RYJ18" s="68" t="s">
        <v>162</v>
      </c>
      <c r="RYK18" s="68" t="s">
        <v>162</v>
      </c>
      <c r="RYL18" s="68" t="s">
        <v>162</v>
      </c>
      <c r="RYM18" s="68" t="s">
        <v>162</v>
      </c>
      <c r="RYN18" s="68" t="s">
        <v>162</v>
      </c>
      <c r="RYO18" s="68" t="s">
        <v>162</v>
      </c>
      <c r="RYP18" s="68" t="s">
        <v>162</v>
      </c>
      <c r="RYQ18" s="68" t="s">
        <v>162</v>
      </c>
      <c r="RYR18" s="68" t="s">
        <v>162</v>
      </c>
      <c r="RYS18" s="68" t="s">
        <v>162</v>
      </c>
      <c r="RYT18" s="68" t="s">
        <v>162</v>
      </c>
      <c r="RYU18" s="68" t="s">
        <v>162</v>
      </c>
      <c r="RYV18" s="68" t="s">
        <v>162</v>
      </c>
      <c r="RYW18" s="68" t="s">
        <v>162</v>
      </c>
      <c r="RYX18" s="68" t="s">
        <v>162</v>
      </c>
      <c r="RYY18" s="68" t="s">
        <v>162</v>
      </c>
      <c r="RYZ18" s="68" t="s">
        <v>162</v>
      </c>
      <c r="RZA18" s="68" t="s">
        <v>162</v>
      </c>
      <c r="RZB18" s="68" t="s">
        <v>162</v>
      </c>
      <c r="RZC18" s="68" t="s">
        <v>162</v>
      </c>
      <c r="RZD18" s="68" t="s">
        <v>162</v>
      </c>
      <c r="RZE18" s="68" t="s">
        <v>162</v>
      </c>
      <c r="RZF18" s="68" t="s">
        <v>162</v>
      </c>
      <c r="RZG18" s="68" t="s">
        <v>162</v>
      </c>
      <c r="RZH18" s="68" t="s">
        <v>162</v>
      </c>
      <c r="RZI18" s="68" t="s">
        <v>162</v>
      </c>
      <c r="RZJ18" s="68" t="s">
        <v>162</v>
      </c>
      <c r="RZK18" s="68" t="s">
        <v>162</v>
      </c>
      <c r="RZL18" s="68" t="s">
        <v>162</v>
      </c>
      <c r="RZM18" s="68" t="s">
        <v>162</v>
      </c>
      <c r="RZN18" s="68" t="s">
        <v>162</v>
      </c>
      <c r="RZO18" s="68" t="s">
        <v>162</v>
      </c>
      <c r="RZP18" s="68" t="s">
        <v>162</v>
      </c>
      <c r="RZQ18" s="68" t="s">
        <v>162</v>
      </c>
      <c r="RZR18" s="68" t="s">
        <v>162</v>
      </c>
      <c r="RZS18" s="68" t="s">
        <v>162</v>
      </c>
      <c r="RZT18" s="68" t="s">
        <v>162</v>
      </c>
      <c r="RZU18" s="68" t="s">
        <v>162</v>
      </c>
      <c r="RZV18" s="68" t="s">
        <v>162</v>
      </c>
      <c r="RZW18" s="68" t="s">
        <v>162</v>
      </c>
      <c r="RZX18" s="68" t="s">
        <v>162</v>
      </c>
      <c r="RZY18" s="68" t="s">
        <v>162</v>
      </c>
      <c r="RZZ18" s="68" t="s">
        <v>162</v>
      </c>
      <c r="SAA18" s="68" t="s">
        <v>162</v>
      </c>
      <c r="SAB18" s="68" t="s">
        <v>162</v>
      </c>
      <c r="SAC18" s="68" t="s">
        <v>162</v>
      </c>
      <c r="SAD18" s="68" t="s">
        <v>162</v>
      </c>
      <c r="SAE18" s="68" t="s">
        <v>162</v>
      </c>
      <c r="SAF18" s="68" t="s">
        <v>162</v>
      </c>
      <c r="SAG18" s="68" t="s">
        <v>162</v>
      </c>
      <c r="SAH18" s="68" t="s">
        <v>162</v>
      </c>
      <c r="SAI18" s="68" t="s">
        <v>162</v>
      </c>
      <c r="SAJ18" s="68" t="s">
        <v>162</v>
      </c>
      <c r="SAK18" s="68" t="s">
        <v>162</v>
      </c>
      <c r="SAL18" s="68" t="s">
        <v>162</v>
      </c>
      <c r="SAM18" s="68" t="s">
        <v>162</v>
      </c>
      <c r="SAN18" s="68" t="s">
        <v>162</v>
      </c>
      <c r="SAO18" s="68" t="s">
        <v>162</v>
      </c>
      <c r="SAP18" s="68" t="s">
        <v>162</v>
      </c>
      <c r="SAQ18" s="68" t="s">
        <v>162</v>
      </c>
      <c r="SAR18" s="68" t="s">
        <v>162</v>
      </c>
      <c r="SAS18" s="68" t="s">
        <v>162</v>
      </c>
      <c r="SAT18" s="68" t="s">
        <v>162</v>
      </c>
      <c r="SAU18" s="68" t="s">
        <v>162</v>
      </c>
      <c r="SAV18" s="68" t="s">
        <v>162</v>
      </c>
      <c r="SAW18" s="68" t="s">
        <v>162</v>
      </c>
      <c r="SAX18" s="68" t="s">
        <v>162</v>
      </c>
      <c r="SAY18" s="68" t="s">
        <v>162</v>
      </c>
      <c r="SAZ18" s="68" t="s">
        <v>162</v>
      </c>
      <c r="SBA18" s="68" t="s">
        <v>162</v>
      </c>
      <c r="SBB18" s="68" t="s">
        <v>162</v>
      </c>
      <c r="SBC18" s="68" t="s">
        <v>162</v>
      </c>
      <c r="SBD18" s="68" t="s">
        <v>162</v>
      </c>
      <c r="SBE18" s="68" t="s">
        <v>162</v>
      </c>
      <c r="SBF18" s="68" t="s">
        <v>162</v>
      </c>
      <c r="SBG18" s="68" t="s">
        <v>162</v>
      </c>
      <c r="SBH18" s="68" t="s">
        <v>162</v>
      </c>
      <c r="SBI18" s="68" t="s">
        <v>162</v>
      </c>
      <c r="SBJ18" s="68" t="s">
        <v>162</v>
      </c>
      <c r="SBK18" s="68" t="s">
        <v>162</v>
      </c>
      <c r="SBL18" s="68" t="s">
        <v>162</v>
      </c>
      <c r="SBM18" s="68" t="s">
        <v>162</v>
      </c>
      <c r="SBN18" s="68" t="s">
        <v>162</v>
      </c>
      <c r="SBO18" s="68" t="s">
        <v>162</v>
      </c>
      <c r="SBP18" s="68" t="s">
        <v>162</v>
      </c>
      <c r="SBQ18" s="68" t="s">
        <v>162</v>
      </c>
      <c r="SBR18" s="68" t="s">
        <v>162</v>
      </c>
      <c r="SBS18" s="68" t="s">
        <v>162</v>
      </c>
      <c r="SBT18" s="68" t="s">
        <v>162</v>
      </c>
      <c r="SBU18" s="68" t="s">
        <v>162</v>
      </c>
      <c r="SBV18" s="68" t="s">
        <v>162</v>
      </c>
      <c r="SBW18" s="68" t="s">
        <v>162</v>
      </c>
      <c r="SBX18" s="68" t="s">
        <v>162</v>
      </c>
      <c r="SBY18" s="68" t="s">
        <v>162</v>
      </c>
      <c r="SBZ18" s="68" t="s">
        <v>162</v>
      </c>
      <c r="SCA18" s="68" t="s">
        <v>162</v>
      </c>
      <c r="SCB18" s="68" t="s">
        <v>162</v>
      </c>
      <c r="SCC18" s="68" t="s">
        <v>162</v>
      </c>
      <c r="SCD18" s="68" t="s">
        <v>162</v>
      </c>
      <c r="SCE18" s="68" t="s">
        <v>162</v>
      </c>
      <c r="SCF18" s="68" t="s">
        <v>162</v>
      </c>
      <c r="SCG18" s="68" t="s">
        <v>162</v>
      </c>
      <c r="SCH18" s="68" t="s">
        <v>162</v>
      </c>
      <c r="SCI18" s="68" t="s">
        <v>162</v>
      </c>
      <c r="SCJ18" s="68" t="s">
        <v>162</v>
      </c>
      <c r="SCK18" s="68" t="s">
        <v>162</v>
      </c>
      <c r="SCL18" s="68" t="s">
        <v>162</v>
      </c>
      <c r="SCM18" s="68" t="s">
        <v>162</v>
      </c>
      <c r="SCN18" s="68" t="s">
        <v>162</v>
      </c>
      <c r="SCO18" s="68" t="s">
        <v>162</v>
      </c>
      <c r="SCP18" s="68" t="s">
        <v>162</v>
      </c>
      <c r="SCQ18" s="68" t="s">
        <v>162</v>
      </c>
      <c r="SCR18" s="68" t="s">
        <v>162</v>
      </c>
      <c r="SCS18" s="68" t="s">
        <v>162</v>
      </c>
      <c r="SCT18" s="68" t="s">
        <v>162</v>
      </c>
      <c r="SCU18" s="68" t="s">
        <v>162</v>
      </c>
      <c r="SCV18" s="68" t="s">
        <v>162</v>
      </c>
      <c r="SCW18" s="68" t="s">
        <v>162</v>
      </c>
      <c r="SCX18" s="68" t="s">
        <v>162</v>
      </c>
      <c r="SCY18" s="68" t="s">
        <v>162</v>
      </c>
      <c r="SCZ18" s="68" t="s">
        <v>162</v>
      </c>
      <c r="SDA18" s="68" t="s">
        <v>162</v>
      </c>
      <c r="SDB18" s="68" t="s">
        <v>162</v>
      </c>
      <c r="SDC18" s="68" t="s">
        <v>162</v>
      </c>
      <c r="SDD18" s="68" t="s">
        <v>162</v>
      </c>
      <c r="SDE18" s="68" t="s">
        <v>162</v>
      </c>
      <c r="SDF18" s="68" t="s">
        <v>162</v>
      </c>
      <c r="SDG18" s="68" t="s">
        <v>162</v>
      </c>
      <c r="SDH18" s="68" t="s">
        <v>162</v>
      </c>
      <c r="SDI18" s="68" t="s">
        <v>162</v>
      </c>
      <c r="SDJ18" s="68" t="s">
        <v>162</v>
      </c>
      <c r="SDK18" s="68" t="s">
        <v>162</v>
      </c>
      <c r="SDL18" s="68" t="s">
        <v>162</v>
      </c>
      <c r="SDM18" s="68" t="s">
        <v>162</v>
      </c>
      <c r="SDN18" s="68" t="s">
        <v>162</v>
      </c>
      <c r="SDO18" s="68" t="s">
        <v>162</v>
      </c>
      <c r="SDP18" s="68" t="s">
        <v>162</v>
      </c>
      <c r="SDQ18" s="68" t="s">
        <v>162</v>
      </c>
      <c r="SDR18" s="68" t="s">
        <v>162</v>
      </c>
      <c r="SDS18" s="68" t="s">
        <v>162</v>
      </c>
      <c r="SDT18" s="68" t="s">
        <v>162</v>
      </c>
      <c r="SDU18" s="68" t="s">
        <v>162</v>
      </c>
      <c r="SDV18" s="68" t="s">
        <v>162</v>
      </c>
      <c r="SDW18" s="68" t="s">
        <v>162</v>
      </c>
      <c r="SDX18" s="68" t="s">
        <v>162</v>
      </c>
      <c r="SDY18" s="68" t="s">
        <v>162</v>
      </c>
      <c r="SDZ18" s="68" t="s">
        <v>162</v>
      </c>
      <c r="SEA18" s="68" t="s">
        <v>162</v>
      </c>
      <c r="SEB18" s="68" t="s">
        <v>162</v>
      </c>
      <c r="SEC18" s="68" t="s">
        <v>162</v>
      </c>
      <c r="SED18" s="68" t="s">
        <v>162</v>
      </c>
      <c r="SEE18" s="68" t="s">
        <v>162</v>
      </c>
      <c r="SEF18" s="68" t="s">
        <v>162</v>
      </c>
      <c r="SEG18" s="68" t="s">
        <v>162</v>
      </c>
      <c r="SEH18" s="68" t="s">
        <v>162</v>
      </c>
      <c r="SEI18" s="68" t="s">
        <v>162</v>
      </c>
      <c r="SEJ18" s="68" t="s">
        <v>162</v>
      </c>
      <c r="SEK18" s="68" t="s">
        <v>162</v>
      </c>
      <c r="SEL18" s="68" t="s">
        <v>162</v>
      </c>
      <c r="SEM18" s="68" t="s">
        <v>162</v>
      </c>
      <c r="SEN18" s="68" t="s">
        <v>162</v>
      </c>
      <c r="SEO18" s="68" t="s">
        <v>162</v>
      </c>
      <c r="SEP18" s="68" t="s">
        <v>162</v>
      </c>
      <c r="SEQ18" s="68" t="s">
        <v>162</v>
      </c>
      <c r="SER18" s="68" t="s">
        <v>162</v>
      </c>
      <c r="SES18" s="68" t="s">
        <v>162</v>
      </c>
      <c r="SET18" s="68" t="s">
        <v>162</v>
      </c>
      <c r="SEU18" s="68" t="s">
        <v>162</v>
      </c>
      <c r="SEV18" s="68" t="s">
        <v>162</v>
      </c>
      <c r="SEW18" s="68" t="s">
        <v>162</v>
      </c>
      <c r="SEX18" s="68" t="s">
        <v>162</v>
      </c>
      <c r="SEY18" s="68" t="s">
        <v>162</v>
      </c>
      <c r="SEZ18" s="68" t="s">
        <v>162</v>
      </c>
      <c r="SFA18" s="68" t="s">
        <v>162</v>
      </c>
      <c r="SFB18" s="68" t="s">
        <v>162</v>
      </c>
      <c r="SFC18" s="68" t="s">
        <v>162</v>
      </c>
      <c r="SFD18" s="68" t="s">
        <v>162</v>
      </c>
      <c r="SFE18" s="68" t="s">
        <v>162</v>
      </c>
      <c r="SFF18" s="68" t="s">
        <v>162</v>
      </c>
      <c r="SFG18" s="68" t="s">
        <v>162</v>
      </c>
      <c r="SFH18" s="68" t="s">
        <v>162</v>
      </c>
      <c r="SFI18" s="68" t="s">
        <v>162</v>
      </c>
      <c r="SFJ18" s="68" t="s">
        <v>162</v>
      </c>
      <c r="SFK18" s="68" t="s">
        <v>162</v>
      </c>
      <c r="SFL18" s="68" t="s">
        <v>162</v>
      </c>
      <c r="SFM18" s="68" t="s">
        <v>162</v>
      </c>
      <c r="SFN18" s="68" t="s">
        <v>162</v>
      </c>
      <c r="SFO18" s="68" t="s">
        <v>162</v>
      </c>
      <c r="SFP18" s="68" t="s">
        <v>162</v>
      </c>
      <c r="SFQ18" s="68" t="s">
        <v>162</v>
      </c>
      <c r="SFR18" s="68" t="s">
        <v>162</v>
      </c>
      <c r="SFS18" s="68" t="s">
        <v>162</v>
      </c>
      <c r="SFT18" s="68" t="s">
        <v>162</v>
      </c>
      <c r="SFU18" s="68" t="s">
        <v>162</v>
      </c>
      <c r="SFV18" s="68" t="s">
        <v>162</v>
      </c>
      <c r="SFW18" s="68" t="s">
        <v>162</v>
      </c>
      <c r="SFX18" s="68" t="s">
        <v>162</v>
      </c>
      <c r="SFY18" s="68" t="s">
        <v>162</v>
      </c>
      <c r="SFZ18" s="68" t="s">
        <v>162</v>
      </c>
      <c r="SGA18" s="68" t="s">
        <v>162</v>
      </c>
      <c r="SGB18" s="68" t="s">
        <v>162</v>
      </c>
      <c r="SGC18" s="68" t="s">
        <v>162</v>
      </c>
      <c r="SGD18" s="68" t="s">
        <v>162</v>
      </c>
      <c r="SGE18" s="68" t="s">
        <v>162</v>
      </c>
      <c r="SGF18" s="68" t="s">
        <v>162</v>
      </c>
      <c r="SGG18" s="68" t="s">
        <v>162</v>
      </c>
      <c r="SGH18" s="68" t="s">
        <v>162</v>
      </c>
      <c r="SGI18" s="68" t="s">
        <v>162</v>
      </c>
      <c r="SGJ18" s="68" t="s">
        <v>162</v>
      </c>
      <c r="SGK18" s="68" t="s">
        <v>162</v>
      </c>
      <c r="SGL18" s="68" t="s">
        <v>162</v>
      </c>
      <c r="SGM18" s="68" t="s">
        <v>162</v>
      </c>
      <c r="SGN18" s="68" t="s">
        <v>162</v>
      </c>
      <c r="SGO18" s="68" t="s">
        <v>162</v>
      </c>
      <c r="SGP18" s="68" t="s">
        <v>162</v>
      </c>
      <c r="SGQ18" s="68" t="s">
        <v>162</v>
      </c>
      <c r="SGR18" s="68" t="s">
        <v>162</v>
      </c>
      <c r="SGS18" s="68" t="s">
        <v>162</v>
      </c>
      <c r="SGT18" s="68" t="s">
        <v>162</v>
      </c>
      <c r="SGU18" s="68" t="s">
        <v>162</v>
      </c>
      <c r="SGV18" s="68" t="s">
        <v>162</v>
      </c>
      <c r="SGW18" s="68" t="s">
        <v>162</v>
      </c>
      <c r="SGX18" s="68" t="s">
        <v>162</v>
      </c>
      <c r="SGY18" s="68" t="s">
        <v>162</v>
      </c>
      <c r="SGZ18" s="68" t="s">
        <v>162</v>
      </c>
      <c r="SHA18" s="68" t="s">
        <v>162</v>
      </c>
      <c r="SHB18" s="68" t="s">
        <v>162</v>
      </c>
      <c r="SHC18" s="68" t="s">
        <v>162</v>
      </c>
      <c r="SHD18" s="68" t="s">
        <v>162</v>
      </c>
      <c r="SHE18" s="68" t="s">
        <v>162</v>
      </c>
      <c r="SHF18" s="68" t="s">
        <v>162</v>
      </c>
      <c r="SHG18" s="68" t="s">
        <v>162</v>
      </c>
      <c r="SHH18" s="68" t="s">
        <v>162</v>
      </c>
      <c r="SHI18" s="68" t="s">
        <v>162</v>
      </c>
      <c r="SHJ18" s="68" t="s">
        <v>162</v>
      </c>
      <c r="SHK18" s="68" t="s">
        <v>162</v>
      </c>
      <c r="SHL18" s="68" t="s">
        <v>162</v>
      </c>
      <c r="SHM18" s="68" t="s">
        <v>162</v>
      </c>
      <c r="SHN18" s="68" t="s">
        <v>162</v>
      </c>
      <c r="SHO18" s="68" t="s">
        <v>162</v>
      </c>
      <c r="SHP18" s="68" t="s">
        <v>162</v>
      </c>
      <c r="SHQ18" s="68" t="s">
        <v>162</v>
      </c>
      <c r="SHR18" s="68" t="s">
        <v>162</v>
      </c>
      <c r="SHS18" s="68" t="s">
        <v>162</v>
      </c>
      <c r="SHT18" s="68" t="s">
        <v>162</v>
      </c>
      <c r="SHU18" s="68" t="s">
        <v>162</v>
      </c>
      <c r="SHV18" s="68" t="s">
        <v>162</v>
      </c>
      <c r="SHW18" s="68" t="s">
        <v>162</v>
      </c>
      <c r="SHX18" s="68" t="s">
        <v>162</v>
      </c>
      <c r="SHY18" s="68" t="s">
        <v>162</v>
      </c>
      <c r="SHZ18" s="68" t="s">
        <v>162</v>
      </c>
      <c r="SIA18" s="68" t="s">
        <v>162</v>
      </c>
      <c r="SIB18" s="68" t="s">
        <v>162</v>
      </c>
      <c r="SIC18" s="68" t="s">
        <v>162</v>
      </c>
      <c r="SID18" s="68" t="s">
        <v>162</v>
      </c>
      <c r="SIE18" s="68" t="s">
        <v>162</v>
      </c>
      <c r="SIF18" s="68" t="s">
        <v>162</v>
      </c>
      <c r="SIG18" s="68" t="s">
        <v>162</v>
      </c>
      <c r="SIH18" s="68" t="s">
        <v>162</v>
      </c>
      <c r="SII18" s="68" t="s">
        <v>162</v>
      </c>
      <c r="SIJ18" s="68" t="s">
        <v>162</v>
      </c>
      <c r="SIK18" s="68" t="s">
        <v>162</v>
      </c>
      <c r="SIL18" s="68" t="s">
        <v>162</v>
      </c>
      <c r="SIM18" s="68" t="s">
        <v>162</v>
      </c>
      <c r="SIN18" s="68" t="s">
        <v>162</v>
      </c>
      <c r="SIO18" s="68" t="s">
        <v>162</v>
      </c>
      <c r="SIP18" s="68" t="s">
        <v>162</v>
      </c>
      <c r="SIQ18" s="68" t="s">
        <v>162</v>
      </c>
      <c r="SIR18" s="68" t="s">
        <v>162</v>
      </c>
      <c r="SIS18" s="68" t="s">
        <v>162</v>
      </c>
      <c r="SIT18" s="68" t="s">
        <v>162</v>
      </c>
      <c r="SIU18" s="68" t="s">
        <v>162</v>
      </c>
      <c r="SIV18" s="68" t="s">
        <v>162</v>
      </c>
      <c r="SIW18" s="68" t="s">
        <v>162</v>
      </c>
      <c r="SIX18" s="68" t="s">
        <v>162</v>
      </c>
      <c r="SIY18" s="68" t="s">
        <v>162</v>
      </c>
      <c r="SIZ18" s="68" t="s">
        <v>162</v>
      </c>
      <c r="SJA18" s="68" t="s">
        <v>162</v>
      </c>
      <c r="SJB18" s="68" t="s">
        <v>162</v>
      </c>
      <c r="SJC18" s="68" t="s">
        <v>162</v>
      </c>
      <c r="SJD18" s="68" t="s">
        <v>162</v>
      </c>
      <c r="SJE18" s="68" t="s">
        <v>162</v>
      </c>
      <c r="SJF18" s="68" t="s">
        <v>162</v>
      </c>
      <c r="SJG18" s="68" t="s">
        <v>162</v>
      </c>
      <c r="SJH18" s="68" t="s">
        <v>162</v>
      </c>
      <c r="SJI18" s="68" t="s">
        <v>162</v>
      </c>
      <c r="SJJ18" s="68" t="s">
        <v>162</v>
      </c>
      <c r="SJK18" s="68" t="s">
        <v>162</v>
      </c>
      <c r="SJL18" s="68" t="s">
        <v>162</v>
      </c>
      <c r="SJM18" s="68" t="s">
        <v>162</v>
      </c>
      <c r="SJN18" s="68" t="s">
        <v>162</v>
      </c>
      <c r="SJO18" s="68" t="s">
        <v>162</v>
      </c>
      <c r="SJP18" s="68" t="s">
        <v>162</v>
      </c>
      <c r="SJQ18" s="68" t="s">
        <v>162</v>
      </c>
      <c r="SJR18" s="68" t="s">
        <v>162</v>
      </c>
      <c r="SJS18" s="68" t="s">
        <v>162</v>
      </c>
      <c r="SJT18" s="68" t="s">
        <v>162</v>
      </c>
      <c r="SJU18" s="68" t="s">
        <v>162</v>
      </c>
      <c r="SJV18" s="68" t="s">
        <v>162</v>
      </c>
      <c r="SJW18" s="68" t="s">
        <v>162</v>
      </c>
      <c r="SJX18" s="68" t="s">
        <v>162</v>
      </c>
      <c r="SJY18" s="68" t="s">
        <v>162</v>
      </c>
      <c r="SJZ18" s="68" t="s">
        <v>162</v>
      </c>
      <c r="SKA18" s="68" t="s">
        <v>162</v>
      </c>
      <c r="SKB18" s="68" t="s">
        <v>162</v>
      </c>
      <c r="SKC18" s="68" t="s">
        <v>162</v>
      </c>
      <c r="SKD18" s="68" t="s">
        <v>162</v>
      </c>
      <c r="SKE18" s="68" t="s">
        <v>162</v>
      </c>
      <c r="SKF18" s="68" t="s">
        <v>162</v>
      </c>
      <c r="SKG18" s="68" t="s">
        <v>162</v>
      </c>
      <c r="SKH18" s="68" t="s">
        <v>162</v>
      </c>
      <c r="SKI18" s="68" t="s">
        <v>162</v>
      </c>
      <c r="SKJ18" s="68" t="s">
        <v>162</v>
      </c>
      <c r="SKK18" s="68" t="s">
        <v>162</v>
      </c>
      <c r="SKL18" s="68" t="s">
        <v>162</v>
      </c>
      <c r="SKM18" s="68" t="s">
        <v>162</v>
      </c>
      <c r="SKN18" s="68" t="s">
        <v>162</v>
      </c>
      <c r="SKO18" s="68" t="s">
        <v>162</v>
      </c>
      <c r="SKP18" s="68" t="s">
        <v>162</v>
      </c>
      <c r="SKQ18" s="68" t="s">
        <v>162</v>
      </c>
      <c r="SKR18" s="68" t="s">
        <v>162</v>
      </c>
      <c r="SKS18" s="68" t="s">
        <v>162</v>
      </c>
      <c r="SKT18" s="68" t="s">
        <v>162</v>
      </c>
      <c r="SKU18" s="68" t="s">
        <v>162</v>
      </c>
      <c r="SKV18" s="68" t="s">
        <v>162</v>
      </c>
      <c r="SKW18" s="68" t="s">
        <v>162</v>
      </c>
      <c r="SKX18" s="68" t="s">
        <v>162</v>
      </c>
      <c r="SKY18" s="68" t="s">
        <v>162</v>
      </c>
      <c r="SKZ18" s="68" t="s">
        <v>162</v>
      </c>
      <c r="SLA18" s="68" t="s">
        <v>162</v>
      </c>
      <c r="SLB18" s="68" t="s">
        <v>162</v>
      </c>
      <c r="SLC18" s="68" t="s">
        <v>162</v>
      </c>
      <c r="SLD18" s="68" t="s">
        <v>162</v>
      </c>
      <c r="SLE18" s="68" t="s">
        <v>162</v>
      </c>
      <c r="SLF18" s="68" t="s">
        <v>162</v>
      </c>
      <c r="SLG18" s="68" t="s">
        <v>162</v>
      </c>
      <c r="SLH18" s="68" t="s">
        <v>162</v>
      </c>
      <c r="SLI18" s="68" t="s">
        <v>162</v>
      </c>
      <c r="SLJ18" s="68" t="s">
        <v>162</v>
      </c>
      <c r="SLK18" s="68" t="s">
        <v>162</v>
      </c>
      <c r="SLL18" s="68" t="s">
        <v>162</v>
      </c>
      <c r="SLM18" s="68" t="s">
        <v>162</v>
      </c>
      <c r="SLN18" s="68" t="s">
        <v>162</v>
      </c>
      <c r="SLO18" s="68" t="s">
        <v>162</v>
      </c>
      <c r="SLP18" s="68" t="s">
        <v>162</v>
      </c>
      <c r="SLQ18" s="68" t="s">
        <v>162</v>
      </c>
      <c r="SLR18" s="68" t="s">
        <v>162</v>
      </c>
      <c r="SLS18" s="68" t="s">
        <v>162</v>
      </c>
      <c r="SLT18" s="68" t="s">
        <v>162</v>
      </c>
      <c r="SLU18" s="68" t="s">
        <v>162</v>
      </c>
      <c r="SLV18" s="68" t="s">
        <v>162</v>
      </c>
      <c r="SLW18" s="68" t="s">
        <v>162</v>
      </c>
      <c r="SLX18" s="68" t="s">
        <v>162</v>
      </c>
      <c r="SLY18" s="68" t="s">
        <v>162</v>
      </c>
      <c r="SLZ18" s="68" t="s">
        <v>162</v>
      </c>
      <c r="SMA18" s="68" t="s">
        <v>162</v>
      </c>
      <c r="SMB18" s="68" t="s">
        <v>162</v>
      </c>
      <c r="SMC18" s="68" t="s">
        <v>162</v>
      </c>
      <c r="SMD18" s="68" t="s">
        <v>162</v>
      </c>
      <c r="SME18" s="68" t="s">
        <v>162</v>
      </c>
      <c r="SMF18" s="68" t="s">
        <v>162</v>
      </c>
      <c r="SMG18" s="68" t="s">
        <v>162</v>
      </c>
      <c r="SMH18" s="68" t="s">
        <v>162</v>
      </c>
      <c r="SMI18" s="68" t="s">
        <v>162</v>
      </c>
      <c r="SMJ18" s="68" t="s">
        <v>162</v>
      </c>
      <c r="SMK18" s="68" t="s">
        <v>162</v>
      </c>
      <c r="SML18" s="68" t="s">
        <v>162</v>
      </c>
      <c r="SMM18" s="68" t="s">
        <v>162</v>
      </c>
      <c r="SMN18" s="68" t="s">
        <v>162</v>
      </c>
      <c r="SMO18" s="68" t="s">
        <v>162</v>
      </c>
      <c r="SMP18" s="68" t="s">
        <v>162</v>
      </c>
      <c r="SMQ18" s="68" t="s">
        <v>162</v>
      </c>
      <c r="SMR18" s="68" t="s">
        <v>162</v>
      </c>
      <c r="SMS18" s="68" t="s">
        <v>162</v>
      </c>
      <c r="SMT18" s="68" t="s">
        <v>162</v>
      </c>
      <c r="SMU18" s="68" t="s">
        <v>162</v>
      </c>
      <c r="SMV18" s="68" t="s">
        <v>162</v>
      </c>
      <c r="SMW18" s="68" t="s">
        <v>162</v>
      </c>
      <c r="SMX18" s="68" t="s">
        <v>162</v>
      </c>
      <c r="SMY18" s="68" t="s">
        <v>162</v>
      </c>
      <c r="SMZ18" s="68" t="s">
        <v>162</v>
      </c>
      <c r="SNA18" s="68" t="s">
        <v>162</v>
      </c>
      <c r="SNB18" s="68" t="s">
        <v>162</v>
      </c>
      <c r="SNC18" s="68" t="s">
        <v>162</v>
      </c>
      <c r="SND18" s="68" t="s">
        <v>162</v>
      </c>
      <c r="SNE18" s="68" t="s">
        <v>162</v>
      </c>
      <c r="SNF18" s="68" t="s">
        <v>162</v>
      </c>
      <c r="SNG18" s="68" t="s">
        <v>162</v>
      </c>
      <c r="SNH18" s="68" t="s">
        <v>162</v>
      </c>
      <c r="SNI18" s="68" t="s">
        <v>162</v>
      </c>
      <c r="SNJ18" s="68" t="s">
        <v>162</v>
      </c>
      <c r="SNK18" s="68" t="s">
        <v>162</v>
      </c>
      <c r="SNL18" s="68" t="s">
        <v>162</v>
      </c>
      <c r="SNM18" s="68" t="s">
        <v>162</v>
      </c>
      <c r="SNN18" s="68" t="s">
        <v>162</v>
      </c>
      <c r="SNO18" s="68" t="s">
        <v>162</v>
      </c>
      <c r="SNP18" s="68" t="s">
        <v>162</v>
      </c>
      <c r="SNQ18" s="68" t="s">
        <v>162</v>
      </c>
      <c r="SNR18" s="68" t="s">
        <v>162</v>
      </c>
      <c r="SNS18" s="68" t="s">
        <v>162</v>
      </c>
      <c r="SNT18" s="68" t="s">
        <v>162</v>
      </c>
      <c r="SNU18" s="68" t="s">
        <v>162</v>
      </c>
      <c r="SNV18" s="68" t="s">
        <v>162</v>
      </c>
      <c r="SNW18" s="68" t="s">
        <v>162</v>
      </c>
      <c r="SNX18" s="68" t="s">
        <v>162</v>
      </c>
      <c r="SNY18" s="68" t="s">
        <v>162</v>
      </c>
      <c r="SNZ18" s="68" t="s">
        <v>162</v>
      </c>
      <c r="SOA18" s="68" t="s">
        <v>162</v>
      </c>
      <c r="SOB18" s="68" t="s">
        <v>162</v>
      </c>
      <c r="SOC18" s="68" t="s">
        <v>162</v>
      </c>
      <c r="SOD18" s="68" t="s">
        <v>162</v>
      </c>
      <c r="SOE18" s="68" t="s">
        <v>162</v>
      </c>
      <c r="SOF18" s="68" t="s">
        <v>162</v>
      </c>
      <c r="SOG18" s="68" t="s">
        <v>162</v>
      </c>
      <c r="SOH18" s="68" t="s">
        <v>162</v>
      </c>
      <c r="SOI18" s="68" t="s">
        <v>162</v>
      </c>
      <c r="SOJ18" s="68" t="s">
        <v>162</v>
      </c>
      <c r="SOK18" s="68" t="s">
        <v>162</v>
      </c>
      <c r="SOL18" s="68" t="s">
        <v>162</v>
      </c>
      <c r="SOM18" s="68" t="s">
        <v>162</v>
      </c>
      <c r="SON18" s="68" t="s">
        <v>162</v>
      </c>
      <c r="SOO18" s="68" t="s">
        <v>162</v>
      </c>
      <c r="SOP18" s="68" t="s">
        <v>162</v>
      </c>
      <c r="SOQ18" s="68" t="s">
        <v>162</v>
      </c>
      <c r="SOR18" s="68" t="s">
        <v>162</v>
      </c>
      <c r="SOS18" s="68" t="s">
        <v>162</v>
      </c>
      <c r="SOT18" s="68" t="s">
        <v>162</v>
      </c>
      <c r="SOU18" s="68" t="s">
        <v>162</v>
      </c>
      <c r="SOV18" s="68" t="s">
        <v>162</v>
      </c>
      <c r="SOW18" s="68" t="s">
        <v>162</v>
      </c>
      <c r="SOX18" s="68" t="s">
        <v>162</v>
      </c>
      <c r="SOY18" s="68" t="s">
        <v>162</v>
      </c>
      <c r="SOZ18" s="68" t="s">
        <v>162</v>
      </c>
      <c r="SPA18" s="68" t="s">
        <v>162</v>
      </c>
      <c r="SPB18" s="68" t="s">
        <v>162</v>
      </c>
      <c r="SPC18" s="68" t="s">
        <v>162</v>
      </c>
      <c r="SPD18" s="68" t="s">
        <v>162</v>
      </c>
      <c r="SPE18" s="68" t="s">
        <v>162</v>
      </c>
      <c r="SPF18" s="68" t="s">
        <v>162</v>
      </c>
      <c r="SPG18" s="68" t="s">
        <v>162</v>
      </c>
      <c r="SPH18" s="68" t="s">
        <v>162</v>
      </c>
      <c r="SPI18" s="68" t="s">
        <v>162</v>
      </c>
      <c r="SPJ18" s="68" t="s">
        <v>162</v>
      </c>
      <c r="SPK18" s="68" t="s">
        <v>162</v>
      </c>
      <c r="SPL18" s="68" t="s">
        <v>162</v>
      </c>
      <c r="SPM18" s="68" t="s">
        <v>162</v>
      </c>
      <c r="SPN18" s="68" t="s">
        <v>162</v>
      </c>
      <c r="SPO18" s="68" t="s">
        <v>162</v>
      </c>
      <c r="SPP18" s="68" t="s">
        <v>162</v>
      </c>
      <c r="SPQ18" s="68" t="s">
        <v>162</v>
      </c>
      <c r="SPR18" s="68" t="s">
        <v>162</v>
      </c>
      <c r="SPS18" s="68" t="s">
        <v>162</v>
      </c>
      <c r="SPT18" s="68" t="s">
        <v>162</v>
      </c>
      <c r="SPU18" s="68" t="s">
        <v>162</v>
      </c>
      <c r="SPV18" s="68" t="s">
        <v>162</v>
      </c>
      <c r="SPW18" s="68" t="s">
        <v>162</v>
      </c>
      <c r="SPX18" s="68" t="s">
        <v>162</v>
      </c>
      <c r="SPY18" s="68" t="s">
        <v>162</v>
      </c>
      <c r="SPZ18" s="68" t="s">
        <v>162</v>
      </c>
      <c r="SQA18" s="68" t="s">
        <v>162</v>
      </c>
      <c r="SQB18" s="68" t="s">
        <v>162</v>
      </c>
      <c r="SQC18" s="68" t="s">
        <v>162</v>
      </c>
      <c r="SQD18" s="68" t="s">
        <v>162</v>
      </c>
      <c r="SQE18" s="68" t="s">
        <v>162</v>
      </c>
      <c r="SQF18" s="68" t="s">
        <v>162</v>
      </c>
      <c r="SQG18" s="68" t="s">
        <v>162</v>
      </c>
      <c r="SQH18" s="68" t="s">
        <v>162</v>
      </c>
      <c r="SQI18" s="68" t="s">
        <v>162</v>
      </c>
      <c r="SQJ18" s="68" t="s">
        <v>162</v>
      </c>
      <c r="SQK18" s="68" t="s">
        <v>162</v>
      </c>
      <c r="SQL18" s="68" t="s">
        <v>162</v>
      </c>
      <c r="SQM18" s="68" t="s">
        <v>162</v>
      </c>
      <c r="SQN18" s="68" t="s">
        <v>162</v>
      </c>
      <c r="SQO18" s="68" t="s">
        <v>162</v>
      </c>
      <c r="SQP18" s="68" t="s">
        <v>162</v>
      </c>
      <c r="SQQ18" s="68" t="s">
        <v>162</v>
      </c>
      <c r="SQR18" s="68" t="s">
        <v>162</v>
      </c>
      <c r="SQS18" s="68" t="s">
        <v>162</v>
      </c>
      <c r="SQT18" s="68" t="s">
        <v>162</v>
      </c>
      <c r="SQU18" s="68" t="s">
        <v>162</v>
      </c>
      <c r="SQV18" s="68" t="s">
        <v>162</v>
      </c>
      <c r="SQW18" s="68" t="s">
        <v>162</v>
      </c>
      <c r="SQX18" s="68" t="s">
        <v>162</v>
      </c>
      <c r="SQY18" s="68" t="s">
        <v>162</v>
      </c>
      <c r="SQZ18" s="68" t="s">
        <v>162</v>
      </c>
      <c r="SRA18" s="68" t="s">
        <v>162</v>
      </c>
      <c r="SRB18" s="68" t="s">
        <v>162</v>
      </c>
      <c r="SRC18" s="68" t="s">
        <v>162</v>
      </c>
      <c r="SRD18" s="68" t="s">
        <v>162</v>
      </c>
      <c r="SRE18" s="68" t="s">
        <v>162</v>
      </c>
      <c r="SRF18" s="68" t="s">
        <v>162</v>
      </c>
      <c r="SRG18" s="68" t="s">
        <v>162</v>
      </c>
      <c r="SRH18" s="68" t="s">
        <v>162</v>
      </c>
      <c r="SRI18" s="68" t="s">
        <v>162</v>
      </c>
      <c r="SRJ18" s="68" t="s">
        <v>162</v>
      </c>
      <c r="SRK18" s="68" t="s">
        <v>162</v>
      </c>
      <c r="SRL18" s="68" t="s">
        <v>162</v>
      </c>
      <c r="SRM18" s="68" t="s">
        <v>162</v>
      </c>
      <c r="SRN18" s="68" t="s">
        <v>162</v>
      </c>
      <c r="SRO18" s="68" t="s">
        <v>162</v>
      </c>
      <c r="SRP18" s="68" t="s">
        <v>162</v>
      </c>
      <c r="SRQ18" s="68" t="s">
        <v>162</v>
      </c>
      <c r="SRR18" s="68" t="s">
        <v>162</v>
      </c>
      <c r="SRS18" s="68" t="s">
        <v>162</v>
      </c>
      <c r="SRT18" s="68" t="s">
        <v>162</v>
      </c>
      <c r="SRU18" s="68" t="s">
        <v>162</v>
      </c>
      <c r="SRV18" s="68" t="s">
        <v>162</v>
      </c>
      <c r="SRW18" s="68" t="s">
        <v>162</v>
      </c>
      <c r="SRX18" s="68" t="s">
        <v>162</v>
      </c>
      <c r="SRY18" s="68" t="s">
        <v>162</v>
      </c>
      <c r="SRZ18" s="68" t="s">
        <v>162</v>
      </c>
      <c r="SSA18" s="68" t="s">
        <v>162</v>
      </c>
      <c r="SSB18" s="68" t="s">
        <v>162</v>
      </c>
      <c r="SSC18" s="68" t="s">
        <v>162</v>
      </c>
      <c r="SSD18" s="68" t="s">
        <v>162</v>
      </c>
      <c r="SSE18" s="68" t="s">
        <v>162</v>
      </c>
      <c r="SSF18" s="68" t="s">
        <v>162</v>
      </c>
      <c r="SSG18" s="68" t="s">
        <v>162</v>
      </c>
      <c r="SSH18" s="68" t="s">
        <v>162</v>
      </c>
      <c r="SSI18" s="68" t="s">
        <v>162</v>
      </c>
      <c r="SSJ18" s="68" t="s">
        <v>162</v>
      </c>
      <c r="SSK18" s="68" t="s">
        <v>162</v>
      </c>
      <c r="SSL18" s="68" t="s">
        <v>162</v>
      </c>
      <c r="SSM18" s="68" t="s">
        <v>162</v>
      </c>
      <c r="SSN18" s="68" t="s">
        <v>162</v>
      </c>
      <c r="SSO18" s="68" t="s">
        <v>162</v>
      </c>
      <c r="SSP18" s="68" t="s">
        <v>162</v>
      </c>
      <c r="SSQ18" s="68" t="s">
        <v>162</v>
      </c>
      <c r="SSR18" s="68" t="s">
        <v>162</v>
      </c>
      <c r="SSS18" s="68" t="s">
        <v>162</v>
      </c>
      <c r="SST18" s="68" t="s">
        <v>162</v>
      </c>
      <c r="SSU18" s="68" t="s">
        <v>162</v>
      </c>
      <c r="SSV18" s="68" t="s">
        <v>162</v>
      </c>
      <c r="SSW18" s="68" t="s">
        <v>162</v>
      </c>
      <c r="SSX18" s="68" t="s">
        <v>162</v>
      </c>
      <c r="SSY18" s="68" t="s">
        <v>162</v>
      </c>
      <c r="SSZ18" s="68" t="s">
        <v>162</v>
      </c>
      <c r="STA18" s="68" t="s">
        <v>162</v>
      </c>
      <c r="STB18" s="68" t="s">
        <v>162</v>
      </c>
      <c r="STC18" s="68" t="s">
        <v>162</v>
      </c>
      <c r="STD18" s="68" t="s">
        <v>162</v>
      </c>
      <c r="STE18" s="68" t="s">
        <v>162</v>
      </c>
      <c r="STF18" s="68" t="s">
        <v>162</v>
      </c>
      <c r="STG18" s="68" t="s">
        <v>162</v>
      </c>
      <c r="STH18" s="68" t="s">
        <v>162</v>
      </c>
      <c r="STI18" s="68" t="s">
        <v>162</v>
      </c>
      <c r="STJ18" s="68" t="s">
        <v>162</v>
      </c>
      <c r="STK18" s="68" t="s">
        <v>162</v>
      </c>
      <c r="STL18" s="68" t="s">
        <v>162</v>
      </c>
      <c r="STM18" s="68" t="s">
        <v>162</v>
      </c>
      <c r="STN18" s="68" t="s">
        <v>162</v>
      </c>
      <c r="STO18" s="68" t="s">
        <v>162</v>
      </c>
      <c r="STP18" s="68" t="s">
        <v>162</v>
      </c>
      <c r="STQ18" s="68" t="s">
        <v>162</v>
      </c>
      <c r="STR18" s="68" t="s">
        <v>162</v>
      </c>
      <c r="STS18" s="68" t="s">
        <v>162</v>
      </c>
      <c r="STT18" s="68" t="s">
        <v>162</v>
      </c>
      <c r="STU18" s="68" t="s">
        <v>162</v>
      </c>
      <c r="STV18" s="68" t="s">
        <v>162</v>
      </c>
      <c r="STW18" s="68" t="s">
        <v>162</v>
      </c>
      <c r="STX18" s="68" t="s">
        <v>162</v>
      </c>
      <c r="STY18" s="68" t="s">
        <v>162</v>
      </c>
      <c r="STZ18" s="68" t="s">
        <v>162</v>
      </c>
      <c r="SUA18" s="68" t="s">
        <v>162</v>
      </c>
      <c r="SUB18" s="68" t="s">
        <v>162</v>
      </c>
      <c r="SUC18" s="68" t="s">
        <v>162</v>
      </c>
      <c r="SUD18" s="68" t="s">
        <v>162</v>
      </c>
      <c r="SUE18" s="68" t="s">
        <v>162</v>
      </c>
      <c r="SUF18" s="68" t="s">
        <v>162</v>
      </c>
      <c r="SUG18" s="68" t="s">
        <v>162</v>
      </c>
      <c r="SUH18" s="68" t="s">
        <v>162</v>
      </c>
      <c r="SUI18" s="68" t="s">
        <v>162</v>
      </c>
      <c r="SUJ18" s="68" t="s">
        <v>162</v>
      </c>
      <c r="SUK18" s="68" t="s">
        <v>162</v>
      </c>
      <c r="SUL18" s="68" t="s">
        <v>162</v>
      </c>
      <c r="SUM18" s="68" t="s">
        <v>162</v>
      </c>
      <c r="SUN18" s="68" t="s">
        <v>162</v>
      </c>
      <c r="SUO18" s="68" t="s">
        <v>162</v>
      </c>
      <c r="SUP18" s="68" t="s">
        <v>162</v>
      </c>
      <c r="SUQ18" s="68" t="s">
        <v>162</v>
      </c>
      <c r="SUR18" s="68" t="s">
        <v>162</v>
      </c>
      <c r="SUS18" s="68" t="s">
        <v>162</v>
      </c>
      <c r="SUT18" s="68" t="s">
        <v>162</v>
      </c>
      <c r="SUU18" s="68" t="s">
        <v>162</v>
      </c>
      <c r="SUV18" s="68" t="s">
        <v>162</v>
      </c>
      <c r="SUW18" s="68" t="s">
        <v>162</v>
      </c>
      <c r="SUX18" s="68" t="s">
        <v>162</v>
      </c>
      <c r="SUY18" s="68" t="s">
        <v>162</v>
      </c>
      <c r="SUZ18" s="68" t="s">
        <v>162</v>
      </c>
      <c r="SVA18" s="68" t="s">
        <v>162</v>
      </c>
      <c r="SVB18" s="68" t="s">
        <v>162</v>
      </c>
      <c r="SVC18" s="68" t="s">
        <v>162</v>
      </c>
      <c r="SVD18" s="68" t="s">
        <v>162</v>
      </c>
      <c r="SVE18" s="68" t="s">
        <v>162</v>
      </c>
      <c r="SVF18" s="68" t="s">
        <v>162</v>
      </c>
      <c r="SVG18" s="68" t="s">
        <v>162</v>
      </c>
      <c r="SVH18" s="68" t="s">
        <v>162</v>
      </c>
      <c r="SVI18" s="68" t="s">
        <v>162</v>
      </c>
      <c r="SVJ18" s="68" t="s">
        <v>162</v>
      </c>
      <c r="SVK18" s="68" t="s">
        <v>162</v>
      </c>
      <c r="SVL18" s="68" t="s">
        <v>162</v>
      </c>
      <c r="SVM18" s="68" t="s">
        <v>162</v>
      </c>
      <c r="SVN18" s="68" t="s">
        <v>162</v>
      </c>
      <c r="SVO18" s="68" t="s">
        <v>162</v>
      </c>
      <c r="SVP18" s="68" t="s">
        <v>162</v>
      </c>
      <c r="SVQ18" s="68" t="s">
        <v>162</v>
      </c>
      <c r="SVR18" s="68" t="s">
        <v>162</v>
      </c>
      <c r="SVS18" s="68" t="s">
        <v>162</v>
      </c>
      <c r="SVT18" s="68" t="s">
        <v>162</v>
      </c>
      <c r="SVU18" s="68" t="s">
        <v>162</v>
      </c>
      <c r="SVV18" s="68" t="s">
        <v>162</v>
      </c>
      <c r="SVW18" s="68" t="s">
        <v>162</v>
      </c>
      <c r="SVX18" s="68" t="s">
        <v>162</v>
      </c>
      <c r="SVY18" s="68" t="s">
        <v>162</v>
      </c>
      <c r="SVZ18" s="68" t="s">
        <v>162</v>
      </c>
      <c r="SWA18" s="68" t="s">
        <v>162</v>
      </c>
      <c r="SWB18" s="68" t="s">
        <v>162</v>
      </c>
      <c r="SWC18" s="68" t="s">
        <v>162</v>
      </c>
      <c r="SWD18" s="68" t="s">
        <v>162</v>
      </c>
      <c r="SWE18" s="68" t="s">
        <v>162</v>
      </c>
      <c r="SWF18" s="68" t="s">
        <v>162</v>
      </c>
      <c r="SWG18" s="68" t="s">
        <v>162</v>
      </c>
      <c r="SWH18" s="68" t="s">
        <v>162</v>
      </c>
      <c r="SWI18" s="68" t="s">
        <v>162</v>
      </c>
      <c r="SWJ18" s="68" t="s">
        <v>162</v>
      </c>
      <c r="SWK18" s="68" t="s">
        <v>162</v>
      </c>
      <c r="SWL18" s="68" t="s">
        <v>162</v>
      </c>
      <c r="SWM18" s="68" t="s">
        <v>162</v>
      </c>
      <c r="SWN18" s="68" t="s">
        <v>162</v>
      </c>
      <c r="SWO18" s="68" t="s">
        <v>162</v>
      </c>
      <c r="SWP18" s="68" t="s">
        <v>162</v>
      </c>
      <c r="SWQ18" s="68" t="s">
        <v>162</v>
      </c>
      <c r="SWR18" s="68" t="s">
        <v>162</v>
      </c>
      <c r="SWS18" s="68" t="s">
        <v>162</v>
      </c>
      <c r="SWT18" s="68" t="s">
        <v>162</v>
      </c>
      <c r="SWU18" s="68" t="s">
        <v>162</v>
      </c>
      <c r="SWV18" s="68" t="s">
        <v>162</v>
      </c>
      <c r="SWW18" s="68" t="s">
        <v>162</v>
      </c>
      <c r="SWX18" s="68" t="s">
        <v>162</v>
      </c>
      <c r="SWY18" s="68" t="s">
        <v>162</v>
      </c>
      <c r="SWZ18" s="68" t="s">
        <v>162</v>
      </c>
      <c r="SXA18" s="68" t="s">
        <v>162</v>
      </c>
      <c r="SXB18" s="68" t="s">
        <v>162</v>
      </c>
      <c r="SXC18" s="68" t="s">
        <v>162</v>
      </c>
      <c r="SXD18" s="68" t="s">
        <v>162</v>
      </c>
      <c r="SXE18" s="68" t="s">
        <v>162</v>
      </c>
      <c r="SXF18" s="68" t="s">
        <v>162</v>
      </c>
      <c r="SXG18" s="68" t="s">
        <v>162</v>
      </c>
      <c r="SXH18" s="68" t="s">
        <v>162</v>
      </c>
      <c r="SXI18" s="68" t="s">
        <v>162</v>
      </c>
      <c r="SXJ18" s="68" t="s">
        <v>162</v>
      </c>
      <c r="SXK18" s="68" t="s">
        <v>162</v>
      </c>
      <c r="SXL18" s="68" t="s">
        <v>162</v>
      </c>
      <c r="SXM18" s="68" t="s">
        <v>162</v>
      </c>
      <c r="SXN18" s="68" t="s">
        <v>162</v>
      </c>
      <c r="SXO18" s="68" t="s">
        <v>162</v>
      </c>
      <c r="SXP18" s="68" t="s">
        <v>162</v>
      </c>
      <c r="SXQ18" s="68" t="s">
        <v>162</v>
      </c>
      <c r="SXR18" s="68" t="s">
        <v>162</v>
      </c>
      <c r="SXS18" s="68" t="s">
        <v>162</v>
      </c>
      <c r="SXT18" s="68" t="s">
        <v>162</v>
      </c>
      <c r="SXU18" s="68" t="s">
        <v>162</v>
      </c>
      <c r="SXV18" s="68" t="s">
        <v>162</v>
      </c>
      <c r="SXW18" s="68" t="s">
        <v>162</v>
      </c>
      <c r="SXX18" s="68" t="s">
        <v>162</v>
      </c>
      <c r="SXY18" s="68" t="s">
        <v>162</v>
      </c>
      <c r="SXZ18" s="68" t="s">
        <v>162</v>
      </c>
      <c r="SYA18" s="68" t="s">
        <v>162</v>
      </c>
      <c r="SYB18" s="68" t="s">
        <v>162</v>
      </c>
      <c r="SYC18" s="68" t="s">
        <v>162</v>
      </c>
      <c r="SYD18" s="68" t="s">
        <v>162</v>
      </c>
      <c r="SYE18" s="68" t="s">
        <v>162</v>
      </c>
      <c r="SYF18" s="68" t="s">
        <v>162</v>
      </c>
      <c r="SYG18" s="68" t="s">
        <v>162</v>
      </c>
      <c r="SYH18" s="68" t="s">
        <v>162</v>
      </c>
      <c r="SYI18" s="68" t="s">
        <v>162</v>
      </c>
      <c r="SYJ18" s="68" t="s">
        <v>162</v>
      </c>
      <c r="SYK18" s="68" t="s">
        <v>162</v>
      </c>
      <c r="SYL18" s="68" t="s">
        <v>162</v>
      </c>
      <c r="SYM18" s="68" t="s">
        <v>162</v>
      </c>
      <c r="SYN18" s="68" t="s">
        <v>162</v>
      </c>
      <c r="SYO18" s="68" t="s">
        <v>162</v>
      </c>
      <c r="SYP18" s="68" t="s">
        <v>162</v>
      </c>
      <c r="SYQ18" s="68" t="s">
        <v>162</v>
      </c>
      <c r="SYR18" s="68" t="s">
        <v>162</v>
      </c>
      <c r="SYS18" s="68" t="s">
        <v>162</v>
      </c>
      <c r="SYT18" s="68" t="s">
        <v>162</v>
      </c>
      <c r="SYU18" s="68" t="s">
        <v>162</v>
      </c>
      <c r="SYV18" s="68" t="s">
        <v>162</v>
      </c>
      <c r="SYW18" s="68" t="s">
        <v>162</v>
      </c>
      <c r="SYX18" s="68" t="s">
        <v>162</v>
      </c>
      <c r="SYY18" s="68" t="s">
        <v>162</v>
      </c>
      <c r="SYZ18" s="68" t="s">
        <v>162</v>
      </c>
      <c r="SZA18" s="68" t="s">
        <v>162</v>
      </c>
      <c r="SZB18" s="68" t="s">
        <v>162</v>
      </c>
      <c r="SZC18" s="68" t="s">
        <v>162</v>
      </c>
      <c r="SZD18" s="68" t="s">
        <v>162</v>
      </c>
      <c r="SZE18" s="68" t="s">
        <v>162</v>
      </c>
      <c r="SZF18" s="68" t="s">
        <v>162</v>
      </c>
      <c r="SZG18" s="68" t="s">
        <v>162</v>
      </c>
      <c r="SZH18" s="68" t="s">
        <v>162</v>
      </c>
      <c r="SZI18" s="68" t="s">
        <v>162</v>
      </c>
      <c r="SZJ18" s="68" t="s">
        <v>162</v>
      </c>
      <c r="SZK18" s="68" t="s">
        <v>162</v>
      </c>
      <c r="SZL18" s="68" t="s">
        <v>162</v>
      </c>
      <c r="SZM18" s="68" t="s">
        <v>162</v>
      </c>
      <c r="SZN18" s="68" t="s">
        <v>162</v>
      </c>
      <c r="SZO18" s="68" t="s">
        <v>162</v>
      </c>
      <c r="SZP18" s="68" t="s">
        <v>162</v>
      </c>
      <c r="SZQ18" s="68" t="s">
        <v>162</v>
      </c>
      <c r="SZR18" s="68" t="s">
        <v>162</v>
      </c>
      <c r="SZS18" s="68" t="s">
        <v>162</v>
      </c>
      <c r="SZT18" s="68" t="s">
        <v>162</v>
      </c>
      <c r="SZU18" s="68" t="s">
        <v>162</v>
      </c>
      <c r="SZV18" s="68" t="s">
        <v>162</v>
      </c>
      <c r="SZW18" s="68" t="s">
        <v>162</v>
      </c>
      <c r="SZX18" s="68" t="s">
        <v>162</v>
      </c>
      <c r="SZY18" s="68" t="s">
        <v>162</v>
      </c>
      <c r="SZZ18" s="68" t="s">
        <v>162</v>
      </c>
      <c r="TAA18" s="68" t="s">
        <v>162</v>
      </c>
      <c r="TAB18" s="68" t="s">
        <v>162</v>
      </c>
      <c r="TAC18" s="68" t="s">
        <v>162</v>
      </c>
      <c r="TAD18" s="68" t="s">
        <v>162</v>
      </c>
      <c r="TAE18" s="68" t="s">
        <v>162</v>
      </c>
      <c r="TAF18" s="68" t="s">
        <v>162</v>
      </c>
      <c r="TAG18" s="68" t="s">
        <v>162</v>
      </c>
      <c r="TAH18" s="68" t="s">
        <v>162</v>
      </c>
      <c r="TAI18" s="68" t="s">
        <v>162</v>
      </c>
      <c r="TAJ18" s="68" t="s">
        <v>162</v>
      </c>
      <c r="TAK18" s="68" t="s">
        <v>162</v>
      </c>
      <c r="TAL18" s="68" t="s">
        <v>162</v>
      </c>
      <c r="TAM18" s="68" t="s">
        <v>162</v>
      </c>
      <c r="TAN18" s="68" t="s">
        <v>162</v>
      </c>
      <c r="TAO18" s="68" t="s">
        <v>162</v>
      </c>
      <c r="TAP18" s="68" t="s">
        <v>162</v>
      </c>
      <c r="TAQ18" s="68" t="s">
        <v>162</v>
      </c>
      <c r="TAR18" s="68" t="s">
        <v>162</v>
      </c>
      <c r="TAS18" s="68" t="s">
        <v>162</v>
      </c>
      <c r="TAT18" s="68" t="s">
        <v>162</v>
      </c>
      <c r="TAU18" s="68" t="s">
        <v>162</v>
      </c>
      <c r="TAV18" s="68" t="s">
        <v>162</v>
      </c>
      <c r="TAW18" s="68" t="s">
        <v>162</v>
      </c>
      <c r="TAX18" s="68" t="s">
        <v>162</v>
      </c>
      <c r="TAY18" s="68" t="s">
        <v>162</v>
      </c>
      <c r="TAZ18" s="68" t="s">
        <v>162</v>
      </c>
      <c r="TBA18" s="68" t="s">
        <v>162</v>
      </c>
      <c r="TBB18" s="68" t="s">
        <v>162</v>
      </c>
      <c r="TBC18" s="68" t="s">
        <v>162</v>
      </c>
      <c r="TBD18" s="68" t="s">
        <v>162</v>
      </c>
      <c r="TBE18" s="68" t="s">
        <v>162</v>
      </c>
      <c r="TBF18" s="68" t="s">
        <v>162</v>
      </c>
      <c r="TBG18" s="68" t="s">
        <v>162</v>
      </c>
      <c r="TBH18" s="68" t="s">
        <v>162</v>
      </c>
      <c r="TBI18" s="68" t="s">
        <v>162</v>
      </c>
      <c r="TBJ18" s="68" t="s">
        <v>162</v>
      </c>
      <c r="TBK18" s="68" t="s">
        <v>162</v>
      </c>
      <c r="TBL18" s="68" t="s">
        <v>162</v>
      </c>
      <c r="TBM18" s="68" t="s">
        <v>162</v>
      </c>
      <c r="TBN18" s="68" t="s">
        <v>162</v>
      </c>
      <c r="TBO18" s="68" t="s">
        <v>162</v>
      </c>
      <c r="TBP18" s="68" t="s">
        <v>162</v>
      </c>
      <c r="TBQ18" s="68" t="s">
        <v>162</v>
      </c>
      <c r="TBR18" s="68" t="s">
        <v>162</v>
      </c>
      <c r="TBS18" s="68" t="s">
        <v>162</v>
      </c>
      <c r="TBT18" s="68" t="s">
        <v>162</v>
      </c>
      <c r="TBU18" s="68" t="s">
        <v>162</v>
      </c>
      <c r="TBV18" s="68" t="s">
        <v>162</v>
      </c>
      <c r="TBW18" s="68" t="s">
        <v>162</v>
      </c>
      <c r="TBX18" s="68" t="s">
        <v>162</v>
      </c>
      <c r="TBY18" s="68" t="s">
        <v>162</v>
      </c>
      <c r="TBZ18" s="68" t="s">
        <v>162</v>
      </c>
      <c r="TCA18" s="68" t="s">
        <v>162</v>
      </c>
      <c r="TCB18" s="68" t="s">
        <v>162</v>
      </c>
      <c r="TCC18" s="68" t="s">
        <v>162</v>
      </c>
      <c r="TCD18" s="68" t="s">
        <v>162</v>
      </c>
      <c r="TCE18" s="68" t="s">
        <v>162</v>
      </c>
      <c r="TCF18" s="68" t="s">
        <v>162</v>
      </c>
      <c r="TCG18" s="68" t="s">
        <v>162</v>
      </c>
      <c r="TCH18" s="68" t="s">
        <v>162</v>
      </c>
      <c r="TCI18" s="68" t="s">
        <v>162</v>
      </c>
      <c r="TCJ18" s="68" t="s">
        <v>162</v>
      </c>
      <c r="TCK18" s="68" t="s">
        <v>162</v>
      </c>
      <c r="TCL18" s="68" t="s">
        <v>162</v>
      </c>
      <c r="TCM18" s="68" t="s">
        <v>162</v>
      </c>
      <c r="TCN18" s="68" t="s">
        <v>162</v>
      </c>
      <c r="TCO18" s="68" t="s">
        <v>162</v>
      </c>
      <c r="TCP18" s="68" t="s">
        <v>162</v>
      </c>
      <c r="TCQ18" s="68" t="s">
        <v>162</v>
      </c>
      <c r="TCR18" s="68" t="s">
        <v>162</v>
      </c>
      <c r="TCS18" s="68" t="s">
        <v>162</v>
      </c>
      <c r="TCT18" s="68" t="s">
        <v>162</v>
      </c>
      <c r="TCU18" s="68" t="s">
        <v>162</v>
      </c>
      <c r="TCV18" s="68" t="s">
        <v>162</v>
      </c>
      <c r="TCW18" s="68" t="s">
        <v>162</v>
      </c>
      <c r="TCX18" s="68" t="s">
        <v>162</v>
      </c>
      <c r="TCY18" s="68" t="s">
        <v>162</v>
      </c>
      <c r="TCZ18" s="68" t="s">
        <v>162</v>
      </c>
      <c r="TDA18" s="68" t="s">
        <v>162</v>
      </c>
      <c r="TDB18" s="68" t="s">
        <v>162</v>
      </c>
      <c r="TDC18" s="68" t="s">
        <v>162</v>
      </c>
      <c r="TDD18" s="68" t="s">
        <v>162</v>
      </c>
      <c r="TDE18" s="68" t="s">
        <v>162</v>
      </c>
      <c r="TDF18" s="68" t="s">
        <v>162</v>
      </c>
      <c r="TDG18" s="68" t="s">
        <v>162</v>
      </c>
      <c r="TDH18" s="68" t="s">
        <v>162</v>
      </c>
      <c r="TDI18" s="68" t="s">
        <v>162</v>
      </c>
      <c r="TDJ18" s="68" t="s">
        <v>162</v>
      </c>
      <c r="TDK18" s="68" t="s">
        <v>162</v>
      </c>
      <c r="TDL18" s="68" t="s">
        <v>162</v>
      </c>
      <c r="TDM18" s="68" t="s">
        <v>162</v>
      </c>
      <c r="TDN18" s="68" t="s">
        <v>162</v>
      </c>
      <c r="TDO18" s="68" t="s">
        <v>162</v>
      </c>
      <c r="TDP18" s="68" t="s">
        <v>162</v>
      </c>
      <c r="TDQ18" s="68" t="s">
        <v>162</v>
      </c>
      <c r="TDR18" s="68" t="s">
        <v>162</v>
      </c>
      <c r="TDS18" s="68" t="s">
        <v>162</v>
      </c>
      <c r="TDT18" s="68" t="s">
        <v>162</v>
      </c>
      <c r="TDU18" s="68" t="s">
        <v>162</v>
      </c>
      <c r="TDV18" s="68" t="s">
        <v>162</v>
      </c>
      <c r="TDW18" s="68" t="s">
        <v>162</v>
      </c>
      <c r="TDX18" s="68" t="s">
        <v>162</v>
      </c>
      <c r="TDY18" s="68" t="s">
        <v>162</v>
      </c>
      <c r="TDZ18" s="68" t="s">
        <v>162</v>
      </c>
      <c r="TEA18" s="68" t="s">
        <v>162</v>
      </c>
      <c r="TEB18" s="68" t="s">
        <v>162</v>
      </c>
      <c r="TEC18" s="68" t="s">
        <v>162</v>
      </c>
      <c r="TED18" s="68" t="s">
        <v>162</v>
      </c>
      <c r="TEE18" s="68" t="s">
        <v>162</v>
      </c>
      <c r="TEF18" s="68" t="s">
        <v>162</v>
      </c>
      <c r="TEG18" s="68" t="s">
        <v>162</v>
      </c>
      <c r="TEH18" s="68" t="s">
        <v>162</v>
      </c>
      <c r="TEI18" s="68" t="s">
        <v>162</v>
      </c>
      <c r="TEJ18" s="68" t="s">
        <v>162</v>
      </c>
      <c r="TEK18" s="68" t="s">
        <v>162</v>
      </c>
      <c r="TEL18" s="68" t="s">
        <v>162</v>
      </c>
      <c r="TEM18" s="68" t="s">
        <v>162</v>
      </c>
      <c r="TEN18" s="68" t="s">
        <v>162</v>
      </c>
      <c r="TEO18" s="68" t="s">
        <v>162</v>
      </c>
      <c r="TEP18" s="68" t="s">
        <v>162</v>
      </c>
      <c r="TEQ18" s="68" t="s">
        <v>162</v>
      </c>
      <c r="TER18" s="68" t="s">
        <v>162</v>
      </c>
      <c r="TES18" s="68" t="s">
        <v>162</v>
      </c>
      <c r="TET18" s="68" t="s">
        <v>162</v>
      </c>
      <c r="TEU18" s="68" t="s">
        <v>162</v>
      </c>
      <c r="TEV18" s="68" t="s">
        <v>162</v>
      </c>
      <c r="TEW18" s="68" t="s">
        <v>162</v>
      </c>
      <c r="TEX18" s="68" t="s">
        <v>162</v>
      </c>
      <c r="TEY18" s="68" t="s">
        <v>162</v>
      </c>
      <c r="TEZ18" s="68" t="s">
        <v>162</v>
      </c>
      <c r="TFA18" s="68" t="s">
        <v>162</v>
      </c>
      <c r="TFB18" s="68" t="s">
        <v>162</v>
      </c>
      <c r="TFC18" s="68" t="s">
        <v>162</v>
      </c>
      <c r="TFD18" s="68" t="s">
        <v>162</v>
      </c>
      <c r="TFE18" s="68" t="s">
        <v>162</v>
      </c>
      <c r="TFF18" s="68" t="s">
        <v>162</v>
      </c>
      <c r="TFG18" s="68" t="s">
        <v>162</v>
      </c>
      <c r="TFH18" s="68" t="s">
        <v>162</v>
      </c>
      <c r="TFI18" s="68" t="s">
        <v>162</v>
      </c>
      <c r="TFJ18" s="68" t="s">
        <v>162</v>
      </c>
      <c r="TFK18" s="68" t="s">
        <v>162</v>
      </c>
      <c r="TFL18" s="68" t="s">
        <v>162</v>
      </c>
      <c r="TFM18" s="68" t="s">
        <v>162</v>
      </c>
      <c r="TFN18" s="68" t="s">
        <v>162</v>
      </c>
      <c r="TFO18" s="68" t="s">
        <v>162</v>
      </c>
      <c r="TFP18" s="68" t="s">
        <v>162</v>
      </c>
      <c r="TFQ18" s="68" t="s">
        <v>162</v>
      </c>
      <c r="TFR18" s="68" t="s">
        <v>162</v>
      </c>
      <c r="TFS18" s="68" t="s">
        <v>162</v>
      </c>
      <c r="TFT18" s="68" t="s">
        <v>162</v>
      </c>
      <c r="TFU18" s="68" t="s">
        <v>162</v>
      </c>
      <c r="TFV18" s="68" t="s">
        <v>162</v>
      </c>
      <c r="TFW18" s="68" t="s">
        <v>162</v>
      </c>
      <c r="TFX18" s="68" t="s">
        <v>162</v>
      </c>
      <c r="TFY18" s="68" t="s">
        <v>162</v>
      </c>
      <c r="TFZ18" s="68" t="s">
        <v>162</v>
      </c>
      <c r="TGA18" s="68" t="s">
        <v>162</v>
      </c>
      <c r="TGB18" s="68" t="s">
        <v>162</v>
      </c>
      <c r="TGC18" s="68" t="s">
        <v>162</v>
      </c>
      <c r="TGD18" s="68" t="s">
        <v>162</v>
      </c>
      <c r="TGE18" s="68" t="s">
        <v>162</v>
      </c>
      <c r="TGF18" s="68" t="s">
        <v>162</v>
      </c>
      <c r="TGG18" s="68" t="s">
        <v>162</v>
      </c>
      <c r="TGH18" s="68" t="s">
        <v>162</v>
      </c>
      <c r="TGI18" s="68" t="s">
        <v>162</v>
      </c>
      <c r="TGJ18" s="68" t="s">
        <v>162</v>
      </c>
      <c r="TGK18" s="68" t="s">
        <v>162</v>
      </c>
      <c r="TGL18" s="68" t="s">
        <v>162</v>
      </c>
      <c r="TGM18" s="68" t="s">
        <v>162</v>
      </c>
      <c r="TGN18" s="68" t="s">
        <v>162</v>
      </c>
      <c r="TGO18" s="68" t="s">
        <v>162</v>
      </c>
      <c r="TGP18" s="68" t="s">
        <v>162</v>
      </c>
      <c r="TGQ18" s="68" t="s">
        <v>162</v>
      </c>
      <c r="TGR18" s="68" t="s">
        <v>162</v>
      </c>
      <c r="TGS18" s="68" t="s">
        <v>162</v>
      </c>
      <c r="TGT18" s="68" t="s">
        <v>162</v>
      </c>
      <c r="TGU18" s="68" t="s">
        <v>162</v>
      </c>
      <c r="TGV18" s="68" t="s">
        <v>162</v>
      </c>
      <c r="TGW18" s="68" t="s">
        <v>162</v>
      </c>
      <c r="TGX18" s="68" t="s">
        <v>162</v>
      </c>
      <c r="TGY18" s="68" t="s">
        <v>162</v>
      </c>
      <c r="TGZ18" s="68" t="s">
        <v>162</v>
      </c>
      <c r="THA18" s="68" t="s">
        <v>162</v>
      </c>
      <c r="THB18" s="68" t="s">
        <v>162</v>
      </c>
      <c r="THC18" s="68" t="s">
        <v>162</v>
      </c>
      <c r="THD18" s="68" t="s">
        <v>162</v>
      </c>
      <c r="THE18" s="68" t="s">
        <v>162</v>
      </c>
      <c r="THF18" s="68" t="s">
        <v>162</v>
      </c>
      <c r="THG18" s="68" t="s">
        <v>162</v>
      </c>
      <c r="THH18" s="68" t="s">
        <v>162</v>
      </c>
      <c r="THI18" s="68" t="s">
        <v>162</v>
      </c>
      <c r="THJ18" s="68" t="s">
        <v>162</v>
      </c>
      <c r="THK18" s="68" t="s">
        <v>162</v>
      </c>
      <c r="THL18" s="68" t="s">
        <v>162</v>
      </c>
      <c r="THM18" s="68" t="s">
        <v>162</v>
      </c>
      <c r="THN18" s="68" t="s">
        <v>162</v>
      </c>
      <c r="THO18" s="68" t="s">
        <v>162</v>
      </c>
      <c r="THP18" s="68" t="s">
        <v>162</v>
      </c>
      <c r="THQ18" s="68" t="s">
        <v>162</v>
      </c>
      <c r="THR18" s="68" t="s">
        <v>162</v>
      </c>
      <c r="THS18" s="68" t="s">
        <v>162</v>
      </c>
      <c r="THT18" s="68" t="s">
        <v>162</v>
      </c>
      <c r="THU18" s="68" t="s">
        <v>162</v>
      </c>
      <c r="THV18" s="68" t="s">
        <v>162</v>
      </c>
      <c r="THW18" s="68" t="s">
        <v>162</v>
      </c>
      <c r="THX18" s="68" t="s">
        <v>162</v>
      </c>
      <c r="THY18" s="68" t="s">
        <v>162</v>
      </c>
      <c r="THZ18" s="68" t="s">
        <v>162</v>
      </c>
      <c r="TIA18" s="68" t="s">
        <v>162</v>
      </c>
      <c r="TIB18" s="68" t="s">
        <v>162</v>
      </c>
      <c r="TIC18" s="68" t="s">
        <v>162</v>
      </c>
      <c r="TID18" s="68" t="s">
        <v>162</v>
      </c>
      <c r="TIE18" s="68" t="s">
        <v>162</v>
      </c>
      <c r="TIF18" s="68" t="s">
        <v>162</v>
      </c>
      <c r="TIG18" s="68" t="s">
        <v>162</v>
      </c>
      <c r="TIH18" s="68" t="s">
        <v>162</v>
      </c>
      <c r="TII18" s="68" t="s">
        <v>162</v>
      </c>
      <c r="TIJ18" s="68" t="s">
        <v>162</v>
      </c>
      <c r="TIK18" s="68" t="s">
        <v>162</v>
      </c>
      <c r="TIL18" s="68" t="s">
        <v>162</v>
      </c>
      <c r="TIM18" s="68" t="s">
        <v>162</v>
      </c>
      <c r="TIN18" s="68" t="s">
        <v>162</v>
      </c>
      <c r="TIO18" s="68" t="s">
        <v>162</v>
      </c>
      <c r="TIP18" s="68" t="s">
        <v>162</v>
      </c>
      <c r="TIQ18" s="68" t="s">
        <v>162</v>
      </c>
      <c r="TIR18" s="68" t="s">
        <v>162</v>
      </c>
      <c r="TIS18" s="68" t="s">
        <v>162</v>
      </c>
      <c r="TIT18" s="68" t="s">
        <v>162</v>
      </c>
      <c r="TIU18" s="68" t="s">
        <v>162</v>
      </c>
      <c r="TIV18" s="68" t="s">
        <v>162</v>
      </c>
      <c r="TIW18" s="68" t="s">
        <v>162</v>
      </c>
      <c r="TIX18" s="68" t="s">
        <v>162</v>
      </c>
      <c r="TIY18" s="68" t="s">
        <v>162</v>
      </c>
      <c r="TIZ18" s="68" t="s">
        <v>162</v>
      </c>
      <c r="TJA18" s="68" t="s">
        <v>162</v>
      </c>
      <c r="TJB18" s="68" t="s">
        <v>162</v>
      </c>
      <c r="TJC18" s="68" t="s">
        <v>162</v>
      </c>
      <c r="TJD18" s="68" t="s">
        <v>162</v>
      </c>
      <c r="TJE18" s="68" t="s">
        <v>162</v>
      </c>
      <c r="TJF18" s="68" t="s">
        <v>162</v>
      </c>
      <c r="TJG18" s="68" t="s">
        <v>162</v>
      </c>
      <c r="TJH18" s="68" t="s">
        <v>162</v>
      </c>
      <c r="TJI18" s="68" t="s">
        <v>162</v>
      </c>
      <c r="TJJ18" s="68" t="s">
        <v>162</v>
      </c>
      <c r="TJK18" s="68" t="s">
        <v>162</v>
      </c>
      <c r="TJL18" s="68" t="s">
        <v>162</v>
      </c>
      <c r="TJM18" s="68" t="s">
        <v>162</v>
      </c>
      <c r="TJN18" s="68" t="s">
        <v>162</v>
      </c>
      <c r="TJO18" s="68" t="s">
        <v>162</v>
      </c>
      <c r="TJP18" s="68" t="s">
        <v>162</v>
      </c>
      <c r="TJQ18" s="68" t="s">
        <v>162</v>
      </c>
      <c r="TJR18" s="68" t="s">
        <v>162</v>
      </c>
      <c r="TJS18" s="68" t="s">
        <v>162</v>
      </c>
      <c r="TJT18" s="68" t="s">
        <v>162</v>
      </c>
      <c r="TJU18" s="68" t="s">
        <v>162</v>
      </c>
      <c r="TJV18" s="68" t="s">
        <v>162</v>
      </c>
      <c r="TJW18" s="68" t="s">
        <v>162</v>
      </c>
      <c r="TJX18" s="68" t="s">
        <v>162</v>
      </c>
      <c r="TJY18" s="68" t="s">
        <v>162</v>
      </c>
      <c r="TJZ18" s="68" t="s">
        <v>162</v>
      </c>
      <c r="TKA18" s="68" t="s">
        <v>162</v>
      </c>
      <c r="TKB18" s="68" t="s">
        <v>162</v>
      </c>
      <c r="TKC18" s="68" t="s">
        <v>162</v>
      </c>
      <c r="TKD18" s="68" t="s">
        <v>162</v>
      </c>
      <c r="TKE18" s="68" t="s">
        <v>162</v>
      </c>
      <c r="TKF18" s="68" t="s">
        <v>162</v>
      </c>
      <c r="TKG18" s="68" t="s">
        <v>162</v>
      </c>
      <c r="TKH18" s="68" t="s">
        <v>162</v>
      </c>
      <c r="TKI18" s="68" t="s">
        <v>162</v>
      </c>
      <c r="TKJ18" s="68" t="s">
        <v>162</v>
      </c>
      <c r="TKK18" s="68" t="s">
        <v>162</v>
      </c>
      <c r="TKL18" s="68" t="s">
        <v>162</v>
      </c>
      <c r="TKM18" s="68" t="s">
        <v>162</v>
      </c>
      <c r="TKN18" s="68" t="s">
        <v>162</v>
      </c>
      <c r="TKO18" s="68" t="s">
        <v>162</v>
      </c>
      <c r="TKP18" s="68" t="s">
        <v>162</v>
      </c>
      <c r="TKQ18" s="68" t="s">
        <v>162</v>
      </c>
      <c r="TKR18" s="68" t="s">
        <v>162</v>
      </c>
      <c r="TKS18" s="68" t="s">
        <v>162</v>
      </c>
      <c r="TKT18" s="68" t="s">
        <v>162</v>
      </c>
      <c r="TKU18" s="68" t="s">
        <v>162</v>
      </c>
      <c r="TKV18" s="68" t="s">
        <v>162</v>
      </c>
      <c r="TKW18" s="68" t="s">
        <v>162</v>
      </c>
      <c r="TKX18" s="68" t="s">
        <v>162</v>
      </c>
      <c r="TKY18" s="68" t="s">
        <v>162</v>
      </c>
      <c r="TKZ18" s="68" t="s">
        <v>162</v>
      </c>
      <c r="TLA18" s="68" t="s">
        <v>162</v>
      </c>
      <c r="TLB18" s="68" t="s">
        <v>162</v>
      </c>
      <c r="TLC18" s="68" t="s">
        <v>162</v>
      </c>
      <c r="TLD18" s="68" t="s">
        <v>162</v>
      </c>
      <c r="TLE18" s="68" t="s">
        <v>162</v>
      </c>
      <c r="TLF18" s="68" t="s">
        <v>162</v>
      </c>
      <c r="TLG18" s="68" t="s">
        <v>162</v>
      </c>
      <c r="TLH18" s="68" t="s">
        <v>162</v>
      </c>
      <c r="TLI18" s="68" t="s">
        <v>162</v>
      </c>
      <c r="TLJ18" s="68" t="s">
        <v>162</v>
      </c>
      <c r="TLK18" s="68" t="s">
        <v>162</v>
      </c>
      <c r="TLL18" s="68" t="s">
        <v>162</v>
      </c>
      <c r="TLM18" s="68" t="s">
        <v>162</v>
      </c>
      <c r="TLN18" s="68" t="s">
        <v>162</v>
      </c>
      <c r="TLO18" s="68" t="s">
        <v>162</v>
      </c>
      <c r="TLP18" s="68" t="s">
        <v>162</v>
      </c>
      <c r="TLQ18" s="68" t="s">
        <v>162</v>
      </c>
      <c r="TLR18" s="68" t="s">
        <v>162</v>
      </c>
      <c r="TLS18" s="68" t="s">
        <v>162</v>
      </c>
      <c r="TLT18" s="68" t="s">
        <v>162</v>
      </c>
      <c r="TLU18" s="68" t="s">
        <v>162</v>
      </c>
      <c r="TLV18" s="68" t="s">
        <v>162</v>
      </c>
      <c r="TLW18" s="68" t="s">
        <v>162</v>
      </c>
      <c r="TLX18" s="68" t="s">
        <v>162</v>
      </c>
      <c r="TLY18" s="68" t="s">
        <v>162</v>
      </c>
      <c r="TLZ18" s="68" t="s">
        <v>162</v>
      </c>
      <c r="TMA18" s="68" t="s">
        <v>162</v>
      </c>
      <c r="TMB18" s="68" t="s">
        <v>162</v>
      </c>
      <c r="TMC18" s="68" t="s">
        <v>162</v>
      </c>
      <c r="TMD18" s="68" t="s">
        <v>162</v>
      </c>
      <c r="TME18" s="68" t="s">
        <v>162</v>
      </c>
      <c r="TMF18" s="68" t="s">
        <v>162</v>
      </c>
      <c r="TMG18" s="68" t="s">
        <v>162</v>
      </c>
      <c r="TMH18" s="68" t="s">
        <v>162</v>
      </c>
      <c r="TMI18" s="68" t="s">
        <v>162</v>
      </c>
      <c r="TMJ18" s="68" t="s">
        <v>162</v>
      </c>
      <c r="TMK18" s="68" t="s">
        <v>162</v>
      </c>
      <c r="TML18" s="68" t="s">
        <v>162</v>
      </c>
      <c r="TMM18" s="68" t="s">
        <v>162</v>
      </c>
      <c r="TMN18" s="68" t="s">
        <v>162</v>
      </c>
      <c r="TMO18" s="68" t="s">
        <v>162</v>
      </c>
      <c r="TMP18" s="68" t="s">
        <v>162</v>
      </c>
      <c r="TMQ18" s="68" t="s">
        <v>162</v>
      </c>
      <c r="TMR18" s="68" t="s">
        <v>162</v>
      </c>
      <c r="TMS18" s="68" t="s">
        <v>162</v>
      </c>
      <c r="TMT18" s="68" t="s">
        <v>162</v>
      </c>
      <c r="TMU18" s="68" t="s">
        <v>162</v>
      </c>
      <c r="TMV18" s="68" t="s">
        <v>162</v>
      </c>
      <c r="TMW18" s="68" t="s">
        <v>162</v>
      </c>
      <c r="TMX18" s="68" t="s">
        <v>162</v>
      </c>
      <c r="TMY18" s="68" t="s">
        <v>162</v>
      </c>
      <c r="TMZ18" s="68" t="s">
        <v>162</v>
      </c>
      <c r="TNA18" s="68" t="s">
        <v>162</v>
      </c>
      <c r="TNB18" s="68" t="s">
        <v>162</v>
      </c>
      <c r="TNC18" s="68" t="s">
        <v>162</v>
      </c>
      <c r="TND18" s="68" t="s">
        <v>162</v>
      </c>
      <c r="TNE18" s="68" t="s">
        <v>162</v>
      </c>
      <c r="TNF18" s="68" t="s">
        <v>162</v>
      </c>
      <c r="TNG18" s="68" t="s">
        <v>162</v>
      </c>
      <c r="TNH18" s="68" t="s">
        <v>162</v>
      </c>
      <c r="TNI18" s="68" t="s">
        <v>162</v>
      </c>
      <c r="TNJ18" s="68" t="s">
        <v>162</v>
      </c>
      <c r="TNK18" s="68" t="s">
        <v>162</v>
      </c>
      <c r="TNL18" s="68" t="s">
        <v>162</v>
      </c>
      <c r="TNM18" s="68" t="s">
        <v>162</v>
      </c>
      <c r="TNN18" s="68" t="s">
        <v>162</v>
      </c>
      <c r="TNO18" s="68" t="s">
        <v>162</v>
      </c>
      <c r="TNP18" s="68" t="s">
        <v>162</v>
      </c>
      <c r="TNQ18" s="68" t="s">
        <v>162</v>
      </c>
      <c r="TNR18" s="68" t="s">
        <v>162</v>
      </c>
      <c r="TNS18" s="68" t="s">
        <v>162</v>
      </c>
      <c r="TNT18" s="68" t="s">
        <v>162</v>
      </c>
      <c r="TNU18" s="68" t="s">
        <v>162</v>
      </c>
      <c r="TNV18" s="68" t="s">
        <v>162</v>
      </c>
      <c r="TNW18" s="68" t="s">
        <v>162</v>
      </c>
      <c r="TNX18" s="68" t="s">
        <v>162</v>
      </c>
      <c r="TNY18" s="68" t="s">
        <v>162</v>
      </c>
      <c r="TNZ18" s="68" t="s">
        <v>162</v>
      </c>
      <c r="TOA18" s="68" t="s">
        <v>162</v>
      </c>
      <c r="TOB18" s="68" t="s">
        <v>162</v>
      </c>
      <c r="TOC18" s="68" t="s">
        <v>162</v>
      </c>
      <c r="TOD18" s="68" t="s">
        <v>162</v>
      </c>
      <c r="TOE18" s="68" t="s">
        <v>162</v>
      </c>
      <c r="TOF18" s="68" t="s">
        <v>162</v>
      </c>
      <c r="TOG18" s="68" t="s">
        <v>162</v>
      </c>
      <c r="TOH18" s="68" t="s">
        <v>162</v>
      </c>
      <c r="TOI18" s="68" t="s">
        <v>162</v>
      </c>
      <c r="TOJ18" s="68" t="s">
        <v>162</v>
      </c>
      <c r="TOK18" s="68" t="s">
        <v>162</v>
      </c>
      <c r="TOL18" s="68" t="s">
        <v>162</v>
      </c>
      <c r="TOM18" s="68" t="s">
        <v>162</v>
      </c>
      <c r="TON18" s="68" t="s">
        <v>162</v>
      </c>
      <c r="TOO18" s="68" t="s">
        <v>162</v>
      </c>
      <c r="TOP18" s="68" t="s">
        <v>162</v>
      </c>
      <c r="TOQ18" s="68" t="s">
        <v>162</v>
      </c>
      <c r="TOR18" s="68" t="s">
        <v>162</v>
      </c>
      <c r="TOS18" s="68" t="s">
        <v>162</v>
      </c>
      <c r="TOT18" s="68" t="s">
        <v>162</v>
      </c>
      <c r="TOU18" s="68" t="s">
        <v>162</v>
      </c>
      <c r="TOV18" s="68" t="s">
        <v>162</v>
      </c>
      <c r="TOW18" s="68" t="s">
        <v>162</v>
      </c>
      <c r="TOX18" s="68" t="s">
        <v>162</v>
      </c>
      <c r="TOY18" s="68" t="s">
        <v>162</v>
      </c>
      <c r="TOZ18" s="68" t="s">
        <v>162</v>
      </c>
      <c r="TPA18" s="68" t="s">
        <v>162</v>
      </c>
      <c r="TPB18" s="68" t="s">
        <v>162</v>
      </c>
      <c r="TPC18" s="68" t="s">
        <v>162</v>
      </c>
      <c r="TPD18" s="68" t="s">
        <v>162</v>
      </c>
      <c r="TPE18" s="68" t="s">
        <v>162</v>
      </c>
      <c r="TPF18" s="68" t="s">
        <v>162</v>
      </c>
      <c r="TPG18" s="68" t="s">
        <v>162</v>
      </c>
      <c r="TPH18" s="68" t="s">
        <v>162</v>
      </c>
      <c r="TPI18" s="68" t="s">
        <v>162</v>
      </c>
      <c r="TPJ18" s="68" t="s">
        <v>162</v>
      </c>
      <c r="TPK18" s="68" t="s">
        <v>162</v>
      </c>
      <c r="TPL18" s="68" t="s">
        <v>162</v>
      </c>
      <c r="TPM18" s="68" t="s">
        <v>162</v>
      </c>
      <c r="TPN18" s="68" t="s">
        <v>162</v>
      </c>
      <c r="TPO18" s="68" t="s">
        <v>162</v>
      </c>
      <c r="TPP18" s="68" t="s">
        <v>162</v>
      </c>
      <c r="TPQ18" s="68" t="s">
        <v>162</v>
      </c>
      <c r="TPR18" s="68" t="s">
        <v>162</v>
      </c>
      <c r="TPS18" s="68" t="s">
        <v>162</v>
      </c>
      <c r="TPT18" s="68" t="s">
        <v>162</v>
      </c>
      <c r="TPU18" s="68" t="s">
        <v>162</v>
      </c>
      <c r="TPV18" s="68" t="s">
        <v>162</v>
      </c>
      <c r="TPW18" s="68" t="s">
        <v>162</v>
      </c>
      <c r="TPX18" s="68" t="s">
        <v>162</v>
      </c>
      <c r="TPY18" s="68" t="s">
        <v>162</v>
      </c>
      <c r="TPZ18" s="68" t="s">
        <v>162</v>
      </c>
      <c r="TQA18" s="68" t="s">
        <v>162</v>
      </c>
      <c r="TQB18" s="68" t="s">
        <v>162</v>
      </c>
      <c r="TQC18" s="68" t="s">
        <v>162</v>
      </c>
      <c r="TQD18" s="68" t="s">
        <v>162</v>
      </c>
      <c r="TQE18" s="68" t="s">
        <v>162</v>
      </c>
      <c r="TQF18" s="68" t="s">
        <v>162</v>
      </c>
      <c r="TQG18" s="68" t="s">
        <v>162</v>
      </c>
      <c r="TQH18" s="68" t="s">
        <v>162</v>
      </c>
      <c r="TQI18" s="68" t="s">
        <v>162</v>
      </c>
      <c r="TQJ18" s="68" t="s">
        <v>162</v>
      </c>
      <c r="TQK18" s="68" t="s">
        <v>162</v>
      </c>
      <c r="TQL18" s="68" t="s">
        <v>162</v>
      </c>
      <c r="TQM18" s="68" t="s">
        <v>162</v>
      </c>
      <c r="TQN18" s="68" t="s">
        <v>162</v>
      </c>
      <c r="TQO18" s="68" t="s">
        <v>162</v>
      </c>
      <c r="TQP18" s="68" t="s">
        <v>162</v>
      </c>
      <c r="TQQ18" s="68" t="s">
        <v>162</v>
      </c>
      <c r="TQR18" s="68" t="s">
        <v>162</v>
      </c>
      <c r="TQS18" s="68" t="s">
        <v>162</v>
      </c>
      <c r="TQT18" s="68" t="s">
        <v>162</v>
      </c>
      <c r="TQU18" s="68" t="s">
        <v>162</v>
      </c>
      <c r="TQV18" s="68" t="s">
        <v>162</v>
      </c>
      <c r="TQW18" s="68" t="s">
        <v>162</v>
      </c>
      <c r="TQX18" s="68" t="s">
        <v>162</v>
      </c>
      <c r="TQY18" s="68" t="s">
        <v>162</v>
      </c>
      <c r="TQZ18" s="68" t="s">
        <v>162</v>
      </c>
      <c r="TRA18" s="68" t="s">
        <v>162</v>
      </c>
      <c r="TRB18" s="68" t="s">
        <v>162</v>
      </c>
      <c r="TRC18" s="68" t="s">
        <v>162</v>
      </c>
      <c r="TRD18" s="68" t="s">
        <v>162</v>
      </c>
      <c r="TRE18" s="68" t="s">
        <v>162</v>
      </c>
      <c r="TRF18" s="68" t="s">
        <v>162</v>
      </c>
      <c r="TRG18" s="68" t="s">
        <v>162</v>
      </c>
      <c r="TRH18" s="68" t="s">
        <v>162</v>
      </c>
      <c r="TRI18" s="68" t="s">
        <v>162</v>
      </c>
      <c r="TRJ18" s="68" t="s">
        <v>162</v>
      </c>
      <c r="TRK18" s="68" t="s">
        <v>162</v>
      </c>
      <c r="TRL18" s="68" t="s">
        <v>162</v>
      </c>
      <c r="TRM18" s="68" t="s">
        <v>162</v>
      </c>
      <c r="TRN18" s="68" t="s">
        <v>162</v>
      </c>
      <c r="TRO18" s="68" t="s">
        <v>162</v>
      </c>
      <c r="TRP18" s="68" t="s">
        <v>162</v>
      </c>
      <c r="TRQ18" s="68" t="s">
        <v>162</v>
      </c>
      <c r="TRR18" s="68" t="s">
        <v>162</v>
      </c>
      <c r="TRS18" s="68" t="s">
        <v>162</v>
      </c>
      <c r="TRT18" s="68" t="s">
        <v>162</v>
      </c>
      <c r="TRU18" s="68" t="s">
        <v>162</v>
      </c>
      <c r="TRV18" s="68" t="s">
        <v>162</v>
      </c>
      <c r="TRW18" s="68" t="s">
        <v>162</v>
      </c>
      <c r="TRX18" s="68" t="s">
        <v>162</v>
      </c>
      <c r="TRY18" s="68" t="s">
        <v>162</v>
      </c>
      <c r="TRZ18" s="68" t="s">
        <v>162</v>
      </c>
      <c r="TSA18" s="68" t="s">
        <v>162</v>
      </c>
      <c r="TSB18" s="68" t="s">
        <v>162</v>
      </c>
      <c r="TSC18" s="68" t="s">
        <v>162</v>
      </c>
      <c r="TSD18" s="68" t="s">
        <v>162</v>
      </c>
      <c r="TSE18" s="68" t="s">
        <v>162</v>
      </c>
      <c r="TSF18" s="68" t="s">
        <v>162</v>
      </c>
      <c r="TSG18" s="68" t="s">
        <v>162</v>
      </c>
      <c r="TSH18" s="68" t="s">
        <v>162</v>
      </c>
      <c r="TSI18" s="68" t="s">
        <v>162</v>
      </c>
      <c r="TSJ18" s="68" t="s">
        <v>162</v>
      </c>
      <c r="TSK18" s="68" t="s">
        <v>162</v>
      </c>
      <c r="TSL18" s="68" t="s">
        <v>162</v>
      </c>
      <c r="TSM18" s="68" t="s">
        <v>162</v>
      </c>
      <c r="TSN18" s="68" t="s">
        <v>162</v>
      </c>
      <c r="TSO18" s="68" t="s">
        <v>162</v>
      </c>
      <c r="TSP18" s="68" t="s">
        <v>162</v>
      </c>
      <c r="TSQ18" s="68" t="s">
        <v>162</v>
      </c>
      <c r="TSR18" s="68" t="s">
        <v>162</v>
      </c>
      <c r="TSS18" s="68" t="s">
        <v>162</v>
      </c>
      <c r="TST18" s="68" t="s">
        <v>162</v>
      </c>
      <c r="TSU18" s="68" t="s">
        <v>162</v>
      </c>
      <c r="TSV18" s="68" t="s">
        <v>162</v>
      </c>
      <c r="TSW18" s="68" t="s">
        <v>162</v>
      </c>
      <c r="TSX18" s="68" t="s">
        <v>162</v>
      </c>
      <c r="TSY18" s="68" t="s">
        <v>162</v>
      </c>
      <c r="TSZ18" s="68" t="s">
        <v>162</v>
      </c>
      <c r="TTA18" s="68" t="s">
        <v>162</v>
      </c>
      <c r="TTB18" s="68" t="s">
        <v>162</v>
      </c>
      <c r="TTC18" s="68" t="s">
        <v>162</v>
      </c>
      <c r="TTD18" s="68" t="s">
        <v>162</v>
      </c>
      <c r="TTE18" s="68" t="s">
        <v>162</v>
      </c>
      <c r="TTF18" s="68" t="s">
        <v>162</v>
      </c>
      <c r="TTG18" s="68" t="s">
        <v>162</v>
      </c>
      <c r="TTH18" s="68" t="s">
        <v>162</v>
      </c>
      <c r="TTI18" s="68" t="s">
        <v>162</v>
      </c>
      <c r="TTJ18" s="68" t="s">
        <v>162</v>
      </c>
      <c r="TTK18" s="68" t="s">
        <v>162</v>
      </c>
      <c r="TTL18" s="68" t="s">
        <v>162</v>
      </c>
      <c r="TTM18" s="68" t="s">
        <v>162</v>
      </c>
      <c r="TTN18" s="68" t="s">
        <v>162</v>
      </c>
      <c r="TTO18" s="68" t="s">
        <v>162</v>
      </c>
      <c r="TTP18" s="68" t="s">
        <v>162</v>
      </c>
      <c r="TTQ18" s="68" t="s">
        <v>162</v>
      </c>
      <c r="TTR18" s="68" t="s">
        <v>162</v>
      </c>
      <c r="TTS18" s="68" t="s">
        <v>162</v>
      </c>
      <c r="TTT18" s="68" t="s">
        <v>162</v>
      </c>
      <c r="TTU18" s="68" t="s">
        <v>162</v>
      </c>
      <c r="TTV18" s="68" t="s">
        <v>162</v>
      </c>
      <c r="TTW18" s="68" t="s">
        <v>162</v>
      </c>
      <c r="TTX18" s="68" t="s">
        <v>162</v>
      </c>
      <c r="TTY18" s="68" t="s">
        <v>162</v>
      </c>
      <c r="TTZ18" s="68" t="s">
        <v>162</v>
      </c>
      <c r="TUA18" s="68" t="s">
        <v>162</v>
      </c>
      <c r="TUB18" s="68" t="s">
        <v>162</v>
      </c>
      <c r="TUC18" s="68" t="s">
        <v>162</v>
      </c>
      <c r="TUD18" s="68" t="s">
        <v>162</v>
      </c>
      <c r="TUE18" s="68" t="s">
        <v>162</v>
      </c>
      <c r="TUF18" s="68" t="s">
        <v>162</v>
      </c>
      <c r="TUG18" s="68" t="s">
        <v>162</v>
      </c>
      <c r="TUH18" s="68" t="s">
        <v>162</v>
      </c>
      <c r="TUI18" s="68" t="s">
        <v>162</v>
      </c>
      <c r="TUJ18" s="68" t="s">
        <v>162</v>
      </c>
      <c r="TUK18" s="68" t="s">
        <v>162</v>
      </c>
      <c r="TUL18" s="68" t="s">
        <v>162</v>
      </c>
      <c r="TUM18" s="68" t="s">
        <v>162</v>
      </c>
      <c r="TUN18" s="68" t="s">
        <v>162</v>
      </c>
      <c r="TUO18" s="68" t="s">
        <v>162</v>
      </c>
      <c r="TUP18" s="68" t="s">
        <v>162</v>
      </c>
      <c r="TUQ18" s="68" t="s">
        <v>162</v>
      </c>
      <c r="TUR18" s="68" t="s">
        <v>162</v>
      </c>
      <c r="TUS18" s="68" t="s">
        <v>162</v>
      </c>
      <c r="TUT18" s="68" t="s">
        <v>162</v>
      </c>
      <c r="TUU18" s="68" t="s">
        <v>162</v>
      </c>
      <c r="TUV18" s="68" t="s">
        <v>162</v>
      </c>
      <c r="TUW18" s="68" t="s">
        <v>162</v>
      </c>
      <c r="TUX18" s="68" t="s">
        <v>162</v>
      </c>
      <c r="TUY18" s="68" t="s">
        <v>162</v>
      </c>
      <c r="TUZ18" s="68" t="s">
        <v>162</v>
      </c>
      <c r="TVA18" s="68" t="s">
        <v>162</v>
      </c>
      <c r="TVB18" s="68" t="s">
        <v>162</v>
      </c>
      <c r="TVC18" s="68" t="s">
        <v>162</v>
      </c>
      <c r="TVD18" s="68" t="s">
        <v>162</v>
      </c>
      <c r="TVE18" s="68" t="s">
        <v>162</v>
      </c>
      <c r="TVF18" s="68" t="s">
        <v>162</v>
      </c>
      <c r="TVG18" s="68" t="s">
        <v>162</v>
      </c>
      <c r="TVH18" s="68" t="s">
        <v>162</v>
      </c>
      <c r="TVI18" s="68" t="s">
        <v>162</v>
      </c>
      <c r="TVJ18" s="68" t="s">
        <v>162</v>
      </c>
      <c r="TVK18" s="68" t="s">
        <v>162</v>
      </c>
      <c r="TVL18" s="68" t="s">
        <v>162</v>
      </c>
      <c r="TVM18" s="68" t="s">
        <v>162</v>
      </c>
      <c r="TVN18" s="68" t="s">
        <v>162</v>
      </c>
      <c r="TVO18" s="68" t="s">
        <v>162</v>
      </c>
      <c r="TVP18" s="68" t="s">
        <v>162</v>
      </c>
      <c r="TVQ18" s="68" t="s">
        <v>162</v>
      </c>
      <c r="TVR18" s="68" t="s">
        <v>162</v>
      </c>
      <c r="TVS18" s="68" t="s">
        <v>162</v>
      </c>
      <c r="TVT18" s="68" t="s">
        <v>162</v>
      </c>
      <c r="TVU18" s="68" t="s">
        <v>162</v>
      </c>
      <c r="TVV18" s="68" t="s">
        <v>162</v>
      </c>
      <c r="TVW18" s="68" t="s">
        <v>162</v>
      </c>
      <c r="TVX18" s="68" t="s">
        <v>162</v>
      </c>
      <c r="TVY18" s="68" t="s">
        <v>162</v>
      </c>
      <c r="TVZ18" s="68" t="s">
        <v>162</v>
      </c>
      <c r="TWA18" s="68" t="s">
        <v>162</v>
      </c>
      <c r="TWB18" s="68" t="s">
        <v>162</v>
      </c>
      <c r="TWC18" s="68" t="s">
        <v>162</v>
      </c>
      <c r="TWD18" s="68" t="s">
        <v>162</v>
      </c>
      <c r="TWE18" s="68" t="s">
        <v>162</v>
      </c>
      <c r="TWF18" s="68" t="s">
        <v>162</v>
      </c>
      <c r="TWG18" s="68" t="s">
        <v>162</v>
      </c>
      <c r="TWH18" s="68" t="s">
        <v>162</v>
      </c>
      <c r="TWI18" s="68" t="s">
        <v>162</v>
      </c>
      <c r="TWJ18" s="68" t="s">
        <v>162</v>
      </c>
      <c r="TWK18" s="68" t="s">
        <v>162</v>
      </c>
      <c r="TWL18" s="68" t="s">
        <v>162</v>
      </c>
      <c r="TWM18" s="68" t="s">
        <v>162</v>
      </c>
      <c r="TWN18" s="68" t="s">
        <v>162</v>
      </c>
      <c r="TWO18" s="68" t="s">
        <v>162</v>
      </c>
      <c r="TWP18" s="68" t="s">
        <v>162</v>
      </c>
      <c r="TWQ18" s="68" t="s">
        <v>162</v>
      </c>
      <c r="TWR18" s="68" t="s">
        <v>162</v>
      </c>
      <c r="TWS18" s="68" t="s">
        <v>162</v>
      </c>
      <c r="TWT18" s="68" t="s">
        <v>162</v>
      </c>
      <c r="TWU18" s="68" t="s">
        <v>162</v>
      </c>
      <c r="TWV18" s="68" t="s">
        <v>162</v>
      </c>
      <c r="TWW18" s="68" t="s">
        <v>162</v>
      </c>
      <c r="TWX18" s="68" t="s">
        <v>162</v>
      </c>
      <c r="TWY18" s="68" t="s">
        <v>162</v>
      </c>
      <c r="TWZ18" s="68" t="s">
        <v>162</v>
      </c>
      <c r="TXA18" s="68" t="s">
        <v>162</v>
      </c>
      <c r="TXB18" s="68" t="s">
        <v>162</v>
      </c>
      <c r="TXC18" s="68" t="s">
        <v>162</v>
      </c>
      <c r="TXD18" s="68" t="s">
        <v>162</v>
      </c>
      <c r="TXE18" s="68" t="s">
        <v>162</v>
      </c>
      <c r="TXF18" s="68" t="s">
        <v>162</v>
      </c>
      <c r="TXG18" s="68" t="s">
        <v>162</v>
      </c>
      <c r="TXH18" s="68" t="s">
        <v>162</v>
      </c>
      <c r="TXI18" s="68" t="s">
        <v>162</v>
      </c>
      <c r="TXJ18" s="68" t="s">
        <v>162</v>
      </c>
      <c r="TXK18" s="68" t="s">
        <v>162</v>
      </c>
      <c r="TXL18" s="68" t="s">
        <v>162</v>
      </c>
      <c r="TXM18" s="68" t="s">
        <v>162</v>
      </c>
      <c r="TXN18" s="68" t="s">
        <v>162</v>
      </c>
      <c r="TXO18" s="68" t="s">
        <v>162</v>
      </c>
      <c r="TXP18" s="68" t="s">
        <v>162</v>
      </c>
      <c r="TXQ18" s="68" t="s">
        <v>162</v>
      </c>
      <c r="TXR18" s="68" t="s">
        <v>162</v>
      </c>
      <c r="TXS18" s="68" t="s">
        <v>162</v>
      </c>
      <c r="TXT18" s="68" t="s">
        <v>162</v>
      </c>
      <c r="TXU18" s="68" t="s">
        <v>162</v>
      </c>
      <c r="TXV18" s="68" t="s">
        <v>162</v>
      </c>
      <c r="TXW18" s="68" t="s">
        <v>162</v>
      </c>
      <c r="TXX18" s="68" t="s">
        <v>162</v>
      </c>
      <c r="TXY18" s="68" t="s">
        <v>162</v>
      </c>
      <c r="TXZ18" s="68" t="s">
        <v>162</v>
      </c>
      <c r="TYA18" s="68" t="s">
        <v>162</v>
      </c>
      <c r="TYB18" s="68" t="s">
        <v>162</v>
      </c>
      <c r="TYC18" s="68" t="s">
        <v>162</v>
      </c>
      <c r="TYD18" s="68" t="s">
        <v>162</v>
      </c>
      <c r="TYE18" s="68" t="s">
        <v>162</v>
      </c>
      <c r="TYF18" s="68" t="s">
        <v>162</v>
      </c>
      <c r="TYG18" s="68" t="s">
        <v>162</v>
      </c>
      <c r="TYH18" s="68" t="s">
        <v>162</v>
      </c>
      <c r="TYI18" s="68" t="s">
        <v>162</v>
      </c>
      <c r="TYJ18" s="68" t="s">
        <v>162</v>
      </c>
      <c r="TYK18" s="68" t="s">
        <v>162</v>
      </c>
      <c r="TYL18" s="68" t="s">
        <v>162</v>
      </c>
      <c r="TYM18" s="68" t="s">
        <v>162</v>
      </c>
      <c r="TYN18" s="68" t="s">
        <v>162</v>
      </c>
      <c r="TYO18" s="68" t="s">
        <v>162</v>
      </c>
      <c r="TYP18" s="68" t="s">
        <v>162</v>
      </c>
      <c r="TYQ18" s="68" t="s">
        <v>162</v>
      </c>
      <c r="TYR18" s="68" t="s">
        <v>162</v>
      </c>
      <c r="TYS18" s="68" t="s">
        <v>162</v>
      </c>
      <c r="TYT18" s="68" t="s">
        <v>162</v>
      </c>
      <c r="TYU18" s="68" t="s">
        <v>162</v>
      </c>
      <c r="TYV18" s="68" t="s">
        <v>162</v>
      </c>
      <c r="TYW18" s="68" t="s">
        <v>162</v>
      </c>
      <c r="TYX18" s="68" t="s">
        <v>162</v>
      </c>
      <c r="TYY18" s="68" t="s">
        <v>162</v>
      </c>
      <c r="TYZ18" s="68" t="s">
        <v>162</v>
      </c>
      <c r="TZA18" s="68" t="s">
        <v>162</v>
      </c>
      <c r="TZB18" s="68" t="s">
        <v>162</v>
      </c>
      <c r="TZC18" s="68" t="s">
        <v>162</v>
      </c>
      <c r="TZD18" s="68" t="s">
        <v>162</v>
      </c>
      <c r="TZE18" s="68" t="s">
        <v>162</v>
      </c>
      <c r="TZF18" s="68" t="s">
        <v>162</v>
      </c>
      <c r="TZG18" s="68" t="s">
        <v>162</v>
      </c>
      <c r="TZH18" s="68" t="s">
        <v>162</v>
      </c>
      <c r="TZI18" s="68" t="s">
        <v>162</v>
      </c>
      <c r="TZJ18" s="68" t="s">
        <v>162</v>
      </c>
      <c r="TZK18" s="68" t="s">
        <v>162</v>
      </c>
      <c r="TZL18" s="68" t="s">
        <v>162</v>
      </c>
      <c r="TZM18" s="68" t="s">
        <v>162</v>
      </c>
      <c r="TZN18" s="68" t="s">
        <v>162</v>
      </c>
      <c r="TZO18" s="68" t="s">
        <v>162</v>
      </c>
      <c r="TZP18" s="68" t="s">
        <v>162</v>
      </c>
      <c r="TZQ18" s="68" t="s">
        <v>162</v>
      </c>
      <c r="TZR18" s="68" t="s">
        <v>162</v>
      </c>
      <c r="TZS18" s="68" t="s">
        <v>162</v>
      </c>
      <c r="TZT18" s="68" t="s">
        <v>162</v>
      </c>
      <c r="TZU18" s="68" t="s">
        <v>162</v>
      </c>
      <c r="TZV18" s="68" t="s">
        <v>162</v>
      </c>
      <c r="TZW18" s="68" t="s">
        <v>162</v>
      </c>
      <c r="TZX18" s="68" t="s">
        <v>162</v>
      </c>
      <c r="TZY18" s="68" t="s">
        <v>162</v>
      </c>
      <c r="TZZ18" s="68" t="s">
        <v>162</v>
      </c>
      <c r="UAA18" s="68" t="s">
        <v>162</v>
      </c>
      <c r="UAB18" s="68" t="s">
        <v>162</v>
      </c>
      <c r="UAC18" s="68" t="s">
        <v>162</v>
      </c>
      <c r="UAD18" s="68" t="s">
        <v>162</v>
      </c>
      <c r="UAE18" s="68" t="s">
        <v>162</v>
      </c>
      <c r="UAF18" s="68" t="s">
        <v>162</v>
      </c>
      <c r="UAG18" s="68" t="s">
        <v>162</v>
      </c>
      <c r="UAH18" s="68" t="s">
        <v>162</v>
      </c>
      <c r="UAI18" s="68" t="s">
        <v>162</v>
      </c>
      <c r="UAJ18" s="68" t="s">
        <v>162</v>
      </c>
      <c r="UAK18" s="68" t="s">
        <v>162</v>
      </c>
      <c r="UAL18" s="68" t="s">
        <v>162</v>
      </c>
      <c r="UAM18" s="68" t="s">
        <v>162</v>
      </c>
      <c r="UAN18" s="68" t="s">
        <v>162</v>
      </c>
      <c r="UAO18" s="68" t="s">
        <v>162</v>
      </c>
      <c r="UAP18" s="68" t="s">
        <v>162</v>
      </c>
      <c r="UAQ18" s="68" t="s">
        <v>162</v>
      </c>
      <c r="UAR18" s="68" t="s">
        <v>162</v>
      </c>
      <c r="UAS18" s="68" t="s">
        <v>162</v>
      </c>
      <c r="UAT18" s="68" t="s">
        <v>162</v>
      </c>
      <c r="UAU18" s="68" t="s">
        <v>162</v>
      </c>
      <c r="UAV18" s="68" t="s">
        <v>162</v>
      </c>
      <c r="UAW18" s="68" t="s">
        <v>162</v>
      </c>
      <c r="UAX18" s="68" t="s">
        <v>162</v>
      </c>
      <c r="UAY18" s="68" t="s">
        <v>162</v>
      </c>
      <c r="UAZ18" s="68" t="s">
        <v>162</v>
      </c>
      <c r="UBA18" s="68" t="s">
        <v>162</v>
      </c>
      <c r="UBB18" s="68" t="s">
        <v>162</v>
      </c>
      <c r="UBC18" s="68" t="s">
        <v>162</v>
      </c>
      <c r="UBD18" s="68" t="s">
        <v>162</v>
      </c>
      <c r="UBE18" s="68" t="s">
        <v>162</v>
      </c>
      <c r="UBF18" s="68" t="s">
        <v>162</v>
      </c>
      <c r="UBG18" s="68" t="s">
        <v>162</v>
      </c>
      <c r="UBH18" s="68" t="s">
        <v>162</v>
      </c>
      <c r="UBI18" s="68" t="s">
        <v>162</v>
      </c>
      <c r="UBJ18" s="68" t="s">
        <v>162</v>
      </c>
      <c r="UBK18" s="68" t="s">
        <v>162</v>
      </c>
      <c r="UBL18" s="68" t="s">
        <v>162</v>
      </c>
      <c r="UBM18" s="68" t="s">
        <v>162</v>
      </c>
      <c r="UBN18" s="68" t="s">
        <v>162</v>
      </c>
      <c r="UBO18" s="68" t="s">
        <v>162</v>
      </c>
      <c r="UBP18" s="68" t="s">
        <v>162</v>
      </c>
      <c r="UBQ18" s="68" t="s">
        <v>162</v>
      </c>
      <c r="UBR18" s="68" t="s">
        <v>162</v>
      </c>
      <c r="UBS18" s="68" t="s">
        <v>162</v>
      </c>
      <c r="UBT18" s="68" t="s">
        <v>162</v>
      </c>
      <c r="UBU18" s="68" t="s">
        <v>162</v>
      </c>
      <c r="UBV18" s="68" t="s">
        <v>162</v>
      </c>
      <c r="UBW18" s="68" t="s">
        <v>162</v>
      </c>
      <c r="UBX18" s="68" t="s">
        <v>162</v>
      </c>
      <c r="UBY18" s="68" t="s">
        <v>162</v>
      </c>
      <c r="UBZ18" s="68" t="s">
        <v>162</v>
      </c>
      <c r="UCA18" s="68" t="s">
        <v>162</v>
      </c>
      <c r="UCB18" s="68" t="s">
        <v>162</v>
      </c>
      <c r="UCC18" s="68" t="s">
        <v>162</v>
      </c>
      <c r="UCD18" s="68" t="s">
        <v>162</v>
      </c>
      <c r="UCE18" s="68" t="s">
        <v>162</v>
      </c>
      <c r="UCF18" s="68" t="s">
        <v>162</v>
      </c>
      <c r="UCG18" s="68" t="s">
        <v>162</v>
      </c>
      <c r="UCH18" s="68" t="s">
        <v>162</v>
      </c>
      <c r="UCI18" s="68" t="s">
        <v>162</v>
      </c>
      <c r="UCJ18" s="68" t="s">
        <v>162</v>
      </c>
      <c r="UCK18" s="68" t="s">
        <v>162</v>
      </c>
      <c r="UCL18" s="68" t="s">
        <v>162</v>
      </c>
      <c r="UCM18" s="68" t="s">
        <v>162</v>
      </c>
      <c r="UCN18" s="68" t="s">
        <v>162</v>
      </c>
      <c r="UCO18" s="68" t="s">
        <v>162</v>
      </c>
      <c r="UCP18" s="68" t="s">
        <v>162</v>
      </c>
      <c r="UCQ18" s="68" t="s">
        <v>162</v>
      </c>
      <c r="UCR18" s="68" t="s">
        <v>162</v>
      </c>
      <c r="UCS18" s="68" t="s">
        <v>162</v>
      </c>
      <c r="UCT18" s="68" t="s">
        <v>162</v>
      </c>
      <c r="UCU18" s="68" t="s">
        <v>162</v>
      </c>
      <c r="UCV18" s="68" t="s">
        <v>162</v>
      </c>
      <c r="UCW18" s="68" t="s">
        <v>162</v>
      </c>
      <c r="UCX18" s="68" t="s">
        <v>162</v>
      </c>
      <c r="UCY18" s="68" t="s">
        <v>162</v>
      </c>
      <c r="UCZ18" s="68" t="s">
        <v>162</v>
      </c>
      <c r="UDA18" s="68" t="s">
        <v>162</v>
      </c>
      <c r="UDB18" s="68" t="s">
        <v>162</v>
      </c>
      <c r="UDC18" s="68" t="s">
        <v>162</v>
      </c>
      <c r="UDD18" s="68" t="s">
        <v>162</v>
      </c>
      <c r="UDE18" s="68" t="s">
        <v>162</v>
      </c>
      <c r="UDF18" s="68" t="s">
        <v>162</v>
      </c>
      <c r="UDG18" s="68" t="s">
        <v>162</v>
      </c>
      <c r="UDH18" s="68" t="s">
        <v>162</v>
      </c>
      <c r="UDI18" s="68" t="s">
        <v>162</v>
      </c>
      <c r="UDJ18" s="68" t="s">
        <v>162</v>
      </c>
      <c r="UDK18" s="68" t="s">
        <v>162</v>
      </c>
      <c r="UDL18" s="68" t="s">
        <v>162</v>
      </c>
      <c r="UDM18" s="68" t="s">
        <v>162</v>
      </c>
      <c r="UDN18" s="68" t="s">
        <v>162</v>
      </c>
      <c r="UDO18" s="68" t="s">
        <v>162</v>
      </c>
      <c r="UDP18" s="68" t="s">
        <v>162</v>
      </c>
      <c r="UDQ18" s="68" t="s">
        <v>162</v>
      </c>
      <c r="UDR18" s="68" t="s">
        <v>162</v>
      </c>
      <c r="UDS18" s="68" t="s">
        <v>162</v>
      </c>
      <c r="UDT18" s="68" t="s">
        <v>162</v>
      </c>
      <c r="UDU18" s="68" t="s">
        <v>162</v>
      </c>
      <c r="UDV18" s="68" t="s">
        <v>162</v>
      </c>
      <c r="UDW18" s="68" t="s">
        <v>162</v>
      </c>
      <c r="UDX18" s="68" t="s">
        <v>162</v>
      </c>
      <c r="UDY18" s="68" t="s">
        <v>162</v>
      </c>
      <c r="UDZ18" s="68" t="s">
        <v>162</v>
      </c>
      <c r="UEA18" s="68" t="s">
        <v>162</v>
      </c>
      <c r="UEB18" s="68" t="s">
        <v>162</v>
      </c>
      <c r="UEC18" s="68" t="s">
        <v>162</v>
      </c>
      <c r="UED18" s="68" t="s">
        <v>162</v>
      </c>
      <c r="UEE18" s="68" t="s">
        <v>162</v>
      </c>
      <c r="UEF18" s="68" t="s">
        <v>162</v>
      </c>
      <c r="UEG18" s="68" t="s">
        <v>162</v>
      </c>
      <c r="UEH18" s="68" t="s">
        <v>162</v>
      </c>
      <c r="UEI18" s="68" t="s">
        <v>162</v>
      </c>
      <c r="UEJ18" s="68" t="s">
        <v>162</v>
      </c>
      <c r="UEK18" s="68" t="s">
        <v>162</v>
      </c>
      <c r="UEL18" s="68" t="s">
        <v>162</v>
      </c>
      <c r="UEM18" s="68" t="s">
        <v>162</v>
      </c>
      <c r="UEN18" s="68" t="s">
        <v>162</v>
      </c>
      <c r="UEO18" s="68" t="s">
        <v>162</v>
      </c>
      <c r="UEP18" s="68" t="s">
        <v>162</v>
      </c>
      <c r="UEQ18" s="68" t="s">
        <v>162</v>
      </c>
      <c r="UER18" s="68" t="s">
        <v>162</v>
      </c>
      <c r="UES18" s="68" t="s">
        <v>162</v>
      </c>
      <c r="UET18" s="68" t="s">
        <v>162</v>
      </c>
      <c r="UEU18" s="68" t="s">
        <v>162</v>
      </c>
      <c r="UEV18" s="68" t="s">
        <v>162</v>
      </c>
      <c r="UEW18" s="68" t="s">
        <v>162</v>
      </c>
      <c r="UEX18" s="68" t="s">
        <v>162</v>
      </c>
      <c r="UEY18" s="68" t="s">
        <v>162</v>
      </c>
      <c r="UEZ18" s="68" t="s">
        <v>162</v>
      </c>
      <c r="UFA18" s="68" t="s">
        <v>162</v>
      </c>
      <c r="UFB18" s="68" t="s">
        <v>162</v>
      </c>
      <c r="UFC18" s="68" t="s">
        <v>162</v>
      </c>
      <c r="UFD18" s="68" t="s">
        <v>162</v>
      </c>
      <c r="UFE18" s="68" t="s">
        <v>162</v>
      </c>
      <c r="UFF18" s="68" t="s">
        <v>162</v>
      </c>
      <c r="UFG18" s="68" t="s">
        <v>162</v>
      </c>
      <c r="UFH18" s="68" t="s">
        <v>162</v>
      </c>
      <c r="UFI18" s="68" t="s">
        <v>162</v>
      </c>
      <c r="UFJ18" s="68" t="s">
        <v>162</v>
      </c>
      <c r="UFK18" s="68" t="s">
        <v>162</v>
      </c>
      <c r="UFL18" s="68" t="s">
        <v>162</v>
      </c>
      <c r="UFM18" s="68" t="s">
        <v>162</v>
      </c>
      <c r="UFN18" s="68" t="s">
        <v>162</v>
      </c>
      <c r="UFO18" s="68" t="s">
        <v>162</v>
      </c>
      <c r="UFP18" s="68" t="s">
        <v>162</v>
      </c>
      <c r="UFQ18" s="68" t="s">
        <v>162</v>
      </c>
      <c r="UFR18" s="68" t="s">
        <v>162</v>
      </c>
      <c r="UFS18" s="68" t="s">
        <v>162</v>
      </c>
      <c r="UFT18" s="68" t="s">
        <v>162</v>
      </c>
      <c r="UFU18" s="68" t="s">
        <v>162</v>
      </c>
      <c r="UFV18" s="68" t="s">
        <v>162</v>
      </c>
      <c r="UFW18" s="68" t="s">
        <v>162</v>
      </c>
      <c r="UFX18" s="68" t="s">
        <v>162</v>
      </c>
      <c r="UFY18" s="68" t="s">
        <v>162</v>
      </c>
      <c r="UFZ18" s="68" t="s">
        <v>162</v>
      </c>
      <c r="UGA18" s="68" t="s">
        <v>162</v>
      </c>
      <c r="UGB18" s="68" t="s">
        <v>162</v>
      </c>
      <c r="UGC18" s="68" t="s">
        <v>162</v>
      </c>
      <c r="UGD18" s="68" t="s">
        <v>162</v>
      </c>
      <c r="UGE18" s="68" t="s">
        <v>162</v>
      </c>
      <c r="UGF18" s="68" t="s">
        <v>162</v>
      </c>
      <c r="UGG18" s="68" t="s">
        <v>162</v>
      </c>
      <c r="UGH18" s="68" t="s">
        <v>162</v>
      </c>
      <c r="UGI18" s="68" t="s">
        <v>162</v>
      </c>
      <c r="UGJ18" s="68" t="s">
        <v>162</v>
      </c>
      <c r="UGK18" s="68" t="s">
        <v>162</v>
      </c>
      <c r="UGL18" s="68" t="s">
        <v>162</v>
      </c>
      <c r="UGM18" s="68" t="s">
        <v>162</v>
      </c>
      <c r="UGN18" s="68" t="s">
        <v>162</v>
      </c>
      <c r="UGO18" s="68" t="s">
        <v>162</v>
      </c>
      <c r="UGP18" s="68" t="s">
        <v>162</v>
      </c>
      <c r="UGQ18" s="68" t="s">
        <v>162</v>
      </c>
      <c r="UGR18" s="68" t="s">
        <v>162</v>
      </c>
      <c r="UGS18" s="68" t="s">
        <v>162</v>
      </c>
      <c r="UGT18" s="68" t="s">
        <v>162</v>
      </c>
      <c r="UGU18" s="68" t="s">
        <v>162</v>
      </c>
      <c r="UGV18" s="68" t="s">
        <v>162</v>
      </c>
      <c r="UGW18" s="68" t="s">
        <v>162</v>
      </c>
      <c r="UGX18" s="68" t="s">
        <v>162</v>
      </c>
      <c r="UGY18" s="68" t="s">
        <v>162</v>
      </c>
      <c r="UGZ18" s="68" t="s">
        <v>162</v>
      </c>
      <c r="UHA18" s="68" t="s">
        <v>162</v>
      </c>
      <c r="UHB18" s="68" t="s">
        <v>162</v>
      </c>
      <c r="UHC18" s="68" t="s">
        <v>162</v>
      </c>
      <c r="UHD18" s="68" t="s">
        <v>162</v>
      </c>
      <c r="UHE18" s="68" t="s">
        <v>162</v>
      </c>
      <c r="UHF18" s="68" t="s">
        <v>162</v>
      </c>
      <c r="UHG18" s="68" t="s">
        <v>162</v>
      </c>
      <c r="UHH18" s="68" t="s">
        <v>162</v>
      </c>
      <c r="UHI18" s="68" t="s">
        <v>162</v>
      </c>
      <c r="UHJ18" s="68" t="s">
        <v>162</v>
      </c>
      <c r="UHK18" s="68" t="s">
        <v>162</v>
      </c>
      <c r="UHL18" s="68" t="s">
        <v>162</v>
      </c>
      <c r="UHM18" s="68" t="s">
        <v>162</v>
      </c>
      <c r="UHN18" s="68" t="s">
        <v>162</v>
      </c>
      <c r="UHO18" s="68" t="s">
        <v>162</v>
      </c>
      <c r="UHP18" s="68" t="s">
        <v>162</v>
      </c>
      <c r="UHQ18" s="68" t="s">
        <v>162</v>
      </c>
      <c r="UHR18" s="68" t="s">
        <v>162</v>
      </c>
      <c r="UHS18" s="68" t="s">
        <v>162</v>
      </c>
      <c r="UHT18" s="68" t="s">
        <v>162</v>
      </c>
      <c r="UHU18" s="68" t="s">
        <v>162</v>
      </c>
      <c r="UHV18" s="68" t="s">
        <v>162</v>
      </c>
      <c r="UHW18" s="68" t="s">
        <v>162</v>
      </c>
      <c r="UHX18" s="68" t="s">
        <v>162</v>
      </c>
      <c r="UHY18" s="68" t="s">
        <v>162</v>
      </c>
      <c r="UHZ18" s="68" t="s">
        <v>162</v>
      </c>
      <c r="UIA18" s="68" t="s">
        <v>162</v>
      </c>
      <c r="UIB18" s="68" t="s">
        <v>162</v>
      </c>
      <c r="UIC18" s="68" t="s">
        <v>162</v>
      </c>
      <c r="UID18" s="68" t="s">
        <v>162</v>
      </c>
      <c r="UIE18" s="68" t="s">
        <v>162</v>
      </c>
      <c r="UIF18" s="68" t="s">
        <v>162</v>
      </c>
      <c r="UIG18" s="68" t="s">
        <v>162</v>
      </c>
      <c r="UIH18" s="68" t="s">
        <v>162</v>
      </c>
      <c r="UII18" s="68" t="s">
        <v>162</v>
      </c>
      <c r="UIJ18" s="68" t="s">
        <v>162</v>
      </c>
      <c r="UIK18" s="68" t="s">
        <v>162</v>
      </c>
      <c r="UIL18" s="68" t="s">
        <v>162</v>
      </c>
      <c r="UIM18" s="68" t="s">
        <v>162</v>
      </c>
      <c r="UIN18" s="68" t="s">
        <v>162</v>
      </c>
      <c r="UIO18" s="68" t="s">
        <v>162</v>
      </c>
      <c r="UIP18" s="68" t="s">
        <v>162</v>
      </c>
      <c r="UIQ18" s="68" t="s">
        <v>162</v>
      </c>
      <c r="UIR18" s="68" t="s">
        <v>162</v>
      </c>
      <c r="UIS18" s="68" t="s">
        <v>162</v>
      </c>
      <c r="UIT18" s="68" t="s">
        <v>162</v>
      </c>
      <c r="UIU18" s="68" t="s">
        <v>162</v>
      </c>
      <c r="UIV18" s="68" t="s">
        <v>162</v>
      </c>
      <c r="UIW18" s="68" t="s">
        <v>162</v>
      </c>
      <c r="UIX18" s="68" t="s">
        <v>162</v>
      </c>
      <c r="UIY18" s="68" t="s">
        <v>162</v>
      </c>
      <c r="UIZ18" s="68" t="s">
        <v>162</v>
      </c>
      <c r="UJA18" s="68" t="s">
        <v>162</v>
      </c>
      <c r="UJB18" s="68" t="s">
        <v>162</v>
      </c>
      <c r="UJC18" s="68" t="s">
        <v>162</v>
      </c>
      <c r="UJD18" s="68" t="s">
        <v>162</v>
      </c>
      <c r="UJE18" s="68" t="s">
        <v>162</v>
      </c>
      <c r="UJF18" s="68" t="s">
        <v>162</v>
      </c>
      <c r="UJG18" s="68" t="s">
        <v>162</v>
      </c>
      <c r="UJH18" s="68" t="s">
        <v>162</v>
      </c>
      <c r="UJI18" s="68" t="s">
        <v>162</v>
      </c>
      <c r="UJJ18" s="68" t="s">
        <v>162</v>
      </c>
      <c r="UJK18" s="68" t="s">
        <v>162</v>
      </c>
      <c r="UJL18" s="68" t="s">
        <v>162</v>
      </c>
      <c r="UJM18" s="68" t="s">
        <v>162</v>
      </c>
      <c r="UJN18" s="68" t="s">
        <v>162</v>
      </c>
      <c r="UJO18" s="68" t="s">
        <v>162</v>
      </c>
      <c r="UJP18" s="68" t="s">
        <v>162</v>
      </c>
      <c r="UJQ18" s="68" t="s">
        <v>162</v>
      </c>
      <c r="UJR18" s="68" t="s">
        <v>162</v>
      </c>
      <c r="UJS18" s="68" t="s">
        <v>162</v>
      </c>
      <c r="UJT18" s="68" t="s">
        <v>162</v>
      </c>
      <c r="UJU18" s="68" t="s">
        <v>162</v>
      </c>
      <c r="UJV18" s="68" t="s">
        <v>162</v>
      </c>
      <c r="UJW18" s="68" t="s">
        <v>162</v>
      </c>
      <c r="UJX18" s="68" t="s">
        <v>162</v>
      </c>
      <c r="UJY18" s="68" t="s">
        <v>162</v>
      </c>
      <c r="UJZ18" s="68" t="s">
        <v>162</v>
      </c>
      <c r="UKA18" s="68" t="s">
        <v>162</v>
      </c>
      <c r="UKB18" s="68" t="s">
        <v>162</v>
      </c>
      <c r="UKC18" s="68" t="s">
        <v>162</v>
      </c>
      <c r="UKD18" s="68" t="s">
        <v>162</v>
      </c>
      <c r="UKE18" s="68" t="s">
        <v>162</v>
      </c>
      <c r="UKF18" s="68" t="s">
        <v>162</v>
      </c>
      <c r="UKG18" s="68" t="s">
        <v>162</v>
      </c>
      <c r="UKH18" s="68" t="s">
        <v>162</v>
      </c>
      <c r="UKI18" s="68" t="s">
        <v>162</v>
      </c>
      <c r="UKJ18" s="68" t="s">
        <v>162</v>
      </c>
      <c r="UKK18" s="68" t="s">
        <v>162</v>
      </c>
      <c r="UKL18" s="68" t="s">
        <v>162</v>
      </c>
      <c r="UKM18" s="68" t="s">
        <v>162</v>
      </c>
      <c r="UKN18" s="68" t="s">
        <v>162</v>
      </c>
      <c r="UKO18" s="68" t="s">
        <v>162</v>
      </c>
      <c r="UKP18" s="68" t="s">
        <v>162</v>
      </c>
      <c r="UKQ18" s="68" t="s">
        <v>162</v>
      </c>
      <c r="UKR18" s="68" t="s">
        <v>162</v>
      </c>
      <c r="UKS18" s="68" t="s">
        <v>162</v>
      </c>
      <c r="UKT18" s="68" t="s">
        <v>162</v>
      </c>
      <c r="UKU18" s="68" t="s">
        <v>162</v>
      </c>
      <c r="UKV18" s="68" t="s">
        <v>162</v>
      </c>
      <c r="UKW18" s="68" t="s">
        <v>162</v>
      </c>
      <c r="UKX18" s="68" t="s">
        <v>162</v>
      </c>
      <c r="UKY18" s="68" t="s">
        <v>162</v>
      </c>
      <c r="UKZ18" s="68" t="s">
        <v>162</v>
      </c>
      <c r="ULA18" s="68" t="s">
        <v>162</v>
      </c>
      <c r="ULB18" s="68" t="s">
        <v>162</v>
      </c>
      <c r="ULC18" s="68" t="s">
        <v>162</v>
      </c>
      <c r="ULD18" s="68" t="s">
        <v>162</v>
      </c>
      <c r="ULE18" s="68" t="s">
        <v>162</v>
      </c>
      <c r="ULF18" s="68" t="s">
        <v>162</v>
      </c>
      <c r="ULG18" s="68" t="s">
        <v>162</v>
      </c>
      <c r="ULH18" s="68" t="s">
        <v>162</v>
      </c>
      <c r="ULI18" s="68" t="s">
        <v>162</v>
      </c>
      <c r="ULJ18" s="68" t="s">
        <v>162</v>
      </c>
      <c r="ULK18" s="68" t="s">
        <v>162</v>
      </c>
      <c r="ULL18" s="68" t="s">
        <v>162</v>
      </c>
      <c r="ULM18" s="68" t="s">
        <v>162</v>
      </c>
      <c r="ULN18" s="68" t="s">
        <v>162</v>
      </c>
      <c r="ULO18" s="68" t="s">
        <v>162</v>
      </c>
      <c r="ULP18" s="68" t="s">
        <v>162</v>
      </c>
      <c r="ULQ18" s="68" t="s">
        <v>162</v>
      </c>
      <c r="ULR18" s="68" t="s">
        <v>162</v>
      </c>
      <c r="ULS18" s="68" t="s">
        <v>162</v>
      </c>
      <c r="ULT18" s="68" t="s">
        <v>162</v>
      </c>
      <c r="ULU18" s="68" t="s">
        <v>162</v>
      </c>
      <c r="ULV18" s="68" t="s">
        <v>162</v>
      </c>
      <c r="ULW18" s="68" t="s">
        <v>162</v>
      </c>
      <c r="ULX18" s="68" t="s">
        <v>162</v>
      </c>
      <c r="ULY18" s="68" t="s">
        <v>162</v>
      </c>
      <c r="ULZ18" s="68" t="s">
        <v>162</v>
      </c>
      <c r="UMA18" s="68" t="s">
        <v>162</v>
      </c>
      <c r="UMB18" s="68" t="s">
        <v>162</v>
      </c>
      <c r="UMC18" s="68" t="s">
        <v>162</v>
      </c>
      <c r="UMD18" s="68" t="s">
        <v>162</v>
      </c>
      <c r="UME18" s="68" t="s">
        <v>162</v>
      </c>
      <c r="UMF18" s="68" t="s">
        <v>162</v>
      </c>
      <c r="UMG18" s="68" t="s">
        <v>162</v>
      </c>
      <c r="UMH18" s="68" t="s">
        <v>162</v>
      </c>
      <c r="UMI18" s="68" t="s">
        <v>162</v>
      </c>
      <c r="UMJ18" s="68" t="s">
        <v>162</v>
      </c>
      <c r="UMK18" s="68" t="s">
        <v>162</v>
      </c>
      <c r="UML18" s="68" t="s">
        <v>162</v>
      </c>
      <c r="UMM18" s="68" t="s">
        <v>162</v>
      </c>
      <c r="UMN18" s="68" t="s">
        <v>162</v>
      </c>
      <c r="UMO18" s="68" t="s">
        <v>162</v>
      </c>
      <c r="UMP18" s="68" t="s">
        <v>162</v>
      </c>
      <c r="UMQ18" s="68" t="s">
        <v>162</v>
      </c>
      <c r="UMR18" s="68" t="s">
        <v>162</v>
      </c>
      <c r="UMS18" s="68" t="s">
        <v>162</v>
      </c>
      <c r="UMT18" s="68" t="s">
        <v>162</v>
      </c>
      <c r="UMU18" s="68" t="s">
        <v>162</v>
      </c>
      <c r="UMV18" s="68" t="s">
        <v>162</v>
      </c>
      <c r="UMW18" s="68" t="s">
        <v>162</v>
      </c>
      <c r="UMX18" s="68" t="s">
        <v>162</v>
      </c>
      <c r="UMY18" s="68" t="s">
        <v>162</v>
      </c>
      <c r="UMZ18" s="68" t="s">
        <v>162</v>
      </c>
      <c r="UNA18" s="68" t="s">
        <v>162</v>
      </c>
      <c r="UNB18" s="68" t="s">
        <v>162</v>
      </c>
      <c r="UNC18" s="68" t="s">
        <v>162</v>
      </c>
      <c r="UND18" s="68" t="s">
        <v>162</v>
      </c>
      <c r="UNE18" s="68" t="s">
        <v>162</v>
      </c>
      <c r="UNF18" s="68" t="s">
        <v>162</v>
      </c>
      <c r="UNG18" s="68" t="s">
        <v>162</v>
      </c>
      <c r="UNH18" s="68" t="s">
        <v>162</v>
      </c>
      <c r="UNI18" s="68" t="s">
        <v>162</v>
      </c>
      <c r="UNJ18" s="68" t="s">
        <v>162</v>
      </c>
      <c r="UNK18" s="68" t="s">
        <v>162</v>
      </c>
      <c r="UNL18" s="68" t="s">
        <v>162</v>
      </c>
      <c r="UNM18" s="68" t="s">
        <v>162</v>
      </c>
      <c r="UNN18" s="68" t="s">
        <v>162</v>
      </c>
      <c r="UNO18" s="68" t="s">
        <v>162</v>
      </c>
      <c r="UNP18" s="68" t="s">
        <v>162</v>
      </c>
      <c r="UNQ18" s="68" t="s">
        <v>162</v>
      </c>
      <c r="UNR18" s="68" t="s">
        <v>162</v>
      </c>
      <c r="UNS18" s="68" t="s">
        <v>162</v>
      </c>
      <c r="UNT18" s="68" t="s">
        <v>162</v>
      </c>
      <c r="UNU18" s="68" t="s">
        <v>162</v>
      </c>
      <c r="UNV18" s="68" t="s">
        <v>162</v>
      </c>
      <c r="UNW18" s="68" t="s">
        <v>162</v>
      </c>
      <c r="UNX18" s="68" t="s">
        <v>162</v>
      </c>
      <c r="UNY18" s="68" t="s">
        <v>162</v>
      </c>
      <c r="UNZ18" s="68" t="s">
        <v>162</v>
      </c>
      <c r="UOA18" s="68" t="s">
        <v>162</v>
      </c>
      <c r="UOB18" s="68" t="s">
        <v>162</v>
      </c>
      <c r="UOC18" s="68" t="s">
        <v>162</v>
      </c>
      <c r="UOD18" s="68" t="s">
        <v>162</v>
      </c>
      <c r="UOE18" s="68" t="s">
        <v>162</v>
      </c>
      <c r="UOF18" s="68" t="s">
        <v>162</v>
      </c>
      <c r="UOG18" s="68" t="s">
        <v>162</v>
      </c>
      <c r="UOH18" s="68" t="s">
        <v>162</v>
      </c>
      <c r="UOI18" s="68" t="s">
        <v>162</v>
      </c>
      <c r="UOJ18" s="68" t="s">
        <v>162</v>
      </c>
      <c r="UOK18" s="68" t="s">
        <v>162</v>
      </c>
      <c r="UOL18" s="68" t="s">
        <v>162</v>
      </c>
      <c r="UOM18" s="68" t="s">
        <v>162</v>
      </c>
      <c r="UON18" s="68" t="s">
        <v>162</v>
      </c>
      <c r="UOO18" s="68" t="s">
        <v>162</v>
      </c>
      <c r="UOP18" s="68" t="s">
        <v>162</v>
      </c>
      <c r="UOQ18" s="68" t="s">
        <v>162</v>
      </c>
      <c r="UOR18" s="68" t="s">
        <v>162</v>
      </c>
      <c r="UOS18" s="68" t="s">
        <v>162</v>
      </c>
      <c r="UOT18" s="68" t="s">
        <v>162</v>
      </c>
      <c r="UOU18" s="68" t="s">
        <v>162</v>
      </c>
      <c r="UOV18" s="68" t="s">
        <v>162</v>
      </c>
      <c r="UOW18" s="68" t="s">
        <v>162</v>
      </c>
      <c r="UOX18" s="68" t="s">
        <v>162</v>
      </c>
      <c r="UOY18" s="68" t="s">
        <v>162</v>
      </c>
      <c r="UOZ18" s="68" t="s">
        <v>162</v>
      </c>
      <c r="UPA18" s="68" t="s">
        <v>162</v>
      </c>
      <c r="UPB18" s="68" t="s">
        <v>162</v>
      </c>
      <c r="UPC18" s="68" t="s">
        <v>162</v>
      </c>
      <c r="UPD18" s="68" t="s">
        <v>162</v>
      </c>
      <c r="UPE18" s="68" t="s">
        <v>162</v>
      </c>
      <c r="UPF18" s="68" t="s">
        <v>162</v>
      </c>
      <c r="UPG18" s="68" t="s">
        <v>162</v>
      </c>
      <c r="UPH18" s="68" t="s">
        <v>162</v>
      </c>
      <c r="UPI18" s="68" t="s">
        <v>162</v>
      </c>
      <c r="UPJ18" s="68" t="s">
        <v>162</v>
      </c>
      <c r="UPK18" s="68" t="s">
        <v>162</v>
      </c>
      <c r="UPL18" s="68" t="s">
        <v>162</v>
      </c>
      <c r="UPM18" s="68" t="s">
        <v>162</v>
      </c>
      <c r="UPN18" s="68" t="s">
        <v>162</v>
      </c>
      <c r="UPO18" s="68" t="s">
        <v>162</v>
      </c>
      <c r="UPP18" s="68" t="s">
        <v>162</v>
      </c>
      <c r="UPQ18" s="68" t="s">
        <v>162</v>
      </c>
      <c r="UPR18" s="68" t="s">
        <v>162</v>
      </c>
      <c r="UPS18" s="68" t="s">
        <v>162</v>
      </c>
      <c r="UPT18" s="68" t="s">
        <v>162</v>
      </c>
      <c r="UPU18" s="68" t="s">
        <v>162</v>
      </c>
      <c r="UPV18" s="68" t="s">
        <v>162</v>
      </c>
      <c r="UPW18" s="68" t="s">
        <v>162</v>
      </c>
      <c r="UPX18" s="68" t="s">
        <v>162</v>
      </c>
      <c r="UPY18" s="68" t="s">
        <v>162</v>
      </c>
      <c r="UPZ18" s="68" t="s">
        <v>162</v>
      </c>
      <c r="UQA18" s="68" t="s">
        <v>162</v>
      </c>
      <c r="UQB18" s="68" t="s">
        <v>162</v>
      </c>
      <c r="UQC18" s="68" t="s">
        <v>162</v>
      </c>
      <c r="UQD18" s="68" t="s">
        <v>162</v>
      </c>
      <c r="UQE18" s="68" t="s">
        <v>162</v>
      </c>
      <c r="UQF18" s="68" t="s">
        <v>162</v>
      </c>
      <c r="UQG18" s="68" t="s">
        <v>162</v>
      </c>
      <c r="UQH18" s="68" t="s">
        <v>162</v>
      </c>
      <c r="UQI18" s="68" t="s">
        <v>162</v>
      </c>
      <c r="UQJ18" s="68" t="s">
        <v>162</v>
      </c>
      <c r="UQK18" s="68" t="s">
        <v>162</v>
      </c>
      <c r="UQL18" s="68" t="s">
        <v>162</v>
      </c>
      <c r="UQM18" s="68" t="s">
        <v>162</v>
      </c>
      <c r="UQN18" s="68" t="s">
        <v>162</v>
      </c>
      <c r="UQO18" s="68" t="s">
        <v>162</v>
      </c>
      <c r="UQP18" s="68" t="s">
        <v>162</v>
      </c>
      <c r="UQQ18" s="68" t="s">
        <v>162</v>
      </c>
      <c r="UQR18" s="68" t="s">
        <v>162</v>
      </c>
      <c r="UQS18" s="68" t="s">
        <v>162</v>
      </c>
      <c r="UQT18" s="68" t="s">
        <v>162</v>
      </c>
      <c r="UQU18" s="68" t="s">
        <v>162</v>
      </c>
      <c r="UQV18" s="68" t="s">
        <v>162</v>
      </c>
      <c r="UQW18" s="68" t="s">
        <v>162</v>
      </c>
      <c r="UQX18" s="68" t="s">
        <v>162</v>
      </c>
      <c r="UQY18" s="68" t="s">
        <v>162</v>
      </c>
      <c r="UQZ18" s="68" t="s">
        <v>162</v>
      </c>
      <c r="URA18" s="68" t="s">
        <v>162</v>
      </c>
      <c r="URB18" s="68" t="s">
        <v>162</v>
      </c>
      <c r="URC18" s="68" t="s">
        <v>162</v>
      </c>
      <c r="URD18" s="68" t="s">
        <v>162</v>
      </c>
      <c r="URE18" s="68" t="s">
        <v>162</v>
      </c>
      <c r="URF18" s="68" t="s">
        <v>162</v>
      </c>
      <c r="URG18" s="68" t="s">
        <v>162</v>
      </c>
      <c r="URH18" s="68" t="s">
        <v>162</v>
      </c>
      <c r="URI18" s="68" t="s">
        <v>162</v>
      </c>
      <c r="URJ18" s="68" t="s">
        <v>162</v>
      </c>
      <c r="URK18" s="68" t="s">
        <v>162</v>
      </c>
      <c r="URL18" s="68" t="s">
        <v>162</v>
      </c>
      <c r="URM18" s="68" t="s">
        <v>162</v>
      </c>
      <c r="URN18" s="68" t="s">
        <v>162</v>
      </c>
      <c r="URO18" s="68" t="s">
        <v>162</v>
      </c>
      <c r="URP18" s="68" t="s">
        <v>162</v>
      </c>
      <c r="URQ18" s="68" t="s">
        <v>162</v>
      </c>
      <c r="URR18" s="68" t="s">
        <v>162</v>
      </c>
      <c r="URS18" s="68" t="s">
        <v>162</v>
      </c>
      <c r="URT18" s="68" t="s">
        <v>162</v>
      </c>
      <c r="URU18" s="68" t="s">
        <v>162</v>
      </c>
      <c r="URV18" s="68" t="s">
        <v>162</v>
      </c>
      <c r="URW18" s="68" t="s">
        <v>162</v>
      </c>
      <c r="URX18" s="68" t="s">
        <v>162</v>
      </c>
      <c r="URY18" s="68" t="s">
        <v>162</v>
      </c>
      <c r="URZ18" s="68" t="s">
        <v>162</v>
      </c>
      <c r="USA18" s="68" t="s">
        <v>162</v>
      </c>
      <c r="USB18" s="68" t="s">
        <v>162</v>
      </c>
      <c r="USC18" s="68" t="s">
        <v>162</v>
      </c>
      <c r="USD18" s="68" t="s">
        <v>162</v>
      </c>
      <c r="USE18" s="68" t="s">
        <v>162</v>
      </c>
      <c r="USF18" s="68" t="s">
        <v>162</v>
      </c>
      <c r="USG18" s="68" t="s">
        <v>162</v>
      </c>
      <c r="USH18" s="68" t="s">
        <v>162</v>
      </c>
      <c r="USI18" s="68" t="s">
        <v>162</v>
      </c>
      <c r="USJ18" s="68" t="s">
        <v>162</v>
      </c>
      <c r="USK18" s="68" t="s">
        <v>162</v>
      </c>
      <c r="USL18" s="68" t="s">
        <v>162</v>
      </c>
      <c r="USM18" s="68" t="s">
        <v>162</v>
      </c>
      <c r="USN18" s="68" t="s">
        <v>162</v>
      </c>
      <c r="USO18" s="68" t="s">
        <v>162</v>
      </c>
      <c r="USP18" s="68" t="s">
        <v>162</v>
      </c>
      <c r="USQ18" s="68" t="s">
        <v>162</v>
      </c>
      <c r="USR18" s="68" t="s">
        <v>162</v>
      </c>
      <c r="USS18" s="68" t="s">
        <v>162</v>
      </c>
      <c r="UST18" s="68" t="s">
        <v>162</v>
      </c>
      <c r="USU18" s="68" t="s">
        <v>162</v>
      </c>
      <c r="USV18" s="68" t="s">
        <v>162</v>
      </c>
      <c r="USW18" s="68" t="s">
        <v>162</v>
      </c>
      <c r="USX18" s="68" t="s">
        <v>162</v>
      </c>
      <c r="USY18" s="68" t="s">
        <v>162</v>
      </c>
      <c r="USZ18" s="68" t="s">
        <v>162</v>
      </c>
      <c r="UTA18" s="68" t="s">
        <v>162</v>
      </c>
      <c r="UTB18" s="68" t="s">
        <v>162</v>
      </c>
      <c r="UTC18" s="68" t="s">
        <v>162</v>
      </c>
      <c r="UTD18" s="68" t="s">
        <v>162</v>
      </c>
      <c r="UTE18" s="68" t="s">
        <v>162</v>
      </c>
      <c r="UTF18" s="68" t="s">
        <v>162</v>
      </c>
      <c r="UTG18" s="68" t="s">
        <v>162</v>
      </c>
      <c r="UTH18" s="68" t="s">
        <v>162</v>
      </c>
      <c r="UTI18" s="68" t="s">
        <v>162</v>
      </c>
      <c r="UTJ18" s="68" t="s">
        <v>162</v>
      </c>
      <c r="UTK18" s="68" t="s">
        <v>162</v>
      </c>
      <c r="UTL18" s="68" t="s">
        <v>162</v>
      </c>
      <c r="UTM18" s="68" t="s">
        <v>162</v>
      </c>
      <c r="UTN18" s="68" t="s">
        <v>162</v>
      </c>
      <c r="UTO18" s="68" t="s">
        <v>162</v>
      </c>
      <c r="UTP18" s="68" t="s">
        <v>162</v>
      </c>
      <c r="UTQ18" s="68" t="s">
        <v>162</v>
      </c>
      <c r="UTR18" s="68" t="s">
        <v>162</v>
      </c>
      <c r="UTS18" s="68" t="s">
        <v>162</v>
      </c>
      <c r="UTT18" s="68" t="s">
        <v>162</v>
      </c>
      <c r="UTU18" s="68" t="s">
        <v>162</v>
      </c>
      <c r="UTV18" s="68" t="s">
        <v>162</v>
      </c>
      <c r="UTW18" s="68" t="s">
        <v>162</v>
      </c>
      <c r="UTX18" s="68" t="s">
        <v>162</v>
      </c>
      <c r="UTY18" s="68" t="s">
        <v>162</v>
      </c>
      <c r="UTZ18" s="68" t="s">
        <v>162</v>
      </c>
      <c r="UUA18" s="68" t="s">
        <v>162</v>
      </c>
      <c r="UUB18" s="68" t="s">
        <v>162</v>
      </c>
      <c r="UUC18" s="68" t="s">
        <v>162</v>
      </c>
      <c r="UUD18" s="68" t="s">
        <v>162</v>
      </c>
      <c r="UUE18" s="68" t="s">
        <v>162</v>
      </c>
      <c r="UUF18" s="68" t="s">
        <v>162</v>
      </c>
      <c r="UUG18" s="68" t="s">
        <v>162</v>
      </c>
      <c r="UUH18" s="68" t="s">
        <v>162</v>
      </c>
      <c r="UUI18" s="68" t="s">
        <v>162</v>
      </c>
      <c r="UUJ18" s="68" t="s">
        <v>162</v>
      </c>
      <c r="UUK18" s="68" t="s">
        <v>162</v>
      </c>
      <c r="UUL18" s="68" t="s">
        <v>162</v>
      </c>
      <c r="UUM18" s="68" t="s">
        <v>162</v>
      </c>
      <c r="UUN18" s="68" t="s">
        <v>162</v>
      </c>
      <c r="UUO18" s="68" t="s">
        <v>162</v>
      </c>
      <c r="UUP18" s="68" t="s">
        <v>162</v>
      </c>
      <c r="UUQ18" s="68" t="s">
        <v>162</v>
      </c>
      <c r="UUR18" s="68" t="s">
        <v>162</v>
      </c>
      <c r="UUS18" s="68" t="s">
        <v>162</v>
      </c>
      <c r="UUT18" s="68" t="s">
        <v>162</v>
      </c>
      <c r="UUU18" s="68" t="s">
        <v>162</v>
      </c>
      <c r="UUV18" s="68" t="s">
        <v>162</v>
      </c>
      <c r="UUW18" s="68" t="s">
        <v>162</v>
      </c>
      <c r="UUX18" s="68" t="s">
        <v>162</v>
      </c>
      <c r="UUY18" s="68" t="s">
        <v>162</v>
      </c>
      <c r="UUZ18" s="68" t="s">
        <v>162</v>
      </c>
      <c r="UVA18" s="68" t="s">
        <v>162</v>
      </c>
      <c r="UVB18" s="68" t="s">
        <v>162</v>
      </c>
      <c r="UVC18" s="68" t="s">
        <v>162</v>
      </c>
      <c r="UVD18" s="68" t="s">
        <v>162</v>
      </c>
      <c r="UVE18" s="68" t="s">
        <v>162</v>
      </c>
      <c r="UVF18" s="68" t="s">
        <v>162</v>
      </c>
      <c r="UVG18" s="68" t="s">
        <v>162</v>
      </c>
      <c r="UVH18" s="68" t="s">
        <v>162</v>
      </c>
      <c r="UVI18" s="68" t="s">
        <v>162</v>
      </c>
      <c r="UVJ18" s="68" t="s">
        <v>162</v>
      </c>
      <c r="UVK18" s="68" t="s">
        <v>162</v>
      </c>
      <c r="UVL18" s="68" t="s">
        <v>162</v>
      </c>
      <c r="UVM18" s="68" t="s">
        <v>162</v>
      </c>
      <c r="UVN18" s="68" t="s">
        <v>162</v>
      </c>
      <c r="UVO18" s="68" t="s">
        <v>162</v>
      </c>
      <c r="UVP18" s="68" t="s">
        <v>162</v>
      </c>
      <c r="UVQ18" s="68" t="s">
        <v>162</v>
      </c>
      <c r="UVR18" s="68" t="s">
        <v>162</v>
      </c>
      <c r="UVS18" s="68" t="s">
        <v>162</v>
      </c>
      <c r="UVT18" s="68" t="s">
        <v>162</v>
      </c>
      <c r="UVU18" s="68" t="s">
        <v>162</v>
      </c>
      <c r="UVV18" s="68" t="s">
        <v>162</v>
      </c>
      <c r="UVW18" s="68" t="s">
        <v>162</v>
      </c>
      <c r="UVX18" s="68" t="s">
        <v>162</v>
      </c>
      <c r="UVY18" s="68" t="s">
        <v>162</v>
      </c>
      <c r="UVZ18" s="68" t="s">
        <v>162</v>
      </c>
      <c r="UWA18" s="68" t="s">
        <v>162</v>
      </c>
      <c r="UWB18" s="68" t="s">
        <v>162</v>
      </c>
      <c r="UWC18" s="68" t="s">
        <v>162</v>
      </c>
      <c r="UWD18" s="68" t="s">
        <v>162</v>
      </c>
      <c r="UWE18" s="68" t="s">
        <v>162</v>
      </c>
      <c r="UWF18" s="68" t="s">
        <v>162</v>
      </c>
      <c r="UWG18" s="68" t="s">
        <v>162</v>
      </c>
      <c r="UWH18" s="68" t="s">
        <v>162</v>
      </c>
      <c r="UWI18" s="68" t="s">
        <v>162</v>
      </c>
      <c r="UWJ18" s="68" t="s">
        <v>162</v>
      </c>
      <c r="UWK18" s="68" t="s">
        <v>162</v>
      </c>
      <c r="UWL18" s="68" t="s">
        <v>162</v>
      </c>
      <c r="UWM18" s="68" t="s">
        <v>162</v>
      </c>
      <c r="UWN18" s="68" t="s">
        <v>162</v>
      </c>
      <c r="UWO18" s="68" t="s">
        <v>162</v>
      </c>
      <c r="UWP18" s="68" t="s">
        <v>162</v>
      </c>
      <c r="UWQ18" s="68" t="s">
        <v>162</v>
      </c>
      <c r="UWR18" s="68" t="s">
        <v>162</v>
      </c>
      <c r="UWS18" s="68" t="s">
        <v>162</v>
      </c>
      <c r="UWT18" s="68" t="s">
        <v>162</v>
      </c>
      <c r="UWU18" s="68" t="s">
        <v>162</v>
      </c>
      <c r="UWV18" s="68" t="s">
        <v>162</v>
      </c>
      <c r="UWW18" s="68" t="s">
        <v>162</v>
      </c>
      <c r="UWX18" s="68" t="s">
        <v>162</v>
      </c>
      <c r="UWY18" s="68" t="s">
        <v>162</v>
      </c>
      <c r="UWZ18" s="68" t="s">
        <v>162</v>
      </c>
      <c r="UXA18" s="68" t="s">
        <v>162</v>
      </c>
      <c r="UXB18" s="68" t="s">
        <v>162</v>
      </c>
      <c r="UXC18" s="68" t="s">
        <v>162</v>
      </c>
      <c r="UXD18" s="68" t="s">
        <v>162</v>
      </c>
      <c r="UXE18" s="68" t="s">
        <v>162</v>
      </c>
      <c r="UXF18" s="68" t="s">
        <v>162</v>
      </c>
      <c r="UXG18" s="68" t="s">
        <v>162</v>
      </c>
      <c r="UXH18" s="68" t="s">
        <v>162</v>
      </c>
      <c r="UXI18" s="68" t="s">
        <v>162</v>
      </c>
      <c r="UXJ18" s="68" t="s">
        <v>162</v>
      </c>
      <c r="UXK18" s="68" t="s">
        <v>162</v>
      </c>
      <c r="UXL18" s="68" t="s">
        <v>162</v>
      </c>
      <c r="UXM18" s="68" t="s">
        <v>162</v>
      </c>
      <c r="UXN18" s="68" t="s">
        <v>162</v>
      </c>
      <c r="UXO18" s="68" t="s">
        <v>162</v>
      </c>
      <c r="UXP18" s="68" t="s">
        <v>162</v>
      </c>
      <c r="UXQ18" s="68" t="s">
        <v>162</v>
      </c>
      <c r="UXR18" s="68" t="s">
        <v>162</v>
      </c>
      <c r="UXS18" s="68" t="s">
        <v>162</v>
      </c>
      <c r="UXT18" s="68" t="s">
        <v>162</v>
      </c>
      <c r="UXU18" s="68" t="s">
        <v>162</v>
      </c>
      <c r="UXV18" s="68" t="s">
        <v>162</v>
      </c>
      <c r="UXW18" s="68" t="s">
        <v>162</v>
      </c>
      <c r="UXX18" s="68" t="s">
        <v>162</v>
      </c>
      <c r="UXY18" s="68" t="s">
        <v>162</v>
      </c>
      <c r="UXZ18" s="68" t="s">
        <v>162</v>
      </c>
      <c r="UYA18" s="68" t="s">
        <v>162</v>
      </c>
      <c r="UYB18" s="68" t="s">
        <v>162</v>
      </c>
      <c r="UYC18" s="68" t="s">
        <v>162</v>
      </c>
      <c r="UYD18" s="68" t="s">
        <v>162</v>
      </c>
      <c r="UYE18" s="68" t="s">
        <v>162</v>
      </c>
      <c r="UYF18" s="68" t="s">
        <v>162</v>
      </c>
      <c r="UYG18" s="68" t="s">
        <v>162</v>
      </c>
      <c r="UYH18" s="68" t="s">
        <v>162</v>
      </c>
      <c r="UYI18" s="68" t="s">
        <v>162</v>
      </c>
      <c r="UYJ18" s="68" t="s">
        <v>162</v>
      </c>
      <c r="UYK18" s="68" t="s">
        <v>162</v>
      </c>
      <c r="UYL18" s="68" t="s">
        <v>162</v>
      </c>
      <c r="UYM18" s="68" t="s">
        <v>162</v>
      </c>
      <c r="UYN18" s="68" t="s">
        <v>162</v>
      </c>
      <c r="UYO18" s="68" t="s">
        <v>162</v>
      </c>
      <c r="UYP18" s="68" t="s">
        <v>162</v>
      </c>
      <c r="UYQ18" s="68" t="s">
        <v>162</v>
      </c>
      <c r="UYR18" s="68" t="s">
        <v>162</v>
      </c>
      <c r="UYS18" s="68" t="s">
        <v>162</v>
      </c>
      <c r="UYT18" s="68" t="s">
        <v>162</v>
      </c>
      <c r="UYU18" s="68" t="s">
        <v>162</v>
      </c>
      <c r="UYV18" s="68" t="s">
        <v>162</v>
      </c>
      <c r="UYW18" s="68" t="s">
        <v>162</v>
      </c>
      <c r="UYX18" s="68" t="s">
        <v>162</v>
      </c>
      <c r="UYY18" s="68" t="s">
        <v>162</v>
      </c>
      <c r="UYZ18" s="68" t="s">
        <v>162</v>
      </c>
      <c r="UZA18" s="68" t="s">
        <v>162</v>
      </c>
      <c r="UZB18" s="68" t="s">
        <v>162</v>
      </c>
      <c r="UZC18" s="68" t="s">
        <v>162</v>
      </c>
      <c r="UZD18" s="68" t="s">
        <v>162</v>
      </c>
      <c r="UZE18" s="68" t="s">
        <v>162</v>
      </c>
      <c r="UZF18" s="68" t="s">
        <v>162</v>
      </c>
      <c r="UZG18" s="68" t="s">
        <v>162</v>
      </c>
      <c r="UZH18" s="68" t="s">
        <v>162</v>
      </c>
      <c r="UZI18" s="68" t="s">
        <v>162</v>
      </c>
      <c r="UZJ18" s="68" t="s">
        <v>162</v>
      </c>
      <c r="UZK18" s="68" t="s">
        <v>162</v>
      </c>
      <c r="UZL18" s="68" t="s">
        <v>162</v>
      </c>
      <c r="UZM18" s="68" t="s">
        <v>162</v>
      </c>
      <c r="UZN18" s="68" t="s">
        <v>162</v>
      </c>
      <c r="UZO18" s="68" t="s">
        <v>162</v>
      </c>
      <c r="UZP18" s="68" t="s">
        <v>162</v>
      </c>
      <c r="UZQ18" s="68" t="s">
        <v>162</v>
      </c>
      <c r="UZR18" s="68" t="s">
        <v>162</v>
      </c>
      <c r="UZS18" s="68" t="s">
        <v>162</v>
      </c>
      <c r="UZT18" s="68" t="s">
        <v>162</v>
      </c>
      <c r="UZU18" s="68" t="s">
        <v>162</v>
      </c>
      <c r="UZV18" s="68" t="s">
        <v>162</v>
      </c>
      <c r="UZW18" s="68" t="s">
        <v>162</v>
      </c>
      <c r="UZX18" s="68" t="s">
        <v>162</v>
      </c>
      <c r="UZY18" s="68" t="s">
        <v>162</v>
      </c>
      <c r="UZZ18" s="68" t="s">
        <v>162</v>
      </c>
      <c r="VAA18" s="68" t="s">
        <v>162</v>
      </c>
      <c r="VAB18" s="68" t="s">
        <v>162</v>
      </c>
      <c r="VAC18" s="68" t="s">
        <v>162</v>
      </c>
      <c r="VAD18" s="68" t="s">
        <v>162</v>
      </c>
      <c r="VAE18" s="68" t="s">
        <v>162</v>
      </c>
      <c r="VAF18" s="68" t="s">
        <v>162</v>
      </c>
      <c r="VAG18" s="68" t="s">
        <v>162</v>
      </c>
      <c r="VAH18" s="68" t="s">
        <v>162</v>
      </c>
      <c r="VAI18" s="68" t="s">
        <v>162</v>
      </c>
      <c r="VAJ18" s="68" t="s">
        <v>162</v>
      </c>
      <c r="VAK18" s="68" t="s">
        <v>162</v>
      </c>
      <c r="VAL18" s="68" t="s">
        <v>162</v>
      </c>
      <c r="VAM18" s="68" t="s">
        <v>162</v>
      </c>
      <c r="VAN18" s="68" t="s">
        <v>162</v>
      </c>
      <c r="VAO18" s="68" t="s">
        <v>162</v>
      </c>
      <c r="VAP18" s="68" t="s">
        <v>162</v>
      </c>
      <c r="VAQ18" s="68" t="s">
        <v>162</v>
      </c>
      <c r="VAR18" s="68" t="s">
        <v>162</v>
      </c>
      <c r="VAS18" s="68" t="s">
        <v>162</v>
      </c>
      <c r="VAT18" s="68" t="s">
        <v>162</v>
      </c>
      <c r="VAU18" s="68" t="s">
        <v>162</v>
      </c>
      <c r="VAV18" s="68" t="s">
        <v>162</v>
      </c>
      <c r="VAW18" s="68" t="s">
        <v>162</v>
      </c>
      <c r="VAX18" s="68" t="s">
        <v>162</v>
      </c>
      <c r="VAY18" s="68" t="s">
        <v>162</v>
      </c>
      <c r="VAZ18" s="68" t="s">
        <v>162</v>
      </c>
      <c r="VBA18" s="68" t="s">
        <v>162</v>
      </c>
      <c r="VBB18" s="68" t="s">
        <v>162</v>
      </c>
      <c r="VBC18" s="68" t="s">
        <v>162</v>
      </c>
      <c r="VBD18" s="68" t="s">
        <v>162</v>
      </c>
      <c r="VBE18" s="68" t="s">
        <v>162</v>
      </c>
      <c r="VBF18" s="68" t="s">
        <v>162</v>
      </c>
      <c r="VBG18" s="68" t="s">
        <v>162</v>
      </c>
      <c r="VBH18" s="68" t="s">
        <v>162</v>
      </c>
      <c r="VBI18" s="68" t="s">
        <v>162</v>
      </c>
      <c r="VBJ18" s="68" t="s">
        <v>162</v>
      </c>
      <c r="VBK18" s="68" t="s">
        <v>162</v>
      </c>
      <c r="VBL18" s="68" t="s">
        <v>162</v>
      </c>
      <c r="VBM18" s="68" t="s">
        <v>162</v>
      </c>
      <c r="VBN18" s="68" t="s">
        <v>162</v>
      </c>
      <c r="VBO18" s="68" t="s">
        <v>162</v>
      </c>
      <c r="VBP18" s="68" t="s">
        <v>162</v>
      </c>
      <c r="VBQ18" s="68" t="s">
        <v>162</v>
      </c>
      <c r="VBR18" s="68" t="s">
        <v>162</v>
      </c>
      <c r="VBS18" s="68" t="s">
        <v>162</v>
      </c>
      <c r="VBT18" s="68" t="s">
        <v>162</v>
      </c>
      <c r="VBU18" s="68" t="s">
        <v>162</v>
      </c>
      <c r="VBV18" s="68" t="s">
        <v>162</v>
      </c>
      <c r="VBW18" s="68" t="s">
        <v>162</v>
      </c>
      <c r="VBX18" s="68" t="s">
        <v>162</v>
      </c>
      <c r="VBY18" s="68" t="s">
        <v>162</v>
      </c>
      <c r="VBZ18" s="68" t="s">
        <v>162</v>
      </c>
      <c r="VCA18" s="68" t="s">
        <v>162</v>
      </c>
      <c r="VCB18" s="68" t="s">
        <v>162</v>
      </c>
      <c r="VCC18" s="68" t="s">
        <v>162</v>
      </c>
      <c r="VCD18" s="68" t="s">
        <v>162</v>
      </c>
      <c r="VCE18" s="68" t="s">
        <v>162</v>
      </c>
      <c r="VCF18" s="68" t="s">
        <v>162</v>
      </c>
      <c r="VCG18" s="68" t="s">
        <v>162</v>
      </c>
      <c r="VCH18" s="68" t="s">
        <v>162</v>
      </c>
      <c r="VCI18" s="68" t="s">
        <v>162</v>
      </c>
      <c r="VCJ18" s="68" t="s">
        <v>162</v>
      </c>
      <c r="VCK18" s="68" t="s">
        <v>162</v>
      </c>
      <c r="VCL18" s="68" t="s">
        <v>162</v>
      </c>
      <c r="VCM18" s="68" t="s">
        <v>162</v>
      </c>
      <c r="VCN18" s="68" t="s">
        <v>162</v>
      </c>
      <c r="VCO18" s="68" t="s">
        <v>162</v>
      </c>
      <c r="VCP18" s="68" t="s">
        <v>162</v>
      </c>
      <c r="VCQ18" s="68" t="s">
        <v>162</v>
      </c>
      <c r="VCR18" s="68" t="s">
        <v>162</v>
      </c>
      <c r="VCS18" s="68" t="s">
        <v>162</v>
      </c>
      <c r="VCT18" s="68" t="s">
        <v>162</v>
      </c>
      <c r="VCU18" s="68" t="s">
        <v>162</v>
      </c>
      <c r="VCV18" s="68" t="s">
        <v>162</v>
      </c>
      <c r="VCW18" s="68" t="s">
        <v>162</v>
      </c>
      <c r="VCX18" s="68" t="s">
        <v>162</v>
      </c>
      <c r="VCY18" s="68" t="s">
        <v>162</v>
      </c>
      <c r="VCZ18" s="68" t="s">
        <v>162</v>
      </c>
      <c r="VDA18" s="68" t="s">
        <v>162</v>
      </c>
      <c r="VDB18" s="68" t="s">
        <v>162</v>
      </c>
      <c r="VDC18" s="68" t="s">
        <v>162</v>
      </c>
      <c r="VDD18" s="68" t="s">
        <v>162</v>
      </c>
      <c r="VDE18" s="68" t="s">
        <v>162</v>
      </c>
      <c r="VDF18" s="68" t="s">
        <v>162</v>
      </c>
      <c r="VDG18" s="68" t="s">
        <v>162</v>
      </c>
      <c r="VDH18" s="68" t="s">
        <v>162</v>
      </c>
      <c r="VDI18" s="68" t="s">
        <v>162</v>
      </c>
      <c r="VDJ18" s="68" t="s">
        <v>162</v>
      </c>
      <c r="VDK18" s="68" t="s">
        <v>162</v>
      </c>
      <c r="VDL18" s="68" t="s">
        <v>162</v>
      </c>
      <c r="VDM18" s="68" t="s">
        <v>162</v>
      </c>
      <c r="VDN18" s="68" t="s">
        <v>162</v>
      </c>
      <c r="VDO18" s="68" t="s">
        <v>162</v>
      </c>
      <c r="VDP18" s="68" t="s">
        <v>162</v>
      </c>
      <c r="VDQ18" s="68" t="s">
        <v>162</v>
      </c>
      <c r="VDR18" s="68" t="s">
        <v>162</v>
      </c>
      <c r="VDS18" s="68" t="s">
        <v>162</v>
      </c>
      <c r="VDT18" s="68" t="s">
        <v>162</v>
      </c>
      <c r="VDU18" s="68" t="s">
        <v>162</v>
      </c>
      <c r="VDV18" s="68" t="s">
        <v>162</v>
      </c>
      <c r="VDW18" s="68" t="s">
        <v>162</v>
      </c>
      <c r="VDX18" s="68" t="s">
        <v>162</v>
      </c>
      <c r="VDY18" s="68" t="s">
        <v>162</v>
      </c>
      <c r="VDZ18" s="68" t="s">
        <v>162</v>
      </c>
      <c r="VEA18" s="68" t="s">
        <v>162</v>
      </c>
      <c r="VEB18" s="68" t="s">
        <v>162</v>
      </c>
      <c r="VEC18" s="68" t="s">
        <v>162</v>
      </c>
      <c r="VED18" s="68" t="s">
        <v>162</v>
      </c>
      <c r="VEE18" s="68" t="s">
        <v>162</v>
      </c>
      <c r="VEF18" s="68" t="s">
        <v>162</v>
      </c>
      <c r="VEG18" s="68" t="s">
        <v>162</v>
      </c>
      <c r="VEH18" s="68" t="s">
        <v>162</v>
      </c>
      <c r="VEI18" s="68" t="s">
        <v>162</v>
      </c>
      <c r="VEJ18" s="68" t="s">
        <v>162</v>
      </c>
      <c r="VEK18" s="68" t="s">
        <v>162</v>
      </c>
      <c r="VEL18" s="68" t="s">
        <v>162</v>
      </c>
      <c r="VEM18" s="68" t="s">
        <v>162</v>
      </c>
      <c r="VEN18" s="68" t="s">
        <v>162</v>
      </c>
      <c r="VEO18" s="68" t="s">
        <v>162</v>
      </c>
      <c r="VEP18" s="68" t="s">
        <v>162</v>
      </c>
      <c r="VEQ18" s="68" t="s">
        <v>162</v>
      </c>
      <c r="VER18" s="68" t="s">
        <v>162</v>
      </c>
      <c r="VES18" s="68" t="s">
        <v>162</v>
      </c>
      <c r="VET18" s="68" t="s">
        <v>162</v>
      </c>
      <c r="VEU18" s="68" t="s">
        <v>162</v>
      </c>
      <c r="VEV18" s="68" t="s">
        <v>162</v>
      </c>
      <c r="VEW18" s="68" t="s">
        <v>162</v>
      </c>
      <c r="VEX18" s="68" t="s">
        <v>162</v>
      </c>
      <c r="VEY18" s="68" t="s">
        <v>162</v>
      </c>
      <c r="VEZ18" s="68" t="s">
        <v>162</v>
      </c>
      <c r="VFA18" s="68" t="s">
        <v>162</v>
      </c>
      <c r="VFB18" s="68" t="s">
        <v>162</v>
      </c>
      <c r="VFC18" s="68" t="s">
        <v>162</v>
      </c>
      <c r="VFD18" s="68" t="s">
        <v>162</v>
      </c>
      <c r="VFE18" s="68" t="s">
        <v>162</v>
      </c>
      <c r="VFF18" s="68" t="s">
        <v>162</v>
      </c>
      <c r="VFG18" s="68" t="s">
        <v>162</v>
      </c>
      <c r="VFH18" s="68" t="s">
        <v>162</v>
      </c>
      <c r="VFI18" s="68" t="s">
        <v>162</v>
      </c>
      <c r="VFJ18" s="68" t="s">
        <v>162</v>
      </c>
      <c r="VFK18" s="68" t="s">
        <v>162</v>
      </c>
      <c r="VFL18" s="68" t="s">
        <v>162</v>
      </c>
      <c r="VFM18" s="68" t="s">
        <v>162</v>
      </c>
      <c r="VFN18" s="68" t="s">
        <v>162</v>
      </c>
      <c r="VFO18" s="68" t="s">
        <v>162</v>
      </c>
      <c r="VFP18" s="68" t="s">
        <v>162</v>
      </c>
      <c r="VFQ18" s="68" t="s">
        <v>162</v>
      </c>
      <c r="VFR18" s="68" t="s">
        <v>162</v>
      </c>
      <c r="VFS18" s="68" t="s">
        <v>162</v>
      </c>
      <c r="VFT18" s="68" t="s">
        <v>162</v>
      </c>
      <c r="VFU18" s="68" t="s">
        <v>162</v>
      </c>
      <c r="VFV18" s="68" t="s">
        <v>162</v>
      </c>
      <c r="VFW18" s="68" t="s">
        <v>162</v>
      </c>
      <c r="VFX18" s="68" t="s">
        <v>162</v>
      </c>
      <c r="VFY18" s="68" t="s">
        <v>162</v>
      </c>
      <c r="VFZ18" s="68" t="s">
        <v>162</v>
      </c>
      <c r="VGA18" s="68" t="s">
        <v>162</v>
      </c>
      <c r="VGB18" s="68" t="s">
        <v>162</v>
      </c>
      <c r="VGC18" s="68" t="s">
        <v>162</v>
      </c>
      <c r="VGD18" s="68" t="s">
        <v>162</v>
      </c>
      <c r="VGE18" s="68" t="s">
        <v>162</v>
      </c>
      <c r="VGF18" s="68" t="s">
        <v>162</v>
      </c>
      <c r="VGG18" s="68" t="s">
        <v>162</v>
      </c>
      <c r="VGH18" s="68" t="s">
        <v>162</v>
      </c>
      <c r="VGI18" s="68" t="s">
        <v>162</v>
      </c>
      <c r="VGJ18" s="68" t="s">
        <v>162</v>
      </c>
      <c r="VGK18" s="68" t="s">
        <v>162</v>
      </c>
      <c r="VGL18" s="68" t="s">
        <v>162</v>
      </c>
      <c r="VGM18" s="68" t="s">
        <v>162</v>
      </c>
      <c r="VGN18" s="68" t="s">
        <v>162</v>
      </c>
      <c r="VGO18" s="68" t="s">
        <v>162</v>
      </c>
      <c r="VGP18" s="68" t="s">
        <v>162</v>
      </c>
      <c r="VGQ18" s="68" t="s">
        <v>162</v>
      </c>
      <c r="VGR18" s="68" t="s">
        <v>162</v>
      </c>
      <c r="VGS18" s="68" t="s">
        <v>162</v>
      </c>
      <c r="VGT18" s="68" t="s">
        <v>162</v>
      </c>
      <c r="VGU18" s="68" t="s">
        <v>162</v>
      </c>
      <c r="VGV18" s="68" t="s">
        <v>162</v>
      </c>
      <c r="VGW18" s="68" t="s">
        <v>162</v>
      </c>
      <c r="VGX18" s="68" t="s">
        <v>162</v>
      </c>
      <c r="VGY18" s="68" t="s">
        <v>162</v>
      </c>
      <c r="VGZ18" s="68" t="s">
        <v>162</v>
      </c>
      <c r="VHA18" s="68" t="s">
        <v>162</v>
      </c>
      <c r="VHB18" s="68" t="s">
        <v>162</v>
      </c>
      <c r="VHC18" s="68" t="s">
        <v>162</v>
      </c>
      <c r="VHD18" s="68" t="s">
        <v>162</v>
      </c>
      <c r="VHE18" s="68" t="s">
        <v>162</v>
      </c>
      <c r="VHF18" s="68" t="s">
        <v>162</v>
      </c>
      <c r="VHG18" s="68" t="s">
        <v>162</v>
      </c>
      <c r="VHH18" s="68" t="s">
        <v>162</v>
      </c>
      <c r="VHI18" s="68" t="s">
        <v>162</v>
      </c>
      <c r="VHJ18" s="68" t="s">
        <v>162</v>
      </c>
      <c r="VHK18" s="68" t="s">
        <v>162</v>
      </c>
      <c r="VHL18" s="68" t="s">
        <v>162</v>
      </c>
      <c r="VHM18" s="68" t="s">
        <v>162</v>
      </c>
      <c r="VHN18" s="68" t="s">
        <v>162</v>
      </c>
      <c r="VHO18" s="68" t="s">
        <v>162</v>
      </c>
      <c r="VHP18" s="68" t="s">
        <v>162</v>
      </c>
      <c r="VHQ18" s="68" t="s">
        <v>162</v>
      </c>
      <c r="VHR18" s="68" t="s">
        <v>162</v>
      </c>
      <c r="VHS18" s="68" t="s">
        <v>162</v>
      </c>
      <c r="VHT18" s="68" t="s">
        <v>162</v>
      </c>
      <c r="VHU18" s="68" t="s">
        <v>162</v>
      </c>
      <c r="VHV18" s="68" t="s">
        <v>162</v>
      </c>
      <c r="VHW18" s="68" t="s">
        <v>162</v>
      </c>
      <c r="VHX18" s="68" t="s">
        <v>162</v>
      </c>
      <c r="VHY18" s="68" t="s">
        <v>162</v>
      </c>
      <c r="VHZ18" s="68" t="s">
        <v>162</v>
      </c>
      <c r="VIA18" s="68" t="s">
        <v>162</v>
      </c>
      <c r="VIB18" s="68" t="s">
        <v>162</v>
      </c>
      <c r="VIC18" s="68" t="s">
        <v>162</v>
      </c>
      <c r="VID18" s="68" t="s">
        <v>162</v>
      </c>
      <c r="VIE18" s="68" t="s">
        <v>162</v>
      </c>
      <c r="VIF18" s="68" t="s">
        <v>162</v>
      </c>
      <c r="VIG18" s="68" t="s">
        <v>162</v>
      </c>
      <c r="VIH18" s="68" t="s">
        <v>162</v>
      </c>
      <c r="VII18" s="68" t="s">
        <v>162</v>
      </c>
      <c r="VIJ18" s="68" t="s">
        <v>162</v>
      </c>
      <c r="VIK18" s="68" t="s">
        <v>162</v>
      </c>
      <c r="VIL18" s="68" t="s">
        <v>162</v>
      </c>
      <c r="VIM18" s="68" t="s">
        <v>162</v>
      </c>
      <c r="VIN18" s="68" t="s">
        <v>162</v>
      </c>
      <c r="VIO18" s="68" t="s">
        <v>162</v>
      </c>
      <c r="VIP18" s="68" t="s">
        <v>162</v>
      </c>
      <c r="VIQ18" s="68" t="s">
        <v>162</v>
      </c>
      <c r="VIR18" s="68" t="s">
        <v>162</v>
      </c>
      <c r="VIS18" s="68" t="s">
        <v>162</v>
      </c>
      <c r="VIT18" s="68" t="s">
        <v>162</v>
      </c>
      <c r="VIU18" s="68" t="s">
        <v>162</v>
      </c>
      <c r="VIV18" s="68" t="s">
        <v>162</v>
      </c>
      <c r="VIW18" s="68" t="s">
        <v>162</v>
      </c>
      <c r="VIX18" s="68" t="s">
        <v>162</v>
      </c>
      <c r="VIY18" s="68" t="s">
        <v>162</v>
      </c>
      <c r="VIZ18" s="68" t="s">
        <v>162</v>
      </c>
      <c r="VJA18" s="68" t="s">
        <v>162</v>
      </c>
      <c r="VJB18" s="68" t="s">
        <v>162</v>
      </c>
      <c r="VJC18" s="68" t="s">
        <v>162</v>
      </c>
      <c r="VJD18" s="68" t="s">
        <v>162</v>
      </c>
      <c r="VJE18" s="68" t="s">
        <v>162</v>
      </c>
      <c r="VJF18" s="68" t="s">
        <v>162</v>
      </c>
      <c r="VJG18" s="68" t="s">
        <v>162</v>
      </c>
      <c r="VJH18" s="68" t="s">
        <v>162</v>
      </c>
      <c r="VJI18" s="68" t="s">
        <v>162</v>
      </c>
      <c r="VJJ18" s="68" t="s">
        <v>162</v>
      </c>
      <c r="VJK18" s="68" t="s">
        <v>162</v>
      </c>
      <c r="VJL18" s="68" t="s">
        <v>162</v>
      </c>
      <c r="VJM18" s="68" t="s">
        <v>162</v>
      </c>
      <c r="VJN18" s="68" t="s">
        <v>162</v>
      </c>
      <c r="VJO18" s="68" t="s">
        <v>162</v>
      </c>
      <c r="VJP18" s="68" t="s">
        <v>162</v>
      </c>
      <c r="VJQ18" s="68" t="s">
        <v>162</v>
      </c>
      <c r="VJR18" s="68" t="s">
        <v>162</v>
      </c>
      <c r="VJS18" s="68" t="s">
        <v>162</v>
      </c>
      <c r="VJT18" s="68" t="s">
        <v>162</v>
      </c>
      <c r="VJU18" s="68" t="s">
        <v>162</v>
      </c>
      <c r="VJV18" s="68" t="s">
        <v>162</v>
      </c>
      <c r="VJW18" s="68" t="s">
        <v>162</v>
      </c>
      <c r="VJX18" s="68" t="s">
        <v>162</v>
      </c>
      <c r="VJY18" s="68" t="s">
        <v>162</v>
      </c>
      <c r="VJZ18" s="68" t="s">
        <v>162</v>
      </c>
      <c r="VKA18" s="68" t="s">
        <v>162</v>
      </c>
      <c r="VKB18" s="68" t="s">
        <v>162</v>
      </c>
      <c r="VKC18" s="68" t="s">
        <v>162</v>
      </c>
      <c r="VKD18" s="68" t="s">
        <v>162</v>
      </c>
      <c r="VKE18" s="68" t="s">
        <v>162</v>
      </c>
      <c r="VKF18" s="68" t="s">
        <v>162</v>
      </c>
      <c r="VKG18" s="68" t="s">
        <v>162</v>
      </c>
      <c r="VKH18" s="68" t="s">
        <v>162</v>
      </c>
      <c r="VKI18" s="68" t="s">
        <v>162</v>
      </c>
      <c r="VKJ18" s="68" t="s">
        <v>162</v>
      </c>
      <c r="VKK18" s="68" t="s">
        <v>162</v>
      </c>
      <c r="VKL18" s="68" t="s">
        <v>162</v>
      </c>
      <c r="VKM18" s="68" t="s">
        <v>162</v>
      </c>
      <c r="VKN18" s="68" t="s">
        <v>162</v>
      </c>
      <c r="VKO18" s="68" t="s">
        <v>162</v>
      </c>
      <c r="VKP18" s="68" t="s">
        <v>162</v>
      </c>
      <c r="VKQ18" s="68" t="s">
        <v>162</v>
      </c>
      <c r="VKR18" s="68" t="s">
        <v>162</v>
      </c>
      <c r="VKS18" s="68" t="s">
        <v>162</v>
      </c>
      <c r="VKT18" s="68" t="s">
        <v>162</v>
      </c>
      <c r="VKU18" s="68" t="s">
        <v>162</v>
      </c>
      <c r="VKV18" s="68" t="s">
        <v>162</v>
      </c>
      <c r="VKW18" s="68" t="s">
        <v>162</v>
      </c>
      <c r="VKX18" s="68" t="s">
        <v>162</v>
      </c>
      <c r="VKY18" s="68" t="s">
        <v>162</v>
      </c>
      <c r="VKZ18" s="68" t="s">
        <v>162</v>
      </c>
      <c r="VLA18" s="68" t="s">
        <v>162</v>
      </c>
      <c r="VLB18" s="68" t="s">
        <v>162</v>
      </c>
      <c r="VLC18" s="68" t="s">
        <v>162</v>
      </c>
      <c r="VLD18" s="68" t="s">
        <v>162</v>
      </c>
      <c r="VLE18" s="68" t="s">
        <v>162</v>
      </c>
      <c r="VLF18" s="68" t="s">
        <v>162</v>
      </c>
      <c r="VLG18" s="68" t="s">
        <v>162</v>
      </c>
      <c r="VLH18" s="68" t="s">
        <v>162</v>
      </c>
      <c r="VLI18" s="68" t="s">
        <v>162</v>
      </c>
      <c r="VLJ18" s="68" t="s">
        <v>162</v>
      </c>
      <c r="VLK18" s="68" t="s">
        <v>162</v>
      </c>
      <c r="VLL18" s="68" t="s">
        <v>162</v>
      </c>
      <c r="VLM18" s="68" t="s">
        <v>162</v>
      </c>
      <c r="VLN18" s="68" t="s">
        <v>162</v>
      </c>
      <c r="VLO18" s="68" t="s">
        <v>162</v>
      </c>
      <c r="VLP18" s="68" t="s">
        <v>162</v>
      </c>
      <c r="VLQ18" s="68" t="s">
        <v>162</v>
      </c>
      <c r="VLR18" s="68" t="s">
        <v>162</v>
      </c>
      <c r="VLS18" s="68" t="s">
        <v>162</v>
      </c>
      <c r="VLT18" s="68" t="s">
        <v>162</v>
      </c>
      <c r="VLU18" s="68" t="s">
        <v>162</v>
      </c>
      <c r="VLV18" s="68" t="s">
        <v>162</v>
      </c>
      <c r="VLW18" s="68" t="s">
        <v>162</v>
      </c>
      <c r="VLX18" s="68" t="s">
        <v>162</v>
      </c>
      <c r="VLY18" s="68" t="s">
        <v>162</v>
      </c>
      <c r="VLZ18" s="68" t="s">
        <v>162</v>
      </c>
      <c r="VMA18" s="68" t="s">
        <v>162</v>
      </c>
      <c r="VMB18" s="68" t="s">
        <v>162</v>
      </c>
      <c r="VMC18" s="68" t="s">
        <v>162</v>
      </c>
      <c r="VMD18" s="68" t="s">
        <v>162</v>
      </c>
      <c r="VME18" s="68" t="s">
        <v>162</v>
      </c>
      <c r="VMF18" s="68" t="s">
        <v>162</v>
      </c>
      <c r="VMG18" s="68" t="s">
        <v>162</v>
      </c>
      <c r="VMH18" s="68" t="s">
        <v>162</v>
      </c>
      <c r="VMI18" s="68" t="s">
        <v>162</v>
      </c>
      <c r="VMJ18" s="68" t="s">
        <v>162</v>
      </c>
      <c r="VMK18" s="68" t="s">
        <v>162</v>
      </c>
      <c r="VML18" s="68" t="s">
        <v>162</v>
      </c>
      <c r="VMM18" s="68" t="s">
        <v>162</v>
      </c>
      <c r="VMN18" s="68" t="s">
        <v>162</v>
      </c>
      <c r="VMO18" s="68" t="s">
        <v>162</v>
      </c>
      <c r="VMP18" s="68" t="s">
        <v>162</v>
      </c>
      <c r="VMQ18" s="68" t="s">
        <v>162</v>
      </c>
      <c r="VMR18" s="68" t="s">
        <v>162</v>
      </c>
      <c r="VMS18" s="68" t="s">
        <v>162</v>
      </c>
      <c r="VMT18" s="68" t="s">
        <v>162</v>
      </c>
      <c r="VMU18" s="68" t="s">
        <v>162</v>
      </c>
      <c r="VMV18" s="68" t="s">
        <v>162</v>
      </c>
      <c r="VMW18" s="68" t="s">
        <v>162</v>
      </c>
      <c r="VMX18" s="68" t="s">
        <v>162</v>
      </c>
      <c r="VMY18" s="68" t="s">
        <v>162</v>
      </c>
      <c r="VMZ18" s="68" t="s">
        <v>162</v>
      </c>
      <c r="VNA18" s="68" t="s">
        <v>162</v>
      </c>
      <c r="VNB18" s="68" t="s">
        <v>162</v>
      </c>
      <c r="VNC18" s="68" t="s">
        <v>162</v>
      </c>
      <c r="VND18" s="68" t="s">
        <v>162</v>
      </c>
      <c r="VNE18" s="68" t="s">
        <v>162</v>
      </c>
      <c r="VNF18" s="68" t="s">
        <v>162</v>
      </c>
      <c r="VNG18" s="68" t="s">
        <v>162</v>
      </c>
      <c r="VNH18" s="68" t="s">
        <v>162</v>
      </c>
      <c r="VNI18" s="68" t="s">
        <v>162</v>
      </c>
      <c r="VNJ18" s="68" t="s">
        <v>162</v>
      </c>
      <c r="VNK18" s="68" t="s">
        <v>162</v>
      </c>
      <c r="VNL18" s="68" t="s">
        <v>162</v>
      </c>
      <c r="VNM18" s="68" t="s">
        <v>162</v>
      </c>
      <c r="VNN18" s="68" t="s">
        <v>162</v>
      </c>
      <c r="VNO18" s="68" t="s">
        <v>162</v>
      </c>
      <c r="VNP18" s="68" t="s">
        <v>162</v>
      </c>
      <c r="VNQ18" s="68" t="s">
        <v>162</v>
      </c>
      <c r="VNR18" s="68" t="s">
        <v>162</v>
      </c>
      <c r="VNS18" s="68" t="s">
        <v>162</v>
      </c>
      <c r="VNT18" s="68" t="s">
        <v>162</v>
      </c>
      <c r="VNU18" s="68" t="s">
        <v>162</v>
      </c>
      <c r="VNV18" s="68" t="s">
        <v>162</v>
      </c>
      <c r="VNW18" s="68" t="s">
        <v>162</v>
      </c>
      <c r="VNX18" s="68" t="s">
        <v>162</v>
      </c>
      <c r="VNY18" s="68" t="s">
        <v>162</v>
      </c>
      <c r="VNZ18" s="68" t="s">
        <v>162</v>
      </c>
      <c r="VOA18" s="68" t="s">
        <v>162</v>
      </c>
      <c r="VOB18" s="68" t="s">
        <v>162</v>
      </c>
      <c r="VOC18" s="68" t="s">
        <v>162</v>
      </c>
      <c r="VOD18" s="68" t="s">
        <v>162</v>
      </c>
      <c r="VOE18" s="68" t="s">
        <v>162</v>
      </c>
      <c r="VOF18" s="68" t="s">
        <v>162</v>
      </c>
      <c r="VOG18" s="68" t="s">
        <v>162</v>
      </c>
      <c r="VOH18" s="68" t="s">
        <v>162</v>
      </c>
      <c r="VOI18" s="68" t="s">
        <v>162</v>
      </c>
      <c r="VOJ18" s="68" t="s">
        <v>162</v>
      </c>
      <c r="VOK18" s="68" t="s">
        <v>162</v>
      </c>
      <c r="VOL18" s="68" t="s">
        <v>162</v>
      </c>
      <c r="VOM18" s="68" t="s">
        <v>162</v>
      </c>
      <c r="VON18" s="68" t="s">
        <v>162</v>
      </c>
      <c r="VOO18" s="68" t="s">
        <v>162</v>
      </c>
      <c r="VOP18" s="68" t="s">
        <v>162</v>
      </c>
      <c r="VOQ18" s="68" t="s">
        <v>162</v>
      </c>
      <c r="VOR18" s="68" t="s">
        <v>162</v>
      </c>
      <c r="VOS18" s="68" t="s">
        <v>162</v>
      </c>
      <c r="VOT18" s="68" t="s">
        <v>162</v>
      </c>
      <c r="VOU18" s="68" t="s">
        <v>162</v>
      </c>
      <c r="VOV18" s="68" t="s">
        <v>162</v>
      </c>
      <c r="VOW18" s="68" t="s">
        <v>162</v>
      </c>
      <c r="VOX18" s="68" t="s">
        <v>162</v>
      </c>
      <c r="VOY18" s="68" t="s">
        <v>162</v>
      </c>
      <c r="VOZ18" s="68" t="s">
        <v>162</v>
      </c>
      <c r="VPA18" s="68" t="s">
        <v>162</v>
      </c>
      <c r="VPB18" s="68" t="s">
        <v>162</v>
      </c>
      <c r="VPC18" s="68" t="s">
        <v>162</v>
      </c>
      <c r="VPD18" s="68" t="s">
        <v>162</v>
      </c>
      <c r="VPE18" s="68" t="s">
        <v>162</v>
      </c>
      <c r="VPF18" s="68" t="s">
        <v>162</v>
      </c>
      <c r="VPG18" s="68" t="s">
        <v>162</v>
      </c>
      <c r="VPH18" s="68" t="s">
        <v>162</v>
      </c>
      <c r="VPI18" s="68" t="s">
        <v>162</v>
      </c>
      <c r="VPJ18" s="68" t="s">
        <v>162</v>
      </c>
      <c r="VPK18" s="68" t="s">
        <v>162</v>
      </c>
      <c r="VPL18" s="68" t="s">
        <v>162</v>
      </c>
      <c r="VPM18" s="68" t="s">
        <v>162</v>
      </c>
      <c r="VPN18" s="68" t="s">
        <v>162</v>
      </c>
      <c r="VPO18" s="68" t="s">
        <v>162</v>
      </c>
      <c r="VPP18" s="68" t="s">
        <v>162</v>
      </c>
      <c r="VPQ18" s="68" t="s">
        <v>162</v>
      </c>
      <c r="VPR18" s="68" t="s">
        <v>162</v>
      </c>
      <c r="VPS18" s="68" t="s">
        <v>162</v>
      </c>
      <c r="VPT18" s="68" t="s">
        <v>162</v>
      </c>
      <c r="VPU18" s="68" t="s">
        <v>162</v>
      </c>
      <c r="VPV18" s="68" t="s">
        <v>162</v>
      </c>
      <c r="VPW18" s="68" t="s">
        <v>162</v>
      </c>
      <c r="VPX18" s="68" t="s">
        <v>162</v>
      </c>
      <c r="VPY18" s="68" t="s">
        <v>162</v>
      </c>
      <c r="VPZ18" s="68" t="s">
        <v>162</v>
      </c>
      <c r="VQA18" s="68" t="s">
        <v>162</v>
      </c>
      <c r="VQB18" s="68" t="s">
        <v>162</v>
      </c>
      <c r="VQC18" s="68" t="s">
        <v>162</v>
      </c>
      <c r="VQD18" s="68" t="s">
        <v>162</v>
      </c>
      <c r="VQE18" s="68" t="s">
        <v>162</v>
      </c>
      <c r="VQF18" s="68" t="s">
        <v>162</v>
      </c>
      <c r="VQG18" s="68" t="s">
        <v>162</v>
      </c>
      <c r="VQH18" s="68" t="s">
        <v>162</v>
      </c>
      <c r="VQI18" s="68" t="s">
        <v>162</v>
      </c>
      <c r="VQJ18" s="68" t="s">
        <v>162</v>
      </c>
      <c r="VQK18" s="68" t="s">
        <v>162</v>
      </c>
      <c r="VQL18" s="68" t="s">
        <v>162</v>
      </c>
      <c r="VQM18" s="68" t="s">
        <v>162</v>
      </c>
      <c r="VQN18" s="68" t="s">
        <v>162</v>
      </c>
      <c r="VQO18" s="68" t="s">
        <v>162</v>
      </c>
      <c r="VQP18" s="68" t="s">
        <v>162</v>
      </c>
      <c r="VQQ18" s="68" t="s">
        <v>162</v>
      </c>
      <c r="VQR18" s="68" t="s">
        <v>162</v>
      </c>
      <c r="VQS18" s="68" t="s">
        <v>162</v>
      </c>
      <c r="VQT18" s="68" t="s">
        <v>162</v>
      </c>
      <c r="VQU18" s="68" t="s">
        <v>162</v>
      </c>
      <c r="VQV18" s="68" t="s">
        <v>162</v>
      </c>
      <c r="VQW18" s="68" t="s">
        <v>162</v>
      </c>
      <c r="VQX18" s="68" t="s">
        <v>162</v>
      </c>
      <c r="VQY18" s="68" t="s">
        <v>162</v>
      </c>
      <c r="VQZ18" s="68" t="s">
        <v>162</v>
      </c>
      <c r="VRA18" s="68" t="s">
        <v>162</v>
      </c>
      <c r="VRB18" s="68" t="s">
        <v>162</v>
      </c>
      <c r="VRC18" s="68" t="s">
        <v>162</v>
      </c>
      <c r="VRD18" s="68" t="s">
        <v>162</v>
      </c>
      <c r="VRE18" s="68" t="s">
        <v>162</v>
      </c>
      <c r="VRF18" s="68" t="s">
        <v>162</v>
      </c>
      <c r="VRG18" s="68" t="s">
        <v>162</v>
      </c>
      <c r="VRH18" s="68" t="s">
        <v>162</v>
      </c>
      <c r="VRI18" s="68" t="s">
        <v>162</v>
      </c>
      <c r="VRJ18" s="68" t="s">
        <v>162</v>
      </c>
      <c r="VRK18" s="68" t="s">
        <v>162</v>
      </c>
      <c r="VRL18" s="68" t="s">
        <v>162</v>
      </c>
      <c r="VRM18" s="68" t="s">
        <v>162</v>
      </c>
      <c r="VRN18" s="68" t="s">
        <v>162</v>
      </c>
      <c r="VRO18" s="68" t="s">
        <v>162</v>
      </c>
      <c r="VRP18" s="68" t="s">
        <v>162</v>
      </c>
      <c r="VRQ18" s="68" t="s">
        <v>162</v>
      </c>
      <c r="VRR18" s="68" t="s">
        <v>162</v>
      </c>
      <c r="VRS18" s="68" t="s">
        <v>162</v>
      </c>
      <c r="VRT18" s="68" t="s">
        <v>162</v>
      </c>
      <c r="VRU18" s="68" t="s">
        <v>162</v>
      </c>
      <c r="VRV18" s="68" t="s">
        <v>162</v>
      </c>
      <c r="VRW18" s="68" t="s">
        <v>162</v>
      </c>
      <c r="VRX18" s="68" t="s">
        <v>162</v>
      </c>
      <c r="VRY18" s="68" t="s">
        <v>162</v>
      </c>
      <c r="VRZ18" s="68" t="s">
        <v>162</v>
      </c>
      <c r="VSA18" s="68" t="s">
        <v>162</v>
      </c>
      <c r="VSB18" s="68" t="s">
        <v>162</v>
      </c>
      <c r="VSC18" s="68" t="s">
        <v>162</v>
      </c>
      <c r="VSD18" s="68" t="s">
        <v>162</v>
      </c>
      <c r="VSE18" s="68" t="s">
        <v>162</v>
      </c>
      <c r="VSF18" s="68" t="s">
        <v>162</v>
      </c>
      <c r="VSG18" s="68" t="s">
        <v>162</v>
      </c>
      <c r="VSH18" s="68" t="s">
        <v>162</v>
      </c>
      <c r="VSI18" s="68" t="s">
        <v>162</v>
      </c>
      <c r="VSJ18" s="68" t="s">
        <v>162</v>
      </c>
      <c r="VSK18" s="68" t="s">
        <v>162</v>
      </c>
      <c r="VSL18" s="68" t="s">
        <v>162</v>
      </c>
      <c r="VSM18" s="68" t="s">
        <v>162</v>
      </c>
      <c r="VSN18" s="68" t="s">
        <v>162</v>
      </c>
      <c r="VSO18" s="68" t="s">
        <v>162</v>
      </c>
      <c r="VSP18" s="68" t="s">
        <v>162</v>
      </c>
      <c r="VSQ18" s="68" t="s">
        <v>162</v>
      </c>
      <c r="VSR18" s="68" t="s">
        <v>162</v>
      </c>
      <c r="VSS18" s="68" t="s">
        <v>162</v>
      </c>
      <c r="VST18" s="68" t="s">
        <v>162</v>
      </c>
      <c r="VSU18" s="68" t="s">
        <v>162</v>
      </c>
      <c r="VSV18" s="68" t="s">
        <v>162</v>
      </c>
      <c r="VSW18" s="68" t="s">
        <v>162</v>
      </c>
      <c r="VSX18" s="68" t="s">
        <v>162</v>
      </c>
      <c r="VSY18" s="68" t="s">
        <v>162</v>
      </c>
      <c r="VSZ18" s="68" t="s">
        <v>162</v>
      </c>
      <c r="VTA18" s="68" t="s">
        <v>162</v>
      </c>
      <c r="VTB18" s="68" t="s">
        <v>162</v>
      </c>
      <c r="VTC18" s="68" t="s">
        <v>162</v>
      </c>
      <c r="VTD18" s="68" t="s">
        <v>162</v>
      </c>
      <c r="VTE18" s="68" t="s">
        <v>162</v>
      </c>
      <c r="VTF18" s="68" t="s">
        <v>162</v>
      </c>
      <c r="VTG18" s="68" t="s">
        <v>162</v>
      </c>
      <c r="VTH18" s="68" t="s">
        <v>162</v>
      </c>
      <c r="VTI18" s="68" t="s">
        <v>162</v>
      </c>
      <c r="VTJ18" s="68" t="s">
        <v>162</v>
      </c>
      <c r="VTK18" s="68" t="s">
        <v>162</v>
      </c>
      <c r="VTL18" s="68" t="s">
        <v>162</v>
      </c>
      <c r="VTM18" s="68" t="s">
        <v>162</v>
      </c>
      <c r="VTN18" s="68" t="s">
        <v>162</v>
      </c>
      <c r="VTO18" s="68" t="s">
        <v>162</v>
      </c>
      <c r="VTP18" s="68" t="s">
        <v>162</v>
      </c>
      <c r="VTQ18" s="68" t="s">
        <v>162</v>
      </c>
      <c r="VTR18" s="68" t="s">
        <v>162</v>
      </c>
      <c r="VTS18" s="68" t="s">
        <v>162</v>
      </c>
      <c r="VTT18" s="68" t="s">
        <v>162</v>
      </c>
      <c r="VTU18" s="68" t="s">
        <v>162</v>
      </c>
      <c r="VTV18" s="68" t="s">
        <v>162</v>
      </c>
      <c r="VTW18" s="68" t="s">
        <v>162</v>
      </c>
      <c r="VTX18" s="68" t="s">
        <v>162</v>
      </c>
      <c r="VTY18" s="68" t="s">
        <v>162</v>
      </c>
      <c r="VTZ18" s="68" t="s">
        <v>162</v>
      </c>
      <c r="VUA18" s="68" t="s">
        <v>162</v>
      </c>
      <c r="VUB18" s="68" t="s">
        <v>162</v>
      </c>
      <c r="VUC18" s="68" t="s">
        <v>162</v>
      </c>
      <c r="VUD18" s="68" t="s">
        <v>162</v>
      </c>
      <c r="VUE18" s="68" t="s">
        <v>162</v>
      </c>
      <c r="VUF18" s="68" t="s">
        <v>162</v>
      </c>
      <c r="VUG18" s="68" t="s">
        <v>162</v>
      </c>
      <c r="VUH18" s="68" t="s">
        <v>162</v>
      </c>
      <c r="VUI18" s="68" t="s">
        <v>162</v>
      </c>
      <c r="VUJ18" s="68" t="s">
        <v>162</v>
      </c>
      <c r="VUK18" s="68" t="s">
        <v>162</v>
      </c>
      <c r="VUL18" s="68" t="s">
        <v>162</v>
      </c>
      <c r="VUM18" s="68" t="s">
        <v>162</v>
      </c>
      <c r="VUN18" s="68" t="s">
        <v>162</v>
      </c>
      <c r="VUO18" s="68" t="s">
        <v>162</v>
      </c>
      <c r="VUP18" s="68" t="s">
        <v>162</v>
      </c>
      <c r="VUQ18" s="68" t="s">
        <v>162</v>
      </c>
      <c r="VUR18" s="68" t="s">
        <v>162</v>
      </c>
      <c r="VUS18" s="68" t="s">
        <v>162</v>
      </c>
      <c r="VUT18" s="68" t="s">
        <v>162</v>
      </c>
      <c r="VUU18" s="68" t="s">
        <v>162</v>
      </c>
      <c r="VUV18" s="68" t="s">
        <v>162</v>
      </c>
      <c r="VUW18" s="68" t="s">
        <v>162</v>
      </c>
      <c r="VUX18" s="68" t="s">
        <v>162</v>
      </c>
      <c r="VUY18" s="68" t="s">
        <v>162</v>
      </c>
      <c r="VUZ18" s="68" t="s">
        <v>162</v>
      </c>
      <c r="VVA18" s="68" t="s">
        <v>162</v>
      </c>
      <c r="VVB18" s="68" t="s">
        <v>162</v>
      </c>
      <c r="VVC18" s="68" t="s">
        <v>162</v>
      </c>
      <c r="VVD18" s="68" t="s">
        <v>162</v>
      </c>
      <c r="VVE18" s="68" t="s">
        <v>162</v>
      </c>
      <c r="VVF18" s="68" t="s">
        <v>162</v>
      </c>
      <c r="VVG18" s="68" t="s">
        <v>162</v>
      </c>
      <c r="VVH18" s="68" t="s">
        <v>162</v>
      </c>
      <c r="VVI18" s="68" t="s">
        <v>162</v>
      </c>
      <c r="VVJ18" s="68" t="s">
        <v>162</v>
      </c>
      <c r="VVK18" s="68" t="s">
        <v>162</v>
      </c>
      <c r="VVL18" s="68" t="s">
        <v>162</v>
      </c>
      <c r="VVM18" s="68" t="s">
        <v>162</v>
      </c>
      <c r="VVN18" s="68" t="s">
        <v>162</v>
      </c>
      <c r="VVO18" s="68" t="s">
        <v>162</v>
      </c>
      <c r="VVP18" s="68" t="s">
        <v>162</v>
      </c>
      <c r="VVQ18" s="68" t="s">
        <v>162</v>
      </c>
      <c r="VVR18" s="68" t="s">
        <v>162</v>
      </c>
      <c r="VVS18" s="68" t="s">
        <v>162</v>
      </c>
      <c r="VVT18" s="68" t="s">
        <v>162</v>
      </c>
      <c r="VVU18" s="68" t="s">
        <v>162</v>
      </c>
      <c r="VVV18" s="68" t="s">
        <v>162</v>
      </c>
      <c r="VVW18" s="68" t="s">
        <v>162</v>
      </c>
      <c r="VVX18" s="68" t="s">
        <v>162</v>
      </c>
      <c r="VVY18" s="68" t="s">
        <v>162</v>
      </c>
      <c r="VVZ18" s="68" t="s">
        <v>162</v>
      </c>
      <c r="VWA18" s="68" t="s">
        <v>162</v>
      </c>
      <c r="VWB18" s="68" t="s">
        <v>162</v>
      </c>
      <c r="VWC18" s="68" t="s">
        <v>162</v>
      </c>
      <c r="VWD18" s="68" t="s">
        <v>162</v>
      </c>
      <c r="VWE18" s="68" t="s">
        <v>162</v>
      </c>
      <c r="VWF18" s="68" t="s">
        <v>162</v>
      </c>
      <c r="VWG18" s="68" t="s">
        <v>162</v>
      </c>
      <c r="VWH18" s="68" t="s">
        <v>162</v>
      </c>
      <c r="VWI18" s="68" t="s">
        <v>162</v>
      </c>
      <c r="VWJ18" s="68" t="s">
        <v>162</v>
      </c>
      <c r="VWK18" s="68" t="s">
        <v>162</v>
      </c>
      <c r="VWL18" s="68" t="s">
        <v>162</v>
      </c>
      <c r="VWM18" s="68" t="s">
        <v>162</v>
      </c>
      <c r="VWN18" s="68" t="s">
        <v>162</v>
      </c>
      <c r="VWO18" s="68" t="s">
        <v>162</v>
      </c>
      <c r="VWP18" s="68" t="s">
        <v>162</v>
      </c>
      <c r="VWQ18" s="68" t="s">
        <v>162</v>
      </c>
      <c r="VWR18" s="68" t="s">
        <v>162</v>
      </c>
      <c r="VWS18" s="68" t="s">
        <v>162</v>
      </c>
      <c r="VWT18" s="68" t="s">
        <v>162</v>
      </c>
      <c r="VWU18" s="68" t="s">
        <v>162</v>
      </c>
      <c r="VWV18" s="68" t="s">
        <v>162</v>
      </c>
      <c r="VWW18" s="68" t="s">
        <v>162</v>
      </c>
      <c r="VWX18" s="68" t="s">
        <v>162</v>
      </c>
      <c r="VWY18" s="68" t="s">
        <v>162</v>
      </c>
      <c r="VWZ18" s="68" t="s">
        <v>162</v>
      </c>
      <c r="VXA18" s="68" t="s">
        <v>162</v>
      </c>
      <c r="VXB18" s="68" t="s">
        <v>162</v>
      </c>
      <c r="VXC18" s="68" t="s">
        <v>162</v>
      </c>
      <c r="VXD18" s="68" t="s">
        <v>162</v>
      </c>
      <c r="VXE18" s="68" t="s">
        <v>162</v>
      </c>
      <c r="VXF18" s="68" t="s">
        <v>162</v>
      </c>
      <c r="VXG18" s="68" t="s">
        <v>162</v>
      </c>
      <c r="VXH18" s="68" t="s">
        <v>162</v>
      </c>
      <c r="VXI18" s="68" t="s">
        <v>162</v>
      </c>
      <c r="VXJ18" s="68" t="s">
        <v>162</v>
      </c>
      <c r="VXK18" s="68" t="s">
        <v>162</v>
      </c>
      <c r="VXL18" s="68" t="s">
        <v>162</v>
      </c>
      <c r="VXM18" s="68" t="s">
        <v>162</v>
      </c>
      <c r="VXN18" s="68" t="s">
        <v>162</v>
      </c>
      <c r="VXO18" s="68" t="s">
        <v>162</v>
      </c>
      <c r="VXP18" s="68" t="s">
        <v>162</v>
      </c>
      <c r="VXQ18" s="68" t="s">
        <v>162</v>
      </c>
      <c r="VXR18" s="68" t="s">
        <v>162</v>
      </c>
      <c r="VXS18" s="68" t="s">
        <v>162</v>
      </c>
      <c r="VXT18" s="68" t="s">
        <v>162</v>
      </c>
      <c r="VXU18" s="68" t="s">
        <v>162</v>
      </c>
      <c r="VXV18" s="68" t="s">
        <v>162</v>
      </c>
      <c r="VXW18" s="68" t="s">
        <v>162</v>
      </c>
      <c r="VXX18" s="68" t="s">
        <v>162</v>
      </c>
      <c r="VXY18" s="68" t="s">
        <v>162</v>
      </c>
      <c r="VXZ18" s="68" t="s">
        <v>162</v>
      </c>
      <c r="VYA18" s="68" t="s">
        <v>162</v>
      </c>
      <c r="VYB18" s="68" t="s">
        <v>162</v>
      </c>
      <c r="VYC18" s="68" t="s">
        <v>162</v>
      </c>
      <c r="VYD18" s="68" t="s">
        <v>162</v>
      </c>
      <c r="VYE18" s="68" t="s">
        <v>162</v>
      </c>
      <c r="VYF18" s="68" t="s">
        <v>162</v>
      </c>
      <c r="VYG18" s="68" t="s">
        <v>162</v>
      </c>
      <c r="VYH18" s="68" t="s">
        <v>162</v>
      </c>
      <c r="VYI18" s="68" t="s">
        <v>162</v>
      </c>
      <c r="VYJ18" s="68" t="s">
        <v>162</v>
      </c>
      <c r="VYK18" s="68" t="s">
        <v>162</v>
      </c>
      <c r="VYL18" s="68" t="s">
        <v>162</v>
      </c>
      <c r="VYM18" s="68" t="s">
        <v>162</v>
      </c>
      <c r="VYN18" s="68" t="s">
        <v>162</v>
      </c>
      <c r="VYO18" s="68" t="s">
        <v>162</v>
      </c>
      <c r="VYP18" s="68" t="s">
        <v>162</v>
      </c>
      <c r="VYQ18" s="68" t="s">
        <v>162</v>
      </c>
      <c r="VYR18" s="68" t="s">
        <v>162</v>
      </c>
      <c r="VYS18" s="68" t="s">
        <v>162</v>
      </c>
      <c r="VYT18" s="68" t="s">
        <v>162</v>
      </c>
      <c r="VYU18" s="68" t="s">
        <v>162</v>
      </c>
      <c r="VYV18" s="68" t="s">
        <v>162</v>
      </c>
      <c r="VYW18" s="68" t="s">
        <v>162</v>
      </c>
      <c r="VYX18" s="68" t="s">
        <v>162</v>
      </c>
      <c r="VYY18" s="68" t="s">
        <v>162</v>
      </c>
      <c r="VYZ18" s="68" t="s">
        <v>162</v>
      </c>
      <c r="VZA18" s="68" t="s">
        <v>162</v>
      </c>
      <c r="VZB18" s="68" t="s">
        <v>162</v>
      </c>
      <c r="VZC18" s="68" t="s">
        <v>162</v>
      </c>
      <c r="VZD18" s="68" t="s">
        <v>162</v>
      </c>
      <c r="VZE18" s="68" t="s">
        <v>162</v>
      </c>
      <c r="VZF18" s="68" t="s">
        <v>162</v>
      </c>
      <c r="VZG18" s="68" t="s">
        <v>162</v>
      </c>
      <c r="VZH18" s="68" t="s">
        <v>162</v>
      </c>
      <c r="VZI18" s="68" t="s">
        <v>162</v>
      </c>
      <c r="VZJ18" s="68" t="s">
        <v>162</v>
      </c>
      <c r="VZK18" s="68" t="s">
        <v>162</v>
      </c>
      <c r="VZL18" s="68" t="s">
        <v>162</v>
      </c>
      <c r="VZM18" s="68" t="s">
        <v>162</v>
      </c>
      <c r="VZN18" s="68" t="s">
        <v>162</v>
      </c>
      <c r="VZO18" s="68" t="s">
        <v>162</v>
      </c>
      <c r="VZP18" s="68" t="s">
        <v>162</v>
      </c>
      <c r="VZQ18" s="68" t="s">
        <v>162</v>
      </c>
      <c r="VZR18" s="68" t="s">
        <v>162</v>
      </c>
      <c r="VZS18" s="68" t="s">
        <v>162</v>
      </c>
      <c r="VZT18" s="68" t="s">
        <v>162</v>
      </c>
      <c r="VZU18" s="68" t="s">
        <v>162</v>
      </c>
      <c r="VZV18" s="68" t="s">
        <v>162</v>
      </c>
      <c r="VZW18" s="68" t="s">
        <v>162</v>
      </c>
      <c r="VZX18" s="68" t="s">
        <v>162</v>
      </c>
      <c r="VZY18" s="68" t="s">
        <v>162</v>
      </c>
      <c r="VZZ18" s="68" t="s">
        <v>162</v>
      </c>
      <c r="WAA18" s="68" t="s">
        <v>162</v>
      </c>
      <c r="WAB18" s="68" t="s">
        <v>162</v>
      </c>
      <c r="WAC18" s="68" t="s">
        <v>162</v>
      </c>
      <c r="WAD18" s="68" t="s">
        <v>162</v>
      </c>
      <c r="WAE18" s="68" t="s">
        <v>162</v>
      </c>
      <c r="WAF18" s="68" t="s">
        <v>162</v>
      </c>
      <c r="WAG18" s="68" t="s">
        <v>162</v>
      </c>
      <c r="WAH18" s="68" t="s">
        <v>162</v>
      </c>
      <c r="WAI18" s="68" t="s">
        <v>162</v>
      </c>
      <c r="WAJ18" s="68" t="s">
        <v>162</v>
      </c>
      <c r="WAK18" s="68" t="s">
        <v>162</v>
      </c>
      <c r="WAL18" s="68" t="s">
        <v>162</v>
      </c>
      <c r="WAM18" s="68" t="s">
        <v>162</v>
      </c>
      <c r="WAN18" s="68" t="s">
        <v>162</v>
      </c>
      <c r="WAO18" s="68" t="s">
        <v>162</v>
      </c>
      <c r="WAP18" s="68" t="s">
        <v>162</v>
      </c>
      <c r="WAQ18" s="68" t="s">
        <v>162</v>
      </c>
      <c r="WAR18" s="68" t="s">
        <v>162</v>
      </c>
      <c r="WAS18" s="68" t="s">
        <v>162</v>
      </c>
      <c r="WAT18" s="68" t="s">
        <v>162</v>
      </c>
      <c r="WAU18" s="68" t="s">
        <v>162</v>
      </c>
      <c r="WAV18" s="68" t="s">
        <v>162</v>
      </c>
      <c r="WAW18" s="68" t="s">
        <v>162</v>
      </c>
      <c r="WAX18" s="68" t="s">
        <v>162</v>
      </c>
      <c r="WAY18" s="68" t="s">
        <v>162</v>
      </c>
      <c r="WAZ18" s="68" t="s">
        <v>162</v>
      </c>
      <c r="WBA18" s="68" t="s">
        <v>162</v>
      </c>
      <c r="WBB18" s="68" t="s">
        <v>162</v>
      </c>
      <c r="WBC18" s="68" t="s">
        <v>162</v>
      </c>
      <c r="WBD18" s="68" t="s">
        <v>162</v>
      </c>
      <c r="WBE18" s="68" t="s">
        <v>162</v>
      </c>
      <c r="WBF18" s="68" t="s">
        <v>162</v>
      </c>
      <c r="WBG18" s="68" t="s">
        <v>162</v>
      </c>
      <c r="WBH18" s="68" t="s">
        <v>162</v>
      </c>
      <c r="WBI18" s="68" t="s">
        <v>162</v>
      </c>
      <c r="WBJ18" s="68" t="s">
        <v>162</v>
      </c>
      <c r="WBK18" s="68" t="s">
        <v>162</v>
      </c>
      <c r="WBL18" s="68" t="s">
        <v>162</v>
      </c>
      <c r="WBM18" s="68" t="s">
        <v>162</v>
      </c>
      <c r="WBN18" s="68" t="s">
        <v>162</v>
      </c>
      <c r="WBO18" s="68" t="s">
        <v>162</v>
      </c>
      <c r="WBP18" s="68" t="s">
        <v>162</v>
      </c>
      <c r="WBQ18" s="68" t="s">
        <v>162</v>
      </c>
      <c r="WBR18" s="68" t="s">
        <v>162</v>
      </c>
      <c r="WBS18" s="68" t="s">
        <v>162</v>
      </c>
      <c r="WBT18" s="68" t="s">
        <v>162</v>
      </c>
      <c r="WBU18" s="68" t="s">
        <v>162</v>
      </c>
      <c r="WBV18" s="68" t="s">
        <v>162</v>
      </c>
      <c r="WBW18" s="68" t="s">
        <v>162</v>
      </c>
      <c r="WBX18" s="68" t="s">
        <v>162</v>
      </c>
      <c r="WBY18" s="68" t="s">
        <v>162</v>
      </c>
      <c r="WBZ18" s="68" t="s">
        <v>162</v>
      </c>
      <c r="WCA18" s="68" t="s">
        <v>162</v>
      </c>
      <c r="WCB18" s="68" t="s">
        <v>162</v>
      </c>
      <c r="WCC18" s="68" t="s">
        <v>162</v>
      </c>
      <c r="WCD18" s="68" t="s">
        <v>162</v>
      </c>
      <c r="WCE18" s="68" t="s">
        <v>162</v>
      </c>
      <c r="WCF18" s="68" t="s">
        <v>162</v>
      </c>
      <c r="WCG18" s="68" t="s">
        <v>162</v>
      </c>
      <c r="WCH18" s="68" t="s">
        <v>162</v>
      </c>
      <c r="WCI18" s="68" t="s">
        <v>162</v>
      </c>
      <c r="WCJ18" s="68" t="s">
        <v>162</v>
      </c>
      <c r="WCK18" s="68" t="s">
        <v>162</v>
      </c>
      <c r="WCL18" s="68" t="s">
        <v>162</v>
      </c>
      <c r="WCM18" s="68" t="s">
        <v>162</v>
      </c>
      <c r="WCN18" s="68" t="s">
        <v>162</v>
      </c>
      <c r="WCO18" s="68" t="s">
        <v>162</v>
      </c>
      <c r="WCP18" s="68" t="s">
        <v>162</v>
      </c>
      <c r="WCQ18" s="68" t="s">
        <v>162</v>
      </c>
      <c r="WCR18" s="68" t="s">
        <v>162</v>
      </c>
      <c r="WCS18" s="68" t="s">
        <v>162</v>
      </c>
      <c r="WCT18" s="68" t="s">
        <v>162</v>
      </c>
      <c r="WCU18" s="68" t="s">
        <v>162</v>
      </c>
      <c r="WCV18" s="68" t="s">
        <v>162</v>
      </c>
      <c r="WCW18" s="68" t="s">
        <v>162</v>
      </c>
      <c r="WCX18" s="68" t="s">
        <v>162</v>
      </c>
      <c r="WCY18" s="68" t="s">
        <v>162</v>
      </c>
      <c r="WCZ18" s="68" t="s">
        <v>162</v>
      </c>
      <c r="WDA18" s="68" t="s">
        <v>162</v>
      </c>
      <c r="WDB18" s="68" t="s">
        <v>162</v>
      </c>
      <c r="WDC18" s="68" t="s">
        <v>162</v>
      </c>
      <c r="WDD18" s="68" t="s">
        <v>162</v>
      </c>
      <c r="WDE18" s="68" t="s">
        <v>162</v>
      </c>
      <c r="WDF18" s="68" t="s">
        <v>162</v>
      </c>
      <c r="WDG18" s="68" t="s">
        <v>162</v>
      </c>
      <c r="WDH18" s="68" t="s">
        <v>162</v>
      </c>
      <c r="WDI18" s="68" t="s">
        <v>162</v>
      </c>
      <c r="WDJ18" s="68" t="s">
        <v>162</v>
      </c>
      <c r="WDK18" s="68" t="s">
        <v>162</v>
      </c>
      <c r="WDL18" s="68" t="s">
        <v>162</v>
      </c>
      <c r="WDM18" s="68" t="s">
        <v>162</v>
      </c>
      <c r="WDN18" s="68" t="s">
        <v>162</v>
      </c>
      <c r="WDO18" s="68" t="s">
        <v>162</v>
      </c>
      <c r="WDP18" s="68" t="s">
        <v>162</v>
      </c>
      <c r="WDQ18" s="68" t="s">
        <v>162</v>
      </c>
      <c r="WDR18" s="68" t="s">
        <v>162</v>
      </c>
      <c r="WDS18" s="68" t="s">
        <v>162</v>
      </c>
      <c r="WDT18" s="68" t="s">
        <v>162</v>
      </c>
      <c r="WDU18" s="68" t="s">
        <v>162</v>
      </c>
      <c r="WDV18" s="68" t="s">
        <v>162</v>
      </c>
      <c r="WDW18" s="68" t="s">
        <v>162</v>
      </c>
      <c r="WDX18" s="68" t="s">
        <v>162</v>
      </c>
      <c r="WDY18" s="68" t="s">
        <v>162</v>
      </c>
      <c r="WDZ18" s="68" t="s">
        <v>162</v>
      </c>
      <c r="WEA18" s="68" t="s">
        <v>162</v>
      </c>
      <c r="WEB18" s="68" t="s">
        <v>162</v>
      </c>
      <c r="WEC18" s="68" t="s">
        <v>162</v>
      </c>
      <c r="WED18" s="68" t="s">
        <v>162</v>
      </c>
      <c r="WEE18" s="68" t="s">
        <v>162</v>
      </c>
      <c r="WEF18" s="68" t="s">
        <v>162</v>
      </c>
      <c r="WEG18" s="68" t="s">
        <v>162</v>
      </c>
      <c r="WEH18" s="68" t="s">
        <v>162</v>
      </c>
      <c r="WEI18" s="68" t="s">
        <v>162</v>
      </c>
      <c r="WEJ18" s="68" t="s">
        <v>162</v>
      </c>
      <c r="WEK18" s="68" t="s">
        <v>162</v>
      </c>
      <c r="WEL18" s="68" t="s">
        <v>162</v>
      </c>
      <c r="WEM18" s="68" t="s">
        <v>162</v>
      </c>
      <c r="WEN18" s="68" t="s">
        <v>162</v>
      </c>
      <c r="WEO18" s="68" t="s">
        <v>162</v>
      </c>
      <c r="WEP18" s="68" t="s">
        <v>162</v>
      </c>
      <c r="WEQ18" s="68" t="s">
        <v>162</v>
      </c>
      <c r="WER18" s="68" t="s">
        <v>162</v>
      </c>
      <c r="WES18" s="68" t="s">
        <v>162</v>
      </c>
      <c r="WET18" s="68" t="s">
        <v>162</v>
      </c>
      <c r="WEU18" s="68" t="s">
        <v>162</v>
      </c>
      <c r="WEV18" s="68" t="s">
        <v>162</v>
      </c>
      <c r="WEW18" s="68" t="s">
        <v>162</v>
      </c>
      <c r="WEX18" s="68" t="s">
        <v>162</v>
      </c>
      <c r="WEY18" s="68" t="s">
        <v>162</v>
      </c>
      <c r="WEZ18" s="68" t="s">
        <v>162</v>
      </c>
      <c r="WFA18" s="68" t="s">
        <v>162</v>
      </c>
      <c r="WFB18" s="68" t="s">
        <v>162</v>
      </c>
      <c r="WFC18" s="68" t="s">
        <v>162</v>
      </c>
      <c r="WFD18" s="68" t="s">
        <v>162</v>
      </c>
      <c r="WFE18" s="68" t="s">
        <v>162</v>
      </c>
      <c r="WFF18" s="68" t="s">
        <v>162</v>
      </c>
      <c r="WFG18" s="68" t="s">
        <v>162</v>
      </c>
      <c r="WFH18" s="68" t="s">
        <v>162</v>
      </c>
      <c r="WFI18" s="68" t="s">
        <v>162</v>
      </c>
      <c r="WFJ18" s="68" t="s">
        <v>162</v>
      </c>
      <c r="WFK18" s="68" t="s">
        <v>162</v>
      </c>
      <c r="WFL18" s="68" t="s">
        <v>162</v>
      </c>
      <c r="WFM18" s="68" t="s">
        <v>162</v>
      </c>
      <c r="WFN18" s="68" t="s">
        <v>162</v>
      </c>
      <c r="WFO18" s="68" t="s">
        <v>162</v>
      </c>
      <c r="WFP18" s="68" t="s">
        <v>162</v>
      </c>
      <c r="WFQ18" s="68" t="s">
        <v>162</v>
      </c>
      <c r="WFR18" s="68" t="s">
        <v>162</v>
      </c>
      <c r="WFS18" s="68" t="s">
        <v>162</v>
      </c>
      <c r="WFT18" s="68" t="s">
        <v>162</v>
      </c>
      <c r="WFU18" s="68" t="s">
        <v>162</v>
      </c>
      <c r="WFV18" s="68" t="s">
        <v>162</v>
      </c>
      <c r="WFW18" s="68" t="s">
        <v>162</v>
      </c>
      <c r="WFX18" s="68" t="s">
        <v>162</v>
      </c>
      <c r="WFY18" s="68" t="s">
        <v>162</v>
      </c>
      <c r="WFZ18" s="68" t="s">
        <v>162</v>
      </c>
      <c r="WGA18" s="68" t="s">
        <v>162</v>
      </c>
      <c r="WGB18" s="68" t="s">
        <v>162</v>
      </c>
      <c r="WGC18" s="68" t="s">
        <v>162</v>
      </c>
      <c r="WGD18" s="68" t="s">
        <v>162</v>
      </c>
      <c r="WGE18" s="68" t="s">
        <v>162</v>
      </c>
      <c r="WGF18" s="68" t="s">
        <v>162</v>
      </c>
      <c r="WGG18" s="68" t="s">
        <v>162</v>
      </c>
      <c r="WGH18" s="68" t="s">
        <v>162</v>
      </c>
      <c r="WGI18" s="68" t="s">
        <v>162</v>
      </c>
      <c r="WGJ18" s="68" t="s">
        <v>162</v>
      </c>
      <c r="WGK18" s="68" t="s">
        <v>162</v>
      </c>
      <c r="WGL18" s="68" t="s">
        <v>162</v>
      </c>
      <c r="WGM18" s="68" t="s">
        <v>162</v>
      </c>
      <c r="WGN18" s="68" t="s">
        <v>162</v>
      </c>
      <c r="WGO18" s="68" t="s">
        <v>162</v>
      </c>
      <c r="WGP18" s="68" t="s">
        <v>162</v>
      </c>
      <c r="WGQ18" s="68" t="s">
        <v>162</v>
      </c>
      <c r="WGR18" s="68" t="s">
        <v>162</v>
      </c>
      <c r="WGS18" s="68" t="s">
        <v>162</v>
      </c>
      <c r="WGT18" s="68" t="s">
        <v>162</v>
      </c>
      <c r="WGU18" s="68" t="s">
        <v>162</v>
      </c>
      <c r="WGV18" s="68" t="s">
        <v>162</v>
      </c>
      <c r="WGW18" s="68" t="s">
        <v>162</v>
      </c>
      <c r="WGX18" s="68" t="s">
        <v>162</v>
      </c>
      <c r="WGY18" s="68" t="s">
        <v>162</v>
      </c>
      <c r="WGZ18" s="68" t="s">
        <v>162</v>
      </c>
      <c r="WHA18" s="68" t="s">
        <v>162</v>
      </c>
      <c r="WHB18" s="68" t="s">
        <v>162</v>
      </c>
      <c r="WHC18" s="68" t="s">
        <v>162</v>
      </c>
      <c r="WHD18" s="68" t="s">
        <v>162</v>
      </c>
      <c r="WHE18" s="68" t="s">
        <v>162</v>
      </c>
      <c r="WHF18" s="68" t="s">
        <v>162</v>
      </c>
      <c r="WHG18" s="68" t="s">
        <v>162</v>
      </c>
      <c r="WHH18" s="68" t="s">
        <v>162</v>
      </c>
      <c r="WHI18" s="68" t="s">
        <v>162</v>
      </c>
      <c r="WHJ18" s="68" t="s">
        <v>162</v>
      </c>
      <c r="WHK18" s="68" t="s">
        <v>162</v>
      </c>
      <c r="WHL18" s="68" t="s">
        <v>162</v>
      </c>
      <c r="WHM18" s="68" t="s">
        <v>162</v>
      </c>
      <c r="WHN18" s="68" t="s">
        <v>162</v>
      </c>
      <c r="WHO18" s="68" t="s">
        <v>162</v>
      </c>
      <c r="WHP18" s="68" t="s">
        <v>162</v>
      </c>
      <c r="WHQ18" s="68" t="s">
        <v>162</v>
      </c>
      <c r="WHR18" s="68" t="s">
        <v>162</v>
      </c>
      <c r="WHS18" s="68" t="s">
        <v>162</v>
      </c>
      <c r="WHT18" s="68" t="s">
        <v>162</v>
      </c>
      <c r="WHU18" s="68" t="s">
        <v>162</v>
      </c>
      <c r="WHV18" s="68" t="s">
        <v>162</v>
      </c>
      <c r="WHW18" s="68" t="s">
        <v>162</v>
      </c>
      <c r="WHX18" s="68" t="s">
        <v>162</v>
      </c>
      <c r="WHY18" s="68" t="s">
        <v>162</v>
      </c>
      <c r="WHZ18" s="68" t="s">
        <v>162</v>
      </c>
      <c r="WIA18" s="68" t="s">
        <v>162</v>
      </c>
      <c r="WIB18" s="68" t="s">
        <v>162</v>
      </c>
      <c r="WIC18" s="68" t="s">
        <v>162</v>
      </c>
      <c r="WID18" s="68" t="s">
        <v>162</v>
      </c>
      <c r="WIE18" s="68" t="s">
        <v>162</v>
      </c>
      <c r="WIF18" s="68" t="s">
        <v>162</v>
      </c>
      <c r="WIG18" s="68" t="s">
        <v>162</v>
      </c>
      <c r="WIH18" s="68" t="s">
        <v>162</v>
      </c>
      <c r="WII18" s="68" t="s">
        <v>162</v>
      </c>
      <c r="WIJ18" s="68" t="s">
        <v>162</v>
      </c>
      <c r="WIK18" s="68" t="s">
        <v>162</v>
      </c>
      <c r="WIL18" s="68" t="s">
        <v>162</v>
      </c>
      <c r="WIM18" s="68" t="s">
        <v>162</v>
      </c>
      <c r="WIN18" s="68" t="s">
        <v>162</v>
      </c>
      <c r="WIO18" s="68" t="s">
        <v>162</v>
      </c>
      <c r="WIP18" s="68" t="s">
        <v>162</v>
      </c>
      <c r="WIQ18" s="68" t="s">
        <v>162</v>
      </c>
      <c r="WIR18" s="68" t="s">
        <v>162</v>
      </c>
      <c r="WIS18" s="68" t="s">
        <v>162</v>
      </c>
      <c r="WIT18" s="68" t="s">
        <v>162</v>
      </c>
      <c r="WIU18" s="68" t="s">
        <v>162</v>
      </c>
      <c r="WIV18" s="68" t="s">
        <v>162</v>
      </c>
      <c r="WIW18" s="68" t="s">
        <v>162</v>
      </c>
      <c r="WIX18" s="68" t="s">
        <v>162</v>
      </c>
      <c r="WIY18" s="68" t="s">
        <v>162</v>
      </c>
      <c r="WIZ18" s="68" t="s">
        <v>162</v>
      </c>
      <c r="WJA18" s="68" t="s">
        <v>162</v>
      </c>
      <c r="WJB18" s="68" t="s">
        <v>162</v>
      </c>
      <c r="WJC18" s="68" t="s">
        <v>162</v>
      </c>
      <c r="WJD18" s="68" t="s">
        <v>162</v>
      </c>
      <c r="WJE18" s="68" t="s">
        <v>162</v>
      </c>
      <c r="WJF18" s="68" t="s">
        <v>162</v>
      </c>
      <c r="WJG18" s="68" t="s">
        <v>162</v>
      </c>
      <c r="WJH18" s="68" t="s">
        <v>162</v>
      </c>
      <c r="WJI18" s="68" t="s">
        <v>162</v>
      </c>
      <c r="WJJ18" s="68" t="s">
        <v>162</v>
      </c>
      <c r="WJK18" s="68" t="s">
        <v>162</v>
      </c>
      <c r="WJL18" s="68" t="s">
        <v>162</v>
      </c>
      <c r="WJM18" s="68" t="s">
        <v>162</v>
      </c>
      <c r="WJN18" s="68" t="s">
        <v>162</v>
      </c>
      <c r="WJO18" s="68" t="s">
        <v>162</v>
      </c>
      <c r="WJP18" s="68" t="s">
        <v>162</v>
      </c>
      <c r="WJQ18" s="68" t="s">
        <v>162</v>
      </c>
      <c r="WJR18" s="68" t="s">
        <v>162</v>
      </c>
      <c r="WJS18" s="68" t="s">
        <v>162</v>
      </c>
      <c r="WJT18" s="68" t="s">
        <v>162</v>
      </c>
      <c r="WJU18" s="68" t="s">
        <v>162</v>
      </c>
      <c r="WJV18" s="68" t="s">
        <v>162</v>
      </c>
      <c r="WJW18" s="68" t="s">
        <v>162</v>
      </c>
      <c r="WJX18" s="68" t="s">
        <v>162</v>
      </c>
      <c r="WJY18" s="68" t="s">
        <v>162</v>
      </c>
      <c r="WJZ18" s="68" t="s">
        <v>162</v>
      </c>
      <c r="WKA18" s="68" t="s">
        <v>162</v>
      </c>
      <c r="WKB18" s="68" t="s">
        <v>162</v>
      </c>
      <c r="WKC18" s="68" t="s">
        <v>162</v>
      </c>
      <c r="WKD18" s="68" t="s">
        <v>162</v>
      </c>
      <c r="WKE18" s="68" t="s">
        <v>162</v>
      </c>
      <c r="WKF18" s="68" t="s">
        <v>162</v>
      </c>
      <c r="WKG18" s="68" t="s">
        <v>162</v>
      </c>
      <c r="WKH18" s="68" t="s">
        <v>162</v>
      </c>
      <c r="WKI18" s="68" t="s">
        <v>162</v>
      </c>
      <c r="WKJ18" s="68" t="s">
        <v>162</v>
      </c>
      <c r="WKK18" s="68" t="s">
        <v>162</v>
      </c>
      <c r="WKL18" s="68" t="s">
        <v>162</v>
      </c>
      <c r="WKM18" s="68" t="s">
        <v>162</v>
      </c>
      <c r="WKN18" s="68" t="s">
        <v>162</v>
      </c>
      <c r="WKO18" s="68" t="s">
        <v>162</v>
      </c>
      <c r="WKP18" s="68" t="s">
        <v>162</v>
      </c>
      <c r="WKQ18" s="68" t="s">
        <v>162</v>
      </c>
      <c r="WKR18" s="68" t="s">
        <v>162</v>
      </c>
      <c r="WKS18" s="68" t="s">
        <v>162</v>
      </c>
      <c r="WKT18" s="68" t="s">
        <v>162</v>
      </c>
      <c r="WKU18" s="68" t="s">
        <v>162</v>
      </c>
      <c r="WKV18" s="68" t="s">
        <v>162</v>
      </c>
      <c r="WKW18" s="68" t="s">
        <v>162</v>
      </c>
      <c r="WKX18" s="68" t="s">
        <v>162</v>
      </c>
      <c r="WKY18" s="68" t="s">
        <v>162</v>
      </c>
      <c r="WKZ18" s="68" t="s">
        <v>162</v>
      </c>
      <c r="WLA18" s="68" t="s">
        <v>162</v>
      </c>
      <c r="WLB18" s="68" t="s">
        <v>162</v>
      </c>
      <c r="WLC18" s="68" t="s">
        <v>162</v>
      </c>
      <c r="WLD18" s="68" t="s">
        <v>162</v>
      </c>
      <c r="WLE18" s="68" t="s">
        <v>162</v>
      </c>
      <c r="WLF18" s="68" t="s">
        <v>162</v>
      </c>
      <c r="WLG18" s="68" t="s">
        <v>162</v>
      </c>
      <c r="WLH18" s="68" t="s">
        <v>162</v>
      </c>
      <c r="WLI18" s="68" t="s">
        <v>162</v>
      </c>
      <c r="WLJ18" s="68" t="s">
        <v>162</v>
      </c>
      <c r="WLK18" s="68" t="s">
        <v>162</v>
      </c>
      <c r="WLL18" s="68" t="s">
        <v>162</v>
      </c>
      <c r="WLM18" s="68" t="s">
        <v>162</v>
      </c>
      <c r="WLN18" s="68" t="s">
        <v>162</v>
      </c>
      <c r="WLO18" s="68" t="s">
        <v>162</v>
      </c>
      <c r="WLP18" s="68" t="s">
        <v>162</v>
      </c>
      <c r="WLQ18" s="68" t="s">
        <v>162</v>
      </c>
      <c r="WLR18" s="68" t="s">
        <v>162</v>
      </c>
      <c r="WLS18" s="68" t="s">
        <v>162</v>
      </c>
      <c r="WLT18" s="68" t="s">
        <v>162</v>
      </c>
      <c r="WLU18" s="68" t="s">
        <v>162</v>
      </c>
      <c r="WLV18" s="68" t="s">
        <v>162</v>
      </c>
      <c r="WLW18" s="68" t="s">
        <v>162</v>
      </c>
      <c r="WLX18" s="68" t="s">
        <v>162</v>
      </c>
      <c r="WLY18" s="68" t="s">
        <v>162</v>
      </c>
      <c r="WLZ18" s="68" t="s">
        <v>162</v>
      </c>
      <c r="WMA18" s="68" t="s">
        <v>162</v>
      </c>
      <c r="WMB18" s="68" t="s">
        <v>162</v>
      </c>
      <c r="WMC18" s="68" t="s">
        <v>162</v>
      </c>
      <c r="WMD18" s="68" t="s">
        <v>162</v>
      </c>
      <c r="WME18" s="68" t="s">
        <v>162</v>
      </c>
      <c r="WMF18" s="68" t="s">
        <v>162</v>
      </c>
      <c r="WMG18" s="68" t="s">
        <v>162</v>
      </c>
      <c r="WMH18" s="68" t="s">
        <v>162</v>
      </c>
      <c r="WMI18" s="68" t="s">
        <v>162</v>
      </c>
      <c r="WMJ18" s="68" t="s">
        <v>162</v>
      </c>
      <c r="WMK18" s="68" t="s">
        <v>162</v>
      </c>
      <c r="WML18" s="68" t="s">
        <v>162</v>
      </c>
      <c r="WMM18" s="68" t="s">
        <v>162</v>
      </c>
      <c r="WMN18" s="68" t="s">
        <v>162</v>
      </c>
      <c r="WMO18" s="68" t="s">
        <v>162</v>
      </c>
      <c r="WMP18" s="68" t="s">
        <v>162</v>
      </c>
      <c r="WMQ18" s="68" t="s">
        <v>162</v>
      </c>
      <c r="WMR18" s="68" t="s">
        <v>162</v>
      </c>
      <c r="WMS18" s="68" t="s">
        <v>162</v>
      </c>
      <c r="WMT18" s="68" t="s">
        <v>162</v>
      </c>
      <c r="WMU18" s="68" t="s">
        <v>162</v>
      </c>
      <c r="WMV18" s="68" t="s">
        <v>162</v>
      </c>
      <c r="WMW18" s="68" t="s">
        <v>162</v>
      </c>
      <c r="WMX18" s="68" t="s">
        <v>162</v>
      </c>
      <c r="WMY18" s="68" t="s">
        <v>162</v>
      </c>
      <c r="WMZ18" s="68" t="s">
        <v>162</v>
      </c>
      <c r="WNA18" s="68" t="s">
        <v>162</v>
      </c>
      <c r="WNB18" s="68" t="s">
        <v>162</v>
      </c>
      <c r="WNC18" s="68" t="s">
        <v>162</v>
      </c>
      <c r="WND18" s="68" t="s">
        <v>162</v>
      </c>
      <c r="WNE18" s="68" t="s">
        <v>162</v>
      </c>
      <c r="WNF18" s="68" t="s">
        <v>162</v>
      </c>
      <c r="WNG18" s="68" t="s">
        <v>162</v>
      </c>
      <c r="WNH18" s="68" t="s">
        <v>162</v>
      </c>
      <c r="WNI18" s="68" t="s">
        <v>162</v>
      </c>
      <c r="WNJ18" s="68" t="s">
        <v>162</v>
      </c>
      <c r="WNK18" s="68" t="s">
        <v>162</v>
      </c>
      <c r="WNL18" s="68" t="s">
        <v>162</v>
      </c>
      <c r="WNM18" s="68" t="s">
        <v>162</v>
      </c>
      <c r="WNN18" s="68" t="s">
        <v>162</v>
      </c>
      <c r="WNO18" s="68" t="s">
        <v>162</v>
      </c>
      <c r="WNP18" s="68" t="s">
        <v>162</v>
      </c>
      <c r="WNQ18" s="68" t="s">
        <v>162</v>
      </c>
      <c r="WNR18" s="68" t="s">
        <v>162</v>
      </c>
      <c r="WNS18" s="68" t="s">
        <v>162</v>
      </c>
      <c r="WNT18" s="68" t="s">
        <v>162</v>
      </c>
      <c r="WNU18" s="68" t="s">
        <v>162</v>
      </c>
      <c r="WNV18" s="68" t="s">
        <v>162</v>
      </c>
      <c r="WNW18" s="68" t="s">
        <v>162</v>
      </c>
      <c r="WNX18" s="68" t="s">
        <v>162</v>
      </c>
      <c r="WNY18" s="68" t="s">
        <v>162</v>
      </c>
      <c r="WNZ18" s="68" t="s">
        <v>162</v>
      </c>
      <c r="WOA18" s="68" t="s">
        <v>162</v>
      </c>
      <c r="WOB18" s="68" t="s">
        <v>162</v>
      </c>
      <c r="WOC18" s="68" t="s">
        <v>162</v>
      </c>
      <c r="WOD18" s="68" t="s">
        <v>162</v>
      </c>
      <c r="WOE18" s="68" t="s">
        <v>162</v>
      </c>
      <c r="WOF18" s="68" t="s">
        <v>162</v>
      </c>
      <c r="WOG18" s="68" t="s">
        <v>162</v>
      </c>
      <c r="WOH18" s="68" t="s">
        <v>162</v>
      </c>
      <c r="WOI18" s="68" t="s">
        <v>162</v>
      </c>
      <c r="WOJ18" s="68" t="s">
        <v>162</v>
      </c>
      <c r="WOK18" s="68" t="s">
        <v>162</v>
      </c>
      <c r="WOL18" s="68" t="s">
        <v>162</v>
      </c>
      <c r="WOM18" s="68" t="s">
        <v>162</v>
      </c>
      <c r="WON18" s="68" t="s">
        <v>162</v>
      </c>
      <c r="WOO18" s="68" t="s">
        <v>162</v>
      </c>
      <c r="WOP18" s="68" t="s">
        <v>162</v>
      </c>
      <c r="WOQ18" s="68" t="s">
        <v>162</v>
      </c>
      <c r="WOR18" s="68" t="s">
        <v>162</v>
      </c>
      <c r="WOS18" s="68" t="s">
        <v>162</v>
      </c>
      <c r="WOT18" s="68" t="s">
        <v>162</v>
      </c>
      <c r="WOU18" s="68" t="s">
        <v>162</v>
      </c>
      <c r="WOV18" s="68" t="s">
        <v>162</v>
      </c>
      <c r="WOW18" s="68" t="s">
        <v>162</v>
      </c>
      <c r="WOX18" s="68" t="s">
        <v>162</v>
      </c>
      <c r="WOY18" s="68" t="s">
        <v>162</v>
      </c>
      <c r="WOZ18" s="68" t="s">
        <v>162</v>
      </c>
      <c r="WPA18" s="68" t="s">
        <v>162</v>
      </c>
      <c r="WPB18" s="68" t="s">
        <v>162</v>
      </c>
      <c r="WPC18" s="68" t="s">
        <v>162</v>
      </c>
      <c r="WPD18" s="68" t="s">
        <v>162</v>
      </c>
      <c r="WPE18" s="68" t="s">
        <v>162</v>
      </c>
      <c r="WPF18" s="68" t="s">
        <v>162</v>
      </c>
      <c r="WPG18" s="68" t="s">
        <v>162</v>
      </c>
      <c r="WPH18" s="68" t="s">
        <v>162</v>
      </c>
      <c r="WPI18" s="68" t="s">
        <v>162</v>
      </c>
      <c r="WPJ18" s="68" t="s">
        <v>162</v>
      </c>
      <c r="WPK18" s="68" t="s">
        <v>162</v>
      </c>
      <c r="WPL18" s="68" t="s">
        <v>162</v>
      </c>
      <c r="WPM18" s="68" t="s">
        <v>162</v>
      </c>
      <c r="WPN18" s="68" t="s">
        <v>162</v>
      </c>
      <c r="WPO18" s="68" t="s">
        <v>162</v>
      </c>
      <c r="WPP18" s="68" t="s">
        <v>162</v>
      </c>
      <c r="WPQ18" s="68" t="s">
        <v>162</v>
      </c>
      <c r="WPR18" s="68" t="s">
        <v>162</v>
      </c>
      <c r="WPS18" s="68" t="s">
        <v>162</v>
      </c>
      <c r="WPT18" s="68" t="s">
        <v>162</v>
      </c>
      <c r="WPU18" s="68" t="s">
        <v>162</v>
      </c>
      <c r="WPV18" s="68" t="s">
        <v>162</v>
      </c>
      <c r="WPW18" s="68" t="s">
        <v>162</v>
      </c>
      <c r="WPX18" s="68" t="s">
        <v>162</v>
      </c>
      <c r="WPY18" s="68" t="s">
        <v>162</v>
      </c>
      <c r="WPZ18" s="68" t="s">
        <v>162</v>
      </c>
      <c r="WQA18" s="68" t="s">
        <v>162</v>
      </c>
      <c r="WQB18" s="68" t="s">
        <v>162</v>
      </c>
      <c r="WQC18" s="68" t="s">
        <v>162</v>
      </c>
      <c r="WQD18" s="68" t="s">
        <v>162</v>
      </c>
      <c r="WQE18" s="68" t="s">
        <v>162</v>
      </c>
      <c r="WQF18" s="68" t="s">
        <v>162</v>
      </c>
      <c r="WQG18" s="68" t="s">
        <v>162</v>
      </c>
      <c r="WQH18" s="68" t="s">
        <v>162</v>
      </c>
      <c r="WQI18" s="68" t="s">
        <v>162</v>
      </c>
      <c r="WQJ18" s="68" t="s">
        <v>162</v>
      </c>
      <c r="WQK18" s="68" t="s">
        <v>162</v>
      </c>
      <c r="WQL18" s="68" t="s">
        <v>162</v>
      </c>
      <c r="WQM18" s="68" t="s">
        <v>162</v>
      </c>
      <c r="WQN18" s="68" t="s">
        <v>162</v>
      </c>
      <c r="WQO18" s="68" t="s">
        <v>162</v>
      </c>
      <c r="WQP18" s="68" t="s">
        <v>162</v>
      </c>
      <c r="WQQ18" s="68" t="s">
        <v>162</v>
      </c>
      <c r="WQR18" s="68" t="s">
        <v>162</v>
      </c>
      <c r="WQS18" s="68" t="s">
        <v>162</v>
      </c>
      <c r="WQT18" s="68" t="s">
        <v>162</v>
      </c>
      <c r="WQU18" s="68" t="s">
        <v>162</v>
      </c>
      <c r="WQV18" s="68" t="s">
        <v>162</v>
      </c>
      <c r="WQW18" s="68" t="s">
        <v>162</v>
      </c>
      <c r="WQX18" s="68" t="s">
        <v>162</v>
      </c>
      <c r="WQY18" s="68" t="s">
        <v>162</v>
      </c>
      <c r="WQZ18" s="68" t="s">
        <v>162</v>
      </c>
      <c r="WRA18" s="68" t="s">
        <v>162</v>
      </c>
      <c r="WRB18" s="68" t="s">
        <v>162</v>
      </c>
      <c r="WRC18" s="68" t="s">
        <v>162</v>
      </c>
      <c r="WRD18" s="68" t="s">
        <v>162</v>
      </c>
      <c r="WRE18" s="68" t="s">
        <v>162</v>
      </c>
      <c r="WRF18" s="68" t="s">
        <v>162</v>
      </c>
      <c r="WRG18" s="68" t="s">
        <v>162</v>
      </c>
      <c r="WRH18" s="68" t="s">
        <v>162</v>
      </c>
      <c r="WRI18" s="68" t="s">
        <v>162</v>
      </c>
      <c r="WRJ18" s="68" t="s">
        <v>162</v>
      </c>
      <c r="WRK18" s="68" t="s">
        <v>162</v>
      </c>
      <c r="WRL18" s="68" t="s">
        <v>162</v>
      </c>
      <c r="WRM18" s="68" t="s">
        <v>162</v>
      </c>
      <c r="WRN18" s="68" t="s">
        <v>162</v>
      </c>
      <c r="WRO18" s="68" t="s">
        <v>162</v>
      </c>
      <c r="WRP18" s="68" t="s">
        <v>162</v>
      </c>
      <c r="WRQ18" s="68" t="s">
        <v>162</v>
      </c>
      <c r="WRR18" s="68" t="s">
        <v>162</v>
      </c>
      <c r="WRS18" s="68" t="s">
        <v>162</v>
      </c>
      <c r="WRT18" s="68" t="s">
        <v>162</v>
      </c>
      <c r="WRU18" s="68" t="s">
        <v>162</v>
      </c>
      <c r="WRV18" s="68" t="s">
        <v>162</v>
      </c>
      <c r="WRW18" s="68" t="s">
        <v>162</v>
      </c>
      <c r="WRX18" s="68" t="s">
        <v>162</v>
      </c>
      <c r="WRY18" s="68" t="s">
        <v>162</v>
      </c>
      <c r="WRZ18" s="68" t="s">
        <v>162</v>
      </c>
      <c r="WSA18" s="68" t="s">
        <v>162</v>
      </c>
      <c r="WSB18" s="68" t="s">
        <v>162</v>
      </c>
      <c r="WSC18" s="68" t="s">
        <v>162</v>
      </c>
      <c r="WSD18" s="68" t="s">
        <v>162</v>
      </c>
      <c r="WSE18" s="68" t="s">
        <v>162</v>
      </c>
      <c r="WSF18" s="68" t="s">
        <v>162</v>
      </c>
      <c r="WSG18" s="68" t="s">
        <v>162</v>
      </c>
      <c r="WSH18" s="68" t="s">
        <v>162</v>
      </c>
      <c r="WSI18" s="68" t="s">
        <v>162</v>
      </c>
      <c r="WSJ18" s="68" t="s">
        <v>162</v>
      </c>
      <c r="WSK18" s="68" t="s">
        <v>162</v>
      </c>
      <c r="WSL18" s="68" t="s">
        <v>162</v>
      </c>
      <c r="WSM18" s="68" t="s">
        <v>162</v>
      </c>
      <c r="WSN18" s="68" t="s">
        <v>162</v>
      </c>
      <c r="WSO18" s="68" t="s">
        <v>162</v>
      </c>
      <c r="WSP18" s="68" t="s">
        <v>162</v>
      </c>
      <c r="WSQ18" s="68" t="s">
        <v>162</v>
      </c>
      <c r="WSR18" s="68" t="s">
        <v>162</v>
      </c>
      <c r="WSS18" s="68" t="s">
        <v>162</v>
      </c>
      <c r="WST18" s="68" t="s">
        <v>162</v>
      </c>
      <c r="WSU18" s="68" t="s">
        <v>162</v>
      </c>
      <c r="WSV18" s="68" t="s">
        <v>162</v>
      </c>
      <c r="WSW18" s="68" t="s">
        <v>162</v>
      </c>
      <c r="WSX18" s="68" t="s">
        <v>162</v>
      </c>
      <c r="WSY18" s="68" t="s">
        <v>162</v>
      </c>
      <c r="WSZ18" s="68" t="s">
        <v>162</v>
      </c>
      <c r="WTA18" s="68" t="s">
        <v>162</v>
      </c>
      <c r="WTB18" s="68" t="s">
        <v>162</v>
      </c>
      <c r="WTC18" s="68" t="s">
        <v>162</v>
      </c>
      <c r="WTD18" s="68" t="s">
        <v>162</v>
      </c>
      <c r="WTE18" s="68" t="s">
        <v>162</v>
      </c>
      <c r="WTF18" s="68" t="s">
        <v>162</v>
      </c>
      <c r="WTG18" s="68" t="s">
        <v>162</v>
      </c>
      <c r="WTH18" s="68" t="s">
        <v>162</v>
      </c>
      <c r="WTI18" s="68" t="s">
        <v>162</v>
      </c>
      <c r="WTJ18" s="68" t="s">
        <v>162</v>
      </c>
      <c r="WTK18" s="68" t="s">
        <v>162</v>
      </c>
      <c r="WTL18" s="68" t="s">
        <v>162</v>
      </c>
      <c r="WTM18" s="68" t="s">
        <v>162</v>
      </c>
      <c r="WTN18" s="68" t="s">
        <v>162</v>
      </c>
      <c r="WTO18" s="68" t="s">
        <v>162</v>
      </c>
      <c r="WTP18" s="68" t="s">
        <v>162</v>
      </c>
      <c r="WTQ18" s="68" t="s">
        <v>162</v>
      </c>
      <c r="WTR18" s="68" t="s">
        <v>162</v>
      </c>
      <c r="WTS18" s="68" t="s">
        <v>162</v>
      </c>
      <c r="WTT18" s="68" t="s">
        <v>162</v>
      </c>
      <c r="WTU18" s="68" t="s">
        <v>162</v>
      </c>
      <c r="WTV18" s="68" t="s">
        <v>162</v>
      </c>
      <c r="WTW18" s="68" t="s">
        <v>162</v>
      </c>
      <c r="WTX18" s="68" t="s">
        <v>162</v>
      </c>
      <c r="WTY18" s="68" t="s">
        <v>162</v>
      </c>
      <c r="WTZ18" s="68" t="s">
        <v>162</v>
      </c>
      <c r="WUA18" s="68" t="s">
        <v>162</v>
      </c>
      <c r="WUB18" s="68" t="s">
        <v>162</v>
      </c>
      <c r="WUC18" s="68" t="s">
        <v>162</v>
      </c>
      <c r="WUD18" s="68" t="s">
        <v>162</v>
      </c>
      <c r="WUE18" s="68" t="s">
        <v>162</v>
      </c>
      <c r="WUF18" s="68" t="s">
        <v>162</v>
      </c>
      <c r="WUG18" s="68" t="s">
        <v>162</v>
      </c>
      <c r="WUH18" s="68" t="s">
        <v>162</v>
      </c>
      <c r="WUI18" s="68" t="s">
        <v>162</v>
      </c>
      <c r="WUJ18" s="68" t="s">
        <v>162</v>
      </c>
      <c r="WUK18" s="68" t="s">
        <v>162</v>
      </c>
      <c r="WUL18" s="68" t="s">
        <v>162</v>
      </c>
      <c r="WUM18" s="68" t="s">
        <v>162</v>
      </c>
      <c r="WUN18" s="68" t="s">
        <v>162</v>
      </c>
      <c r="WUO18" s="68" t="s">
        <v>162</v>
      </c>
      <c r="WUP18" s="68" t="s">
        <v>162</v>
      </c>
      <c r="WUQ18" s="68" t="s">
        <v>162</v>
      </c>
      <c r="WUR18" s="68" t="s">
        <v>162</v>
      </c>
      <c r="WUS18" s="68" t="s">
        <v>162</v>
      </c>
      <c r="WUT18" s="68" t="s">
        <v>162</v>
      </c>
      <c r="WUU18" s="68" t="s">
        <v>162</v>
      </c>
      <c r="WUV18" s="68" t="s">
        <v>162</v>
      </c>
      <c r="WUW18" s="68" t="s">
        <v>162</v>
      </c>
      <c r="WUX18" s="68" t="s">
        <v>162</v>
      </c>
      <c r="WUY18" s="68" t="s">
        <v>162</v>
      </c>
      <c r="WUZ18" s="68" t="s">
        <v>162</v>
      </c>
      <c r="WVA18" s="68" t="s">
        <v>162</v>
      </c>
      <c r="WVB18" s="68" t="s">
        <v>162</v>
      </c>
      <c r="WVC18" s="68" t="s">
        <v>162</v>
      </c>
      <c r="WVD18" s="68" t="s">
        <v>162</v>
      </c>
      <c r="WVE18" s="68" t="s">
        <v>162</v>
      </c>
      <c r="WVF18" s="68" t="s">
        <v>162</v>
      </c>
      <c r="WVG18" s="68" t="s">
        <v>162</v>
      </c>
      <c r="WVH18" s="68" t="s">
        <v>162</v>
      </c>
      <c r="WVI18" s="68" t="s">
        <v>162</v>
      </c>
      <c r="WVJ18" s="68" t="s">
        <v>162</v>
      </c>
      <c r="WVK18" s="68" t="s">
        <v>162</v>
      </c>
      <c r="WVL18" s="68" t="s">
        <v>162</v>
      </c>
      <c r="WVM18" s="68" t="s">
        <v>162</v>
      </c>
      <c r="WVN18" s="68" t="s">
        <v>162</v>
      </c>
      <c r="WVO18" s="68" t="s">
        <v>162</v>
      </c>
      <c r="WVP18" s="68" t="s">
        <v>162</v>
      </c>
      <c r="WVQ18" s="68" t="s">
        <v>162</v>
      </c>
      <c r="WVR18" s="68" t="s">
        <v>162</v>
      </c>
      <c r="WVS18" s="68" t="s">
        <v>162</v>
      </c>
      <c r="WVT18" s="68" t="s">
        <v>162</v>
      </c>
      <c r="WVU18" s="68" t="s">
        <v>162</v>
      </c>
      <c r="WVV18" s="68" t="s">
        <v>162</v>
      </c>
      <c r="WVW18" s="68" t="s">
        <v>162</v>
      </c>
      <c r="WVX18" s="68" t="s">
        <v>162</v>
      </c>
      <c r="WVY18" s="68" t="s">
        <v>162</v>
      </c>
      <c r="WVZ18" s="68" t="s">
        <v>162</v>
      </c>
      <c r="WWA18" s="68" t="s">
        <v>162</v>
      </c>
      <c r="WWB18" s="68" t="s">
        <v>162</v>
      </c>
      <c r="WWC18" s="68" t="s">
        <v>162</v>
      </c>
      <c r="WWD18" s="68" t="s">
        <v>162</v>
      </c>
      <c r="WWE18" s="68" t="s">
        <v>162</v>
      </c>
      <c r="WWF18" s="68" t="s">
        <v>162</v>
      </c>
      <c r="WWG18" s="68" t="s">
        <v>162</v>
      </c>
      <c r="WWH18" s="68" t="s">
        <v>162</v>
      </c>
      <c r="WWI18" s="68" t="s">
        <v>162</v>
      </c>
      <c r="WWJ18" s="68" t="s">
        <v>162</v>
      </c>
      <c r="WWK18" s="68" t="s">
        <v>162</v>
      </c>
      <c r="WWL18" s="68" t="s">
        <v>162</v>
      </c>
      <c r="WWM18" s="68" t="s">
        <v>162</v>
      </c>
      <c r="WWN18" s="68" t="s">
        <v>162</v>
      </c>
      <c r="WWO18" s="68" t="s">
        <v>162</v>
      </c>
      <c r="WWP18" s="68" t="s">
        <v>162</v>
      </c>
      <c r="WWQ18" s="68" t="s">
        <v>162</v>
      </c>
      <c r="WWR18" s="68" t="s">
        <v>162</v>
      </c>
      <c r="WWS18" s="68" t="s">
        <v>162</v>
      </c>
      <c r="WWT18" s="68" t="s">
        <v>162</v>
      </c>
      <c r="WWU18" s="68" t="s">
        <v>162</v>
      </c>
      <c r="WWV18" s="68" t="s">
        <v>162</v>
      </c>
      <c r="WWW18" s="68" t="s">
        <v>162</v>
      </c>
      <c r="WWX18" s="68" t="s">
        <v>162</v>
      </c>
      <c r="WWY18" s="68" t="s">
        <v>162</v>
      </c>
      <c r="WWZ18" s="68" t="s">
        <v>162</v>
      </c>
      <c r="WXA18" s="68" t="s">
        <v>162</v>
      </c>
      <c r="WXB18" s="68" t="s">
        <v>162</v>
      </c>
      <c r="WXC18" s="68" t="s">
        <v>162</v>
      </c>
      <c r="WXD18" s="68" t="s">
        <v>162</v>
      </c>
      <c r="WXE18" s="68" t="s">
        <v>162</v>
      </c>
      <c r="WXF18" s="68" t="s">
        <v>162</v>
      </c>
      <c r="WXG18" s="68" t="s">
        <v>162</v>
      </c>
      <c r="WXH18" s="68" t="s">
        <v>162</v>
      </c>
      <c r="WXI18" s="68" t="s">
        <v>162</v>
      </c>
      <c r="WXJ18" s="68" t="s">
        <v>162</v>
      </c>
      <c r="WXK18" s="68" t="s">
        <v>162</v>
      </c>
      <c r="WXL18" s="68" t="s">
        <v>162</v>
      </c>
      <c r="WXM18" s="68" t="s">
        <v>162</v>
      </c>
      <c r="WXN18" s="68" t="s">
        <v>162</v>
      </c>
      <c r="WXO18" s="68" t="s">
        <v>162</v>
      </c>
      <c r="WXP18" s="68" t="s">
        <v>162</v>
      </c>
      <c r="WXQ18" s="68" t="s">
        <v>162</v>
      </c>
      <c r="WXR18" s="68" t="s">
        <v>162</v>
      </c>
      <c r="WXS18" s="68" t="s">
        <v>162</v>
      </c>
      <c r="WXT18" s="68" t="s">
        <v>162</v>
      </c>
      <c r="WXU18" s="68" t="s">
        <v>162</v>
      </c>
      <c r="WXV18" s="68" t="s">
        <v>162</v>
      </c>
      <c r="WXW18" s="68" t="s">
        <v>162</v>
      </c>
      <c r="WXX18" s="68" t="s">
        <v>162</v>
      </c>
      <c r="WXY18" s="68" t="s">
        <v>162</v>
      </c>
      <c r="WXZ18" s="68" t="s">
        <v>162</v>
      </c>
      <c r="WYA18" s="68" t="s">
        <v>162</v>
      </c>
      <c r="WYB18" s="68" t="s">
        <v>162</v>
      </c>
      <c r="WYC18" s="68" t="s">
        <v>162</v>
      </c>
      <c r="WYD18" s="68" t="s">
        <v>162</v>
      </c>
      <c r="WYE18" s="68" t="s">
        <v>162</v>
      </c>
      <c r="WYF18" s="68" t="s">
        <v>162</v>
      </c>
      <c r="WYG18" s="68" t="s">
        <v>162</v>
      </c>
      <c r="WYH18" s="68" t="s">
        <v>162</v>
      </c>
      <c r="WYI18" s="68" t="s">
        <v>162</v>
      </c>
      <c r="WYJ18" s="68" t="s">
        <v>162</v>
      </c>
      <c r="WYK18" s="68" t="s">
        <v>162</v>
      </c>
      <c r="WYL18" s="68" t="s">
        <v>162</v>
      </c>
      <c r="WYM18" s="68" t="s">
        <v>162</v>
      </c>
      <c r="WYN18" s="68" t="s">
        <v>162</v>
      </c>
      <c r="WYO18" s="68" t="s">
        <v>162</v>
      </c>
      <c r="WYP18" s="68" t="s">
        <v>162</v>
      </c>
      <c r="WYQ18" s="68" t="s">
        <v>162</v>
      </c>
      <c r="WYR18" s="68" t="s">
        <v>162</v>
      </c>
      <c r="WYS18" s="68" t="s">
        <v>162</v>
      </c>
      <c r="WYT18" s="68" t="s">
        <v>162</v>
      </c>
      <c r="WYU18" s="68" t="s">
        <v>162</v>
      </c>
      <c r="WYV18" s="68" t="s">
        <v>162</v>
      </c>
      <c r="WYW18" s="68" t="s">
        <v>162</v>
      </c>
      <c r="WYX18" s="68" t="s">
        <v>162</v>
      </c>
      <c r="WYY18" s="68" t="s">
        <v>162</v>
      </c>
      <c r="WYZ18" s="68" t="s">
        <v>162</v>
      </c>
      <c r="WZA18" s="68" t="s">
        <v>162</v>
      </c>
      <c r="WZB18" s="68" t="s">
        <v>162</v>
      </c>
      <c r="WZC18" s="68" t="s">
        <v>162</v>
      </c>
      <c r="WZD18" s="68" t="s">
        <v>162</v>
      </c>
      <c r="WZE18" s="68" t="s">
        <v>162</v>
      </c>
      <c r="WZF18" s="68" t="s">
        <v>162</v>
      </c>
      <c r="WZG18" s="68" t="s">
        <v>162</v>
      </c>
      <c r="WZH18" s="68" t="s">
        <v>162</v>
      </c>
      <c r="WZI18" s="68" t="s">
        <v>162</v>
      </c>
      <c r="WZJ18" s="68" t="s">
        <v>162</v>
      </c>
      <c r="WZK18" s="68" t="s">
        <v>162</v>
      </c>
      <c r="WZL18" s="68" t="s">
        <v>162</v>
      </c>
      <c r="WZM18" s="68" t="s">
        <v>162</v>
      </c>
      <c r="WZN18" s="68" t="s">
        <v>162</v>
      </c>
      <c r="WZO18" s="68" t="s">
        <v>162</v>
      </c>
      <c r="WZP18" s="68" t="s">
        <v>162</v>
      </c>
      <c r="WZQ18" s="68" t="s">
        <v>162</v>
      </c>
      <c r="WZR18" s="68" t="s">
        <v>162</v>
      </c>
      <c r="WZS18" s="68" t="s">
        <v>162</v>
      </c>
      <c r="WZT18" s="68" t="s">
        <v>162</v>
      </c>
      <c r="WZU18" s="68" t="s">
        <v>162</v>
      </c>
      <c r="WZV18" s="68" t="s">
        <v>162</v>
      </c>
      <c r="WZW18" s="68" t="s">
        <v>162</v>
      </c>
      <c r="WZX18" s="68" t="s">
        <v>162</v>
      </c>
      <c r="WZY18" s="68" t="s">
        <v>162</v>
      </c>
      <c r="WZZ18" s="68" t="s">
        <v>162</v>
      </c>
      <c r="XAA18" s="68" t="s">
        <v>162</v>
      </c>
      <c r="XAB18" s="68" t="s">
        <v>162</v>
      </c>
      <c r="XAC18" s="68" t="s">
        <v>162</v>
      </c>
      <c r="XAD18" s="68" t="s">
        <v>162</v>
      </c>
      <c r="XAE18" s="68" t="s">
        <v>162</v>
      </c>
      <c r="XAF18" s="68" t="s">
        <v>162</v>
      </c>
      <c r="XAG18" s="68" t="s">
        <v>162</v>
      </c>
      <c r="XAH18" s="68" t="s">
        <v>162</v>
      </c>
      <c r="XAI18" s="68" t="s">
        <v>162</v>
      </c>
      <c r="XAJ18" s="68" t="s">
        <v>162</v>
      </c>
      <c r="XAK18" s="68" t="s">
        <v>162</v>
      </c>
      <c r="XAL18" s="68" t="s">
        <v>162</v>
      </c>
      <c r="XAM18" s="68" t="s">
        <v>162</v>
      </c>
      <c r="XAN18" s="68" t="s">
        <v>162</v>
      </c>
      <c r="XAO18" s="68" t="s">
        <v>162</v>
      </c>
      <c r="XAP18" s="68" t="s">
        <v>162</v>
      </c>
      <c r="XAQ18" s="68" t="s">
        <v>162</v>
      </c>
      <c r="XAR18" s="68" t="s">
        <v>162</v>
      </c>
      <c r="XAS18" s="68" t="s">
        <v>162</v>
      </c>
      <c r="XAT18" s="68" t="s">
        <v>162</v>
      </c>
      <c r="XAU18" s="68" t="s">
        <v>162</v>
      </c>
      <c r="XAV18" s="68" t="s">
        <v>162</v>
      </c>
      <c r="XAW18" s="68" t="s">
        <v>162</v>
      </c>
      <c r="XAX18" s="68" t="s">
        <v>162</v>
      </c>
      <c r="XAY18" s="68" t="s">
        <v>162</v>
      </c>
      <c r="XAZ18" s="68" t="s">
        <v>162</v>
      </c>
      <c r="XBA18" s="68" t="s">
        <v>162</v>
      </c>
      <c r="XBB18" s="68" t="s">
        <v>162</v>
      </c>
      <c r="XBC18" s="68" t="s">
        <v>162</v>
      </c>
      <c r="XBD18" s="68" t="s">
        <v>162</v>
      </c>
      <c r="XBE18" s="68" t="s">
        <v>162</v>
      </c>
      <c r="XBF18" s="68" t="s">
        <v>162</v>
      </c>
      <c r="XBG18" s="68" t="s">
        <v>162</v>
      </c>
      <c r="XBH18" s="68" t="s">
        <v>162</v>
      </c>
      <c r="XBI18" s="68" t="s">
        <v>162</v>
      </c>
      <c r="XBJ18" s="68" t="s">
        <v>162</v>
      </c>
      <c r="XBK18" s="68" t="s">
        <v>162</v>
      </c>
      <c r="XBL18" s="68" t="s">
        <v>162</v>
      </c>
      <c r="XBM18" s="68" t="s">
        <v>162</v>
      </c>
      <c r="XBN18" s="68" t="s">
        <v>162</v>
      </c>
      <c r="XBO18" s="68" t="s">
        <v>162</v>
      </c>
      <c r="XBP18" s="68" t="s">
        <v>162</v>
      </c>
      <c r="XBQ18" s="68" t="s">
        <v>162</v>
      </c>
      <c r="XBR18" s="68" t="s">
        <v>162</v>
      </c>
      <c r="XBS18" s="68" t="s">
        <v>162</v>
      </c>
      <c r="XBT18" s="68" t="s">
        <v>162</v>
      </c>
      <c r="XBU18" s="68" t="s">
        <v>162</v>
      </c>
      <c r="XBV18" s="68" t="s">
        <v>162</v>
      </c>
      <c r="XBW18" s="68" t="s">
        <v>162</v>
      </c>
      <c r="XBX18" s="68" t="s">
        <v>162</v>
      </c>
      <c r="XBY18" s="68" t="s">
        <v>162</v>
      </c>
      <c r="XBZ18" s="68" t="s">
        <v>162</v>
      </c>
      <c r="XCA18" s="68" t="s">
        <v>162</v>
      </c>
      <c r="XCB18" s="68" t="s">
        <v>162</v>
      </c>
      <c r="XCC18" s="68" t="s">
        <v>162</v>
      </c>
      <c r="XCD18" s="68" t="s">
        <v>162</v>
      </c>
      <c r="XCE18" s="68" t="s">
        <v>162</v>
      </c>
      <c r="XCF18" s="68" t="s">
        <v>162</v>
      </c>
      <c r="XCG18" s="68" t="s">
        <v>162</v>
      </c>
      <c r="XCH18" s="68" t="s">
        <v>162</v>
      </c>
      <c r="XCI18" s="68" t="s">
        <v>162</v>
      </c>
      <c r="XCJ18" s="68" t="s">
        <v>162</v>
      </c>
      <c r="XCK18" s="68" t="s">
        <v>162</v>
      </c>
      <c r="XCL18" s="68" t="s">
        <v>162</v>
      </c>
      <c r="XCM18" s="68" t="s">
        <v>162</v>
      </c>
      <c r="XCN18" s="68" t="s">
        <v>162</v>
      </c>
      <c r="XCO18" s="68" t="s">
        <v>162</v>
      </c>
      <c r="XCP18" s="68" t="s">
        <v>162</v>
      </c>
      <c r="XCQ18" s="68" t="s">
        <v>162</v>
      </c>
      <c r="XCR18" s="68" t="s">
        <v>162</v>
      </c>
      <c r="XCS18" s="68" t="s">
        <v>162</v>
      </c>
      <c r="XCT18" s="68" t="s">
        <v>162</v>
      </c>
      <c r="XCU18" s="68" t="s">
        <v>162</v>
      </c>
      <c r="XCV18" s="68" t="s">
        <v>162</v>
      </c>
      <c r="XCW18" s="68" t="s">
        <v>162</v>
      </c>
      <c r="XCX18" s="68" t="s">
        <v>162</v>
      </c>
      <c r="XCY18" s="68" t="s">
        <v>162</v>
      </c>
      <c r="XCZ18" s="68" t="s">
        <v>162</v>
      </c>
      <c r="XDA18" s="68" t="s">
        <v>162</v>
      </c>
      <c r="XDB18" s="68" t="s">
        <v>162</v>
      </c>
      <c r="XDC18" s="68" t="s">
        <v>162</v>
      </c>
      <c r="XDD18" s="68" t="s">
        <v>162</v>
      </c>
      <c r="XDE18" s="68" t="s">
        <v>162</v>
      </c>
      <c r="XDF18" s="68" t="s">
        <v>162</v>
      </c>
      <c r="XDG18" s="68" t="s">
        <v>162</v>
      </c>
      <c r="XDH18" s="68" t="s">
        <v>162</v>
      </c>
      <c r="XDI18" s="68" t="s">
        <v>162</v>
      </c>
      <c r="XDJ18" s="68" t="s">
        <v>162</v>
      </c>
      <c r="XDK18" s="68" t="s">
        <v>162</v>
      </c>
      <c r="XDL18" s="68" t="s">
        <v>162</v>
      </c>
      <c r="XDM18" s="68" t="s">
        <v>162</v>
      </c>
      <c r="XDN18" s="68" t="s">
        <v>162</v>
      </c>
      <c r="XDO18" s="68" t="s">
        <v>162</v>
      </c>
      <c r="XDP18" s="68" t="s">
        <v>162</v>
      </c>
      <c r="XDQ18" s="68" t="s">
        <v>162</v>
      </c>
      <c r="XDR18" s="68" t="s">
        <v>162</v>
      </c>
      <c r="XDS18" s="68" t="s">
        <v>162</v>
      </c>
      <c r="XDT18" s="68" t="s">
        <v>162</v>
      </c>
      <c r="XDU18" s="68" t="s">
        <v>162</v>
      </c>
      <c r="XDV18" s="68" t="s">
        <v>162</v>
      </c>
      <c r="XDW18" s="68" t="s">
        <v>162</v>
      </c>
      <c r="XDX18" s="68" t="s">
        <v>162</v>
      </c>
      <c r="XDY18" s="68" t="s">
        <v>162</v>
      </c>
      <c r="XDZ18" s="68" t="s">
        <v>162</v>
      </c>
      <c r="XEA18" s="68" t="s">
        <v>162</v>
      </c>
      <c r="XEB18" s="68" t="s">
        <v>162</v>
      </c>
      <c r="XEC18" s="68" t="s">
        <v>162</v>
      </c>
      <c r="XED18" s="68" t="s">
        <v>162</v>
      </c>
      <c r="XEE18" s="68" t="s">
        <v>162</v>
      </c>
      <c r="XEF18" s="68" t="s">
        <v>162</v>
      </c>
      <c r="XEG18" s="68" t="s">
        <v>162</v>
      </c>
      <c r="XEH18" s="68" t="s">
        <v>162</v>
      </c>
      <c r="XEI18" s="68" t="s">
        <v>162</v>
      </c>
      <c r="XEJ18" s="68" t="s">
        <v>162</v>
      </c>
      <c r="XEK18" s="68" t="s">
        <v>162</v>
      </c>
      <c r="XEL18" s="68" t="s">
        <v>162</v>
      </c>
      <c r="XEM18" s="68" t="s">
        <v>162</v>
      </c>
      <c r="XEN18" s="68" t="s">
        <v>162</v>
      </c>
      <c r="XEO18" s="68" t="s">
        <v>162</v>
      </c>
      <c r="XEP18" s="68" t="s">
        <v>162</v>
      </c>
      <c r="XEQ18" s="68" t="s">
        <v>162</v>
      </c>
      <c r="XER18" s="68" t="s">
        <v>162</v>
      </c>
      <c r="XES18" s="68" t="s">
        <v>162</v>
      </c>
      <c r="XET18" s="68" t="s">
        <v>162</v>
      </c>
      <c r="XEU18" s="68" t="s">
        <v>162</v>
      </c>
      <c r="XEV18" s="68" t="s">
        <v>162</v>
      </c>
      <c r="XEW18" s="68" t="s">
        <v>162</v>
      </c>
      <c r="XEX18" s="68" t="s">
        <v>162</v>
      </c>
      <c r="XEY18" s="68" t="s">
        <v>162</v>
      </c>
      <c r="XEZ18" s="68" t="s">
        <v>162</v>
      </c>
      <c r="XFA18" s="68" t="s">
        <v>162</v>
      </c>
      <c r="XFB18" s="68" t="s">
        <v>162</v>
      </c>
      <c r="XFC18" s="68" t="s">
        <v>162</v>
      </c>
      <c r="XFD18" s="68" t="e">
        <v>#REF!</v>
      </c>
    </row>
    <row r="19" spans="1:16384" s="68" customFormat="1" ht="16.2" thickBot="1" x14ac:dyDescent="0.35">
      <c r="A19" s="64" t="s">
        <v>16647</v>
      </c>
      <c r="B19" s="65">
        <v>4939345926.5677319</v>
      </c>
      <c r="C19" s="65">
        <v>3302194471.8013201</v>
      </c>
      <c r="D19" s="65">
        <v>3142880529.8671908</v>
      </c>
      <c r="E19" s="65">
        <v>1376153691.9639432</v>
      </c>
      <c r="F19" s="65">
        <v>1456801945.6076789</v>
      </c>
      <c r="G19" s="65">
        <v>490258009.72706968</v>
      </c>
      <c r="H19" s="65">
        <v>262670379.13356727</v>
      </c>
      <c r="I19" s="65">
        <v>379000766.77484941</v>
      </c>
      <c r="J19" s="84">
        <v>15350073065.891321</v>
      </c>
    </row>
    <row r="20" spans="1:16384" s="266" customFormat="1" x14ac:dyDescent="0.25">
      <c r="A20" s="266" t="s">
        <v>138</v>
      </c>
    </row>
  </sheetData>
  <mergeCells count="2">
    <mergeCell ref="A1:J1"/>
    <mergeCell ref="A20:XFD20"/>
  </mergeCells>
  <phoneticPr fontId="11" type="noConversion"/>
  <hyperlinks>
    <hyperlink ref="A20" location="TableOfContents!A1" display="Back to Table of Contents" xr:uid="{8679BC16-4110-466D-81CC-1A409CAC3AAB}"/>
  </hyperlinks>
  <pageMargins left="0.7" right="0.7" top="0.75" bottom="0.75" header="0.3" footer="0.3"/>
  <pageSetup paperSize="9" orientation="portrait" r:id="rId1"/>
  <tableParts count="1">
    <tablePart r:id="rId2"/>
  </tableParts>
</worksheet>
</file>

<file path=xl/worksheets/sheet5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J20"/>
  <sheetViews>
    <sheetView zoomScaleNormal="100" workbookViewId="0">
      <selection sqref="A1:J1"/>
    </sheetView>
  </sheetViews>
  <sheetFormatPr defaultColWidth="0" defaultRowHeight="15" zeroHeight="1" x14ac:dyDescent="0.25"/>
  <cols>
    <col min="1" max="1" width="30.77734375" style="6" customWidth="1"/>
    <col min="2" max="9" width="10" style="6" customWidth="1"/>
    <col min="10" max="10" width="10.21875" style="6" customWidth="1"/>
    <col min="11" max="16384" width="9.21875" style="6" hidden="1"/>
  </cols>
  <sheetData>
    <row r="1" spans="1:10" x14ac:dyDescent="0.25">
      <c r="A1" s="263" t="s">
        <v>16886</v>
      </c>
      <c r="B1" s="263"/>
      <c r="C1" s="263"/>
      <c r="D1" s="263"/>
      <c r="E1" s="263"/>
      <c r="F1" s="263"/>
      <c r="G1" s="263"/>
      <c r="H1" s="263"/>
      <c r="I1" s="263"/>
      <c r="J1" s="263"/>
    </row>
    <row r="2" spans="1:10" ht="16.2" thickBot="1" x14ac:dyDescent="0.3">
      <c r="A2" s="11" t="s">
        <v>38</v>
      </c>
      <c r="B2" s="20" t="s">
        <v>29</v>
      </c>
      <c r="C2" s="20" t="s">
        <v>30</v>
      </c>
      <c r="D2" s="20" t="s">
        <v>31</v>
      </c>
      <c r="E2" s="20" t="s">
        <v>32</v>
      </c>
      <c r="F2" s="20" t="s">
        <v>33</v>
      </c>
      <c r="G2" s="20" t="s">
        <v>34</v>
      </c>
      <c r="H2" s="20" t="s">
        <v>35</v>
      </c>
      <c r="I2" s="20" t="s">
        <v>36</v>
      </c>
      <c r="J2" s="50" t="s">
        <v>37</v>
      </c>
    </row>
    <row r="3" spans="1:10" ht="15.6" x14ac:dyDescent="0.25">
      <c r="A3" s="75" t="s">
        <v>16655</v>
      </c>
      <c r="B3" s="68">
        <v>455700</v>
      </c>
      <c r="C3" s="68">
        <v>506800</v>
      </c>
      <c r="D3" s="68">
        <v>485300</v>
      </c>
      <c r="E3" s="68">
        <v>466500</v>
      </c>
      <c r="F3" s="68">
        <v>513400</v>
      </c>
      <c r="G3" s="68">
        <v>492700</v>
      </c>
      <c r="H3" s="68">
        <v>466900</v>
      </c>
      <c r="I3" s="68">
        <v>730000</v>
      </c>
      <c r="J3" s="69">
        <v>489900</v>
      </c>
    </row>
    <row r="4" spans="1:10" ht="15.6" x14ac:dyDescent="0.25">
      <c r="A4" s="76" t="s">
        <v>16648</v>
      </c>
      <c r="B4" s="68">
        <v>477000</v>
      </c>
      <c r="C4" s="68">
        <v>541900</v>
      </c>
      <c r="D4" s="68">
        <v>507100</v>
      </c>
      <c r="E4" s="68">
        <v>468800</v>
      </c>
      <c r="F4" s="68">
        <v>547600</v>
      </c>
      <c r="G4" s="68">
        <v>520300</v>
      </c>
      <c r="H4" s="68">
        <v>461500</v>
      </c>
      <c r="I4" s="68">
        <v>645000</v>
      </c>
      <c r="J4" s="69">
        <v>506100</v>
      </c>
    </row>
    <row r="5" spans="1:10" ht="15.6" x14ac:dyDescent="0.25">
      <c r="A5" s="76" t="s">
        <v>16656</v>
      </c>
      <c r="B5" s="68">
        <v>478100</v>
      </c>
      <c r="C5" s="68">
        <v>465700</v>
      </c>
      <c r="D5" s="68">
        <v>502300</v>
      </c>
      <c r="E5" s="68">
        <v>491400</v>
      </c>
      <c r="F5" s="68">
        <v>492700</v>
      </c>
      <c r="G5" s="68">
        <v>507400</v>
      </c>
      <c r="H5" s="68">
        <v>488800</v>
      </c>
      <c r="I5" s="68">
        <v>675200</v>
      </c>
      <c r="J5" s="69">
        <v>487800</v>
      </c>
    </row>
    <row r="6" spans="1:10" ht="15.6" x14ac:dyDescent="0.25">
      <c r="A6" s="76" t="s">
        <v>16650</v>
      </c>
      <c r="B6" s="68" t="s">
        <v>162</v>
      </c>
      <c r="C6" s="68" t="s">
        <v>162</v>
      </c>
      <c r="D6" s="68" t="s">
        <v>162</v>
      </c>
      <c r="E6" s="68" t="s">
        <v>162</v>
      </c>
      <c r="F6" s="68" t="s">
        <v>162</v>
      </c>
      <c r="G6" s="68" t="s">
        <v>162</v>
      </c>
      <c r="H6" s="68" t="s">
        <v>162</v>
      </c>
      <c r="I6" s="68" t="s">
        <v>162</v>
      </c>
      <c r="J6" s="69" t="s">
        <v>162</v>
      </c>
    </row>
    <row r="7" spans="1:10" ht="15.6" x14ac:dyDescent="0.25">
      <c r="A7" s="77" t="s">
        <v>16657</v>
      </c>
      <c r="B7" s="68" t="s">
        <v>162</v>
      </c>
      <c r="C7" s="68" t="s">
        <v>162</v>
      </c>
      <c r="D7" s="68" t="s">
        <v>162</v>
      </c>
      <c r="E7" s="68" t="s">
        <v>162</v>
      </c>
      <c r="F7" s="68" t="s">
        <v>162</v>
      </c>
      <c r="G7" s="68" t="s">
        <v>162</v>
      </c>
      <c r="H7" s="68" t="s">
        <v>162</v>
      </c>
      <c r="I7" s="68" t="s">
        <v>162</v>
      </c>
      <c r="J7" s="69" t="s">
        <v>162</v>
      </c>
    </row>
    <row r="8" spans="1:10" ht="15.6" x14ac:dyDescent="0.25">
      <c r="A8" s="76" t="s">
        <v>16652</v>
      </c>
      <c r="B8" s="68" t="s">
        <v>162</v>
      </c>
      <c r="C8" s="68" t="s">
        <v>162</v>
      </c>
      <c r="D8" s="68" t="s">
        <v>162</v>
      </c>
      <c r="E8" s="68" t="s">
        <v>162</v>
      </c>
      <c r="F8" s="68" t="s">
        <v>162</v>
      </c>
      <c r="G8" s="68" t="s">
        <v>162</v>
      </c>
      <c r="H8" s="68" t="s">
        <v>162</v>
      </c>
      <c r="I8" s="68" t="s">
        <v>162</v>
      </c>
      <c r="J8" s="69" t="s">
        <v>162</v>
      </c>
    </row>
    <row r="9" spans="1:10" ht="15.6" x14ac:dyDescent="0.25">
      <c r="A9" s="76" t="s">
        <v>16649</v>
      </c>
      <c r="B9" s="68">
        <v>391500</v>
      </c>
      <c r="C9" s="68">
        <v>398400</v>
      </c>
      <c r="D9" s="68">
        <v>399100</v>
      </c>
      <c r="E9" s="68">
        <v>391400</v>
      </c>
      <c r="F9" s="68">
        <v>401300</v>
      </c>
      <c r="G9" s="68">
        <v>425500</v>
      </c>
      <c r="H9" s="68">
        <v>410600</v>
      </c>
      <c r="I9" s="68">
        <v>593700</v>
      </c>
      <c r="J9" s="69">
        <v>399100</v>
      </c>
    </row>
    <row r="10" spans="1:10" ht="15.6" x14ac:dyDescent="0.25">
      <c r="A10" s="76" t="s">
        <v>16658</v>
      </c>
      <c r="B10" s="68">
        <v>534600</v>
      </c>
      <c r="C10" s="68">
        <v>544600</v>
      </c>
      <c r="D10" s="68">
        <v>550000</v>
      </c>
      <c r="E10" s="68">
        <v>461600</v>
      </c>
      <c r="F10" s="68">
        <v>606200</v>
      </c>
      <c r="G10" s="68" t="s">
        <v>162</v>
      </c>
      <c r="H10" s="68" t="s">
        <v>162</v>
      </c>
      <c r="I10" s="68" t="s">
        <v>162</v>
      </c>
      <c r="J10" s="69">
        <v>544900</v>
      </c>
    </row>
    <row r="11" spans="1:10" ht="15.6" x14ac:dyDescent="0.25">
      <c r="A11" s="77" t="s">
        <v>16651</v>
      </c>
      <c r="B11" s="68">
        <v>387100</v>
      </c>
      <c r="C11" s="68">
        <v>418100</v>
      </c>
      <c r="D11" s="68">
        <v>422700</v>
      </c>
      <c r="E11" s="68">
        <v>380800</v>
      </c>
      <c r="F11" s="68">
        <v>509700</v>
      </c>
      <c r="G11" s="68">
        <v>406000</v>
      </c>
      <c r="H11" s="68">
        <v>346400</v>
      </c>
      <c r="I11" s="68">
        <v>580400</v>
      </c>
      <c r="J11" s="69">
        <v>409200</v>
      </c>
    </row>
    <row r="12" spans="1:10" ht="15.6" x14ac:dyDescent="0.25">
      <c r="A12" s="76" t="s">
        <v>16679</v>
      </c>
      <c r="B12" s="68">
        <v>625500</v>
      </c>
      <c r="C12" s="68">
        <v>651300</v>
      </c>
      <c r="D12" s="68">
        <v>723000</v>
      </c>
      <c r="E12" s="68">
        <v>668100</v>
      </c>
      <c r="F12" s="68" t="s">
        <v>162</v>
      </c>
      <c r="G12" s="68" t="s">
        <v>162</v>
      </c>
      <c r="H12" s="68" t="s">
        <v>162</v>
      </c>
      <c r="I12" s="68" t="s">
        <v>162</v>
      </c>
      <c r="J12" s="69">
        <v>681100</v>
      </c>
    </row>
    <row r="13" spans="1:10" ht="15.6" x14ac:dyDescent="0.25">
      <c r="A13" s="76" t="s">
        <v>16661</v>
      </c>
      <c r="B13" s="68">
        <v>504600</v>
      </c>
      <c r="C13" s="68">
        <v>553100</v>
      </c>
      <c r="D13" s="68">
        <v>508000</v>
      </c>
      <c r="E13" s="68">
        <v>466300</v>
      </c>
      <c r="F13" s="68">
        <v>543100</v>
      </c>
      <c r="G13" s="68" t="s">
        <v>162</v>
      </c>
      <c r="H13" s="68" t="s">
        <v>162</v>
      </c>
      <c r="I13" s="68">
        <v>615900</v>
      </c>
      <c r="J13" s="69">
        <v>520600</v>
      </c>
    </row>
    <row r="14" spans="1:10" ht="15.6" x14ac:dyDescent="0.25">
      <c r="A14" s="76" t="s">
        <v>16659</v>
      </c>
      <c r="B14" s="68">
        <v>369200</v>
      </c>
      <c r="C14" s="68">
        <v>397800</v>
      </c>
      <c r="D14" s="68">
        <v>386900</v>
      </c>
      <c r="E14" s="68" t="s">
        <v>162</v>
      </c>
      <c r="F14" s="68" t="s">
        <v>162</v>
      </c>
      <c r="G14" s="68" t="s">
        <v>162</v>
      </c>
      <c r="H14" s="68" t="s">
        <v>162</v>
      </c>
      <c r="I14" s="68" t="s">
        <v>162</v>
      </c>
      <c r="J14" s="69">
        <v>373400</v>
      </c>
    </row>
    <row r="15" spans="1:10" ht="15.6" x14ac:dyDescent="0.25">
      <c r="A15" s="76" t="s">
        <v>16653</v>
      </c>
      <c r="B15" s="68">
        <v>497600</v>
      </c>
      <c r="C15" s="68">
        <v>537200</v>
      </c>
      <c r="D15" s="68">
        <v>534200</v>
      </c>
      <c r="E15" s="68">
        <v>523700</v>
      </c>
      <c r="F15" s="68">
        <v>544700</v>
      </c>
      <c r="G15" s="68">
        <v>575300</v>
      </c>
      <c r="H15" s="68">
        <v>437400</v>
      </c>
      <c r="I15" s="68">
        <v>648400</v>
      </c>
      <c r="J15" s="69">
        <v>523400</v>
      </c>
    </row>
    <row r="16" spans="1:10" ht="15.6" x14ac:dyDescent="0.25">
      <c r="A16" s="76" t="s">
        <v>16654</v>
      </c>
      <c r="B16" s="68">
        <v>457600</v>
      </c>
      <c r="C16" s="68">
        <v>527500</v>
      </c>
      <c r="D16" s="68">
        <v>478300</v>
      </c>
      <c r="E16" s="68">
        <v>500300</v>
      </c>
      <c r="F16" s="68">
        <v>498800</v>
      </c>
      <c r="G16" s="68" t="s">
        <v>162</v>
      </c>
      <c r="H16" s="68" t="s">
        <v>162</v>
      </c>
      <c r="I16" s="68" t="s">
        <v>162</v>
      </c>
      <c r="J16" s="69">
        <v>488700</v>
      </c>
    </row>
    <row r="17" spans="1:10" ht="15.6" x14ac:dyDescent="0.25">
      <c r="A17" s="76" t="s">
        <v>16663</v>
      </c>
      <c r="B17" s="68" t="s">
        <v>162</v>
      </c>
      <c r="C17" s="68" t="s">
        <v>162</v>
      </c>
      <c r="D17" s="68" t="s">
        <v>162</v>
      </c>
      <c r="E17" s="68" t="s">
        <v>162</v>
      </c>
      <c r="F17" s="68" t="s">
        <v>162</v>
      </c>
      <c r="G17" s="68" t="s">
        <v>162</v>
      </c>
      <c r="H17" s="68" t="s">
        <v>162</v>
      </c>
      <c r="I17" s="68" t="s">
        <v>162</v>
      </c>
      <c r="J17" s="69" t="s">
        <v>162</v>
      </c>
    </row>
    <row r="18" spans="1:10" ht="16.2" thickBot="1" x14ac:dyDescent="0.3">
      <c r="A18" s="78" t="s">
        <v>16660</v>
      </c>
      <c r="B18" s="68">
        <v>476600</v>
      </c>
      <c r="C18" s="68">
        <v>572900</v>
      </c>
      <c r="D18" s="68">
        <v>489300</v>
      </c>
      <c r="E18" s="68">
        <v>506100</v>
      </c>
      <c r="F18" s="68">
        <v>580400</v>
      </c>
      <c r="G18" s="68" t="s">
        <v>162</v>
      </c>
      <c r="H18" s="68" t="s">
        <v>162</v>
      </c>
      <c r="I18" s="68">
        <v>599500</v>
      </c>
      <c r="J18" s="69">
        <v>512100</v>
      </c>
    </row>
    <row r="19" spans="1:10" ht="15.6" x14ac:dyDescent="0.25">
      <c r="A19" s="64" t="s">
        <v>16647</v>
      </c>
      <c r="B19" s="73">
        <v>427300</v>
      </c>
      <c r="C19" s="73">
        <v>451700</v>
      </c>
      <c r="D19" s="73">
        <v>453600</v>
      </c>
      <c r="E19" s="73">
        <v>438300</v>
      </c>
      <c r="F19" s="73">
        <v>468300</v>
      </c>
      <c r="G19" s="73">
        <v>468300</v>
      </c>
      <c r="H19" s="73">
        <v>426400</v>
      </c>
      <c r="I19" s="73">
        <v>637000</v>
      </c>
      <c r="J19" s="74">
        <v>447400</v>
      </c>
    </row>
    <row r="20" spans="1:10" s="266" customFormat="1" x14ac:dyDescent="0.25">
      <c r="A20" s="266" t="s">
        <v>138</v>
      </c>
    </row>
  </sheetData>
  <mergeCells count="2">
    <mergeCell ref="A1:J1"/>
    <mergeCell ref="A20:XFD20"/>
  </mergeCells>
  <hyperlinks>
    <hyperlink ref="A20" location="TableOfContents!A1" display="Back to Table of Contents" xr:uid="{A25B69B3-6BBD-43DE-9EB6-058103849D84}"/>
  </hyperlinks>
  <pageMargins left="0.7" right="0.7" top="0.75" bottom="0.75" header="0.3" footer="0.3"/>
  <tableParts count="1">
    <tablePart r:id="rId1"/>
  </tableParts>
</worksheet>
</file>

<file path=xl/worksheets/sheet5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J19"/>
  <sheetViews>
    <sheetView zoomScaleNormal="100" workbookViewId="0">
      <selection sqref="A1:J1"/>
    </sheetView>
  </sheetViews>
  <sheetFormatPr defaultColWidth="0" defaultRowHeight="15" zeroHeight="1" x14ac:dyDescent="0.25"/>
  <cols>
    <col min="1" max="1" width="30" style="6" bestFit="1" customWidth="1"/>
    <col min="2" max="9" width="10" style="6" customWidth="1"/>
    <col min="10" max="10" width="11.44140625" style="6" customWidth="1"/>
    <col min="11" max="16384" width="9.21875" style="6" hidden="1"/>
  </cols>
  <sheetData>
    <row r="1" spans="1:10" x14ac:dyDescent="0.25">
      <c r="A1" s="263" t="s">
        <v>16888</v>
      </c>
      <c r="B1" s="263"/>
      <c r="C1" s="263"/>
      <c r="D1" s="263"/>
      <c r="E1" s="263"/>
      <c r="F1" s="263"/>
      <c r="G1" s="263"/>
      <c r="H1" s="263"/>
      <c r="I1" s="263"/>
      <c r="J1" s="263"/>
    </row>
    <row r="2" spans="1:10" ht="16.2" thickBot="1" x14ac:dyDescent="0.3">
      <c r="A2" s="79" t="s">
        <v>42</v>
      </c>
      <c r="B2" s="12" t="s">
        <v>29</v>
      </c>
      <c r="C2" s="12" t="s">
        <v>30</v>
      </c>
      <c r="D2" s="12" t="s">
        <v>31</v>
      </c>
      <c r="E2" s="12" t="s">
        <v>32</v>
      </c>
      <c r="F2" s="12" t="s">
        <v>33</v>
      </c>
      <c r="G2" s="12" t="s">
        <v>34</v>
      </c>
      <c r="H2" s="12" t="s">
        <v>35</v>
      </c>
      <c r="I2" s="12" t="s">
        <v>36</v>
      </c>
      <c r="J2" s="21" t="s">
        <v>37</v>
      </c>
    </row>
    <row r="3" spans="1:10" ht="15.6" x14ac:dyDescent="0.25">
      <c r="A3" s="67">
        <v>1</v>
      </c>
      <c r="B3" s="68" t="s">
        <v>162</v>
      </c>
      <c r="C3" s="68" t="s">
        <v>162</v>
      </c>
      <c r="D3" s="68" t="s">
        <v>162</v>
      </c>
      <c r="E3" s="68" t="s">
        <v>162</v>
      </c>
      <c r="F3" s="68" t="s">
        <v>162</v>
      </c>
      <c r="G3" s="68" t="s">
        <v>162</v>
      </c>
      <c r="H3" s="68" t="s">
        <v>162</v>
      </c>
      <c r="I3" s="68" t="s">
        <v>162</v>
      </c>
      <c r="J3" s="69">
        <v>386700</v>
      </c>
    </row>
    <row r="4" spans="1:10" ht="15.6" x14ac:dyDescent="0.25">
      <c r="A4" s="70">
        <v>2</v>
      </c>
      <c r="B4" s="68" t="s">
        <v>162</v>
      </c>
      <c r="C4" s="68" t="s">
        <v>162</v>
      </c>
      <c r="D4" s="68" t="s">
        <v>162</v>
      </c>
      <c r="E4" s="68" t="s">
        <v>162</v>
      </c>
      <c r="F4" s="68" t="s">
        <v>162</v>
      </c>
      <c r="G4" s="68" t="s">
        <v>162</v>
      </c>
      <c r="H4" s="68" t="s">
        <v>162</v>
      </c>
      <c r="I4" s="68" t="s">
        <v>162</v>
      </c>
      <c r="J4" s="69" t="s">
        <v>162</v>
      </c>
    </row>
    <row r="5" spans="1:10" ht="15.6" x14ac:dyDescent="0.25">
      <c r="A5" s="70">
        <v>3</v>
      </c>
      <c r="B5" s="68">
        <v>380100</v>
      </c>
      <c r="C5" s="68">
        <v>400800</v>
      </c>
      <c r="D5" s="68">
        <v>384000</v>
      </c>
      <c r="E5" s="68">
        <v>423500</v>
      </c>
      <c r="F5" s="68">
        <v>341900</v>
      </c>
      <c r="G5" s="68" t="s">
        <v>162</v>
      </c>
      <c r="H5" s="68" t="s">
        <v>162</v>
      </c>
      <c r="I5" s="68" t="s">
        <v>162</v>
      </c>
      <c r="J5" s="69">
        <v>397500</v>
      </c>
    </row>
    <row r="6" spans="1:10" ht="15.6" x14ac:dyDescent="0.25">
      <c r="A6" s="70">
        <v>4</v>
      </c>
      <c r="B6" s="68">
        <v>424300</v>
      </c>
      <c r="C6" s="68" t="s">
        <v>162</v>
      </c>
      <c r="D6" s="68">
        <v>459100</v>
      </c>
      <c r="E6" s="68" t="s">
        <v>162</v>
      </c>
      <c r="F6" s="68" t="s">
        <v>162</v>
      </c>
      <c r="G6" s="68" t="s">
        <v>162</v>
      </c>
      <c r="H6" s="68" t="s">
        <v>162</v>
      </c>
      <c r="I6" s="68" t="s">
        <v>162</v>
      </c>
      <c r="J6" s="69">
        <v>437900</v>
      </c>
    </row>
    <row r="7" spans="1:10" ht="15.6" x14ac:dyDescent="0.25">
      <c r="A7" s="70">
        <v>5</v>
      </c>
      <c r="B7" s="68">
        <v>388600</v>
      </c>
      <c r="C7" s="68">
        <v>372200</v>
      </c>
      <c r="D7" s="68">
        <v>420800</v>
      </c>
      <c r="E7" s="68">
        <v>398700</v>
      </c>
      <c r="F7" s="68">
        <v>459200</v>
      </c>
      <c r="G7" s="68">
        <v>387400</v>
      </c>
      <c r="H7" s="68" t="s">
        <v>162</v>
      </c>
      <c r="I7" s="68" t="s">
        <v>162</v>
      </c>
      <c r="J7" s="69">
        <v>405700</v>
      </c>
    </row>
    <row r="8" spans="1:10" ht="15.6" x14ac:dyDescent="0.25">
      <c r="A8" s="70">
        <v>6</v>
      </c>
      <c r="B8" s="68">
        <v>364100</v>
      </c>
      <c r="C8" s="68">
        <v>443800</v>
      </c>
      <c r="D8" s="68">
        <v>378200</v>
      </c>
      <c r="E8" s="68">
        <v>378100</v>
      </c>
      <c r="F8" s="68">
        <v>339700</v>
      </c>
      <c r="G8" s="68">
        <v>378800</v>
      </c>
      <c r="H8" s="68" t="s">
        <v>162</v>
      </c>
      <c r="I8" s="68">
        <v>455900</v>
      </c>
      <c r="J8" s="69">
        <v>378200</v>
      </c>
    </row>
    <row r="9" spans="1:10" ht="15.6" x14ac:dyDescent="0.25">
      <c r="A9" s="70">
        <v>7</v>
      </c>
      <c r="B9" s="68">
        <v>390000</v>
      </c>
      <c r="C9" s="68">
        <v>444500</v>
      </c>
      <c r="D9" s="68">
        <v>421800</v>
      </c>
      <c r="E9" s="68">
        <v>391300</v>
      </c>
      <c r="F9" s="68">
        <v>431000</v>
      </c>
      <c r="G9" s="68">
        <v>391400</v>
      </c>
      <c r="H9" s="68">
        <v>351100</v>
      </c>
      <c r="I9" s="68" t="s">
        <v>162</v>
      </c>
      <c r="J9" s="69">
        <v>409600</v>
      </c>
    </row>
    <row r="10" spans="1:10" ht="15.6" x14ac:dyDescent="0.25">
      <c r="A10" s="70">
        <v>8</v>
      </c>
      <c r="B10" s="68">
        <v>356100</v>
      </c>
      <c r="C10" s="68">
        <v>352700</v>
      </c>
      <c r="D10" s="68">
        <v>387000</v>
      </c>
      <c r="E10" s="68">
        <v>371600</v>
      </c>
      <c r="F10" s="68">
        <v>353700</v>
      </c>
      <c r="G10" s="68">
        <v>372300</v>
      </c>
      <c r="H10" s="68">
        <v>355900</v>
      </c>
      <c r="I10" s="68">
        <v>634000</v>
      </c>
      <c r="J10" s="69">
        <v>376500</v>
      </c>
    </row>
    <row r="11" spans="1:10" ht="15.6" x14ac:dyDescent="0.25">
      <c r="A11" s="70">
        <v>9</v>
      </c>
      <c r="B11" s="68">
        <v>443200</v>
      </c>
      <c r="C11" s="68" t="s">
        <v>162</v>
      </c>
      <c r="D11" s="68" t="s">
        <v>162</v>
      </c>
      <c r="E11" s="68" t="s">
        <v>162</v>
      </c>
      <c r="F11" s="68" t="s">
        <v>162</v>
      </c>
      <c r="G11" s="68" t="s">
        <v>162</v>
      </c>
      <c r="H11" s="68" t="s">
        <v>162</v>
      </c>
      <c r="I11" s="68" t="s">
        <v>162</v>
      </c>
      <c r="J11" s="69">
        <v>487900</v>
      </c>
    </row>
    <row r="12" spans="1:10" ht="15.6" x14ac:dyDescent="0.25">
      <c r="A12" s="70">
        <v>10</v>
      </c>
      <c r="B12" s="68">
        <v>366000</v>
      </c>
      <c r="C12" s="68">
        <v>376800</v>
      </c>
      <c r="D12" s="68">
        <v>379500</v>
      </c>
      <c r="E12" s="68">
        <v>379600</v>
      </c>
      <c r="F12" s="68">
        <v>418200</v>
      </c>
      <c r="G12" s="68">
        <v>399100</v>
      </c>
      <c r="H12" s="68">
        <v>336300</v>
      </c>
      <c r="I12" s="68">
        <v>583300</v>
      </c>
      <c r="J12" s="69">
        <v>385600</v>
      </c>
    </row>
    <row r="13" spans="1:10" ht="15.6" x14ac:dyDescent="0.25">
      <c r="A13" s="70">
        <v>11</v>
      </c>
      <c r="B13" s="68">
        <v>433600</v>
      </c>
      <c r="C13" s="68">
        <v>452200</v>
      </c>
      <c r="D13" s="68">
        <v>428000</v>
      </c>
      <c r="E13" s="68">
        <v>455600</v>
      </c>
      <c r="F13" s="68">
        <v>551100</v>
      </c>
      <c r="G13" s="68">
        <v>501100</v>
      </c>
      <c r="H13" s="68">
        <v>396400</v>
      </c>
      <c r="I13" s="68" t="s">
        <v>162</v>
      </c>
      <c r="J13" s="69">
        <v>447000</v>
      </c>
    </row>
    <row r="14" spans="1:10" ht="15.6" x14ac:dyDescent="0.25">
      <c r="A14" s="70">
        <v>12</v>
      </c>
      <c r="B14" s="68">
        <v>426100</v>
      </c>
      <c r="C14" s="68">
        <v>443700</v>
      </c>
      <c r="D14" s="68">
        <v>464600</v>
      </c>
      <c r="E14" s="68">
        <v>441800</v>
      </c>
      <c r="F14" s="68">
        <v>488200</v>
      </c>
      <c r="G14" s="68">
        <v>474000</v>
      </c>
      <c r="H14" s="68">
        <v>437200</v>
      </c>
      <c r="I14" s="68">
        <v>678100</v>
      </c>
      <c r="J14" s="69">
        <v>448700</v>
      </c>
    </row>
    <row r="15" spans="1:10" ht="15.6" x14ac:dyDescent="0.25">
      <c r="A15" s="70">
        <v>13</v>
      </c>
      <c r="B15" s="68">
        <v>520300</v>
      </c>
      <c r="C15" s="68">
        <v>602700</v>
      </c>
      <c r="D15" s="68">
        <v>573600</v>
      </c>
      <c r="E15" s="68">
        <v>485400</v>
      </c>
      <c r="F15" s="68">
        <v>604000</v>
      </c>
      <c r="G15" s="68">
        <v>610400</v>
      </c>
      <c r="H15" s="68">
        <v>488700</v>
      </c>
      <c r="I15" s="68">
        <v>684400</v>
      </c>
      <c r="J15" s="69">
        <v>555700</v>
      </c>
    </row>
    <row r="16" spans="1:10" ht="15.6" x14ac:dyDescent="0.25">
      <c r="A16" s="70">
        <v>14</v>
      </c>
      <c r="B16" s="68">
        <v>517100</v>
      </c>
      <c r="C16" s="68">
        <v>502700</v>
      </c>
      <c r="D16" s="68">
        <v>540900</v>
      </c>
      <c r="E16" s="68">
        <v>519700</v>
      </c>
      <c r="F16" s="68">
        <v>541000</v>
      </c>
      <c r="G16" s="68">
        <v>627400</v>
      </c>
      <c r="H16" s="68">
        <v>511400</v>
      </c>
      <c r="I16" s="68">
        <v>689900</v>
      </c>
      <c r="J16" s="69">
        <v>527600</v>
      </c>
    </row>
    <row r="17" spans="1:10" ht="16.2" thickBot="1" x14ac:dyDescent="0.3">
      <c r="A17" s="71">
        <v>15</v>
      </c>
      <c r="B17" s="68" t="s">
        <v>162</v>
      </c>
      <c r="C17" s="68" t="s">
        <v>162</v>
      </c>
      <c r="D17" s="68" t="s">
        <v>162</v>
      </c>
      <c r="E17" s="68" t="s">
        <v>162</v>
      </c>
      <c r="F17" s="68" t="s">
        <v>162</v>
      </c>
      <c r="G17" s="68" t="s">
        <v>162</v>
      </c>
      <c r="H17" s="68" t="s">
        <v>162</v>
      </c>
      <c r="I17" s="68" t="s">
        <v>162</v>
      </c>
      <c r="J17" s="69">
        <v>776600</v>
      </c>
    </row>
    <row r="18" spans="1:10" ht="15.6" x14ac:dyDescent="0.25">
      <c r="A18" s="64" t="s">
        <v>16647</v>
      </c>
      <c r="B18" s="73">
        <v>427300</v>
      </c>
      <c r="C18" s="73">
        <v>451700</v>
      </c>
      <c r="D18" s="73">
        <v>453600</v>
      </c>
      <c r="E18" s="73">
        <v>438300</v>
      </c>
      <c r="F18" s="73">
        <v>468300</v>
      </c>
      <c r="G18" s="73">
        <v>468300</v>
      </c>
      <c r="H18" s="73">
        <v>426400</v>
      </c>
      <c r="I18" s="73">
        <v>637000</v>
      </c>
      <c r="J18" s="74">
        <v>447400</v>
      </c>
    </row>
    <row r="19" spans="1:10" s="266" customFormat="1" x14ac:dyDescent="0.25">
      <c r="A19" s="266" t="s">
        <v>138</v>
      </c>
    </row>
  </sheetData>
  <mergeCells count="2">
    <mergeCell ref="A1:J1"/>
    <mergeCell ref="A19:XFD19"/>
  </mergeCells>
  <hyperlinks>
    <hyperlink ref="A19" location="TableOfContents!A1" display="Back to Table of Contents" xr:uid="{9D5C0BF5-E64A-4C30-8B7C-89C303BEDF85}"/>
  </hyperlinks>
  <pageMargins left="0.7" right="0.7" top="0.75" bottom="0.75" header="0.3" footer="0.3"/>
  <tableParts count="1">
    <tablePart r:id="rId1"/>
  </tableParts>
</worksheet>
</file>

<file path=xl/worksheets/sheet5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J19"/>
  <sheetViews>
    <sheetView zoomScaleNormal="100" workbookViewId="0">
      <selection sqref="A1:J1"/>
    </sheetView>
  </sheetViews>
  <sheetFormatPr defaultColWidth="0" defaultRowHeight="15" zeroHeight="1" x14ac:dyDescent="0.25"/>
  <cols>
    <col min="1" max="1" width="43" style="6" bestFit="1" customWidth="1"/>
    <col min="2" max="10" width="10" style="6" customWidth="1"/>
    <col min="11" max="16384" width="9.21875" style="6" hidden="1"/>
  </cols>
  <sheetData>
    <row r="1" spans="1:10" x14ac:dyDescent="0.25">
      <c r="A1" s="263" t="s">
        <v>16890</v>
      </c>
      <c r="B1" s="263"/>
      <c r="C1" s="263"/>
      <c r="D1" s="263"/>
      <c r="E1" s="263"/>
      <c r="F1" s="263"/>
      <c r="G1" s="263"/>
      <c r="H1" s="263"/>
      <c r="I1" s="263"/>
      <c r="J1" s="263"/>
    </row>
    <row r="2" spans="1:10" ht="15.6" x14ac:dyDescent="0.25">
      <c r="A2" s="98" t="s">
        <v>43</v>
      </c>
      <c r="B2" s="99" t="s">
        <v>29</v>
      </c>
      <c r="C2" s="99" t="s">
        <v>30</v>
      </c>
      <c r="D2" s="99" t="s">
        <v>31</v>
      </c>
      <c r="E2" s="99" t="s">
        <v>32</v>
      </c>
      <c r="F2" s="99" t="s">
        <v>33</v>
      </c>
      <c r="G2" s="99" t="s">
        <v>34</v>
      </c>
      <c r="H2" s="99" t="s">
        <v>35</v>
      </c>
      <c r="I2" s="99" t="s">
        <v>36</v>
      </c>
      <c r="J2" s="100" t="s">
        <v>37</v>
      </c>
    </row>
    <row r="3" spans="1:10" ht="15.6" x14ac:dyDescent="0.25">
      <c r="A3" s="51" t="s">
        <v>2</v>
      </c>
      <c r="B3" s="55">
        <v>3572239691.4051542</v>
      </c>
      <c r="C3" s="55">
        <v>2264202254.4671907</v>
      </c>
      <c r="D3" s="55">
        <v>2279190200.0759892</v>
      </c>
      <c r="E3" s="55">
        <v>988155664.21387327</v>
      </c>
      <c r="F3" s="55">
        <v>1081242102.2521577</v>
      </c>
      <c r="G3" s="55">
        <v>345622045.57209724</v>
      </c>
      <c r="H3" s="55">
        <v>196017393.31482646</v>
      </c>
      <c r="I3" s="55">
        <v>284436014.0057314</v>
      </c>
      <c r="J3" s="56">
        <v>11011624143.429523</v>
      </c>
    </row>
    <row r="4" spans="1:10" ht="15.6" x14ac:dyDescent="0.25">
      <c r="A4" s="54" t="s">
        <v>3</v>
      </c>
      <c r="B4" s="52">
        <v>36727874.428698264</v>
      </c>
      <c r="C4" s="52">
        <v>24696430.237283465</v>
      </c>
      <c r="D4" s="52">
        <v>25256187.271353561</v>
      </c>
      <c r="E4" s="52">
        <v>12593097.973575106</v>
      </c>
      <c r="F4" s="52">
        <v>11881504.990774719</v>
      </c>
      <c r="G4" s="52">
        <v>3136007.2077508653</v>
      </c>
      <c r="H4" s="52">
        <v>2066641.8605058824</v>
      </c>
      <c r="I4" s="52">
        <v>1927695.8644384572</v>
      </c>
      <c r="J4" s="53">
        <v>118288495.75938033</v>
      </c>
    </row>
    <row r="5" spans="1:10" ht="15.6" x14ac:dyDescent="0.25">
      <c r="A5" s="54" t="s">
        <v>4</v>
      </c>
      <c r="B5" s="52">
        <v>784856182.04326463</v>
      </c>
      <c r="C5" s="52">
        <v>606453045.61622131</v>
      </c>
      <c r="D5" s="52">
        <v>513029512.7341398</v>
      </c>
      <c r="E5" s="52">
        <v>207014341.34337246</v>
      </c>
      <c r="F5" s="52">
        <v>199632338.08830458</v>
      </c>
      <c r="G5" s="52">
        <v>92734648.751088351</v>
      </c>
      <c r="H5" s="52">
        <v>38143598.867743336</v>
      </c>
      <c r="I5" s="52">
        <v>56907485.131920956</v>
      </c>
      <c r="J5" s="53">
        <v>2498937438.092227</v>
      </c>
    </row>
    <row r="6" spans="1:10" ht="15.6" x14ac:dyDescent="0.25">
      <c r="A6" s="60" t="s">
        <v>5</v>
      </c>
      <c r="B6" s="61">
        <v>27718535.954238247</v>
      </c>
      <c r="C6" s="61">
        <v>19743709.043233737</v>
      </c>
      <c r="D6" s="61">
        <v>15912873.871432042</v>
      </c>
      <c r="E6" s="61">
        <v>7166139.3417414278</v>
      </c>
      <c r="F6" s="61">
        <v>7131530.9859980177</v>
      </c>
      <c r="G6" s="61">
        <v>2639153.9070879989</v>
      </c>
      <c r="H6" s="61">
        <v>1405837.353763398</v>
      </c>
      <c r="I6" s="61">
        <v>1262166.2606200255</v>
      </c>
      <c r="J6" s="62">
        <v>82984400.014262095</v>
      </c>
    </row>
    <row r="7" spans="1:10" ht="15.6" x14ac:dyDescent="0.25">
      <c r="A7" s="51" t="s">
        <v>6</v>
      </c>
      <c r="B7" s="55">
        <v>10971654.412451984</v>
      </c>
      <c r="C7" s="55">
        <v>9595294.4932251759</v>
      </c>
      <c r="D7" s="55">
        <v>7548262.060202145</v>
      </c>
      <c r="E7" s="55">
        <v>2607146.3340595532</v>
      </c>
      <c r="F7" s="55">
        <v>4317408.0928754061</v>
      </c>
      <c r="G7" s="55">
        <v>1301666.2370702648</v>
      </c>
      <c r="H7" s="55">
        <v>708887.76390917599</v>
      </c>
      <c r="I7" s="55">
        <v>914853.86441322812</v>
      </c>
      <c r="J7" s="56">
        <v>37969450.176307842</v>
      </c>
    </row>
    <row r="8" spans="1:10" ht="15.6" x14ac:dyDescent="0.25">
      <c r="A8" s="54" t="s">
        <v>7</v>
      </c>
      <c r="B8" s="52">
        <v>132022512.9712559</v>
      </c>
      <c r="C8" s="52">
        <v>106395439.66074347</v>
      </c>
      <c r="D8" s="52">
        <v>85665299.203389019</v>
      </c>
      <c r="E8" s="52">
        <v>47115626.266029395</v>
      </c>
      <c r="F8" s="52">
        <v>39050748.120076559</v>
      </c>
      <c r="G8" s="52">
        <v>12212439.994915338</v>
      </c>
      <c r="H8" s="52">
        <v>7171235.5087422235</v>
      </c>
      <c r="I8" s="52">
        <v>9461517.9859368037</v>
      </c>
      <c r="J8" s="53">
        <v>439123293.65850985</v>
      </c>
    </row>
    <row r="9" spans="1:10" ht="15.6" x14ac:dyDescent="0.25">
      <c r="A9" s="54" t="s">
        <v>8</v>
      </c>
      <c r="B9" s="52">
        <v>3234790.7862542262</v>
      </c>
      <c r="C9" s="52">
        <v>1548718.4552359607</v>
      </c>
      <c r="D9" s="52">
        <v>2223477.4471944412</v>
      </c>
      <c r="E9" s="52">
        <v>1842652.8780235015</v>
      </c>
      <c r="F9" s="52">
        <v>1123008.6983413273</v>
      </c>
      <c r="G9" s="57">
        <v>411799.89482698112</v>
      </c>
      <c r="H9" s="57">
        <v>206749.11078540681</v>
      </c>
      <c r="I9" s="57">
        <v>735200.53599683044</v>
      </c>
      <c r="J9" s="53">
        <v>11326397.806658676</v>
      </c>
    </row>
    <row r="10" spans="1:10" ht="15.6" x14ac:dyDescent="0.25">
      <c r="A10" s="54" t="s">
        <v>9</v>
      </c>
      <c r="B10" s="52">
        <v>3047410.5093850312</v>
      </c>
      <c r="C10" s="52">
        <v>1131673.0084338358</v>
      </c>
      <c r="D10" s="52">
        <v>1012417.4316729924</v>
      </c>
      <c r="E10" s="52">
        <v>661527.24530947546</v>
      </c>
      <c r="F10" s="52">
        <v>501623.13532027329</v>
      </c>
      <c r="G10" s="57">
        <v>254543.86075464194</v>
      </c>
      <c r="H10" s="57">
        <v>272499.44985884422</v>
      </c>
      <c r="I10" s="57">
        <v>56369.971412550884</v>
      </c>
      <c r="J10" s="53">
        <v>6938064.6121476451</v>
      </c>
    </row>
    <row r="11" spans="1:10" ht="15.6" x14ac:dyDescent="0.25">
      <c r="A11" s="54" t="s">
        <v>10</v>
      </c>
      <c r="B11" s="58">
        <v>474866.86885323841</v>
      </c>
      <c r="C11" s="58">
        <v>127069.39991648024</v>
      </c>
      <c r="D11" s="58">
        <v>8693.5679676926975</v>
      </c>
      <c r="E11" s="52">
        <v>1489.5014754098361</v>
      </c>
      <c r="F11" s="59" t="s">
        <v>162</v>
      </c>
      <c r="G11" s="52" t="s">
        <v>162</v>
      </c>
      <c r="H11" s="52" t="s">
        <v>162</v>
      </c>
      <c r="I11" s="52" t="s">
        <v>162</v>
      </c>
      <c r="J11" s="101">
        <v>612119.33821282117</v>
      </c>
    </row>
    <row r="12" spans="1:10" ht="15.6" x14ac:dyDescent="0.25">
      <c r="A12" s="54" t="s">
        <v>11</v>
      </c>
      <c r="B12" s="52" t="s">
        <v>162</v>
      </c>
      <c r="C12" s="58" t="s">
        <v>162</v>
      </c>
      <c r="D12" s="52" t="s">
        <v>162</v>
      </c>
      <c r="E12" s="52" t="s">
        <v>162</v>
      </c>
      <c r="F12" s="58">
        <v>31172.669956981244</v>
      </c>
      <c r="G12" s="52" t="s">
        <v>162</v>
      </c>
      <c r="H12" s="52" t="s">
        <v>162</v>
      </c>
      <c r="I12" s="52" t="s">
        <v>162</v>
      </c>
      <c r="J12" s="101">
        <v>31172.669956981244</v>
      </c>
    </row>
    <row r="13" spans="1:10" ht="15.6" x14ac:dyDescent="0.25">
      <c r="A13" s="54" t="s">
        <v>12</v>
      </c>
      <c r="B13" s="52">
        <v>131479003.28719658</v>
      </c>
      <c r="C13" s="52">
        <v>83008285.151249856</v>
      </c>
      <c r="D13" s="52">
        <v>60142153.594582938</v>
      </c>
      <c r="E13" s="52">
        <v>39773609.601131089</v>
      </c>
      <c r="F13" s="52">
        <v>42947393.537117749</v>
      </c>
      <c r="G13" s="52">
        <v>11852413.248284157</v>
      </c>
      <c r="H13" s="52">
        <v>5619849.5673996173</v>
      </c>
      <c r="I13" s="52">
        <v>8700703.416556254</v>
      </c>
      <c r="J13" s="53">
        <v>383545038.04562891</v>
      </c>
    </row>
    <row r="14" spans="1:10" ht="15.6" x14ac:dyDescent="0.25">
      <c r="A14" s="54" t="s">
        <v>13</v>
      </c>
      <c r="B14" s="52">
        <v>2111030.5142080546</v>
      </c>
      <c r="C14" s="52">
        <v>948235.49998486089</v>
      </c>
      <c r="D14" s="52">
        <v>899671.88048471464</v>
      </c>
      <c r="E14" s="52">
        <v>666951.63857324317</v>
      </c>
      <c r="F14" s="52">
        <v>598343.19608466793</v>
      </c>
      <c r="G14" s="52">
        <v>560280.49196394335</v>
      </c>
      <c r="H14" s="57">
        <v>205962.79808792772</v>
      </c>
      <c r="I14" s="52">
        <v>602753.64964865195</v>
      </c>
      <c r="J14" s="53">
        <v>6593229.6690360634</v>
      </c>
    </row>
    <row r="15" spans="1:10" ht="15.6" x14ac:dyDescent="0.25">
      <c r="A15" s="60" t="s">
        <v>14</v>
      </c>
      <c r="B15" s="61">
        <v>67849104.874261096</v>
      </c>
      <c r="C15" s="61">
        <v>51593579.938881584</v>
      </c>
      <c r="D15" s="61">
        <v>46025105.906430572</v>
      </c>
      <c r="E15" s="61">
        <v>20952036.590184323</v>
      </c>
      <c r="F15" s="61">
        <v>21852737.918450624</v>
      </c>
      <c r="G15" s="61">
        <v>6432298.6055558464</v>
      </c>
      <c r="H15" s="61">
        <v>3253556.7622987661</v>
      </c>
      <c r="I15" s="61">
        <v>6580967.5957984766</v>
      </c>
      <c r="J15" s="62">
        <v>224559782.27238211</v>
      </c>
    </row>
    <row r="16" spans="1:10" ht="15.6" x14ac:dyDescent="0.25">
      <c r="A16" s="54" t="s">
        <v>15</v>
      </c>
      <c r="B16" s="52">
        <v>57160145.247231662</v>
      </c>
      <c r="C16" s="52">
        <v>39354817.577184886</v>
      </c>
      <c r="D16" s="52">
        <v>38313830.802411087</v>
      </c>
      <c r="E16" s="52">
        <v>23839011.386210714</v>
      </c>
      <c r="F16" s="52">
        <v>15346980.785177618</v>
      </c>
      <c r="G16" s="52">
        <v>3606066.529292882</v>
      </c>
      <c r="H16" s="52">
        <v>3324153.1223578346</v>
      </c>
      <c r="I16" s="52">
        <v>3311592.7184257321</v>
      </c>
      <c r="J16" s="53">
        <v>184256598.1682924</v>
      </c>
    </row>
    <row r="17" spans="1:10" ht="16.2" thickBot="1" x14ac:dyDescent="0.3">
      <c r="A17" s="63" t="s">
        <v>16</v>
      </c>
      <c r="B17" s="52">
        <v>109453123.26527767</v>
      </c>
      <c r="C17" s="52">
        <v>93395919.25252682</v>
      </c>
      <c r="D17" s="52">
        <v>67652844.019946679</v>
      </c>
      <c r="E17" s="52">
        <v>23764397.650388278</v>
      </c>
      <c r="F17" s="52">
        <v>31145053.137043357</v>
      </c>
      <c r="G17" s="52">
        <v>9494645.4263808653</v>
      </c>
      <c r="H17" s="52">
        <v>4274013.6532883048</v>
      </c>
      <c r="I17" s="52">
        <v>4103445.773949815</v>
      </c>
      <c r="J17" s="53">
        <v>343283442.17880183</v>
      </c>
    </row>
    <row r="18" spans="1:10" ht="15.6" x14ac:dyDescent="0.25">
      <c r="A18" s="64" t="s">
        <v>16647</v>
      </c>
      <c r="B18" s="65">
        <v>4939345926.5677299</v>
      </c>
      <c r="C18" s="65">
        <v>3302194471.8013115</v>
      </c>
      <c r="D18" s="65">
        <v>3142880529.8671975</v>
      </c>
      <c r="E18" s="65">
        <v>1376153691.9639468</v>
      </c>
      <c r="F18" s="65">
        <v>1456801945.6076794</v>
      </c>
      <c r="G18" s="65">
        <v>490258009.72706944</v>
      </c>
      <c r="H18" s="65">
        <v>262670379.13356715</v>
      </c>
      <c r="I18" s="65">
        <v>379000766.77484918</v>
      </c>
      <c r="J18" s="66">
        <v>15350073065.891331</v>
      </c>
    </row>
    <row r="19" spans="1:10" s="266" customFormat="1" x14ac:dyDescent="0.25">
      <c r="A19" s="266" t="s">
        <v>138</v>
      </c>
    </row>
  </sheetData>
  <mergeCells count="2">
    <mergeCell ref="A1:J1"/>
    <mergeCell ref="A19:XFD19"/>
  </mergeCells>
  <hyperlinks>
    <hyperlink ref="A19" location="TableOfContents!A1" display="Back to Table of Contents" xr:uid="{A0A19A74-E699-44A8-9FCC-2EE23BF6AE7D}"/>
  </hyperlinks>
  <pageMargins left="0.7" right="0.7" top="0.75" bottom="0.75" header="0.3" footer="0.3"/>
  <tableParts count="1">
    <tablePart r:id="rId1"/>
  </tableParts>
</worksheet>
</file>

<file path=xl/worksheets/sheet5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J8"/>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ht="30" customHeight="1" x14ac:dyDescent="0.25">
      <c r="A1" s="263" t="s">
        <v>16892</v>
      </c>
      <c r="B1" s="263"/>
      <c r="C1" s="263"/>
      <c r="D1" s="263"/>
      <c r="E1" s="263"/>
      <c r="F1" s="263"/>
      <c r="G1" s="263"/>
      <c r="H1" s="263"/>
      <c r="I1" s="263"/>
      <c r="J1" s="263"/>
    </row>
    <row r="2" spans="1:10" ht="16.2" thickBot="1" x14ac:dyDescent="0.3">
      <c r="A2" s="11" t="s">
        <v>39</v>
      </c>
      <c r="B2" s="20" t="s">
        <v>29</v>
      </c>
      <c r="C2" s="20" t="s">
        <v>30</v>
      </c>
      <c r="D2" s="20" t="s">
        <v>31</v>
      </c>
      <c r="E2" s="20" t="s">
        <v>32</v>
      </c>
      <c r="F2" s="20" t="s">
        <v>33</v>
      </c>
      <c r="G2" s="20" t="s">
        <v>34</v>
      </c>
      <c r="H2" s="20" t="s">
        <v>35</v>
      </c>
      <c r="I2" s="20" t="s">
        <v>36</v>
      </c>
      <c r="J2" s="50" t="s">
        <v>37</v>
      </c>
    </row>
    <row r="3" spans="1:10" ht="15.6" x14ac:dyDescent="0.25">
      <c r="A3" s="75" t="s">
        <v>16677</v>
      </c>
      <c r="B3" s="52">
        <v>6151161514.3832455</v>
      </c>
      <c r="C3" s="52">
        <v>5328644427.0358973</v>
      </c>
      <c r="D3" s="52">
        <v>4524028041.3747158</v>
      </c>
      <c r="E3" s="52">
        <v>1931837693.7070231</v>
      </c>
      <c r="F3" s="52">
        <v>1676326548.0567946</v>
      </c>
      <c r="G3" s="52">
        <v>432880561.86127675</v>
      </c>
      <c r="H3" s="52">
        <v>275261426.0590989</v>
      </c>
      <c r="I3" s="52">
        <v>232756773.92590165</v>
      </c>
      <c r="J3" s="53">
        <v>20558453565.231224</v>
      </c>
    </row>
    <row r="4" spans="1:10" ht="15.6" x14ac:dyDescent="0.25">
      <c r="A4" s="76" t="s">
        <v>16678</v>
      </c>
      <c r="B4" s="52">
        <v>4126614387.3443842</v>
      </c>
      <c r="C4" s="52">
        <v>3970121732.8829122</v>
      </c>
      <c r="D4" s="52">
        <v>3409220715.1094508</v>
      </c>
      <c r="E4" s="52">
        <v>1352274863.0131705</v>
      </c>
      <c r="F4" s="52">
        <v>1157063931.9293697</v>
      </c>
      <c r="G4" s="52">
        <v>331736640.99844795</v>
      </c>
      <c r="H4" s="52">
        <v>222845338.82769293</v>
      </c>
      <c r="I4" s="52">
        <v>132487038.22855197</v>
      </c>
      <c r="J4" s="53">
        <v>14706248363.993046</v>
      </c>
    </row>
    <row r="5" spans="1:10" ht="16.2" thickBot="1" x14ac:dyDescent="0.3">
      <c r="A5" s="78" t="s">
        <v>16660</v>
      </c>
      <c r="B5" s="52">
        <v>121920466.24803877</v>
      </c>
      <c r="C5" s="52">
        <v>135668800.54847285</v>
      </c>
      <c r="D5" s="52">
        <v>89194988.044643313</v>
      </c>
      <c r="E5" s="52">
        <v>35776749.817798987</v>
      </c>
      <c r="F5" s="52">
        <v>54517001.510228038</v>
      </c>
      <c r="G5" s="52">
        <v>21738671.508773707</v>
      </c>
      <c r="H5" s="52">
        <v>8331906.5623378661</v>
      </c>
      <c r="I5" s="52">
        <v>4921725.6923715658</v>
      </c>
      <c r="J5" s="53">
        <v>472237499.72543943</v>
      </c>
    </row>
    <row r="6" spans="1:10" ht="15.6" x14ac:dyDescent="0.25">
      <c r="A6" s="64" t="s">
        <v>16647</v>
      </c>
      <c r="B6" s="65">
        <v>10399696367.97567</v>
      </c>
      <c r="C6" s="65">
        <v>9434434960.4672832</v>
      </c>
      <c r="D6" s="65">
        <v>8022443744.5288105</v>
      </c>
      <c r="E6" s="65">
        <v>3319889306.537993</v>
      </c>
      <c r="F6" s="65">
        <v>2887907481.4963923</v>
      </c>
      <c r="G6" s="65">
        <v>786355874.36849844</v>
      </c>
      <c r="H6" s="65">
        <v>506438671.4491297</v>
      </c>
      <c r="I6" s="65">
        <v>370165537.84682518</v>
      </c>
      <c r="J6" s="66">
        <v>35736939428.949715</v>
      </c>
    </row>
    <row r="7" spans="1:10" ht="42" customHeight="1" x14ac:dyDescent="0.25">
      <c r="A7" s="263" t="s">
        <v>16777</v>
      </c>
      <c r="B7" s="263"/>
      <c r="C7" s="263"/>
      <c r="D7" s="263"/>
      <c r="E7" s="263"/>
      <c r="F7" s="263"/>
      <c r="G7" s="263"/>
      <c r="H7" s="263"/>
      <c r="I7" s="263"/>
      <c r="J7" s="263"/>
    </row>
    <row r="8" spans="1:10" s="266" customFormat="1" x14ac:dyDescent="0.25">
      <c r="A8" s="266" t="s">
        <v>138</v>
      </c>
    </row>
  </sheetData>
  <mergeCells count="3">
    <mergeCell ref="A1:J1"/>
    <mergeCell ref="A7:J7"/>
    <mergeCell ref="A8:XFD8"/>
  </mergeCells>
  <hyperlinks>
    <hyperlink ref="A8" location="TableOfContents!A1" display="Back to Table of Contents" xr:uid="{6746D388-B03C-47AC-94E4-8CC18E40220B}"/>
  </hyperlinks>
  <pageMargins left="0.7" right="0.7" top="0.75" bottom="0.75" header="0.3" footer="0.3"/>
  <tableParts count="1">
    <tablePart r:id="rId1"/>
  </tableParts>
</worksheet>
</file>

<file path=xl/worksheets/sheet5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J8"/>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ht="30" customHeight="1" x14ac:dyDescent="0.25">
      <c r="A1" s="263" t="s">
        <v>16894</v>
      </c>
      <c r="B1" s="263"/>
      <c r="C1" s="263"/>
      <c r="D1" s="263"/>
      <c r="E1" s="263"/>
      <c r="F1" s="263"/>
      <c r="G1" s="263"/>
      <c r="H1" s="263"/>
      <c r="I1" s="263"/>
      <c r="J1" s="263"/>
    </row>
    <row r="2" spans="1:10" ht="16.2" thickBot="1" x14ac:dyDescent="0.3">
      <c r="A2" s="11" t="s">
        <v>39</v>
      </c>
      <c r="B2" s="20" t="s">
        <v>29</v>
      </c>
      <c r="C2" s="20" t="s">
        <v>30</v>
      </c>
      <c r="D2" s="20" t="s">
        <v>31</v>
      </c>
      <c r="E2" s="20" t="s">
        <v>32</v>
      </c>
      <c r="F2" s="20" t="s">
        <v>33</v>
      </c>
      <c r="G2" s="20" t="s">
        <v>34</v>
      </c>
      <c r="H2" s="20" t="s">
        <v>35</v>
      </c>
      <c r="I2" s="20" t="s">
        <v>36</v>
      </c>
      <c r="J2" s="50" t="s">
        <v>37</v>
      </c>
    </row>
    <row r="3" spans="1:10" ht="15.6" x14ac:dyDescent="0.25">
      <c r="A3" s="75" t="s">
        <v>16677</v>
      </c>
      <c r="B3" s="68">
        <v>53800</v>
      </c>
      <c r="C3" s="68">
        <v>53500</v>
      </c>
      <c r="D3" s="68">
        <v>56000</v>
      </c>
      <c r="E3" s="68">
        <v>59500</v>
      </c>
      <c r="F3" s="68">
        <v>51300</v>
      </c>
      <c r="G3" s="68">
        <v>57300</v>
      </c>
      <c r="H3" s="68">
        <v>45600</v>
      </c>
      <c r="I3" s="68">
        <v>66600</v>
      </c>
      <c r="J3" s="69">
        <v>54500</v>
      </c>
    </row>
    <row r="4" spans="1:10" ht="15.6" x14ac:dyDescent="0.25">
      <c r="A4" s="76" t="s">
        <v>16678</v>
      </c>
      <c r="B4" s="68">
        <v>63400</v>
      </c>
      <c r="C4" s="68">
        <v>62300</v>
      </c>
      <c r="D4" s="68">
        <v>67900</v>
      </c>
      <c r="E4" s="68">
        <v>67900</v>
      </c>
      <c r="F4" s="68">
        <v>60600</v>
      </c>
      <c r="G4" s="68">
        <v>67700</v>
      </c>
      <c r="H4" s="68">
        <v>56400</v>
      </c>
      <c r="I4" s="68">
        <v>74500</v>
      </c>
      <c r="J4" s="69">
        <v>64300</v>
      </c>
    </row>
    <row r="5" spans="1:10" ht="16.2" thickBot="1" x14ac:dyDescent="0.3">
      <c r="A5" s="78" t="s">
        <v>16660</v>
      </c>
      <c r="B5" s="68">
        <v>47800</v>
      </c>
      <c r="C5" s="68">
        <v>43400</v>
      </c>
      <c r="D5" s="68">
        <v>54000</v>
      </c>
      <c r="E5" s="68">
        <v>55800</v>
      </c>
      <c r="F5" s="68">
        <v>59400</v>
      </c>
      <c r="G5" s="68">
        <v>48500</v>
      </c>
      <c r="H5" s="68">
        <v>45300</v>
      </c>
      <c r="I5" s="68">
        <v>87900</v>
      </c>
      <c r="J5" s="69">
        <v>49300</v>
      </c>
    </row>
    <row r="6" spans="1:10" ht="15.6" x14ac:dyDescent="0.25">
      <c r="A6" s="64" t="s">
        <v>16647</v>
      </c>
      <c r="B6" s="73">
        <v>57200</v>
      </c>
      <c r="C6" s="73">
        <v>56700</v>
      </c>
      <c r="D6" s="73">
        <v>60500</v>
      </c>
      <c r="E6" s="73">
        <v>62600</v>
      </c>
      <c r="F6" s="73">
        <v>54800</v>
      </c>
      <c r="G6" s="73">
        <v>61000</v>
      </c>
      <c r="H6" s="73">
        <v>49800</v>
      </c>
      <c r="I6" s="73">
        <v>69400</v>
      </c>
      <c r="J6" s="74">
        <v>58100</v>
      </c>
    </row>
    <row r="7" spans="1:10" ht="42" customHeight="1" x14ac:dyDescent="0.25">
      <c r="A7" s="263" t="s">
        <v>16777</v>
      </c>
      <c r="B7" s="263"/>
      <c r="C7" s="263"/>
      <c r="D7" s="263"/>
      <c r="E7" s="263"/>
      <c r="F7" s="263"/>
      <c r="G7" s="263"/>
      <c r="H7" s="263"/>
      <c r="I7" s="263"/>
      <c r="J7" s="263"/>
    </row>
    <row r="8" spans="1:10" s="266" customFormat="1" x14ac:dyDescent="0.25">
      <c r="A8" s="266" t="s">
        <v>138</v>
      </c>
    </row>
  </sheetData>
  <mergeCells count="3">
    <mergeCell ref="A1:J1"/>
    <mergeCell ref="A7:J7"/>
    <mergeCell ref="A8:XFD8"/>
  </mergeCells>
  <hyperlinks>
    <hyperlink ref="A8" location="TableOfContents!A1" display="Back to Table of Contents" xr:uid="{6DF40B41-DBA8-41D9-BD7A-959EE592C1BD}"/>
  </hyperlinks>
  <pageMargins left="0.7" right="0.7" top="0.75" bottom="0.75" header="0.3" footer="0.3"/>
  <tableParts count="1">
    <tablePart r:id="rId1"/>
  </tableParts>
</worksheet>
</file>

<file path=xl/worksheets/sheet5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J13"/>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ht="30" customHeight="1" x14ac:dyDescent="0.25">
      <c r="A1" s="263" t="s">
        <v>16896</v>
      </c>
      <c r="B1" s="263"/>
      <c r="C1" s="263"/>
      <c r="D1" s="263"/>
      <c r="E1" s="263"/>
      <c r="F1" s="263"/>
      <c r="G1" s="263"/>
      <c r="H1" s="263"/>
      <c r="I1" s="263"/>
      <c r="J1" s="263"/>
    </row>
    <row r="2" spans="1:10" ht="16.2" thickBot="1" x14ac:dyDescent="0.3">
      <c r="A2" s="11" t="s">
        <v>28</v>
      </c>
      <c r="B2" s="20" t="s">
        <v>29</v>
      </c>
      <c r="C2" s="20" t="s">
        <v>30</v>
      </c>
      <c r="D2" s="20" t="s">
        <v>31</v>
      </c>
      <c r="E2" s="20" t="s">
        <v>32</v>
      </c>
      <c r="F2" s="20" t="s">
        <v>33</v>
      </c>
      <c r="G2" s="20" t="s">
        <v>34</v>
      </c>
      <c r="H2" s="20" t="s">
        <v>35</v>
      </c>
      <c r="I2" s="20" t="s">
        <v>36</v>
      </c>
      <c r="J2" s="50" t="s">
        <v>37</v>
      </c>
    </row>
    <row r="3" spans="1:10" ht="15.6" x14ac:dyDescent="0.25">
      <c r="A3" s="75" t="s">
        <v>16638</v>
      </c>
      <c r="B3" s="52">
        <v>808779420.43267047</v>
      </c>
      <c r="C3" s="52">
        <v>774296819.61182678</v>
      </c>
      <c r="D3" s="52">
        <v>564294709.17012703</v>
      </c>
      <c r="E3" s="52">
        <v>230960640.45114794</v>
      </c>
      <c r="F3" s="52">
        <v>201803273.97086075</v>
      </c>
      <c r="G3" s="52">
        <v>41552950.406526059</v>
      </c>
      <c r="H3" s="52">
        <v>34145460.108859211</v>
      </c>
      <c r="I3" s="52">
        <v>29582728.742169324</v>
      </c>
      <c r="J3" s="53">
        <v>2686037451.4879608</v>
      </c>
    </row>
    <row r="4" spans="1:10" ht="15.6" x14ac:dyDescent="0.25">
      <c r="A4" s="76" t="s">
        <v>16639</v>
      </c>
      <c r="B4" s="52">
        <v>1272945566.0545568</v>
      </c>
      <c r="C4" s="52">
        <v>1333010776.4913583</v>
      </c>
      <c r="D4" s="52">
        <v>1020806149.9080672</v>
      </c>
      <c r="E4" s="52">
        <v>439488780.52976573</v>
      </c>
      <c r="F4" s="52">
        <v>410395063.32816094</v>
      </c>
      <c r="G4" s="52">
        <v>105794632.93369815</v>
      </c>
      <c r="H4" s="52">
        <v>69868412.290466636</v>
      </c>
      <c r="I4" s="52">
        <v>53256533.502625071</v>
      </c>
      <c r="J4" s="53">
        <v>4706641568.0910501</v>
      </c>
    </row>
    <row r="5" spans="1:10" ht="15.6" x14ac:dyDescent="0.25">
      <c r="A5" s="76" t="s">
        <v>16640</v>
      </c>
      <c r="B5" s="52">
        <v>719161344.54577947</v>
      </c>
      <c r="C5" s="52">
        <v>679052112.44460034</v>
      </c>
      <c r="D5" s="52">
        <v>614488928.15817416</v>
      </c>
      <c r="E5" s="52">
        <v>255189588.90431941</v>
      </c>
      <c r="F5" s="52">
        <v>242485869.51698819</v>
      </c>
      <c r="G5" s="52">
        <v>72614344.624242619</v>
      </c>
      <c r="H5" s="52">
        <v>35322444.280413277</v>
      </c>
      <c r="I5" s="52">
        <v>32699999.748231493</v>
      </c>
      <c r="J5" s="53">
        <v>2651523600.6596923</v>
      </c>
    </row>
    <row r="6" spans="1:10" ht="15.6" x14ac:dyDescent="0.25">
      <c r="A6" s="76" t="s">
        <v>16641</v>
      </c>
      <c r="B6" s="52">
        <v>1133059560.5494478</v>
      </c>
      <c r="C6" s="52">
        <v>1000402719.2344307</v>
      </c>
      <c r="D6" s="52">
        <v>847065995.95445764</v>
      </c>
      <c r="E6" s="52">
        <v>370663966.03556013</v>
      </c>
      <c r="F6" s="52">
        <v>303537009.70684755</v>
      </c>
      <c r="G6" s="52">
        <v>91137939.64629887</v>
      </c>
      <c r="H6" s="52">
        <v>53464385.833155267</v>
      </c>
      <c r="I6" s="52">
        <v>38474254.126205742</v>
      </c>
      <c r="J6" s="53">
        <v>3838873230.9534087</v>
      </c>
    </row>
    <row r="7" spans="1:10" ht="15.6" x14ac:dyDescent="0.25">
      <c r="A7" s="76" t="s">
        <v>16642</v>
      </c>
      <c r="B7" s="52">
        <v>1310169308.3739417</v>
      </c>
      <c r="C7" s="52">
        <v>1150260767.7974911</v>
      </c>
      <c r="D7" s="52">
        <v>978157517.22684181</v>
      </c>
      <c r="E7" s="52">
        <v>458570457.73003763</v>
      </c>
      <c r="F7" s="52">
        <v>319935067.84359711</v>
      </c>
      <c r="G7" s="52">
        <v>105701619.68900318</v>
      </c>
      <c r="H7" s="52">
        <v>60422679.388687201</v>
      </c>
      <c r="I7" s="52">
        <v>39149938.500994451</v>
      </c>
      <c r="J7" s="53">
        <v>4424035768.304534</v>
      </c>
    </row>
    <row r="8" spans="1:10" ht="15.6" x14ac:dyDescent="0.25">
      <c r="A8" s="76" t="s">
        <v>16643</v>
      </c>
      <c r="B8" s="52">
        <v>1122223129.9587986</v>
      </c>
      <c r="C8" s="52">
        <v>1044892192.4411613</v>
      </c>
      <c r="D8" s="52">
        <v>922409211.23630226</v>
      </c>
      <c r="E8" s="52">
        <v>382280928.96358424</v>
      </c>
      <c r="F8" s="52">
        <v>306956723.60279155</v>
      </c>
      <c r="G8" s="52">
        <v>79342307.185313016</v>
      </c>
      <c r="H8" s="52">
        <v>59880411.451215744</v>
      </c>
      <c r="I8" s="52">
        <v>47266076.18341928</v>
      </c>
      <c r="J8" s="53">
        <v>3965847094.5363441</v>
      </c>
    </row>
    <row r="9" spans="1:10" ht="15.6" x14ac:dyDescent="0.25">
      <c r="A9" s="76" t="s">
        <v>16644</v>
      </c>
      <c r="B9" s="52">
        <v>1317963477.2099998</v>
      </c>
      <c r="C9" s="52">
        <v>1198121010.4432611</v>
      </c>
      <c r="D9" s="52">
        <v>1075041816.3013985</v>
      </c>
      <c r="E9" s="52">
        <v>392364940.13732845</v>
      </c>
      <c r="F9" s="52">
        <v>346673823.16714311</v>
      </c>
      <c r="G9" s="52">
        <v>107958802.19133215</v>
      </c>
      <c r="H9" s="52">
        <v>65785141.440574385</v>
      </c>
      <c r="I9" s="52">
        <v>51506966.354485981</v>
      </c>
      <c r="J9" s="53">
        <v>4556154568.6187725</v>
      </c>
    </row>
    <row r="10" spans="1:10" ht="15.6" x14ac:dyDescent="0.25">
      <c r="A10" s="76" t="s">
        <v>16645</v>
      </c>
      <c r="B10" s="52">
        <v>1736457491.8487747</v>
      </c>
      <c r="C10" s="52">
        <v>1511487453.8033142</v>
      </c>
      <c r="D10" s="52">
        <v>1326164215.3741586</v>
      </c>
      <c r="E10" s="52">
        <v>522962162.66452587</v>
      </c>
      <c r="F10" s="52">
        <v>494711592.27107602</v>
      </c>
      <c r="G10" s="52">
        <v>123187122.74476393</v>
      </c>
      <c r="H10" s="52">
        <v>73120511.340611339</v>
      </c>
      <c r="I10" s="52">
        <v>60722912.225101702</v>
      </c>
      <c r="J10" s="53">
        <v>5850997204.0279818</v>
      </c>
    </row>
    <row r="11" spans="1:10" ht="16.2" thickBot="1" x14ac:dyDescent="0.3">
      <c r="A11" s="78" t="s">
        <v>16646</v>
      </c>
      <c r="B11" s="52">
        <v>978937069.00169861</v>
      </c>
      <c r="C11" s="52">
        <v>742911108.19983935</v>
      </c>
      <c r="D11" s="52">
        <v>674015201.19928348</v>
      </c>
      <c r="E11" s="52">
        <v>267407841.12172332</v>
      </c>
      <c r="F11" s="52">
        <v>261409058.08892703</v>
      </c>
      <c r="G11" s="52">
        <v>59066154.947320543</v>
      </c>
      <c r="H11" s="52">
        <v>54429225.315146662</v>
      </c>
      <c r="I11" s="52">
        <v>17506128.463592101</v>
      </c>
      <c r="J11" s="53">
        <v>3056828942.2699633</v>
      </c>
    </row>
    <row r="12" spans="1:10" ht="15.6" x14ac:dyDescent="0.25">
      <c r="A12" s="64" t="s">
        <v>16647</v>
      </c>
      <c r="B12" s="65">
        <v>10399696367.975668</v>
      </c>
      <c r="C12" s="65">
        <v>9434434960.4672832</v>
      </c>
      <c r="D12" s="65">
        <v>8022443744.5288105</v>
      </c>
      <c r="E12" s="65">
        <v>3319889306.5379925</v>
      </c>
      <c r="F12" s="65">
        <v>2887907481.4963923</v>
      </c>
      <c r="G12" s="65">
        <v>786355874.36849856</v>
      </c>
      <c r="H12" s="65">
        <v>506438671.44912976</v>
      </c>
      <c r="I12" s="65">
        <v>370165537.84682518</v>
      </c>
      <c r="J12" s="66">
        <v>35736939428.949707</v>
      </c>
    </row>
    <row r="13" spans="1:10" s="266" customFormat="1" x14ac:dyDescent="0.25">
      <c r="A13" s="266" t="s">
        <v>138</v>
      </c>
    </row>
  </sheetData>
  <mergeCells count="2">
    <mergeCell ref="A1:J1"/>
    <mergeCell ref="A13:XFD13"/>
  </mergeCells>
  <hyperlinks>
    <hyperlink ref="A13" location="TableOfContents!A1" display="Back to Table of Contents" xr:uid="{45A8DEE7-A0D1-424E-A3AE-C6AA698ADBD2}"/>
  </hyperlinks>
  <pageMargins left="0.7" right="0.7" top="0.75" bottom="0.75" header="0.3" footer="0.3"/>
  <tableParts count="1">
    <tablePart r:id="rId1"/>
  </tableParts>
</worksheet>
</file>

<file path=xl/worksheets/sheet5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J13"/>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ht="30" customHeight="1" x14ac:dyDescent="0.25">
      <c r="A1" s="263" t="s">
        <v>16898</v>
      </c>
      <c r="B1" s="263"/>
      <c r="C1" s="263"/>
      <c r="D1" s="263"/>
      <c r="E1" s="263"/>
      <c r="F1" s="263"/>
      <c r="G1" s="263"/>
      <c r="H1" s="263"/>
      <c r="I1" s="263"/>
      <c r="J1" s="263"/>
    </row>
    <row r="2" spans="1:10" ht="16.2" thickBot="1" x14ac:dyDescent="0.3">
      <c r="A2" s="11" t="s">
        <v>28</v>
      </c>
      <c r="B2" s="20" t="s">
        <v>29</v>
      </c>
      <c r="C2" s="20" t="s">
        <v>30</v>
      </c>
      <c r="D2" s="20" t="s">
        <v>31</v>
      </c>
      <c r="E2" s="20" t="s">
        <v>32</v>
      </c>
      <c r="F2" s="20" t="s">
        <v>33</v>
      </c>
      <c r="G2" s="20" t="s">
        <v>34</v>
      </c>
      <c r="H2" s="20" t="s">
        <v>35</v>
      </c>
      <c r="I2" s="20" t="s">
        <v>36</v>
      </c>
      <c r="J2" s="50" t="s">
        <v>37</v>
      </c>
    </row>
    <row r="3" spans="1:10" ht="15.6" x14ac:dyDescent="0.25">
      <c r="A3" s="75" t="s">
        <v>16638</v>
      </c>
      <c r="B3" s="68">
        <v>25100</v>
      </c>
      <c r="C3" s="68">
        <v>25700</v>
      </c>
      <c r="D3" s="68">
        <v>24500</v>
      </c>
      <c r="E3" s="68">
        <v>32900</v>
      </c>
      <c r="F3" s="68">
        <v>26700</v>
      </c>
      <c r="G3" s="68">
        <v>25000</v>
      </c>
      <c r="H3" s="68">
        <v>25100</v>
      </c>
      <c r="I3" s="68">
        <v>29200</v>
      </c>
      <c r="J3" s="69">
        <v>25800</v>
      </c>
    </row>
    <row r="4" spans="1:10" ht="15.6" x14ac:dyDescent="0.25">
      <c r="A4" s="76" t="s">
        <v>16639</v>
      </c>
      <c r="B4" s="68">
        <v>25300</v>
      </c>
      <c r="C4" s="68">
        <v>28500</v>
      </c>
      <c r="D4" s="68">
        <v>26500</v>
      </c>
      <c r="E4" s="68">
        <v>31000</v>
      </c>
      <c r="F4" s="68">
        <v>25900</v>
      </c>
      <c r="G4" s="68">
        <v>32500</v>
      </c>
      <c r="H4" s="68">
        <v>24500</v>
      </c>
      <c r="I4" s="68">
        <v>33800</v>
      </c>
      <c r="J4" s="69">
        <v>27100</v>
      </c>
    </row>
    <row r="5" spans="1:10" ht="15.6" x14ac:dyDescent="0.25">
      <c r="A5" s="76" t="s">
        <v>16640</v>
      </c>
      <c r="B5" s="68">
        <v>43100</v>
      </c>
      <c r="C5" s="68">
        <v>46900</v>
      </c>
      <c r="D5" s="68">
        <v>45800</v>
      </c>
      <c r="E5" s="68">
        <v>45100</v>
      </c>
      <c r="F5" s="68">
        <v>39500</v>
      </c>
      <c r="G5" s="68">
        <v>54100</v>
      </c>
      <c r="H5" s="68">
        <v>35900</v>
      </c>
      <c r="I5" s="68">
        <v>66600</v>
      </c>
      <c r="J5" s="69">
        <v>44800</v>
      </c>
    </row>
    <row r="6" spans="1:10" ht="15.6" x14ac:dyDescent="0.25">
      <c r="A6" s="76" t="s">
        <v>16641</v>
      </c>
      <c r="B6" s="68">
        <v>73600</v>
      </c>
      <c r="C6" s="68">
        <v>79300</v>
      </c>
      <c r="D6" s="68">
        <v>79600</v>
      </c>
      <c r="E6" s="68">
        <v>70800</v>
      </c>
      <c r="F6" s="68">
        <v>64400</v>
      </c>
      <c r="G6" s="68">
        <v>67100</v>
      </c>
      <c r="H6" s="68">
        <v>54200</v>
      </c>
      <c r="I6" s="68">
        <v>107800</v>
      </c>
      <c r="J6" s="69">
        <v>74800</v>
      </c>
    </row>
    <row r="7" spans="1:10" ht="15.6" x14ac:dyDescent="0.25">
      <c r="A7" s="76" t="s">
        <v>16642</v>
      </c>
      <c r="B7" s="68">
        <v>83500</v>
      </c>
      <c r="C7" s="68">
        <v>84900</v>
      </c>
      <c r="D7" s="68">
        <v>94800</v>
      </c>
      <c r="E7" s="68">
        <v>89200</v>
      </c>
      <c r="F7" s="68">
        <v>81600</v>
      </c>
      <c r="G7" s="68">
        <v>74300</v>
      </c>
      <c r="H7" s="68">
        <v>64900</v>
      </c>
      <c r="I7" s="68">
        <v>99600</v>
      </c>
      <c r="J7" s="69">
        <v>86100</v>
      </c>
    </row>
    <row r="8" spans="1:10" ht="15.6" x14ac:dyDescent="0.25">
      <c r="A8" s="76" t="s">
        <v>16643</v>
      </c>
      <c r="B8" s="68">
        <v>92600</v>
      </c>
      <c r="C8" s="68">
        <v>85400</v>
      </c>
      <c r="D8" s="68">
        <v>103300</v>
      </c>
      <c r="E8" s="68">
        <v>92900</v>
      </c>
      <c r="F8" s="68">
        <v>87700</v>
      </c>
      <c r="G8" s="68">
        <v>88700</v>
      </c>
      <c r="H8" s="68">
        <v>80800</v>
      </c>
      <c r="I8" s="68">
        <v>105000</v>
      </c>
      <c r="J8" s="69">
        <v>92200</v>
      </c>
    </row>
    <row r="9" spans="1:10" ht="15.6" x14ac:dyDescent="0.25">
      <c r="A9" s="76" t="s">
        <v>16644</v>
      </c>
      <c r="B9" s="68">
        <v>94900</v>
      </c>
      <c r="C9" s="68">
        <v>86800</v>
      </c>
      <c r="D9" s="68">
        <v>106100</v>
      </c>
      <c r="E9" s="68">
        <v>92600</v>
      </c>
      <c r="F9" s="68">
        <v>90900</v>
      </c>
      <c r="G9" s="68">
        <v>97300</v>
      </c>
      <c r="H9" s="68">
        <v>78400</v>
      </c>
      <c r="I9" s="68">
        <v>113700</v>
      </c>
      <c r="J9" s="69">
        <v>94400</v>
      </c>
    </row>
    <row r="10" spans="1:10" ht="15.6" x14ac:dyDescent="0.25">
      <c r="A10" s="76" t="s">
        <v>16645</v>
      </c>
      <c r="B10" s="68">
        <v>103900</v>
      </c>
      <c r="C10" s="68">
        <v>97300</v>
      </c>
      <c r="D10" s="68">
        <v>110800</v>
      </c>
      <c r="E10" s="68">
        <v>103300</v>
      </c>
      <c r="F10" s="68">
        <v>102700</v>
      </c>
      <c r="G10" s="68">
        <v>96400</v>
      </c>
      <c r="H10" s="68">
        <v>86200</v>
      </c>
      <c r="I10" s="68">
        <v>136500</v>
      </c>
      <c r="J10" s="69">
        <v>103200</v>
      </c>
    </row>
    <row r="11" spans="1:10" ht="16.2" thickBot="1" x14ac:dyDescent="0.3">
      <c r="A11" s="78" t="s">
        <v>16646</v>
      </c>
      <c r="B11" s="68">
        <v>110100</v>
      </c>
      <c r="C11" s="68">
        <v>101600</v>
      </c>
      <c r="D11" s="68">
        <v>118500</v>
      </c>
      <c r="E11" s="68">
        <v>110400</v>
      </c>
      <c r="F11" s="68">
        <v>108600</v>
      </c>
      <c r="G11" s="68">
        <v>102900</v>
      </c>
      <c r="H11" s="68">
        <v>87500</v>
      </c>
      <c r="I11" s="68">
        <v>115900</v>
      </c>
      <c r="J11" s="69">
        <v>108900</v>
      </c>
    </row>
    <row r="12" spans="1:10" ht="15.6" x14ac:dyDescent="0.25">
      <c r="A12" s="64" t="s">
        <v>16647</v>
      </c>
      <c r="B12" s="73">
        <v>57200</v>
      </c>
      <c r="C12" s="73">
        <v>56700</v>
      </c>
      <c r="D12" s="73">
        <v>60500</v>
      </c>
      <c r="E12" s="73">
        <v>62600</v>
      </c>
      <c r="F12" s="73">
        <v>54800</v>
      </c>
      <c r="G12" s="73">
        <v>61000</v>
      </c>
      <c r="H12" s="73">
        <v>49800</v>
      </c>
      <c r="I12" s="73">
        <v>69400</v>
      </c>
      <c r="J12" s="74">
        <v>58100</v>
      </c>
    </row>
    <row r="13" spans="1:10" s="266" customFormat="1" x14ac:dyDescent="0.25">
      <c r="A13" s="266" t="s">
        <v>138</v>
      </c>
    </row>
  </sheetData>
  <mergeCells count="2">
    <mergeCell ref="A1:J1"/>
    <mergeCell ref="A13:XFD13"/>
  </mergeCells>
  <hyperlinks>
    <hyperlink ref="A13" location="TableOfContents!A1" display="Back to Table of Contents" xr:uid="{BFFA975A-F3F2-4AA1-BDFF-02B4EA192422}"/>
  </hyperlinks>
  <pageMargins left="0.7" right="0.7" top="0.75" bottom="0.75" header="0.3" footer="0.3"/>
  <tableParts count="1">
    <tablePart r:id="rId1"/>
  </tableParts>
</worksheet>
</file>

<file path=xl/worksheets/sheet5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J20"/>
  <sheetViews>
    <sheetView zoomScaleNormal="100" workbookViewId="0">
      <selection sqref="A1:J1"/>
    </sheetView>
  </sheetViews>
  <sheetFormatPr defaultColWidth="0" defaultRowHeight="15" zeroHeight="1" x14ac:dyDescent="0.25"/>
  <cols>
    <col min="1" max="1" width="29.21875" style="6" bestFit="1" customWidth="1"/>
    <col min="2" max="9" width="10" style="6" customWidth="1"/>
    <col min="10" max="10" width="10.21875" style="6" bestFit="1" customWidth="1"/>
    <col min="11" max="16384" width="9.21875" style="6" hidden="1"/>
  </cols>
  <sheetData>
    <row r="1" spans="1:10" ht="30" customHeight="1" x14ac:dyDescent="0.25">
      <c r="A1" s="263" t="s">
        <v>16900</v>
      </c>
      <c r="B1" s="263"/>
      <c r="C1" s="263"/>
      <c r="D1" s="263"/>
      <c r="E1" s="263"/>
      <c r="F1" s="263"/>
      <c r="G1" s="263"/>
      <c r="H1" s="263"/>
      <c r="I1" s="263"/>
      <c r="J1" s="263"/>
    </row>
    <row r="2" spans="1:10" ht="16.2" thickBot="1" x14ac:dyDescent="0.3">
      <c r="A2" s="11" t="s">
        <v>38</v>
      </c>
      <c r="B2" s="20" t="s">
        <v>29</v>
      </c>
      <c r="C2" s="20" t="s">
        <v>30</v>
      </c>
      <c r="D2" s="20" t="s">
        <v>31</v>
      </c>
      <c r="E2" s="20" t="s">
        <v>32</v>
      </c>
      <c r="F2" s="20" t="s">
        <v>33</v>
      </c>
      <c r="G2" s="20" t="s">
        <v>34</v>
      </c>
      <c r="H2" s="20" t="s">
        <v>35</v>
      </c>
      <c r="I2" s="20" t="s">
        <v>36</v>
      </c>
      <c r="J2" s="50" t="s">
        <v>37</v>
      </c>
    </row>
    <row r="3" spans="1:10" ht="15.6" x14ac:dyDescent="0.25">
      <c r="A3" s="75" t="s">
        <v>16655</v>
      </c>
      <c r="B3" s="52">
        <v>553702021.8435384</v>
      </c>
      <c r="C3" s="52">
        <v>520134827.97976947</v>
      </c>
      <c r="D3" s="52">
        <v>476493905.84052557</v>
      </c>
      <c r="E3" s="52">
        <v>189635367.24853352</v>
      </c>
      <c r="F3" s="52">
        <v>171247430.29893419</v>
      </c>
      <c r="G3" s="52">
        <v>41161922.352923825</v>
      </c>
      <c r="H3" s="52">
        <v>21350979.33035041</v>
      </c>
      <c r="I3" s="52">
        <v>28932413.237445332</v>
      </c>
      <c r="J3" s="53">
        <v>2003100684.60078</v>
      </c>
    </row>
    <row r="4" spans="1:10" ht="15.6" x14ac:dyDescent="0.25">
      <c r="A4" s="76" t="s">
        <v>16648</v>
      </c>
      <c r="B4" s="52">
        <v>2332603463.8169365</v>
      </c>
      <c r="C4" s="52">
        <v>2215636935.7501149</v>
      </c>
      <c r="D4" s="52">
        <v>1933874341.4721551</v>
      </c>
      <c r="E4" s="52">
        <v>794626431.96905684</v>
      </c>
      <c r="F4" s="52">
        <v>781696339.78247833</v>
      </c>
      <c r="G4" s="52">
        <v>195451331.84756124</v>
      </c>
      <c r="H4" s="52">
        <v>123582774.12248982</v>
      </c>
      <c r="I4" s="52">
        <v>57619054.669880919</v>
      </c>
      <c r="J4" s="53">
        <v>8437511296.5111265</v>
      </c>
    </row>
    <row r="5" spans="1:10" ht="15.6" x14ac:dyDescent="0.25">
      <c r="A5" s="76" t="s">
        <v>16656</v>
      </c>
      <c r="B5" s="52">
        <v>557132324.73941708</v>
      </c>
      <c r="C5" s="52">
        <v>472559916.11918217</v>
      </c>
      <c r="D5" s="52">
        <v>429972403.25279623</v>
      </c>
      <c r="E5" s="52">
        <v>188485108.57593399</v>
      </c>
      <c r="F5" s="52">
        <v>126632074.22447819</v>
      </c>
      <c r="G5" s="52">
        <v>50627805.538524017</v>
      </c>
      <c r="H5" s="52">
        <v>21781348.383602813</v>
      </c>
      <c r="I5" s="52">
        <v>17439500.027911052</v>
      </c>
      <c r="J5" s="53">
        <v>1864661347.666784</v>
      </c>
    </row>
    <row r="6" spans="1:10" ht="15.6" x14ac:dyDescent="0.25">
      <c r="A6" s="76" t="s">
        <v>16650</v>
      </c>
      <c r="B6" s="52">
        <v>446660323.86938083</v>
      </c>
      <c r="C6" s="52">
        <v>584181630.34840655</v>
      </c>
      <c r="D6" s="52">
        <v>373022556.03492105</v>
      </c>
      <c r="E6" s="52">
        <v>114636395.62253235</v>
      </c>
      <c r="F6" s="52">
        <v>117525602.77796727</v>
      </c>
      <c r="G6" s="52">
        <v>21454504.194992155</v>
      </c>
      <c r="H6" s="52">
        <v>24239814.941623501</v>
      </c>
      <c r="I6" s="52">
        <v>21110413.136496946</v>
      </c>
      <c r="J6" s="53">
        <v>1703188780.3137426</v>
      </c>
    </row>
    <row r="7" spans="1:10" ht="15.6" x14ac:dyDescent="0.25">
      <c r="A7" s="77" t="s">
        <v>16657</v>
      </c>
      <c r="B7" s="52">
        <v>156786875.29486015</v>
      </c>
      <c r="C7" s="52">
        <v>80495285.32129696</v>
      </c>
      <c r="D7" s="52">
        <v>81471278.009296417</v>
      </c>
      <c r="E7" s="52">
        <v>41389874.327527776</v>
      </c>
      <c r="F7" s="52">
        <v>52557764.71327062</v>
      </c>
      <c r="G7" s="52">
        <v>5659667.6079344302</v>
      </c>
      <c r="H7" s="52">
        <v>5247673.2483578688</v>
      </c>
      <c r="I7" s="52">
        <v>6768906.9903785931</v>
      </c>
      <c r="J7" s="53">
        <v>430445763.50562596</v>
      </c>
    </row>
    <row r="8" spans="1:10" ht="15.6" x14ac:dyDescent="0.25">
      <c r="A8" s="76" t="s">
        <v>16652</v>
      </c>
      <c r="B8" s="52">
        <v>128190452.70022947</v>
      </c>
      <c r="C8" s="52">
        <v>119996547.00092642</v>
      </c>
      <c r="D8" s="52">
        <v>108760747.62771633</v>
      </c>
      <c r="E8" s="52">
        <v>42385084.303910166</v>
      </c>
      <c r="F8" s="52">
        <v>33353664.508088253</v>
      </c>
      <c r="G8" s="52">
        <v>10244155.907271197</v>
      </c>
      <c r="H8" s="52">
        <v>5420403.4810395138</v>
      </c>
      <c r="I8" s="52">
        <v>6917121.8378998656</v>
      </c>
      <c r="J8" s="53">
        <v>455333679.61074495</v>
      </c>
    </row>
    <row r="9" spans="1:10" ht="15.6" x14ac:dyDescent="0.25">
      <c r="A9" s="76" t="s">
        <v>16649</v>
      </c>
      <c r="B9" s="52">
        <v>1992833917.760524</v>
      </c>
      <c r="C9" s="52">
        <v>1892553708.5750642</v>
      </c>
      <c r="D9" s="52">
        <v>1402571038.7167907</v>
      </c>
      <c r="E9" s="52">
        <v>675767485.03583694</v>
      </c>
      <c r="F9" s="52">
        <v>572344126.55263674</v>
      </c>
      <c r="G9" s="52">
        <v>178894293.96272039</v>
      </c>
      <c r="H9" s="52">
        <v>84752962.729411855</v>
      </c>
      <c r="I9" s="52">
        <v>75004512.029704362</v>
      </c>
      <c r="J9" s="53">
        <v>6876599925.5436029</v>
      </c>
    </row>
    <row r="10" spans="1:10" ht="15.6" x14ac:dyDescent="0.25">
      <c r="A10" s="76" t="s">
        <v>16658</v>
      </c>
      <c r="B10" s="52">
        <v>323693954.59681386</v>
      </c>
      <c r="C10" s="52">
        <v>331311398.29156625</v>
      </c>
      <c r="D10" s="52">
        <v>212566509.40442541</v>
      </c>
      <c r="E10" s="52">
        <v>87539060.425501838</v>
      </c>
      <c r="F10" s="52">
        <v>103062753.88254762</v>
      </c>
      <c r="G10" s="52">
        <v>37327728.17365475</v>
      </c>
      <c r="H10" s="52">
        <v>21769852.719096106</v>
      </c>
      <c r="I10" s="52">
        <v>2864612.7624538881</v>
      </c>
      <c r="J10" s="53">
        <v>1120135870.2560596</v>
      </c>
    </row>
    <row r="11" spans="1:10" ht="15.6" x14ac:dyDescent="0.25">
      <c r="A11" s="77" t="s">
        <v>16651</v>
      </c>
      <c r="B11" s="52">
        <v>1465251098.7951665</v>
      </c>
      <c r="C11" s="52">
        <v>1424119736.7533433</v>
      </c>
      <c r="D11" s="52">
        <v>1078381327.9248958</v>
      </c>
      <c r="E11" s="52">
        <v>412227407.53431332</v>
      </c>
      <c r="F11" s="52">
        <v>316715245.82713687</v>
      </c>
      <c r="G11" s="52">
        <v>86408002.76677151</v>
      </c>
      <c r="H11" s="52">
        <v>77992295.47619617</v>
      </c>
      <c r="I11" s="52">
        <v>47742410.470299728</v>
      </c>
      <c r="J11" s="53">
        <v>4909917846.0194607</v>
      </c>
    </row>
    <row r="12" spans="1:10" ht="15.6" x14ac:dyDescent="0.25">
      <c r="A12" s="76" t="s">
        <v>16679</v>
      </c>
      <c r="B12" s="52">
        <v>321475142.12055653</v>
      </c>
      <c r="C12" s="52">
        <v>163673176.8541179</v>
      </c>
      <c r="D12" s="52">
        <v>273114951.69175351</v>
      </c>
      <c r="E12" s="52">
        <v>126701349.18439192</v>
      </c>
      <c r="F12" s="52">
        <v>62306525.933559604</v>
      </c>
      <c r="G12" s="52">
        <v>19917375.399613857</v>
      </c>
      <c r="H12" s="52">
        <v>12545581.282507136</v>
      </c>
      <c r="I12" s="52">
        <v>10884151.960407421</v>
      </c>
      <c r="J12" s="53">
        <v>990930208.3047272</v>
      </c>
    </row>
    <row r="13" spans="1:10" ht="15.6" x14ac:dyDescent="0.25">
      <c r="A13" s="76" t="s">
        <v>16661</v>
      </c>
      <c r="B13" s="52">
        <v>375861098.68132532</v>
      </c>
      <c r="C13" s="52">
        <v>253817770.08494979</v>
      </c>
      <c r="D13" s="52">
        <v>263739587.41579455</v>
      </c>
      <c r="E13" s="52">
        <v>79331685.06454441</v>
      </c>
      <c r="F13" s="52">
        <v>80860358.534329712</v>
      </c>
      <c r="G13" s="52">
        <v>18733792.235836219</v>
      </c>
      <c r="H13" s="52">
        <v>13788506.081574596</v>
      </c>
      <c r="I13" s="52">
        <v>23807500.858727723</v>
      </c>
      <c r="J13" s="53">
        <v>1110518066.1458941</v>
      </c>
    </row>
    <row r="14" spans="1:10" ht="15.6" x14ac:dyDescent="0.25">
      <c r="A14" s="76" t="s">
        <v>16659</v>
      </c>
      <c r="B14" s="52">
        <v>153712233.47680587</v>
      </c>
      <c r="C14" s="52">
        <v>142630236.62286216</v>
      </c>
      <c r="D14" s="52">
        <v>101894811.68684469</v>
      </c>
      <c r="E14" s="52">
        <v>47936453.696179152</v>
      </c>
      <c r="F14" s="52">
        <v>43538758.567985982</v>
      </c>
      <c r="G14" s="52">
        <v>11104475.858346725</v>
      </c>
      <c r="H14" s="52">
        <v>6248923.2244330514</v>
      </c>
      <c r="I14" s="52">
        <v>5291125.3888173439</v>
      </c>
      <c r="J14" s="53">
        <v>512357018.52227503</v>
      </c>
    </row>
    <row r="15" spans="1:10" ht="15.6" x14ac:dyDescent="0.25">
      <c r="A15" s="76" t="s">
        <v>16653</v>
      </c>
      <c r="B15" s="52">
        <v>840766741.26000476</v>
      </c>
      <c r="C15" s="52">
        <v>670931242.00154126</v>
      </c>
      <c r="D15" s="52">
        <v>634676286.6719929</v>
      </c>
      <c r="E15" s="52">
        <v>278558800.51640815</v>
      </c>
      <c r="F15" s="52">
        <v>204667498.33713472</v>
      </c>
      <c r="G15" s="52">
        <v>55867039.888875082</v>
      </c>
      <c r="H15" s="52">
        <v>38440916.462179892</v>
      </c>
      <c r="I15" s="52">
        <v>25822984.374301601</v>
      </c>
      <c r="J15" s="53">
        <v>2751397264.3295197</v>
      </c>
    </row>
    <row r="16" spans="1:10" ht="15.6" x14ac:dyDescent="0.25">
      <c r="A16" s="76" t="s">
        <v>16654</v>
      </c>
      <c r="B16" s="52">
        <v>491770750.6195426</v>
      </c>
      <c r="C16" s="52">
        <v>369629629.79151744</v>
      </c>
      <c r="D16" s="52">
        <v>444685825.33728772</v>
      </c>
      <c r="E16" s="52">
        <v>154126128.43875608</v>
      </c>
      <c r="F16" s="52">
        <v>145046866.23322889</v>
      </c>
      <c r="G16" s="52">
        <v>31773226.511743877</v>
      </c>
      <c r="H16" s="52">
        <v>34010398.465390772</v>
      </c>
      <c r="I16" s="52">
        <v>21908812.816073403</v>
      </c>
      <c r="J16" s="53">
        <v>1693636235.4479737</v>
      </c>
    </row>
    <row r="17" spans="1:10" ht="15.6" x14ac:dyDescent="0.25">
      <c r="A17" s="76" t="s">
        <v>16663</v>
      </c>
      <c r="B17" s="52">
        <v>12070472.3189242</v>
      </c>
      <c r="C17" s="52">
        <v>8064486.0784476204</v>
      </c>
      <c r="D17" s="52">
        <v>6022470.5396297518</v>
      </c>
      <c r="E17" s="52">
        <v>2106478.6244965512</v>
      </c>
      <c r="F17" s="52">
        <v>4985430.9671870014</v>
      </c>
      <c r="G17" s="52">
        <v>936300.26686852379</v>
      </c>
      <c r="H17" s="52">
        <v>749843.37949327694</v>
      </c>
      <c r="I17" s="52">
        <v>700368.68823780853</v>
      </c>
      <c r="J17" s="53">
        <v>35635850.863284729</v>
      </c>
    </row>
    <row r="18" spans="1:10" ht="16.2" thickBot="1" x14ac:dyDescent="0.3">
      <c r="A18" s="78" t="s">
        <v>16660</v>
      </c>
      <c r="B18" s="52">
        <v>240471029.83368441</v>
      </c>
      <c r="C18" s="52">
        <v>178664994.89351022</v>
      </c>
      <c r="D18" s="52">
        <v>195471454.926025</v>
      </c>
      <c r="E18" s="52">
        <v>83051865.211208045</v>
      </c>
      <c r="F18" s="52">
        <v>68655343.800391644</v>
      </c>
      <c r="G18" s="52">
        <v>18496941.082800027</v>
      </c>
      <c r="H18" s="52">
        <v>14448487.06730389</v>
      </c>
      <c r="I18" s="52">
        <v>17312818.322911751</v>
      </c>
      <c r="J18" s="53">
        <v>816572935.13783491</v>
      </c>
    </row>
    <row r="19" spans="1:10" ht="15.6" x14ac:dyDescent="0.25">
      <c r="A19" s="64" t="s">
        <v>16647</v>
      </c>
      <c r="B19" s="65">
        <v>10399696367.975655</v>
      </c>
      <c r="C19" s="65">
        <v>9434434960.4672775</v>
      </c>
      <c r="D19" s="65">
        <v>8022443744.5288115</v>
      </c>
      <c r="E19" s="65">
        <v>3319889306.537992</v>
      </c>
      <c r="F19" s="65">
        <v>2887907481.4963923</v>
      </c>
      <c r="G19" s="65">
        <v>786355874.36849844</v>
      </c>
      <c r="H19" s="65">
        <v>506438671.44912976</v>
      </c>
      <c r="I19" s="65">
        <v>370165537.84682506</v>
      </c>
      <c r="J19" s="66">
        <v>35736939428.949684</v>
      </c>
    </row>
    <row r="20" spans="1:10" s="266" customFormat="1" x14ac:dyDescent="0.25">
      <c r="A20" s="266" t="s">
        <v>138</v>
      </c>
    </row>
  </sheetData>
  <mergeCells count="2">
    <mergeCell ref="A1:J1"/>
    <mergeCell ref="A20:XFD20"/>
  </mergeCells>
  <hyperlinks>
    <hyperlink ref="A20" location="TableOfContents!A1" display="Back to Table of Contents" xr:uid="{C21B6DB4-0C59-4CF1-81F5-6BE230ABA35D}"/>
  </hyperlinks>
  <pageMargins left="0.7" right="0.7" top="0.75" bottom="0.75" header="0.3" footer="0.3"/>
  <tableParts count="1">
    <tablePart r:id="rId1"/>
  </tableParts>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J13"/>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263" t="s">
        <v>16794</v>
      </c>
      <c r="B1" s="263"/>
      <c r="C1" s="263"/>
      <c r="D1" s="263"/>
      <c r="E1" s="263"/>
      <c r="F1" s="263"/>
      <c r="G1" s="263"/>
      <c r="H1" s="263"/>
      <c r="I1" s="263"/>
      <c r="J1" s="263"/>
    </row>
    <row r="2" spans="1:10" ht="16.2" thickBot="1" x14ac:dyDescent="0.3">
      <c r="A2" s="11" t="s">
        <v>28</v>
      </c>
      <c r="B2" s="20" t="s">
        <v>29</v>
      </c>
      <c r="C2" s="20" t="s">
        <v>30</v>
      </c>
      <c r="D2" s="20" t="s">
        <v>31</v>
      </c>
      <c r="E2" s="20" t="s">
        <v>32</v>
      </c>
      <c r="F2" s="20" t="s">
        <v>33</v>
      </c>
      <c r="G2" s="20" t="s">
        <v>34</v>
      </c>
      <c r="H2" s="20" t="s">
        <v>35</v>
      </c>
      <c r="I2" s="20" t="s">
        <v>36</v>
      </c>
      <c r="J2" s="50" t="s">
        <v>37</v>
      </c>
    </row>
    <row r="3" spans="1:10" ht="15.6" x14ac:dyDescent="0.25">
      <c r="A3" s="28" t="s">
        <v>16638</v>
      </c>
      <c r="B3" s="105" t="s">
        <v>16637</v>
      </c>
      <c r="C3" s="105" t="s">
        <v>16637</v>
      </c>
      <c r="D3" s="105" t="s">
        <v>16637</v>
      </c>
      <c r="E3" s="105" t="s">
        <v>16637</v>
      </c>
      <c r="F3" s="105" t="s">
        <v>16637</v>
      </c>
      <c r="G3" s="105" t="s">
        <v>16637</v>
      </c>
      <c r="H3" s="105" t="s">
        <v>16637</v>
      </c>
      <c r="I3" s="105" t="s">
        <v>16637</v>
      </c>
      <c r="J3" s="106" t="s">
        <v>16637</v>
      </c>
    </row>
    <row r="4" spans="1:10" ht="15.6" x14ac:dyDescent="0.25">
      <c r="A4" s="32" t="s">
        <v>16639</v>
      </c>
      <c r="B4" s="105" t="s">
        <v>16637</v>
      </c>
      <c r="C4" s="105" t="s">
        <v>16637</v>
      </c>
      <c r="D4" s="105" t="s">
        <v>16637</v>
      </c>
      <c r="E4" s="105" t="s">
        <v>16637</v>
      </c>
      <c r="F4" s="105" t="s">
        <v>16637</v>
      </c>
      <c r="G4" s="105" t="s">
        <v>16637</v>
      </c>
      <c r="H4" s="105" t="s">
        <v>16637</v>
      </c>
      <c r="I4" s="105" t="s">
        <v>16637</v>
      </c>
      <c r="J4" s="106">
        <v>21</v>
      </c>
    </row>
    <row r="5" spans="1:10" ht="15.6" x14ac:dyDescent="0.25">
      <c r="A5" s="32" t="s">
        <v>16640</v>
      </c>
      <c r="B5" s="105">
        <v>88</v>
      </c>
      <c r="C5" s="105">
        <v>67</v>
      </c>
      <c r="D5" s="105">
        <v>72</v>
      </c>
      <c r="E5" s="105">
        <v>29</v>
      </c>
      <c r="F5" s="105">
        <v>45</v>
      </c>
      <c r="G5" s="105">
        <v>12</v>
      </c>
      <c r="H5" s="105" t="s">
        <v>16637</v>
      </c>
      <c r="I5" s="105" t="s">
        <v>16637</v>
      </c>
      <c r="J5" s="106">
        <v>324</v>
      </c>
    </row>
    <row r="6" spans="1:10" ht="15.6" x14ac:dyDescent="0.25">
      <c r="A6" s="32" t="s">
        <v>16641</v>
      </c>
      <c r="B6" s="105">
        <v>944</v>
      </c>
      <c r="C6" s="105">
        <v>486</v>
      </c>
      <c r="D6" s="105">
        <v>621</v>
      </c>
      <c r="E6" s="105">
        <v>231</v>
      </c>
      <c r="F6" s="105">
        <v>278</v>
      </c>
      <c r="G6" s="105">
        <v>104</v>
      </c>
      <c r="H6" s="105">
        <v>49</v>
      </c>
      <c r="I6" s="105">
        <v>66</v>
      </c>
      <c r="J6" s="106">
        <v>2779</v>
      </c>
    </row>
    <row r="7" spans="1:10" ht="15.6" x14ac:dyDescent="0.25">
      <c r="A7" s="32" t="s">
        <v>16642</v>
      </c>
      <c r="B7" s="105">
        <v>1735</v>
      </c>
      <c r="C7" s="105">
        <v>1015</v>
      </c>
      <c r="D7" s="105">
        <v>1182</v>
      </c>
      <c r="E7" s="105">
        <v>501</v>
      </c>
      <c r="F7" s="105">
        <v>472</v>
      </c>
      <c r="G7" s="105">
        <v>193</v>
      </c>
      <c r="H7" s="105">
        <v>90</v>
      </c>
      <c r="I7" s="105">
        <v>101</v>
      </c>
      <c r="J7" s="106">
        <v>5290</v>
      </c>
    </row>
    <row r="8" spans="1:10" ht="15.6" x14ac:dyDescent="0.25">
      <c r="A8" s="32" t="s">
        <v>16643</v>
      </c>
      <c r="B8" s="105">
        <v>1821</v>
      </c>
      <c r="C8" s="105">
        <v>1244</v>
      </c>
      <c r="D8" s="105">
        <v>1172</v>
      </c>
      <c r="E8" s="105">
        <v>553</v>
      </c>
      <c r="F8" s="105">
        <v>505</v>
      </c>
      <c r="G8" s="105">
        <v>156</v>
      </c>
      <c r="H8" s="105">
        <v>111</v>
      </c>
      <c r="I8" s="105">
        <v>115</v>
      </c>
      <c r="J8" s="106">
        <v>5677</v>
      </c>
    </row>
    <row r="9" spans="1:10" ht="15.6" x14ac:dyDescent="0.25">
      <c r="A9" s="32" t="s">
        <v>16644</v>
      </c>
      <c r="B9" s="105">
        <v>2489</v>
      </c>
      <c r="C9" s="105">
        <v>1587</v>
      </c>
      <c r="D9" s="105">
        <v>1407</v>
      </c>
      <c r="E9" s="105">
        <v>660</v>
      </c>
      <c r="F9" s="105">
        <v>644</v>
      </c>
      <c r="G9" s="105">
        <v>195</v>
      </c>
      <c r="H9" s="105">
        <v>141</v>
      </c>
      <c r="I9" s="105">
        <v>120</v>
      </c>
      <c r="J9" s="106">
        <v>7243</v>
      </c>
    </row>
    <row r="10" spans="1:10" ht="15.6" x14ac:dyDescent="0.25">
      <c r="A10" s="32" t="s">
        <v>16645</v>
      </c>
      <c r="B10" s="105">
        <v>3049</v>
      </c>
      <c r="C10" s="105">
        <v>2103</v>
      </c>
      <c r="D10" s="105">
        <v>1761</v>
      </c>
      <c r="E10" s="105">
        <v>822</v>
      </c>
      <c r="F10" s="105">
        <v>812</v>
      </c>
      <c r="G10" s="105">
        <v>266</v>
      </c>
      <c r="H10" s="105">
        <v>148</v>
      </c>
      <c r="I10" s="105">
        <v>140</v>
      </c>
      <c r="J10" s="106">
        <v>9101</v>
      </c>
    </row>
    <row r="11" spans="1:10" ht="16.2" thickBot="1" x14ac:dyDescent="0.3">
      <c r="A11" s="32" t="s">
        <v>16646</v>
      </c>
      <c r="B11" s="105">
        <v>1429</v>
      </c>
      <c r="C11" s="105">
        <v>803</v>
      </c>
      <c r="D11" s="105">
        <v>710</v>
      </c>
      <c r="E11" s="105">
        <v>343</v>
      </c>
      <c r="F11" s="105">
        <v>352</v>
      </c>
      <c r="G11" s="105">
        <v>119</v>
      </c>
      <c r="H11" s="105">
        <v>72</v>
      </c>
      <c r="I11" s="105">
        <v>46</v>
      </c>
      <c r="J11" s="106">
        <v>3875</v>
      </c>
    </row>
    <row r="12" spans="1:10" ht="15.6" x14ac:dyDescent="0.25">
      <c r="A12" s="123" t="s">
        <v>16647</v>
      </c>
      <c r="B12" s="107">
        <v>11560</v>
      </c>
      <c r="C12" s="107">
        <v>7310</v>
      </c>
      <c r="D12" s="107">
        <v>6929</v>
      </c>
      <c r="E12" s="107">
        <v>3140</v>
      </c>
      <c r="F12" s="107">
        <v>3111</v>
      </c>
      <c r="G12" s="107">
        <v>1047</v>
      </c>
      <c r="H12" s="107">
        <v>616</v>
      </c>
      <c r="I12" s="107">
        <v>595</v>
      </c>
      <c r="J12" s="19">
        <v>34310</v>
      </c>
    </row>
    <row r="13" spans="1:10" s="266" customFormat="1" ht="21" customHeight="1" x14ac:dyDescent="0.25">
      <c r="A13" s="266" t="s">
        <v>138</v>
      </c>
    </row>
  </sheetData>
  <mergeCells count="2">
    <mergeCell ref="A1:J1"/>
    <mergeCell ref="A13:XFD13"/>
  </mergeCells>
  <hyperlinks>
    <hyperlink ref="A13" location="TableOfContents!A1" display="Back to Table of Contents" xr:uid="{E801C4D9-C863-4E6C-82FD-FBED7DE538A7}"/>
  </hyperlinks>
  <pageMargins left="0.7" right="0.7" top="0.75" bottom="0.75" header="0.3" footer="0.3"/>
  <tableParts count="1">
    <tablePart r:id="rId1"/>
  </tableParts>
</worksheet>
</file>

<file path=xl/worksheets/sheet6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J20"/>
  <sheetViews>
    <sheetView zoomScaleNormal="100" workbookViewId="0">
      <selection sqref="A1:J1"/>
    </sheetView>
  </sheetViews>
  <sheetFormatPr defaultColWidth="0" defaultRowHeight="15" zeroHeight="1" x14ac:dyDescent="0.25"/>
  <cols>
    <col min="1" max="1" width="29.21875" style="6" bestFit="1" customWidth="1"/>
    <col min="2" max="9" width="10" style="6" customWidth="1"/>
    <col min="10" max="10" width="10.21875" style="6" bestFit="1" customWidth="1"/>
    <col min="11" max="16384" width="9.21875" style="6" hidden="1"/>
  </cols>
  <sheetData>
    <row r="1" spans="1:10" ht="30" customHeight="1" x14ac:dyDescent="0.25">
      <c r="A1" s="263" t="s">
        <v>16902</v>
      </c>
      <c r="B1" s="263"/>
      <c r="C1" s="263"/>
      <c r="D1" s="263"/>
      <c r="E1" s="263"/>
      <c r="F1" s="263"/>
      <c r="G1" s="263"/>
      <c r="H1" s="263"/>
      <c r="I1" s="263"/>
      <c r="J1" s="263"/>
    </row>
    <row r="2" spans="1:10" ht="16.2" thickBot="1" x14ac:dyDescent="0.3">
      <c r="A2" s="11" t="s">
        <v>38</v>
      </c>
      <c r="B2" s="20" t="s">
        <v>29</v>
      </c>
      <c r="C2" s="20" t="s">
        <v>30</v>
      </c>
      <c r="D2" s="20" t="s">
        <v>31</v>
      </c>
      <c r="E2" s="20" t="s">
        <v>32</v>
      </c>
      <c r="F2" s="20" t="s">
        <v>33</v>
      </c>
      <c r="G2" s="20" t="s">
        <v>34</v>
      </c>
      <c r="H2" s="20" t="s">
        <v>35</v>
      </c>
      <c r="I2" s="20" t="s">
        <v>36</v>
      </c>
      <c r="J2" s="50" t="s">
        <v>37</v>
      </c>
    </row>
    <row r="3" spans="1:10" ht="15.6" x14ac:dyDescent="0.25">
      <c r="A3" s="75" t="s">
        <v>16655</v>
      </c>
      <c r="B3" s="68">
        <v>130300</v>
      </c>
      <c r="C3" s="68">
        <v>124300</v>
      </c>
      <c r="D3" s="68">
        <v>135900</v>
      </c>
      <c r="E3" s="68">
        <v>143600</v>
      </c>
      <c r="F3" s="68">
        <v>113300</v>
      </c>
      <c r="G3" s="68">
        <v>106100</v>
      </c>
      <c r="H3" s="68">
        <v>114200</v>
      </c>
      <c r="I3" s="68">
        <v>128000</v>
      </c>
      <c r="J3" s="69">
        <v>128600</v>
      </c>
    </row>
    <row r="4" spans="1:10" ht="15.6" x14ac:dyDescent="0.25">
      <c r="A4" s="76" t="s">
        <v>16648</v>
      </c>
      <c r="B4" s="68">
        <v>35400</v>
      </c>
      <c r="C4" s="68">
        <v>38400</v>
      </c>
      <c r="D4" s="68">
        <v>37500</v>
      </c>
      <c r="E4" s="68">
        <v>38300</v>
      </c>
      <c r="F4" s="68">
        <v>34600</v>
      </c>
      <c r="G4" s="68">
        <v>40600</v>
      </c>
      <c r="H4" s="68">
        <v>32500</v>
      </c>
      <c r="I4" s="68">
        <v>42600</v>
      </c>
      <c r="J4" s="69">
        <v>36900</v>
      </c>
    </row>
    <row r="5" spans="1:10" ht="15.6" x14ac:dyDescent="0.25">
      <c r="A5" s="76" t="s">
        <v>16656</v>
      </c>
      <c r="B5" s="68">
        <v>115500</v>
      </c>
      <c r="C5" s="68">
        <v>132300</v>
      </c>
      <c r="D5" s="68">
        <v>130500</v>
      </c>
      <c r="E5" s="68">
        <v>119800</v>
      </c>
      <c r="F5" s="68">
        <v>115100</v>
      </c>
      <c r="G5" s="68">
        <v>138300</v>
      </c>
      <c r="H5" s="68">
        <v>84800</v>
      </c>
      <c r="I5" s="68">
        <v>129200</v>
      </c>
      <c r="J5" s="69">
        <v>123300</v>
      </c>
    </row>
    <row r="6" spans="1:10" ht="15.6" x14ac:dyDescent="0.25">
      <c r="A6" s="76" t="s">
        <v>16650</v>
      </c>
      <c r="B6" s="68">
        <v>20900</v>
      </c>
      <c r="C6" s="68">
        <v>22200</v>
      </c>
      <c r="D6" s="68">
        <v>20200</v>
      </c>
      <c r="E6" s="68">
        <v>25100</v>
      </c>
      <c r="F6" s="68">
        <v>22400</v>
      </c>
      <c r="G6" s="68">
        <v>21200</v>
      </c>
      <c r="H6" s="68">
        <v>20400</v>
      </c>
      <c r="I6" s="68">
        <v>25100</v>
      </c>
      <c r="J6" s="69">
        <v>21500</v>
      </c>
    </row>
    <row r="7" spans="1:10" ht="15.6" x14ac:dyDescent="0.25">
      <c r="A7" s="77" t="s">
        <v>16657</v>
      </c>
      <c r="B7" s="68">
        <v>23900</v>
      </c>
      <c r="C7" s="68">
        <v>26200</v>
      </c>
      <c r="D7" s="68">
        <v>25700</v>
      </c>
      <c r="E7" s="68">
        <v>29600</v>
      </c>
      <c r="F7" s="68">
        <v>24900</v>
      </c>
      <c r="G7" s="68">
        <v>26300</v>
      </c>
      <c r="H7" s="68">
        <v>23700</v>
      </c>
      <c r="I7" s="68">
        <v>31100</v>
      </c>
      <c r="J7" s="69">
        <v>25400</v>
      </c>
    </row>
    <row r="8" spans="1:10" ht="15.6" x14ac:dyDescent="0.25">
      <c r="A8" s="76" t="s">
        <v>16652</v>
      </c>
      <c r="B8" s="68">
        <v>15200</v>
      </c>
      <c r="C8" s="68">
        <v>17200</v>
      </c>
      <c r="D8" s="68">
        <v>17100</v>
      </c>
      <c r="E8" s="68">
        <v>18100</v>
      </c>
      <c r="F8" s="68">
        <v>16700</v>
      </c>
      <c r="G8" s="68">
        <v>20700</v>
      </c>
      <c r="H8" s="68">
        <v>11900</v>
      </c>
      <c r="I8" s="68">
        <v>30300</v>
      </c>
      <c r="J8" s="69">
        <v>16700</v>
      </c>
    </row>
    <row r="9" spans="1:10" ht="15.6" x14ac:dyDescent="0.25">
      <c r="A9" s="76" t="s">
        <v>16649</v>
      </c>
      <c r="B9" s="68">
        <v>73900</v>
      </c>
      <c r="C9" s="68">
        <v>78900</v>
      </c>
      <c r="D9" s="68">
        <v>85500</v>
      </c>
      <c r="E9" s="68">
        <v>86500</v>
      </c>
      <c r="F9" s="68">
        <v>78600</v>
      </c>
      <c r="G9" s="68">
        <v>69700</v>
      </c>
      <c r="H9" s="68">
        <v>65200</v>
      </c>
      <c r="I9" s="68">
        <v>76800</v>
      </c>
      <c r="J9" s="69">
        <v>78800</v>
      </c>
    </row>
    <row r="10" spans="1:10" ht="15.6" x14ac:dyDescent="0.25">
      <c r="A10" s="76" t="s">
        <v>16658</v>
      </c>
      <c r="B10" s="68">
        <v>115100</v>
      </c>
      <c r="C10" s="68">
        <v>105300</v>
      </c>
      <c r="D10" s="68">
        <v>120800</v>
      </c>
      <c r="E10" s="68">
        <v>86900</v>
      </c>
      <c r="F10" s="68">
        <v>109800</v>
      </c>
      <c r="G10" s="68">
        <v>101400</v>
      </c>
      <c r="H10" s="68">
        <v>99400</v>
      </c>
      <c r="I10" s="68">
        <v>124500</v>
      </c>
      <c r="J10" s="69">
        <v>109000</v>
      </c>
    </row>
    <row r="11" spans="1:10" ht="15.6" x14ac:dyDescent="0.25">
      <c r="A11" s="77" t="s">
        <v>16651</v>
      </c>
      <c r="B11" s="68">
        <v>85800</v>
      </c>
      <c r="C11" s="68">
        <v>73200</v>
      </c>
      <c r="D11" s="68">
        <v>93300</v>
      </c>
      <c r="E11" s="68">
        <v>80300</v>
      </c>
      <c r="F11" s="68">
        <v>86900</v>
      </c>
      <c r="G11" s="68">
        <v>85500</v>
      </c>
      <c r="H11" s="68">
        <v>73400</v>
      </c>
      <c r="I11" s="68">
        <v>94900</v>
      </c>
      <c r="J11" s="69">
        <v>82600</v>
      </c>
    </row>
    <row r="12" spans="1:10" ht="15.6" x14ac:dyDescent="0.25">
      <c r="A12" s="76" t="s">
        <v>16679</v>
      </c>
      <c r="B12" s="68">
        <v>177700</v>
      </c>
      <c r="C12" s="68">
        <v>167700</v>
      </c>
      <c r="D12" s="68">
        <v>177100</v>
      </c>
      <c r="E12" s="68">
        <v>198000</v>
      </c>
      <c r="F12" s="68">
        <v>139400</v>
      </c>
      <c r="G12" s="68">
        <v>155600</v>
      </c>
      <c r="H12" s="68">
        <v>165100</v>
      </c>
      <c r="I12" s="68">
        <v>157700</v>
      </c>
      <c r="J12" s="69">
        <v>174200</v>
      </c>
    </row>
    <row r="13" spans="1:10" ht="15.6" x14ac:dyDescent="0.25">
      <c r="A13" s="76" t="s">
        <v>16661</v>
      </c>
      <c r="B13" s="68">
        <v>130900</v>
      </c>
      <c r="C13" s="68">
        <v>132100</v>
      </c>
      <c r="D13" s="68">
        <v>141300</v>
      </c>
      <c r="E13" s="68">
        <v>124500</v>
      </c>
      <c r="F13" s="68">
        <v>126700</v>
      </c>
      <c r="G13" s="68">
        <v>112200</v>
      </c>
      <c r="H13" s="68">
        <v>105300</v>
      </c>
      <c r="I13" s="68">
        <v>164200</v>
      </c>
      <c r="J13" s="69">
        <v>132500</v>
      </c>
    </row>
    <row r="14" spans="1:10" ht="15.6" x14ac:dyDescent="0.25">
      <c r="A14" s="76" t="s">
        <v>16659</v>
      </c>
      <c r="B14" s="68">
        <v>48000</v>
      </c>
      <c r="C14" s="68">
        <v>49000</v>
      </c>
      <c r="D14" s="68">
        <v>54800</v>
      </c>
      <c r="E14" s="68">
        <v>53900</v>
      </c>
      <c r="F14" s="68">
        <v>53800</v>
      </c>
      <c r="G14" s="68">
        <v>53900</v>
      </c>
      <c r="H14" s="68">
        <v>34500</v>
      </c>
      <c r="I14" s="68">
        <v>76700</v>
      </c>
      <c r="J14" s="69">
        <v>50600</v>
      </c>
    </row>
    <row r="15" spans="1:10" ht="15.6" x14ac:dyDescent="0.25">
      <c r="A15" s="76" t="s">
        <v>16653</v>
      </c>
      <c r="B15" s="68">
        <v>129600</v>
      </c>
      <c r="C15" s="68">
        <v>129600</v>
      </c>
      <c r="D15" s="68">
        <v>145600</v>
      </c>
      <c r="E15" s="68">
        <v>134900</v>
      </c>
      <c r="F15" s="68">
        <v>130200</v>
      </c>
      <c r="G15" s="68">
        <v>126400</v>
      </c>
      <c r="H15" s="68">
        <v>102500</v>
      </c>
      <c r="I15" s="68">
        <v>138800</v>
      </c>
      <c r="J15" s="69">
        <v>133100</v>
      </c>
    </row>
    <row r="16" spans="1:10" ht="15.6" x14ac:dyDescent="0.25">
      <c r="A16" s="76" t="s">
        <v>16654</v>
      </c>
      <c r="B16" s="68">
        <v>85900</v>
      </c>
      <c r="C16" s="68">
        <v>81500</v>
      </c>
      <c r="D16" s="68">
        <v>93900</v>
      </c>
      <c r="E16" s="68">
        <v>84600</v>
      </c>
      <c r="F16" s="68">
        <v>81900</v>
      </c>
      <c r="G16" s="68">
        <v>79000</v>
      </c>
      <c r="H16" s="68">
        <v>66600</v>
      </c>
      <c r="I16" s="68">
        <v>115900</v>
      </c>
      <c r="J16" s="69">
        <v>86000</v>
      </c>
    </row>
    <row r="17" spans="1:10" ht="15.6" x14ac:dyDescent="0.25">
      <c r="A17" s="76" t="s">
        <v>16663</v>
      </c>
      <c r="B17" s="68">
        <v>15700</v>
      </c>
      <c r="C17" s="68">
        <v>18700</v>
      </c>
      <c r="D17" s="68">
        <v>25700</v>
      </c>
      <c r="E17" s="68">
        <v>18800</v>
      </c>
      <c r="F17" s="68">
        <v>14400</v>
      </c>
      <c r="G17" s="68">
        <v>25300</v>
      </c>
      <c r="H17" s="68">
        <v>12900</v>
      </c>
      <c r="I17" s="68">
        <v>25900</v>
      </c>
      <c r="J17" s="69">
        <v>17700</v>
      </c>
    </row>
    <row r="18" spans="1:10" ht="16.2" thickBot="1" x14ac:dyDescent="0.3">
      <c r="A18" s="78" t="s">
        <v>16660</v>
      </c>
      <c r="B18" s="68">
        <v>90400</v>
      </c>
      <c r="C18" s="68">
        <v>91100</v>
      </c>
      <c r="D18" s="68">
        <v>99700</v>
      </c>
      <c r="E18" s="68">
        <v>88200</v>
      </c>
      <c r="F18" s="68">
        <v>105100</v>
      </c>
      <c r="G18" s="68">
        <v>75500</v>
      </c>
      <c r="H18" s="68">
        <v>105500</v>
      </c>
      <c r="I18" s="68">
        <v>121900</v>
      </c>
      <c r="J18" s="69">
        <v>93800</v>
      </c>
    </row>
    <row r="19" spans="1:10" ht="15.6" x14ac:dyDescent="0.25">
      <c r="A19" s="64" t="s">
        <v>16647</v>
      </c>
      <c r="B19" s="73">
        <v>57200</v>
      </c>
      <c r="C19" s="73">
        <v>56700</v>
      </c>
      <c r="D19" s="73">
        <v>60500</v>
      </c>
      <c r="E19" s="73">
        <v>62600</v>
      </c>
      <c r="F19" s="73">
        <v>54800</v>
      </c>
      <c r="G19" s="73">
        <v>61000</v>
      </c>
      <c r="H19" s="73">
        <v>49800</v>
      </c>
      <c r="I19" s="73">
        <v>69400</v>
      </c>
      <c r="J19" s="74">
        <v>58100</v>
      </c>
    </row>
    <row r="20" spans="1:10" s="266" customFormat="1" x14ac:dyDescent="0.25">
      <c r="A20" s="266" t="s">
        <v>138</v>
      </c>
    </row>
  </sheetData>
  <mergeCells count="2">
    <mergeCell ref="A1:J1"/>
    <mergeCell ref="A20:XFD20"/>
  </mergeCells>
  <hyperlinks>
    <hyperlink ref="A20" location="TableOfContents!A1" display="Back to Table of Contents" xr:uid="{2B2B1752-DCA3-4E03-AD1D-A050E8014452}"/>
  </hyperlinks>
  <pageMargins left="0.7" right="0.7" top="0.75" bottom="0.75" header="0.3" footer="0.3"/>
  <tableParts count="1">
    <tablePart r:id="rId1"/>
  </tableParts>
</worksheet>
</file>

<file path=xl/worksheets/sheet6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J19"/>
  <sheetViews>
    <sheetView zoomScaleNormal="100" workbookViewId="0">
      <selection sqref="A1:J1"/>
    </sheetView>
  </sheetViews>
  <sheetFormatPr defaultColWidth="0" defaultRowHeight="15" zeroHeight="1" x14ac:dyDescent="0.25"/>
  <cols>
    <col min="1" max="1" width="30" style="6" bestFit="1" customWidth="1"/>
    <col min="2" max="9" width="10" style="6" customWidth="1"/>
    <col min="10" max="10" width="10.21875" style="6" bestFit="1" customWidth="1"/>
    <col min="11" max="16384" width="9.21875" style="6" hidden="1"/>
  </cols>
  <sheetData>
    <row r="1" spans="1:10" ht="30" customHeight="1" x14ac:dyDescent="0.25">
      <c r="A1" s="263" t="s">
        <v>16904</v>
      </c>
      <c r="B1" s="263"/>
      <c r="C1" s="263"/>
      <c r="D1" s="263"/>
      <c r="E1" s="263"/>
      <c r="F1" s="263"/>
      <c r="G1" s="263"/>
      <c r="H1" s="263"/>
      <c r="I1" s="263"/>
      <c r="J1" s="263"/>
    </row>
    <row r="2" spans="1:10" ht="16.2" thickBot="1" x14ac:dyDescent="0.3">
      <c r="A2" s="79" t="s">
        <v>42</v>
      </c>
      <c r="B2" s="20" t="s">
        <v>29</v>
      </c>
      <c r="C2" s="20" t="s">
        <v>30</v>
      </c>
      <c r="D2" s="20" t="s">
        <v>31</v>
      </c>
      <c r="E2" s="20" t="s">
        <v>32</v>
      </c>
      <c r="F2" s="20" t="s">
        <v>33</v>
      </c>
      <c r="G2" s="20" t="s">
        <v>34</v>
      </c>
      <c r="H2" s="20" t="s">
        <v>35</v>
      </c>
      <c r="I2" s="20" t="s">
        <v>36</v>
      </c>
      <c r="J2" s="50" t="s">
        <v>37</v>
      </c>
    </row>
    <row r="3" spans="1:10" ht="15.6" x14ac:dyDescent="0.25">
      <c r="A3" s="67">
        <v>1</v>
      </c>
      <c r="B3" s="68">
        <v>19600</v>
      </c>
      <c r="C3" s="68">
        <v>20400</v>
      </c>
      <c r="D3" s="68">
        <v>19400</v>
      </c>
      <c r="E3" s="68">
        <v>23600</v>
      </c>
      <c r="F3" s="68">
        <v>20600</v>
      </c>
      <c r="G3" s="68">
        <v>21300</v>
      </c>
      <c r="H3" s="68">
        <v>18500</v>
      </c>
      <c r="I3" s="68">
        <v>25400</v>
      </c>
      <c r="J3" s="69">
        <v>20200</v>
      </c>
    </row>
    <row r="4" spans="1:10" ht="15.6" x14ac:dyDescent="0.25">
      <c r="A4" s="70">
        <v>2</v>
      </c>
      <c r="B4" s="68">
        <v>26100</v>
      </c>
      <c r="C4" s="68">
        <v>29500</v>
      </c>
      <c r="D4" s="68">
        <v>32900</v>
      </c>
      <c r="E4" s="68">
        <v>27500</v>
      </c>
      <c r="F4" s="68">
        <v>32400</v>
      </c>
      <c r="G4" s="68">
        <v>40800</v>
      </c>
      <c r="H4" s="68">
        <v>26200</v>
      </c>
      <c r="I4" s="68" t="s">
        <v>162</v>
      </c>
      <c r="J4" s="69">
        <v>29200</v>
      </c>
    </row>
    <row r="5" spans="1:10" ht="15.6" x14ac:dyDescent="0.25">
      <c r="A5" s="70">
        <v>3</v>
      </c>
      <c r="B5" s="68">
        <v>27100</v>
      </c>
      <c r="C5" s="68">
        <v>28100</v>
      </c>
      <c r="D5" s="68">
        <v>28300</v>
      </c>
      <c r="E5" s="68">
        <v>31500</v>
      </c>
      <c r="F5" s="68">
        <v>27600</v>
      </c>
      <c r="G5" s="68">
        <v>30700</v>
      </c>
      <c r="H5" s="68">
        <v>23400</v>
      </c>
      <c r="I5" s="68">
        <v>37200</v>
      </c>
      <c r="J5" s="69">
        <v>28100</v>
      </c>
    </row>
    <row r="6" spans="1:10" ht="15.6" x14ac:dyDescent="0.25">
      <c r="A6" s="70">
        <v>4</v>
      </c>
      <c r="B6" s="68">
        <v>21800</v>
      </c>
      <c r="C6" s="68">
        <v>23500</v>
      </c>
      <c r="D6" s="68">
        <v>26200</v>
      </c>
      <c r="E6" s="68">
        <v>27500</v>
      </c>
      <c r="F6" s="68">
        <v>24200</v>
      </c>
      <c r="G6" s="68">
        <v>28100</v>
      </c>
      <c r="H6" s="68">
        <v>19400</v>
      </c>
      <c r="I6" s="68">
        <v>46700</v>
      </c>
      <c r="J6" s="69">
        <v>23900</v>
      </c>
    </row>
    <row r="7" spans="1:10" ht="15.6" x14ac:dyDescent="0.25">
      <c r="A7" s="70">
        <v>5</v>
      </c>
      <c r="B7" s="68">
        <v>32900</v>
      </c>
      <c r="C7" s="68">
        <v>34900</v>
      </c>
      <c r="D7" s="68">
        <v>37700</v>
      </c>
      <c r="E7" s="68">
        <v>38400</v>
      </c>
      <c r="F7" s="68">
        <v>35000</v>
      </c>
      <c r="G7" s="68">
        <v>37800</v>
      </c>
      <c r="H7" s="68">
        <v>26500</v>
      </c>
      <c r="I7" s="68">
        <v>49900</v>
      </c>
      <c r="J7" s="69">
        <v>35100</v>
      </c>
    </row>
    <row r="8" spans="1:10" ht="15.6" x14ac:dyDescent="0.25">
      <c r="A8" s="70">
        <v>6</v>
      </c>
      <c r="B8" s="68">
        <v>30300</v>
      </c>
      <c r="C8" s="68">
        <v>30800</v>
      </c>
      <c r="D8" s="68">
        <v>32800</v>
      </c>
      <c r="E8" s="68">
        <v>31300</v>
      </c>
      <c r="F8" s="68">
        <v>27800</v>
      </c>
      <c r="G8" s="68">
        <v>37500</v>
      </c>
      <c r="H8" s="68">
        <v>28100</v>
      </c>
      <c r="I8" s="68">
        <v>43000</v>
      </c>
      <c r="J8" s="69">
        <v>31000</v>
      </c>
    </row>
    <row r="9" spans="1:10" ht="15.6" x14ac:dyDescent="0.25">
      <c r="A9" s="70">
        <v>7</v>
      </c>
      <c r="B9" s="68">
        <v>45300</v>
      </c>
      <c r="C9" s="68">
        <v>44600</v>
      </c>
      <c r="D9" s="68">
        <v>46200</v>
      </c>
      <c r="E9" s="68">
        <v>40700</v>
      </c>
      <c r="F9" s="68">
        <v>41200</v>
      </c>
      <c r="G9" s="68">
        <v>53900</v>
      </c>
      <c r="H9" s="68">
        <v>43200</v>
      </c>
      <c r="I9" s="68">
        <v>53800</v>
      </c>
      <c r="J9" s="69">
        <v>44800</v>
      </c>
    </row>
    <row r="10" spans="1:10" ht="15.6" x14ac:dyDescent="0.25">
      <c r="A10" s="70">
        <v>8</v>
      </c>
      <c r="B10" s="68">
        <v>62200</v>
      </c>
      <c r="C10" s="68">
        <v>57500</v>
      </c>
      <c r="D10" s="68">
        <v>69400</v>
      </c>
      <c r="E10" s="68">
        <v>65400</v>
      </c>
      <c r="F10" s="68">
        <v>64600</v>
      </c>
      <c r="G10" s="68">
        <v>62300</v>
      </c>
      <c r="H10" s="68">
        <v>56400</v>
      </c>
      <c r="I10" s="68">
        <v>97600</v>
      </c>
      <c r="J10" s="69">
        <v>63500</v>
      </c>
    </row>
    <row r="11" spans="1:10" ht="15.6" x14ac:dyDescent="0.25">
      <c r="A11" s="70">
        <v>9</v>
      </c>
      <c r="B11" s="68">
        <v>91200</v>
      </c>
      <c r="C11" s="68">
        <v>87700</v>
      </c>
      <c r="D11" s="68">
        <v>108600</v>
      </c>
      <c r="E11" s="68">
        <v>103400</v>
      </c>
      <c r="F11" s="68">
        <v>84000</v>
      </c>
      <c r="G11" s="68">
        <v>82700</v>
      </c>
      <c r="H11" s="68">
        <v>64600</v>
      </c>
      <c r="I11" s="68">
        <v>154000</v>
      </c>
      <c r="J11" s="69">
        <v>94900</v>
      </c>
    </row>
    <row r="12" spans="1:10" ht="15.6" x14ac:dyDescent="0.25">
      <c r="A12" s="70">
        <v>10</v>
      </c>
      <c r="B12" s="68">
        <v>96700</v>
      </c>
      <c r="C12" s="68">
        <v>85800</v>
      </c>
      <c r="D12" s="68">
        <v>112800</v>
      </c>
      <c r="E12" s="68">
        <v>93900</v>
      </c>
      <c r="F12" s="68">
        <v>101200</v>
      </c>
      <c r="G12" s="68">
        <v>85000</v>
      </c>
      <c r="H12" s="68">
        <v>88600</v>
      </c>
      <c r="I12" s="68">
        <v>137000</v>
      </c>
      <c r="J12" s="69">
        <v>97200</v>
      </c>
    </row>
    <row r="13" spans="1:10" ht="15.6" x14ac:dyDescent="0.25">
      <c r="A13" s="70">
        <v>11</v>
      </c>
      <c r="B13" s="68">
        <v>85600</v>
      </c>
      <c r="C13" s="68">
        <v>75000</v>
      </c>
      <c r="D13" s="68">
        <v>79000</v>
      </c>
      <c r="E13" s="68">
        <v>68100</v>
      </c>
      <c r="F13" s="68">
        <v>69700</v>
      </c>
      <c r="G13" s="68">
        <v>82500</v>
      </c>
      <c r="H13" s="68">
        <v>73100</v>
      </c>
      <c r="I13" s="68">
        <v>91000</v>
      </c>
      <c r="J13" s="69">
        <v>77800</v>
      </c>
    </row>
    <row r="14" spans="1:10" ht="15.6" x14ac:dyDescent="0.25">
      <c r="A14" s="70">
        <v>12</v>
      </c>
      <c r="B14" s="68">
        <v>150000</v>
      </c>
      <c r="C14" s="68">
        <v>139500</v>
      </c>
      <c r="D14" s="68">
        <v>175900</v>
      </c>
      <c r="E14" s="68">
        <v>152500</v>
      </c>
      <c r="F14" s="68">
        <v>160700</v>
      </c>
      <c r="G14" s="68">
        <v>135300</v>
      </c>
      <c r="H14" s="68">
        <v>151800</v>
      </c>
      <c r="I14" s="68">
        <v>194600</v>
      </c>
      <c r="J14" s="69">
        <v>152000</v>
      </c>
    </row>
    <row r="15" spans="1:10" ht="15.6" x14ac:dyDescent="0.25">
      <c r="A15" s="70">
        <v>13</v>
      </c>
      <c r="B15" s="68">
        <v>81700</v>
      </c>
      <c r="C15" s="68">
        <v>86700</v>
      </c>
      <c r="D15" s="68">
        <v>93100</v>
      </c>
      <c r="E15" s="68">
        <v>67400</v>
      </c>
      <c r="F15" s="68">
        <v>68300</v>
      </c>
      <c r="G15" s="68">
        <v>85600</v>
      </c>
      <c r="H15" s="68">
        <v>79600</v>
      </c>
      <c r="I15" s="68">
        <v>81200</v>
      </c>
      <c r="J15" s="69">
        <v>82000</v>
      </c>
    </row>
    <row r="16" spans="1:10" ht="15.6" x14ac:dyDescent="0.25">
      <c r="A16" s="70">
        <v>14</v>
      </c>
      <c r="B16" s="68">
        <v>249100</v>
      </c>
      <c r="C16" s="68">
        <v>250400</v>
      </c>
      <c r="D16" s="68">
        <v>266000</v>
      </c>
      <c r="E16" s="68">
        <v>264800</v>
      </c>
      <c r="F16" s="68">
        <v>243000</v>
      </c>
      <c r="G16" s="68">
        <v>260200</v>
      </c>
      <c r="H16" s="68">
        <v>201900</v>
      </c>
      <c r="I16" s="68">
        <v>264900</v>
      </c>
      <c r="J16" s="69">
        <v>254200</v>
      </c>
    </row>
    <row r="17" spans="1:10" ht="16.2" thickBot="1" x14ac:dyDescent="0.3">
      <c r="A17" s="71">
        <v>15</v>
      </c>
      <c r="B17" s="68">
        <v>476100</v>
      </c>
      <c r="C17" s="68">
        <v>354100</v>
      </c>
      <c r="D17" s="68">
        <v>527400</v>
      </c>
      <c r="E17" s="68" t="s">
        <v>162</v>
      </c>
      <c r="F17" s="68" t="s">
        <v>162</v>
      </c>
      <c r="G17" s="68" t="s">
        <v>162</v>
      </c>
      <c r="H17" s="68" t="s">
        <v>162</v>
      </c>
      <c r="I17" s="68" t="s">
        <v>162</v>
      </c>
      <c r="J17" s="69">
        <v>466200</v>
      </c>
    </row>
    <row r="18" spans="1:10" ht="15.6" x14ac:dyDescent="0.25">
      <c r="A18" s="64" t="s">
        <v>16647</v>
      </c>
      <c r="B18" s="73">
        <v>57200</v>
      </c>
      <c r="C18" s="73">
        <v>56700</v>
      </c>
      <c r="D18" s="73">
        <v>60500</v>
      </c>
      <c r="E18" s="73">
        <v>62600</v>
      </c>
      <c r="F18" s="73">
        <v>54800</v>
      </c>
      <c r="G18" s="73">
        <v>61000</v>
      </c>
      <c r="H18" s="73">
        <v>49800</v>
      </c>
      <c r="I18" s="73">
        <v>69400</v>
      </c>
      <c r="J18" s="74">
        <v>58100</v>
      </c>
    </row>
    <row r="19" spans="1:10" s="266" customFormat="1" x14ac:dyDescent="0.25">
      <c r="A19" s="266" t="s">
        <v>138</v>
      </c>
    </row>
  </sheetData>
  <mergeCells count="2">
    <mergeCell ref="A1:J1"/>
    <mergeCell ref="A19:XFD19"/>
  </mergeCells>
  <hyperlinks>
    <hyperlink ref="A19" location="TableOfContents!A1" display="Back to Table of Contents" xr:uid="{BD3C1AC3-85E3-42FD-AD40-EC8E1440149D}"/>
  </hyperlinks>
  <pageMargins left="0.7" right="0.7" top="0.75" bottom="0.75" header="0.3" footer="0.3"/>
  <tableParts count="1">
    <tablePart r:id="rId1"/>
  </tableParts>
</worksheet>
</file>

<file path=xl/worksheets/sheet6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J19"/>
  <sheetViews>
    <sheetView zoomScaleNormal="100" workbookViewId="0">
      <selection sqref="A1:J1"/>
    </sheetView>
  </sheetViews>
  <sheetFormatPr defaultColWidth="0" defaultRowHeight="15" zeroHeight="1" x14ac:dyDescent="0.25"/>
  <cols>
    <col min="1" max="1" width="43" style="6" bestFit="1" customWidth="1"/>
    <col min="2" max="10" width="10" style="6" customWidth="1"/>
    <col min="11" max="16384" width="9.21875" style="6" hidden="1"/>
  </cols>
  <sheetData>
    <row r="1" spans="1:10" x14ac:dyDescent="0.25">
      <c r="A1" s="263" t="s">
        <v>16906</v>
      </c>
      <c r="B1" s="263"/>
      <c r="C1" s="263"/>
      <c r="D1" s="263"/>
      <c r="E1" s="263"/>
      <c r="F1" s="263"/>
      <c r="G1" s="263"/>
      <c r="H1" s="263"/>
      <c r="I1" s="263"/>
      <c r="J1" s="263"/>
    </row>
    <row r="2" spans="1:10" ht="16.2" thickBot="1" x14ac:dyDescent="0.3">
      <c r="A2" s="11" t="s">
        <v>43</v>
      </c>
      <c r="B2" s="12" t="s">
        <v>29</v>
      </c>
      <c r="C2" s="12" t="s">
        <v>30</v>
      </c>
      <c r="D2" s="12" t="s">
        <v>31</v>
      </c>
      <c r="E2" s="12" t="s">
        <v>32</v>
      </c>
      <c r="F2" s="12" t="s">
        <v>33</v>
      </c>
      <c r="G2" s="12" t="s">
        <v>34</v>
      </c>
      <c r="H2" s="12" t="s">
        <v>35</v>
      </c>
      <c r="I2" s="12" t="s">
        <v>36</v>
      </c>
      <c r="J2" s="21" t="s">
        <v>37</v>
      </c>
    </row>
    <row r="3" spans="1:10" ht="15.6" x14ac:dyDescent="0.25">
      <c r="A3" s="87" t="s">
        <v>2</v>
      </c>
      <c r="B3" s="88">
        <v>3831608139.4746294</v>
      </c>
      <c r="C3" s="88">
        <v>3282345022.1136479</v>
      </c>
      <c r="D3" s="88">
        <v>3208952259.0313525</v>
      </c>
      <c r="E3" s="88">
        <v>1224199220.3019149</v>
      </c>
      <c r="F3" s="88">
        <v>1153735485.9467275</v>
      </c>
      <c r="G3" s="88">
        <v>294817746.04248738</v>
      </c>
      <c r="H3" s="88">
        <v>192374657.92606121</v>
      </c>
      <c r="I3" s="88">
        <v>134372244.69512585</v>
      </c>
      <c r="J3" s="89">
        <v>13325885397.670134</v>
      </c>
    </row>
    <row r="4" spans="1:10" ht="15.6" x14ac:dyDescent="0.25">
      <c r="A4" s="90" t="s">
        <v>3</v>
      </c>
      <c r="B4" s="52">
        <v>209216439.59682357</v>
      </c>
      <c r="C4" s="52">
        <v>213816351.8387495</v>
      </c>
      <c r="D4" s="52">
        <v>188537133.89530495</v>
      </c>
      <c r="E4" s="52">
        <v>76306704.992487833</v>
      </c>
      <c r="F4" s="52">
        <v>63038069.060574383</v>
      </c>
      <c r="G4" s="52">
        <v>16130175.146398809</v>
      </c>
      <c r="H4" s="52">
        <v>11030001.249151288</v>
      </c>
      <c r="I4" s="52">
        <v>6171380.6807355722</v>
      </c>
      <c r="J4" s="81">
        <v>784384459.69650722</v>
      </c>
    </row>
    <row r="5" spans="1:10" ht="15.6" x14ac:dyDescent="0.25">
      <c r="A5" s="90" t="s">
        <v>4</v>
      </c>
      <c r="B5" s="52">
        <v>2561333786.1794367</v>
      </c>
      <c r="C5" s="52">
        <v>2367817487.9448609</v>
      </c>
      <c r="D5" s="52">
        <v>1847044345.1457002</v>
      </c>
      <c r="E5" s="52">
        <v>722165667.90556049</v>
      </c>
      <c r="F5" s="52">
        <v>619710643.58758771</v>
      </c>
      <c r="G5" s="52">
        <v>207347902.32063982</v>
      </c>
      <c r="H5" s="52">
        <v>104155844.42049605</v>
      </c>
      <c r="I5" s="52">
        <v>75102629.280778438</v>
      </c>
      <c r="J5" s="81">
        <v>8507043891.2149897</v>
      </c>
    </row>
    <row r="6" spans="1:10" ht="15.6" x14ac:dyDescent="0.25">
      <c r="A6" s="90" t="s">
        <v>5</v>
      </c>
      <c r="B6" s="52">
        <v>132440958.51266322</v>
      </c>
      <c r="C6" s="52">
        <v>123678335.85867104</v>
      </c>
      <c r="D6" s="52">
        <v>86467813.60586521</v>
      </c>
      <c r="E6" s="52">
        <v>36991917.985501081</v>
      </c>
      <c r="F6" s="52">
        <v>33684638.28391128</v>
      </c>
      <c r="G6" s="52">
        <v>10655088.547251495</v>
      </c>
      <c r="H6" s="52">
        <v>7203606.5013648104</v>
      </c>
      <c r="I6" s="52">
        <v>3390006.8605808285</v>
      </c>
      <c r="J6" s="81">
        <v>434580899.72661722</v>
      </c>
    </row>
    <row r="7" spans="1:10" ht="15.6" x14ac:dyDescent="0.25">
      <c r="A7" s="91" t="s">
        <v>6</v>
      </c>
      <c r="B7" s="55">
        <v>157593963.43720973</v>
      </c>
      <c r="C7" s="55">
        <v>153540445.51701137</v>
      </c>
      <c r="D7" s="55">
        <v>130753173.50340325</v>
      </c>
      <c r="E7" s="55">
        <v>47860571.543812945</v>
      </c>
      <c r="F7" s="55">
        <v>55486360.868559986</v>
      </c>
      <c r="G7" s="55">
        <v>13511692.300357632</v>
      </c>
      <c r="H7" s="55">
        <v>7246615.7632384477</v>
      </c>
      <c r="I7" s="55">
        <v>7699999.1280237827</v>
      </c>
      <c r="J7" s="92">
        <v>573868189.03842235</v>
      </c>
    </row>
    <row r="8" spans="1:10" ht="15.6" x14ac:dyDescent="0.25">
      <c r="A8" s="90" t="s">
        <v>7</v>
      </c>
      <c r="B8" s="52">
        <v>2242466470.6324177</v>
      </c>
      <c r="C8" s="52">
        <v>2162849943.0874786</v>
      </c>
      <c r="D8" s="52">
        <v>1674139231.0444827</v>
      </c>
      <c r="E8" s="52">
        <v>714618728.98752367</v>
      </c>
      <c r="F8" s="52">
        <v>623666159.14867127</v>
      </c>
      <c r="G8" s="52">
        <v>141065868.73427796</v>
      </c>
      <c r="H8" s="52">
        <v>113399728.24452403</v>
      </c>
      <c r="I8" s="52">
        <v>80875632.234305143</v>
      </c>
      <c r="J8" s="81">
        <v>7754931944.3907871</v>
      </c>
    </row>
    <row r="9" spans="1:10" ht="15.6" x14ac:dyDescent="0.25">
      <c r="A9" s="90" t="s">
        <v>8</v>
      </c>
      <c r="B9" s="52">
        <v>110987887.72936228</v>
      </c>
      <c r="C9" s="52">
        <v>75949546.4599327</v>
      </c>
      <c r="D9" s="52">
        <v>72078254.931519404</v>
      </c>
      <c r="E9" s="52">
        <v>47388592.852055244</v>
      </c>
      <c r="F9" s="52">
        <v>32001137.752439767</v>
      </c>
      <c r="G9" s="52">
        <v>9238668.9112210143</v>
      </c>
      <c r="H9" s="52">
        <v>6608154.0693475148</v>
      </c>
      <c r="I9" s="52">
        <v>4294253.7832398526</v>
      </c>
      <c r="J9" s="81">
        <v>358696892.9788996</v>
      </c>
    </row>
    <row r="10" spans="1:10" ht="15.6" x14ac:dyDescent="0.25">
      <c r="A10" s="93" t="s">
        <v>9</v>
      </c>
      <c r="B10" s="52">
        <v>24848257.434947699</v>
      </c>
      <c r="C10" s="52">
        <v>15049032.356728192</v>
      </c>
      <c r="D10" s="52">
        <v>11991063.966258829</v>
      </c>
      <c r="E10" s="52">
        <v>3880550.7465584022</v>
      </c>
      <c r="F10" s="52">
        <v>3455527.4700301122</v>
      </c>
      <c r="G10" s="52">
        <v>2071289.287926923</v>
      </c>
      <c r="H10" s="52">
        <v>2521886.4304544744</v>
      </c>
      <c r="I10" s="57">
        <v>250285.50940772044</v>
      </c>
      <c r="J10" s="81">
        <v>64106846.206553034</v>
      </c>
    </row>
    <row r="11" spans="1:10" ht="15.6" x14ac:dyDescent="0.25">
      <c r="A11" s="90" t="s">
        <v>10</v>
      </c>
      <c r="B11" s="52">
        <v>779114.01696155593</v>
      </c>
      <c r="C11" s="52">
        <v>2250128.8654130925</v>
      </c>
      <c r="D11" s="52">
        <v>580467.29708175024</v>
      </c>
      <c r="E11" s="57">
        <v>325847.76583524537</v>
      </c>
      <c r="F11" s="57">
        <v>202955.45747744085</v>
      </c>
      <c r="G11" s="57">
        <v>145865.59645026445</v>
      </c>
      <c r="H11" s="58">
        <v>13240.385953584451</v>
      </c>
      <c r="I11" s="58">
        <v>33132.669114077857</v>
      </c>
      <c r="J11" s="94">
        <v>4330752.0542870117</v>
      </c>
    </row>
    <row r="12" spans="1:10" ht="15.6" x14ac:dyDescent="0.25">
      <c r="A12" s="90" t="s">
        <v>11</v>
      </c>
      <c r="B12" s="58">
        <v>169098.20950655677</v>
      </c>
      <c r="C12" s="57">
        <v>272119.47686354996</v>
      </c>
      <c r="D12" s="58">
        <v>128593.16428744963</v>
      </c>
      <c r="E12" s="58">
        <v>60139.723331943933</v>
      </c>
      <c r="F12" s="57">
        <v>139111.57236656919</v>
      </c>
      <c r="G12" s="58">
        <v>36827.829296284472</v>
      </c>
      <c r="H12" s="59">
        <v>2121.7432377049181</v>
      </c>
      <c r="I12" s="52" t="s">
        <v>162</v>
      </c>
      <c r="J12" s="94">
        <v>808011.71889005892</v>
      </c>
    </row>
    <row r="13" spans="1:10" ht="15.6" x14ac:dyDescent="0.25">
      <c r="A13" s="90" t="s">
        <v>12</v>
      </c>
      <c r="B13" s="52">
        <v>241108677.76574299</v>
      </c>
      <c r="C13" s="52">
        <v>202262379.83980355</v>
      </c>
      <c r="D13" s="52">
        <v>122040165.57688177</v>
      </c>
      <c r="E13" s="52">
        <v>90556788.54259257</v>
      </c>
      <c r="F13" s="52">
        <v>65474884.18055442</v>
      </c>
      <c r="G13" s="52">
        <v>17313029.493703891</v>
      </c>
      <c r="H13" s="52">
        <v>10571570.222797636</v>
      </c>
      <c r="I13" s="52">
        <v>9891379.5350048281</v>
      </c>
      <c r="J13" s="81">
        <v>759387062.00458455</v>
      </c>
    </row>
    <row r="14" spans="1:10" ht="15.6" x14ac:dyDescent="0.25">
      <c r="A14" s="90" t="s">
        <v>13</v>
      </c>
      <c r="B14" s="52">
        <v>127779317.61337849</v>
      </c>
      <c r="C14" s="52">
        <v>112353601.96783495</v>
      </c>
      <c r="D14" s="52">
        <v>70101323.344763577</v>
      </c>
      <c r="E14" s="52">
        <v>60558039.103166535</v>
      </c>
      <c r="F14" s="52">
        <v>22571962.997966532</v>
      </c>
      <c r="G14" s="52">
        <v>16284839.576958675</v>
      </c>
      <c r="H14" s="52">
        <v>11913783.112460569</v>
      </c>
      <c r="I14" s="52">
        <v>9992634.0226300117</v>
      </c>
      <c r="J14" s="81">
        <v>431704279.49002111</v>
      </c>
    </row>
    <row r="15" spans="1:10" ht="15.6" x14ac:dyDescent="0.25">
      <c r="A15" s="95" t="s">
        <v>14</v>
      </c>
      <c r="B15" s="61">
        <v>306987018.74874413</v>
      </c>
      <c r="C15" s="61">
        <v>358580126.40688813</v>
      </c>
      <c r="D15" s="61">
        <v>248931454.41415545</v>
      </c>
      <c r="E15" s="61">
        <v>114304590.67301628</v>
      </c>
      <c r="F15" s="61">
        <v>92550522.43941617</v>
      </c>
      <c r="G15" s="61">
        <v>25647350.442318484</v>
      </c>
      <c r="H15" s="61">
        <v>14629143.120309595</v>
      </c>
      <c r="I15" s="61">
        <v>24604783.341779761</v>
      </c>
      <c r="J15" s="96">
        <v>1186789926.710681</v>
      </c>
    </row>
    <row r="16" spans="1:10" ht="15.6" x14ac:dyDescent="0.25">
      <c r="A16" s="93" t="s">
        <v>15</v>
      </c>
      <c r="B16" s="52">
        <v>365094517.1066097</v>
      </c>
      <c r="C16" s="52">
        <v>280277391.51548171</v>
      </c>
      <c r="D16" s="52">
        <v>281639330.04650223</v>
      </c>
      <c r="E16" s="52">
        <v>151097386.34357658</v>
      </c>
      <c r="F16" s="52">
        <v>100126161.85047086</v>
      </c>
      <c r="G16" s="52">
        <v>24390914.027525306</v>
      </c>
      <c r="H16" s="52">
        <v>18766684.641048342</v>
      </c>
      <c r="I16" s="52">
        <v>11273820.040050136</v>
      </c>
      <c r="J16" s="81">
        <v>1232981393.2448153</v>
      </c>
    </row>
    <row r="17" spans="1:10" ht="16.2" thickBot="1" x14ac:dyDescent="0.3">
      <c r="A17" s="97" t="s">
        <v>16</v>
      </c>
      <c r="B17" s="52">
        <v>87282721.517328486</v>
      </c>
      <c r="C17" s="52">
        <v>83393047.218015701</v>
      </c>
      <c r="D17" s="52">
        <v>79059135.561212897</v>
      </c>
      <c r="E17" s="52">
        <v>29574559.07104215</v>
      </c>
      <c r="F17" s="52">
        <v>22063860.879634995</v>
      </c>
      <c r="G17" s="52">
        <v>7698616.1116865128</v>
      </c>
      <c r="H17" s="52">
        <v>6001633.618683096</v>
      </c>
      <c r="I17" s="52">
        <v>2213356.0660494049</v>
      </c>
      <c r="J17" s="81">
        <v>317439482.80365324</v>
      </c>
    </row>
    <row r="18" spans="1:10" ht="16.2" thickBot="1" x14ac:dyDescent="0.3">
      <c r="A18" s="82" t="s">
        <v>16647</v>
      </c>
      <c r="B18" s="83">
        <v>10399696367.975763</v>
      </c>
      <c r="C18" s="83">
        <v>9434434960.4673824</v>
      </c>
      <c r="D18" s="83">
        <v>8022443744.5287733</v>
      </c>
      <c r="E18" s="83">
        <v>3319889306.5379753</v>
      </c>
      <c r="F18" s="83">
        <v>2887907481.4963899</v>
      </c>
      <c r="G18" s="83">
        <v>786355874.36850023</v>
      </c>
      <c r="H18" s="83">
        <v>506438671.44912839</v>
      </c>
      <c r="I18" s="83">
        <v>370165537.84682542</v>
      </c>
      <c r="J18" s="84">
        <v>35736939428.949844</v>
      </c>
    </row>
    <row r="19" spans="1:10" s="266" customFormat="1" ht="15" customHeight="1" x14ac:dyDescent="0.25">
      <c r="A19" s="266" t="s">
        <v>138</v>
      </c>
    </row>
  </sheetData>
  <mergeCells count="2">
    <mergeCell ref="A1:J1"/>
    <mergeCell ref="A19:XFD19"/>
  </mergeCells>
  <hyperlinks>
    <hyperlink ref="A19" location="TableOfContents!A1" display="Back to Table of Contents" xr:uid="{EE8B66F1-1CE1-49AA-87E1-A05D0E397AB4}"/>
  </hyperlinks>
  <pageMargins left="0.7" right="0.7" top="0.75" bottom="0.75" header="0.3" footer="0.3"/>
  <tableParts count="1">
    <tablePart r:id="rId1"/>
  </tableParts>
</worksheet>
</file>

<file path=xl/worksheets/sheet6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J8"/>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0" style="6" hidden="1"/>
  </cols>
  <sheetData>
    <row r="1" spans="1:10" x14ac:dyDescent="0.25">
      <c r="A1" s="263" t="s">
        <v>16908</v>
      </c>
      <c r="B1" s="263"/>
      <c r="C1" s="263"/>
      <c r="D1" s="263"/>
      <c r="E1" s="263"/>
      <c r="F1" s="263"/>
      <c r="G1" s="263"/>
      <c r="H1" s="263"/>
      <c r="I1" s="263"/>
      <c r="J1" s="263"/>
    </row>
    <row r="2" spans="1:10" ht="16.2" thickBot="1" x14ac:dyDescent="0.3">
      <c r="A2" s="11" t="s">
        <v>39</v>
      </c>
      <c r="B2" s="20" t="s">
        <v>29</v>
      </c>
      <c r="C2" s="20" t="s">
        <v>30</v>
      </c>
      <c r="D2" s="20" t="s">
        <v>31</v>
      </c>
      <c r="E2" s="20" t="s">
        <v>32</v>
      </c>
      <c r="F2" s="20" t="s">
        <v>33</v>
      </c>
      <c r="G2" s="20" t="s">
        <v>34</v>
      </c>
      <c r="H2" s="20" t="s">
        <v>35</v>
      </c>
      <c r="I2" s="20" t="s">
        <v>36</v>
      </c>
      <c r="J2" s="50" t="s">
        <v>37</v>
      </c>
    </row>
    <row r="3" spans="1:10" ht="15.6" x14ac:dyDescent="0.25">
      <c r="A3" s="75" t="s">
        <v>16677</v>
      </c>
      <c r="B3" s="52">
        <v>7339312207.4574804</v>
      </c>
      <c r="C3" s="52">
        <v>5642367348.0717497</v>
      </c>
      <c r="D3" s="52">
        <v>4827494519.2575197</v>
      </c>
      <c r="E3" s="52">
        <v>1997176369.9217899</v>
      </c>
      <c r="F3" s="52">
        <v>1887007330.9879501</v>
      </c>
      <c r="G3" s="52">
        <v>538216912.75122595</v>
      </c>
      <c r="H3" s="52">
        <v>331757584.22136903</v>
      </c>
      <c r="I3" s="52">
        <v>373058717.97487301</v>
      </c>
      <c r="J3" s="53">
        <v>22939535413.5788</v>
      </c>
    </row>
    <row r="4" spans="1:10" ht="15.6" x14ac:dyDescent="0.25">
      <c r="A4" s="76" t="s">
        <v>16678</v>
      </c>
      <c r="B4" s="52">
        <v>4888916006.0971899</v>
      </c>
      <c r="C4" s="52">
        <v>4075324244.7761002</v>
      </c>
      <c r="D4" s="52">
        <v>3603319238.9421</v>
      </c>
      <c r="E4" s="52">
        <v>1390577987.84724</v>
      </c>
      <c r="F4" s="52">
        <v>1352121395.0295701</v>
      </c>
      <c r="G4" s="52">
        <v>387576989.577631</v>
      </c>
      <c r="H4" s="52">
        <v>253903595.105459</v>
      </c>
      <c r="I4" s="52">
        <v>221170429.396478</v>
      </c>
      <c r="J4" s="53">
        <v>16175593586.4037</v>
      </c>
    </row>
    <row r="5" spans="1:10" ht="16.2" thickBot="1" x14ac:dyDescent="0.3">
      <c r="A5" s="78" t="s">
        <v>16660</v>
      </c>
      <c r="B5" s="52">
        <v>94462511.812692106</v>
      </c>
      <c r="C5" s="52">
        <v>90625859.727218002</v>
      </c>
      <c r="D5" s="52">
        <v>59740040.5942614</v>
      </c>
      <c r="E5" s="52">
        <v>23070864.020334002</v>
      </c>
      <c r="F5" s="52">
        <v>91662770.943972602</v>
      </c>
      <c r="G5" s="52">
        <v>22792282.626825199</v>
      </c>
      <c r="H5" s="52">
        <v>4895816.4347280497</v>
      </c>
      <c r="I5" s="52">
        <v>1841371.6474459199</v>
      </c>
      <c r="J5" s="53">
        <v>389213398.22744799</v>
      </c>
    </row>
    <row r="6" spans="1:10" ht="15.6" x14ac:dyDescent="0.25">
      <c r="A6" s="64" t="s">
        <v>16647</v>
      </c>
      <c r="B6" s="65">
        <v>12322690725.398399</v>
      </c>
      <c r="C6" s="65">
        <v>9808317452.6060905</v>
      </c>
      <c r="D6" s="65">
        <v>8490553798.8159599</v>
      </c>
      <c r="E6" s="65">
        <v>3410825221.7877598</v>
      </c>
      <c r="F6" s="65">
        <v>3330791496.9590702</v>
      </c>
      <c r="G6" s="65">
        <v>948586184.95582902</v>
      </c>
      <c r="H6" s="65">
        <v>590556995.76164496</v>
      </c>
      <c r="I6" s="65">
        <v>596070519.018839</v>
      </c>
      <c r="J6" s="66">
        <v>39523651511.509949</v>
      </c>
    </row>
    <row r="7" spans="1:10" ht="42" customHeight="1" x14ac:dyDescent="0.25">
      <c r="A7" s="263" t="s">
        <v>16777</v>
      </c>
      <c r="B7" s="263"/>
      <c r="C7" s="263"/>
      <c r="D7" s="263"/>
      <c r="E7" s="263"/>
      <c r="F7" s="263"/>
      <c r="G7" s="263"/>
      <c r="H7" s="263"/>
      <c r="I7" s="263"/>
      <c r="J7" s="263"/>
    </row>
    <row r="8" spans="1:10" s="266" customFormat="1" x14ac:dyDescent="0.25">
      <c r="A8" s="266" t="s">
        <v>138</v>
      </c>
    </row>
  </sheetData>
  <mergeCells count="3">
    <mergeCell ref="A1:J1"/>
    <mergeCell ref="A7:J7"/>
    <mergeCell ref="A8:XFD8"/>
  </mergeCells>
  <hyperlinks>
    <hyperlink ref="A8" location="TableOfContents!A1" display="Back to Table of Contents" xr:uid="{9FA9B587-FEFA-483E-A017-8394F24BF54D}"/>
  </hyperlinks>
  <pageMargins left="0.7" right="0.7" top="0.75" bottom="0.75" header="0.3" footer="0.3"/>
  <tableParts count="1">
    <tablePart r:id="rId1"/>
  </tableParts>
</worksheet>
</file>

<file path=xl/worksheets/sheet6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J8"/>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263" t="s">
        <v>16910</v>
      </c>
      <c r="B1" s="263"/>
      <c r="C1" s="263"/>
      <c r="D1" s="263"/>
      <c r="E1" s="263"/>
      <c r="F1" s="263"/>
      <c r="G1" s="263"/>
      <c r="H1" s="263"/>
      <c r="I1" s="263"/>
      <c r="J1" s="263"/>
    </row>
    <row r="2" spans="1:10" ht="16.2" thickBot="1" x14ac:dyDescent="0.3">
      <c r="A2" s="11" t="s">
        <v>39</v>
      </c>
      <c r="B2" s="20" t="s">
        <v>29</v>
      </c>
      <c r="C2" s="20" t="s">
        <v>30</v>
      </c>
      <c r="D2" s="20" t="s">
        <v>31</v>
      </c>
      <c r="E2" s="20" t="s">
        <v>32</v>
      </c>
      <c r="F2" s="20" t="s">
        <v>33</v>
      </c>
      <c r="G2" s="20" t="s">
        <v>34</v>
      </c>
      <c r="H2" s="20" t="s">
        <v>35</v>
      </c>
      <c r="I2" s="20" t="s">
        <v>36</v>
      </c>
      <c r="J2" s="50" t="s">
        <v>37</v>
      </c>
    </row>
    <row r="3" spans="1:10" ht="15.6" x14ac:dyDescent="0.25">
      <c r="A3" s="75" t="s">
        <v>16677</v>
      </c>
      <c r="B3" s="68">
        <v>62400</v>
      </c>
      <c r="C3" s="68">
        <v>56000</v>
      </c>
      <c r="D3" s="68">
        <v>59000</v>
      </c>
      <c r="E3" s="68">
        <v>60400</v>
      </c>
      <c r="F3" s="68">
        <v>56600</v>
      </c>
      <c r="G3" s="68">
        <v>67000</v>
      </c>
      <c r="H3" s="68">
        <v>52800</v>
      </c>
      <c r="I3" s="68">
        <v>98600</v>
      </c>
      <c r="J3" s="69">
        <v>59600</v>
      </c>
    </row>
    <row r="4" spans="1:10" ht="15.6" x14ac:dyDescent="0.25">
      <c r="A4" s="76" t="s">
        <v>16678</v>
      </c>
      <c r="B4" s="68">
        <v>72200</v>
      </c>
      <c r="C4" s="68">
        <v>63100</v>
      </c>
      <c r="D4" s="68">
        <v>70700</v>
      </c>
      <c r="E4" s="68">
        <v>68300</v>
      </c>
      <c r="F4" s="68">
        <v>68800</v>
      </c>
      <c r="G4" s="68">
        <v>74700</v>
      </c>
      <c r="H4" s="68">
        <v>62200</v>
      </c>
      <c r="I4" s="68">
        <v>112200</v>
      </c>
      <c r="J4" s="69">
        <v>69000</v>
      </c>
    </row>
    <row r="5" spans="1:10" ht="16.2" thickBot="1" x14ac:dyDescent="0.3">
      <c r="A5" s="78" t="s">
        <v>16660</v>
      </c>
      <c r="B5" s="68">
        <v>41800</v>
      </c>
      <c r="C5" s="68">
        <v>33900</v>
      </c>
      <c r="D5" s="68">
        <v>42000</v>
      </c>
      <c r="E5" s="68">
        <v>40800</v>
      </c>
      <c r="F5" s="68">
        <v>96100</v>
      </c>
      <c r="G5" s="68">
        <v>57600</v>
      </c>
      <c r="H5" s="68">
        <v>29400</v>
      </c>
      <c r="I5" s="68">
        <v>47200</v>
      </c>
      <c r="J5" s="69">
        <v>45900</v>
      </c>
    </row>
    <row r="6" spans="1:10" ht="15.6" x14ac:dyDescent="0.25">
      <c r="A6" s="64" t="s">
        <v>16647</v>
      </c>
      <c r="B6" s="73">
        <v>65700</v>
      </c>
      <c r="C6" s="73">
        <v>58400</v>
      </c>
      <c r="D6" s="73">
        <v>63300</v>
      </c>
      <c r="E6" s="73">
        <v>63200</v>
      </c>
      <c r="F6" s="73">
        <v>61700</v>
      </c>
      <c r="G6" s="73">
        <v>69700</v>
      </c>
      <c r="H6" s="73">
        <v>56100</v>
      </c>
      <c r="I6" s="73">
        <v>102900</v>
      </c>
      <c r="J6" s="74">
        <v>63000</v>
      </c>
    </row>
    <row r="7" spans="1:10" ht="42" customHeight="1" x14ac:dyDescent="0.25">
      <c r="A7" s="263" t="s">
        <v>16777</v>
      </c>
      <c r="B7" s="263"/>
      <c r="C7" s="263"/>
      <c r="D7" s="263"/>
      <c r="E7" s="263"/>
      <c r="F7" s="263"/>
      <c r="G7" s="263"/>
      <c r="H7" s="263"/>
      <c r="I7" s="263"/>
      <c r="J7" s="263"/>
    </row>
    <row r="8" spans="1:10" s="266" customFormat="1" x14ac:dyDescent="0.25">
      <c r="A8" s="266" t="s">
        <v>138</v>
      </c>
    </row>
  </sheetData>
  <mergeCells count="3">
    <mergeCell ref="A1:J1"/>
    <mergeCell ref="A7:J7"/>
    <mergeCell ref="A8:XFD8"/>
  </mergeCells>
  <hyperlinks>
    <hyperlink ref="A8" location="TableOfContents!A1" display="Back to Table of Contents" xr:uid="{9C45F971-4151-413F-AB3A-AC8EC2F42891}"/>
  </hyperlinks>
  <pageMargins left="0.7" right="0.7" top="0.75" bottom="0.75" header="0.3" footer="0.3"/>
  <tableParts count="1">
    <tablePart r:id="rId1"/>
  </tableParts>
</worksheet>
</file>

<file path=xl/worksheets/sheet6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J13"/>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263" t="s">
        <v>16912</v>
      </c>
      <c r="B1" s="263"/>
      <c r="C1" s="263"/>
      <c r="D1" s="263"/>
      <c r="E1" s="263"/>
      <c r="F1" s="263"/>
      <c r="G1" s="263"/>
      <c r="H1" s="263"/>
      <c r="I1" s="263"/>
      <c r="J1" s="263"/>
    </row>
    <row r="2" spans="1:10" ht="16.2" thickBot="1" x14ac:dyDescent="0.3">
      <c r="A2" s="11" t="s">
        <v>28</v>
      </c>
      <c r="B2" s="20" t="s">
        <v>29</v>
      </c>
      <c r="C2" s="20" t="s">
        <v>30</v>
      </c>
      <c r="D2" s="20" t="s">
        <v>31</v>
      </c>
      <c r="E2" s="20" t="s">
        <v>32</v>
      </c>
      <c r="F2" s="20" t="s">
        <v>33</v>
      </c>
      <c r="G2" s="20" t="s">
        <v>34</v>
      </c>
      <c r="H2" s="20" t="s">
        <v>35</v>
      </c>
      <c r="I2" s="20" t="s">
        <v>36</v>
      </c>
      <c r="J2" s="85" t="s">
        <v>37</v>
      </c>
    </row>
    <row r="3" spans="1:10" ht="15.6" x14ac:dyDescent="0.25">
      <c r="A3" s="75" t="s">
        <v>16638</v>
      </c>
      <c r="B3" s="52">
        <v>588048866.22045398</v>
      </c>
      <c r="C3" s="52">
        <v>507662059.76937199</v>
      </c>
      <c r="D3" s="52">
        <v>348018019.30413002</v>
      </c>
      <c r="E3" s="52">
        <v>154433918.14589</v>
      </c>
      <c r="F3" s="52">
        <v>127199379.547747</v>
      </c>
      <c r="G3" s="52">
        <v>24563411.614403602</v>
      </c>
      <c r="H3" s="52">
        <v>23417961.255688801</v>
      </c>
      <c r="I3" s="52">
        <v>21597201.016449898</v>
      </c>
      <c r="J3" s="66">
        <v>1795122280.91395</v>
      </c>
    </row>
    <row r="4" spans="1:10" ht="15.6" x14ac:dyDescent="0.25">
      <c r="A4" s="76" t="s">
        <v>16639</v>
      </c>
      <c r="B4" s="52">
        <v>1111282592.6380301</v>
      </c>
      <c r="C4" s="52">
        <v>1019323746.8128999</v>
      </c>
      <c r="D4" s="52">
        <v>707696049.94280505</v>
      </c>
      <c r="E4" s="52">
        <v>303039224.35924703</v>
      </c>
      <c r="F4" s="52">
        <v>279579336.78154898</v>
      </c>
      <c r="G4" s="52">
        <v>78118898.895643398</v>
      </c>
      <c r="H4" s="52">
        <v>55615544.075268202</v>
      </c>
      <c r="I4" s="52">
        <v>54847790.429106601</v>
      </c>
      <c r="J4" s="53">
        <v>3610047700.5197001</v>
      </c>
    </row>
    <row r="5" spans="1:10" ht="15.6" x14ac:dyDescent="0.25">
      <c r="A5" s="76" t="s">
        <v>16640</v>
      </c>
      <c r="B5" s="52">
        <v>621704224.41920602</v>
      </c>
      <c r="C5" s="52">
        <v>553443607.87596297</v>
      </c>
      <c r="D5" s="52">
        <v>445350141.27571499</v>
      </c>
      <c r="E5" s="52">
        <v>172929614.00104001</v>
      </c>
      <c r="F5" s="52">
        <v>177962979.82867199</v>
      </c>
      <c r="G5" s="52">
        <v>56912024.971844003</v>
      </c>
      <c r="H5" s="52">
        <v>25203795.915594298</v>
      </c>
      <c r="I5" s="52">
        <v>26223276.570274901</v>
      </c>
      <c r="J5" s="53">
        <v>2080038251.11006</v>
      </c>
    </row>
    <row r="6" spans="1:10" ht="15.6" x14ac:dyDescent="0.25">
      <c r="A6" s="76" t="s">
        <v>16641</v>
      </c>
      <c r="B6" s="52">
        <v>1255239946.0450399</v>
      </c>
      <c r="C6" s="52">
        <v>968165899.257254</v>
      </c>
      <c r="D6" s="52">
        <v>847952182.54070902</v>
      </c>
      <c r="E6" s="52">
        <v>333942161.71373898</v>
      </c>
      <c r="F6" s="52">
        <v>351236248.04826701</v>
      </c>
      <c r="G6" s="52">
        <v>102539763.84437101</v>
      </c>
      <c r="H6" s="52">
        <v>52038248.005027696</v>
      </c>
      <c r="I6" s="52">
        <v>60168530.414470501</v>
      </c>
      <c r="J6" s="53">
        <v>3971810071.45401</v>
      </c>
    </row>
    <row r="7" spans="1:10" ht="15.6" x14ac:dyDescent="0.25">
      <c r="A7" s="76" t="s">
        <v>16642</v>
      </c>
      <c r="B7" s="52">
        <v>1690976487.2078099</v>
      </c>
      <c r="C7" s="52">
        <v>1295680693.9381299</v>
      </c>
      <c r="D7" s="52">
        <v>1228884138.5469899</v>
      </c>
      <c r="E7" s="52">
        <v>519158777.42444003</v>
      </c>
      <c r="F7" s="52">
        <v>452063456.53134</v>
      </c>
      <c r="G7" s="52">
        <v>152859159.415066</v>
      </c>
      <c r="H7" s="52">
        <v>78859204.800001293</v>
      </c>
      <c r="I7" s="52">
        <v>79392954.610000506</v>
      </c>
      <c r="J7" s="53">
        <v>5499042800.1504402</v>
      </c>
    </row>
    <row r="8" spans="1:10" ht="15.6" x14ac:dyDescent="0.25">
      <c r="A8" s="76" t="s">
        <v>16643</v>
      </c>
      <c r="B8" s="52">
        <v>1521941744.5489399</v>
      </c>
      <c r="C8" s="52">
        <v>1282836618.0801899</v>
      </c>
      <c r="D8" s="52">
        <v>1159311723.2871301</v>
      </c>
      <c r="E8" s="52">
        <v>479345402.67923403</v>
      </c>
      <c r="F8" s="52">
        <v>436983768.70173699</v>
      </c>
      <c r="G8" s="52">
        <v>120794794.655898</v>
      </c>
      <c r="H8" s="52">
        <v>86981027.850001097</v>
      </c>
      <c r="I8" s="52">
        <v>95418658.579189301</v>
      </c>
      <c r="J8" s="53">
        <v>5184355065.6291304</v>
      </c>
    </row>
    <row r="9" spans="1:10" ht="15.6" x14ac:dyDescent="0.25">
      <c r="A9" s="76" t="s">
        <v>16644</v>
      </c>
      <c r="B9" s="52">
        <v>1941616140.0998399</v>
      </c>
      <c r="C9" s="52">
        <v>1537032530.30023</v>
      </c>
      <c r="D9" s="52">
        <v>1383088341.9501901</v>
      </c>
      <c r="E9" s="52">
        <v>518094763.56893599</v>
      </c>
      <c r="F9" s="52">
        <v>529264815.78434801</v>
      </c>
      <c r="G9" s="52">
        <v>145288149.425322</v>
      </c>
      <c r="H9" s="52">
        <v>95577328.790001005</v>
      </c>
      <c r="I9" s="52">
        <v>102261874.30372199</v>
      </c>
      <c r="J9" s="53">
        <v>6252550092.09939</v>
      </c>
    </row>
    <row r="10" spans="1:10" ht="15.6" x14ac:dyDescent="0.25">
      <c r="A10" s="76" t="s">
        <v>16645</v>
      </c>
      <c r="B10" s="52">
        <v>2465226772.0472898</v>
      </c>
      <c r="C10" s="52">
        <v>1900099763.6999199</v>
      </c>
      <c r="D10" s="52">
        <v>1693638362.7648101</v>
      </c>
      <c r="E10" s="52">
        <v>664942607.47622502</v>
      </c>
      <c r="F10" s="52">
        <v>684607684.28286803</v>
      </c>
      <c r="G10" s="52">
        <v>191030985.49625799</v>
      </c>
      <c r="H10" s="52">
        <v>111327027.42</v>
      </c>
      <c r="I10" s="52">
        <v>116696892.75559799</v>
      </c>
      <c r="J10" s="53">
        <v>7829013624.8550396</v>
      </c>
    </row>
    <row r="11" spans="1:10" ht="16.2" thickBot="1" x14ac:dyDescent="0.3">
      <c r="A11" s="78" t="s">
        <v>16646</v>
      </c>
      <c r="B11" s="52">
        <v>1126579624.0101299</v>
      </c>
      <c r="C11" s="52">
        <v>744072532.85007501</v>
      </c>
      <c r="D11" s="52">
        <v>676614839.18833101</v>
      </c>
      <c r="E11" s="52">
        <v>264938752.42099401</v>
      </c>
      <c r="F11" s="52">
        <v>291893827.45526499</v>
      </c>
      <c r="G11" s="52">
        <v>76478996.636849999</v>
      </c>
      <c r="H11" s="52">
        <v>61536857.650000699</v>
      </c>
      <c r="I11" s="52">
        <v>39463340.3400001</v>
      </c>
      <c r="J11" s="86">
        <v>3282288183.16008</v>
      </c>
    </row>
    <row r="12" spans="1:10" ht="15.6" x14ac:dyDescent="0.25">
      <c r="A12" s="64" t="s">
        <v>16647</v>
      </c>
      <c r="B12" s="65">
        <v>12322690725.398399</v>
      </c>
      <c r="C12" s="65">
        <v>9808317452.6060905</v>
      </c>
      <c r="D12" s="65">
        <v>8490553798.8159599</v>
      </c>
      <c r="E12" s="65">
        <v>3410825221.7877598</v>
      </c>
      <c r="F12" s="65">
        <v>3330791496.9590702</v>
      </c>
      <c r="G12" s="65">
        <v>948586184.95582902</v>
      </c>
      <c r="H12" s="65">
        <v>590556995.76164496</v>
      </c>
      <c r="I12" s="65">
        <v>596070519.018839</v>
      </c>
      <c r="J12" s="66">
        <v>39523651511.3218</v>
      </c>
    </row>
    <row r="13" spans="1:10" s="266" customFormat="1" x14ac:dyDescent="0.25">
      <c r="A13" s="266" t="s">
        <v>138</v>
      </c>
    </row>
  </sheetData>
  <mergeCells count="2">
    <mergeCell ref="A1:J1"/>
    <mergeCell ref="A13:XFD13"/>
  </mergeCells>
  <hyperlinks>
    <hyperlink ref="A13" location="TableOfContents!A1" display="Back to Table of Contents" xr:uid="{8B066A97-74BB-4BBE-AE2F-34397E50789D}"/>
  </hyperlinks>
  <pageMargins left="0.7" right="0.7" top="0.75" bottom="0.75" header="0.3" footer="0.3"/>
  <tableParts count="1">
    <tablePart r:id="rId1"/>
  </tableParts>
</worksheet>
</file>

<file path=xl/worksheets/sheet6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J13"/>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263" t="s">
        <v>16914</v>
      </c>
      <c r="B1" s="263"/>
      <c r="C1" s="263"/>
      <c r="D1" s="263"/>
      <c r="E1" s="263"/>
      <c r="F1" s="263"/>
      <c r="G1" s="263"/>
      <c r="H1" s="263"/>
      <c r="I1" s="263"/>
      <c r="J1" s="263"/>
    </row>
    <row r="2" spans="1:10" ht="16.2" thickBot="1" x14ac:dyDescent="0.3">
      <c r="A2" s="11" t="s">
        <v>28</v>
      </c>
      <c r="B2" s="20" t="s">
        <v>29</v>
      </c>
      <c r="C2" s="20" t="s">
        <v>30</v>
      </c>
      <c r="D2" s="20" t="s">
        <v>31</v>
      </c>
      <c r="E2" s="20" t="s">
        <v>32</v>
      </c>
      <c r="F2" s="20" t="s">
        <v>33</v>
      </c>
      <c r="G2" s="20" t="s">
        <v>34</v>
      </c>
      <c r="H2" s="20" t="s">
        <v>35</v>
      </c>
      <c r="I2" s="20" t="s">
        <v>36</v>
      </c>
      <c r="J2" s="50" t="s">
        <v>37</v>
      </c>
    </row>
    <row r="3" spans="1:10" ht="15.6" x14ac:dyDescent="0.25">
      <c r="A3" s="75" t="s">
        <v>16638</v>
      </c>
      <c r="B3" s="68">
        <v>18400</v>
      </c>
      <c r="C3" s="68">
        <v>17100</v>
      </c>
      <c r="D3" s="68">
        <v>15400</v>
      </c>
      <c r="E3" s="68">
        <v>23200</v>
      </c>
      <c r="F3" s="68">
        <v>16900</v>
      </c>
      <c r="G3" s="68">
        <v>14200</v>
      </c>
      <c r="H3" s="68">
        <v>17100</v>
      </c>
      <c r="I3" s="68">
        <v>20500</v>
      </c>
      <c r="J3" s="69">
        <v>17500</v>
      </c>
    </row>
    <row r="4" spans="1:10" ht="15.6" x14ac:dyDescent="0.25">
      <c r="A4" s="76" t="s">
        <v>16639</v>
      </c>
      <c r="B4" s="68">
        <v>23000</v>
      </c>
      <c r="C4" s="68">
        <v>22700</v>
      </c>
      <c r="D4" s="68">
        <v>19200</v>
      </c>
      <c r="E4" s="68">
        <v>22300</v>
      </c>
      <c r="F4" s="68">
        <v>18300</v>
      </c>
      <c r="G4" s="68">
        <v>24900</v>
      </c>
      <c r="H4" s="68">
        <v>20000</v>
      </c>
      <c r="I4" s="68">
        <v>35900</v>
      </c>
      <c r="J4" s="69">
        <v>21700</v>
      </c>
    </row>
    <row r="5" spans="1:10" ht="15.6" x14ac:dyDescent="0.25">
      <c r="A5" s="76" t="s">
        <v>16640</v>
      </c>
      <c r="B5" s="68">
        <v>39800</v>
      </c>
      <c r="C5" s="68">
        <v>41200</v>
      </c>
      <c r="D5" s="68">
        <v>35600</v>
      </c>
      <c r="E5" s="68">
        <v>32400</v>
      </c>
      <c r="F5" s="68">
        <v>31000</v>
      </c>
      <c r="G5" s="68">
        <v>44400</v>
      </c>
      <c r="H5" s="68">
        <v>27200</v>
      </c>
      <c r="I5" s="68">
        <v>57100</v>
      </c>
      <c r="J5" s="69">
        <v>37600</v>
      </c>
    </row>
    <row r="6" spans="1:10" ht="15.6" x14ac:dyDescent="0.25">
      <c r="A6" s="76" t="s">
        <v>16641</v>
      </c>
      <c r="B6" s="68">
        <v>79400</v>
      </c>
      <c r="C6" s="68">
        <v>78100</v>
      </c>
      <c r="D6" s="68">
        <v>80800</v>
      </c>
      <c r="E6" s="68">
        <v>64200</v>
      </c>
      <c r="F6" s="68">
        <v>74700</v>
      </c>
      <c r="G6" s="68">
        <v>72700</v>
      </c>
      <c r="H6" s="68">
        <v>51500</v>
      </c>
      <c r="I6" s="68">
        <v>148500</v>
      </c>
      <c r="J6" s="69">
        <v>77200</v>
      </c>
    </row>
    <row r="7" spans="1:10" ht="15.6" x14ac:dyDescent="0.25">
      <c r="A7" s="76" t="s">
        <v>16642</v>
      </c>
      <c r="B7" s="68">
        <v>101600</v>
      </c>
      <c r="C7" s="68">
        <v>92200</v>
      </c>
      <c r="D7" s="68">
        <v>111100</v>
      </c>
      <c r="E7" s="68">
        <v>95300</v>
      </c>
      <c r="F7" s="68">
        <v>107800</v>
      </c>
      <c r="G7" s="68">
        <v>99700</v>
      </c>
      <c r="H7" s="68">
        <v>80700</v>
      </c>
      <c r="I7" s="68">
        <v>167900</v>
      </c>
      <c r="J7" s="69">
        <v>101100</v>
      </c>
    </row>
    <row r="8" spans="1:10" ht="15.6" x14ac:dyDescent="0.25">
      <c r="A8" s="76" t="s">
        <v>16643</v>
      </c>
      <c r="B8" s="68">
        <v>110800</v>
      </c>
      <c r="C8" s="68">
        <v>96500</v>
      </c>
      <c r="D8" s="68">
        <v>117400</v>
      </c>
      <c r="E8" s="68">
        <v>106100</v>
      </c>
      <c r="F8" s="68">
        <v>112100</v>
      </c>
      <c r="G8" s="68">
        <v>114300</v>
      </c>
      <c r="H8" s="68">
        <v>103400</v>
      </c>
      <c r="I8" s="68">
        <v>171100</v>
      </c>
      <c r="J8" s="69">
        <v>108500</v>
      </c>
    </row>
    <row r="9" spans="1:10" ht="15.6" x14ac:dyDescent="0.25">
      <c r="A9" s="76" t="s">
        <v>16644</v>
      </c>
      <c r="B9" s="68">
        <v>119600</v>
      </c>
      <c r="C9" s="68">
        <v>100100</v>
      </c>
      <c r="D9" s="68">
        <v>120900</v>
      </c>
      <c r="E9" s="68">
        <v>106100</v>
      </c>
      <c r="F9" s="68">
        <v>118500</v>
      </c>
      <c r="G9" s="68">
        <v>112000</v>
      </c>
      <c r="H9" s="68">
        <v>98500</v>
      </c>
      <c r="I9" s="68">
        <v>179000</v>
      </c>
      <c r="J9" s="69">
        <v>113200</v>
      </c>
    </row>
    <row r="10" spans="1:10" ht="15.6" x14ac:dyDescent="0.25">
      <c r="A10" s="76" t="s">
        <v>16645</v>
      </c>
      <c r="B10" s="68">
        <v>124500</v>
      </c>
      <c r="C10" s="68">
        <v>109100</v>
      </c>
      <c r="D10" s="68">
        <v>124200</v>
      </c>
      <c r="E10" s="68">
        <v>113100</v>
      </c>
      <c r="F10" s="68">
        <v>122500</v>
      </c>
      <c r="G10" s="68">
        <v>124200</v>
      </c>
      <c r="H10" s="68">
        <v>111600</v>
      </c>
      <c r="I10" s="68">
        <v>208400</v>
      </c>
      <c r="J10" s="69">
        <v>119700</v>
      </c>
    </row>
    <row r="11" spans="1:10" ht="16.2" thickBot="1" x14ac:dyDescent="0.3">
      <c r="A11" s="78" t="s">
        <v>16646</v>
      </c>
      <c r="B11" s="68">
        <v>118800</v>
      </c>
      <c r="C11" s="68">
        <v>101100</v>
      </c>
      <c r="D11" s="68">
        <v>117500</v>
      </c>
      <c r="E11" s="68">
        <v>107300</v>
      </c>
      <c r="F11" s="68">
        <v>116000</v>
      </c>
      <c r="G11" s="68">
        <v>122100</v>
      </c>
      <c r="H11" s="68">
        <v>93100</v>
      </c>
      <c r="I11" s="68">
        <v>210800</v>
      </c>
      <c r="J11" s="69">
        <v>112900</v>
      </c>
    </row>
    <row r="12" spans="1:10" ht="15.6" x14ac:dyDescent="0.25">
      <c r="A12" s="64" t="s">
        <v>16647</v>
      </c>
      <c r="B12" s="73">
        <v>65700</v>
      </c>
      <c r="C12" s="73">
        <v>58400</v>
      </c>
      <c r="D12" s="73">
        <v>63300</v>
      </c>
      <c r="E12" s="73">
        <v>63200</v>
      </c>
      <c r="F12" s="73">
        <v>61700</v>
      </c>
      <c r="G12" s="73">
        <v>69700</v>
      </c>
      <c r="H12" s="73">
        <v>56100</v>
      </c>
      <c r="I12" s="73">
        <v>102900</v>
      </c>
      <c r="J12" s="74">
        <v>63000</v>
      </c>
    </row>
    <row r="13" spans="1:10" s="266" customFormat="1" x14ac:dyDescent="0.25">
      <c r="A13" s="266" t="s">
        <v>138</v>
      </c>
    </row>
  </sheetData>
  <mergeCells count="2">
    <mergeCell ref="A1:J1"/>
    <mergeCell ref="A13:XFD13"/>
  </mergeCells>
  <hyperlinks>
    <hyperlink ref="A13" location="TableOfContents!A1" display="Back to Table of Contents" xr:uid="{20D445CA-E2BE-4A56-A2F5-62FB7B907BDA}"/>
  </hyperlinks>
  <pageMargins left="0.7" right="0.7" top="0.75" bottom="0.75" header="0.3" footer="0.3"/>
  <tableParts count="1">
    <tablePart r:id="rId1"/>
  </tableParts>
</worksheet>
</file>

<file path=xl/worksheets/sheet6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J20"/>
  <sheetViews>
    <sheetView zoomScaleNormal="100" workbookViewId="0">
      <selection sqref="A1:J1"/>
    </sheetView>
  </sheetViews>
  <sheetFormatPr defaultColWidth="0" defaultRowHeight="15" zeroHeight="1" x14ac:dyDescent="0.25"/>
  <cols>
    <col min="1" max="1" width="29.21875" style="6" bestFit="1" customWidth="1"/>
    <col min="2" max="10" width="10" style="6" customWidth="1"/>
    <col min="11" max="16384" width="9.21875" style="6" hidden="1"/>
  </cols>
  <sheetData>
    <row r="1" spans="1:10" x14ac:dyDescent="0.25">
      <c r="A1" s="263" t="s">
        <v>16916</v>
      </c>
      <c r="B1" s="263"/>
      <c r="C1" s="263"/>
      <c r="D1" s="263"/>
      <c r="E1" s="263"/>
      <c r="F1" s="263"/>
      <c r="G1" s="263"/>
      <c r="H1" s="263"/>
      <c r="I1" s="263"/>
      <c r="J1" s="263"/>
    </row>
    <row r="2" spans="1:10" ht="16.2" thickBot="1" x14ac:dyDescent="0.3">
      <c r="A2" s="11" t="s">
        <v>38</v>
      </c>
      <c r="B2" s="20" t="s">
        <v>29</v>
      </c>
      <c r="C2" s="20" t="s">
        <v>30</v>
      </c>
      <c r="D2" s="20" t="s">
        <v>31</v>
      </c>
      <c r="E2" s="20" t="s">
        <v>32</v>
      </c>
      <c r="F2" s="20" t="s">
        <v>33</v>
      </c>
      <c r="G2" s="20" t="s">
        <v>34</v>
      </c>
      <c r="H2" s="20" t="s">
        <v>35</v>
      </c>
      <c r="I2" s="20" t="s">
        <v>36</v>
      </c>
      <c r="J2" s="50" t="s">
        <v>37</v>
      </c>
    </row>
    <row r="3" spans="1:10" ht="15.6" x14ac:dyDescent="0.25">
      <c r="A3" s="75" t="s">
        <v>16655</v>
      </c>
      <c r="B3" s="52">
        <v>751063771.59877503</v>
      </c>
      <c r="C3" s="52">
        <v>662027327.42051196</v>
      </c>
      <c r="D3" s="52">
        <v>645967441.05125594</v>
      </c>
      <c r="E3" s="52">
        <v>261162120.98792899</v>
      </c>
      <c r="F3" s="52">
        <v>255565179.51631799</v>
      </c>
      <c r="G3" s="52">
        <v>66071844.112588599</v>
      </c>
      <c r="H3" s="52">
        <v>35456567.425153799</v>
      </c>
      <c r="I3" s="52">
        <v>82315360.414325804</v>
      </c>
      <c r="J3" s="53">
        <v>2759752564.9960599</v>
      </c>
    </row>
    <row r="4" spans="1:10" ht="15.6" x14ac:dyDescent="0.25">
      <c r="A4" s="76" t="s">
        <v>16648</v>
      </c>
      <c r="B4" s="52">
        <v>2407615343.0451002</v>
      </c>
      <c r="C4" s="52">
        <v>2006760844.0595</v>
      </c>
      <c r="D4" s="52">
        <v>1662641305.9612801</v>
      </c>
      <c r="E4" s="52">
        <v>671448751.06823003</v>
      </c>
      <c r="F4" s="52">
        <v>718276095.981341</v>
      </c>
      <c r="G4" s="52">
        <v>200469884.90437299</v>
      </c>
      <c r="H4" s="52">
        <v>117423482.89589</v>
      </c>
      <c r="I4" s="52">
        <v>71139444.134773701</v>
      </c>
      <c r="J4" s="53">
        <v>7857386219.9496202</v>
      </c>
    </row>
    <row r="5" spans="1:10" ht="15.6" x14ac:dyDescent="0.25">
      <c r="A5" s="76" t="s">
        <v>16656</v>
      </c>
      <c r="B5" s="52">
        <v>832991959.87003696</v>
      </c>
      <c r="C5" s="52">
        <v>661082906.830809</v>
      </c>
      <c r="D5" s="52">
        <v>591747114.82192695</v>
      </c>
      <c r="E5" s="52">
        <v>256938525.07973501</v>
      </c>
      <c r="F5" s="52">
        <v>189376922.23442</v>
      </c>
      <c r="G5" s="52">
        <v>69938911.688472003</v>
      </c>
      <c r="H5" s="52">
        <v>36441573.407588802</v>
      </c>
      <c r="I5" s="52">
        <v>49893377.017829403</v>
      </c>
      <c r="J5" s="53">
        <v>2688414804.9702902</v>
      </c>
    </row>
    <row r="6" spans="1:10" ht="15.6" x14ac:dyDescent="0.25">
      <c r="A6" s="76" t="s">
        <v>16650</v>
      </c>
      <c r="B6" s="52">
        <v>268933616.56041098</v>
      </c>
      <c r="C6" s="52">
        <v>321811605.237351</v>
      </c>
      <c r="D6" s="52">
        <v>189140988.53764501</v>
      </c>
      <c r="E6" s="52">
        <v>58125180.260443397</v>
      </c>
      <c r="F6" s="52">
        <v>63006078.049118496</v>
      </c>
      <c r="G6" s="52">
        <v>10826590.976329001</v>
      </c>
      <c r="H6" s="52">
        <v>13438264.225159001</v>
      </c>
      <c r="I6" s="52">
        <v>14941276.2557649</v>
      </c>
      <c r="J6" s="53">
        <v>940328738.52281904</v>
      </c>
    </row>
    <row r="7" spans="1:10" ht="15.6" x14ac:dyDescent="0.25">
      <c r="A7" s="77" t="s">
        <v>16657</v>
      </c>
      <c r="B7" s="52">
        <v>107586597.62722</v>
      </c>
      <c r="C7" s="52">
        <v>52186312.733356103</v>
      </c>
      <c r="D7" s="52">
        <v>49901682.464963101</v>
      </c>
      <c r="E7" s="52">
        <v>26118462.081227802</v>
      </c>
      <c r="F7" s="52">
        <v>30528430.825631902</v>
      </c>
      <c r="G7" s="52">
        <v>3603290.5476309001</v>
      </c>
      <c r="H7" s="52">
        <v>3229891.54220975</v>
      </c>
      <c r="I7" s="52">
        <v>4718859.98989987</v>
      </c>
      <c r="J7" s="53">
        <v>277905021.505651</v>
      </c>
    </row>
    <row r="8" spans="1:10" ht="15.6" x14ac:dyDescent="0.25">
      <c r="A8" s="76" t="s">
        <v>16652</v>
      </c>
      <c r="B8" s="52">
        <v>77287006.494634703</v>
      </c>
      <c r="C8" s="52">
        <v>65415374.880320802</v>
      </c>
      <c r="D8" s="52">
        <v>59644217.509084098</v>
      </c>
      <c r="E8" s="52">
        <v>19490225.861008499</v>
      </c>
      <c r="F8" s="52">
        <v>17514169.370790899</v>
      </c>
      <c r="G8" s="52">
        <v>6608046.1287454804</v>
      </c>
      <c r="H8" s="52">
        <v>2378053.06659855</v>
      </c>
      <c r="I8" s="52">
        <v>4082352.4377273801</v>
      </c>
      <c r="J8" s="53">
        <v>252469160.39886099</v>
      </c>
    </row>
    <row r="9" spans="1:10" ht="15.6" x14ac:dyDescent="0.25">
      <c r="A9" s="76" t="s">
        <v>16649</v>
      </c>
      <c r="B9" s="52">
        <v>3399652492.62257</v>
      </c>
      <c r="C9" s="52">
        <v>2745348597.04214</v>
      </c>
      <c r="D9" s="52">
        <v>2107918415.19245</v>
      </c>
      <c r="E9" s="52">
        <v>927866790.96006</v>
      </c>
      <c r="F9" s="52">
        <v>978730651.82467306</v>
      </c>
      <c r="G9" s="52">
        <v>290316853.164931</v>
      </c>
      <c r="H9" s="52">
        <v>151640502.09788701</v>
      </c>
      <c r="I9" s="52">
        <v>138929459.07152599</v>
      </c>
      <c r="J9" s="53">
        <v>10742191591.046801</v>
      </c>
    </row>
    <row r="10" spans="1:10" ht="15.6" x14ac:dyDescent="0.25">
      <c r="A10" s="76" t="s">
        <v>16658</v>
      </c>
      <c r="B10" s="52">
        <v>294684941.85794699</v>
      </c>
      <c r="C10" s="52">
        <v>307094736.58999199</v>
      </c>
      <c r="D10" s="52">
        <v>194823386.04999501</v>
      </c>
      <c r="E10" s="52">
        <v>74548544.880000606</v>
      </c>
      <c r="F10" s="52">
        <v>101944161.518057</v>
      </c>
      <c r="G10" s="52">
        <v>31900776.7250687</v>
      </c>
      <c r="H10" s="52">
        <v>22392455.989999902</v>
      </c>
      <c r="I10" s="52">
        <v>2601943.3999999398</v>
      </c>
      <c r="J10" s="53">
        <v>1029998263.22121</v>
      </c>
    </row>
    <row r="11" spans="1:10" ht="15.6" x14ac:dyDescent="0.25">
      <c r="A11" s="77" t="s">
        <v>16651</v>
      </c>
      <c r="B11" s="52">
        <v>1692432447.4824901</v>
      </c>
      <c r="C11" s="52">
        <v>1291099098.4402101</v>
      </c>
      <c r="D11" s="52">
        <v>1054301773.7867399</v>
      </c>
      <c r="E11" s="52">
        <v>373738291.560938</v>
      </c>
      <c r="F11" s="52">
        <v>351005254.48886299</v>
      </c>
      <c r="G11" s="52">
        <v>105246589.79373001</v>
      </c>
      <c r="H11" s="52">
        <v>86238901.298528299</v>
      </c>
      <c r="I11" s="52">
        <v>71518216.122423396</v>
      </c>
      <c r="J11" s="53">
        <v>5026430138.89925</v>
      </c>
    </row>
    <row r="12" spans="1:10" ht="15.6" x14ac:dyDescent="0.25">
      <c r="A12" s="76" t="s">
        <v>16679</v>
      </c>
      <c r="B12" s="52">
        <v>299686114.17428899</v>
      </c>
      <c r="C12" s="52">
        <v>158180309.828518</v>
      </c>
      <c r="D12" s="52">
        <v>254208783.158133</v>
      </c>
      <c r="E12" s="52">
        <v>122202859.288588</v>
      </c>
      <c r="F12" s="52">
        <v>60254292.372084796</v>
      </c>
      <c r="G12" s="52">
        <v>20060755.282128099</v>
      </c>
      <c r="H12" s="52">
        <v>13942564.460000001</v>
      </c>
      <c r="I12" s="52">
        <v>23229910.140000101</v>
      </c>
      <c r="J12" s="53">
        <v>952043552.27381003</v>
      </c>
    </row>
    <row r="13" spans="1:10" ht="15.6" x14ac:dyDescent="0.25">
      <c r="A13" s="76" t="s">
        <v>16661</v>
      </c>
      <c r="B13" s="52">
        <v>426863201.03840601</v>
      </c>
      <c r="C13" s="52">
        <v>264939972.72985399</v>
      </c>
      <c r="D13" s="52">
        <v>298807034.06072801</v>
      </c>
      <c r="E13" s="52">
        <v>88106602.058829799</v>
      </c>
      <c r="F13" s="52">
        <v>93061837.084337294</v>
      </c>
      <c r="G13" s="52">
        <v>20514200.788437799</v>
      </c>
      <c r="H13" s="52">
        <v>18019623.829999998</v>
      </c>
      <c r="I13" s="52">
        <v>44484514.324979402</v>
      </c>
      <c r="J13" s="53">
        <v>1255049781.35572</v>
      </c>
    </row>
    <row r="14" spans="1:10" ht="15.6" x14ac:dyDescent="0.25">
      <c r="A14" s="76" t="s">
        <v>16659</v>
      </c>
      <c r="B14" s="52">
        <v>131093145.377361</v>
      </c>
      <c r="C14" s="52">
        <v>120021787.64245901</v>
      </c>
      <c r="D14" s="52">
        <v>86338388.097265899</v>
      </c>
      <c r="E14" s="52">
        <v>37443247.508887798</v>
      </c>
      <c r="F14" s="52">
        <v>38245906.162345201</v>
      </c>
      <c r="G14" s="52">
        <v>10510459.404270301</v>
      </c>
      <c r="H14" s="52">
        <v>4571677.3070050199</v>
      </c>
      <c r="I14" s="52">
        <v>5321527.4730833303</v>
      </c>
      <c r="J14" s="53">
        <v>433551388.79268402</v>
      </c>
    </row>
    <row r="15" spans="1:10" ht="15.6" x14ac:dyDescent="0.25">
      <c r="A15" s="76" t="s">
        <v>16653</v>
      </c>
      <c r="B15" s="52">
        <v>979717942.22052801</v>
      </c>
      <c r="C15" s="52">
        <v>687350144.92155397</v>
      </c>
      <c r="D15" s="52">
        <v>742944187.85514295</v>
      </c>
      <c r="E15" s="52">
        <v>304225664.42736298</v>
      </c>
      <c r="F15" s="52">
        <v>253517424.99215001</v>
      </c>
      <c r="G15" s="52">
        <v>72310083.946286306</v>
      </c>
      <c r="H15" s="52">
        <v>47172467.877035096</v>
      </c>
      <c r="I15" s="52">
        <v>38587940.665102497</v>
      </c>
      <c r="J15" s="53">
        <v>3126281745.9141898</v>
      </c>
    </row>
    <row r="16" spans="1:10" ht="15.6" x14ac:dyDescent="0.25">
      <c r="A16" s="76" t="s">
        <v>16654</v>
      </c>
      <c r="B16" s="52">
        <v>406164050.75066102</v>
      </c>
      <c r="C16" s="52">
        <v>299791179.82997602</v>
      </c>
      <c r="D16" s="52">
        <v>352989195.18653101</v>
      </c>
      <c r="E16" s="52">
        <v>111384673.17501099</v>
      </c>
      <c r="F16" s="52">
        <v>112771276.75457899</v>
      </c>
      <c r="G16" s="52">
        <v>24127844.3884953</v>
      </c>
      <c r="H16" s="52">
        <v>26460856.472137101</v>
      </c>
      <c r="I16" s="52">
        <v>19242930.792947698</v>
      </c>
      <c r="J16" s="53">
        <v>1353306217.19175</v>
      </c>
    </row>
    <row r="17" spans="1:10" ht="15.6" x14ac:dyDescent="0.25">
      <c r="A17" s="76" t="s">
        <v>16663</v>
      </c>
      <c r="B17" s="52">
        <v>7765702.0701153204</v>
      </c>
      <c r="C17" s="52">
        <v>5050962.5373418797</v>
      </c>
      <c r="D17" s="52">
        <v>4120103.3385607302</v>
      </c>
      <c r="E17" s="52">
        <v>1597259.88161073</v>
      </c>
      <c r="F17" s="52">
        <v>2186573.80200089</v>
      </c>
      <c r="G17" s="52">
        <v>647145.78391421505</v>
      </c>
      <c r="H17" s="57">
        <v>355164.96049404901</v>
      </c>
      <c r="I17" s="52">
        <v>605539.63925840799</v>
      </c>
      <c r="J17" s="53">
        <v>22328452.013296001</v>
      </c>
    </row>
    <row r="18" spans="1:10" ht="16.2" thickBot="1" x14ac:dyDescent="0.3">
      <c r="A18" s="78" t="s">
        <v>16660</v>
      </c>
      <c r="B18" s="52">
        <v>238114559.76571399</v>
      </c>
      <c r="C18" s="52">
        <v>159163940.51842901</v>
      </c>
      <c r="D18" s="52">
        <v>193795786.46739399</v>
      </c>
      <c r="E18" s="52">
        <v>76131617.764114603</v>
      </c>
      <c r="F18" s="52">
        <v>63716607.310423397</v>
      </c>
      <c r="G18" s="52">
        <v>13811396.7626065</v>
      </c>
      <c r="H18" s="52">
        <v>11341609.8958904</v>
      </c>
      <c r="I18" s="52">
        <v>24456916.9916283</v>
      </c>
      <c r="J18" s="53">
        <v>780542788.95627499</v>
      </c>
    </row>
    <row r="19" spans="1:10" ht="15.6" x14ac:dyDescent="0.25">
      <c r="A19" s="64" t="s">
        <v>16647</v>
      </c>
      <c r="B19" s="65">
        <v>12322690725.398399</v>
      </c>
      <c r="C19" s="65">
        <v>9808317452.6060905</v>
      </c>
      <c r="D19" s="65">
        <v>8490553798.8159599</v>
      </c>
      <c r="E19" s="65">
        <v>3410825221.7877598</v>
      </c>
      <c r="F19" s="65">
        <v>3330791496.9590702</v>
      </c>
      <c r="G19" s="65">
        <v>948586184.95582902</v>
      </c>
      <c r="H19" s="65">
        <v>590556995.76164496</v>
      </c>
      <c r="I19" s="65">
        <v>596070519.018839</v>
      </c>
      <c r="J19" s="66">
        <v>39523651511.361282</v>
      </c>
    </row>
    <row r="20" spans="1:10" s="266" customFormat="1" x14ac:dyDescent="0.25">
      <c r="A20" s="266" t="s">
        <v>138</v>
      </c>
    </row>
  </sheetData>
  <mergeCells count="2">
    <mergeCell ref="A1:J1"/>
    <mergeCell ref="A20:XFD20"/>
  </mergeCells>
  <hyperlinks>
    <hyperlink ref="A20" location="TableOfContents!A1" display="Back to Table of Contents" xr:uid="{9D6D90C1-CD0F-404D-8991-34EF1DA8F2B1}"/>
  </hyperlinks>
  <pageMargins left="0.7" right="0.7" top="0.75" bottom="0.75" header="0.3" footer="0.3"/>
  <tableParts count="1">
    <tablePart r:id="rId1"/>
  </tableParts>
</worksheet>
</file>

<file path=xl/worksheets/sheet6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J20"/>
  <sheetViews>
    <sheetView zoomScaleNormal="100" workbookViewId="0">
      <selection sqref="A1:J1"/>
    </sheetView>
  </sheetViews>
  <sheetFormatPr defaultColWidth="0" defaultRowHeight="15" zeroHeight="1" x14ac:dyDescent="0.25"/>
  <cols>
    <col min="1" max="1" width="29.21875" style="6" bestFit="1" customWidth="1"/>
    <col min="2" max="9" width="10" style="6" customWidth="1"/>
    <col min="10" max="10" width="10.21875" style="6" bestFit="1" customWidth="1"/>
    <col min="11" max="16384" width="9.21875" style="6" hidden="1"/>
  </cols>
  <sheetData>
    <row r="1" spans="1:10" x14ac:dyDescent="0.25">
      <c r="A1" s="263" t="s">
        <v>16918</v>
      </c>
      <c r="B1" s="263"/>
      <c r="C1" s="263"/>
      <c r="D1" s="263"/>
      <c r="E1" s="263"/>
      <c r="F1" s="263"/>
      <c r="G1" s="263"/>
      <c r="H1" s="263"/>
      <c r="I1" s="263"/>
      <c r="J1" s="263"/>
    </row>
    <row r="2" spans="1:10" ht="16.2" thickBot="1" x14ac:dyDescent="0.3">
      <c r="A2" s="11" t="s">
        <v>38</v>
      </c>
      <c r="B2" s="20" t="s">
        <v>29</v>
      </c>
      <c r="C2" s="20" t="s">
        <v>30</v>
      </c>
      <c r="D2" s="20" t="s">
        <v>31</v>
      </c>
      <c r="E2" s="20" t="s">
        <v>32</v>
      </c>
      <c r="F2" s="20" t="s">
        <v>33</v>
      </c>
      <c r="G2" s="20" t="s">
        <v>34</v>
      </c>
      <c r="H2" s="20" t="s">
        <v>35</v>
      </c>
      <c r="I2" s="20" t="s">
        <v>36</v>
      </c>
      <c r="J2" s="50" t="s">
        <v>37</v>
      </c>
    </row>
    <row r="3" spans="1:10" ht="15.6" x14ac:dyDescent="0.25">
      <c r="A3" s="75" t="s">
        <v>16655</v>
      </c>
      <c r="B3" s="68">
        <v>149900</v>
      </c>
      <c r="C3" s="68">
        <v>140400</v>
      </c>
      <c r="D3" s="68">
        <v>156700</v>
      </c>
      <c r="E3" s="68">
        <v>161900</v>
      </c>
      <c r="F3" s="68">
        <v>143000</v>
      </c>
      <c r="G3" s="68">
        <v>139300</v>
      </c>
      <c r="H3" s="68">
        <v>151900</v>
      </c>
      <c r="I3" s="68">
        <v>260000</v>
      </c>
      <c r="J3" s="69">
        <v>151000</v>
      </c>
    </row>
    <row r="4" spans="1:10" ht="15.6" x14ac:dyDescent="0.25">
      <c r="A4" s="76" t="s">
        <v>16648</v>
      </c>
      <c r="B4" s="68">
        <v>37300</v>
      </c>
      <c r="C4" s="68">
        <v>35900</v>
      </c>
      <c r="D4" s="68">
        <v>33300</v>
      </c>
      <c r="E4" s="68">
        <v>33300</v>
      </c>
      <c r="F4" s="68">
        <v>32500</v>
      </c>
      <c r="G4" s="68">
        <v>42700</v>
      </c>
      <c r="H4" s="68">
        <v>31400</v>
      </c>
      <c r="I4" s="68">
        <v>53500</v>
      </c>
      <c r="J4" s="69">
        <v>35300</v>
      </c>
    </row>
    <row r="5" spans="1:10" ht="15.6" x14ac:dyDescent="0.25">
      <c r="A5" s="76" t="s">
        <v>16656</v>
      </c>
      <c r="B5" s="68">
        <v>147200</v>
      </c>
      <c r="C5" s="68">
        <v>157200</v>
      </c>
      <c r="D5" s="68">
        <v>155600</v>
      </c>
      <c r="E5" s="68">
        <v>139800</v>
      </c>
      <c r="F5" s="68">
        <v>146500</v>
      </c>
      <c r="G5" s="68">
        <v>160900</v>
      </c>
      <c r="H5" s="68">
        <v>120800</v>
      </c>
      <c r="I5" s="68">
        <v>253900</v>
      </c>
      <c r="J5" s="69">
        <v>151600</v>
      </c>
    </row>
    <row r="6" spans="1:10" ht="15.6" x14ac:dyDescent="0.25">
      <c r="A6" s="76" t="s">
        <v>16650</v>
      </c>
      <c r="B6" s="68">
        <v>13500</v>
      </c>
      <c r="C6" s="68">
        <v>13100</v>
      </c>
      <c r="D6" s="68">
        <v>11200</v>
      </c>
      <c r="E6" s="68">
        <v>15300</v>
      </c>
      <c r="F6" s="68">
        <v>13100</v>
      </c>
      <c r="G6" s="68">
        <v>10500</v>
      </c>
      <c r="H6" s="68">
        <v>12000</v>
      </c>
      <c r="I6" s="68">
        <v>17400</v>
      </c>
      <c r="J6" s="69">
        <v>12900</v>
      </c>
    </row>
    <row r="7" spans="1:10" ht="15.6" x14ac:dyDescent="0.25">
      <c r="A7" s="77" t="s">
        <v>16657</v>
      </c>
      <c r="B7" s="68">
        <v>17900</v>
      </c>
      <c r="C7" s="68">
        <v>17900</v>
      </c>
      <c r="D7" s="68">
        <v>17000</v>
      </c>
      <c r="E7" s="68">
        <v>19300</v>
      </c>
      <c r="F7" s="68">
        <v>15400</v>
      </c>
      <c r="G7" s="68">
        <v>15800</v>
      </c>
      <c r="H7" s="68">
        <v>16300</v>
      </c>
      <c r="I7" s="68">
        <v>25300</v>
      </c>
      <c r="J7" s="69">
        <v>17600</v>
      </c>
    </row>
    <row r="8" spans="1:10" ht="15.6" x14ac:dyDescent="0.25">
      <c r="A8" s="76" t="s">
        <v>16652</v>
      </c>
      <c r="B8" s="68">
        <v>9300</v>
      </c>
      <c r="C8" s="68">
        <v>9500</v>
      </c>
      <c r="D8" s="68">
        <v>9500</v>
      </c>
      <c r="E8" s="68">
        <v>8500</v>
      </c>
      <c r="F8" s="68">
        <v>8900</v>
      </c>
      <c r="G8" s="68">
        <v>13500</v>
      </c>
      <c r="H8" s="68">
        <v>5200</v>
      </c>
      <c r="I8" s="68">
        <v>18100</v>
      </c>
      <c r="J8" s="69">
        <v>9400</v>
      </c>
    </row>
    <row r="9" spans="1:10" ht="15.6" x14ac:dyDescent="0.25">
      <c r="A9" s="76" t="s">
        <v>16649</v>
      </c>
      <c r="B9" s="68">
        <v>107000</v>
      </c>
      <c r="C9" s="68">
        <v>100600</v>
      </c>
      <c r="D9" s="68">
        <v>110700</v>
      </c>
      <c r="E9" s="68">
        <v>102700</v>
      </c>
      <c r="F9" s="68">
        <v>112600</v>
      </c>
      <c r="G9" s="68">
        <v>97100</v>
      </c>
      <c r="H9" s="68">
        <v>99300</v>
      </c>
      <c r="I9" s="68">
        <v>124200</v>
      </c>
      <c r="J9" s="69">
        <v>105800</v>
      </c>
    </row>
    <row r="10" spans="1:10" ht="15.6" x14ac:dyDescent="0.25">
      <c r="A10" s="76" t="s">
        <v>16658</v>
      </c>
      <c r="B10" s="68">
        <v>102900</v>
      </c>
      <c r="C10" s="68">
        <v>95000</v>
      </c>
      <c r="D10" s="68">
        <v>108400</v>
      </c>
      <c r="E10" s="68">
        <v>72700</v>
      </c>
      <c r="F10" s="68">
        <v>104400</v>
      </c>
      <c r="G10" s="68">
        <v>84900</v>
      </c>
      <c r="H10" s="68">
        <v>96600</v>
      </c>
      <c r="I10" s="68">
        <v>104600</v>
      </c>
      <c r="J10" s="69">
        <v>97800</v>
      </c>
    </row>
    <row r="11" spans="1:10" ht="15.6" x14ac:dyDescent="0.25">
      <c r="A11" s="77" t="s">
        <v>16651</v>
      </c>
      <c r="B11" s="68">
        <v>90800</v>
      </c>
      <c r="C11" s="68">
        <v>64800</v>
      </c>
      <c r="D11" s="68">
        <v>87500</v>
      </c>
      <c r="E11" s="68">
        <v>69600</v>
      </c>
      <c r="F11" s="68">
        <v>91800</v>
      </c>
      <c r="G11" s="68">
        <v>92000</v>
      </c>
      <c r="H11" s="68">
        <v>73500</v>
      </c>
      <c r="I11" s="68">
        <v>125100</v>
      </c>
      <c r="J11" s="69">
        <v>80200</v>
      </c>
    </row>
    <row r="12" spans="1:10" ht="15.6" x14ac:dyDescent="0.25">
      <c r="A12" s="76" t="s">
        <v>16679</v>
      </c>
      <c r="B12" s="68">
        <v>159800</v>
      </c>
      <c r="C12" s="68">
        <v>155300</v>
      </c>
      <c r="D12" s="68">
        <v>160300</v>
      </c>
      <c r="E12" s="68">
        <v>177900</v>
      </c>
      <c r="F12" s="68">
        <v>128100</v>
      </c>
      <c r="G12" s="68">
        <v>149900</v>
      </c>
      <c r="H12" s="68">
        <v>171300</v>
      </c>
      <c r="I12" s="68">
        <v>273600</v>
      </c>
      <c r="J12" s="69">
        <v>160300</v>
      </c>
    </row>
    <row r="13" spans="1:10" ht="15.6" x14ac:dyDescent="0.25">
      <c r="A13" s="76" t="s">
        <v>16661</v>
      </c>
      <c r="B13" s="68">
        <v>134700</v>
      </c>
      <c r="C13" s="68">
        <v>130300</v>
      </c>
      <c r="D13" s="68">
        <v>146000</v>
      </c>
      <c r="E13" s="68">
        <v>124000</v>
      </c>
      <c r="F13" s="68">
        <v>135100</v>
      </c>
      <c r="G13" s="68">
        <v>112800</v>
      </c>
      <c r="H13" s="68">
        <v>123800</v>
      </c>
      <c r="I13" s="68">
        <v>232200</v>
      </c>
      <c r="J13" s="69">
        <v>136900</v>
      </c>
    </row>
    <row r="14" spans="1:10" ht="15.6" x14ac:dyDescent="0.25">
      <c r="A14" s="76" t="s">
        <v>16659</v>
      </c>
      <c r="B14" s="68">
        <v>40400</v>
      </c>
      <c r="C14" s="68">
        <v>40800</v>
      </c>
      <c r="D14" s="68">
        <v>46200</v>
      </c>
      <c r="E14" s="68">
        <v>41800</v>
      </c>
      <c r="F14" s="68">
        <v>46400</v>
      </c>
      <c r="G14" s="68">
        <v>49400</v>
      </c>
      <c r="H14" s="68">
        <v>25000</v>
      </c>
      <c r="I14" s="68">
        <v>77100</v>
      </c>
      <c r="J14" s="69">
        <v>42300</v>
      </c>
    </row>
    <row r="15" spans="1:10" ht="15.6" x14ac:dyDescent="0.25">
      <c r="A15" s="76" t="s">
        <v>16653</v>
      </c>
      <c r="B15" s="68">
        <v>136400</v>
      </c>
      <c r="C15" s="68">
        <v>124600</v>
      </c>
      <c r="D15" s="68">
        <v>153000</v>
      </c>
      <c r="E15" s="68">
        <v>132700</v>
      </c>
      <c r="F15" s="68">
        <v>143000</v>
      </c>
      <c r="G15" s="68">
        <v>143100</v>
      </c>
      <c r="H15" s="68">
        <v>113300</v>
      </c>
      <c r="I15" s="68">
        <v>174600</v>
      </c>
      <c r="J15" s="69">
        <v>137300</v>
      </c>
    </row>
    <row r="16" spans="1:10" ht="15.6" x14ac:dyDescent="0.25">
      <c r="A16" s="76" t="s">
        <v>16654</v>
      </c>
      <c r="B16" s="68">
        <v>69500</v>
      </c>
      <c r="C16" s="68">
        <v>65500</v>
      </c>
      <c r="D16" s="68">
        <v>73100</v>
      </c>
      <c r="E16" s="68">
        <v>60300</v>
      </c>
      <c r="F16" s="68">
        <v>62400</v>
      </c>
      <c r="G16" s="68">
        <v>59400</v>
      </c>
      <c r="H16" s="68">
        <v>50100</v>
      </c>
      <c r="I16" s="68">
        <v>92600</v>
      </c>
      <c r="J16" s="69">
        <v>67500</v>
      </c>
    </row>
    <row r="17" spans="1:10" ht="15.6" x14ac:dyDescent="0.25">
      <c r="A17" s="76" t="s">
        <v>16663</v>
      </c>
      <c r="B17" s="68">
        <v>9900</v>
      </c>
      <c r="C17" s="68">
        <v>11400</v>
      </c>
      <c r="D17" s="68">
        <v>17700</v>
      </c>
      <c r="E17" s="68">
        <v>14200</v>
      </c>
      <c r="F17" s="68">
        <v>6200</v>
      </c>
      <c r="G17" s="68">
        <v>16700</v>
      </c>
      <c r="H17" s="68">
        <v>5600</v>
      </c>
      <c r="I17" s="68">
        <v>21900</v>
      </c>
      <c r="J17" s="69">
        <v>10900</v>
      </c>
    </row>
    <row r="18" spans="1:10" ht="16.2" thickBot="1" x14ac:dyDescent="0.3">
      <c r="A18" s="78" t="s">
        <v>16660</v>
      </c>
      <c r="B18" s="68">
        <v>88500</v>
      </c>
      <c r="C18" s="68">
        <v>84300</v>
      </c>
      <c r="D18" s="68">
        <v>97900</v>
      </c>
      <c r="E18" s="68">
        <v>81300</v>
      </c>
      <c r="F18" s="68">
        <v>97500</v>
      </c>
      <c r="G18" s="68">
        <v>59400</v>
      </c>
      <c r="H18" s="68">
        <v>82800</v>
      </c>
      <c r="I18" s="68">
        <v>150000</v>
      </c>
      <c r="J18" s="69">
        <v>89900</v>
      </c>
    </row>
    <row r="19" spans="1:10" ht="15.6" x14ac:dyDescent="0.25">
      <c r="A19" s="64" t="s">
        <v>16647</v>
      </c>
      <c r="B19" s="73">
        <v>65700</v>
      </c>
      <c r="C19" s="73">
        <v>58400</v>
      </c>
      <c r="D19" s="73">
        <v>63300</v>
      </c>
      <c r="E19" s="73">
        <v>63200</v>
      </c>
      <c r="F19" s="73">
        <v>61700</v>
      </c>
      <c r="G19" s="73">
        <v>69700</v>
      </c>
      <c r="H19" s="73">
        <v>56100</v>
      </c>
      <c r="I19" s="73">
        <v>102900</v>
      </c>
      <c r="J19" s="74">
        <v>63000</v>
      </c>
    </row>
    <row r="20" spans="1:10" s="266" customFormat="1" x14ac:dyDescent="0.25">
      <c r="A20" s="266" t="s">
        <v>138</v>
      </c>
    </row>
  </sheetData>
  <mergeCells count="2">
    <mergeCell ref="A1:J1"/>
    <mergeCell ref="A20:XFD20"/>
  </mergeCells>
  <hyperlinks>
    <hyperlink ref="A20" location="TableOfContents!A1" display="Back to Table of Contents" xr:uid="{62A099F3-5CEE-4E2F-8FE0-6E87A7A7E6EB}"/>
  </hyperlinks>
  <pageMargins left="0.7" right="0.7" top="0.75" bottom="0.75" header="0.3" footer="0.3"/>
  <tableParts count="1">
    <tablePart r:id="rId1"/>
  </tableParts>
</worksheet>
</file>

<file path=xl/worksheets/sheet6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J19"/>
  <sheetViews>
    <sheetView zoomScaleNormal="100" workbookViewId="0">
      <selection sqref="A1:J1"/>
    </sheetView>
  </sheetViews>
  <sheetFormatPr defaultColWidth="0" defaultRowHeight="15" zeroHeight="1" x14ac:dyDescent="0.25"/>
  <cols>
    <col min="1" max="1" width="30" style="6" bestFit="1" customWidth="1"/>
    <col min="2" max="9" width="10" style="6" customWidth="1"/>
    <col min="10" max="10" width="10.21875" style="6" bestFit="1" customWidth="1"/>
    <col min="11" max="16384" width="9.21875" style="6" hidden="1"/>
  </cols>
  <sheetData>
    <row r="1" spans="1:10" ht="15.6" thickBot="1" x14ac:dyDescent="0.3">
      <c r="A1" s="263" t="s">
        <v>16920</v>
      </c>
      <c r="B1" s="263"/>
      <c r="C1" s="263"/>
      <c r="D1" s="263"/>
      <c r="E1" s="263"/>
      <c r="F1" s="263"/>
      <c r="G1" s="263"/>
      <c r="H1" s="263"/>
      <c r="I1" s="263"/>
      <c r="J1" s="263"/>
    </row>
    <row r="2" spans="1:10" ht="16.2" thickBot="1" x14ac:dyDescent="0.3">
      <c r="A2" s="79" t="s">
        <v>42</v>
      </c>
      <c r="B2" s="20" t="s">
        <v>29</v>
      </c>
      <c r="C2" s="20" t="s">
        <v>30</v>
      </c>
      <c r="D2" s="20" t="s">
        <v>31</v>
      </c>
      <c r="E2" s="20" t="s">
        <v>32</v>
      </c>
      <c r="F2" s="20" t="s">
        <v>33</v>
      </c>
      <c r="G2" s="20" t="s">
        <v>34</v>
      </c>
      <c r="H2" s="20" t="s">
        <v>35</v>
      </c>
      <c r="I2" s="20" t="s">
        <v>36</v>
      </c>
      <c r="J2" s="182" t="s">
        <v>37</v>
      </c>
    </row>
    <row r="3" spans="1:10" ht="15.6" x14ac:dyDescent="0.25">
      <c r="A3" s="67">
        <v>1</v>
      </c>
      <c r="B3" s="68">
        <v>13100</v>
      </c>
      <c r="C3" s="68">
        <v>11700</v>
      </c>
      <c r="D3" s="68">
        <v>11100</v>
      </c>
      <c r="E3" s="68">
        <v>14900</v>
      </c>
      <c r="F3" s="68">
        <v>12000</v>
      </c>
      <c r="G3" s="68">
        <v>12700</v>
      </c>
      <c r="H3" s="68">
        <v>10700</v>
      </c>
      <c r="I3" s="68">
        <v>20300</v>
      </c>
      <c r="J3" s="198">
        <v>12300</v>
      </c>
    </row>
    <row r="4" spans="1:10" ht="15.6" x14ac:dyDescent="0.25">
      <c r="A4" s="70">
        <v>2</v>
      </c>
      <c r="B4" s="68">
        <v>17900</v>
      </c>
      <c r="C4" s="68">
        <v>18200</v>
      </c>
      <c r="D4" s="68">
        <v>20600</v>
      </c>
      <c r="E4" s="68">
        <v>15100</v>
      </c>
      <c r="F4" s="68">
        <v>21500</v>
      </c>
      <c r="G4" s="68">
        <v>24800</v>
      </c>
      <c r="H4" s="68">
        <v>13500</v>
      </c>
      <c r="I4" s="68" t="s">
        <v>162</v>
      </c>
      <c r="J4" s="198">
        <v>18300</v>
      </c>
    </row>
    <row r="5" spans="1:10" ht="15.6" x14ac:dyDescent="0.25">
      <c r="A5" s="70">
        <v>3</v>
      </c>
      <c r="B5" s="68">
        <v>21400</v>
      </c>
      <c r="C5" s="68">
        <v>19800</v>
      </c>
      <c r="D5" s="68">
        <v>19600</v>
      </c>
      <c r="E5" s="68">
        <v>22300</v>
      </c>
      <c r="F5" s="68">
        <v>20300</v>
      </c>
      <c r="G5" s="68">
        <v>22800</v>
      </c>
      <c r="H5" s="68">
        <v>15200</v>
      </c>
      <c r="I5" s="68">
        <v>38000</v>
      </c>
      <c r="J5" s="198">
        <v>20700</v>
      </c>
    </row>
    <row r="6" spans="1:10" ht="15.6" x14ac:dyDescent="0.25">
      <c r="A6" s="70">
        <v>4</v>
      </c>
      <c r="B6" s="68">
        <v>15700</v>
      </c>
      <c r="C6" s="68">
        <v>15600</v>
      </c>
      <c r="D6" s="68">
        <v>18200</v>
      </c>
      <c r="E6" s="68">
        <v>18300</v>
      </c>
      <c r="F6" s="68">
        <v>16200</v>
      </c>
      <c r="G6" s="68">
        <v>19500</v>
      </c>
      <c r="H6" s="68">
        <v>12400</v>
      </c>
      <c r="I6" s="68">
        <v>39600</v>
      </c>
      <c r="J6" s="198">
        <v>16600</v>
      </c>
    </row>
    <row r="7" spans="1:10" ht="15.6" x14ac:dyDescent="0.25">
      <c r="A7" s="70">
        <v>5</v>
      </c>
      <c r="B7" s="68">
        <v>30000</v>
      </c>
      <c r="C7" s="68">
        <v>27500</v>
      </c>
      <c r="D7" s="68">
        <v>33000</v>
      </c>
      <c r="E7" s="68">
        <v>30700</v>
      </c>
      <c r="F7" s="68">
        <v>29700</v>
      </c>
      <c r="G7" s="68">
        <v>31200</v>
      </c>
      <c r="H7" s="68">
        <v>19300</v>
      </c>
      <c r="I7" s="68">
        <v>50000</v>
      </c>
      <c r="J7" s="198">
        <v>29800</v>
      </c>
    </row>
    <row r="8" spans="1:10" ht="15.6" x14ac:dyDescent="0.25">
      <c r="A8" s="70">
        <v>6</v>
      </c>
      <c r="B8" s="68">
        <v>25100</v>
      </c>
      <c r="C8" s="68">
        <v>21500</v>
      </c>
      <c r="D8" s="68">
        <v>23100</v>
      </c>
      <c r="E8" s="68">
        <v>21000</v>
      </c>
      <c r="F8" s="68">
        <v>20100</v>
      </c>
      <c r="G8" s="68">
        <v>28000</v>
      </c>
      <c r="H8" s="68">
        <v>18500</v>
      </c>
      <c r="I8" s="68">
        <v>38900</v>
      </c>
      <c r="J8" s="198">
        <v>22900</v>
      </c>
    </row>
    <row r="9" spans="1:10" ht="15.6" x14ac:dyDescent="0.25">
      <c r="A9" s="70">
        <v>7</v>
      </c>
      <c r="B9" s="68">
        <v>57200</v>
      </c>
      <c r="C9" s="68">
        <v>43600</v>
      </c>
      <c r="D9" s="68">
        <v>47100</v>
      </c>
      <c r="E9" s="68">
        <v>29000</v>
      </c>
      <c r="F9" s="68">
        <v>39600</v>
      </c>
      <c r="G9" s="68">
        <v>63200</v>
      </c>
      <c r="H9" s="68">
        <v>49300</v>
      </c>
      <c r="I9" s="68">
        <v>75200</v>
      </c>
      <c r="J9" s="198">
        <v>48300</v>
      </c>
    </row>
    <row r="10" spans="1:10" ht="15.6" x14ac:dyDescent="0.25">
      <c r="A10" s="70">
        <v>8</v>
      </c>
      <c r="B10" s="68">
        <v>53600</v>
      </c>
      <c r="C10" s="68">
        <v>44600</v>
      </c>
      <c r="D10" s="68">
        <v>61800</v>
      </c>
      <c r="E10" s="68">
        <v>49000</v>
      </c>
      <c r="F10" s="68">
        <v>63700</v>
      </c>
      <c r="G10" s="68">
        <v>58300</v>
      </c>
      <c r="H10" s="68">
        <v>45200</v>
      </c>
      <c r="I10" s="68">
        <v>117200</v>
      </c>
      <c r="J10" s="198">
        <v>54500</v>
      </c>
    </row>
    <row r="11" spans="1:10" ht="15.6" x14ac:dyDescent="0.25">
      <c r="A11" s="70">
        <v>9</v>
      </c>
      <c r="B11" s="68">
        <v>73500</v>
      </c>
      <c r="C11" s="68">
        <v>67700</v>
      </c>
      <c r="D11" s="68">
        <v>82200</v>
      </c>
      <c r="E11" s="68">
        <v>72800</v>
      </c>
      <c r="F11" s="68">
        <v>59600</v>
      </c>
      <c r="G11" s="68">
        <v>61000</v>
      </c>
      <c r="H11" s="68">
        <v>60100</v>
      </c>
      <c r="I11" s="68">
        <v>230300</v>
      </c>
      <c r="J11" s="198">
        <v>74000</v>
      </c>
    </row>
    <row r="12" spans="1:10" ht="15.6" x14ac:dyDescent="0.25">
      <c r="A12" s="70">
        <v>10</v>
      </c>
      <c r="B12" s="68">
        <v>92900</v>
      </c>
      <c r="C12" s="68">
        <v>76700</v>
      </c>
      <c r="D12" s="68">
        <v>107300</v>
      </c>
      <c r="E12" s="68">
        <v>83000</v>
      </c>
      <c r="F12" s="68">
        <v>112200</v>
      </c>
      <c r="G12" s="68">
        <v>87000</v>
      </c>
      <c r="H12" s="68">
        <v>79800</v>
      </c>
      <c r="I12" s="68">
        <v>193100</v>
      </c>
      <c r="J12" s="198">
        <v>93000</v>
      </c>
    </row>
    <row r="13" spans="1:10" ht="15.6" x14ac:dyDescent="0.25">
      <c r="A13" s="70">
        <v>11</v>
      </c>
      <c r="B13" s="68">
        <v>129200</v>
      </c>
      <c r="C13" s="68">
        <v>83300</v>
      </c>
      <c r="D13" s="68">
        <v>87400</v>
      </c>
      <c r="E13" s="68">
        <v>56700</v>
      </c>
      <c r="F13" s="68">
        <v>78000</v>
      </c>
      <c r="G13" s="68">
        <v>136500</v>
      </c>
      <c r="H13" s="68">
        <v>128200</v>
      </c>
      <c r="I13" s="68">
        <v>143800</v>
      </c>
      <c r="J13" s="198">
        <v>97400</v>
      </c>
    </row>
    <row r="14" spans="1:10" ht="15.6" x14ac:dyDescent="0.25">
      <c r="A14" s="70">
        <v>12</v>
      </c>
      <c r="B14" s="68">
        <v>176300</v>
      </c>
      <c r="C14" s="68">
        <v>158800</v>
      </c>
      <c r="D14" s="68">
        <v>201000</v>
      </c>
      <c r="E14" s="68">
        <v>171900</v>
      </c>
      <c r="F14" s="68">
        <v>202000</v>
      </c>
      <c r="G14" s="68">
        <v>167100</v>
      </c>
      <c r="H14" s="68">
        <v>177500</v>
      </c>
      <c r="I14" s="68">
        <v>314000</v>
      </c>
      <c r="J14" s="198">
        <v>177400</v>
      </c>
    </row>
    <row r="15" spans="1:10" ht="15.6" x14ac:dyDescent="0.25">
      <c r="A15" s="70">
        <v>13</v>
      </c>
      <c r="B15" s="68">
        <v>107400</v>
      </c>
      <c r="C15" s="68">
        <v>105700</v>
      </c>
      <c r="D15" s="68">
        <v>106100</v>
      </c>
      <c r="E15" s="68">
        <v>68800</v>
      </c>
      <c r="F15" s="68">
        <v>74900</v>
      </c>
      <c r="G15" s="68">
        <v>121300</v>
      </c>
      <c r="H15" s="68">
        <v>119300</v>
      </c>
      <c r="I15" s="68">
        <v>122900</v>
      </c>
      <c r="J15" s="198">
        <v>99400</v>
      </c>
    </row>
    <row r="16" spans="1:10" ht="15.6" x14ac:dyDescent="0.25">
      <c r="A16" s="70">
        <v>14</v>
      </c>
      <c r="B16" s="68">
        <v>285400</v>
      </c>
      <c r="C16" s="68">
        <v>281100</v>
      </c>
      <c r="D16" s="68">
        <v>302600</v>
      </c>
      <c r="E16" s="68">
        <v>277800</v>
      </c>
      <c r="F16" s="68">
        <v>288800</v>
      </c>
      <c r="G16" s="68">
        <v>299100</v>
      </c>
      <c r="H16" s="68">
        <v>277400</v>
      </c>
      <c r="I16" s="68">
        <v>441300</v>
      </c>
      <c r="J16" s="198">
        <v>290100</v>
      </c>
    </row>
    <row r="17" spans="1:10" ht="16.2" thickBot="1" x14ac:dyDescent="0.3">
      <c r="A17" s="71">
        <v>15</v>
      </c>
      <c r="B17" s="68">
        <v>443300</v>
      </c>
      <c r="C17" s="68">
        <v>395700</v>
      </c>
      <c r="D17" s="68">
        <v>538400</v>
      </c>
      <c r="E17" s="68" t="s">
        <v>162</v>
      </c>
      <c r="F17" s="68" t="s">
        <v>162</v>
      </c>
      <c r="G17" s="68" t="s">
        <v>162</v>
      </c>
      <c r="H17" s="68" t="s">
        <v>162</v>
      </c>
      <c r="I17" s="68" t="s">
        <v>162</v>
      </c>
      <c r="J17" s="198">
        <v>465000</v>
      </c>
    </row>
    <row r="18" spans="1:10" ht="16.2" thickBot="1" x14ac:dyDescent="0.3">
      <c r="A18" s="64" t="s">
        <v>16647</v>
      </c>
      <c r="B18" s="195">
        <v>65700</v>
      </c>
      <c r="C18" s="196">
        <v>58400</v>
      </c>
      <c r="D18" s="196">
        <v>63300</v>
      </c>
      <c r="E18" s="196">
        <v>63200</v>
      </c>
      <c r="F18" s="196">
        <v>61700</v>
      </c>
      <c r="G18" s="196">
        <v>69700</v>
      </c>
      <c r="H18" s="196">
        <v>56100</v>
      </c>
      <c r="I18" s="196">
        <v>102900</v>
      </c>
      <c r="J18" s="199">
        <v>63000</v>
      </c>
    </row>
    <row r="19" spans="1:10" s="266" customFormat="1" x14ac:dyDescent="0.25">
      <c r="A19" s="266" t="s">
        <v>138</v>
      </c>
    </row>
  </sheetData>
  <mergeCells count="2">
    <mergeCell ref="A1:J1"/>
    <mergeCell ref="A19:XFD19"/>
  </mergeCells>
  <hyperlinks>
    <hyperlink ref="A19" location="TableOfContents!A1" display="Back to Table of Contents" xr:uid="{6687169E-F914-4B18-9B0B-17FCE1C67028}"/>
  </hyperlinks>
  <pageMargins left="0.7" right="0.7" top="0.75" bottom="0.75" header="0.3" footer="0.3"/>
  <tableParts count="1">
    <tablePart r:id="rId1"/>
  </tableParts>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J13"/>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263" t="s">
        <v>16796</v>
      </c>
      <c r="B1" s="263"/>
      <c r="C1" s="263"/>
      <c r="D1" s="263"/>
      <c r="E1" s="263"/>
      <c r="F1" s="263"/>
      <c r="G1" s="263"/>
      <c r="H1" s="263"/>
      <c r="I1" s="263"/>
      <c r="J1" s="263"/>
    </row>
    <row r="2" spans="1:10" ht="16.2" thickBot="1" x14ac:dyDescent="0.3">
      <c r="A2" s="11" t="s">
        <v>28</v>
      </c>
      <c r="B2" s="12" t="s">
        <v>29</v>
      </c>
      <c r="C2" s="12" t="s">
        <v>30</v>
      </c>
      <c r="D2" s="12" t="s">
        <v>31</v>
      </c>
      <c r="E2" s="12" t="s">
        <v>32</v>
      </c>
      <c r="F2" s="12" t="s">
        <v>33</v>
      </c>
      <c r="G2" s="12" t="s">
        <v>34</v>
      </c>
      <c r="H2" s="12" t="s">
        <v>35</v>
      </c>
      <c r="I2" s="12" t="s">
        <v>36</v>
      </c>
      <c r="J2" s="21" t="s">
        <v>37</v>
      </c>
    </row>
    <row r="3" spans="1:10" ht="15.6" x14ac:dyDescent="0.25">
      <c r="A3" s="28" t="s">
        <v>16638</v>
      </c>
      <c r="B3" s="33" t="s">
        <v>162</v>
      </c>
      <c r="C3" s="33" t="s">
        <v>162</v>
      </c>
      <c r="D3" s="33" t="s">
        <v>162</v>
      </c>
      <c r="E3" s="33" t="s">
        <v>162</v>
      </c>
      <c r="F3" s="33" t="s">
        <v>162</v>
      </c>
      <c r="G3" s="33" t="s">
        <v>162</v>
      </c>
      <c r="H3" s="33" t="s">
        <v>162</v>
      </c>
      <c r="I3" s="33" t="s">
        <v>162</v>
      </c>
      <c r="J3" s="120" t="s">
        <v>162</v>
      </c>
    </row>
    <row r="4" spans="1:10" ht="15.6" x14ac:dyDescent="0.25">
      <c r="A4" s="32" t="s">
        <v>16639</v>
      </c>
      <c r="B4" s="33" t="s">
        <v>162</v>
      </c>
      <c r="C4" s="33" t="s">
        <v>162</v>
      </c>
      <c r="D4" s="33" t="s">
        <v>162</v>
      </c>
      <c r="E4" s="33" t="s">
        <v>162</v>
      </c>
      <c r="F4" s="33" t="s">
        <v>162</v>
      </c>
      <c r="G4" s="33" t="s">
        <v>162</v>
      </c>
      <c r="H4" s="33" t="s">
        <v>162</v>
      </c>
      <c r="I4" s="33" t="s">
        <v>162</v>
      </c>
      <c r="J4" s="120">
        <v>6.1206645292917515E-4</v>
      </c>
    </row>
    <row r="5" spans="1:10" ht="15.6" x14ac:dyDescent="0.25">
      <c r="A5" s="32" t="s">
        <v>16640</v>
      </c>
      <c r="B5" s="33">
        <v>7.6124567474048447E-3</v>
      </c>
      <c r="C5" s="33">
        <v>9.1655266757865936E-3</v>
      </c>
      <c r="D5" s="33">
        <v>1.0391109828258046E-2</v>
      </c>
      <c r="E5" s="33">
        <v>9.2356687898089169E-3</v>
      </c>
      <c r="F5" s="33">
        <v>1.446480231436837E-2</v>
      </c>
      <c r="G5" s="33">
        <v>1.1461318051575931E-2</v>
      </c>
      <c r="H5" s="33" t="s">
        <v>162</v>
      </c>
      <c r="I5" s="33" t="s">
        <v>162</v>
      </c>
      <c r="J5" s="120">
        <v>9.4433109880501312E-3</v>
      </c>
    </row>
    <row r="6" spans="1:10" ht="15.6" x14ac:dyDescent="0.25">
      <c r="A6" s="32" t="s">
        <v>16641</v>
      </c>
      <c r="B6" s="33">
        <v>8.1660899653979241E-2</v>
      </c>
      <c r="C6" s="33">
        <v>6.6484268125854992E-2</v>
      </c>
      <c r="D6" s="33">
        <v>8.9623322268725644E-2</v>
      </c>
      <c r="E6" s="33">
        <v>7.3566878980891717E-2</v>
      </c>
      <c r="F6" s="33">
        <v>8.9360334297653485E-2</v>
      </c>
      <c r="G6" s="33">
        <v>9.9331423113658071E-2</v>
      </c>
      <c r="H6" s="33">
        <v>7.9545454545454544E-2</v>
      </c>
      <c r="I6" s="33">
        <v>0.11092436974789915</v>
      </c>
      <c r="J6" s="120">
        <v>8.0996793937627515E-2</v>
      </c>
    </row>
    <row r="7" spans="1:10" ht="15.6" x14ac:dyDescent="0.25">
      <c r="A7" s="32" t="s">
        <v>16642</v>
      </c>
      <c r="B7" s="33">
        <v>0.15008650519031141</v>
      </c>
      <c r="C7" s="33">
        <v>0.13885088919288646</v>
      </c>
      <c r="D7" s="33">
        <v>0.17058738634723625</v>
      </c>
      <c r="E7" s="33">
        <v>0.15955414012738853</v>
      </c>
      <c r="F7" s="33">
        <v>0.15171970427515269</v>
      </c>
      <c r="G7" s="33">
        <v>0.18433619866284623</v>
      </c>
      <c r="H7" s="33">
        <v>0.1461038961038961</v>
      </c>
      <c r="I7" s="33">
        <v>0.16974789915966387</v>
      </c>
      <c r="J7" s="120">
        <v>0.15418245409501602</v>
      </c>
    </row>
    <row r="8" spans="1:10" ht="15.6" x14ac:dyDescent="0.25">
      <c r="A8" s="32" t="s">
        <v>16643</v>
      </c>
      <c r="B8" s="33">
        <v>0.15752595155709342</v>
      </c>
      <c r="C8" s="33">
        <v>0.17017783857729138</v>
      </c>
      <c r="D8" s="33">
        <v>0.16914417664886708</v>
      </c>
      <c r="E8" s="33">
        <v>0.17611464968152865</v>
      </c>
      <c r="F8" s="33">
        <v>0.16232722597235616</v>
      </c>
      <c r="G8" s="33">
        <v>0.14899713467048711</v>
      </c>
      <c r="H8" s="33">
        <v>0.18019480519480519</v>
      </c>
      <c r="I8" s="33">
        <v>0.19327731092436976</v>
      </c>
      <c r="J8" s="120">
        <v>0.16546196444185368</v>
      </c>
    </row>
    <row r="9" spans="1:10" ht="15.6" x14ac:dyDescent="0.25">
      <c r="A9" s="32" t="s">
        <v>16644</v>
      </c>
      <c r="B9" s="33">
        <v>0.2153114186851211</v>
      </c>
      <c r="C9" s="33">
        <v>0.2170998632010944</v>
      </c>
      <c r="D9" s="33">
        <v>0.20305960456054264</v>
      </c>
      <c r="E9" s="33">
        <v>0.21019108280254778</v>
      </c>
      <c r="F9" s="33">
        <v>0.20700739312118291</v>
      </c>
      <c r="G9" s="33">
        <v>0.18624641833810887</v>
      </c>
      <c r="H9" s="33">
        <v>0.2288961038961039</v>
      </c>
      <c r="I9" s="33">
        <v>0.20168067226890757</v>
      </c>
      <c r="J9" s="120">
        <v>0.21110463421742931</v>
      </c>
    </row>
    <row r="10" spans="1:10" ht="15.6" x14ac:dyDescent="0.25">
      <c r="A10" s="32" t="s">
        <v>16645</v>
      </c>
      <c r="B10" s="33">
        <v>0.26375432525951559</v>
      </c>
      <c r="C10" s="33">
        <v>0.28768809849521204</v>
      </c>
      <c r="D10" s="33">
        <v>0.25414922788281136</v>
      </c>
      <c r="E10" s="33">
        <v>0.26178343949044586</v>
      </c>
      <c r="F10" s="33">
        <v>0.2610093217614915</v>
      </c>
      <c r="G10" s="33">
        <v>0.25405921680993315</v>
      </c>
      <c r="H10" s="33">
        <v>0.24025974025974026</v>
      </c>
      <c r="I10" s="33">
        <v>0.23529411764705882</v>
      </c>
      <c r="J10" s="120">
        <v>0.26525794229087729</v>
      </c>
    </row>
    <row r="11" spans="1:10" ht="16.2" thickBot="1" x14ac:dyDescent="0.3">
      <c r="A11" s="32" t="s">
        <v>16646</v>
      </c>
      <c r="B11" s="33">
        <v>0.12361591695501731</v>
      </c>
      <c r="C11" s="33">
        <v>0.10984952120383037</v>
      </c>
      <c r="D11" s="33">
        <v>0.10246788858421128</v>
      </c>
      <c r="E11" s="33">
        <v>0.10923566878980892</v>
      </c>
      <c r="F11" s="33">
        <v>0.1131468981035037</v>
      </c>
      <c r="G11" s="33">
        <v>0.11365807067812798</v>
      </c>
      <c r="H11" s="33">
        <v>0.11688311688311688</v>
      </c>
      <c r="I11" s="33">
        <v>7.7310924369747902E-2</v>
      </c>
      <c r="J11" s="120">
        <v>0.11294083357621684</v>
      </c>
    </row>
    <row r="12" spans="1:10" ht="15.6" x14ac:dyDescent="0.25">
      <c r="A12" s="123" t="s">
        <v>16647</v>
      </c>
      <c r="B12" s="31">
        <v>1</v>
      </c>
      <c r="C12" s="31">
        <v>1</v>
      </c>
      <c r="D12" s="31">
        <v>1</v>
      </c>
      <c r="E12" s="31">
        <v>1</v>
      </c>
      <c r="F12" s="31">
        <v>1</v>
      </c>
      <c r="G12" s="31">
        <v>1</v>
      </c>
      <c r="H12" s="31">
        <v>1</v>
      </c>
      <c r="I12" s="31">
        <v>1</v>
      </c>
      <c r="J12" s="113">
        <v>1</v>
      </c>
    </row>
    <row r="13" spans="1:10" s="266" customFormat="1" x14ac:dyDescent="0.25">
      <c r="A13" s="266" t="s">
        <v>138</v>
      </c>
    </row>
  </sheetData>
  <mergeCells count="2">
    <mergeCell ref="A1:J1"/>
    <mergeCell ref="A13:XFD13"/>
  </mergeCells>
  <hyperlinks>
    <hyperlink ref="A13" location="TableOfContents!A1" display="Back to Table of Contents" xr:uid="{7FE4C465-A29B-4A24-B6CD-2267CB85A7CE}"/>
  </hyperlinks>
  <pageMargins left="0.7" right="0.7" top="0.75" bottom="0.75" header="0.3" footer="0.3"/>
  <tableParts count="1">
    <tablePart r:id="rId1"/>
  </tableParts>
</worksheet>
</file>

<file path=xl/worksheets/sheet7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J19"/>
  <sheetViews>
    <sheetView zoomScaleNormal="100" workbookViewId="0">
      <selection sqref="A1:J1"/>
    </sheetView>
  </sheetViews>
  <sheetFormatPr defaultColWidth="0" defaultRowHeight="15" zeroHeight="1" x14ac:dyDescent="0.25"/>
  <cols>
    <col min="1" max="1" width="53.5546875" style="6" customWidth="1"/>
    <col min="2" max="10" width="10" style="6" customWidth="1"/>
    <col min="11" max="16384" width="9.21875" style="6" hidden="1"/>
  </cols>
  <sheetData>
    <row r="1" spans="1:10" ht="15.6" thickBot="1" x14ac:dyDescent="0.3">
      <c r="A1" s="263" t="s">
        <v>16922</v>
      </c>
      <c r="B1" s="263"/>
      <c r="C1" s="263"/>
      <c r="D1" s="263"/>
      <c r="E1" s="263"/>
      <c r="F1" s="263"/>
      <c r="G1" s="263"/>
      <c r="H1" s="263"/>
      <c r="I1" s="263"/>
      <c r="J1" s="263"/>
    </row>
    <row r="2" spans="1:10" ht="16.2" thickBot="1" x14ac:dyDescent="0.3">
      <c r="A2" s="183" t="s">
        <v>43</v>
      </c>
      <c r="B2" s="227" t="s">
        <v>29</v>
      </c>
      <c r="C2" s="227" t="s">
        <v>30</v>
      </c>
      <c r="D2" s="227" t="s">
        <v>31</v>
      </c>
      <c r="E2" s="227" t="s">
        <v>32</v>
      </c>
      <c r="F2" s="227" t="s">
        <v>33</v>
      </c>
      <c r="G2" s="227" t="s">
        <v>34</v>
      </c>
      <c r="H2" s="227" t="s">
        <v>35</v>
      </c>
      <c r="I2" s="227" t="s">
        <v>36</v>
      </c>
      <c r="J2" s="218" t="s">
        <v>37</v>
      </c>
    </row>
    <row r="3" spans="1:10" ht="15.6" x14ac:dyDescent="0.25">
      <c r="A3" s="90" t="s">
        <v>2</v>
      </c>
      <c r="B3" s="52">
        <v>6391223078.4363012</v>
      </c>
      <c r="C3" s="52">
        <v>4728354935.4822845</v>
      </c>
      <c r="D3" s="52">
        <v>4419364035.2260838</v>
      </c>
      <c r="E3" s="52">
        <v>1787091699.9629405</v>
      </c>
      <c r="F3" s="52">
        <v>1876250295.7138019</v>
      </c>
      <c r="G3" s="52">
        <v>534903960.64651293</v>
      </c>
      <c r="H3" s="52">
        <v>336203261.26701945</v>
      </c>
      <c r="I3" s="52">
        <v>386336654.12465239</v>
      </c>
      <c r="J3" s="81">
        <v>20481842169.379333</v>
      </c>
    </row>
    <row r="4" spans="1:10" ht="15.6" x14ac:dyDescent="0.25">
      <c r="A4" s="90" t="s">
        <v>3</v>
      </c>
      <c r="B4" s="52">
        <v>192087935.17000321</v>
      </c>
      <c r="C4" s="52">
        <v>171826066.44000429</v>
      </c>
      <c r="D4" s="52">
        <v>158899865.50000307</v>
      </c>
      <c r="E4" s="52">
        <v>59863939.179999895</v>
      </c>
      <c r="F4" s="52">
        <v>59085609.009999804</v>
      </c>
      <c r="G4" s="52">
        <v>14760322.809999999</v>
      </c>
      <c r="H4" s="52">
        <v>9319293.5999999996</v>
      </c>
      <c r="I4" s="52">
        <v>5891962.9699999997</v>
      </c>
      <c r="J4" s="81">
        <v>671787771.51001024</v>
      </c>
    </row>
    <row r="5" spans="1:10" ht="15.6" x14ac:dyDescent="0.25">
      <c r="A5" s="90" t="s">
        <v>4</v>
      </c>
      <c r="B5" s="52">
        <v>2847966642.1299977</v>
      </c>
      <c r="C5" s="52">
        <v>2371924363.8899989</v>
      </c>
      <c r="D5" s="52">
        <v>2018430546.4699988</v>
      </c>
      <c r="E5" s="52">
        <v>713640715.89999986</v>
      </c>
      <c r="F5" s="52">
        <v>639155446.46000004</v>
      </c>
      <c r="G5" s="52">
        <v>228043877.2400001</v>
      </c>
      <c r="H5" s="52">
        <v>108543067.14999999</v>
      </c>
      <c r="I5" s="52">
        <v>98794240.239999995</v>
      </c>
      <c r="J5" s="81">
        <v>9027935548.3799934</v>
      </c>
    </row>
    <row r="6" spans="1:10" ht="15.6" x14ac:dyDescent="0.25">
      <c r="A6" s="249" t="s">
        <v>5</v>
      </c>
      <c r="B6" s="61">
        <v>334715203.51001602</v>
      </c>
      <c r="C6" s="61">
        <v>219443729.30073133</v>
      </c>
      <c r="D6" s="61">
        <v>128373396.78389405</v>
      </c>
      <c r="E6" s="61">
        <v>50844606.581391245</v>
      </c>
      <c r="F6" s="61">
        <v>44204783.896283254</v>
      </c>
      <c r="G6" s="61">
        <v>12955287.28070111</v>
      </c>
      <c r="H6" s="61">
        <v>13750699.614558149</v>
      </c>
      <c r="I6" s="61">
        <v>7527367.7841559108</v>
      </c>
      <c r="J6" s="96">
        <v>811869237.55411053</v>
      </c>
    </row>
    <row r="7" spans="1:10" ht="15.6" x14ac:dyDescent="0.25">
      <c r="A7" s="91" t="s">
        <v>6</v>
      </c>
      <c r="B7" s="55">
        <v>147953905.2900849</v>
      </c>
      <c r="C7" s="55">
        <v>145541943.92008924</v>
      </c>
      <c r="D7" s="55">
        <v>121373019.79006328</v>
      </c>
      <c r="E7" s="55">
        <v>42586188.439993277</v>
      </c>
      <c r="F7" s="55">
        <v>53372571.049996302</v>
      </c>
      <c r="G7" s="55">
        <v>13468793.330000354</v>
      </c>
      <c r="H7" s="55">
        <v>6998515.2300002007</v>
      </c>
      <c r="I7" s="55">
        <v>7328195.6500001391</v>
      </c>
      <c r="J7" s="92">
        <v>538749027.99022758</v>
      </c>
    </row>
    <row r="8" spans="1:10" ht="15.6" x14ac:dyDescent="0.25">
      <c r="A8" s="90" t="s">
        <v>7</v>
      </c>
      <c r="B8" s="52">
        <v>1491236762.3899026</v>
      </c>
      <c r="C8" s="52">
        <v>1366469696.8299193</v>
      </c>
      <c r="D8" s="52">
        <v>1048111769.2699567</v>
      </c>
      <c r="E8" s="52">
        <v>459824006.02355295</v>
      </c>
      <c r="F8" s="52">
        <v>423577941.81169599</v>
      </c>
      <c r="G8" s="52">
        <v>76800456.140000403</v>
      </c>
      <c r="H8" s="52">
        <v>70919148.800000086</v>
      </c>
      <c r="I8" s="52">
        <v>43425810.649999902</v>
      </c>
      <c r="J8" s="81">
        <v>4981148487.435029</v>
      </c>
    </row>
    <row r="9" spans="1:10" ht="15.6" x14ac:dyDescent="0.25">
      <c r="A9" s="90" t="s">
        <v>8</v>
      </c>
      <c r="B9" s="52">
        <v>45049766.18</v>
      </c>
      <c r="C9" s="52">
        <v>28322027.239999894</v>
      </c>
      <c r="D9" s="52">
        <v>22255285.52</v>
      </c>
      <c r="E9" s="52">
        <v>12231138.33</v>
      </c>
      <c r="F9" s="52">
        <v>11120641.600000001</v>
      </c>
      <c r="G9" s="52">
        <v>2748381.4699999988</v>
      </c>
      <c r="H9" s="52">
        <v>2298798.5600000015</v>
      </c>
      <c r="I9" s="52">
        <v>931028.89999999991</v>
      </c>
      <c r="J9" s="81">
        <v>124963695.68999988</v>
      </c>
    </row>
    <row r="10" spans="1:10" ht="15.6" x14ac:dyDescent="0.25">
      <c r="A10" s="90" t="s">
        <v>9</v>
      </c>
      <c r="B10" s="52">
        <v>15445907.369999951</v>
      </c>
      <c r="C10" s="52">
        <v>7131384.4700000007</v>
      </c>
      <c r="D10" s="52">
        <v>5847325.8700000001</v>
      </c>
      <c r="E10" s="52">
        <v>2118054.3000000007</v>
      </c>
      <c r="F10" s="52">
        <v>1781345.7700000009</v>
      </c>
      <c r="G10" s="52">
        <v>925961.38</v>
      </c>
      <c r="H10" s="52">
        <v>1698408.3</v>
      </c>
      <c r="I10" s="57">
        <v>85736.389999999956</v>
      </c>
      <c r="J10" s="81">
        <v>35039240.459999949</v>
      </c>
    </row>
    <row r="11" spans="1:10" ht="15.6" x14ac:dyDescent="0.25">
      <c r="A11" s="90" t="s">
        <v>10</v>
      </c>
      <c r="B11" s="57">
        <v>130735.66</v>
      </c>
      <c r="C11" s="52">
        <v>580727.56000000006</v>
      </c>
      <c r="D11" s="57">
        <v>98582.01</v>
      </c>
      <c r="E11" s="57">
        <v>67336.509999999806</v>
      </c>
      <c r="F11" s="58">
        <v>23130.880000000001</v>
      </c>
      <c r="G11" s="57">
        <v>57321.98</v>
      </c>
      <c r="H11" s="58">
        <v>5920.9999999999764</v>
      </c>
      <c r="I11" s="59">
        <v>4172.2200000000203</v>
      </c>
      <c r="J11" s="81">
        <v>967927.81999999983</v>
      </c>
    </row>
    <row r="12" spans="1:10" ht="15.6" x14ac:dyDescent="0.25">
      <c r="A12" s="90" t="s">
        <v>11</v>
      </c>
      <c r="B12" s="58">
        <v>7578.9999999999764</v>
      </c>
      <c r="C12" s="58">
        <v>31476.579999999998</v>
      </c>
      <c r="D12" s="58">
        <v>23512.030000000002</v>
      </c>
      <c r="E12" s="58">
        <v>15935.83</v>
      </c>
      <c r="F12" s="58">
        <v>48362.64</v>
      </c>
      <c r="G12" s="58" t="s">
        <v>162</v>
      </c>
      <c r="H12" s="59" t="s">
        <v>162</v>
      </c>
      <c r="I12" s="57" t="s">
        <v>162</v>
      </c>
      <c r="J12" s="94">
        <v>126866.08</v>
      </c>
    </row>
    <row r="13" spans="1:10" ht="15.6" x14ac:dyDescent="0.25">
      <c r="A13" s="90" t="s">
        <v>12</v>
      </c>
      <c r="B13" s="52">
        <v>198915586.79000118</v>
      </c>
      <c r="C13" s="52">
        <v>145477075.3000004</v>
      </c>
      <c r="D13" s="52">
        <v>88763432.129999995</v>
      </c>
      <c r="E13" s="52">
        <v>66482547.659999996</v>
      </c>
      <c r="F13" s="52">
        <v>54528335.68</v>
      </c>
      <c r="G13" s="52">
        <v>13283881.739999998</v>
      </c>
      <c r="H13" s="52">
        <v>8421590.7699999996</v>
      </c>
      <c r="I13" s="52">
        <v>10335807.35</v>
      </c>
      <c r="J13" s="81">
        <v>586278053.59000146</v>
      </c>
    </row>
    <row r="14" spans="1:10" ht="15.6" x14ac:dyDescent="0.25">
      <c r="A14" s="90" t="s">
        <v>13</v>
      </c>
      <c r="B14" s="52">
        <v>59301441.590000004</v>
      </c>
      <c r="C14" s="52">
        <v>46276024.700000003</v>
      </c>
      <c r="D14" s="52">
        <v>31228723.199999999</v>
      </c>
      <c r="E14" s="52">
        <v>27075313.880000003</v>
      </c>
      <c r="F14" s="52">
        <v>8074426.8000000007</v>
      </c>
      <c r="G14" s="52">
        <v>6501990.6099999994</v>
      </c>
      <c r="H14" s="52">
        <v>5394306.8500000006</v>
      </c>
      <c r="I14" s="52">
        <v>4548141.1100000003</v>
      </c>
      <c r="J14" s="81">
        <v>188479813.38000003</v>
      </c>
    </row>
    <row r="15" spans="1:10" ht="15" customHeight="1" x14ac:dyDescent="0.25">
      <c r="A15" s="249" t="s">
        <v>14</v>
      </c>
      <c r="B15" s="61">
        <v>281148626.43999773</v>
      </c>
      <c r="C15" s="61">
        <v>321510315.94999599</v>
      </c>
      <c r="D15" s="61">
        <v>214856662.88999972</v>
      </c>
      <c r="E15" s="61">
        <v>91668564.609999895</v>
      </c>
      <c r="F15" s="61">
        <v>83061595.610000089</v>
      </c>
      <c r="G15" s="61">
        <v>23203618.330000028</v>
      </c>
      <c r="H15" s="61">
        <v>12721995.530000012</v>
      </c>
      <c r="I15" s="61">
        <v>22902431.210000001</v>
      </c>
      <c r="J15" s="96">
        <v>1051382928.9199938</v>
      </c>
    </row>
    <row r="16" spans="1:10" ht="15.6" x14ac:dyDescent="0.25">
      <c r="A16" s="90" t="s">
        <v>15</v>
      </c>
      <c r="B16" s="52">
        <v>188945073.46000031</v>
      </c>
      <c r="C16" s="52">
        <v>134437074.83000019</v>
      </c>
      <c r="D16" s="52">
        <v>136813311.18000022</v>
      </c>
      <c r="E16" s="52">
        <v>64488729.559999995</v>
      </c>
      <c r="F16" s="52">
        <v>44905084.07</v>
      </c>
      <c r="G16" s="52">
        <v>14693971.119999999</v>
      </c>
      <c r="H16" s="52">
        <v>9271126.4500000011</v>
      </c>
      <c r="I16" s="52">
        <v>5856268.2199999997</v>
      </c>
      <c r="J16" s="81">
        <v>599568299.16000068</v>
      </c>
    </row>
    <row r="17" spans="1:10" ht="16.2" thickBot="1" x14ac:dyDescent="0.3">
      <c r="A17" s="250" t="s">
        <v>16</v>
      </c>
      <c r="B17" s="52">
        <v>128562481.94999999</v>
      </c>
      <c r="C17" s="52">
        <v>120990610.08999999</v>
      </c>
      <c r="D17" s="52">
        <v>96114330.930000022</v>
      </c>
      <c r="E17" s="52">
        <v>24373724.780000001</v>
      </c>
      <c r="F17" s="52">
        <v>31601925.969999999</v>
      </c>
      <c r="G17" s="52">
        <v>6238360.8784463042</v>
      </c>
      <c r="H17" s="52">
        <v>5010862.6399999997</v>
      </c>
      <c r="I17" s="52">
        <v>2102702.2000000002</v>
      </c>
      <c r="J17" s="81">
        <v>415059723.74844629</v>
      </c>
    </row>
    <row r="18" spans="1:10" ht="16.2" thickBot="1" x14ac:dyDescent="0.3">
      <c r="A18" s="82" t="s">
        <v>16647</v>
      </c>
      <c r="B18" s="83">
        <v>12322690725.366306</v>
      </c>
      <c r="C18" s="83">
        <v>9808317452.583025</v>
      </c>
      <c r="D18" s="83">
        <v>8490553798.7999983</v>
      </c>
      <c r="E18" s="83">
        <v>3410825221.7896652</v>
      </c>
      <c r="F18" s="83">
        <v>3330791496.9617772</v>
      </c>
      <c r="G18" s="83">
        <v>948586184.95566154</v>
      </c>
      <c r="H18" s="83">
        <v>590556995.76157784</v>
      </c>
      <c r="I18" s="83">
        <v>596070519.01880848</v>
      </c>
      <c r="J18" s="84">
        <v>39523651511.338936</v>
      </c>
    </row>
    <row r="19" spans="1:10" s="266" customFormat="1" x14ac:dyDescent="0.25">
      <c r="A19" s="266" t="s">
        <v>138</v>
      </c>
    </row>
  </sheetData>
  <mergeCells count="2">
    <mergeCell ref="A1:J1"/>
    <mergeCell ref="A19:XFD19"/>
  </mergeCells>
  <hyperlinks>
    <hyperlink ref="A19" location="TableOfContents!A1" display="Back to Table of Contents" xr:uid="{0B07E970-41B6-4A37-9B65-DF08C1749F2A}"/>
  </hyperlinks>
  <pageMargins left="0.7" right="0.7" top="0.75" bottom="0.75" header="0.3" footer="0.3"/>
</worksheet>
</file>

<file path=xl/worksheets/sheet7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J8"/>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0" style="6" hidden="1"/>
  </cols>
  <sheetData>
    <row r="1" spans="1:10" x14ac:dyDescent="0.25">
      <c r="A1" s="263" t="s">
        <v>16924</v>
      </c>
      <c r="B1" s="263"/>
      <c r="C1" s="263"/>
      <c r="D1" s="263"/>
      <c r="E1" s="263"/>
      <c r="F1" s="263"/>
      <c r="G1" s="263"/>
      <c r="H1" s="263"/>
      <c r="I1" s="263"/>
      <c r="J1" s="263"/>
    </row>
    <row r="2" spans="1:10" ht="16.2" thickBot="1" x14ac:dyDescent="0.3">
      <c r="A2" s="11" t="s">
        <v>39</v>
      </c>
      <c r="B2" s="20" t="s">
        <v>29</v>
      </c>
      <c r="C2" s="20" t="s">
        <v>30</v>
      </c>
      <c r="D2" s="20" t="s">
        <v>31</v>
      </c>
      <c r="E2" s="20" t="s">
        <v>32</v>
      </c>
      <c r="F2" s="20" t="s">
        <v>33</v>
      </c>
      <c r="G2" s="20" t="s">
        <v>34</v>
      </c>
      <c r="H2" s="20" t="s">
        <v>35</v>
      </c>
      <c r="I2" s="20" t="s">
        <v>36</v>
      </c>
      <c r="J2" s="50" t="s">
        <v>37</v>
      </c>
    </row>
    <row r="3" spans="1:10" ht="15.6" x14ac:dyDescent="0.25">
      <c r="A3" s="75" t="s">
        <v>16677</v>
      </c>
      <c r="B3" s="52">
        <v>2624143426.74543</v>
      </c>
      <c r="C3" s="52">
        <v>1726436659.06477</v>
      </c>
      <c r="D3" s="52">
        <v>1636873351.3556099</v>
      </c>
      <c r="E3" s="52">
        <v>698498165.46633506</v>
      </c>
      <c r="F3" s="52">
        <v>732088040.32452798</v>
      </c>
      <c r="G3" s="52">
        <v>241838787.79870301</v>
      </c>
      <c r="H3" s="52">
        <v>136426510.175677</v>
      </c>
      <c r="I3" s="52">
        <v>200022530.18893701</v>
      </c>
      <c r="J3" s="89">
        <v>7997097738.8105297</v>
      </c>
    </row>
    <row r="4" spans="1:10" ht="15.6" x14ac:dyDescent="0.25">
      <c r="A4" s="76" t="s">
        <v>16678</v>
      </c>
      <c r="B4" s="52">
        <v>1717386120.41431</v>
      </c>
      <c r="C4" s="52">
        <v>1118104312.5983701</v>
      </c>
      <c r="D4" s="52">
        <v>1093274674.1473801</v>
      </c>
      <c r="E4" s="52">
        <v>463049214.20817399</v>
      </c>
      <c r="F4" s="52">
        <v>515811930.37754601</v>
      </c>
      <c r="G4" s="52">
        <v>158788454.957726</v>
      </c>
      <c r="H4" s="52">
        <v>93325287.351794899</v>
      </c>
      <c r="I4" s="52">
        <v>125963116.92465401</v>
      </c>
      <c r="J4" s="81">
        <v>5286049615.5895395</v>
      </c>
    </row>
    <row r="5" spans="1:10" ht="16.2" thickBot="1" x14ac:dyDescent="0.3">
      <c r="A5" s="78" t="s">
        <v>16660</v>
      </c>
      <c r="B5" s="52">
        <v>17914381.373424798</v>
      </c>
      <c r="C5" s="52">
        <v>12068091.050000001</v>
      </c>
      <c r="D5" s="52">
        <v>8122915.2038295297</v>
      </c>
      <c r="E5" s="52" t="s">
        <v>162</v>
      </c>
      <c r="F5" s="52">
        <v>54487104.396126904</v>
      </c>
      <c r="G5" s="52">
        <v>9423614.8625511006</v>
      </c>
      <c r="H5" s="52" t="s">
        <v>162</v>
      </c>
      <c r="I5" s="52" t="s">
        <v>162</v>
      </c>
      <c r="J5" s="81">
        <v>107467120.075932</v>
      </c>
    </row>
    <row r="6" spans="1:10" ht="16.2" thickBot="1" x14ac:dyDescent="0.3">
      <c r="A6" s="64" t="s">
        <v>16647</v>
      </c>
      <c r="B6" s="200">
        <v>4359443928.5330601</v>
      </c>
      <c r="C6" s="83">
        <v>2856609062.7129598</v>
      </c>
      <c r="D6" s="83">
        <v>2738270940.7066302</v>
      </c>
      <c r="E6" s="83">
        <v>1166009765.42453</v>
      </c>
      <c r="F6" s="83">
        <v>1302387075.0982399</v>
      </c>
      <c r="G6" s="83">
        <v>410050857.61897999</v>
      </c>
      <c r="H6" s="83">
        <v>230544984.36747</v>
      </c>
      <c r="I6" s="83">
        <v>326181087.71359003</v>
      </c>
      <c r="J6" s="84">
        <v>13390614474.476002</v>
      </c>
    </row>
    <row r="7" spans="1:10" ht="42" customHeight="1" x14ac:dyDescent="0.25">
      <c r="A7" s="263" t="s">
        <v>16777</v>
      </c>
      <c r="B7" s="263"/>
      <c r="C7" s="263"/>
      <c r="D7" s="263"/>
      <c r="E7" s="263"/>
      <c r="F7" s="263"/>
      <c r="G7" s="263"/>
      <c r="H7" s="263"/>
      <c r="I7" s="263"/>
      <c r="J7" s="263"/>
    </row>
    <row r="8" spans="1:10" s="266" customFormat="1" x14ac:dyDescent="0.25">
      <c r="A8" s="266" t="s">
        <v>138</v>
      </c>
    </row>
  </sheetData>
  <mergeCells count="3">
    <mergeCell ref="A1:J1"/>
    <mergeCell ref="A7:J7"/>
    <mergeCell ref="A8:XFD8"/>
  </mergeCells>
  <hyperlinks>
    <hyperlink ref="A8" location="TableOfContents!A1" display="Back to Table of Contents" xr:uid="{F2F36F0C-C490-4B47-AB87-7864B20D4886}"/>
  </hyperlinks>
  <pageMargins left="0.7" right="0.7" top="0.75" bottom="0.75" header="0.3" footer="0.3"/>
  <tableParts count="1">
    <tablePart r:id="rId1"/>
  </tableParts>
</worksheet>
</file>

<file path=xl/worksheets/sheet7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J8"/>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263" t="s">
        <v>16926</v>
      </c>
      <c r="B1" s="263"/>
      <c r="C1" s="263"/>
      <c r="D1" s="263"/>
      <c r="E1" s="263"/>
      <c r="F1" s="263"/>
      <c r="G1" s="263"/>
      <c r="H1" s="263"/>
      <c r="I1" s="263"/>
      <c r="J1" s="263"/>
    </row>
    <row r="2" spans="1:10" ht="16.2" thickBot="1" x14ac:dyDescent="0.3">
      <c r="A2" s="11" t="s">
        <v>39</v>
      </c>
      <c r="B2" s="20" t="s">
        <v>29</v>
      </c>
      <c r="C2" s="20" t="s">
        <v>30</v>
      </c>
      <c r="D2" s="20" t="s">
        <v>31</v>
      </c>
      <c r="E2" s="20" t="s">
        <v>32</v>
      </c>
      <c r="F2" s="20" t="s">
        <v>33</v>
      </c>
      <c r="G2" s="20" t="s">
        <v>34</v>
      </c>
      <c r="H2" s="20" t="s">
        <v>35</v>
      </c>
      <c r="I2" s="20" t="s">
        <v>36</v>
      </c>
      <c r="J2" s="50" t="s">
        <v>37</v>
      </c>
    </row>
    <row r="3" spans="1:10" ht="15.6" x14ac:dyDescent="0.25">
      <c r="A3" s="75" t="s">
        <v>16677</v>
      </c>
      <c r="B3" s="68">
        <v>394700</v>
      </c>
      <c r="C3" s="68">
        <v>420100</v>
      </c>
      <c r="D3" s="68">
        <v>419300</v>
      </c>
      <c r="E3" s="68">
        <v>394300</v>
      </c>
      <c r="F3" s="68">
        <v>440300</v>
      </c>
      <c r="G3" s="68">
        <v>409600</v>
      </c>
      <c r="H3" s="68">
        <v>369500</v>
      </c>
      <c r="I3" s="68">
        <v>595400</v>
      </c>
      <c r="J3" s="201">
        <v>412300</v>
      </c>
    </row>
    <row r="4" spans="1:10" ht="15.6" x14ac:dyDescent="0.25">
      <c r="A4" s="76" t="s">
        <v>16678</v>
      </c>
      <c r="B4" s="68">
        <v>391900</v>
      </c>
      <c r="C4" s="68">
        <v>402900</v>
      </c>
      <c r="D4" s="68">
        <v>416200</v>
      </c>
      <c r="E4" s="68">
        <v>392500</v>
      </c>
      <c r="F4" s="68">
        <v>429100</v>
      </c>
      <c r="G4" s="68">
        <v>391700</v>
      </c>
      <c r="H4" s="68">
        <v>404200</v>
      </c>
      <c r="I4" s="68">
        <v>569100</v>
      </c>
      <c r="J4" s="198">
        <v>405800</v>
      </c>
    </row>
    <row r="5" spans="1:10" ht="16.2" thickBot="1" x14ac:dyDescent="0.3">
      <c r="A5" s="78" t="s">
        <v>16660</v>
      </c>
      <c r="B5" s="68">
        <v>417100</v>
      </c>
      <c r="C5" s="68">
        <v>400700</v>
      </c>
      <c r="D5" s="68">
        <v>357300</v>
      </c>
      <c r="E5" s="68" t="s">
        <v>162</v>
      </c>
      <c r="F5" s="68">
        <v>374800</v>
      </c>
      <c r="G5" s="68">
        <v>329700</v>
      </c>
      <c r="H5" s="68" t="s">
        <v>162</v>
      </c>
      <c r="I5" s="68" t="s">
        <v>162</v>
      </c>
      <c r="J5" s="198">
        <v>378300</v>
      </c>
    </row>
    <row r="6" spans="1:10" ht="16.2" thickBot="1" x14ac:dyDescent="0.3">
      <c r="A6" s="64" t="s">
        <v>16647</v>
      </c>
      <c r="B6" s="195">
        <v>393700</v>
      </c>
      <c r="C6" s="196">
        <v>413100</v>
      </c>
      <c r="D6" s="196">
        <v>417800</v>
      </c>
      <c r="E6" s="196">
        <v>393600</v>
      </c>
      <c r="F6" s="196">
        <v>432700</v>
      </c>
      <c r="G6" s="196">
        <v>400300</v>
      </c>
      <c r="H6" s="196">
        <v>382600</v>
      </c>
      <c r="I6" s="196">
        <v>584700</v>
      </c>
      <c r="J6" s="199">
        <v>409400</v>
      </c>
    </row>
    <row r="7" spans="1:10" ht="42" customHeight="1" x14ac:dyDescent="0.25">
      <c r="A7" s="263" t="s">
        <v>16777</v>
      </c>
      <c r="B7" s="263"/>
      <c r="C7" s="263"/>
      <c r="D7" s="263"/>
      <c r="E7" s="263"/>
      <c r="F7" s="263"/>
      <c r="G7" s="263"/>
      <c r="H7" s="263"/>
      <c r="I7" s="263"/>
      <c r="J7" s="263"/>
    </row>
    <row r="8" spans="1:10" s="266" customFormat="1" x14ac:dyDescent="0.25">
      <c r="A8" s="266" t="s">
        <v>138</v>
      </c>
    </row>
  </sheetData>
  <mergeCells count="3">
    <mergeCell ref="A1:J1"/>
    <mergeCell ref="A7:J7"/>
    <mergeCell ref="A8:XFD8"/>
  </mergeCells>
  <hyperlinks>
    <hyperlink ref="A8" location="TableOfContents!A1" display="Back to Table of Contents" xr:uid="{D6DC911D-BF0F-4BD5-B921-886B88712BB3}"/>
  </hyperlinks>
  <pageMargins left="0.7" right="0.7" top="0.75" bottom="0.75" header="0.3" footer="0.3"/>
  <tableParts count="1">
    <tablePart r:id="rId1"/>
  </tableParts>
</worksheet>
</file>

<file path=xl/worksheets/sheet7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J13"/>
  <sheetViews>
    <sheetView zoomScaleNormal="100" workbookViewId="0">
      <selection sqref="A1:J1"/>
    </sheetView>
  </sheetViews>
  <sheetFormatPr defaultColWidth="0" defaultRowHeight="15" zeroHeight="1" x14ac:dyDescent="0.25"/>
  <cols>
    <col min="1" max="1" width="13.77734375" style="6" customWidth="1"/>
    <col min="2" max="9" width="10" style="6" customWidth="1"/>
    <col min="10" max="10" width="11.77734375" style="6" customWidth="1"/>
    <col min="11" max="16384" width="9.21875" style="6" hidden="1"/>
  </cols>
  <sheetData>
    <row r="1" spans="1:10" ht="15" customHeight="1" thickBot="1" x14ac:dyDescent="0.3">
      <c r="A1" s="269" t="s">
        <v>16928</v>
      </c>
      <c r="B1" s="269"/>
      <c r="C1" s="269"/>
      <c r="D1" s="269"/>
      <c r="E1" s="269"/>
      <c r="F1" s="269"/>
      <c r="G1" s="269"/>
      <c r="H1" s="269"/>
      <c r="I1" s="269"/>
      <c r="J1" s="269"/>
    </row>
    <row r="2" spans="1:10" ht="16.2" thickBot="1" x14ac:dyDescent="0.3">
      <c r="A2" s="11" t="s">
        <v>28</v>
      </c>
      <c r="B2" s="20" t="s">
        <v>29</v>
      </c>
      <c r="C2" s="20" t="s">
        <v>30</v>
      </c>
      <c r="D2" s="20" t="s">
        <v>31</v>
      </c>
      <c r="E2" s="20" t="s">
        <v>32</v>
      </c>
      <c r="F2" s="20" t="s">
        <v>33</v>
      </c>
      <c r="G2" s="20" t="s">
        <v>34</v>
      </c>
      <c r="H2" s="20" t="s">
        <v>35</v>
      </c>
      <c r="I2" s="20" t="s">
        <v>36</v>
      </c>
      <c r="J2" s="182" t="s">
        <v>37</v>
      </c>
    </row>
    <row r="3" spans="1:10" ht="15.6" x14ac:dyDescent="0.25">
      <c r="A3" s="75" t="s">
        <v>16638</v>
      </c>
      <c r="B3" s="52" t="s">
        <v>162</v>
      </c>
      <c r="C3" s="52" t="s">
        <v>162</v>
      </c>
      <c r="D3" s="52" t="s">
        <v>162</v>
      </c>
      <c r="E3" s="52" t="s">
        <v>162</v>
      </c>
      <c r="F3" s="52" t="s">
        <v>162</v>
      </c>
      <c r="G3" s="52" t="s">
        <v>162</v>
      </c>
      <c r="H3" s="52" t="s">
        <v>162</v>
      </c>
      <c r="I3" s="52" t="s">
        <v>162</v>
      </c>
      <c r="J3" s="81" t="s">
        <v>162</v>
      </c>
    </row>
    <row r="4" spans="1:10" ht="15.6" x14ac:dyDescent="0.25">
      <c r="A4" s="76" t="s">
        <v>16639</v>
      </c>
      <c r="B4" s="52" t="s">
        <v>162</v>
      </c>
      <c r="C4" s="52" t="s">
        <v>162</v>
      </c>
      <c r="D4" s="52" t="s">
        <v>162</v>
      </c>
      <c r="E4" s="52" t="s">
        <v>162</v>
      </c>
      <c r="F4" s="52" t="s">
        <v>162</v>
      </c>
      <c r="G4" s="52" t="s">
        <v>162</v>
      </c>
      <c r="H4" s="52" t="s">
        <v>162</v>
      </c>
      <c r="I4" s="52" t="s">
        <v>162</v>
      </c>
      <c r="J4" s="81">
        <v>17957818.109563399</v>
      </c>
    </row>
    <row r="5" spans="1:10" ht="15.6" x14ac:dyDescent="0.25">
      <c r="A5" s="76" t="s">
        <v>16640</v>
      </c>
      <c r="B5" s="52">
        <v>51975052.282805704</v>
      </c>
      <c r="C5" s="52">
        <v>47850310.569959</v>
      </c>
      <c r="D5" s="52">
        <v>37118331.488112099</v>
      </c>
      <c r="E5" s="52">
        <v>15499751.8377678</v>
      </c>
      <c r="F5" s="52">
        <v>31629242.685614999</v>
      </c>
      <c r="G5" s="52" t="s">
        <v>162</v>
      </c>
      <c r="H5" s="52" t="s">
        <v>162</v>
      </c>
      <c r="I5" s="52" t="s">
        <v>162</v>
      </c>
      <c r="J5" s="81">
        <v>197955312.60533199</v>
      </c>
    </row>
    <row r="6" spans="1:10" ht="15.6" x14ac:dyDescent="0.25">
      <c r="A6" s="76" t="s">
        <v>16641</v>
      </c>
      <c r="B6" s="52">
        <v>441079615.0553</v>
      </c>
      <c r="C6" s="52">
        <v>251047894.185132</v>
      </c>
      <c r="D6" s="52">
        <v>262284830.22835699</v>
      </c>
      <c r="E6" s="52">
        <v>103096896.257882</v>
      </c>
      <c r="F6" s="52">
        <v>146568918.24006501</v>
      </c>
      <c r="G6" s="52">
        <v>45213078.945452496</v>
      </c>
      <c r="H6" s="52">
        <v>19922790.25</v>
      </c>
      <c r="I6" s="52">
        <v>37328444.6664159</v>
      </c>
      <c r="J6" s="81">
        <v>1306542467.82865</v>
      </c>
    </row>
    <row r="7" spans="1:10" ht="15.6" x14ac:dyDescent="0.25">
      <c r="A7" s="76" t="s">
        <v>16642</v>
      </c>
      <c r="B7" s="52">
        <v>690882614.87001204</v>
      </c>
      <c r="C7" s="52">
        <v>430388135.58794099</v>
      </c>
      <c r="D7" s="52">
        <v>500468594.97619802</v>
      </c>
      <c r="E7" s="52">
        <v>197024497.95019099</v>
      </c>
      <c r="F7" s="52">
        <v>218243189.520836</v>
      </c>
      <c r="G7" s="52">
        <v>81654840.764927402</v>
      </c>
      <c r="H7" s="52">
        <v>36131037.960000299</v>
      </c>
      <c r="I7" s="52">
        <v>51293867.530000001</v>
      </c>
      <c r="J7" s="81">
        <v>2206280447.1201</v>
      </c>
    </row>
    <row r="8" spans="1:10" ht="15.6" x14ac:dyDescent="0.25">
      <c r="A8" s="76" t="s">
        <v>16643</v>
      </c>
      <c r="B8" s="52">
        <v>668724093.02000797</v>
      </c>
      <c r="C8" s="52">
        <v>491158282.13999897</v>
      </c>
      <c r="D8" s="52">
        <v>456372731.10287499</v>
      </c>
      <c r="E8" s="52">
        <v>204849219.51399201</v>
      </c>
      <c r="F8" s="52">
        <v>201977189.82051599</v>
      </c>
      <c r="G8" s="52">
        <v>59248947.125351399</v>
      </c>
      <c r="H8" s="52">
        <v>41614734.260000199</v>
      </c>
      <c r="I8" s="52">
        <v>64955635.774871901</v>
      </c>
      <c r="J8" s="81">
        <v>2189129258.8176098</v>
      </c>
    </row>
    <row r="9" spans="1:10" ht="15.6" x14ac:dyDescent="0.25">
      <c r="A9" s="76" t="s">
        <v>16644</v>
      </c>
      <c r="B9" s="52">
        <v>920433786.48002398</v>
      </c>
      <c r="C9" s="52">
        <v>591477350.16000402</v>
      </c>
      <c r="D9" s="52">
        <v>547398793.44271195</v>
      </c>
      <c r="E9" s="52">
        <v>244526832.350593</v>
      </c>
      <c r="F9" s="52">
        <v>263280326.81124601</v>
      </c>
      <c r="G9" s="52">
        <v>69789344.950937405</v>
      </c>
      <c r="H9" s="52">
        <v>49097907.770000197</v>
      </c>
      <c r="I9" s="52">
        <v>63683651.453825101</v>
      </c>
      <c r="J9" s="81">
        <v>2749798128.5092502</v>
      </c>
    </row>
    <row r="10" spans="1:10" ht="15.6" x14ac:dyDescent="0.25">
      <c r="A10" s="76" t="s">
        <v>16645</v>
      </c>
      <c r="B10" s="52">
        <v>1115032692.4400301</v>
      </c>
      <c r="C10" s="52">
        <v>768665196.200014</v>
      </c>
      <c r="D10" s="52">
        <v>690117609.36651003</v>
      </c>
      <c r="E10" s="52">
        <v>293026121.68093002</v>
      </c>
      <c r="F10" s="52">
        <v>311265573.37694198</v>
      </c>
      <c r="G10" s="52">
        <v>102678585.735304</v>
      </c>
      <c r="H10" s="52">
        <v>56749968.280000001</v>
      </c>
      <c r="I10" s="52">
        <v>77829026.563733205</v>
      </c>
      <c r="J10" s="81">
        <v>3415713483.2932801</v>
      </c>
    </row>
    <row r="11" spans="1:10" ht="16.2" thickBot="1" x14ac:dyDescent="0.3">
      <c r="A11" s="76" t="s">
        <v>16646</v>
      </c>
      <c r="B11" s="52">
        <v>469884324.69999802</v>
      </c>
      <c r="C11" s="52">
        <v>272948592.32999599</v>
      </c>
      <c r="D11" s="52">
        <v>238526463.75827599</v>
      </c>
      <c r="E11" s="52">
        <v>106053252.92100801</v>
      </c>
      <c r="F11" s="52">
        <v>125118904.536585</v>
      </c>
      <c r="G11" s="52">
        <v>42420969.1924657</v>
      </c>
      <c r="H11" s="52">
        <v>24571306.780000102</v>
      </c>
      <c r="I11" s="52">
        <v>27158382.43</v>
      </c>
      <c r="J11" s="81">
        <v>1306918030.18838</v>
      </c>
    </row>
    <row r="12" spans="1:10" ht="16.2" thickBot="1" x14ac:dyDescent="0.3">
      <c r="A12" s="82" t="s">
        <v>16647</v>
      </c>
      <c r="B12" s="83">
        <v>4359443928.5330601</v>
      </c>
      <c r="C12" s="83">
        <v>2856609062.7129598</v>
      </c>
      <c r="D12" s="83">
        <v>2738270940.7066302</v>
      </c>
      <c r="E12" s="83">
        <v>1166009765.42453</v>
      </c>
      <c r="F12" s="83">
        <v>1302387075.0982399</v>
      </c>
      <c r="G12" s="83">
        <v>410050857.61897999</v>
      </c>
      <c r="H12" s="83">
        <v>230544984.36747</v>
      </c>
      <c r="I12" s="83">
        <v>326181087.71359003</v>
      </c>
      <c r="J12" s="84">
        <v>13390614474.4799</v>
      </c>
    </row>
    <row r="13" spans="1:10" s="266" customFormat="1" x14ac:dyDescent="0.25">
      <c r="A13" s="266" t="s">
        <v>138</v>
      </c>
    </row>
  </sheetData>
  <mergeCells count="2">
    <mergeCell ref="A1:J1"/>
    <mergeCell ref="A13:XFD13"/>
  </mergeCells>
  <hyperlinks>
    <hyperlink ref="A13" location="TableOfContents!A1" display="Back to Table of Contents" xr:uid="{E0F11909-91FD-4560-A28A-D1BE92B9E61E}"/>
  </hyperlinks>
  <pageMargins left="0.7" right="0.7" top="0.75" bottom="0.75" header="0.3" footer="0.3"/>
  <tableParts count="1">
    <tablePart r:id="rId1"/>
  </tableParts>
</worksheet>
</file>

<file path=xl/worksheets/sheet7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XFC13"/>
  <sheetViews>
    <sheetView zoomScaleNormal="100" workbookViewId="0">
      <selection sqref="A1:J1"/>
    </sheetView>
  </sheetViews>
  <sheetFormatPr defaultColWidth="0" defaultRowHeight="15" zeroHeight="1" x14ac:dyDescent="0.25"/>
  <cols>
    <col min="1" max="1" width="14.5546875" style="6" customWidth="1"/>
    <col min="2" max="8" width="10" style="6" customWidth="1"/>
    <col min="9" max="9" width="10.5546875" style="6" bestFit="1" customWidth="1"/>
    <col min="10" max="10" width="12.5546875" style="6" customWidth="1"/>
    <col min="11" max="16383" width="9.21875" style="6" hidden="1"/>
    <col min="16384" max="16384" width="0.44140625" style="6" hidden="1" customWidth="1"/>
  </cols>
  <sheetData>
    <row r="1" spans="1:10" ht="15" customHeight="1" thickBot="1" x14ac:dyDescent="0.3">
      <c r="A1" s="263" t="s">
        <v>16930</v>
      </c>
      <c r="B1" s="263"/>
      <c r="C1" s="263"/>
      <c r="D1" s="263"/>
      <c r="E1" s="263"/>
      <c r="F1" s="263"/>
      <c r="G1" s="263"/>
      <c r="H1" s="263"/>
      <c r="I1" s="263"/>
      <c r="J1" s="263"/>
    </row>
    <row r="2" spans="1:10" ht="16.2" thickBot="1" x14ac:dyDescent="0.3">
      <c r="A2" s="11" t="s">
        <v>28</v>
      </c>
      <c r="B2" s="20" t="s">
        <v>29</v>
      </c>
      <c r="C2" s="20" t="s">
        <v>30</v>
      </c>
      <c r="D2" s="20" t="s">
        <v>31</v>
      </c>
      <c r="E2" s="20" t="s">
        <v>32</v>
      </c>
      <c r="F2" s="20" t="s">
        <v>33</v>
      </c>
      <c r="G2" s="20" t="s">
        <v>34</v>
      </c>
      <c r="H2" s="20" t="s">
        <v>35</v>
      </c>
      <c r="I2" s="20" t="s">
        <v>36</v>
      </c>
      <c r="J2" s="182" t="s">
        <v>37</v>
      </c>
    </row>
    <row r="3" spans="1:10" ht="15.6" x14ac:dyDescent="0.25">
      <c r="A3" s="75" t="s">
        <v>16638</v>
      </c>
      <c r="B3" s="68" t="s">
        <v>162</v>
      </c>
      <c r="C3" s="68" t="s">
        <v>162</v>
      </c>
      <c r="D3" s="68" t="s">
        <v>162</v>
      </c>
      <c r="E3" s="68" t="s">
        <v>162</v>
      </c>
      <c r="F3" s="68" t="s">
        <v>162</v>
      </c>
      <c r="G3" s="68" t="s">
        <v>162</v>
      </c>
      <c r="H3" s="68" t="s">
        <v>162</v>
      </c>
      <c r="I3" s="68" t="s">
        <v>162</v>
      </c>
      <c r="J3" s="198" t="s">
        <v>162</v>
      </c>
    </row>
    <row r="4" spans="1:10" ht="15.6" x14ac:dyDescent="0.25">
      <c r="A4" s="76" t="s">
        <v>16639</v>
      </c>
      <c r="B4" s="68" t="s">
        <v>162</v>
      </c>
      <c r="C4" s="68" t="s">
        <v>162</v>
      </c>
      <c r="D4" s="68" t="s">
        <v>162</v>
      </c>
      <c r="E4" s="68" t="s">
        <v>162</v>
      </c>
      <c r="F4" s="68" t="s">
        <v>162</v>
      </c>
      <c r="G4" s="68" t="s">
        <v>162</v>
      </c>
      <c r="H4" s="68" t="s">
        <v>162</v>
      </c>
      <c r="I4" s="68" t="s">
        <v>162</v>
      </c>
      <c r="J4" s="198">
        <v>649200</v>
      </c>
    </row>
    <row r="5" spans="1:10" ht="15.6" x14ac:dyDescent="0.25">
      <c r="A5" s="76" t="s">
        <v>16640</v>
      </c>
      <c r="B5" s="68">
        <v>580600</v>
      </c>
      <c r="C5" s="68">
        <v>732800</v>
      </c>
      <c r="D5" s="68">
        <v>500800</v>
      </c>
      <c r="E5" s="68">
        <v>535200</v>
      </c>
      <c r="F5" s="68">
        <v>758500</v>
      </c>
      <c r="G5" s="68" t="s">
        <v>162</v>
      </c>
      <c r="H5" s="68" t="s">
        <v>162</v>
      </c>
      <c r="I5" s="68" t="s">
        <v>162</v>
      </c>
      <c r="J5" s="198">
        <v>612000</v>
      </c>
    </row>
    <row r="6" spans="1:10" ht="15.6" x14ac:dyDescent="0.25">
      <c r="A6" s="76" t="s">
        <v>16641</v>
      </c>
      <c r="B6" s="68">
        <v>487900</v>
      </c>
      <c r="C6" s="68">
        <v>570000</v>
      </c>
      <c r="D6" s="68">
        <v>454700</v>
      </c>
      <c r="E6" s="68">
        <v>488800</v>
      </c>
      <c r="F6" s="68">
        <v>559100</v>
      </c>
      <c r="G6" s="68">
        <v>450700</v>
      </c>
      <c r="H6" s="68">
        <v>405800</v>
      </c>
      <c r="I6" s="68">
        <v>630100</v>
      </c>
      <c r="J6" s="198">
        <v>501900</v>
      </c>
    </row>
    <row r="7" spans="1:10" ht="15.6" x14ac:dyDescent="0.25">
      <c r="A7" s="76" t="s">
        <v>16642</v>
      </c>
      <c r="B7" s="68">
        <v>415600</v>
      </c>
      <c r="C7" s="68">
        <v>437600</v>
      </c>
      <c r="D7" s="68">
        <v>443900</v>
      </c>
      <c r="E7" s="68">
        <v>421600</v>
      </c>
      <c r="F7" s="68">
        <v>483800</v>
      </c>
      <c r="G7" s="68">
        <v>429400</v>
      </c>
      <c r="H7" s="68">
        <v>406200</v>
      </c>
      <c r="I7" s="68">
        <v>585000</v>
      </c>
      <c r="J7" s="198">
        <v>436100</v>
      </c>
    </row>
    <row r="8" spans="1:10" ht="15.6" x14ac:dyDescent="0.25">
      <c r="A8" s="76" t="s">
        <v>16643</v>
      </c>
      <c r="B8" s="68">
        <v>375800</v>
      </c>
      <c r="C8" s="68">
        <v>407000</v>
      </c>
      <c r="D8" s="68">
        <v>409700</v>
      </c>
      <c r="E8" s="68">
        <v>388500</v>
      </c>
      <c r="F8" s="68">
        <v>409000</v>
      </c>
      <c r="G8" s="68">
        <v>378700</v>
      </c>
      <c r="H8" s="68">
        <v>379300</v>
      </c>
      <c r="I8" s="68">
        <v>566300</v>
      </c>
      <c r="J8" s="198">
        <v>397800</v>
      </c>
    </row>
    <row r="9" spans="1:10" ht="15.6" x14ac:dyDescent="0.25">
      <c r="A9" s="76" t="s">
        <v>16644</v>
      </c>
      <c r="B9" s="68">
        <v>375700</v>
      </c>
      <c r="C9" s="68">
        <v>381800</v>
      </c>
      <c r="D9" s="68">
        <v>399300</v>
      </c>
      <c r="E9" s="68">
        <v>377200</v>
      </c>
      <c r="F9" s="68">
        <v>399700</v>
      </c>
      <c r="G9" s="68">
        <v>368200</v>
      </c>
      <c r="H9" s="68">
        <v>368100</v>
      </c>
      <c r="I9" s="68">
        <v>554200</v>
      </c>
      <c r="J9" s="198">
        <v>386500</v>
      </c>
    </row>
    <row r="10" spans="1:10" ht="15.6" x14ac:dyDescent="0.25">
      <c r="A10" s="76" t="s">
        <v>16645</v>
      </c>
      <c r="B10" s="68">
        <v>382100</v>
      </c>
      <c r="C10" s="68">
        <v>392700</v>
      </c>
      <c r="D10" s="68">
        <v>412000</v>
      </c>
      <c r="E10" s="68">
        <v>377000</v>
      </c>
      <c r="F10" s="68">
        <v>397200</v>
      </c>
      <c r="G10" s="68">
        <v>393300</v>
      </c>
      <c r="H10" s="68">
        <v>379700</v>
      </c>
      <c r="I10" s="68">
        <v>590200</v>
      </c>
      <c r="J10" s="198">
        <v>394600</v>
      </c>
    </row>
    <row r="11" spans="1:10" ht="16.2" thickBot="1" x14ac:dyDescent="0.3">
      <c r="A11" s="76" t="s">
        <v>16646</v>
      </c>
      <c r="B11" s="68">
        <v>370900</v>
      </c>
      <c r="C11" s="68">
        <v>386700</v>
      </c>
      <c r="D11" s="68">
        <v>392900</v>
      </c>
      <c r="E11" s="68">
        <v>354500</v>
      </c>
      <c r="F11" s="68">
        <v>397700</v>
      </c>
      <c r="G11" s="68">
        <v>379900</v>
      </c>
      <c r="H11" s="68">
        <v>369600</v>
      </c>
      <c r="I11" s="68">
        <v>632400</v>
      </c>
      <c r="J11" s="198">
        <v>382600</v>
      </c>
    </row>
    <row r="12" spans="1:10" ht="16.2" thickBot="1" x14ac:dyDescent="0.3">
      <c r="A12" s="82" t="s">
        <v>16647</v>
      </c>
      <c r="B12" s="196">
        <v>393700</v>
      </c>
      <c r="C12" s="196">
        <v>413100</v>
      </c>
      <c r="D12" s="196">
        <v>417800</v>
      </c>
      <c r="E12" s="196">
        <v>393600</v>
      </c>
      <c r="F12" s="196">
        <v>432700</v>
      </c>
      <c r="G12" s="196">
        <v>400300</v>
      </c>
      <c r="H12" s="196">
        <v>382600</v>
      </c>
      <c r="I12" s="196">
        <v>584700</v>
      </c>
      <c r="J12" s="199">
        <v>409400</v>
      </c>
    </row>
    <row r="13" spans="1:10" s="266" customFormat="1" x14ac:dyDescent="0.25">
      <c r="A13" s="266" t="s">
        <v>138</v>
      </c>
    </row>
  </sheetData>
  <mergeCells count="2">
    <mergeCell ref="A1:J1"/>
    <mergeCell ref="A13:XFD13"/>
  </mergeCells>
  <hyperlinks>
    <hyperlink ref="A13" location="TableOfContents!A1" display="Back to Table of Contents" xr:uid="{E46A252E-FBA1-437E-A28A-EEC34EBE655F}"/>
  </hyperlinks>
  <pageMargins left="0.7" right="0.7" top="0.75" bottom="0.75" header="0.3" footer="0.3"/>
  <tableParts count="1">
    <tablePart r:id="rId1"/>
  </tableParts>
</worksheet>
</file>

<file path=xl/worksheets/sheet7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J20"/>
  <sheetViews>
    <sheetView zoomScaleNormal="100" workbookViewId="0">
      <selection sqref="A1:J1"/>
    </sheetView>
  </sheetViews>
  <sheetFormatPr defaultColWidth="0" defaultRowHeight="15" zeroHeight="1" x14ac:dyDescent="0.25"/>
  <cols>
    <col min="1" max="1" width="29.21875" style="6" bestFit="1" customWidth="1"/>
    <col min="2" max="10" width="10" style="6" customWidth="1"/>
    <col min="11" max="16384" width="9.21875" style="6" hidden="1"/>
  </cols>
  <sheetData>
    <row r="1" spans="1:10" ht="15" customHeight="1" thickBot="1" x14ac:dyDescent="0.3">
      <c r="A1" s="263" t="s">
        <v>16932</v>
      </c>
      <c r="B1" s="263"/>
      <c r="C1" s="263"/>
      <c r="D1" s="263"/>
      <c r="E1" s="263"/>
      <c r="F1" s="263"/>
      <c r="G1" s="263"/>
      <c r="H1" s="263"/>
      <c r="I1" s="263"/>
      <c r="J1" s="263"/>
    </row>
    <row r="2" spans="1:10" ht="16.2" thickBot="1" x14ac:dyDescent="0.3">
      <c r="A2" s="11" t="s">
        <v>38</v>
      </c>
      <c r="B2" s="20" t="s">
        <v>29</v>
      </c>
      <c r="C2" s="20" t="s">
        <v>30</v>
      </c>
      <c r="D2" s="20" t="s">
        <v>31</v>
      </c>
      <c r="E2" s="20" t="s">
        <v>32</v>
      </c>
      <c r="F2" s="20" t="s">
        <v>33</v>
      </c>
      <c r="G2" s="20" t="s">
        <v>34</v>
      </c>
      <c r="H2" s="20" t="s">
        <v>35</v>
      </c>
      <c r="I2" s="20" t="s">
        <v>36</v>
      </c>
      <c r="J2" s="182" t="s">
        <v>37</v>
      </c>
    </row>
    <row r="3" spans="1:10" ht="15.6" x14ac:dyDescent="0.25">
      <c r="A3" s="75" t="s">
        <v>16655</v>
      </c>
      <c r="B3" s="52">
        <v>325723610.47630602</v>
      </c>
      <c r="C3" s="52">
        <v>266271021.39693901</v>
      </c>
      <c r="D3" s="52">
        <v>282748683.619973</v>
      </c>
      <c r="E3" s="52">
        <v>129274531.529149</v>
      </c>
      <c r="F3" s="52">
        <v>128358268.992926</v>
      </c>
      <c r="G3" s="52">
        <v>35974437.752487503</v>
      </c>
      <c r="H3" s="52">
        <v>18840184.8699998</v>
      </c>
      <c r="I3" s="52">
        <v>61740057.943733104</v>
      </c>
      <c r="J3" s="81">
        <v>1248930796.5815499</v>
      </c>
    </row>
    <row r="4" spans="1:10" ht="15.6" x14ac:dyDescent="0.25">
      <c r="A4" s="76" t="s">
        <v>16648</v>
      </c>
      <c r="B4" s="52">
        <v>545742444.55417895</v>
      </c>
      <c r="C4" s="52">
        <v>411609622.28652501</v>
      </c>
      <c r="D4" s="52">
        <v>358370724.03074598</v>
      </c>
      <c r="E4" s="52">
        <v>154303144.627832</v>
      </c>
      <c r="F4" s="52">
        <v>206538715.66480801</v>
      </c>
      <c r="G4" s="52">
        <v>73276102.659742996</v>
      </c>
      <c r="H4" s="52">
        <v>32459346.304793801</v>
      </c>
      <c r="I4" s="52">
        <v>18533916.9278397</v>
      </c>
      <c r="J4" s="81">
        <v>1801326716.05651</v>
      </c>
    </row>
    <row r="5" spans="1:10" ht="15.6" x14ac:dyDescent="0.25">
      <c r="A5" s="76" t="s">
        <v>16656</v>
      </c>
      <c r="B5" s="52">
        <v>370038371.63868701</v>
      </c>
      <c r="C5" s="52">
        <v>273343549.71702099</v>
      </c>
      <c r="D5" s="52">
        <v>248637697.98322999</v>
      </c>
      <c r="E5" s="52">
        <v>119438550.136263</v>
      </c>
      <c r="F5" s="52">
        <v>88212313.855918497</v>
      </c>
      <c r="G5" s="52">
        <v>29923931.136883698</v>
      </c>
      <c r="H5" s="52">
        <v>18474705.2200002</v>
      </c>
      <c r="I5" s="52">
        <v>35788396.817397997</v>
      </c>
      <c r="J5" s="81">
        <v>1183857516.50545</v>
      </c>
    </row>
    <row r="6" spans="1:10" ht="15.6" x14ac:dyDescent="0.25">
      <c r="A6" s="76" t="s">
        <v>16650</v>
      </c>
      <c r="B6" s="52" t="s">
        <v>162</v>
      </c>
      <c r="C6" s="52" t="s">
        <v>162</v>
      </c>
      <c r="D6" s="52" t="s">
        <v>162</v>
      </c>
      <c r="E6" s="52" t="s">
        <v>162</v>
      </c>
      <c r="F6" s="52" t="s">
        <v>162</v>
      </c>
      <c r="G6" s="52" t="s">
        <v>162</v>
      </c>
      <c r="H6" s="52" t="s">
        <v>162</v>
      </c>
      <c r="I6" s="52" t="s">
        <v>162</v>
      </c>
      <c r="J6" s="81" t="s">
        <v>162</v>
      </c>
    </row>
    <row r="7" spans="1:10" ht="15.6" x14ac:dyDescent="0.25">
      <c r="A7" s="76" t="s">
        <v>16657</v>
      </c>
      <c r="B7" s="52" t="s">
        <v>162</v>
      </c>
      <c r="C7" s="52" t="s">
        <v>162</v>
      </c>
      <c r="D7" s="52" t="s">
        <v>162</v>
      </c>
      <c r="E7" s="52" t="s">
        <v>162</v>
      </c>
      <c r="F7" s="52" t="s">
        <v>162</v>
      </c>
      <c r="G7" s="52" t="s">
        <v>162</v>
      </c>
      <c r="H7" s="52" t="s">
        <v>162</v>
      </c>
      <c r="I7" s="52" t="s">
        <v>162</v>
      </c>
      <c r="J7" s="81" t="s">
        <v>162</v>
      </c>
    </row>
    <row r="8" spans="1:10" ht="15.6" x14ac:dyDescent="0.25">
      <c r="A8" s="76" t="s">
        <v>16652</v>
      </c>
      <c r="B8" s="52" t="s">
        <v>162</v>
      </c>
      <c r="C8" s="52" t="s">
        <v>162</v>
      </c>
      <c r="D8" s="52" t="s">
        <v>162</v>
      </c>
      <c r="E8" s="52" t="s">
        <v>162</v>
      </c>
      <c r="F8" s="52" t="s">
        <v>162</v>
      </c>
      <c r="G8" s="52" t="s">
        <v>162</v>
      </c>
      <c r="H8" s="52" t="s">
        <v>162</v>
      </c>
      <c r="I8" s="52" t="s">
        <v>162</v>
      </c>
      <c r="J8" s="81" t="s">
        <v>162</v>
      </c>
    </row>
    <row r="9" spans="1:10" ht="15.6" x14ac:dyDescent="0.25">
      <c r="A9" s="76" t="s">
        <v>16649</v>
      </c>
      <c r="B9" s="52">
        <v>1811126287.71525</v>
      </c>
      <c r="C9" s="52">
        <v>1263419105.0072</v>
      </c>
      <c r="D9" s="52">
        <v>1041895029.17307</v>
      </c>
      <c r="E9" s="52">
        <v>429646721.65539598</v>
      </c>
      <c r="F9" s="52">
        <v>554992717.413818</v>
      </c>
      <c r="G9" s="52">
        <v>162556027.502783</v>
      </c>
      <c r="H9" s="52">
        <v>84708537.450000495</v>
      </c>
      <c r="I9" s="52">
        <v>83755306.974619895</v>
      </c>
      <c r="J9" s="81">
        <v>5432578407.93153</v>
      </c>
    </row>
    <row r="10" spans="1:10" ht="15.6" x14ac:dyDescent="0.25">
      <c r="A10" s="76" t="s">
        <v>16658</v>
      </c>
      <c r="B10" s="52">
        <v>48959955.800000302</v>
      </c>
      <c r="C10" s="52">
        <v>65383430.020000197</v>
      </c>
      <c r="D10" s="52">
        <v>42574899.380000003</v>
      </c>
      <c r="E10" s="52">
        <v>15694029.140000001</v>
      </c>
      <c r="F10" s="52">
        <v>28718496.929014899</v>
      </c>
      <c r="G10" s="52" t="s">
        <v>162</v>
      </c>
      <c r="H10" s="52" t="s">
        <v>162</v>
      </c>
      <c r="I10" s="52" t="s">
        <v>162</v>
      </c>
      <c r="J10" s="81">
        <v>216190446.01408201</v>
      </c>
    </row>
    <row r="11" spans="1:10" ht="15.6" x14ac:dyDescent="0.25">
      <c r="A11" s="77" t="s">
        <v>16651</v>
      </c>
      <c r="B11" s="52">
        <v>614470572.22157896</v>
      </c>
      <c r="C11" s="52">
        <v>208469341.26506701</v>
      </c>
      <c r="D11" s="52">
        <v>246971837.56191301</v>
      </c>
      <c r="E11" s="52">
        <v>94792672.533970207</v>
      </c>
      <c r="F11" s="52">
        <v>116285052.101537</v>
      </c>
      <c r="G11" s="52">
        <v>45541528.163970202</v>
      </c>
      <c r="H11" s="52">
        <v>32521011.760000199</v>
      </c>
      <c r="I11" s="52">
        <v>40788126.310000002</v>
      </c>
      <c r="J11" s="81">
        <v>1399985540.1780801</v>
      </c>
    </row>
    <row r="12" spans="1:10" ht="15.6" x14ac:dyDescent="0.25">
      <c r="A12" s="76" t="s">
        <v>16679</v>
      </c>
      <c r="B12" s="52">
        <v>42555276.710000202</v>
      </c>
      <c r="C12" s="52">
        <v>30586308.310000099</v>
      </c>
      <c r="D12" s="52">
        <v>38444176.577670999</v>
      </c>
      <c r="E12" s="52">
        <v>29472704.18</v>
      </c>
      <c r="F12" s="52" t="s">
        <v>162</v>
      </c>
      <c r="G12" s="52" t="s">
        <v>162</v>
      </c>
      <c r="H12" s="52" t="s">
        <v>162</v>
      </c>
      <c r="I12" s="52" t="s">
        <v>162</v>
      </c>
      <c r="J12" s="81">
        <v>176235068.85933</v>
      </c>
    </row>
    <row r="13" spans="1:10" ht="15.6" x14ac:dyDescent="0.25">
      <c r="A13" s="76" t="s">
        <v>16661</v>
      </c>
      <c r="B13" s="52">
        <v>150575709.31589001</v>
      </c>
      <c r="C13" s="52">
        <v>75543505.250000194</v>
      </c>
      <c r="D13" s="52">
        <v>109226521.89383</v>
      </c>
      <c r="E13" s="52">
        <v>37073458.32</v>
      </c>
      <c r="F13" s="52">
        <v>33969762.378647797</v>
      </c>
      <c r="G13" s="52" t="s">
        <v>162</v>
      </c>
      <c r="H13" s="52" t="s">
        <v>162</v>
      </c>
      <c r="I13" s="52">
        <v>27616529.4599999</v>
      </c>
      <c r="J13" s="81">
        <v>450538029.913571</v>
      </c>
    </row>
    <row r="14" spans="1:10" ht="15.6" x14ac:dyDescent="0.25">
      <c r="A14" s="76" t="s">
        <v>16659</v>
      </c>
      <c r="B14" s="52">
        <v>11070995.2411476</v>
      </c>
      <c r="C14" s="52">
        <v>8304672.5399999097</v>
      </c>
      <c r="D14" s="52">
        <v>8472003.9919148199</v>
      </c>
      <c r="E14" s="52" t="s">
        <v>162</v>
      </c>
      <c r="F14" s="52" t="s">
        <v>162</v>
      </c>
      <c r="G14" s="52" t="s">
        <v>162</v>
      </c>
      <c r="H14" s="52" t="s">
        <v>162</v>
      </c>
      <c r="I14" s="52" t="s">
        <v>162</v>
      </c>
      <c r="J14" s="81">
        <v>40142459.316716</v>
      </c>
    </row>
    <row r="15" spans="1:10" ht="15.6" x14ac:dyDescent="0.25">
      <c r="A15" s="76" t="s">
        <v>16653</v>
      </c>
      <c r="B15" s="52">
        <v>325101355.69117701</v>
      </c>
      <c r="C15" s="52">
        <v>180083134.00033599</v>
      </c>
      <c r="D15" s="52">
        <v>257301118.52173799</v>
      </c>
      <c r="E15" s="52">
        <v>113113127.31189901</v>
      </c>
      <c r="F15" s="52">
        <v>95071231.998272404</v>
      </c>
      <c r="G15" s="52">
        <v>31624295.315991499</v>
      </c>
      <c r="H15" s="52">
        <v>19589809.379999999</v>
      </c>
      <c r="I15" s="52">
        <v>23083062.84</v>
      </c>
      <c r="J15" s="81">
        <v>1044967135.05944</v>
      </c>
    </row>
    <row r="16" spans="1:10" ht="15.6" x14ac:dyDescent="0.25">
      <c r="A16" s="76" t="s">
        <v>16654</v>
      </c>
      <c r="B16" s="52">
        <v>43398774.420000099</v>
      </c>
      <c r="C16" s="52">
        <v>32173543.469999898</v>
      </c>
      <c r="D16" s="52">
        <v>40071922.68</v>
      </c>
      <c r="E16" s="52">
        <v>14430167.589994401</v>
      </c>
      <c r="F16" s="52">
        <v>14003350.753634401</v>
      </c>
      <c r="G16" s="52" t="s">
        <v>162</v>
      </c>
      <c r="H16" s="52" t="s">
        <v>162</v>
      </c>
      <c r="I16" s="52" t="s">
        <v>162</v>
      </c>
      <c r="J16" s="81">
        <v>156911041.06863499</v>
      </c>
    </row>
    <row r="17" spans="1:10" ht="15.6" x14ac:dyDescent="0.25">
      <c r="A17" s="76" t="s">
        <v>16663</v>
      </c>
      <c r="B17" s="52" t="s">
        <v>162</v>
      </c>
      <c r="C17" s="52" t="s">
        <v>162</v>
      </c>
      <c r="D17" s="52" t="s">
        <v>162</v>
      </c>
      <c r="E17" s="52" t="s">
        <v>162</v>
      </c>
      <c r="F17" s="52" t="s">
        <v>162</v>
      </c>
      <c r="G17" s="52" t="s">
        <v>162</v>
      </c>
      <c r="H17" s="52" t="s">
        <v>162</v>
      </c>
      <c r="I17" s="52" t="s">
        <v>162</v>
      </c>
      <c r="J17" s="81" t="s">
        <v>162</v>
      </c>
    </row>
    <row r="18" spans="1:10" ht="16.2" thickBot="1" x14ac:dyDescent="0.3">
      <c r="A18" s="78" t="s">
        <v>16660</v>
      </c>
      <c r="B18" s="52">
        <v>69464500.340000197</v>
      </c>
      <c r="C18" s="52">
        <v>40099646.460000001</v>
      </c>
      <c r="D18" s="52">
        <v>61128891.381914899</v>
      </c>
      <c r="E18" s="52">
        <v>24148057.350000001</v>
      </c>
      <c r="F18" s="52">
        <v>18447077.390466299</v>
      </c>
      <c r="G18" s="52" t="s">
        <v>162</v>
      </c>
      <c r="H18" s="52" t="s">
        <v>162</v>
      </c>
      <c r="I18" s="52">
        <v>11930500.9</v>
      </c>
      <c r="J18" s="81">
        <v>232303373.77073601</v>
      </c>
    </row>
    <row r="19" spans="1:10" ht="16.2" thickBot="1" x14ac:dyDescent="0.3">
      <c r="A19" s="64" t="s">
        <v>16647</v>
      </c>
      <c r="B19" s="200">
        <v>4359443928.5330601</v>
      </c>
      <c r="C19" s="83">
        <v>2856609062.7129598</v>
      </c>
      <c r="D19" s="83">
        <v>2738270940.7066302</v>
      </c>
      <c r="E19" s="83">
        <v>1166009765.42453</v>
      </c>
      <c r="F19" s="83">
        <v>1302387075.0982399</v>
      </c>
      <c r="G19" s="83">
        <v>410050857.61897999</v>
      </c>
      <c r="H19" s="83">
        <v>230544984.36747</v>
      </c>
      <c r="I19" s="83">
        <v>326181087.71359003</v>
      </c>
      <c r="J19" s="84">
        <v>13390614474.475349</v>
      </c>
    </row>
    <row r="20" spans="1:10" s="266" customFormat="1" x14ac:dyDescent="0.25">
      <c r="A20" s="266" t="s">
        <v>138</v>
      </c>
    </row>
  </sheetData>
  <mergeCells count="2">
    <mergeCell ref="A1:J1"/>
    <mergeCell ref="A20:XFD20"/>
  </mergeCells>
  <hyperlinks>
    <hyperlink ref="A20" location="TableOfContents!A1" display="Back to Table of Contents" xr:uid="{2D66C67C-EF4A-4958-BF84-2DD85C853832}"/>
  </hyperlinks>
  <pageMargins left="0.7" right="0.7" top="0.75" bottom="0.75" header="0.3" footer="0.3"/>
  <tableParts count="1">
    <tablePart r:id="rId1"/>
  </tableParts>
</worksheet>
</file>

<file path=xl/worksheets/sheet7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J20"/>
  <sheetViews>
    <sheetView zoomScaleNormal="100" workbookViewId="0">
      <selection sqref="A1:J1"/>
    </sheetView>
  </sheetViews>
  <sheetFormatPr defaultColWidth="0" defaultRowHeight="15" zeroHeight="1" x14ac:dyDescent="0.25"/>
  <cols>
    <col min="1" max="1" width="29.21875" style="6" customWidth="1"/>
    <col min="2" max="10" width="10" style="6" customWidth="1"/>
    <col min="11" max="16384" width="0" style="6" hidden="1"/>
  </cols>
  <sheetData>
    <row r="1" spans="1:10" x14ac:dyDescent="0.25">
      <c r="A1" s="263" t="s">
        <v>16934</v>
      </c>
      <c r="B1" s="263"/>
      <c r="C1" s="263"/>
      <c r="D1" s="263"/>
      <c r="E1" s="263"/>
      <c r="F1" s="263"/>
      <c r="G1" s="263"/>
      <c r="H1" s="263"/>
      <c r="I1" s="263"/>
      <c r="J1" s="263"/>
    </row>
    <row r="2" spans="1:10" ht="16.2" thickBot="1" x14ac:dyDescent="0.3">
      <c r="A2" s="11" t="s">
        <v>38</v>
      </c>
      <c r="B2" s="20" t="s">
        <v>29</v>
      </c>
      <c r="C2" s="20" t="s">
        <v>30</v>
      </c>
      <c r="D2" s="20" t="s">
        <v>31</v>
      </c>
      <c r="E2" s="20" t="s">
        <v>32</v>
      </c>
      <c r="F2" s="20" t="s">
        <v>33</v>
      </c>
      <c r="G2" s="20" t="s">
        <v>34</v>
      </c>
      <c r="H2" s="20" t="s">
        <v>35</v>
      </c>
      <c r="I2" s="20" t="s">
        <v>36</v>
      </c>
      <c r="J2" s="50" t="s">
        <v>37</v>
      </c>
    </row>
    <row r="3" spans="1:10" ht="15.6" x14ac:dyDescent="0.25">
      <c r="A3" s="75" t="s">
        <v>16655</v>
      </c>
      <c r="B3" s="68">
        <v>421600</v>
      </c>
      <c r="C3" s="68">
        <v>480000</v>
      </c>
      <c r="D3" s="68">
        <v>455300</v>
      </c>
      <c r="E3" s="68">
        <v>422500</v>
      </c>
      <c r="F3" s="68">
        <v>466100</v>
      </c>
      <c r="G3" s="68">
        <v>395400</v>
      </c>
      <c r="H3" s="68">
        <v>437200</v>
      </c>
      <c r="I3" s="68">
        <v>705500</v>
      </c>
      <c r="J3" s="201">
        <v>453900</v>
      </c>
    </row>
    <row r="4" spans="1:10" ht="15.6" x14ac:dyDescent="0.25">
      <c r="A4" s="76" t="s">
        <v>16648</v>
      </c>
      <c r="B4" s="68">
        <v>441600</v>
      </c>
      <c r="C4" s="68">
        <v>499300</v>
      </c>
      <c r="D4" s="68">
        <v>471400</v>
      </c>
      <c r="E4" s="68">
        <v>417500</v>
      </c>
      <c r="F4" s="68">
        <v>519300</v>
      </c>
      <c r="G4" s="68">
        <v>460100</v>
      </c>
      <c r="H4" s="68">
        <v>428000</v>
      </c>
      <c r="I4" s="68">
        <v>582400</v>
      </c>
      <c r="J4" s="198">
        <v>467200</v>
      </c>
    </row>
    <row r="5" spans="1:10" ht="15.6" x14ac:dyDescent="0.25">
      <c r="A5" s="76" t="s">
        <v>16656</v>
      </c>
      <c r="B5" s="68">
        <v>440000</v>
      </c>
      <c r="C5" s="68">
        <v>425900</v>
      </c>
      <c r="D5" s="68">
        <v>473500</v>
      </c>
      <c r="E5" s="68">
        <v>435500</v>
      </c>
      <c r="F5" s="68">
        <v>445000</v>
      </c>
      <c r="G5" s="68">
        <v>438900</v>
      </c>
      <c r="H5" s="68">
        <v>407700</v>
      </c>
      <c r="I5" s="68">
        <v>595600</v>
      </c>
      <c r="J5" s="198">
        <v>446100</v>
      </c>
    </row>
    <row r="6" spans="1:10" ht="15.6" x14ac:dyDescent="0.25">
      <c r="A6" s="76" t="s">
        <v>16650</v>
      </c>
      <c r="B6" s="68" t="s">
        <v>162</v>
      </c>
      <c r="C6" s="68" t="s">
        <v>162</v>
      </c>
      <c r="D6" s="68" t="s">
        <v>162</v>
      </c>
      <c r="E6" s="68" t="s">
        <v>162</v>
      </c>
      <c r="F6" s="68" t="s">
        <v>162</v>
      </c>
      <c r="G6" s="68" t="s">
        <v>162</v>
      </c>
      <c r="H6" s="68" t="s">
        <v>162</v>
      </c>
      <c r="I6" s="68" t="s">
        <v>162</v>
      </c>
      <c r="J6" s="198" t="s">
        <v>162</v>
      </c>
    </row>
    <row r="7" spans="1:10" ht="15.6" x14ac:dyDescent="0.25">
      <c r="A7" s="76" t="s">
        <v>16657</v>
      </c>
      <c r="B7" s="68" t="s">
        <v>162</v>
      </c>
      <c r="C7" s="68" t="s">
        <v>162</v>
      </c>
      <c r="D7" s="68" t="s">
        <v>162</v>
      </c>
      <c r="E7" s="68" t="s">
        <v>162</v>
      </c>
      <c r="F7" s="68" t="s">
        <v>162</v>
      </c>
      <c r="G7" s="68" t="s">
        <v>162</v>
      </c>
      <c r="H7" s="68" t="s">
        <v>162</v>
      </c>
      <c r="I7" s="68" t="s">
        <v>162</v>
      </c>
      <c r="J7" s="198" t="s">
        <v>162</v>
      </c>
    </row>
    <row r="8" spans="1:10" ht="15.6" x14ac:dyDescent="0.25">
      <c r="A8" s="76" t="s">
        <v>16652</v>
      </c>
      <c r="B8" s="68" t="s">
        <v>162</v>
      </c>
      <c r="C8" s="68" t="s">
        <v>162</v>
      </c>
      <c r="D8" s="68" t="s">
        <v>162</v>
      </c>
      <c r="E8" s="68" t="s">
        <v>162</v>
      </c>
      <c r="F8" s="68" t="s">
        <v>162</v>
      </c>
      <c r="G8" s="68" t="s">
        <v>162</v>
      </c>
      <c r="H8" s="68" t="s">
        <v>162</v>
      </c>
      <c r="I8" s="68" t="s">
        <v>162</v>
      </c>
      <c r="J8" s="198" t="s">
        <v>162</v>
      </c>
    </row>
    <row r="9" spans="1:10" ht="15.6" x14ac:dyDescent="0.25">
      <c r="A9" s="76" t="s">
        <v>16649</v>
      </c>
      <c r="B9" s="68">
        <v>359900</v>
      </c>
      <c r="C9" s="68">
        <v>358700</v>
      </c>
      <c r="D9" s="68">
        <v>363600</v>
      </c>
      <c r="E9" s="68">
        <v>345700</v>
      </c>
      <c r="F9" s="68">
        <v>372200</v>
      </c>
      <c r="G9" s="68">
        <v>364900</v>
      </c>
      <c r="H9" s="68">
        <v>366000</v>
      </c>
      <c r="I9" s="68">
        <v>537000</v>
      </c>
      <c r="J9" s="198">
        <v>362400</v>
      </c>
    </row>
    <row r="10" spans="1:10" ht="15.6" x14ac:dyDescent="0.25">
      <c r="A10" s="76" t="s">
        <v>16658</v>
      </c>
      <c r="B10" s="68">
        <v>493500</v>
      </c>
      <c r="C10" s="68">
        <v>519900</v>
      </c>
      <c r="D10" s="68">
        <v>540600</v>
      </c>
      <c r="E10" s="68">
        <v>386800</v>
      </c>
      <c r="F10" s="68">
        <v>539500</v>
      </c>
      <c r="G10" s="68" t="s">
        <v>162</v>
      </c>
      <c r="H10" s="68" t="s">
        <v>162</v>
      </c>
      <c r="I10" s="68" t="s">
        <v>162</v>
      </c>
      <c r="J10" s="198">
        <v>511700</v>
      </c>
    </row>
    <row r="11" spans="1:10" ht="15.6" x14ac:dyDescent="0.25">
      <c r="A11" s="76" t="s">
        <v>16651</v>
      </c>
      <c r="B11" s="68">
        <v>355300</v>
      </c>
      <c r="C11" s="68">
        <v>388100</v>
      </c>
      <c r="D11" s="68">
        <v>374400</v>
      </c>
      <c r="E11" s="68">
        <v>351100</v>
      </c>
      <c r="F11" s="68">
        <v>482100</v>
      </c>
      <c r="G11" s="68">
        <v>324600</v>
      </c>
      <c r="H11" s="68">
        <v>302700</v>
      </c>
      <c r="I11" s="68">
        <v>495900</v>
      </c>
      <c r="J11" s="198">
        <v>371500</v>
      </c>
    </row>
    <row r="12" spans="1:10" ht="15.6" x14ac:dyDescent="0.25">
      <c r="A12" s="76" t="s">
        <v>16679</v>
      </c>
      <c r="B12" s="68">
        <v>565100</v>
      </c>
      <c r="C12" s="68">
        <v>600900</v>
      </c>
      <c r="D12" s="68">
        <v>647400</v>
      </c>
      <c r="E12" s="68">
        <v>630700</v>
      </c>
      <c r="F12" s="68" t="s">
        <v>162</v>
      </c>
      <c r="G12" s="68" t="s">
        <v>162</v>
      </c>
      <c r="H12" s="68" t="s">
        <v>162</v>
      </c>
      <c r="I12" s="68" t="s">
        <v>162</v>
      </c>
      <c r="J12" s="198">
        <v>628200</v>
      </c>
    </row>
    <row r="13" spans="1:10" ht="15.6" x14ac:dyDescent="0.25">
      <c r="A13" s="76" t="s">
        <v>16661</v>
      </c>
      <c r="B13" s="68">
        <v>475700</v>
      </c>
      <c r="C13" s="68">
        <v>519600</v>
      </c>
      <c r="D13" s="68">
        <v>482500</v>
      </c>
      <c r="E13" s="68">
        <v>433900</v>
      </c>
      <c r="F13" s="68">
        <v>510800</v>
      </c>
      <c r="G13" s="68" t="s">
        <v>162</v>
      </c>
      <c r="H13" s="68" t="s">
        <v>162</v>
      </c>
      <c r="I13" s="68">
        <v>556300</v>
      </c>
      <c r="J13" s="198">
        <v>488000</v>
      </c>
    </row>
    <row r="14" spans="1:10" ht="15.6" x14ac:dyDescent="0.25">
      <c r="A14" s="76" t="s">
        <v>16659</v>
      </c>
      <c r="B14" s="68">
        <v>346300</v>
      </c>
      <c r="C14" s="68">
        <v>367400</v>
      </c>
      <c r="D14" s="68">
        <v>370100</v>
      </c>
      <c r="E14" s="68" t="s">
        <v>162</v>
      </c>
      <c r="F14" s="68" t="s">
        <v>162</v>
      </c>
      <c r="G14" s="68" t="s">
        <v>162</v>
      </c>
      <c r="H14" s="68" t="s">
        <v>162</v>
      </c>
      <c r="I14" s="68" t="s">
        <v>162</v>
      </c>
      <c r="J14" s="198">
        <v>357700</v>
      </c>
    </row>
    <row r="15" spans="1:10" ht="15.6" x14ac:dyDescent="0.25">
      <c r="A15" s="76" t="s">
        <v>16653</v>
      </c>
      <c r="B15" s="68">
        <v>474800</v>
      </c>
      <c r="C15" s="68">
        <v>517900</v>
      </c>
      <c r="D15" s="68">
        <v>504900</v>
      </c>
      <c r="E15" s="68">
        <v>477600</v>
      </c>
      <c r="F15" s="68">
        <v>502500</v>
      </c>
      <c r="G15" s="68">
        <v>528300</v>
      </c>
      <c r="H15" s="68">
        <v>395300</v>
      </c>
      <c r="I15" s="68">
        <v>634900</v>
      </c>
      <c r="J15" s="198">
        <v>494400</v>
      </c>
    </row>
    <row r="16" spans="1:10" ht="15.6" x14ac:dyDescent="0.25">
      <c r="A16" s="76" t="s">
        <v>16654</v>
      </c>
      <c r="B16" s="68">
        <v>452100</v>
      </c>
      <c r="C16" s="68">
        <v>480800</v>
      </c>
      <c r="D16" s="68">
        <v>466600</v>
      </c>
      <c r="E16" s="68">
        <v>496900</v>
      </c>
      <c r="F16" s="68">
        <v>443100</v>
      </c>
      <c r="G16" s="68" t="s">
        <v>162</v>
      </c>
      <c r="H16" s="68" t="s">
        <v>162</v>
      </c>
      <c r="I16" s="68" t="s">
        <v>162</v>
      </c>
      <c r="J16" s="198">
        <v>467800</v>
      </c>
    </row>
    <row r="17" spans="1:10" ht="15.6" x14ac:dyDescent="0.25">
      <c r="A17" s="76" t="s">
        <v>16663</v>
      </c>
      <c r="B17" s="68" t="s">
        <v>162</v>
      </c>
      <c r="C17" s="68" t="s">
        <v>162</v>
      </c>
      <c r="D17" s="68" t="s">
        <v>162</v>
      </c>
      <c r="E17" s="68" t="s">
        <v>162</v>
      </c>
      <c r="F17" s="68" t="s">
        <v>162</v>
      </c>
      <c r="G17" s="68" t="s">
        <v>162</v>
      </c>
      <c r="H17" s="68" t="s">
        <v>162</v>
      </c>
      <c r="I17" s="68" t="s">
        <v>162</v>
      </c>
      <c r="J17" s="198" t="s">
        <v>162</v>
      </c>
    </row>
    <row r="18" spans="1:10" ht="16.2" thickBot="1" x14ac:dyDescent="0.3">
      <c r="A18" s="78" t="s">
        <v>16660</v>
      </c>
      <c r="B18" s="68">
        <v>448400</v>
      </c>
      <c r="C18" s="68">
        <v>573700</v>
      </c>
      <c r="D18" s="68">
        <v>458600</v>
      </c>
      <c r="E18" s="68">
        <v>503900</v>
      </c>
      <c r="F18" s="68">
        <v>535800</v>
      </c>
      <c r="G18" s="68" t="s">
        <v>162</v>
      </c>
      <c r="H18" s="68" t="s">
        <v>162</v>
      </c>
      <c r="I18" s="68">
        <v>535400</v>
      </c>
      <c r="J18" s="202">
        <v>484900</v>
      </c>
    </row>
    <row r="19" spans="1:10" ht="16.2" thickBot="1" x14ac:dyDescent="0.3">
      <c r="A19" s="64" t="s">
        <v>16647</v>
      </c>
      <c r="B19" s="195">
        <v>393700</v>
      </c>
      <c r="C19" s="196">
        <v>413100</v>
      </c>
      <c r="D19" s="196">
        <v>417800</v>
      </c>
      <c r="E19" s="196">
        <v>393600</v>
      </c>
      <c r="F19" s="196">
        <v>432700</v>
      </c>
      <c r="G19" s="196">
        <v>400300</v>
      </c>
      <c r="H19" s="196">
        <v>382600</v>
      </c>
      <c r="I19" s="196">
        <v>584700</v>
      </c>
      <c r="J19" s="197">
        <v>409400</v>
      </c>
    </row>
    <row r="20" spans="1:10" s="266" customFormat="1" x14ac:dyDescent="0.25">
      <c r="A20" s="266" t="s">
        <v>138</v>
      </c>
    </row>
  </sheetData>
  <mergeCells count="2">
    <mergeCell ref="A1:J1"/>
    <mergeCell ref="A20:XFD20"/>
  </mergeCells>
  <hyperlinks>
    <hyperlink ref="A20" location="TableOfContents!A1" display="Back to Table of Contents" xr:uid="{0206B867-CB80-4805-B05E-A5E10E9E036E}"/>
  </hyperlinks>
  <pageMargins left="0.7" right="0.7" top="0.75" bottom="0.75" header="0.3" footer="0.3"/>
  <tableParts count="1">
    <tablePart r:id="rId1"/>
  </tableParts>
</worksheet>
</file>

<file path=xl/worksheets/sheet7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J19"/>
  <sheetViews>
    <sheetView zoomScaleNormal="100" workbookViewId="0">
      <selection sqref="A1:J1"/>
    </sheetView>
  </sheetViews>
  <sheetFormatPr defaultColWidth="0" defaultRowHeight="15" zeroHeight="1" x14ac:dyDescent="0.25"/>
  <cols>
    <col min="1" max="1" width="30" style="6" bestFit="1" customWidth="1"/>
    <col min="2" max="4" width="10" style="6" customWidth="1"/>
    <col min="5" max="5" width="11.44140625" style="6" bestFit="1" customWidth="1"/>
    <col min="6" max="6" width="10" style="6" customWidth="1"/>
    <col min="7" max="7" width="11.44140625" style="6" bestFit="1" customWidth="1"/>
    <col min="8" max="10" width="10" style="6" customWidth="1"/>
    <col min="11" max="16384" width="9.21875" style="6" hidden="1"/>
  </cols>
  <sheetData>
    <row r="1" spans="1:10" x14ac:dyDescent="0.25">
      <c r="A1" s="263" t="s">
        <v>16936</v>
      </c>
      <c r="B1" s="263"/>
      <c r="C1" s="263"/>
      <c r="D1" s="263"/>
      <c r="E1" s="263"/>
      <c r="F1" s="263"/>
      <c r="G1" s="263"/>
      <c r="H1" s="263"/>
      <c r="I1" s="263"/>
      <c r="J1" s="263"/>
    </row>
    <row r="2" spans="1:10" ht="16.2" thickBot="1" x14ac:dyDescent="0.3">
      <c r="A2" s="79" t="s">
        <v>42</v>
      </c>
      <c r="B2" s="20" t="s">
        <v>29</v>
      </c>
      <c r="C2" s="20" t="s">
        <v>30</v>
      </c>
      <c r="D2" s="20" t="s">
        <v>31</v>
      </c>
      <c r="E2" s="20" t="s">
        <v>32</v>
      </c>
      <c r="F2" s="20" t="s">
        <v>33</v>
      </c>
      <c r="G2" s="20" t="s">
        <v>34</v>
      </c>
      <c r="H2" s="20" t="s">
        <v>35</v>
      </c>
      <c r="I2" s="20" t="s">
        <v>36</v>
      </c>
      <c r="J2" s="50" t="s">
        <v>37</v>
      </c>
    </row>
    <row r="3" spans="1:10" ht="15.6" x14ac:dyDescent="0.25">
      <c r="A3" s="67">
        <v>1</v>
      </c>
      <c r="B3" s="68" t="s">
        <v>162</v>
      </c>
      <c r="C3" s="68" t="s">
        <v>162</v>
      </c>
      <c r="D3" s="68" t="s">
        <v>162</v>
      </c>
      <c r="E3" s="68" t="s">
        <v>162</v>
      </c>
      <c r="F3" s="68" t="s">
        <v>162</v>
      </c>
      <c r="G3" s="68" t="s">
        <v>162</v>
      </c>
      <c r="H3" s="68" t="s">
        <v>162</v>
      </c>
      <c r="I3" s="68" t="s">
        <v>162</v>
      </c>
      <c r="J3" s="201">
        <v>350900</v>
      </c>
    </row>
    <row r="4" spans="1:10" ht="15.6" x14ac:dyDescent="0.25">
      <c r="A4" s="70">
        <v>2</v>
      </c>
      <c r="B4" s="68" t="s">
        <v>162</v>
      </c>
      <c r="C4" s="68" t="s">
        <v>162</v>
      </c>
      <c r="D4" s="68" t="s">
        <v>162</v>
      </c>
      <c r="E4" s="68" t="s">
        <v>162</v>
      </c>
      <c r="F4" s="68" t="s">
        <v>162</v>
      </c>
      <c r="G4" s="68" t="s">
        <v>162</v>
      </c>
      <c r="H4" s="68" t="s">
        <v>162</v>
      </c>
      <c r="I4" s="68" t="s">
        <v>162</v>
      </c>
      <c r="J4" s="198" t="s">
        <v>162</v>
      </c>
    </row>
    <row r="5" spans="1:10" ht="15.6" x14ac:dyDescent="0.25">
      <c r="A5" s="70">
        <v>3</v>
      </c>
      <c r="B5" s="68">
        <v>343900</v>
      </c>
      <c r="C5" s="68">
        <v>373600</v>
      </c>
      <c r="D5" s="68">
        <v>346800</v>
      </c>
      <c r="E5" s="68">
        <v>466600</v>
      </c>
      <c r="F5" s="68">
        <v>299600</v>
      </c>
      <c r="G5" s="68" t="s">
        <v>162</v>
      </c>
      <c r="H5" s="68" t="s">
        <v>162</v>
      </c>
      <c r="I5" s="68" t="s">
        <v>162</v>
      </c>
      <c r="J5" s="198">
        <v>366400</v>
      </c>
    </row>
    <row r="6" spans="1:10" ht="15.6" x14ac:dyDescent="0.25">
      <c r="A6" s="70">
        <v>4</v>
      </c>
      <c r="B6" s="68">
        <v>412600</v>
      </c>
      <c r="C6" s="68" t="s">
        <v>162</v>
      </c>
      <c r="D6" s="68">
        <v>395600</v>
      </c>
      <c r="E6" s="68" t="s">
        <v>162</v>
      </c>
      <c r="F6" s="68" t="s">
        <v>162</v>
      </c>
      <c r="G6" s="68" t="s">
        <v>162</v>
      </c>
      <c r="H6" s="68" t="s">
        <v>162</v>
      </c>
      <c r="I6" s="68" t="s">
        <v>162</v>
      </c>
      <c r="J6" s="198">
        <v>401100</v>
      </c>
    </row>
    <row r="7" spans="1:10" ht="15.6" x14ac:dyDescent="0.25">
      <c r="A7" s="70">
        <v>5</v>
      </c>
      <c r="B7" s="68">
        <v>350400</v>
      </c>
      <c r="C7" s="68">
        <v>341900</v>
      </c>
      <c r="D7" s="68">
        <v>381700</v>
      </c>
      <c r="E7" s="68">
        <v>418400</v>
      </c>
      <c r="F7" s="68">
        <v>399200</v>
      </c>
      <c r="G7" s="68">
        <v>323500</v>
      </c>
      <c r="H7" s="68" t="s">
        <v>162</v>
      </c>
      <c r="I7" s="68" t="s">
        <v>162</v>
      </c>
      <c r="J7" s="198">
        <v>366300</v>
      </c>
    </row>
    <row r="8" spans="1:10" ht="15.6" x14ac:dyDescent="0.25">
      <c r="A8" s="70">
        <v>6</v>
      </c>
      <c r="B8" s="68">
        <v>331100</v>
      </c>
      <c r="C8" s="68">
        <v>379900</v>
      </c>
      <c r="D8" s="68">
        <v>334700</v>
      </c>
      <c r="E8" s="68">
        <v>342300</v>
      </c>
      <c r="F8" s="68">
        <v>308600</v>
      </c>
      <c r="G8" s="68">
        <v>294100</v>
      </c>
      <c r="H8" s="68" t="s">
        <v>162</v>
      </c>
      <c r="I8" s="68">
        <v>394900</v>
      </c>
      <c r="J8" s="198">
        <v>334600</v>
      </c>
    </row>
    <row r="9" spans="1:10" ht="15.6" x14ac:dyDescent="0.25">
      <c r="A9" s="70">
        <v>7</v>
      </c>
      <c r="B9" s="68">
        <v>364000</v>
      </c>
      <c r="C9" s="68">
        <v>404900</v>
      </c>
      <c r="D9" s="68">
        <v>358600</v>
      </c>
      <c r="E9" s="68">
        <v>348600</v>
      </c>
      <c r="F9" s="68">
        <v>396300</v>
      </c>
      <c r="G9" s="68">
        <v>323300</v>
      </c>
      <c r="H9" s="68">
        <v>313000</v>
      </c>
      <c r="I9" s="68" t="s">
        <v>162</v>
      </c>
      <c r="J9" s="198">
        <v>370700</v>
      </c>
    </row>
    <row r="10" spans="1:10" ht="15.6" x14ac:dyDescent="0.25">
      <c r="A10" s="70">
        <v>8</v>
      </c>
      <c r="B10" s="68">
        <v>313400</v>
      </c>
      <c r="C10" s="68">
        <v>306900</v>
      </c>
      <c r="D10" s="68">
        <v>344100</v>
      </c>
      <c r="E10" s="68">
        <v>313300</v>
      </c>
      <c r="F10" s="68">
        <v>312600</v>
      </c>
      <c r="G10" s="68">
        <v>285500</v>
      </c>
      <c r="H10" s="68">
        <v>308500</v>
      </c>
      <c r="I10" s="68">
        <v>540200</v>
      </c>
      <c r="J10" s="198">
        <v>328100</v>
      </c>
    </row>
    <row r="11" spans="1:10" ht="15.6" x14ac:dyDescent="0.25">
      <c r="A11" s="70">
        <v>9</v>
      </c>
      <c r="B11" s="68">
        <v>390600</v>
      </c>
      <c r="C11" s="68" t="s">
        <v>162</v>
      </c>
      <c r="D11" s="68" t="s">
        <v>162</v>
      </c>
      <c r="E11" s="68" t="s">
        <v>162</v>
      </c>
      <c r="F11" s="68" t="s">
        <v>162</v>
      </c>
      <c r="G11" s="68" t="s">
        <v>162</v>
      </c>
      <c r="H11" s="68" t="s">
        <v>162</v>
      </c>
      <c r="I11" s="68" t="s">
        <v>162</v>
      </c>
      <c r="J11" s="198">
        <v>438000</v>
      </c>
    </row>
    <row r="12" spans="1:10" ht="15.6" x14ac:dyDescent="0.25">
      <c r="A12" s="70">
        <v>10</v>
      </c>
      <c r="B12" s="68">
        <v>334100</v>
      </c>
      <c r="C12" s="68">
        <v>334800</v>
      </c>
      <c r="D12" s="68">
        <v>345500</v>
      </c>
      <c r="E12" s="68">
        <v>344000</v>
      </c>
      <c r="F12" s="68">
        <v>392300</v>
      </c>
      <c r="G12" s="68">
        <v>327300</v>
      </c>
      <c r="H12" s="68">
        <v>296900</v>
      </c>
      <c r="I12" s="68">
        <v>533500</v>
      </c>
      <c r="J12" s="198">
        <v>350000</v>
      </c>
    </row>
    <row r="13" spans="1:10" ht="15.6" x14ac:dyDescent="0.25">
      <c r="A13" s="70">
        <v>11</v>
      </c>
      <c r="B13" s="68">
        <v>399800</v>
      </c>
      <c r="C13" s="68">
        <v>403000</v>
      </c>
      <c r="D13" s="68">
        <v>393100</v>
      </c>
      <c r="E13" s="68">
        <v>417200</v>
      </c>
      <c r="F13" s="68">
        <v>548400</v>
      </c>
      <c r="G13" s="68">
        <v>432600</v>
      </c>
      <c r="H13" s="68">
        <v>348400</v>
      </c>
      <c r="I13" s="68" t="s">
        <v>162</v>
      </c>
      <c r="J13" s="198">
        <v>409300</v>
      </c>
    </row>
    <row r="14" spans="1:10" ht="15.6" x14ac:dyDescent="0.25">
      <c r="A14" s="70">
        <v>12</v>
      </c>
      <c r="B14" s="68">
        <v>393300</v>
      </c>
      <c r="C14" s="68">
        <v>407500</v>
      </c>
      <c r="D14" s="68">
        <v>432200</v>
      </c>
      <c r="E14" s="68">
        <v>396100</v>
      </c>
      <c r="F14" s="68">
        <v>449500</v>
      </c>
      <c r="G14" s="68">
        <v>405600</v>
      </c>
      <c r="H14" s="68">
        <v>394900</v>
      </c>
      <c r="I14" s="68">
        <v>651700</v>
      </c>
      <c r="J14" s="198">
        <v>412400</v>
      </c>
    </row>
    <row r="15" spans="1:10" ht="15.6" x14ac:dyDescent="0.25">
      <c r="A15" s="70">
        <v>13</v>
      </c>
      <c r="B15" s="68">
        <v>484900</v>
      </c>
      <c r="C15" s="68">
        <v>561300</v>
      </c>
      <c r="D15" s="68">
        <v>540700</v>
      </c>
      <c r="E15" s="68">
        <v>419700</v>
      </c>
      <c r="F15" s="68">
        <v>595800</v>
      </c>
      <c r="G15" s="68">
        <v>570800</v>
      </c>
      <c r="H15" s="68">
        <v>454500</v>
      </c>
      <c r="I15" s="68">
        <v>597400</v>
      </c>
      <c r="J15" s="198">
        <v>517800</v>
      </c>
    </row>
    <row r="16" spans="1:10" ht="15.6" x14ac:dyDescent="0.25">
      <c r="A16" s="70">
        <v>14</v>
      </c>
      <c r="B16" s="68">
        <v>477700</v>
      </c>
      <c r="C16" s="68">
        <v>464900</v>
      </c>
      <c r="D16" s="68">
        <v>514500</v>
      </c>
      <c r="E16" s="68">
        <v>457300</v>
      </c>
      <c r="F16" s="68">
        <v>494000</v>
      </c>
      <c r="G16" s="68">
        <v>537400</v>
      </c>
      <c r="H16" s="68">
        <v>447500</v>
      </c>
      <c r="I16" s="68">
        <v>634900</v>
      </c>
      <c r="J16" s="198">
        <v>486800</v>
      </c>
    </row>
    <row r="17" spans="1:10" ht="16.2" thickBot="1" x14ac:dyDescent="0.3">
      <c r="A17" s="71">
        <v>15</v>
      </c>
      <c r="B17" s="68" t="s">
        <v>162</v>
      </c>
      <c r="C17" s="68" t="s">
        <v>162</v>
      </c>
      <c r="D17" s="68" t="s">
        <v>162</v>
      </c>
      <c r="E17" s="68" t="s">
        <v>162</v>
      </c>
      <c r="F17" s="68" t="s">
        <v>162</v>
      </c>
      <c r="G17" s="68" t="s">
        <v>162</v>
      </c>
      <c r="H17" s="68" t="s">
        <v>162</v>
      </c>
      <c r="I17" s="68" t="s">
        <v>162</v>
      </c>
      <c r="J17" s="198">
        <v>744600</v>
      </c>
    </row>
    <row r="18" spans="1:10" ht="16.2" thickBot="1" x14ac:dyDescent="0.3">
      <c r="A18" s="64" t="s">
        <v>16647</v>
      </c>
      <c r="B18" s="195">
        <v>393700</v>
      </c>
      <c r="C18" s="196">
        <v>413100</v>
      </c>
      <c r="D18" s="196">
        <v>417800</v>
      </c>
      <c r="E18" s="196">
        <v>393600</v>
      </c>
      <c r="F18" s="196">
        <v>432700</v>
      </c>
      <c r="G18" s="196">
        <v>400300</v>
      </c>
      <c r="H18" s="196">
        <v>382600</v>
      </c>
      <c r="I18" s="196">
        <v>584700</v>
      </c>
      <c r="J18" s="199">
        <v>409400</v>
      </c>
    </row>
    <row r="19" spans="1:10" s="266" customFormat="1" x14ac:dyDescent="0.25">
      <c r="A19" s="266" t="s">
        <v>138</v>
      </c>
    </row>
  </sheetData>
  <mergeCells count="2">
    <mergeCell ref="A1:J1"/>
    <mergeCell ref="A19:XFD19"/>
  </mergeCells>
  <hyperlinks>
    <hyperlink ref="A19" location="TableOfContents!A1" display="Back to Table of Contents" xr:uid="{9E7C8BDD-678D-4318-9473-7789B52672AD}"/>
  </hyperlinks>
  <pageMargins left="0.7" right="0.7" top="0.75" bottom="0.75" header="0.3" footer="0.3"/>
  <tableParts count="1">
    <tablePart r:id="rId1"/>
  </tableParts>
</worksheet>
</file>

<file path=xl/worksheets/sheet7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J19"/>
  <sheetViews>
    <sheetView zoomScaleNormal="100" workbookViewId="0">
      <selection sqref="A1:J1"/>
    </sheetView>
  </sheetViews>
  <sheetFormatPr defaultColWidth="0" defaultRowHeight="15" zeroHeight="1" x14ac:dyDescent="0.25"/>
  <cols>
    <col min="1" max="1" width="43" style="6" bestFit="1" customWidth="1"/>
    <col min="2" max="10" width="10" style="6" customWidth="1"/>
    <col min="11" max="16384" width="9.21875" style="6" hidden="1"/>
  </cols>
  <sheetData>
    <row r="1" spans="1:10" ht="15" customHeight="1" x14ac:dyDescent="0.25">
      <c r="A1" s="263" t="s">
        <v>16938</v>
      </c>
      <c r="B1" s="263"/>
      <c r="C1" s="263"/>
      <c r="D1" s="263"/>
      <c r="E1" s="263"/>
      <c r="F1" s="263"/>
      <c r="G1" s="263"/>
      <c r="H1" s="263"/>
      <c r="I1" s="263"/>
      <c r="J1" s="263"/>
    </row>
    <row r="2" spans="1:10" ht="16.2" thickBot="1" x14ac:dyDescent="0.3">
      <c r="A2" s="11" t="s">
        <v>43</v>
      </c>
      <c r="B2" s="12" t="s">
        <v>29</v>
      </c>
      <c r="C2" s="12" t="s">
        <v>30</v>
      </c>
      <c r="D2" s="12" t="s">
        <v>31</v>
      </c>
      <c r="E2" s="12" t="s">
        <v>32</v>
      </c>
      <c r="F2" s="12" t="s">
        <v>33</v>
      </c>
      <c r="G2" s="12" t="s">
        <v>34</v>
      </c>
      <c r="H2" s="12" t="s">
        <v>35</v>
      </c>
      <c r="I2" s="12" t="s">
        <v>36</v>
      </c>
      <c r="J2" s="21" t="s">
        <v>37</v>
      </c>
    </row>
    <row r="3" spans="1:10" ht="15.6" x14ac:dyDescent="0.25">
      <c r="A3" s="51" t="s">
        <v>2</v>
      </c>
      <c r="B3" s="52">
        <v>3342808457.6855202</v>
      </c>
      <c r="C3" s="52">
        <v>2071826168.781389</v>
      </c>
      <c r="D3" s="52">
        <v>2090346316.7602155</v>
      </c>
      <c r="E3" s="52">
        <v>900162495.20802414</v>
      </c>
      <c r="F3" s="52">
        <v>1045642545.9066578</v>
      </c>
      <c r="G3" s="52">
        <v>304760036.00584048</v>
      </c>
      <c r="H3" s="52">
        <v>185998374.55664966</v>
      </c>
      <c r="I3" s="52">
        <v>261548330.88882601</v>
      </c>
      <c r="J3" s="53">
        <v>10203977416.823124</v>
      </c>
    </row>
    <row r="4" spans="1:10" ht="15.6" x14ac:dyDescent="0.25">
      <c r="A4" s="54" t="s">
        <v>3</v>
      </c>
      <c r="B4" s="52">
        <v>30965265.190000001</v>
      </c>
      <c r="C4" s="52">
        <v>20909156.609999996</v>
      </c>
      <c r="D4" s="52">
        <v>22175026.170000002</v>
      </c>
      <c r="E4" s="52">
        <v>9516891.7699999977</v>
      </c>
      <c r="F4" s="52">
        <v>10401448.879999999</v>
      </c>
      <c r="G4" s="52">
        <v>2449494.6199999996</v>
      </c>
      <c r="H4" s="52">
        <v>1746095.45</v>
      </c>
      <c r="I4" s="52">
        <v>1885507.2</v>
      </c>
      <c r="J4" s="53">
        <v>100051961.09000002</v>
      </c>
    </row>
    <row r="5" spans="1:10" ht="15.6" x14ac:dyDescent="0.25">
      <c r="A5" s="54" t="s">
        <v>4</v>
      </c>
      <c r="B5" s="52">
        <v>621674689.05000103</v>
      </c>
      <c r="C5" s="52">
        <v>475996897.98999995</v>
      </c>
      <c r="D5" s="52">
        <v>411473672.19999993</v>
      </c>
      <c r="E5" s="52">
        <v>149894769.78</v>
      </c>
      <c r="F5" s="52">
        <v>139658652.42000002</v>
      </c>
      <c r="G5" s="52">
        <v>76175753.910000101</v>
      </c>
      <c r="H5" s="52">
        <v>27745224.190000001</v>
      </c>
      <c r="I5" s="52">
        <v>41428144.049999997</v>
      </c>
      <c r="J5" s="53">
        <v>1944203799.3400009</v>
      </c>
    </row>
    <row r="6" spans="1:10" ht="15.6" x14ac:dyDescent="0.25">
      <c r="A6" s="54" t="s">
        <v>5</v>
      </c>
      <c r="B6" s="52">
        <v>23501110.997578528</v>
      </c>
      <c r="C6" s="52">
        <v>15759496.881643889</v>
      </c>
      <c r="D6" s="52">
        <v>10863727.05653294</v>
      </c>
      <c r="E6" s="52">
        <v>3845406.7770170602</v>
      </c>
      <c r="F6" s="52">
        <v>4307616.6417040136</v>
      </c>
      <c r="G6" s="52">
        <v>1784134.266894978</v>
      </c>
      <c r="H6" s="52">
        <v>1152408.340821919</v>
      </c>
      <c r="I6" s="52">
        <v>463012.11476415599</v>
      </c>
      <c r="J6" s="53">
        <v>61685906.006957486</v>
      </c>
    </row>
    <row r="7" spans="1:10" ht="15.6" x14ac:dyDescent="0.25">
      <c r="A7" s="51" t="s">
        <v>6</v>
      </c>
      <c r="B7" s="55">
        <v>9827388.55000039</v>
      </c>
      <c r="C7" s="55">
        <v>8976753.11000029</v>
      </c>
      <c r="D7" s="55">
        <v>6875905.1000001999</v>
      </c>
      <c r="E7" s="55">
        <v>2185079.7099999841</v>
      </c>
      <c r="F7" s="55">
        <v>4167785.2700000103</v>
      </c>
      <c r="G7" s="55">
        <v>1198960.0999999961</v>
      </c>
      <c r="H7" s="55">
        <v>671757.12</v>
      </c>
      <c r="I7" s="55">
        <v>802353.62999999907</v>
      </c>
      <c r="J7" s="56">
        <v>34711396.500000857</v>
      </c>
    </row>
    <row r="8" spans="1:10" ht="15.6" x14ac:dyDescent="0.25">
      <c r="A8" s="54" t="s">
        <v>7</v>
      </c>
      <c r="B8" s="52">
        <v>86999834.500000611</v>
      </c>
      <c r="C8" s="52">
        <v>74670609.54000029</v>
      </c>
      <c r="D8" s="52">
        <v>57298984.6199999</v>
      </c>
      <c r="E8" s="52">
        <v>32694876.750000004</v>
      </c>
      <c r="F8" s="52">
        <v>30658943.579827983</v>
      </c>
      <c r="G8" s="52">
        <v>6831624.6499999994</v>
      </c>
      <c r="H8" s="52">
        <v>4227710.17</v>
      </c>
      <c r="I8" s="52">
        <v>5464173.9300000006</v>
      </c>
      <c r="J8" s="53">
        <v>298866856.64982885</v>
      </c>
    </row>
    <row r="9" spans="1:10" ht="15.6" x14ac:dyDescent="0.25">
      <c r="A9" s="54" t="s">
        <v>8</v>
      </c>
      <c r="B9" s="52">
        <v>1073257.9999999998</v>
      </c>
      <c r="C9" s="52">
        <v>552855.36999999906</v>
      </c>
      <c r="D9" s="52">
        <v>578779.929999999</v>
      </c>
      <c r="E9" s="57">
        <v>357690.67999999918</v>
      </c>
      <c r="F9" s="57">
        <v>273877.96000000072</v>
      </c>
      <c r="G9" s="57">
        <v>180749.58000000071</v>
      </c>
      <c r="H9" s="57">
        <v>75476.780000000203</v>
      </c>
      <c r="I9" s="57">
        <v>176778.25999999989</v>
      </c>
      <c r="J9" s="53">
        <v>3269466.5599999987</v>
      </c>
    </row>
    <row r="10" spans="1:10" ht="15.6" x14ac:dyDescent="0.25">
      <c r="A10" s="54" t="s">
        <v>9</v>
      </c>
      <c r="B10" s="52">
        <v>1977357.81</v>
      </c>
      <c r="C10" s="57">
        <v>465188.07</v>
      </c>
      <c r="D10" s="57">
        <v>441066.54</v>
      </c>
      <c r="E10" s="57">
        <v>405038.89</v>
      </c>
      <c r="F10" s="57">
        <v>230897.16999999998</v>
      </c>
      <c r="G10" s="57">
        <v>102861.88</v>
      </c>
      <c r="H10" s="57">
        <v>147468.02000000002</v>
      </c>
      <c r="I10" s="58">
        <v>11026.51999999997</v>
      </c>
      <c r="J10" s="53">
        <v>3781159.9000000004</v>
      </c>
    </row>
    <row r="11" spans="1:10" ht="15.6" x14ac:dyDescent="0.25">
      <c r="A11" s="54" t="s">
        <v>10</v>
      </c>
      <c r="B11" s="52">
        <v>1641.8600000000038</v>
      </c>
      <c r="C11" s="59">
        <v>314.67000000005214</v>
      </c>
      <c r="D11" s="52" t="s">
        <v>162</v>
      </c>
      <c r="E11" s="52" t="s">
        <v>162</v>
      </c>
      <c r="F11" s="52" t="s">
        <v>162</v>
      </c>
      <c r="G11" s="52" t="s">
        <v>162</v>
      </c>
      <c r="H11" s="52" t="s">
        <v>162</v>
      </c>
      <c r="I11" s="52" t="s">
        <v>162</v>
      </c>
      <c r="J11" s="80">
        <v>1956.5300000000452</v>
      </c>
    </row>
    <row r="12" spans="1:10" ht="15.6" x14ac:dyDescent="0.25">
      <c r="A12" s="54" t="s">
        <v>11</v>
      </c>
      <c r="B12" s="52" t="s">
        <v>162</v>
      </c>
      <c r="C12" s="59">
        <v>585.59</v>
      </c>
      <c r="D12" s="52" t="s">
        <v>162</v>
      </c>
      <c r="E12" s="52" t="s">
        <v>162</v>
      </c>
      <c r="F12" s="59">
        <v>5224.9399999999941</v>
      </c>
      <c r="G12" s="52" t="s">
        <v>162</v>
      </c>
      <c r="H12" s="52" t="s">
        <v>162</v>
      </c>
      <c r="I12" s="52" t="s">
        <v>162</v>
      </c>
      <c r="J12" s="80">
        <v>5810.5299999999897</v>
      </c>
    </row>
    <row r="13" spans="1:10" ht="15.6" x14ac:dyDescent="0.25">
      <c r="A13" s="54" t="s">
        <v>12</v>
      </c>
      <c r="B13" s="52">
        <v>83211772.02000019</v>
      </c>
      <c r="C13" s="52">
        <v>47999859.289999999</v>
      </c>
      <c r="D13" s="52">
        <v>35368899.600000001</v>
      </c>
      <c r="E13" s="52">
        <v>23442563.73</v>
      </c>
      <c r="F13" s="52">
        <v>24361773.810000002</v>
      </c>
      <c r="G13" s="52">
        <v>6747845.7600000007</v>
      </c>
      <c r="H13" s="52">
        <v>3146184.61</v>
      </c>
      <c r="I13" s="52">
        <v>5684567.2299999995</v>
      </c>
      <c r="J13" s="53">
        <v>229968637.46000016</v>
      </c>
    </row>
    <row r="14" spans="1:10" ht="15.6" x14ac:dyDescent="0.25">
      <c r="A14" s="54" t="s">
        <v>13</v>
      </c>
      <c r="B14" s="52">
        <v>917672.0800000017</v>
      </c>
      <c r="C14" s="52">
        <v>474894.2200000002</v>
      </c>
      <c r="D14" s="57">
        <v>421408.81000000302</v>
      </c>
      <c r="E14" s="57">
        <v>331483.58000000101</v>
      </c>
      <c r="F14" s="57">
        <v>231059.62000000008</v>
      </c>
      <c r="G14" s="57">
        <v>431739.10000000062</v>
      </c>
      <c r="H14" s="57">
        <v>123939.22000000039</v>
      </c>
      <c r="I14" s="57">
        <v>226059.72999999998</v>
      </c>
      <c r="J14" s="53">
        <v>3158256.3600000064</v>
      </c>
    </row>
    <row r="15" spans="1:10" ht="15.6" x14ac:dyDescent="0.25">
      <c r="A15" s="60" t="s">
        <v>14</v>
      </c>
      <c r="B15" s="61">
        <v>55058646.629999995</v>
      </c>
      <c r="C15" s="61">
        <v>44625977.439999998</v>
      </c>
      <c r="D15" s="61">
        <v>37756660.250000007</v>
      </c>
      <c r="E15" s="61">
        <v>15915514.309999999</v>
      </c>
      <c r="F15" s="61">
        <v>16713009.29000001</v>
      </c>
      <c r="G15" s="61">
        <v>5168807.03</v>
      </c>
      <c r="H15" s="61">
        <v>2655011.77</v>
      </c>
      <c r="I15" s="61">
        <v>5544432.4399999995</v>
      </c>
      <c r="J15" s="62">
        <v>183465797.31999996</v>
      </c>
    </row>
    <row r="16" spans="1:10" ht="15.6" x14ac:dyDescent="0.25">
      <c r="A16" s="54" t="s">
        <v>15</v>
      </c>
      <c r="B16" s="52">
        <v>29494407.669999998</v>
      </c>
      <c r="C16" s="52">
        <v>20407793.5</v>
      </c>
      <c r="D16" s="52">
        <v>19100240.820000004</v>
      </c>
      <c r="E16" s="52">
        <v>11178207.129999999</v>
      </c>
      <c r="F16" s="52">
        <v>7207499.790000001</v>
      </c>
      <c r="G16" s="52">
        <v>2217022.2199999997</v>
      </c>
      <c r="H16" s="52">
        <v>1539844.17</v>
      </c>
      <c r="I16" s="52">
        <v>1606457.08</v>
      </c>
      <c r="J16" s="53">
        <v>92752789.589999989</v>
      </c>
    </row>
    <row r="17" spans="1:10" ht="16.2" thickBot="1" x14ac:dyDescent="0.3">
      <c r="A17" s="63" t="s">
        <v>16</v>
      </c>
      <c r="B17" s="52">
        <v>71932426.489999995</v>
      </c>
      <c r="C17" s="52">
        <v>73942511.649999991</v>
      </c>
      <c r="D17" s="52">
        <v>45570252.850000001</v>
      </c>
      <c r="E17" s="52">
        <v>8206102.71</v>
      </c>
      <c r="F17" s="52">
        <v>18526739.82</v>
      </c>
      <c r="G17" s="52">
        <v>2001828.4962462969</v>
      </c>
      <c r="H17" s="52">
        <v>1315489.97</v>
      </c>
      <c r="I17" s="52">
        <v>1340244.6400000001</v>
      </c>
      <c r="J17" s="53">
        <v>222839619.41624629</v>
      </c>
    </row>
    <row r="18" spans="1:10" ht="15.6" x14ac:dyDescent="0.25">
      <c r="A18" s="64" t="s">
        <v>16647</v>
      </c>
      <c r="B18" s="65">
        <v>4359443928.5331011</v>
      </c>
      <c r="C18" s="65">
        <v>2856609062.7130332</v>
      </c>
      <c r="D18" s="65">
        <v>2738270940.7067485</v>
      </c>
      <c r="E18" s="65">
        <v>1166009765.4245033</v>
      </c>
      <c r="F18" s="65">
        <v>1302387075.0981898</v>
      </c>
      <c r="G18" s="65">
        <v>410050857.61898184</v>
      </c>
      <c r="H18" s="65">
        <v>230544984.36747158</v>
      </c>
      <c r="I18" s="65">
        <v>326181087.71359015</v>
      </c>
      <c r="J18" s="66">
        <v>13390614474.47562</v>
      </c>
    </row>
    <row r="19" spans="1:10" s="266" customFormat="1" x14ac:dyDescent="0.25">
      <c r="A19" s="266" t="s">
        <v>138</v>
      </c>
    </row>
  </sheetData>
  <mergeCells count="2">
    <mergeCell ref="A1:J1"/>
    <mergeCell ref="A19:XFD19"/>
  </mergeCells>
  <hyperlinks>
    <hyperlink ref="A19" location="TableOfContents!A1" display="Back to Table of Contents" xr:uid="{AFED9FA7-EDC4-4532-AB1F-880E02DC2EE0}"/>
  </hyperlinks>
  <pageMargins left="0.7" right="0.7" top="0.75" bottom="0.75" header="0.3" footer="0.3"/>
  <tableParts count="1">
    <tablePart r:id="rId1"/>
  </tableParts>
</worksheet>
</file>

<file path=xl/worksheets/sheet7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J8"/>
  <sheetViews>
    <sheetView zoomScaleNormal="100" workbookViewId="0">
      <selection sqref="A1:J1"/>
    </sheetView>
  </sheetViews>
  <sheetFormatPr defaultColWidth="0" defaultRowHeight="15" zeroHeight="1" x14ac:dyDescent="0.25"/>
  <cols>
    <col min="1" max="1" width="26.5546875" style="6" bestFit="1" customWidth="1"/>
    <col min="2" max="10" width="10" style="6" customWidth="1"/>
    <col min="11" max="16384" width="9.21875" style="6" hidden="1"/>
  </cols>
  <sheetData>
    <row r="1" spans="1:10" ht="15" customHeight="1" x14ac:dyDescent="0.25">
      <c r="A1" s="263" t="s">
        <v>16940</v>
      </c>
      <c r="B1" s="263"/>
      <c r="C1" s="263"/>
      <c r="D1" s="263"/>
      <c r="E1" s="263"/>
      <c r="F1" s="263"/>
      <c r="G1" s="263"/>
      <c r="H1" s="263"/>
      <c r="I1" s="263"/>
      <c r="J1" s="263"/>
    </row>
    <row r="2" spans="1:10" ht="16.2" thickBot="1" x14ac:dyDescent="0.3">
      <c r="A2" s="79" t="s">
        <v>39</v>
      </c>
      <c r="B2" s="20" t="s">
        <v>29</v>
      </c>
      <c r="C2" s="20" t="s">
        <v>30</v>
      </c>
      <c r="D2" s="20" t="s">
        <v>31</v>
      </c>
      <c r="E2" s="20" t="s">
        <v>32</v>
      </c>
      <c r="F2" s="20" t="s">
        <v>33</v>
      </c>
      <c r="G2" s="20" t="s">
        <v>34</v>
      </c>
      <c r="H2" s="20" t="s">
        <v>35</v>
      </c>
      <c r="I2" s="20" t="s">
        <v>36</v>
      </c>
      <c r="J2" s="50" t="s">
        <v>37</v>
      </c>
    </row>
    <row r="3" spans="1:10" ht="15.6" x14ac:dyDescent="0.25">
      <c r="A3" s="75" t="s">
        <v>16677</v>
      </c>
      <c r="B3" s="52">
        <v>4715168780.70366</v>
      </c>
      <c r="C3" s="52">
        <v>3915930689.0076098</v>
      </c>
      <c r="D3" s="52">
        <v>3190621167.9018602</v>
      </c>
      <c r="E3" s="52">
        <v>1298678204.4563</v>
      </c>
      <c r="F3" s="52">
        <v>1154919290.66435</v>
      </c>
      <c r="G3" s="52">
        <v>296378124.952447</v>
      </c>
      <c r="H3" s="52">
        <v>195331074.04569799</v>
      </c>
      <c r="I3" s="52">
        <v>173036187.78594199</v>
      </c>
      <c r="J3" s="53">
        <v>14942437674.73</v>
      </c>
    </row>
    <row r="4" spans="1:10" ht="15.6" x14ac:dyDescent="0.25">
      <c r="A4" s="76" t="s">
        <v>16678</v>
      </c>
      <c r="B4" s="52">
        <v>3171529885.6834302</v>
      </c>
      <c r="C4" s="52">
        <v>2957219932.1781998</v>
      </c>
      <c r="D4" s="52">
        <v>2510044564.7953401</v>
      </c>
      <c r="E4" s="52">
        <v>927528773.63900805</v>
      </c>
      <c r="F4" s="52">
        <v>836309464.65197897</v>
      </c>
      <c r="G4" s="52">
        <v>228788534.61991099</v>
      </c>
      <c r="H4" s="52">
        <v>160578307.75366801</v>
      </c>
      <c r="I4" s="52">
        <v>95207312.471829101</v>
      </c>
      <c r="J4" s="53">
        <v>10889543970.785601</v>
      </c>
    </row>
    <row r="5" spans="1:10" ht="16.2" thickBot="1" x14ac:dyDescent="0.3">
      <c r="A5" s="78" t="s">
        <v>16660</v>
      </c>
      <c r="B5" s="52">
        <v>76548130.439267293</v>
      </c>
      <c r="C5" s="52">
        <v>78557768.677217901</v>
      </c>
      <c r="D5" s="52">
        <v>51617125.390431598</v>
      </c>
      <c r="E5" s="52">
        <v>18608478.270334002</v>
      </c>
      <c r="F5" s="52">
        <v>37175666.547845498</v>
      </c>
      <c r="G5" s="52">
        <v>13368667.7642741</v>
      </c>
      <c r="H5" s="52">
        <v>4102629.5947280899</v>
      </c>
      <c r="I5" s="52">
        <v>1645931.0474459301</v>
      </c>
      <c r="J5" s="53">
        <v>281746278.151519</v>
      </c>
    </row>
    <row r="6" spans="1:10" ht="15.6" x14ac:dyDescent="0.25">
      <c r="A6" s="64" t="s">
        <v>16647</v>
      </c>
      <c r="B6" s="65">
        <v>7963246796.84235</v>
      </c>
      <c r="C6" s="65">
        <v>6951708389.8698702</v>
      </c>
      <c r="D6" s="65">
        <v>5752282858.0875397</v>
      </c>
      <c r="E6" s="65">
        <v>2244815456.3640199</v>
      </c>
      <c r="F6" s="65">
        <v>2028404421.86256</v>
      </c>
      <c r="G6" s="65">
        <v>538535327.33673096</v>
      </c>
      <c r="H6" s="65">
        <v>360012011.394086</v>
      </c>
      <c r="I6" s="65">
        <v>269889431.30520898</v>
      </c>
      <c r="J6" s="66">
        <v>26113727923.667122</v>
      </c>
    </row>
    <row r="7" spans="1:10" ht="42" customHeight="1" x14ac:dyDescent="0.25">
      <c r="A7" s="263" t="s">
        <v>16777</v>
      </c>
      <c r="B7" s="263"/>
      <c r="C7" s="263"/>
      <c r="D7" s="263"/>
      <c r="E7" s="263"/>
      <c r="F7" s="263"/>
      <c r="G7" s="263"/>
      <c r="H7" s="263"/>
      <c r="I7" s="263"/>
      <c r="J7" s="263"/>
    </row>
    <row r="8" spans="1:10" s="268" customFormat="1" x14ac:dyDescent="0.25">
      <c r="A8" s="268" t="s">
        <v>138</v>
      </c>
    </row>
  </sheetData>
  <mergeCells count="3">
    <mergeCell ref="A1:J1"/>
    <mergeCell ref="A7:J7"/>
    <mergeCell ref="A8:XFD8"/>
  </mergeCells>
  <hyperlinks>
    <hyperlink ref="A8" location="TableOfContents!A1" display="Back to Table of Contents" xr:uid="{652CDF77-2960-48C4-A560-3DDE9BF02E70}"/>
  </hyperlinks>
  <pageMargins left="0.7" right="0.7" top="0.75" bottom="0.75" header="0.3" footer="0.3"/>
  <tableParts count="1">
    <tablePart r:id="rId1"/>
  </tableParts>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J13"/>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263" t="s">
        <v>16798</v>
      </c>
      <c r="B1" s="263"/>
      <c r="C1" s="263"/>
      <c r="D1" s="263"/>
      <c r="E1" s="263"/>
      <c r="F1" s="263"/>
      <c r="G1" s="263"/>
      <c r="H1" s="263"/>
      <c r="I1" s="263"/>
      <c r="J1" s="263"/>
    </row>
    <row r="2" spans="1:10" ht="16.2" thickBot="1" x14ac:dyDescent="0.3">
      <c r="A2" s="11" t="s">
        <v>28</v>
      </c>
      <c r="B2" s="20" t="s">
        <v>29</v>
      </c>
      <c r="C2" s="20" t="s">
        <v>30</v>
      </c>
      <c r="D2" s="20" t="s">
        <v>31</v>
      </c>
      <c r="E2" s="20" t="s">
        <v>32</v>
      </c>
      <c r="F2" s="20" t="s">
        <v>33</v>
      </c>
      <c r="G2" s="20" t="s">
        <v>34</v>
      </c>
      <c r="H2" s="20" t="s">
        <v>35</v>
      </c>
      <c r="I2" s="20" t="s">
        <v>36</v>
      </c>
      <c r="J2" s="50" t="s">
        <v>37</v>
      </c>
    </row>
    <row r="3" spans="1:10" ht="15.6" x14ac:dyDescent="0.25">
      <c r="A3" s="28" t="s">
        <v>16638</v>
      </c>
      <c r="B3" s="105">
        <v>32198</v>
      </c>
      <c r="C3" s="105">
        <v>30150</v>
      </c>
      <c r="D3" s="105">
        <v>23062</v>
      </c>
      <c r="E3" s="105">
        <v>7016</v>
      </c>
      <c r="F3" s="105">
        <v>7561</v>
      </c>
      <c r="G3" s="105">
        <v>1664</v>
      </c>
      <c r="H3" s="105">
        <v>1358</v>
      </c>
      <c r="I3" s="105">
        <v>1013</v>
      </c>
      <c r="J3" s="106">
        <v>104039</v>
      </c>
    </row>
    <row r="4" spans="1:10" ht="15.6" x14ac:dyDescent="0.25">
      <c r="A4" s="32" t="s">
        <v>16639</v>
      </c>
      <c r="B4" s="105">
        <v>50356</v>
      </c>
      <c r="C4" s="105">
        <v>46769</v>
      </c>
      <c r="D4" s="105">
        <v>38512</v>
      </c>
      <c r="E4" s="105">
        <v>14160</v>
      </c>
      <c r="F4" s="105">
        <v>15847</v>
      </c>
      <c r="G4" s="105">
        <v>3258</v>
      </c>
      <c r="H4" s="105">
        <v>2854</v>
      </c>
      <c r="I4" s="105">
        <v>1577</v>
      </c>
      <c r="J4" s="106">
        <v>173367</v>
      </c>
    </row>
    <row r="5" spans="1:10" ht="15.6" x14ac:dyDescent="0.25">
      <c r="A5" s="32" t="s">
        <v>16640</v>
      </c>
      <c r="B5" s="105">
        <v>16667</v>
      </c>
      <c r="C5" s="105">
        <v>14475</v>
      </c>
      <c r="D5" s="105">
        <v>13426</v>
      </c>
      <c r="E5" s="105">
        <v>5654</v>
      </c>
      <c r="F5" s="105">
        <v>6134</v>
      </c>
      <c r="G5" s="105">
        <v>1342</v>
      </c>
      <c r="H5" s="105">
        <v>985</v>
      </c>
      <c r="I5" s="105">
        <v>491</v>
      </c>
      <c r="J5" s="106">
        <v>59183</v>
      </c>
    </row>
    <row r="6" spans="1:10" ht="15.6" x14ac:dyDescent="0.25">
      <c r="A6" s="32" t="s">
        <v>16641</v>
      </c>
      <c r="B6" s="105">
        <v>15393</v>
      </c>
      <c r="C6" s="105">
        <v>12612</v>
      </c>
      <c r="D6" s="105">
        <v>10635</v>
      </c>
      <c r="E6" s="105">
        <v>5236</v>
      </c>
      <c r="F6" s="105">
        <v>4716</v>
      </c>
      <c r="G6" s="105">
        <v>1359</v>
      </c>
      <c r="H6" s="105">
        <v>986</v>
      </c>
      <c r="I6" s="105">
        <v>357</v>
      </c>
      <c r="J6" s="106">
        <v>51308</v>
      </c>
    </row>
    <row r="7" spans="1:10" ht="15.6" x14ac:dyDescent="0.25">
      <c r="A7" s="32" t="s">
        <v>16642</v>
      </c>
      <c r="B7" s="105">
        <v>15682</v>
      </c>
      <c r="C7" s="105">
        <v>13553</v>
      </c>
      <c r="D7" s="105">
        <v>10315</v>
      </c>
      <c r="E7" s="105">
        <v>5143</v>
      </c>
      <c r="F7" s="105">
        <v>3920</v>
      </c>
      <c r="G7" s="105">
        <v>1422</v>
      </c>
      <c r="H7" s="105">
        <v>931</v>
      </c>
      <c r="I7" s="105">
        <v>393</v>
      </c>
      <c r="J7" s="106">
        <v>51375</v>
      </c>
    </row>
    <row r="8" spans="1:10" ht="15.6" x14ac:dyDescent="0.25">
      <c r="A8" s="32" t="s">
        <v>16643</v>
      </c>
      <c r="B8" s="105">
        <v>12122</v>
      </c>
      <c r="C8" s="105">
        <v>12237</v>
      </c>
      <c r="D8" s="105">
        <v>8932</v>
      </c>
      <c r="E8" s="105">
        <v>4114</v>
      </c>
      <c r="F8" s="105">
        <v>3502</v>
      </c>
      <c r="G8" s="105">
        <v>894</v>
      </c>
      <c r="H8" s="105">
        <v>741</v>
      </c>
      <c r="I8" s="105">
        <v>450</v>
      </c>
      <c r="J8" s="106">
        <v>43000</v>
      </c>
    </row>
    <row r="9" spans="1:10" ht="15.6" x14ac:dyDescent="0.25">
      <c r="A9" s="32" t="s">
        <v>16644</v>
      </c>
      <c r="B9" s="105">
        <v>13888</v>
      </c>
      <c r="C9" s="105">
        <v>13806</v>
      </c>
      <c r="D9" s="105">
        <v>10134</v>
      </c>
      <c r="E9" s="105">
        <v>4236</v>
      </c>
      <c r="F9" s="105">
        <v>3812</v>
      </c>
      <c r="G9" s="105">
        <v>1109</v>
      </c>
      <c r="H9" s="105">
        <v>839</v>
      </c>
      <c r="I9" s="105">
        <v>453</v>
      </c>
      <c r="J9" s="106">
        <v>48285</v>
      </c>
    </row>
    <row r="10" spans="1:10" ht="15.6" x14ac:dyDescent="0.25">
      <c r="A10" s="32" t="s">
        <v>16645</v>
      </c>
      <c r="B10" s="105">
        <v>16707</v>
      </c>
      <c r="C10" s="105">
        <v>15535</v>
      </c>
      <c r="D10" s="105">
        <v>11974</v>
      </c>
      <c r="E10" s="105">
        <v>5064</v>
      </c>
      <c r="F10" s="105">
        <v>4816</v>
      </c>
      <c r="G10" s="105">
        <v>1278</v>
      </c>
      <c r="H10" s="105">
        <v>848</v>
      </c>
      <c r="I10" s="105">
        <v>445</v>
      </c>
      <c r="J10" s="106">
        <v>56680</v>
      </c>
    </row>
    <row r="11" spans="1:10" ht="16.2" thickBot="1" x14ac:dyDescent="0.3">
      <c r="A11" s="32" t="s">
        <v>16646</v>
      </c>
      <c r="B11" s="105">
        <v>8895</v>
      </c>
      <c r="C11" s="105">
        <v>7311</v>
      </c>
      <c r="D11" s="105">
        <v>5689</v>
      </c>
      <c r="E11" s="105">
        <v>2422</v>
      </c>
      <c r="F11" s="105">
        <v>2407</v>
      </c>
      <c r="G11" s="105">
        <v>574</v>
      </c>
      <c r="H11" s="105">
        <v>622</v>
      </c>
      <c r="I11" s="105">
        <v>151</v>
      </c>
      <c r="J11" s="106">
        <v>28076</v>
      </c>
    </row>
    <row r="12" spans="1:10" ht="15.6" x14ac:dyDescent="0.25">
      <c r="A12" s="123" t="s">
        <v>16647</v>
      </c>
      <c r="B12" s="107">
        <v>181908</v>
      </c>
      <c r="C12" s="107">
        <v>166448</v>
      </c>
      <c r="D12" s="107">
        <v>132679</v>
      </c>
      <c r="E12" s="107">
        <v>53045</v>
      </c>
      <c r="F12" s="107">
        <v>52715</v>
      </c>
      <c r="G12" s="107">
        <v>12900</v>
      </c>
      <c r="H12" s="107">
        <v>10164</v>
      </c>
      <c r="I12" s="107">
        <v>5330</v>
      </c>
      <c r="J12" s="19">
        <v>615313</v>
      </c>
    </row>
    <row r="13" spans="1:10" s="266" customFormat="1" x14ac:dyDescent="0.25">
      <c r="A13" s="266" t="s">
        <v>138</v>
      </c>
    </row>
  </sheetData>
  <mergeCells count="2">
    <mergeCell ref="A1:J1"/>
    <mergeCell ref="A13:XFD13"/>
  </mergeCells>
  <hyperlinks>
    <hyperlink ref="A13" location="TableOfContents!A1" display="Back to Table of Contents" xr:uid="{45FD0E0E-42F6-4266-8C21-CBB07B895112}"/>
  </hyperlinks>
  <pageMargins left="0.7" right="0.7" top="0.75" bottom="0.75" header="0.3" footer="0.3"/>
  <tableParts count="1">
    <tablePart r:id="rId1"/>
  </tableParts>
</worksheet>
</file>

<file path=xl/worksheets/sheet8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J8"/>
  <sheetViews>
    <sheetView zoomScaleNormal="100" workbookViewId="0">
      <selection sqref="A1:J1"/>
    </sheetView>
  </sheetViews>
  <sheetFormatPr defaultColWidth="0" defaultRowHeight="15" zeroHeight="1" x14ac:dyDescent="0.25"/>
  <cols>
    <col min="1" max="1" width="26.5546875" style="6" bestFit="1" customWidth="1"/>
    <col min="2" max="10" width="10" style="6" customWidth="1"/>
    <col min="11" max="16384" width="9.21875" style="6" hidden="1"/>
  </cols>
  <sheetData>
    <row r="1" spans="1:10" ht="15" customHeight="1" x14ac:dyDescent="0.25">
      <c r="A1" s="263" t="s">
        <v>16942</v>
      </c>
      <c r="B1" s="263"/>
      <c r="C1" s="263"/>
      <c r="D1" s="263"/>
      <c r="E1" s="263"/>
      <c r="F1" s="263"/>
      <c r="G1" s="263"/>
      <c r="H1" s="263"/>
      <c r="I1" s="263"/>
      <c r="J1" s="263"/>
    </row>
    <row r="2" spans="1:10" ht="16.2" thickBot="1" x14ac:dyDescent="0.3">
      <c r="A2" s="11" t="s">
        <v>39</v>
      </c>
      <c r="B2" s="20" t="s">
        <v>29</v>
      </c>
      <c r="C2" s="20" t="s">
        <v>30</v>
      </c>
      <c r="D2" s="20" t="s">
        <v>31</v>
      </c>
      <c r="E2" s="20" t="s">
        <v>32</v>
      </c>
      <c r="F2" s="20" t="s">
        <v>33</v>
      </c>
      <c r="G2" s="20" t="s">
        <v>34</v>
      </c>
      <c r="H2" s="20" t="s">
        <v>35</v>
      </c>
      <c r="I2" s="20" t="s">
        <v>36</v>
      </c>
      <c r="J2" s="50" t="s">
        <v>37</v>
      </c>
    </row>
    <row r="3" spans="1:10" ht="15.6" x14ac:dyDescent="0.25">
      <c r="A3" s="75" t="s">
        <v>16677</v>
      </c>
      <c r="B3" s="68">
        <v>42500</v>
      </c>
      <c r="C3" s="68">
        <v>40500</v>
      </c>
      <c r="D3" s="68">
        <v>41000</v>
      </c>
      <c r="E3" s="68">
        <v>41500</v>
      </c>
      <c r="F3" s="68">
        <v>36400</v>
      </c>
      <c r="G3" s="68">
        <v>39800</v>
      </c>
      <c r="H3" s="68">
        <v>33000</v>
      </c>
      <c r="I3" s="68">
        <v>50200</v>
      </c>
      <c r="J3" s="69">
        <v>40900</v>
      </c>
    </row>
    <row r="4" spans="1:10" ht="15.6" x14ac:dyDescent="0.25">
      <c r="A4" s="76" t="s">
        <v>16678</v>
      </c>
      <c r="B4" s="68">
        <v>50100</v>
      </c>
      <c r="C4" s="68">
        <v>47900</v>
      </c>
      <c r="D4" s="68">
        <v>51900</v>
      </c>
      <c r="E4" s="68">
        <v>48400</v>
      </c>
      <c r="F4" s="68">
        <v>45400</v>
      </c>
      <c r="G4" s="68">
        <v>47800</v>
      </c>
      <c r="H4" s="68">
        <v>41700</v>
      </c>
      <c r="I4" s="68">
        <v>54400</v>
      </c>
      <c r="J4" s="69">
        <v>49200</v>
      </c>
    </row>
    <row r="5" spans="1:10" ht="16.2" thickBot="1" x14ac:dyDescent="0.3">
      <c r="A5" s="78" t="s">
        <v>16660</v>
      </c>
      <c r="B5" s="68">
        <v>34600</v>
      </c>
      <c r="C5" s="68">
        <v>29700</v>
      </c>
      <c r="D5" s="68">
        <v>36900</v>
      </c>
      <c r="E5" s="68">
        <v>33600</v>
      </c>
      <c r="F5" s="68">
        <v>46000</v>
      </c>
      <c r="G5" s="68">
        <v>36400</v>
      </c>
      <c r="H5" s="68">
        <v>25000</v>
      </c>
      <c r="I5" s="68">
        <v>42800</v>
      </c>
      <c r="J5" s="69">
        <v>34400</v>
      </c>
    </row>
    <row r="6" spans="1:10" ht="15.6" x14ac:dyDescent="0.25">
      <c r="A6" s="64" t="s">
        <v>16647</v>
      </c>
      <c r="B6" s="73">
        <v>45100</v>
      </c>
      <c r="C6" s="73">
        <v>43200</v>
      </c>
      <c r="D6" s="73">
        <v>45100</v>
      </c>
      <c r="E6" s="73">
        <v>44000</v>
      </c>
      <c r="F6" s="73">
        <v>39800</v>
      </c>
      <c r="G6" s="73">
        <v>42800</v>
      </c>
      <c r="H6" s="73">
        <v>36300</v>
      </c>
      <c r="I6" s="73">
        <v>51600</v>
      </c>
      <c r="J6" s="74">
        <v>43900</v>
      </c>
    </row>
    <row r="7" spans="1:10" ht="42" customHeight="1" x14ac:dyDescent="0.25">
      <c r="A7" s="263" t="s">
        <v>16777</v>
      </c>
      <c r="B7" s="263"/>
      <c r="C7" s="263"/>
      <c r="D7" s="263"/>
      <c r="E7" s="263"/>
      <c r="F7" s="263"/>
      <c r="G7" s="263"/>
      <c r="H7" s="263"/>
      <c r="I7" s="263"/>
      <c r="J7" s="263"/>
    </row>
    <row r="8" spans="1:10" s="268" customFormat="1" x14ac:dyDescent="0.25">
      <c r="A8" s="268" t="s">
        <v>138</v>
      </c>
    </row>
  </sheetData>
  <mergeCells count="3">
    <mergeCell ref="A1:J1"/>
    <mergeCell ref="A7:J7"/>
    <mergeCell ref="A8:XFD8"/>
  </mergeCells>
  <hyperlinks>
    <hyperlink ref="A8" location="TableOfContents!A1" display="Back to Table of Contents" xr:uid="{3E7E3A63-9FA8-4608-912F-043D2222F24A}"/>
  </hyperlinks>
  <pageMargins left="0.7" right="0.7" top="0.75" bottom="0.75" header="0.3" footer="0.3"/>
  <tableParts count="1">
    <tablePart r:id="rId1"/>
  </tableParts>
</worksheet>
</file>

<file path=xl/worksheets/sheet8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J13"/>
  <sheetViews>
    <sheetView zoomScaleNormal="100" workbookViewId="0">
      <selection sqref="A1:J1"/>
    </sheetView>
  </sheetViews>
  <sheetFormatPr defaultColWidth="0" defaultRowHeight="15" zeroHeight="1" x14ac:dyDescent="0.25"/>
  <cols>
    <col min="1" max="1" width="26.5546875" style="6" bestFit="1" customWidth="1"/>
    <col min="2" max="10" width="10" style="6" customWidth="1"/>
    <col min="11" max="16384" width="9.21875" style="6" hidden="1"/>
  </cols>
  <sheetData>
    <row r="1" spans="1:10" ht="15" customHeight="1" x14ac:dyDescent="0.25">
      <c r="A1" s="263" t="s">
        <v>16944</v>
      </c>
      <c r="B1" s="263"/>
      <c r="C1" s="263"/>
      <c r="D1" s="263"/>
      <c r="E1" s="263"/>
      <c r="F1" s="263"/>
      <c r="G1" s="263"/>
      <c r="H1" s="263"/>
      <c r="I1" s="263"/>
      <c r="J1" s="263"/>
    </row>
    <row r="2" spans="1:10" ht="16.2" thickBot="1" x14ac:dyDescent="0.3">
      <c r="A2" s="11" t="s">
        <v>28</v>
      </c>
      <c r="B2" s="20" t="s">
        <v>29</v>
      </c>
      <c r="C2" s="20" t="s">
        <v>30</v>
      </c>
      <c r="D2" s="20" t="s">
        <v>31</v>
      </c>
      <c r="E2" s="20" t="s">
        <v>32</v>
      </c>
      <c r="F2" s="20" t="s">
        <v>33</v>
      </c>
      <c r="G2" s="20" t="s">
        <v>34</v>
      </c>
      <c r="H2" s="20" t="s">
        <v>35</v>
      </c>
      <c r="I2" s="20" t="s">
        <v>36</v>
      </c>
      <c r="J2" s="50" t="s">
        <v>37</v>
      </c>
    </row>
    <row r="3" spans="1:10" ht="15.6" x14ac:dyDescent="0.25">
      <c r="A3" s="75" t="s">
        <v>16638</v>
      </c>
      <c r="B3" s="52">
        <v>587923916.19045401</v>
      </c>
      <c r="C3" s="52">
        <v>507610594.91603899</v>
      </c>
      <c r="D3" s="52">
        <v>348018019.30413002</v>
      </c>
      <c r="E3" s="52">
        <v>154365133.15588999</v>
      </c>
      <c r="F3" s="52">
        <v>127199379.547747</v>
      </c>
      <c r="G3" s="52">
        <v>24563411.614403602</v>
      </c>
      <c r="H3" s="52">
        <v>23417961.255688801</v>
      </c>
      <c r="I3" s="52">
        <v>21597201.016449898</v>
      </c>
      <c r="J3" s="53">
        <v>1794877081.0406201</v>
      </c>
    </row>
    <row r="4" spans="1:10" ht="15.6" x14ac:dyDescent="0.25">
      <c r="A4" s="76" t="s">
        <v>16639</v>
      </c>
      <c r="B4" s="52">
        <v>1110050121.11304</v>
      </c>
      <c r="C4" s="52">
        <v>1016301910.12624</v>
      </c>
      <c r="D4" s="52">
        <v>701712463.59908402</v>
      </c>
      <c r="E4" s="52">
        <v>301174816.43711102</v>
      </c>
      <c r="F4" s="52">
        <v>275275606.675174</v>
      </c>
      <c r="G4" s="52">
        <v>76955803.294045106</v>
      </c>
      <c r="H4" s="52">
        <v>55226854.151178896</v>
      </c>
      <c r="I4" s="52">
        <v>54847790.429106601</v>
      </c>
      <c r="J4" s="53">
        <v>3592089882.4101501</v>
      </c>
    </row>
    <row r="5" spans="1:10" ht="15.6" x14ac:dyDescent="0.25">
      <c r="A5" s="76" t="s">
        <v>16640</v>
      </c>
      <c r="B5" s="52">
        <v>569729172.136392</v>
      </c>
      <c r="C5" s="52">
        <v>505593297.30598599</v>
      </c>
      <c r="D5" s="52">
        <v>408231809.78757501</v>
      </c>
      <c r="E5" s="52">
        <v>157429862.16327301</v>
      </c>
      <c r="F5" s="52">
        <v>146333737.14306</v>
      </c>
      <c r="G5" s="52">
        <v>49030029.668897398</v>
      </c>
      <c r="H5" s="52">
        <v>23135246.7722123</v>
      </c>
      <c r="I5" s="52">
        <v>22291197.2755301</v>
      </c>
      <c r="J5" s="53">
        <v>1882082938.5052299</v>
      </c>
    </row>
    <row r="6" spans="1:10" ht="15.6" x14ac:dyDescent="0.25">
      <c r="A6" s="76" t="s">
        <v>16641</v>
      </c>
      <c r="B6" s="52">
        <v>814160330.98970997</v>
      </c>
      <c r="C6" s="52">
        <v>717118005.07209897</v>
      </c>
      <c r="D6" s="52">
        <v>585667352.31230903</v>
      </c>
      <c r="E6" s="52">
        <v>230845265.45585799</v>
      </c>
      <c r="F6" s="52">
        <v>204667329.808209</v>
      </c>
      <c r="G6" s="52">
        <v>57326684.898918502</v>
      </c>
      <c r="H6" s="52">
        <v>32115457.755027398</v>
      </c>
      <c r="I6" s="52">
        <v>22840085.748054199</v>
      </c>
      <c r="J6" s="53">
        <v>2665267603.6261301</v>
      </c>
    </row>
    <row r="7" spans="1:10" ht="15.6" x14ac:dyDescent="0.25">
      <c r="A7" s="76" t="s">
        <v>16642</v>
      </c>
      <c r="B7" s="52">
        <v>1000093872.33797</v>
      </c>
      <c r="C7" s="52">
        <v>865292558.35016203</v>
      </c>
      <c r="D7" s="52">
        <v>728415543.57076097</v>
      </c>
      <c r="E7" s="52">
        <v>322134279.47421402</v>
      </c>
      <c r="F7" s="52">
        <v>233820267.01048201</v>
      </c>
      <c r="G7" s="52">
        <v>71204318.650142193</v>
      </c>
      <c r="H7" s="52">
        <v>42728166.840000503</v>
      </c>
      <c r="I7" s="52">
        <v>28099087.079999998</v>
      </c>
      <c r="J7" s="53">
        <v>3292762353.0311499</v>
      </c>
    </row>
    <row r="8" spans="1:10" ht="15.6" x14ac:dyDescent="0.25">
      <c r="A8" s="76" t="s">
        <v>16643</v>
      </c>
      <c r="B8" s="52">
        <v>853217651.52889502</v>
      </c>
      <c r="C8" s="52">
        <v>791678335.94013202</v>
      </c>
      <c r="D8" s="52">
        <v>702938992.18421602</v>
      </c>
      <c r="E8" s="52">
        <v>274496183.165218</v>
      </c>
      <c r="F8" s="52">
        <v>235006578.88121</v>
      </c>
      <c r="G8" s="52">
        <v>61545847.530548699</v>
      </c>
      <c r="H8" s="52">
        <v>45366293.590000398</v>
      </c>
      <c r="I8" s="52">
        <v>30463022.804316901</v>
      </c>
      <c r="J8" s="53">
        <v>2995225806.8122802</v>
      </c>
    </row>
    <row r="9" spans="1:10" ht="15.6" x14ac:dyDescent="0.25">
      <c r="A9" s="76" t="s">
        <v>16644</v>
      </c>
      <c r="B9" s="52">
        <v>1021182353.62016</v>
      </c>
      <c r="C9" s="52">
        <v>945555180.14017403</v>
      </c>
      <c r="D9" s="52">
        <v>835689548.50745201</v>
      </c>
      <c r="E9" s="52">
        <v>273567931.21831203</v>
      </c>
      <c r="F9" s="52">
        <v>265984488.973059</v>
      </c>
      <c r="G9" s="52">
        <v>75498804.474388793</v>
      </c>
      <c r="H9" s="52">
        <v>46479421.020000398</v>
      </c>
      <c r="I9" s="52">
        <v>38578222.849896803</v>
      </c>
      <c r="J9" s="53">
        <v>3502751963.5905499</v>
      </c>
    </row>
    <row r="10" spans="1:10" ht="15.6" x14ac:dyDescent="0.25">
      <c r="A10" s="76" t="s">
        <v>16645</v>
      </c>
      <c r="B10" s="52">
        <v>1350194079.6080401</v>
      </c>
      <c r="C10" s="52">
        <v>1131434567.50021</v>
      </c>
      <c r="D10" s="52">
        <v>1003520753.3983901</v>
      </c>
      <c r="E10" s="52">
        <v>371916485.795237</v>
      </c>
      <c r="F10" s="52">
        <v>373342110.905846</v>
      </c>
      <c r="G10" s="52">
        <v>88352399.760960504</v>
      </c>
      <c r="H10" s="52">
        <v>54577059.1400005</v>
      </c>
      <c r="I10" s="52">
        <v>38867866.191864602</v>
      </c>
      <c r="J10" s="53">
        <v>4413300141.5571003</v>
      </c>
    </row>
    <row r="11" spans="1:10" ht="16.2" thickBot="1" x14ac:dyDescent="0.3">
      <c r="A11" s="78" t="s">
        <v>16646</v>
      </c>
      <c r="B11" s="52">
        <v>656695299.31005299</v>
      </c>
      <c r="C11" s="52">
        <v>471123940.52000803</v>
      </c>
      <c r="D11" s="52">
        <v>438088375.43000001</v>
      </c>
      <c r="E11" s="52">
        <v>158885499.49998799</v>
      </c>
      <c r="F11" s="52">
        <v>166774922.918686</v>
      </c>
      <c r="G11" s="52">
        <v>34058027.4443838</v>
      </c>
      <c r="H11" s="52">
        <v>36965550.870000198</v>
      </c>
      <c r="I11" s="52">
        <v>12304957.91</v>
      </c>
      <c r="J11" s="53">
        <v>1975370152.9728501</v>
      </c>
    </row>
    <row r="12" spans="1:10" ht="15.6" x14ac:dyDescent="0.25">
      <c r="A12" s="64" t="s">
        <v>16647</v>
      </c>
      <c r="B12" s="65">
        <v>7963246796.84235</v>
      </c>
      <c r="C12" s="65">
        <v>6951708389.8698702</v>
      </c>
      <c r="D12" s="65">
        <v>5752282858.0875397</v>
      </c>
      <c r="E12" s="65">
        <v>2244815456.3640199</v>
      </c>
      <c r="F12" s="65">
        <v>2028404421.86256</v>
      </c>
      <c r="G12" s="65">
        <v>538535327.33673096</v>
      </c>
      <c r="H12" s="65">
        <v>360012011.394086</v>
      </c>
      <c r="I12" s="65">
        <v>269889431.30520898</v>
      </c>
      <c r="J12" s="66">
        <v>26113727923.6898</v>
      </c>
    </row>
    <row r="13" spans="1:10" s="268" customFormat="1" x14ac:dyDescent="0.25">
      <c r="A13" s="268" t="s">
        <v>138</v>
      </c>
    </row>
  </sheetData>
  <mergeCells count="2">
    <mergeCell ref="A1:J1"/>
    <mergeCell ref="A13:XFD13"/>
  </mergeCells>
  <hyperlinks>
    <hyperlink ref="A13" location="TableOfContents!A1" display="Back to Table of Contents" xr:uid="{4469E6BD-B16B-4B3A-961D-78282F7714A8}"/>
  </hyperlinks>
  <pageMargins left="0.7" right="0.7" top="0.75" bottom="0.75" header="0.3" footer="0.3"/>
  <tableParts count="1">
    <tablePart r:id="rId1"/>
  </tableParts>
</worksheet>
</file>

<file path=xl/worksheets/sheet8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J13"/>
  <sheetViews>
    <sheetView zoomScaleNormal="100" workbookViewId="0">
      <selection sqref="A1:J1"/>
    </sheetView>
  </sheetViews>
  <sheetFormatPr defaultColWidth="0" defaultRowHeight="15" zeroHeight="1" x14ac:dyDescent="0.25"/>
  <cols>
    <col min="1" max="1" width="26.5546875" style="6" bestFit="1" customWidth="1"/>
    <col min="2" max="9" width="10" style="6" customWidth="1"/>
    <col min="10" max="10" width="10.21875" style="6" bestFit="1" customWidth="1"/>
    <col min="11" max="16384" width="9.21875" style="6" hidden="1"/>
  </cols>
  <sheetData>
    <row r="1" spans="1:10" ht="15" customHeight="1" x14ac:dyDescent="0.25">
      <c r="A1" s="263" t="s">
        <v>16946</v>
      </c>
      <c r="B1" s="263"/>
      <c r="C1" s="263"/>
      <c r="D1" s="263"/>
      <c r="E1" s="263"/>
      <c r="F1" s="263"/>
      <c r="G1" s="263"/>
      <c r="H1" s="263"/>
      <c r="I1" s="263"/>
      <c r="J1" s="263"/>
    </row>
    <row r="2" spans="1:10" ht="16.2" thickBot="1" x14ac:dyDescent="0.3">
      <c r="A2" s="11" t="s">
        <v>28</v>
      </c>
      <c r="B2" s="20" t="s">
        <v>29</v>
      </c>
      <c r="C2" s="20" t="s">
        <v>30</v>
      </c>
      <c r="D2" s="20" t="s">
        <v>31</v>
      </c>
      <c r="E2" s="20" t="s">
        <v>32</v>
      </c>
      <c r="F2" s="20" t="s">
        <v>33</v>
      </c>
      <c r="G2" s="20" t="s">
        <v>34</v>
      </c>
      <c r="H2" s="20" t="s">
        <v>35</v>
      </c>
      <c r="I2" s="20" t="s">
        <v>36</v>
      </c>
      <c r="J2" s="50" t="s">
        <v>37</v>
      </c>
    </row>
    <row r="3" spans="1:10" ht="15.6" x14ac:dyDescent="0.25">
      <c r="A3" s="75" t="s">
        <v>16638</v>
      </c>
      <c r="B3" s="68">
        <v>18400</v>
      </c>
      <c r="C3" s="68">
        <v>17100</v>
      </c>
      <c r="D3" s="68">
        <v>15400</v>
      </c>
      <c r="E3" s="68">
        <v>23200</v>
      </c>
      <c r="F3" s="68">
        <v>16900</v>
      </c>
      <c r="G3" s="68">
        <v>14200</v>
      </c>
      <c r="H3" s="68">
        <v>17100</v>
      </c>
      <c r="I3" s="68">
        <v>20500</v>
      </c>
      <c r="J3" s="69">
        <v>17500</v>
      </c>
    </row>
    <row r="4" spans="1:10" ht="15.6" x14ac:dyDescent="0.25">
      <c r="A4" s="76" t="s">
        <v>16639</v>
      </c>
      <c r="B4" s="68">
        <v>22900</v>
      </c>
      <c r="C4" s="68">
        <v>22600</v>
      </c>
      <c r="D4" s="68">
        <v>19100</v>
      </c>
      <c r="E4" s="68">
        <v>22200</v>
      </c>
      <c r="F4" s="68">
        <v>18000</v>
      </c>
      <c r="G4" s="68">
        <v>24500</v>
      </c>
      <c r="H4" s="68">
        <v>19900</v>
      </c>
      <c r="I4" s="68">
        <v>35900</v>
      </c>
      <c r="J4" s="69">
        <v>21600</v>
      </c>
    </row>
    <row r="5" spans="1:10" ht="15.6" x14ac:dyDescent="0.25">
      <c r="A5" s="76" t="s">
        <v>16640</v>
      </c>
      <c r="B5" s="68">
        <v>36700</v>
      </c>
      <c r="C5" s="68">
        <v>37800</v>
      </c>
      <c r="D5" s="68">
        <v>32900</v>
      </c>
      <c r="E5" s="68">
        <v>29600</v>
      </c>
      <c r="F5" s="68">
        <v>25600</v>
      </c>
      <c r="G5" s="68">
        <v>38700</v>
      </c>
      <c r="H5" s="68">
        <v>25100</v>
      </c>
      <c r="I5" s="68">
        <v>49200</v>
      </c>
      <c r="J5" s="69">
        <v>34200</v>
      </c>
    </row>
    <row r="6" spans="1:10" ht="15.6" x14ac:dyDescent="0.25">
      <c r="A6" s="76" t="s">
        <v>16641</v>
      </c>
      <c r="B6" s="68">
        <v>54600</v>
      </c>
      <c r="C6" s="68">
        <v>60000</v>
      </c>
      <c r="D6" s="68">
        <v>59100</v>
      </c>
      <c r="E6" s="68">
        <v>46300</v>
      </c>
      <c r="F6" s="68">
        <v>46100</v>
      </c>
      <c r="G6" s="68">
        <v>43700</v>
      </c>
      <c r="H6" s="68">
        <v>33400</v>
      </c>
      <c r="I6" s="68">
        <v>66000</v>
      </c>
      <c r="J6" s="69">
        <v>54600</v>
      </c>
    </row>
    <row r="7" spans="1:10" ht="15.6" x14ac:dyDescent="0.25">
      <c r="A7" s="76" t="s">
        <v>16642</v>
      </c>
      <c r="B7" s="68">
        <v>66800</v>
      </c>
      <c r="C7" s="68">
        <v>66200</v>
      </c>
      <c r="D7" s="68">
        <v>73400</v>
      </c>
      <c r="E7" s="68">
        <v>64700</v>
      </c>
      <c r="F7" s="68">
        <v>62500</v>
      </c>
      <c r="G7" s="68">
        <v>53000</v>
      </c>
      <c r="H7" s="68">
        <v>48100</v>
      </c>
      <c r="I7" s="68">
        <v>72900</v>
      </c>
      <c r="J7" s="69">
        <v>66800</v>
      </c>
    </row>
    <row r="8" spans="1:10" ht="15.6" x14ac:dyDescent="0.25">
      <c r="A8" s="76" t="s">
        <v>16643</v>
      </c>
      <c r="B8" s="68">
        <v>71400</v>
      </c>
      <c r="C8" s="68">
        <v>65500</v>
      </c>
      <c r="D8" s="68">
        <v>80200</v>
      </c>
      <c r="E8" s="68">
        <v>68800</v>
      </c>
      <c r="F8" s="68">
        <v>69000</v>
      </c>
      <c r="G8" s="68">
        <v>68300</v>
      </c>
      <c r="H8" s="68">
        <v>62000</v>
      </c>
      <c r="I8" s="68">
        <v>68800</v>
      </c>
      <c r="J8" s="69">
        <v>70900</v>
      </c>
    </row>
    <row r="9" spans="1:10" ht="15.6" x14ac:dyDescent="0.25">
      <c r="A9" s="76" t="s">
        <v>16644</v>
      </c>
      <c r="B9" s="68">
        <v>74000</v>
      </c>
      <c r="C9" s="68">
        <v>68500</v>
      </c>
      <c r="D9" s="68">
        <v>83000</v>
      </c>
      <c r="E9" s="68">
        <v>64600</v>
      </c>
      <c r="F9" s="68">
        <v>69800</v>
      </c>
      <c r="G9" s="68">
        <v>68200</v>
      </c>
      <c r="H9" s="68">
        <v>55600</v>
      </c>
      <c r="I9" s="68">
        <v>84500</v>
      </c>
      <c r="J9" s="69">
        <v>72800</v>
      </c>
    </row>
    <row r="10" spans="1:10" ht="15.6" x14ac:dyDescent="0.25">
      <c r="A10" s="76" t="s">
        <v>16645</v>
      </c>
      <c r="B10" s="68">
        <v>80000</v>
      </c>
      <c r="C10" s="68">
        <v>73200</v>
      </c>
      <c r="D10" s="68">
        <v>83900</v>
      </c>
      <c r="E10" s="68">
        <v>72900</v>
      </c>
      <c r="F10" s="68">
        <v>77700</v>
      </c>
      <c r="G10" s="68">
        <v>69200</v>
      </c>
      <c r="H10" s="68">
        <v>64400</v>
      </c>
      <c r="I10" s="68">
        <v>90800</v>
      </c>
      <c r="J10" s="69">
        <v>77700</v>
      </c>
    </row>
    <row r="11" spans="1:10" ht="16.2" thickBot="1" x14ac:dyDescent="0.3">
      <c r="A11" s="78" t="s">
        <v>16646</v>
      </c>
      <c r="B11" s="68">
        <v>80000</v>
      </c>
      <c r="C11" s="68">
        <v>70800</v>
      </c>
      <c r="D11" s="68">
        <v>85000</v>
      </c>
      <c r="E11" s="68">
        <v>73200</v>
      </c>
      <c r="F11" s="68">
        <v>75700</v>
      </c>
      <c r="G11" s="68">
        <v>66200</v>
      </c>
      <c r="H11" s="68">
        <v>62200</v>
      </c>
      <c r="I11" s="68">
        <v>85300</v>
      </c>
      <c r="J11" s="69">
        <v>77000</v>
      </c>
    </row>
    <row r="12" spans="1:10" ht="15.6" x14ac:dyDescent="0.25">
      <c r="A12" s="64" t="s">
        <v>16647</v>
      </c>
      <c r="B12" s="73">
        <v>45100</v>
      </c>
      <c r="C12" s="73">
        <v>43200</v>
      </c>
      <c r="D12" s="73">
        <v>45100</v>
      </c>
      <c r="E12" s="73">
        <v>44000</v>
      </c>
      <c r="F12" s="73">
        <v>39800</v>
      </c>
      <c r="G12" s="73">
        <v>42800</v>
      </c>
      <c r="H12" s="73">
        <v>36300</v>
      </c>
      <c r="I12" s="73">
        <v>51600</v>
      </c>
      <c r="J12" s="74">
        <v>43900</v>
      </c>
    </row>
    <row r="13" spans="1:10" s="268" customFormat="1" x14ac:dyDescent="0.25">
      <c r="A13" s="268" t="s">
        <v>138</v>
      </c>
    </row>
  </sheetData>
  <mergeCells count="2">
    <mergeCell ref="A1:J1"/>
    <mergeCell ref="A13:XFD13"/>
  </mergeCells>
  <hyperlinks>
    <hyperlink ref="A13" location="TableOfContents!A1" display="Back to Table of Contents" xr:uid="{6475F9C1-20A6-4F74-AFCA-64DC89C15AF9}"/>
  </hyperlinks>
  <pageMargins left="0.7" right="0.7" top="0.75" bottom="0.75" header="0.3" footer="0.3"/>
  <tableParts count="1">
    <tablePart r:id="rId1"/>
  </tableParts>
</worksheet>
</file>

<file path=xl/worksheets/sheet8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J20"/>
  <sheetViews>
    <sheetView zoomScaleNormal="100" workbookViewId="0">
      <selection sqref="A1:J1"/>
    </sheetView>
  </sheetViews>
  <sheetFormatPr defaultColWidth="0" defaultRowHeight="15" zeroHeight="1" x14ac:dyDescent="0.25"/>
  <cols>
    <col min="1" max="1" width="29.21875" style="6" bestFit="1" customWidth="1"/>
    <col min="2" max="9" width="10" style="6" customWidth="1"/>
    <col min="10" max="10" width="10.21875" style="6" bestFit="1" customWidth="1"/>
    <col min="11" max="16384" width="9.21875" style="6" hidden="1"/>
  </cols>
  <sheetData>
    <row r="1" spans="1:10" x14ac:dyDescent="0.25">
      <c r="A1" s="263" t="s">
        <v>16948</v>
      </c>
      <c r="B1" s="263"/>
      <c r="C1" s="263"/>
      <c r="D1" s="263"/>
      <c r="E1" s="263"/>
      <c r="F1" s="263"/>
      <c r="G1" s="263"/>
      <c r="H1" s="263"/>
      <c r="I1" s="263"/>
      <c r="J1" s="263"/>
    </row>
    <row r="2" spans="1:10" ht="16.2" thickBot="1" x14ac:dyDescent="0.3">
      <c r="A2" s="11" t="s">
        <v>38</v>
      </c>
      <c r="B2" s="20" t="s">
        <v>29</v>
      </c>
      <c r="C2" s="20" t="s">
        <v>30</v>
      </c>
      <c r="D2" s="20" t="s">
        <v>31</v>
      </c>
      <c r="E2" s="20" t="s">
        <v>32</v>
      </c>
      <c r="F2" s="20" t="s">
        <v>33</v>
      </c>
      <c r="G2" s="20" t="s">
        <v>34</v>
      </c>
      <c r="H2" s="20" t="s">
        <v>35</v>
      </c>
      <c r="I2" s="20" t="s">
        <v>36</v>
      </c>
      <c r="J2" s="50" t="s">
        <v>37</v>
      </c>
    </row>
    <row r="3" spans="1:10" ht="15.6" x14ac:dyDescent="0.25">
      <c r="A3" s="75" t="s">
        <v>16655</v>
      </c>
      <c r="B3" s="52">
        <v>425340161.12241298</v>
      </c>
      <c r="C3" s="52">
        <v>395756306.02352101</v>
      </c>
      <c r="D3" s="52">
        <v>363218757.43123102</v>
      </c>
      <c r="E3" s="52">
        <v>131887589.458782</v>
      </c>
      <c r="F3" s="52">
        <v>127206910.523397</v>
      </c>
      <c r="G3" s="52">
        <v>30097406.3601005</v>
      </c>
      <c r="H3" s="52">
        <v>16616382.5551538</v>
      </c>
      <c r="I3" s="52">
        <v>20575302.470592398</v>
      </c>
      <c r="J3" s="53">
        <v>1510821768.4154601</v>
      </c>
    </row>
    <row r="4" spans="1:10" ht="15.6" x14ac:dyDescent="0.25">
      <c r="A4" s="76" t="s">
        <v>16648</v>
      </c>
      <c r="B4" s="52">
        <v>1861872898.49229</v>
      </c>
      <c r="C4" s="52">
        <v>1595151221.7742801</v>
      </c>
      <c r="D4" s="52">
        <v>1304270581.9309599</v>
      </c>
      <c r="E4" s="52">
        <v>517145606.44034302</v>
      </c>
      <c r="F4" s="52">
        <v>511737380.31639302</v>
      </c>
      <c r="G4" s="52">
        <v>127193782.244642</v>
      </c>
      <c r="H4" s="52">
        <v>84964136.591099501</v>
      </c>
      <c r="I4" s="52">
        <v>52605527.206933297</v>
      </c>
      <c r="J4" s="53">
        <v>6056059503.8700895</v>
      </c>
    </row>
    <row r="5" spans="1:10" ht="15.6" x14ac:dyDescent="0.25">
      <c r="A5" s="76" t="s">
        <v>16656</v>
      </c>
      <c r="B5" s="52">
        <v>462953588.23131198</v>
      </c>
      <c r="C5" s="52">
        <v>387739357.11374003</v>
      </c>
      <c r="D5" s="52">
        <v>343109416.83866298</v>
      </c>
      <c r="E5" s="52">
        <v>137499974.94347399</v>
      </c>
      <c r="F5" s="52">
        <v>101164608.37850399</v>
      </c>
      <c r="G5" s="52">
        <v>40014980.5515882</v>
      </c>
      <c r="H5" s="52">
        <v>17966868.187588502</v>
      </c>
      <c r="I5" s="52">
        <v>14104980.2004312</v>
      </c>
      <c r="J5" s="53">
        <v>1504557288.4654901</v>
      </c>
    </row>
    <row r="6" spans="1:10" ht="15.6" x14ac:dyDescent="0.25">
      <c r="A6" s="76" t="s">
        <v>16650</v>
      </c>
      <c r="B6" s="52">
        <v>268911115.02041101</v>
      </c>
      <c r="C6" s="52">
        <v>321811605.237351</v>
      </c>
      <c r="D6" s="52">
        <v>189140988.53764501</v>
      </c>
      <c r="E6" s="52">
        <v>58125180.260443397</v>
      </c>
      <c r="F6" s="52">
        <v>63006078.049118496</v>
      </c>
      <c r="G6" s="52">
        <v>10826590.976329001</v>
      </c>
      <c r="H6" s="52">
        <v>13438264.225159001</v>
      </c>
      <c r="I6" s="52">
        <v>14941276.2557649</v>
      </c>
      <c r="J6" s="53">
        <v>940306236.98281896</v>
      </c>
    </row>
    <row r="7" spans="1:10" ht="15.6" x14ac:dyDescent="0.25">
      <c r="A7" s="76" t="s">
        <v>16657</v>
      </c>
      <c r="B7" s="52">
        <v>107554235.21721999</v>
      </c>
      <c r="C7" s="52">
        <v>52186312.733356103</v>
      </c>
      <c r="D7" s="52">
        <v>49901682.464963101</v>
      </c>
      <c r="E7" s="52">
        <v>26118462.081227802</v>
      </c>
      <c r="F7" s="52">
        <v>30528430.825631902</v>
      </c>
      <c r="G7" s="52">
        <v>3603290.5476309001</v>
      </c>
      <c r="H7" s="52">
        <v>3229891.54220975</v>
      </c>
      <c r="I7" s="52">
        <v>4718859.98989987</v>
      </c>
      <c r="J7" s="53">
        <v>277872659.09565097</v>
      </c>
    </row>
    <row r="8" spans="1:10" ht="15.6" x14ac:dyDescent="0.25">
      <c r="A8" s="76" t="s">
        <v>16652</v>
      </c>
      <c r="B8" s="52">
        <v>76238631.423487097</v>
      </c>
      <c r="C8" s="52">
        <v>64283031.510320798</v>
      </c>
      <c r="D8" s="52">
        <v>57844548.0290839</v>
      </c>
      <c r="E8" s="52">
        <v>19184324.601008501</v>
      </c>
      <c r="F8" s="52">
        <v>17514169.370790899</v>
      </c>
      <c r="G8" s="52">
        <v>6608046.1287454804</v>
      </c>
      <c r="H8" s="52">
        <v>2378053.06659855</v>
      </c>
      <c r="I8" s="52">
        <v>4082352.4377273801</v>
      </c>
      <c r="J8" s="53">
        <v>248182871.217715</v>
      </c>
    </row>
    <row r="9" spans="1:10" ht="15.6" x14ac:dyDescent="0.25">
      <c r="A9" s="76" t="s">
        <v>16649</v>
      </c>
      <c r="B9" s="52">
        <v>1588526204.9087601</v>
      </c>
      <c r="C9" s="52">
        <v>1481929492.0364201</v>
      </c>
      <c r="D9" s="52">
        <v>1066023386.02009</v>
      </c>
      <c r="E9" s="52">
        <v>498220069.30461299</v>
      </c>
      <c r="F9" s="52">
        <v>423737934.41075701</v>
      </c>
      <c r="G9" s="52">
        <v>127760825.662157</v>
      </c>
      <c r="H9" s="52">
        <v>66931964.647889398</v>
      </c>
      <c r="I9" s="52">
        <v>55174152.096907102</v>
      </c>
      <c r="J9" s="53">
        <v>5309613183.09797</v>
      </c>
    </row>
    <row r="10" spans="1:10" ht="15.6" x14ac:dyDescent="0.25">
      <c r="A10" s="76" t="s">
        <v>16658</v>
      </c>
      <c r="B10" s="52">
        <v>245724986.05794799</v>
      </c>
      <c r="C10" s="52">
        <v>241711306.569994</v>
      </c>
      <c r="D10" s="52">
        <v>152248486.66999799</v>
      </c>
      <c r="E10" s="52">
        <v>58854515.740000598</v>
      </c>
      <c r="F10" s="52">
        <v>73225664.589042097</v>
      </c>
      <c r="G10" s="52">
        <v>24061091.359999899</v>
      </c>
      <c r="H10" s="52">
        <v>16269134.199999901</v>
      </c>
      <c r="I10" s="52">
        <v>1705315.80999991</v>
      </c>
      <c r="J10" s="53">
        <v>813807817.20710802</v>
      </c>
    </row>
    <row r="11" spans="1:10" ht="15.6" x14ac:dyDescent="0.25">
      <c r="A11" s="76" t="s">
        <v>16651</v>
      </c>
      <c r="B11" s="52">
        <v>1077961875.2610199</v>
      </c>
      <c r="C11" s="52">
        <v>1082629757.1751001</v>
      </c>
      <c r="D11" s="52">
        <v>807329936.22478199</v>
      </c>
      <c r="E11" s="52">
        <v>278945619.026968</v>
      </c>
      <c r="F11" s="52">
        <v>234720202.38732901</v>
      </c>
      <c r="G11" s="52">
        <v>59705061.6297599</v>
      </c>
      <c r="H11" s="52">
        <v>53717889.5385276</v>
      </c>
      <c r="I11" s="52">
        <v>30730089.812423099</v>
      </c>
      <c r="J11" s="53">
        <v>3626444598.7219701</v>
      </c>
    </row>
    <row r="12" spans="1:10" ht="15.6" x14ac:dyDescent="0.25">
      <c r="A12" s="76" t="s">
        <v>16679</v>
      </c>
      <c r="B12" s="52">
        <v>257130837.46428999</v>
      </c>
      <c r="C12" s="52">
        <v>127594001.518519</v>
      </c>
      <c r="D12" s="52">
        <v>215764606.58046201</v>
      </c>
      <c r="E12" s="52">
        <v>92730155.108588204</v>
      </c>
      <c r="F12" s="52">
        <v>47516486.950425103</v>
      </c>
      <c r="G12" s="52">
        <v>15637039.152128</v>
      </c>
      <c r="H12" s="52">
        <v>10868417.720000001</v>
      </c>
      <c r="I12" s="52">
        <v>8288975.3500000099</v>
      </c>
      <c r="J12" s="53">
        <v>775808483.41446602</v>
      </c>
    </row>
    <row r="13" spans="1:10" ht="15.6" x14ac:dyDescent="0.25">
      <c r="A13" s="76" t="s">
        <v>16661</v>
      </c>
      <c r="B13" s="52">
        <v>276287491.72251499</v>
      </c>
      <c r="C13" s="52">
        <v>189396467.479857</v>
      </c>
      <c r="D13" s="52">
        <v>189580512.16690299</v>
      </c>
      <c r="E13" s="52">
        <v>51033143.738829501</v>
      </c>
      <c r="F13" s="52">
        <v>59092074.705689304</v>
      </c>
      <c r="G13" s="52">
        <v>11995808.073232301</v>
      </c>
      <c r="H13" s="52">
        <v>10005473.25</v>
      </c>
      <c r="I13" s="52">
        <v>16867984.864979401</v>
      </c>
      <c r="J13" s="53">
        <v>804511751.44209802</v>
      </c>
    </row>
    <row r="14" spans="1:10" ht="15.6" x14ac:dyDescent="0.25">
      <c r="A14" s="76" t="s">
        <v>16659</v>
      </c>
      <c r="B14" s="52">
        <v>120022150.136214</v>
      </c>
      <c r="C14" s="52">
        <v>111717115.10246</v>
      </c>
      <c r="D14" s="52">
        <v>77866384.105351001</v>
      </c>
      <c r="E14" s="52">
        <v>33490324.358887799</v>
      </c>
      <c r="F14" s="52">
        <v>33890023.334855802</v>
      </c>
      <c r="G14" s="52">
        <v>8027149.9481059397</v>
      </c>
      <c r="H14" s="52">
        <v>4571677.3070050199</v>
      </c>
      <c r="I14" s="52">
        <v>3818855.3630833202</v>
      </c>
      <c r="J14" s="53">
        <v>393408929.47595102</v>
      </c>
    </row>
    <row r="15" spans="1:10" ht="15.6" x14ac:dyDescent="0.25">
      <c r="A15" s="76" t="s">
        <v>16653</v>
      </c>
      <c r="B15" s="52">
        <v>654616586.52931201</v>
      </c>
      <c r="C15" s="52">
        <v>507267010.92118597</v>
      </c>
      <c r="D15" s="52">
        <v>485643069.333363</v>
      </c>
      <c r="E15" s="52">
        <v>191112537.115466</v>
      </c>
      <c r="F15" s="52">
        <v>158446192.99388099</v>
      </c>
      <c r="G15" s="52">
        <v>40685788.630294502</v>
      </c>
      <c r="H15" s="52">
        <v>27582658.497035</v>
      </c>
      <c r="I15" s="52">
        <v>15504877.8251024</v>
      </c>
      <c r="J15" s="53">
        <v>2081314610.85533</v>
      </c>
    </row>
    <row r="16" spans="1:10" ht="15.6" x14ac:dyDescent="0.25">
      <c r="A16" s="76" t="s">
        <v>16654</v>
      </c>
      <c r="B16" s="52">
        <v>362765276.33065897</v>
      </c>
      <c r="C16" s="52">
        <v>267617636.35997701</v>
      </c>
      <c r="D16" s="52">
        <v>312917272.50653201</v>
      </c>
      <c r="E16" s="52">
        <v>96954505.585017204</v>
      </c>
      <c r="F16" s="52">
        <v>98767926.0009453</v>
      </c>
      <c r="G16" s="52">
        <v>20305735.1761664</v>
      </c>
      <c r="H16" s="52">
        <v>23054638.579459399</v>
      </c>
      <c r="I16" s="52">
        <v>13637975.7429477</v>
      </c>
      <c r="J16" s="53">
        <v>1196395176.12309</v>
      </c>
    </row>
    <row r="17" spans="1:10" ht="15.6" x14ac:dyDescent="0.25">
      <c r="A17" s="76" t="s">
        <v>16663</v>
      </c>
      <c r="B17" s="52">
        <v>7710998.6823070999</v>
      </c>
      <c r="C17" s="52">
        <v>5050962.5373418797</v>
      </c>
      <c r="D17" s="52">
        <v>3778452.2985607302</v>
      </c>
      <c r="E17" s="52">
        <v>1337906.5816107299</v>
      </c>
      <c r="F17" s="52">
        <v>2186573.80200089</v>
      </c>
      <c r="G17" s="52">
        <v>647145.78391421505</v>
      </c>
      <c r="H17" s="57">
        <v>355164.96049404901</v>
      </c>
      <c r="I17" s="52">
        <v>605539.63925840799</v>
      </c>
      <c r="J17" s="53">
        <v>21672744.2854877</v>
      </c>
    </row>
    <row r="18" spans="1:10" ht="16.2" thickBot="1" x14ac:dyDescent="0.3">
      <c r="A18" s="78" t="s">
        <v>16660</v>
      </c>
      <c r="B18" s="52">
        <v>168650059.425717</v>
      </c>
      <c r="C18" s="52">
        <v>119064294.058431</v>
      </c>
      <c r="D18" s="52">
        <v>132666895.085482</v>
      </c>
      <c r="E18" s="52">
        <v>51983560.414114296</v>
      </c>
      <c r="F18" s="52">
        <v>45269529.919956803</v>
      </c>
      <c r="G18" s="52">
        <v>10012779.694250301</v>
      </c>
      <c r="H18" s="52">
        <v>8055527.0158903999</v>
      </c>
      <c r="I18" s="52">
        <v>12526416.0916283</v>
      </c>
      <c r="J18" s="53">
        <v>548239415.18549502</v>
      </c>
    </row>
    <row r="19" spans="1:10" ht="15.6" x14ac:dyDescent="0.25">
      <c r="A19" s="64" t="s">
        <v>16647</v>
      </c>
      <c r="B19" s="65">
        <v>7963246796.84235</v>
      </c>
      <c r="C19" s="65">
        <v>6951708389.8698702</v>
      </c>
      <c r="D19" s="65">
        <v>5752282858.0875397</v>
      </c>
      <c r="E19" s="65">
        <v>2244815456.3640199</v>
      </c>
      <c r="F19" s="65">
        <v>2028404421.86256</v>
      </c>
      <c r="G19" s="65">
        <v>538535327.33673096</v>
      </c>
      <c r="H19" s="65">
        <v>360012011.394086</v>
      </c>
      <c r="I19" s="65">
        <v>269889431.30520898</v>
      </c>
      <c r="J19" s="66">
        <v>26113727923.54842</v>
      </c>
    </row>
    <row r="20" spans="1:10" s="266" customFormat="1" x14ac:dyDescent="0.25">
      <c r="A20" s="266" t="s">
        <v>138</v>
      </c>
    </row>
  </sheetData>
  <mergeCells count="2">
    <mergeCell ref="A1:J1"/>
    <mergeCell ref="A20:XFD20"/>
  </mergeCells>
  <hyperlinks>
    <hyperlink ref="A20" location="TableOfContents!A1" display="Back to Table of Contents" xr:uid="{1D98EF04-4638-4E7A-BEC1-6713947E8A04}"/>
  </hyperlinks>
  <pageMargins left="0.7" right="0.7" top="0.75" bottom="0.75" header="0.3" footer="0.3"/>
  <tableParts count="1">
    <tablePart r:id="rId1"/>
  </tableParts>
</worksheet>
</file>

<file path=xl/worksheets/sheet8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J20"/>
  <sheetViews>
    <sheetView zoomScaleNormal="100" workbookViewId="0">
      <selection sqref="A1:J1"/>
    </sheetView>
  </sheetViews>
  <sheetFormatPr defaultColWidth="0" defaultRowHeight="15" zeroHeight="1" x14ac:dyDescent="0.25"/>
  <cols>
    <col min="1" max="1" width="29.21875" style="6" bestFit="1" customWidth="1"/>
    <col min="2" max="9" width="10" style="6" customWidth="1"/>
    <col min="10" max="10" width="10.21875" style="6" bestFit="1" customWidth="1"/>
    <col min="11" max="16384" width="9.21875" style="6" hidden="1"/>
  </cols>
  <sheetData>
    <row r="1" spans="1:10" x14ac:dyDescent="0.25">
      <c r="A1" s="263" t="s">
        <v>16950</v>
      </c>
      <c r="B1" s="263"/>
      <c r="C1" s="263"/>
      <c r="D1" s="263"/>
      <c r="E1" s="263"/>
      <c r="F1" s="263"/>
      <c r="G1" s="263"/>
      <c r="H1" s="263"/>
      <c r="I1" s="263"/>
      <c r="J1" s="263"/>
    </row>
    <row r="2" spans="1:10" ht="16.2" thickBot="1" x14ac:dyDescent="0.3">
      <c r="A2" s="11" t="s">
        <v>38</v>
      </c>
      <c r="B2" s="20" t="s">
        <v>29</v>
      </c>
      <c r="C2" s="20" t="s">
        <v>30</v>
      </c>
      <c r="D2" s="20" t="s">
        <v>31</v>
      </c>
      <c r="E2" s="20" t="s">
        <v>32</v>
      </c>
      <c r="F2" s="20" t="s">
        <v>33</v>
      </c>
      <c r="G2" s="20" t="s">
        <v>34</v>
      </c>
      <c r="H2" s="20" t="s">
        <v>35</v>
      </c>
      <c r="I2" s="20" t="s">
        <v>36</v>
      </c>
      <c r="J2" s="50" t="s">
        <v>37</v>
      </c>
    </row>
    <row r="3" spans="1:10" ht="15.6" x14ac:dyDescent="0.25">
      <c r="A3" s="75" t="s">
        <v>16655</v>
      </c>
      <c r="B3" s="68">
        <v>100400</v>
      </c>
      <c r="C3" s="68">
        <v>95100</v>
      </c>
      <c r="D3" s="68">
        <v>103800</v>
      </c>
      <c r="E3" s="68">
        <v>100900</v>
      </c>
      <c r="F3" s="68">
        <v>84200</v>
      </c>
      <c r="G3" s="68">
        <v>78500</v>
      </c>
      <c r="H3" s="68">
        <v>87300</v>
      </c>
      <c r="I3" s="68">
        <v>89800</v>
      </c>
      <c r="J3" s="69">
        <v>97300</v>
      </c>
    </row>
    <row r="4" spans="1:10" ht="15.6" x14ac:dyDescent="0.25">
      <c r="A4" s="76" t="s">
        <v>16648</v>
      </c>
      <c r="B4" s="68">
        <v>29400</v>
      </c>
      <c r="C4" s="68">
        <v>29000</v>
      </c>
      <c r="D4" s="68">
        <v>26500</v>
      </c>
      <c r="E4" s="68">
        <v>26100</v>
      </c>
      <c r="F4" s="68">
        <v>23600</v>
      </c>
      <c r="G4" s="68">
        <v>28000</v>
      </c>
      <c r="H4" s="68">
        <v>23200</v>
      </c>
      <c r="I4" s="68">
        <v>40500</v>
      </c>
      <c r="J4" s="69">
        <v>27700</v>
      </c>
    </row>
    <row r="5" spans="1:10" ht="15.6" x14ac:dyDescent="0.25">
      <c r="A5" s="76" t="s">
        <v>16656</v>
      </c>
      <c r="B5" s="68">
        <v>96100</v>
      </c>
      <c r="C5" s="68">
        <v>108800</v>
      </c>
      <c r="D5" s="68">
        <v>104600</v>
      </c>
      <c r="E5" s="68">
        <v>88000</v>
      </c>
      <c r="F5" s="68">
        <v>92400</v>
      </c>
      <c r="G5" s="68">
        <v>109200</v>
      </c>
      <c r="H5" s="68">
        <v>70100</v>
      </c>
      <c r="I5" s="68">
        <v>103400</v>
      </c>
      <c r="J5" s="69">
        <v>99800</v>
      </c>
    </row>
    <row r="6" spans="1:10" ht="15.6" x14ac:dyDescent="0.25">
      <c r="A6" s="76" t="s">
        <v>16650</v>
      </c>
      <c r="B6" s="68">
        <v>13500</v>
      </c>
      <c r="C6" s="68">
        <v>13100</v>
      </c>
      <c r="D6" s="68">
        <v>11200</v>
      </c>
      <c r="E6" s="68">
        <v>15300</v>
      </c>
      <c r="F6" s="68">
        <v>13100</v>
      </c>
      <c r="G6" s="68">
        <v>10500</v>
      </c>
      <c r="H6" s="68">
        <v>12000</v>
      </c>
      <c r="I6" s="68">
        <v>17400</v>
      </c>
      <c r="J6" s="69">
        <v>12900</v>
      </c>
    </row>
    <row r="7" spans="1:10" ht="15.6" x14ac:dyDescent="0.25">
      <c r="A7" s="76" t="s">
        <v>16657</v>
      </c>
      <c r="B7" s="68">
        <v>17900</v>
      </c>
      <c r="C7" s="68">
        <v>17900</v>
      </c>
      <c r="D7" s="68">
        <v>17000</v>
      </c>
      <c r="E7" s="68">
        <v>19300</v>
      </c>
      <c r="F7" s="68">
        <v>15400</v>
      </c>
      <c r="G7" s="68">
        <v>15800</v>
      </c>
      <c r="H7" s="68">
        <v>16300</v>
      </c>
      <c r="I7" s="68">
        <v>25300</v>
      </c>
      <c r="J7" s="69">
        <v>17600</v>
      </c>
    </row>
    <row r="8" spans="1:10" ht="15.6" x14ac:dyDescent="0.25">
      <c r="A8" s="76" t="s">
        <v>16652</v>
      </c>
      <c r="B8" s="68">
        <v>9200</v>
      </c>
      <c r="C8" s="68">
        <v>9400</v>
      </c>
      <c r="D8" s="68">
        <v>9300</v>
      </c>
      <c r="E8" s="68">
        <v>8400</v>
      </c>
      <c r="F8" s="68">
        <v>8900</v>
      </c>
      <c r="G8" s="68">
        <v>13500</v>
      </c>
      <c r="H8" s="68">
        <v>5200</v>
      </c>
      <c r="I8" s="68">
        <v>18100</v>
      </c>
      <c r="J8" s="69">
        <v>9300</v>
      </c>
    </row>
    <row r="9" spans="1:10" ht="15.6" x14ac:dyDescent="0.25">
      <c r="A9" s="76" t="s">
        <v>16649</v>
      </c>
      <c r="B9" s="68">
        <v>59400</v>
      </c>
      <c r="C9" s="68">
        <v>62300</v>
      </c>
      <c r="D9" s="68">
        <v>65900</v>
      </c>
      <c r="E9" s="68">
        <v>64000</v>
      </c>
      <c r="F9" s="68">
        <v>58800</v>
      </c>
      <c r="G9" s="68">
        <v>50200</v>
      </c>
      <c r="H9" s="68">
        <v>51700</v>
      </c>
      <c r="I9" s="68">
        <v>57300</v>
      </c>
      <c r="J9" s="69">
        <v>61400</v>
      </c>
    </row>
    <row r="10" spans="1:10" ht="15.6" x14ac:dyDescent="0.25">
      <c r="A10" s="76" t="s">
        <v>16658</v>
      </c>
      <c r="B10" s="68">
        <v>88800</v>
      </c>
      <c r="C10" s="68">
        <v>77800</v>
      </c>
      <c r="D10" s="68">
        <v>88600</v>
      </c>
      <c r="E10" s="68">
        <v>59700</v>
      </c>
      <c r="F10" s="68">
        <v>79300</v>
      </c>
      <c r="G10" s="68">
        <v>66300</v>
      </c>
      <c r="H10" s="68">
        <v>73800</v>
      </c>
      <c r="I10" s="68">
        <v>71300</v>
      </c>
      <c r="J10" s="69">
        <v>80500</v>
      </c>
    </row>
    <row r="11" spans="1:10" ht="15.6" x14ac:dyDescent="0.25">
      <c r="A11" s="76" t="s">
        <v>16651</v>
      </c>
      <c r="B11" s="68">
        <v>63700</v>
      </c>
      <c r="C11" s="68">
        <v>55900</v>
      </c>
      <c r="D11" s="68">
        <v>70900</v>
      </c>
      <c r="E11" s="68">
        <v>54700</v>
      </c>
      <c r="F11" s="68">
        <v>65500</v>
      </c>
      <c r="G11" s="68">
        <v>59500</v>
      </c>
      <c r="H11" s="68">
        <v>50400</v>
      </c>
      <c r="I11" s="68">
        <v>62800</v>
      </c>
      <c r="J11" s="69">
        <v>61500</v>
      </c>
    </row>
    <row r="12" spans="1:10" ht="15.6" x14ac:dyDescent="0.25">
      <c r="A12" s="76" t="s">
        <v>16679</v>
      </c>
      <c r="B12" s="68">
        <v>142800</v>
      </c>
      <c r="C12" s="68">
        <v>131800</v>
      </c>
      <c r="D12" s="68">
        <v>141400</v>
      </c>
      <c r="E12" s="68">
        <v>144800</v>
      </c>
      <c r="F12" s="68">
        <v>105300</v>
      </c>
      <c r="G12" s="68">
        <v>122500</v>
      </c>
      <c r="H12" s="68">
        <v>143900</v>
      </c>
      <c r="I12" s="68">
        <v>122500</v>
      </c>
      <c r="J12" s="69">
        <v>137100</v>
      </c>
    </row>
    <row r="13" spans="1:10" ht="15.6" x14ac:dyDescent="0.25">
      <c r="A13" s="76" t="s">
        <v>16661</v>
      </c>
      <c r="B13" s="68">
        <v>96900</v>
      </c>
      <c r="C13" s="68">
        <v>100300</v>
      </c>
      <c r="D13" s="68">
        <v>104100</v>
      </c>
      <c r="E13" s="68">
        <v>81600</v>
      </c>
      <c r="F13" s="68">
        <v>95000</v>
      </c>
      <c r="G13" s="68">
        <v>73200</v>
      </c>
      <c r="H13" s="68">
        <v>76800</v>
      </c>
      <c r="I13" s="68">
        <v>118900</v>
      </c>
      <c r="J13" s="69">
        <v>97600</v>
      </c>
    </row>
    <row r="14" spans="1:10" ht="15.6" x14ac:dyDescent="0.25">
      <c r="A14" s="76" t="s">
        <v>16659</v>
      </c>
      <c r="B14" s="68">
        <v>37400</v>
      </c>
      <c r="C14" s="68">
        <v>38200</v>
      </c>
      <c r="D14" s="68">
        <v>42200</v>
      </c>
      <c r="E14" s="68">
        <v>37800</v>
      </c>
      <c r="F14" s="68">
        <v>41700</v>
      </c>
      <c r="G14" s="68">
        <v>39000</v>
      </c>
      <c r="H14" s="68">
        <v>25000</v>
      </c>
      <c r="I14" s="68">
        <v>58900</v>
      </c>
      <c r="J14" s="69">
        <v>38800</v>
      </c>
    </row>
    <row r="15" spans="1:10" ht="15.6" x14ac:dyDescent="0.25">
      <c r="A15" s="76" t="s">
        <v>16653</v>
      </c>
      <c r="B15" s="68">
        <v>100700</v>
      </c>
      <c r="C15" s="68">
        <v>98100</v>
      </c>
      <c r="D15" s="68">
        <v>111800</v>
      </c>
      <c r="E15" s="68">
        <v>93000</v>
      </c>
      <c r="F15" s="68">
        <v>100100</v>
      </c>
      <c r="G15" s="68">
        <v>91300</v>
      </c>
      <c r="H15" s="68">
        <v>75200</v>
      </c>
      <c r="I15" s="68">
        <v>83900</v>
      </c>
      <c r="J15" s="69">
        <v>100800</v>
      </c>
    </row>
    <row r="16" spans="1:10" ht="15.6" x14ac:dyDescent="0.25">
      <c r="A16" s="76" t="s">
        <v>16654</v>
      </c>
      <c r="B16" s="68">
        <v>63100</v>
      </c>
      <c r="C16" s="68">
        <v>59300</v>
      </c>
      <c r="D16" s="68">
        <v>66000</v>
      </c>
      <c r="E16" s="68">
        <v>53300</v>
      </c>
      <c r="F16" s="68">
        <v>55600</v>
      </c>
      <c r="G16" s="68">
        <v>51000</v>
      </c>
      <c r="H16" s="68">
        <v>44400</v>
      </c>
      <c r="I16" s="68">
        <v>68800</v>
      </c>
      <c r="J16" s="69">
        <v>60700</v>
      </c>
    </row>
    <row r="17" spans="1:10" ht="15.6" x14ac:dyDescent="0.25">
      <c r="A17" s="76" t="s">
        <v>16663</v>
      </c>
      <c r="B17" s="68">
        <v>9900</v>
      </c>
      <c r="C17" s="68">
        <v>11400</v>
      </c>
      <c r="D17" s="68">
        <v>16300</v>
      </c>
      <c r="E17" s="68">
        <v>12000</v>
      </c>
      <c r="F17" s="68">
        <v>6200</v>
      </c>
      <c r="G17" s="68">
        <v>16700</v>
      </c>
      <c r="H17" s="68">
        <v>5600</v>
      </c>
      <c r="I17" s="68">
        <v>21900</v>
      </c>
      <c r="J17" s="69">
        <v>10600</v>
      </c>
    </row>
    <row r="18" spans="1:10" ht="16.2" thickBot="1" x14ac:dyDescent="0.3">
      <c r="A18" s="78" t="s">
        <v>16660</v>
      </c>
      <c r="B18" s="68">
        <v>66500</v>
      </c>
      <c r="C18" s="68">
        <v>65500</v>
      </c>
      <c r="D18" s="68">
        <v>71900</v>
      </c>
      <c r="E18" s="68">
        <v>58500</v>
      </c>
      <c r="F18" s="68">
        <v>73100</v>
      </c>
      <c r="G18" s="68">
        <v>44400</v>
      </c>
      <c r="H18" s="68">
        <v>63000</v>
      </c>
      <c r="I18" s="68">
        <v>89000</v>
      </c>
      <c r="J18" s="69">
        <v>66900</v>
      </c>
    </row>
    <row r="19" spans="1:10" ht="15.6" x14ac:dyDescent="0.25">
      <c r="A19" s="64" t="s">
        <v>16647</v>
      </c>
      <c r="B19" s="73">
        <v>45100</v>
      </c>
      <c r="C19" s="73">
        <v>43200</v>
      </c>
      <c r="D19" s="73">
        <v>45100</v>
      </c>
      <c r="E19" s="73">
        <v>44000</v>
      </c>
      <c r="F19" s="73">
        <v>39800</v>
      </c>
      <c r="G19" s="73">
        <v>42800</v>
      </c>
      <c r="H19" s="73">
        <v>36300</v>
      </c>
      <c r="I19" s="73">
        <v>51600</v>
      </c>
      <c r="J19" s="74">
        <v>43900</v>
      </c>
    </row>
    <row r="20" spans="1:10" s="266" customFormat="1" x14ac:dyDescent="0.25">
      <c r="A20" s="266" t="s">
        <v>138</v>
      </c>
    </row>
  </sheetData>
  <mergeCells count="2">
    <mergeCell ref="A1:J1"/>
    <mergeCell ref="A20:XFD20"/>
  </mergeCells>
  <hyperlinks>
    <hyperlink ref="A20" location="TableOfContents!A1" display="Back to Table of Contents" xr:uid="{B9C7B3B9-2058-43C7-8667-922FE159BA3F}"/>
  </hyperlinks>
  <pageMargins left="0.7" right="0.7" top="0.75" bottom="0.75" header="0.3" footer="0.3"/>
  <tableParts count="1">
    <tablePart r:id="rId1"/>
  </tableParts>
</worksheet>
</file>

<file path=xl/worksheets/sheet8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J19"/>
  <sheetViews>
    <sheetView zoomScaleNormal="100" workbookViewId="0">
      <selection sqref="A1:J1"/>
    </sheetView>
  </sheetViews>
  <sheetFormatPr defaultColWidth="0" defaultRowHeight="15" zeroHeight="1" x14ac:dyDescent="0.25"/>
  <cols>
    <col min="1" max="1" width="30" style="6" bestFit="1" customWidth="1"/>
    <col min="2" max="9" width="10" style="6" customWidth="1"/>
    <col min="10" max="10" width="10.21875" style="6" bestFit="1" customWidth="1"/>
    <col min="11" max="16384" width="9.21875" style="6" hidden="1"/>
  </cols>
  <sheetData>
    <row r="1" spans="1:10" x14ac:dyDescent="0.25">
      <c r="A1" s="263" t="s">
        <v>16952</v>
      </c>
      <c r="B1" s="263"/>
      <c r="C1" s="263"/>
      <c r="D1" s="263"/>
      <c r="E1" s="263"/>
      <c r="F1" s="263"/>
      <c r="G1" s="263"/>
      <c r="H1" s="263"/>
      <c r="I1" s="263"/>
      <c r="J1" s="263"/>
    </row>
    <row r="2" spans="1:10" ht="16.2" thickBot="1" x14ac:dyDescent="0.3">
      <c r="A2" s="11" t="s">
        <v>42</v>
      </c>
      <c r="B2" s="20" t="s">
        <v>29</v>
      </c>
      <c r="C2" s="20" t="s">
        <v>30</v>
      </c>
      <c r="D2" s="20" t="s">
        <v>31</v>
      </c>
      <c r="E2" s="20" t="s">
        <v>32</v>
      </c>
      <c r="F2" s="20" t="s">
        <v>33</v>
      </c>
      <c r="G2" s="20" t="s">
        <v>34</v>
      </c>
      <c r="H2" s="20" t="s">
        <v>35</v>
      </c>
      <c r="I2" s="20" t="s">
        <v>36</v>
      </c>
      <c r="J2" s="50" t="s">
        <v>37</v>
      </c>
    </row>
    <row r="3" spans="1:10" ht="15.6" x14ac:dyDescent="0.25">
      <c r="A3" s="67">
        <v>1</v>
      </c>
      <c r="B3" s="68">
        <v>13000</v>
      </c>
      <c r="C3" s="68">
        <v>11600</v>
      </c>
      <c r="D3" s="68">
        <v>11000</v>
      </c>
      <c r="E3" s="68">
        <v>14200</v>
      </c>
      <c r="F3" s="68">
        <v>11900</v>
      </c>
      <c r="G3" s="68">
        <v>12300</v>
      </c>
      <c r="H3" s="68">
        <v>10400</v>
      </c>
      <c r="I3" s="68">
        <v>19400</v>
      </c>
      <c r="J3" s="69">
        <v>12200</v>
      </c>
    </row>
    <row r="4" spans="1:10" ht="15.6" x14ac:dyDescent="0.25">
      <c r="A4" s="70">
        <v>2</v>
      </c>
      <c r="B4" s="68">
        <v>17500</v>
      </c>
      <c r="C4" s="68">
        <v>18200</v>
      </c>
      <c r="D4" s="68">
        <v>20600</v>
      </c>
      <c r="E4" s="68">
        <v>15100</v>
      </c>
      <c r="F4" s="68">
        <v>21500</v>
      </c>
      <c r="G4" s="68">
        <v>24800</v>
      </c>
      <c r="H4" s="68">
        <v>13500</v>
      </c>
      <c r="I4" s="68">
        <v>12300</v>
      </c>
      <c r="J4" s="69">
        <v>18200</v>
      </c>
    </row>
    <row r="5" spans="1:10" ht="15.6" x14ac:dyDescent="0.25">
      <c r="A5" s="70">
        <v>3</v>
      </c>
      <c r="B5" s="68">
        <v>19300</v>
      </c>
      <c r="C5" s="68">
        <v>18500</v>
      </c>
      <c r="D5" s="68">
        <v>17600</v>
      </c>
      <c r="E5" s="68">
        <v>18800</v>
      </c>
      <c r="F5" s="68">
        <v>17200</v>
      </c>
      <c r="G5" s="68">
        <v>20600</v>
      </c>
      <c r="H5" s="68">
        <v>14700</v>
      </c>
      <c r="I5" s="68">
        <v>28800</v>
      </c>
      <c r="J5" s="69">
        <v>18500</v>
      </c>
    </row>
    <row r="6" spans="1:10" ht="15.6" x14ac:dyDescent="0.25">
      <c r="A6" s="70">
        <v>4</v>
      </c>
      <c r="B6" s="68">
        <v>14300</v>
      </c>
      <c r="C6" s="68">
        <v>14800</v>
      </c>
      <c r="D6" s="68">
        <v>16300</v>
      </c>
      <c r="E6" s="68">
        <v>16400</v>
      </c>
      <c r="F6" s="68">
        <v>13600</v>
      </c>
      <c r="G6" s="68">
        <v>16200</v>
      </c>
      <c r="H6" s="68">
        <v>11100</v>
      </c>
      <c r="I6" s="68">
        <v>32000</v>
      </c>
      <c r="J6" s="69">
        <v>15000</v>
      </c>
    </row>
    <row r="7" spans="1:10" ht="15.6" x14ac:dyDescent="0.25">
      <c r="A7" s="70">
        <v>5</v>
      </c>
      <c r="B7" s="68">
        <v>24900</v>
      </c>
      <c r="C7" s="68">
        <v>25200</v>
      </c>
      <c r="D7" s="68">
        <v>26800</v>
      </c>
      <c r="E7" s="68">
        <v>26300</v>
      </c>
      <c r="F7" s="68">
        <v>23300</v>
      </c>
      <c r="G7" s="68">
        <v>23900</v>
      </c>
      <c r="H7" s="68">
        <v>18000</v>
      </c>
      <c r="I7" s="68">
        <v>39300</v>
      </c>
      <c r="J7" s="69">
        <v>25300</v>
      </c>
    </row>
    <row r="8" spans="1:10" ht="15.6" x14ac:dyDescent="0.25">
      <c r="A8" s="70">
        <v>6</v>
      </c>
      <c r="B8" s="68">
        <v>23000</v>
      </c>
      <c r="C8" s="68">
        <v>20400</v>
      </c>
      <c r="D8" s="68">
        <v>21400</v>
      </c>
      <c r="E8" s="68">
        <v>19100</v>
      </c>
      <c r="F8" s="68">
        <v>17600</v>
      </c>
      <c r="G8" s="68">
        <v>23500</v>
      </c>
      <c r="H8" s="68">
        <v>17200</v>
      </c>
      <c r="I8" s="68">
        <v>31700</v>
      </c>
      <c r="J8" s="69">
        <v>21100</v>
      </c>
    </row>
    <row r="9" spans="1:10" ht="15.6" x14ac:dyDescent="0.25">
      <c r="A9" s="70">
        <v>7</v>
      </c>
      <c r="B9" s="68">
        <v>36900</v>
      </c>
      <c r="C9" s="68">
        <v>34200</v>
      </c>
      <c r="D9" s="68">
        <v>32800</v>
      </c>
      <c r="E9" s="68">
        <v>26100</v>
      </c>
      <c r="F9" s="68">
        <v>26900</v>
      </c>
      <c r="G9" s="68">
        <v>37600</v>
      </c>
      <c r="H9" s="68">
        <v>35100</v>
      </c>
      <c r="I9" s="68">
        <v>45600</v>
      </c>
      <c r="J9" s="69">
        <v>33800</v>
      </c>
    </row>
    <row r="10" spans="1:10" ht="15.6" x14ac:dyDescent="0.25">
      <c r="A10" s="70">
        <v>8</v>
      </c>
      <c r="B10" s="68">
        <v>43500</v>
      </c>
      <c r="C10" s="68">
        <v>40100</v>
      </c>
      <c r="D10" s="68">
        <v>49000</v>
      </c>
      <c r="E10" s="68">
        <v>41300</v>
      </c>
      <c r="F10" s="68">
        <v>45400</v>
      </c>
      <c r="G10" s="68">
        <v>38900</v>
      </c>
      <c r="H10" s="68">
        <v>36600</v>
      </c>
      <c r="I10" s="68">
        <v>62900</v>
      </c>
      <c r="J10" s="69">
        <v>43800</v>
      </c>
    </row>
    <row r="11" spans="1:10" ht="15.6" x14ac:dyDescent="0.25">
      <c r="A11" s="70">
        <v>9</v>
      </c>
      <c r="B11" s="68">
        <v>66000</v>
      </c>
      <c r="C11" s="68">
        <v>61300</v>
      </c>
      <c r="D11" s="68">
        <v>74600</v>
      </c>
      <c r="E11" s="68">
        <v>65400</v>
      </c>
      <c r="F11" s="68">
        <v>57000</v>
      </c>
      <c r="G11" s="68">
        <v>46300</v>
      </c>
      <c r="H11" s="68">
        <v>46500</v>
      </c>
      <c r="I11" s="68">
        <v>110600</v>
      </c>
      <c r="J11" s="69">
        <v>65600</v>
      </c>
    </row>
    <row r="12" spans="1:10" ht="15.6" x14ac:dyDescent="0.25">
      <c r="A12" s="70">
        <v>10</v>
      </c>
      <c r="B12" s="68">
        <v>70600</v>
      </c>
      <c r="C12" s="68">
        <v>63200</v>
      </c>
      <c r="D12" s="68">
        <v>83300</v>
      </c>
      <c r="E12" s="68">
        <v>63500</v>
      </c>
      <c r="F12" s="68">
        <v>74600</v>
      </c>
      <c r="G12" s="68">
        <v>57400</v>
      </c>
      <c r="H12" s="68">
        <v>61600</v>
      </c>
      <c r="I12" s="68">
        <v>93000</v>
      </c>
      <c r="J12" s="69">
        <v>70700</v>
      </c>
    </row>
    <row r="13" spans="1:10" ht="15.6" x14ac:dyDescent="0.25">
      <c r="A13" s="70">
        <v>11</v>
      </c>
      <c r="B13" s="68">
        <v>73900</v>
      </c>
      <c r="C13" s="68">
        <v>63100</v>
      </c>
      <c r="D13" s="68">
        <v>60700</v>
      </c>
      <c r="E13" s="68">
        <v>47300</v>
      </c>
      <c r="F13" s="68">
        <v>49100</v>
      </c>
      <c r="G13" s="68">
        <v>63300</v>
      </c>
      <c r="H13" s="68">
        <v>65100</v>
      </c>
      <c r="I13" s="68">
        <v>73900</v>
      </c>
      <c r="J13" s="69">
        <v>62800</v>
      </c>
    </row>
    <row r="14" spans="1:10" ht="15.6" x14ac:dyDescent="0.25">
      <c r="A14" s="70">
        <v>12</v>
      </c>
      <c r="B14" s="68">
        <v>118800</v>
      </c>
      <c r="C14" s="68">
        <v>109600</v>
      </c>
      <c r="D14" s="68">
        <v>139600</v>
      </c>
      <c r="E14" s="68">
        <v>112700</v>
      </c>
      <c r="F14" s="68">
        <v>125600</v>
      </c>
      <c r="G14" s="68">
        <v>99000</v>
      </c>
      <c r="H14" s="68">
        <v>113200</v>
      </c>
      <c r="I14" s="68">
        <v>135800</v>
      </c>
      <c r="J14" s="69">
        <v>118800</v>
      </c>
    </row>
    <row r="15" spans="1:10" ht="15.6" x14ac:dyDescent="0.25">
      <c r="A15" s="70">
        <v>13</v>
      </c>
      <c r="B15" s="68">
        <v>75100</v>
      </c>
      <c r="C15" s="68">
        <v>79000</v>
      </c>
      <c r="D15" s="68">
        <v>78300</v>
      </c>
      <c r="E15" s="68">
        <v>51900</v>
      </c>
      <c r="F15" s="68">
        <v>52900</v>
      </c>
      <c r="G15" s="68">
        <v>65900</v>
      </c>
      <c r="H15" s="68">
        <v>72300</v>
      </c>
      <c r="I15" s="68">
        <v>78300</v>
      </c>
      <c r="J15" s="69">
        <v>71300</v>
      </c>
    </row>
    <row r="16" spans="1:10" ht="15.6" x14ac:dyDescent="0.25">
      <c r="A16" s="70">
        <v>14</v>
      </c>
      <c r="B16" s="68">
        <v>212200</v>
      </c>
      <c r="C16" s="68">
        <v>212800</v>
      </c>
      <c r="D16" s="68">
        <v>220600</v>
      </c>
      <c r="E16" s="68">
        <v>201700</v>
      </c>
      <c r="F16" s="68">
        <v>206400</v>
      </c>
      <c r="G16" s="68">
        <v>209200</v>
      </c>
      <c r="H16" s="68">
        <v>181200</v>
      </c>
      <c r="I16" s="68">
        <v>217900</v>
      </c>
      <c r="J16" s="69">
        <v>212500</v>
      </c>
    </row>
    <row r="17" spans="1:10" ht="16.2" thickBot="1" x14ac:dyDescent="0.3">
      <c r="A17" s="71">
        <v>15</v>
      </c>
      <c r="B17" s="68">
        <v>421500</v>
      </c>
      <c r="C17" s="68">
        <v>291800</v>
      </c>
      <c r="D17" s="68">
        <v>480500</v>
      </c>
      <c r="E17" s="68">
        <v>560900</v>
      </c>
      <c r="F17" s="68">
        <v>190800</v>
      </c>
      <c r="G17" s="68">
        <v>196500</v>
      </c>
      <c r="H17" s="68" t="s">
        <v>162</v>
      </c>
      <c r="I17" s="68">
        <v>75400</v>
      </c>
      <c r="J17" s="69">
        <v>395700</v>
      </c>
    </row>
    <row r="18" spans="1:10" ht="15.6" x14ac:dyDescent="0.25">
      <c r="A18" s="72" t="s">
        <v>16647</v>
      </c>
      <c r="B18" s="73">
        <v>45100</v>
      </c>
      <c r="C18" s="73">
        <v>43200</v>
      </c>
      <c r="D18" s="73">
        <v>45100</v>
      </c>
      <c r="E18" s="73">
        <v>44000</v>
      </c>
      <c r="F18" s="73">
        <v>39800</v>
      </c>
      <c r="G18" s="73">
        <v>42800</v>
      </c>
      <c r="H18" s="73">
        <v>36300</v>
      </c>
      <c r="I18" s="73">
        <v>51600</v>
      </c>
      <c r="J18" s="74">
        <v>43900</v>
      </c>
    </row>
    <row r="19" spans="1:10" s="266" customFormat="1" x14ac:dyDescent="0.25">
      <c r="A19" s="266" t="s">
        <v>138</v>
      </c>
    </row>
  </sheetData>
  <mergeCells count="2">
    <mergeCell ref="A1:J1"/>
    <mergeCell ref="A19:XFD19"/>
  </mergeCells>
  <hyperlinks>
    <hyperlink ref="A19" location="TableOfContents!A1" display="Back to Table of Contents" xr:uid="{C7DD1504-5A05-4523-BB42-7BBF2CDD58CC}"/>
  </hyperlinks>
  <pageMargins left="0.7" right="0.7" top="0.75" bottom="0.75" header="0.3" footer="0.3"/>
  <tableParts count="1">
    <tablePart r:id="rId1"/>
  </tableParts>
</worksheet>
</file>

<file path=xl/worksheets/sheet8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A1:J19"/>
  <sheetViews>
    <sheetView zoomScaleNormal="100" workbookViewId="0">
      <selection sqref="A1:J1"/>
    </sheetView>
  </sheetViews>
  <sheetFormatPr defaultColWidth="0" defaultRowHeight="15" zeroHeight="1" x14ac:dyDescent="0.25"/>
  <cols>
    <col min="1" max="1" width="43" style="6" bestFit="1" customWidth="1"/>
    <col min="2" max="9" width="10" style="6" customWidth="1"/>
    <col min="10" max="10" width="11.21875" style="6" bestFit="1" customWidth="1"/>
    <col min="11" max="16384" width="9.21875" style="6" hidden="1"/>
  </cols>
  <sheetData>
    <row r="1" spans="1:10" ht="15" customHeight="1" x14ac:dyDescent="0.25">
      <c r="A1" s="263" t="s">
        <v>16954</v>
      </c>
      <c r="B1" s="263"/>
      <c r="C1" s="263"/>
      <c r="D1" s="263"/>
      <c r="E1" s="263"/>
      <c r="F1" s="263"/>
      <c r="G1" s="263"/>
      <c r="H1" s="263"/>
      <c r="I1" s="263"/>
      <c r="J1" s="263"/>
    </row>
    <row r="2" spans="1:10" ht="16.2" thickBot="1" x14ac:dyDescent="0.3">
      <c r="A2" s="11" t="s">
        <v>43</v>
      </c>
      <c r="B2" s="20" t="s">
        <v>29</v>
      </c>
      <c r="C2" s="20" t="s">
        <v>30</v>
      </c>
      <c r="D2" s="20" t="s">
        <v>31</v>
      </c>
      <c r="E2" s="20" t="s">
        <v>32</v>
      </c>
      <c r="F2" s="20" t="s">
        <v>33</v>
      </c>
      <c r="G2" s="20" t="s">
        <v>34</v>
      </c>
      <c r="H2" s="20" t="s">
        <v>35</v>
      </c>
      <c r="I2" s="20" t="s">
        <v>36</v>
      </c>
      <c r="J2" s="50" t="s">
        <v>37</v>
      </c>
    </row>
    <row r="3" spans="1:10" ht="15.6" x14ac:dyDescent="0.25">
      <c r="A3" s="51" t="s">
        <v>2</v>
      </c>
      <c r="B3" s="52">
        <v>3048414620.7507815</v>
      </c>
      <c r="C3" s="52">
        <v>2656528766.7008963</v>
      </c>
      <c r="D3" s="52">
        <v>2329017718.4658685</v>
      </c>
      <c r="E3" s="52">
        <v>886929204.75491667</v>
      </c>
      <c r="F3" s="52">
        <v>830607749.80714428</v>
      </c>
      <c r="G3" s="52">
        <v>230143924.64067245</v>
      </c>
      <c r="H3" s="52">
        <v>150204886.71036977</v>
      </c>
      <c r="I3" s="52">
        <v>124788323.23582636</v>
      </c>
      <c r="J3" s="66">
        <v>10258378834.816206</v>
      </c>
    </row>
    <row r="4" spans="1:10" ht="15.6" x14ac:dyDescent="0.25">
      <c r="A4" s="54" t="s">
        <v>3</v>
      </c>
      <c r="B4" s="52">
        <v>161122669.98000321</v>
      </c>
      <c r="C4" s="52">
        <v>150916909.83000427</v>
      </c>
      <c r="D4" s="52">
        <v>136724839.33000308</v>
      </c>
      <c r="E4" s="52">
        <v>50347047.4099999</v>
      </c>
      <c r="F4" s="52">
        <v>48684160.129999802</v>
      </c>
      <c r="G4" s="52">
        <v>12310828.189999999</v>
      </c>
      <c r="H4" s="52">
        <v>7573198.1500000004</v>
      </c>
      <c r="I4" s="52">
        <v>4006455.77</v>
      </c>
      <c r="J4" s="53">
        <v>571748265.00001025</v>
      </c>
    </row>
    <row r="5" spans="1:10" ht="15.6" x14ac:dyDescent="0.25">
      <c r="A5" s="54" t="s">
        <v>4</v>
      </c>
      <c r="B5" s="52">
        <v>2226291953.0799966</v>
      </c>
      <c r="C5" s="52">
        <v>1895927465.8999989</v>
      </c>
      <c r="D5" s="52">
        <v>1606956874.2699988</v>
      </c>
      <c r="E5" s="52">
        <v>563745946.11999989</v>
      </c>
      <c r="F5" s="52">
        <v>499496794.04000002</v>
      </c>
      <c r="G5" s="52">
        <v>151868123.33000001</v>
      </c>
      <c r="H5" s="52">
        <v>80797842.959999993</v>
      </c>
      <c r="I5" s="52">
        <v>57366096.189999998</v>
      </c>
      <c r="J5" s="53">
        <v>7083799488.8099947</v>
      </c>
    </row>
    <row r="6" spans="1:10" ht="15.6" x14ac:dyDescent="0.25">
      <c r="A6" s="54" t="s">
        <v>5</v>
      </c>
      <c r="B6" s="52">
        <v>311214092.51243746</v>
      </c>
      <c r="C6" s="52">
        <v>203684232.41908744</v>
      </c>
      <c r="D6" s="52">
        <v>117509669.7273611</v>
      </c>
      <c r="E6" s="52">
        <v>46999199.804374188</v>
      </c>
      <c r="F6" s="52">
        <v>39897167.254579246</v>
      </c>
      <c r="G6" s="52">
        <v>11171153.013806131</v>
      </c>
      <c r="H6" s="52">
        <v>12598291.273736229</v>
      </c>
      <c r="I6" s="52">
        <v>7064355.669391755</v>
      </c>
      <c r="J6" s="53">
        <v>750190993.86715305</v>
      </c>
    </row>
    <row r="7" spans="1:10" ht="15.6" x14ac:dyDescent="0.25">
      <c r="A7" s="51" t="s">
        <v>6</v>
      </c>
      <c r="B7" s="55">
        <v>138126516.7400845</v>
      </c>
      <c r="C7" s="55">
        <v>136565190.81008893</v>
      </c>
      <c r="D7" s="55">
        <v>114497114.69006307</v>
      </c>
      <c r="E7" s="55">
        <v>40401108.729993299</v>
      </c>
      <c r="F7" s="55">
        <v>49204785.779996291</v>
      </c>
      <c r="G7" s="55">
        <v>12269833.230000358</v>
      </c>
      <c r="H7" s="55">
        <v>6326758.1100002006</v>
      </c>
      <c r="I7" s="55">
        <v>6525842.0200001402</v>
      </c>
      <c r="J7" s="56">
        <v>504048683.03022677</v>
      </c>
    </row>
    <row r="8" spans="1:10" ht="15.6" x14ac:dyDescent="0.25">
      <c r="A8" s="54" t="s">
        <v>7</v>
      </c>
      <c r="B8" s="52">
        <v>1404236927.8899021</v>
      </c>
      <c r="C8" s="52">
        <v>1291799087.2899189</v>
      </c>
      <c r="D8" s="52">
        <v>990812784.64995694</v>
      </c>
      <c r="E8" s="52">
        <v>427129129.27355295</v>
      </c>
      <c r="F8" s="52">
        <v>392918998.23186803</v>
      </c>
      <c r="G8" s="52">
        <v>69968831.490000397</v>
      </c>
      <c r="H8" s="52">
        <v>66691438.630000092</v>
      </c>
      <c r="I8" s="52">
        <v>37961636.719999894</v>
      </c>
      <c r="J8" s="53">
        <v>4682315592.7252007</v>
      </c>
    </row>
    <row r="9" spans="1:10" ht="15.6" x14ac:dyDescent="0.25">
      <c r="A9" s="54" t="s">
        <v>8</v>
      </c>
      <c r="B9" s="52">
        <v>43976508.18</v>
      </c>
      <c r="C9" s="52">
        <v>27769171.869999893</v>
      </c>
      <c r="D9" s="52">
        <v>21676505.59</v>
      </c>
      <c r="E9" s="52">
        <v>11873447.65</v>
      </c>
      <c r="F9" s="52">
        <v>10846763.640000001</v>
      </c>
      <c r="G9" s="52">
        <v>2567631.8899999983</v>
      </c>
      <c r="H9" s="52">
        <v>2223321.7800000012</v>
      </c>
      <c r="I9" s="52">
        <v>754250.64</v>
      </c>
      <c r="J9" s="53">
        <v>121694229.12999989</v>
      </c>
    </row>
    <row r="10" spans="1:10" ht="15.6" x14ac:dyDescent="0.25">
      <c r="A10" s="54" t="s">
        <v>9</v>
      </c>
      <c r="B10" s="52">
        <v>13468549.55999995</v>
      </c>
      <c r="C10" s="52">
        <v>6666196.4000000004</v>
      </c>
      <c r="D10" s="52">
        <v>5406259.3300000001</v>
      </c>
      <c r="E10" s="52">
        <v>1713015.4100000011</v>
      </c>
      <c r="F10" s="52">
        <v>1550448.600000001</v>
      </c>
      <c r="G10" s="52">
        <v>823099.5</v>
      </c>
      <c r="H10" s="52">
        <v>1550940.28</v>
      </c>
      <c r="I10" s="57">
        <v>74709.87</v>
      </c>
      <c r="J10" s="53">
        <v>31258560.689999953</v>
      </c>
    </row>
    <row r="11" spans="1:10" ht="15.6" x14ac:dyDescent="0.25">
      <c r="A11" s="54" t="s">
        <v>10</v>
      </c>
      <c r="B11" s="57">
        <v>129093.8</v>
      </c>
      <c r="C11" s="52">
        <v>580412.89</v>
      </c>
      <c r="D11" s="58">
        <v>98582.01</v>
      </c>
      <c r="E11" s="58">
        <v>67336.509999999806</v>
      </c>
      <c r="F11" s="58">
        <v>23130.879999999997</v>
      </c>
      <c r="G11" s="58">
        <v>57321.98</v>
      </c>
      <c r="H11" s="58">
        <v>5920.9999999999882</v>
      </c>
      <c r="I11" s="58">
        <v>4172.2200000000203</v>
      </c>
      <c r="J11" s="53">
        <v>965971.2899999998</v>
      </c>
    </row>
    <row r="12" spans="1:10" ht="15.6" x14ac:dyDescent="0.25">
      <c r="A12" s="54" t="s">
        <v>11</v>
      </c>
      <c r="B12" s="59">
        <v>7578.99999999998</v>
      </c>
      <c r="C12" s="59">
        <v>30890.989999999998</v>
      </c>
      <c r="D12" s="59">
        <v>23512.030000000002</v>
      </c>
      <c r="E12" s="59">
        <v>15935.83</v>
      </c>
      <c r="F12" s="59">
        <v>43137.700000000004</v>
      </c>
      <c r="G12" s="59" t="s">
        <v>162</v>
      </c>
      <c r="H12" s="59" t="s">
        <v>162</v>
      </c>
      <c r="I12" s="59" t="s">
        <v>162</v>
      </c>
      <c r="J12" s="173">
        <v>121055.55</v>
      </c>
    </row>
    <row r="13" spans="1:10" ht="15.6" x14ac:dyDescent="0.25">
      <c r="A13" s="54" t="s">
        <v>12</v>
      </c>
      <c r="B13" s="52">
        <v>115703814.77000099</v>
      </c>
      <c r="C13" s="52">
        <v>97477216.010000393</v>
      </c>
      <c r="D13" s="52">
        <v>53394532.530000001</v>
      </c>
      <c r="E13" s="52">
        <v>43039983.93</v>
      </c>
      <c r="F13" s="52">
        <v>30166561.870000001</v>
      </c>
      <c r="G13" s="52">
        <v>6536035.9800000004</v>
      </c>
      <c r="H13" s="52">
        <v>5275406.16</v>
      </c>
      <c r="I13" s="52">
        <v>4651240.12</v>
      </c>
      <c r="J13" s="53">
        <v>356313449.08000129</v>
      </c>
    </row>
    <row r="14" spans="1:10" ht="15.6" x14ac:dyDescent="0.25">
      <c r="A14" s="54" t="s">
        <v>13</v>
      </c>
      <c r="B14" s="52">
        <v>58383769.509999998</v>
      </c>
      <c r="C14" s="52">
        <v>45801130.480000004</v>
      </c>
      <c r="D14" s="52">
        <v>30807314.389999997</v>
      </c>
      <c r="E14" s="52">
        <v>26743830.300000001</v>
      </c>
      <c r="F14" s="52">
        <v>7843367.1800000006</v>
      </c>
      <c r="G14" s="52">
        <v>6070251.5099999998</v>
      </c>
      <c r="H14" s="52">
        <v>5270367.63</v>
      </c>
      <c r="I14" s="52">
        <v>4322081.38</v>
      </c>
      <c r="J14" s="53">
        <v>185322633.01000002</v>
      </c>
    </row>
    <row r="15" spans="1:10" ht="15.6" x14ac:dyDescent="0.25">
      <c r="A15" s="60" t="s">
        <v>14</v>
      </c>
      <c r="B15" s="61">
        <v>226089979.80999771</v>
      </c>
      <c r="C15" s="61">
        <v>276884338.509996</v>
      </c>
      <c r="D15" s="61">
        <v>177100002.63999972</v>
      </c>
      <c r="E15" s="61">
        <v>75753050.299999908</v>
      </c>
      <c r="F15" s="61">
        <v>66348586.320000097</v>
      </c>
      <c r="G15" s="61">
        <v>18034811.300000031</v>
      </c>
      <c r="H15" s="61">
        <v>10066983.760000011</v>
      </c>
      <c r="I15" s="61">
        <v>17357998.77</v>
      </c>
      <c r="J15" s="62">
        <v>867950751.6899935</v>
      </c>
    </row>
    <row r="16" spans="1:10" ht="15.6" x14ac:dyDescent="0.25">
      <c r="A16" s="54" t="s">
        <v>15</v>
      </c>
      <c r="B16" s="52">
        <v>159450665.79000032</v>
      </c>
      <c r="C16" s="52">
        <v>114029281.33000019</v>
      </c>
      <c r="D16" s="52">
        <v>117713070.36000021</v>
      </c>
      <c r="E16" s="52">
        <v>53310522.43</v>
      </c>
      <c r="F16" s="52">
        <v>37697584.280000001</v>
      </c>
      <c r="G16" s="52">
        <v>12476948.9</v>
      </c>
      <c r="H16" s="52">
        <v>7731282.2800000003</v>
      </c>
      <c r="I16" s="52">
        <v>4249811.1399999997</v>
      </c>
      <c r="J16" s="53">
        <v>506823192.90000069</v>
      </c>
    </row>
    <row r="17" spans="1:10" ht="16.2" thickBot="1" x14ac:dyDescent="0.3">
      <c r="A17" s="63" t="s">
        <v>16</v>
      </c>
      <c r="B17" s="52">
        <v>56630055.459999993</v>
      </c>
      <c r="C17" s="52">
        <v>47048098.439999998</v>
      </c>
      <c r="D17" s="52">
        <v>50544078.080000006</v>
      </c>
      <c r="E17" s="52">
        <v>16167622.07</v>
      </c>
      <c r="F17" s="52">
        <v>13075186.15</v>
      </c>
      <c r="G17" s="52">
        <v>4236532.3822000073</v>
      </c>
      <c r="H17" s="52">
        <v>3695372.67</v>
      </c>
      <c r="I17" s="52">
        <v>762457.56</v>
      </c>
      <c r="J17" s="86">
        <v>192217146.1322</v>
      </c>
    </row>
    <row r="18" spans="1:10" ht="15.6" x14ac:dyDescent="0.25">
      <c r="A18" s="64" t="s">
        <v>16647</v>
      </c>
      <c r="B18" s="65">
        <v>7963246796.8332062</v>
      </c>
      <c r="C18" s="65">
        <v>6951708389.8699903</v>
      </c>
      <c r="D18" s="65">
        <v>5752282858.0932512</v>
      </c>
      <c r="E18" s="65">
        <v>2244815456.3651619</v>
      </c>
      <c r="F18" s="65">
        <v>2028404421.8635881</v>
      </c>
      <c r="G18" s="65">
        <v>538535327.33667934</v>
      </c>
      <c r="H18" s="65">
        <v>360012011.39410627</v>
      </c>
      <c r="I18" s="65">
        <v>269889431.3052181</v>
      </c>
      <c r="J18" s="65">
        <v>26113727923.563313</v>
      </c>
    </row>
    <row r="19" spans="1:10" s="266" customFormat="1" x14ac:dyDescent="0.25">
      <c r="A19" s="266" t="s">
        <v>138</v>
      </c>
    </row>
  </sheetData>
  <mergeCells count="2">
    <mergeCell ref="A1:J1"/>
    <mergeCell ref="A19:XFD19"/>
  </mergeCells>
  <hyperlinks>
    <hyperlink ref="A19" location="TableOfContents!A1" display="Back to Table of Contents" xr:uid="{A7B1651A-1F10-4A10-8D29-3E696E99FAB8}"/>
  </hyperlinks>
  <pageMargins left="0.7" right="0.7" top="0.75" bottom="0.75" header="0.3" footer="0.3"/>
  <tableParts count="1">
    <tablePart r:id="rId1"/>
  </tableParts>
</worksheet>
</file>

<file path=xl/worksheets/sheet8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A1:J18"/>
  <sheetViews>
    <sheetView zoomScaleNormal="100" workbookViewId="0">
      <selection sqref="A1:J1"/>
    </sheetView>
  </sheetViews>
  <sheetFormatPr defaultColWidth="0" defaultRowHeight="15" zeroHeight="1" x14ac:dyDescent="0.25"/>
  <cols>
    <col min="1" max="1" width="38" style="6" customWidth="1"/>
    <col min="2" max="10" width="10" style="6" customWidth="1"/>
    <col min="11" max="16384" width="9.21875" style="6" hidden="1"/>
  </cols>
  <sheetData>
    <row r="1" spans="1:10" ht="30" customHeight="1" thickBot="1" x14ac:dyDescent="0.3">
      <c r="A1" s="263" t="s">
        <v>16956</v>
      </c>
      <c r="B1" s="263"/>
      <c r="C1" s="263"/>
      <c r="D1" s="263"/>
      <c r="E1" s="263"/>
      <c r="F1" s="263"/>
      <c r="G1" s="263"/>
      <c r="H1" s="263"/>
      <c r="I1" s="263"/>
      <c r="J1" s="263"/>
    </row>
    <row r="2" spans="1:10" ht="16.2" thickBot="1" x14ac:dyDescent="0.3">
      <c r="A2" s="221" t="s">
        <v>23</v>
      </c>
      <c r="B2" s="194" t="s">
        <v>29</v>
      </c>
      <c r="C2" s="194" t="s">
        <v>30</v>
      </c>
      <c r="D2" s="194" t="s">
        <v>31</v>
      </c>
      <c r="E2" s="194" t="s">
        <v>32</v>
      </c>
      <c r="F2" s="194" t="s">
        <v>33</v>
      </c>
      <c r="G2" s="194" t="s">
        <v>34</v>
      </c>
      <c r="H2" s="194" t="s">
        <v>35</v>
      </c>
      <c r="I2" s="194" t="s">
        <v>36</v>
      </c>
      <c r="J2" s="218" t="s">
        <v>37</v>
      </c>
    </row>
    <row r="3" spans="1:10" x14ac:dyDescent="0.25">
      <c r="A3" s="222" t="s">
        <v>146</v>
      </c>
      <c r="B3" s="49">
        <v>3.1848451007155561E-3</v>
      </c>
      <c r="C3" s="49">
        <v>2.5717251793129481E-3</v>
      </c>
      <c r="D3" s="49">
        <v>2.9233190915223745E-3</v>
      </c>
      <c r="E3" s="49">
        <v>2.9988004798080768E-3</v>
      </c>
      <c r="F3" s="49">
        <v>2.549262780763401E-3</v>
      </c>
      <c r="G3" s="49">
        <v>6.0645161290322578E-3</v>
      </c>
      <c r="H3" s="49">
        <v>4.8823790501553487E-3</v>
      </c>
      <c r="I3" s="49">
        <v>3.1712473572938688E-3</v>
      </c>
      <c r="J3" s="217">
        <v>3.0577029677004049E-3</v>
      </c>
    </row>
    <row r="4" spans="1:10" x14ac:dyDescent="0.25">
      <c r="A4" s="223" t="s">
        <v>147</v>
      </c>
      <c r="B4" s="49">
        <v>5.6665425817926125E-3</v>
      </c>
      <c r="C4" s="49">
        <v>4.364854662136655E-3</v>
      </c>
      <c r="D4" s="49">
        <v>5.2844614346750614E-3</v>
      </c>
      <c r="E4" s="49">
        <v>4.1316806610689058E-3</v>
      </c>
      <c r="F4" s="49">
        <v>4.1339396444811903E-3</v>
      </c>
      <c r="G4" s="49">
        <v>8.516129032258065E-3</v>
      </c>
      <c r="H4" s="49">
        <v>7.989347536617843E-3</v>
      </c>
      <c r="I4" s="49">
        <v>3.1712473572938688E-3</v>
      </c>
      <c r="J4" s="217">
        <v>5.125973786008476E-3</v>
      </c>
    </row>
    <row r="5" spans="1:10" x14ac:dyDescent="0.25">
      <c r="A5" s="223" t="s">
        <v>148</v>
      </c>
      <c r="B5" s="49">
        <v>1.0795384042685197E-2</v>
      </c>
      <c r="C5" s="49">
        <v>1.0098150245375614E-2</v>
      </c>
      <c r="D5" s="49">
        <v>9.6975489093771086E-3</v>
      </c>
      <c r="E5" s="49">
        <v>9.1296814607490333E-3</v>
      </c>
      <c r="F5" s="49">
        <v>9.2324652060079924E-3</v>
      </c>
      <c r="G5" s="49">
        <v>1.367741935483871E-2</v>
      </c>
      <c r="H5" s="49">
        <v>8.8770528184642702E-3</v>
      </c>
      <c r="I5" s="49">
        <v>1.0042283298097251E-2</v>
      </c>
      <c r="J5" s="217">
        <v>1.019830366030291E-2</v>
      </c>
    </row>
    <row r="6" spans="1:10" x14ac:dyDescent="0.25">
      <c r="A6" s="223" t="s">
        <v>149</v>
      </c>
      <c r="B6" s="49">
        <v>2.0039707159697231E-2</v>
      </c>
      <c r="C6" s="49">
        <v>1.9488486221215552E-2</v>
      </c>
      <c r="D6" s="49">
        <v>1.9057791769732404E-2</v>
      </c>
      <c r="E6" s="49">
        <v>1.7659602825536452E-2</v>
      </c>
      <c r="F6" s="49">
        <v>1.8258233429791926E-2</v>
      </c>
      <c r="G6" s="49">
        <v>2.7483870967741936E-2</v>
      </c>
      <c r="H6" s="49">
        <v>2.3968042609853527E-2</v>
      </c>
      <c r="I6" s="49">
        <v>1.5856236786469344E-2</v>
      </c>
      <c r="J6" s="217">
        <v>1.9669434295148801E-2</v>
      </c>
    </row>
    <row r="7" spans="1:10" x14ac:dyDescent="0.25">
      <c r="A7" s="223" t="s">
        <v>150</v>
      </c>
      <c r="B7" s="49">
        <v>3.9210820201017495E-2</v>
      </c>
      <c r="C7" s="49">
        <v>3.8292751981879952E-2</v>
      </c>
      <c r="D7" s="49">
        <v>3.6316617944681807E-2</v>
      </c>
      <c r="E7" s="49">
        <v>3.6985205917632949E-2</v>
      </c>
      <c r="F7" s="49">
        <v>3.8170042717376326E-2</v>
      </c>
      <c r="G7" s="49">
        <v>5.2258064516129035E-2</v>
      </c>
      <c r="H7" s="49">
        <v>4.1722148246782068E-2</v>
      </c>
      <c r="I7" s="49">
        <v>3.2241014799154331E-2</v>
      </c>
      <c r="J7" s="217">
        <v>3.8629576868745269E-2</v>
      </c>
    </row>
    <row r="8" spans="1:10" x14ac:dyDescent="0.25">
      <c r="A8" s="223" t="s">
        <v>151</v>
      </c>
      <c r="B8" s="49">
        <v>9.0064937750754845E-2</v>
      </c>
      <c r="C8" s="49">
        <v>9.7749150622876563E-2</v>
      </c>
      <c r="D8" s="49">
        <v>9.1213177422981781E-2</v>
      </c>
      <c r="E8" s="49">
        <v>8.7764894042383051E-2</v>
      </c>
      <c r="F8" s="49">
        <v>8.8397409397822799E-2</v>
      </c>
      <c r="G8" s="49">
        <v>0.12387096774193548</v>
      </c>
      <c r="H8" s="49">
        <v>0.10386151797603196</v>
      </c>
      <c r="I8" s="49">
        <v>9.3551797040169138E-2</v>
      </c>
      <c r="J8" s="217">
        <v>9.3674190721987446E-2</v>
      </c>
    </row>
    <row r="9" spans="1:10" x14ac:dyDescent="0.25">
      <c r="A9" s="223" t="s">
        <v>152</v>
      </c>
      <c r="B9" s="49">
        <v>0.10580303594325186</v>
      </c>
      <c r="C9" s="49">
        <v>0.12016326915817289</v>
      </c>
      <c r="D9" s="49">
        <v>0.11800089948279739</v>
      </c>
      <c r="E9" s="49">
        <v>0.11288817806210849</v>
      </c>
      <c r="F9" s="49">
        <v>0.11671489596251895</v>
      </c>
      <c r="G9" s="49">
        <v>0.17883870967741936</v>
      </c>
      <c r="H9" s="49">
        <v>0.11407012871726586</v>
      </c>
      <c r="I9" s="49">
        <v>9.9894291754756864E-2</v>
      </c>
      <c r="J9" s="217">
        <v>0.11702121318686559</v>
      </c>
    </row>
    <row r="10" spans="1:10" x14ac:dyDescent="0.25">
      <c r="A10" s="224" t="s">
        <v>153</v>
      </c>
      <c r="B10" s="49">
        <v>0.15748438598668155</v>
      </c>
      <c r="C10" s="49">
        <v>0.16624197810494526</v>
      </c>
      <c r="D10" s="49">
        <v>0.15839329885315942</v>
      </c>
      <c r="E10" s="49">
        <v>0.16046914567506332</v>
      </c>
      <c r="F10" s="49">
        <v>0.15433374672729777</v>
      </c>
      <c r="G10" s="49">
        <v>0.15303225806451612</v>
      </c>
      <c r="H10" s="49">
        <v>0.15046604527296936</v>
      </c>
      <c r="I10" s="49">
        <v>0.17283298097251584</v>
      </c>
      <c r="J10" s="217">
        <v>0.15976945038832233</v>
      </c>
    </row>
    <row r="11" spans="1:10" x14ac:dyDescent="0.25">
      <c r="A11" s="224" t="s">
        <v>154</v>
      </c>
      <c r="B11" s="49">
        <v>0.19152500310212184</v>
      </c>
      <c r="C11" s="49">
        <v>0.18207342393355982</v>
      </c>
      <c r="D11" s="49">
        <v>0.17329098268495616</v>
      </c>
      <c r="E11" s="49">
        <v>0.17299746767959484</v>
      </c>
      <c r="F11" s="49">
        <v>0.17700151577786966</v>
      </c>
      <c r="G11" s="49">
        <v>0.16012903225806452</v>
      </c>
      <c r="H11" s="49">
        <v>0.20505992010652463</v>
      </c>
      <c r="I11" s="49">
        <v>0.17336152219873149</v>
      </c>
      <c r="J11" s="217">
        <v>0.18085150769194089</v>
      </c>
    </row>
    <row r="12" spans="1:10" x14ac:dyDescent="0.25">
      <c r="A12" s="224" t="s">
        <v>155</v>
      </c>
      <c r="B12" s="49">
        <v>8.1399677379327462E-2</v>
      </c>
      <c r="C12" s="49">
        <v>8.312098905247263E-2</v>
      </c>
      <c r="D12" s="49">
        <v>7.4769507533168425E-2</v>
      </c>
      <c r="E12" s="49">
        <v>8.0434492869518856E-2</v>
      </c>
      <c r="F12" s="49">
        <v>8.5917045611134071E-2</v>
      </c>
      <c r="G12" s="49">
        <v>7.045161290322581E-2</v>
      </c>
      <c r="H12" s="49">
        <v>6.92410119840213E-2</v>
      </c>
      <c r="I12" s="49">
        <v>7.8224101479915431E-2</v>
      </c>
      <c r="J12" s="217">
        <v>8.0048637146620735E-2</v>
      </c>
    </row>
    <row r="13" spans="1:10" x14ac:dyDescent="0.25">
      <c r="A13" s="224" t="s">
        <v>156</v>
      </c>
      <c r="B13" s="49">
        <v>5.8071721057203124E-2</v>
      </c>
      <c r="C13" s="49">
        <v>5.3982634956587394E-2</v>
      </c>
      <c r="D13" s="49">
        <v>5.1214301776478524E-2</v>
      </c>
      <c r="E13" s="49">
        <v>6.0509129681460751E-2</v>
      </c>
      <c r="F13" s="49">
        <v>6.0768912773873501E-2</v>
      </c>
      <c r="G13" s="49">
        <v>4.3999999999999997E-2</v>
      </c>
      <c r="H13" s="49">
        <v>4.7936085219707054E-2</v>
      </c>
      <c r="I13" s="49">
        <v>4.9682875264270614E-2</v>
      </c>
      <c r="J13" s="217">
        <v>5.5157862111305155E-2</v>
      </c>
    </row>
    <row r="14" spans="1:10" x14ac:dyDescent="0.25">
      <c r="A14" s="224" t="s">
        <v>157</v>
      </c>
      <c r="B14" s="49">
        <v>4.2499069363444594E-2</v>
      </c>
      <c r="C14" s="49">
        <v>4.0085881464703661E-2</v>
      </c>
      <c r="D14" s="49">
        <v>3.9071284011693276E-2</v>
      </c>
      <c r="E14" s="49">
        <v>4.0450486472077836E-2</v>
      </c>
      <c r="F14" s="49">
        <v>3.8927931652197878E-2</v>
      </c>
      <c r="G14" s="49">
        <v>3.0580645161290321E-2</v>
      </c>
      <c r="H14" s="49">
        <v>3.7283621837549935E-2</v>
      </c>
      <c r="I14" s="49">
        <v>4.3340380549682873E-2</v>
      </c>
      <c r="J14" s="217">
        <v>4.0060081181119728E-2</v>
      </c>
    </row>
    <row r="15" spans="1:10" x14ac:dyDescent="0.25">
      <c r="A15" s="224" t="s">
        <v>158</v>
      </c>
      <c r="B15" s="49">
        <v>3.1476196384994E-2</v>
      </c>
      <c r="C15" s="49">
        <v>3.0860702151755379E-2</v>
      </c>
      <c r="D15" s="49">
        <v>3.2297054193838541E-2</v>
      </c>
      <c r="E15" s="49">
        <v>3.2387045181927226E-2</v>
      </c>
      <c r="F15" s="49">
        <v>3.2864820173625464E-2</v>
      </c>
      <c r="G15" s="49">
        <v>2.0516129032258065E-2</v>
      </c>
      <c r="H15" s="49">
        <v>2.8850421660008879E-2</v>
      </c>
      <c r="I15" s="49">
        <v>3.1183932346723044E-2</v>
      </c>
      <c r="J15" s="217">
        <v>3.1143270967318937E-2</v>
      </c>
    </row>
    <row r="16" spans="1:10" ht="15.6" thickBot="1" x14ac:dyDescent="0.3">
      <c r="A16" s="225" t="s">
        <v>159</v>
      </c>
      <c r="B16" s="49">
        <v>0.16277867394631262</v>
      </c>
      <c r="C16" s="49">
        <v>0.15090600226500567</v>
      </c>
      <c r="D16" s="49">
        <v>0.1884697548909377</v>
      </c>
      <c r="E16" s="49">
        <v>0.18119418899107023</v>
      </c>
      <c r="F16" s="49">
        <v>0.17272977814523907</v>
      </c>
      <c r="G16" s="49">
        <v>0.11058064516129032</v>
      </c>
      <c r="H16" s="49">
        <v>0.15579227696404793</v>
      </c>
      <c r="I16" s="49">
        <v>0.193446088794926</v>
      </c>
      <c r="J16" s="217">
        <v>0.16559279502661334</v>
      </c>
    </row>
    <row r="17" spans="1:10" ht="16.2" thickBot="1" x14ac:dyDescent="0.3">
      <c r="A17" s="226" t="s">
        <v>16647</v>
      </c>
      <c r="B17" s="219">
        <v>1</v>
      </c>
      <c r="C17" s="219">
        <v>1.0000000000000002</v>
      </c>
      <c r="D17" s="219">
        <v>1</v>
      </c>
      <c r="E17" s="219">
        <v>1</v>
      </c>
      <c r="F17" s="219">
        <v>1</v>
      </c>
      <c r="G17" s="219">
        <v>1</v>
      </c>
      <c r="H17" s="219">
        <v>1</v>
      </c>
      <c r="I17" s="219">
        <v>1</v>
      </c>
      <c r="J17" s="220">
        <v>1</v>
      </c>
    </row>
    <row r="18" spans="1:10" s="268" customFormat="1" x14ac:dyDescent="0.25">
      <c r="A18" s="268" t="s">
        <v>138</v>
      </c>
    </row>
  </sheetData>
  <mergeCells count="2">
    <mergeCell ref="A1:J1"/>
    <mergeCell ref="A18:XFD18"/>
  </mergeCells>
  <hyperlinks>
    <hyperlink ref="A18" location="TableOfContents!A1" display="Back to Table of Contents" xr:uid="{EC87C68C-9B33-4668-92D7-B9ED47E9EC3B}"/>
  </hyperlinks>
  <pageMargins left="0.7" right="0.7" top="0.75" bottom="0.75" header="0.3" footer="0.3"/>
</worksheet>
</file>

<file path=xl/worksheets/sheet8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J15"/>
  <sheetViews>
    <sheetView zoomScaleNormal="100" workbookViewId="0">
      <selection sqref="A1:J1"/>
    </sheetView>
  </sheetViews>
  <sheetFormatPr defaultColWidth="0" defaultRowHeight="15" zeroHeight="1" x14ac:dyDescent="0.25"/>
  <cols>
    <col min="1" max="1" width="41.77734375" style="6" bestFit="1" customWidth="1"/>
    <col min="2" max="10" width="10" style="6" customWidth="1"/>
    <col min="11" max="16384" width="9.21875" style="6" hidden="1"/>
  </cols>
  <sheetData>
    <row r="1" spans="1:10" x14ac:dyDescent="0.25">
      <c r="A1" s="263" t="s">
        <v>16958</v>
      </c>
      <c r="B1" s="263"/>
      <c r="C1" s="263"/>
      <c r="D1" s="263"/>
      <c r="E1" s="263"/>
      <c r="F1" s="263"/>
      <c r="G1" s="263"/>
      <c r="H1" s="263"/>
      <c r="I1" s="263"/>
      <c r="J1" s="263"/>
    </row>
    <row r="2" spans="1:10" ht="16.2" thickBot="1" x14ac:dyDescent="0.3">
      <c r="A2" s="11" t="s">
        <v>19</v>
      </c>
      <c r="B2" s="26" t="s">
        <v>29</v>
      </c>
      <c r="C2" s="26" t="s">
        <v>30</v>
      </c>
      <c r="D2" s="26" t="s">
        <v>31</v>
      </c>
      <c r="E2" s="26" t="s">
        <v>32</v>
      </c>
      <c r="F2" s="26" t="s">
        <v>33</v>
      </c>
      <c r="G2" s="26" t="s">
        <v>34</v>
      </c>
      <c r="H2" s="26" t="s">
        <v>35</v>
      </c>
      <c r="I2" s="27" t="s">
        <v>36</v>
      </c>
      <c r="J2" s="26" t="s">
        <v>37</v>
      </c>
    </row>
    <row r="3" spans="1:10" ht="15.6" x14ac:dyDescent="0.25">
      <c r="A3" s="28" t="s">
        <v>16736</v>
      </c>
      <c r="B3" s="29">
        <v>0.83362542140397344</v>
      </c>
      <c r="C3" s="29">
        <v>0.78343815938247785</v>
      </c>
      <c r="D3" s="29">
        <v>0.84819531645658208</v>
      </c>
      <c r="E3" s="29">
        <v>0.83275521838798416</v>
      </c>
      <c r="F3" s="29">
        <v>0.93159076698838306</v>
      </c>
      <c r="G3" s="29" t="s">
        <v>162</v>
      </c>
      <c r="H3" s="29" t="s">
        <v>162</v>
      </c>
      <c r="I3" s="30" t="s">
        <v>162</v>
      </c>
      <c r="J3" s="31">
        <v>0.8265958646806979</v>
      </c>
    </row>
    <row r="4" spans="1:10" ht="15.6" x14ac:dyDescent="0.25">
      <c r="A4" s="32" t="s">
        <v>16737</v>
      </c>
      <c r="B4" s="33">
        <v>0.90489200727102537</v>
      </c>
      <c r="C4" s="33">
        <v>0.88488816082631416</v>
      </c>
      <c r="D4" s="33">
        <v>0.88991188650059883</v>
      </c>
      <c r="E4" s="33">
        <v>0.87014455244462463</v>
      </c>
      <c r="F4" s="33">
        <v>0.88130814304523175</v>
      </c>
      <c r="G4" s="33">
        <v>0.82656938497240195</v>
      </c>
      <c r="H4" s="33">
        <v>0.87939199976136018</v>
      </c>
      <c r="I4" s="34">
        <v>0.89046265673878511</v>
      </c>
      <c r="J4" s="35">
        <v>0.88880338561667782</v>
      </c>
    </row>
    <row r="5" spans="1:10" ht="15.6" x14ac:dyDescent="0.25">
      <c r="A5" s="36" t="s">
        <v>16738</v>
      </c>
      <c r="B5" s="37">
        <v>0.9040004047267276</v>
      </c>
      <c r="C5" s="37">
        <v>0.88351038107381363</v>
      </c>
      <c r="D5" s="37">
        <v>0.88936554130804968</v>
      </c>
      <c r="E5" s="37">
        <v>0.86939433218510009</v>
      </c>
      <c r="F5" s="37">
        <v>0.8817971881720863</v>
      </c>
      <c r="G5" s="37">
        <v>0.82393374306883571</v>
      </c>
      <c r="H5" s="37">
        <v>0.87923661008212428</v>
      </c>
      <c r="I5" s="38">
        <v>0.89023845875077412</v>
      </c>
      <c r="J5" s="39">
        <v>0.8879704231619705</v>
      </c>
    </row>
    <row r="6" spans="1:10" ht="15.6" x14ac:dyDescent="0.25">
      <c r="A6" s="40" t="s">
        <v>16739</v>
      </c>
      <c r="B6" s="41">
        <v>0.63114962381983153</v>
      </c>
      <c r="C6" s="42">
        <v>0.60298429403494092</v>
      </c>
      <c r="D6" s="42">
        <v>0.59262388587940407</v>
      </c>
      <c r="E6" s="42">
        <v>0.57699149113702419</v>
      </c>
      <c r="F6" s="42">
        <v>0.59708586613656156</v>
      </c>
      <c r="G6" s="42">
        <v>0.49316612377615243</v>
      </c>
      <c r="H6" s="42">
        <v>0.54050364068482615</v>
      </c>
      <c r="I6" s="43">
        <v>0.49380121148165934</v>
      </c>
      <c r="J6" s="44">
        <v>0.60134900737905495</v>
      </c>
    </row>
    <row r="7" spans="1:10" ht="15.6" x14ac:dyDescent="0.25">
      <c r="A7" s="32" t="s">
        <v>16740</v>
      </c>
      <c r="B7" s="33">
        <v>0.75760331220873578</v>
      </c>
      <c r="C7" s="33">
        <v>0.73961476257079406</v>
      </c>
      <c r="D7" s="33">
        <v>0.73949359812037618</v>
      </c>
      <c r="E7" s="33">
        <v>0.6972328613177774</v>
      </c>
      <c r="F7" s="33">
        <v>0.73247952142606609</v>
      </c>
      <c r="G7" s="33">
        <v>0.66877098044248284</v>
      </c>
      <c r="H7" s="33">
        <v>0.70777810028339139</v>
      </c>
      <c r="I7" s="34">
        <v>0.67177999182400072</v>
      </c>
      <c r="J7" s="35">
        <v>0.73735379753662766</v>
      </c>
    </row>
    <row r="8" spans="1:10" ht="15.6" x14ac:dyDescent="0.25">
      <c r="A8" s="32" t="s">
        <v>16741</v>
      </c>
      <c r="B8" s="33">
        <v>0.7426700441657097</v>
      </c>
      <c r="C8" s="33">
        <v>0.72170864238329169</v>
      </c>
      <c r="D8" s="33">
        <v>0.71998544649942053</v>
      </c>
      <c r="E8" s="33">
        <v>0.68383472247091326</v>
      </c>
      <c r="F8" s="33">
        <v>0.71668829248875465</v>
      </c>
      <c r="G8" s="33">
        <v>0.65113446159823363</v>
      </c>
      <c r="H8" s="33">
        <v>0.68969706231583361</v>
      </c>
      <c r="I8" s="34">
        <v>0.64464143092517134</v>
      </c>
      <c r="J8" s="35">
        <v>0.72049214931477379</v>
      </c>
    </row>
    <row r="9" spans="1:10" ht="15.6" x14ac:dyDescent="0.25">
      <c r="A9" s="45" t="s">
        <v>16742</v>
      </c>
      <c r="B9" s="44">
        <v>0.64212918451320167</v>
      </c>
      <c r="C9" s="44">
        <v>0.60979852881872731</v>
      </c>
      <c r="D9" s="44">
        <v>0.60247467668142007</v>
      </c>
      <c r="E9" s="44">
        <v>0.59637525584432027</v>
      </c>
      <c r="F9" s="44">
        <v>0.61010220432045348</v>
      </c>
      <c r="G9" s="44">
        <v>0.49767439225537774</v>
      </c>
      <c r="H9" s="44">
        <v>0.55172128097657724</v>
      </c>
      <c r="I9" s="46">
        <v>0.55401245336871607</v>
      </c>
      <c r="J9" s="44">
        <v>0.61210858758052367</v>
      </c>
    </row>
    <row r="10" spans="1:10" ht="15.6" x14ac:dyDescent="0.25">
      <c r="A10" s="47" t="s">
        <v>16743</v>
      </c>
      <c r="B10" s="35">
        <v>0.81318045631445601</v>
      </c>
      <c r="C10" s="35">
        <v>0.78329100262963824</v>
      </c>
      <c r="D10" s="35">
        <v>0.78707762226163103</v>
      </c>
      <c r="E10" s="35">
        <v>0.75503930264509811</v>
      </c>
      <c r="F10" s="35">
        <v>0.78493412492316017</v>
      </c>
      <c r="G10" s="35">
        <v>0.73829813615572093</v>
      </c>
      <c r="H10" s="35">
        <v>0.77463747826014606</v>
      </c>
      <c r="I10" s="48">
        <v>0.79860093651763475</v>
      </c>
      <c r="J10" s="35">
        <v>0.78936853000260943</v>
      </c>
    </row>
    <row r="11" spans="1:10" ht="15.6" x14ac:dyDescent="0.25">
      <c r="A11" s="47" t="s">
        <v>16744</v>
      </c>
      <c r="B11" s="35">
        <v>0.79932241652018066</v>
      </c>
      <c r="C11" s="35">
        <v>0.76615212507404462</v>
      </c>
      <c r="D11" s="35">
        <v>0.76894643715419264</v>
      </c>
      <c r="E11" s="35">
        <v>0.74189553022080945</v>
      </c>
      <c r="F11" s="35">
        <v>0.77065189930526901</v>
      </c>
      <c r="G11" s="35">
        <v>0.72321483342066317</v>
      </c>
      <c r="H11" s="35">
        <v>0.75875871525220762</v>
      </c>
      <c r="I11" s="48">
        <v>0.77850893819535139</v>
      </c>
      <c r="J11" s="35">
        <v>0.77360936018271798</v>
      </c>
    </row>
    <row r="12" spans="1:10" ht="42" customHeight="1" x14ac:dyDescent="0.25">
      <c r="A12" s="263" t="s">
        <v>16778</v>
      </c>
      <c r="B12" s="263"/>
      <c r="C12" s="263"/>
      <c r="D12" s="263"/>
      <c r="E12" s="263"/>
      <c r="F12" s="263"/>
      <c r="G12" s="263"/>
      <c r="H12" s="263"/>
      <c r="I12" s="263"/>
      <c r="J12" s="263"/>
    </row>
    <row r="13" spans="1:10" ht="30" customHeight="1" x14ac:dyDescent="0.25">
      <c r="A13" s="263" t="s">
        <v>16779</v>
      </c>
      <c r="B13" s="263"/>
      <c r="C13" s="263"/>
      <c r="D13" s="263"/>
      <c r="E13" s="263"/>
      <c r="F13" s="263"/>
      <c r="G13" s="263"/>
      <c r="H13" s="263"/>
      <c r="I13" s="263"/>
      <c r="J13" s="263"/>
    </row>
    <row r="14" spans="1:10" ht="18" customHeight="1" x14ac:dyDescent="0.25">
      <c r="A14" s="270" t="s">
        <v>16780</v>
      </c>
      <c r="B14" s="263"/>
      <c r="C14" s="263"/>
      <c r="D14" s="263"/>
      <c r="E14" s="263"/>
      <c r="F14" s="263"/>
      <c r="G14" s="263"/>
      <c r="H14" s="263"/>
      <c r="I14" s="263"/>
      <c r="J14" s="263"/>
    </row>
    <row r="15" spans="1:10" s="268" customFormat="1" x14ac:dyDescent="0.25">
      <c r="A15" s="268" t="s">
        <v>138</v>
      </c>
    </row>
  </sheetData>
  <mergeCells count="5">
    <mergeCell ref="A1:J1"/>
    <mergeCell ref="A12:J12"/>
    <mergeCell ref="A13:J13"/>
    <mergeCell ref="A14:J14"/>
    <mergeCell ref="A15:XFD15"/>
  </mergeCells>
  <hyperlinks>
    <hyperlink ref="A15" location="TableOfContents!A1" display="Back to Table of Contents" xr:uid="{668B60ED-6D66-4B89-BE9B-27A983DA3DEA}"/>
  </hyperlinks>
  <pageMargins left="0.7" right="0.7" top="0.75" bottom="0.75" header="0.3" footer="0.3"/>
  <tableParts count="1">
    <tablePart r:id="rId1"/>
  </tableParts>
</worksheet>
</file>

<file path=xl/worksheets/sheet8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M21"/>
  <sheetViews>
    <sheetView zoomScaleNormal="100" workbookViewId="0">
      <selection sqref="A1:K1"/>
    </sheetView>
  </sheetViews>
  <sheetFormatPr defaultColWidth="0" defaultRowHeight="15" zeroHeight="1" x14ac:dyDescent="0.25"/>
  <cols>
    <col min="1" max="1" width="132.5546875" style="6" customWidth="1"/>
    <col min="2" max="2" width="35.21875" style="6" customWidth="1"/>
    <col min="3" max="3" width="8.77734375" style="6" bestFit="1" customWidth="1"/>
    <col min="4" max="4" width="7.21875" style="6" bestFit="1" customWidth="1"/>
    <col min="5" max="5" width="7.77734375" style="6" bestFit="1" customWidth="1"/>
    <col min="6" max="7" width="7.21875" style="6" bestFit="1" customWidth="1"/>
    <col min="8" max="8" width="7.77734375" style="6" bestFit="1" customWidth="1"/>
    <col min="9" max="9" width="8.21875" style="6" bestFit="1" customWidth="1"/>
    <col min="10" max="10" width="7.21875" style="6" bestFit="1" customWidth="1"/>
    <col min="11" max="11" width="8.77734375" style="6" bestFit="1" customWidth="1"/>
    <col min="12" max="16384" width="0" style="6" hidden="1"/>
  </cols>
  <sheetData>
    <row r="1" spans="1:13" ht="15.6" thickBot="1" x14ac:dyDescent="0.3">
      <c r="A1" s="263" t="s">
        <v>16962</v>
      </c>
      <c r="B1" s="263"/>
      <c r="C1" s="263"/>
      <c r="D1" s="263"/>
      <c r="E1" s="263"/>
      <c r="F1" s="263"/>
      <c r="G1" s="263"/>
      <c r="H1" s="263"/>
      <c r="I1" s="263"/>
      <c r="J1" s="263"/>
      <c r="K1" s="263"/>
    </row>
    <row r="2" spans="1:13" s="260" customFormat="1" ht="16.2" thickBot="1" x14ac:dyDescent="0.3">
      <c r="A2" s="257" t="s">
        <v>44</v>
      </c>
      <c r="B2" s="258" t="s">
        <v>139</v>
      </c>
      <c r="C2" s="194" t="s">
        <v>29</v>
      </c>
      <c r="D2" s="194" t="s">
        <v>30</v>
      </c>
      <c r="E2" s="194" t="s">
        <v>31</v>
      </c>
      <c r="F2" s="194" t="s">
        <v>32</v>
      </c>
      <c r="G2" s="194" t="s">
        <v>33</v>
      </c>
      <c r="H2" s="194" t="s">
        <v>34</v>
      </c>
      <c r="I2" s="194" t="s">
        <v>35</v>
      </c>
      <c r="J2" s="194" t="s">
        <v>36</v>
      </c>
      <c r="K2" s="218" t="s">
        <v>45</v>
      </c>
    </row>
    <row r="3" spans="1:13" s="260" customFormat="1" ht="15.6" x14ac:dyDescent="0.25">
      <c r="A3" s="251" t="s">
        <v>46</v>
      </c>
      <c r="B3" s="23" t="s">
        <v>16745</v>
      </c>
      <c r="C3" s="24">
        <v>0.48962472406181018</v>
      </c>
      <c r="D3" s="24">
        <v>0.49119579500657029</v>
      </c>
      <c r="E3" s="24">
        <v>0.48047010024196335</v>
      </c>
      <c r="F3" s="24">
        <v>0.50813743218806506</v>
      </c>
      <c r="G3" s="24">
        <v>0.4839486356340289</v>
      </c>
      <c r="H3" s="24">
        <v>0.42447916666666669</v>
      </c>
      <c r="I3" s="24">
        <v>0.44</v>
      </c>
      <c r="J3" s="24">
        <v>0.57236842105263153</v>
      </c>
      <c r="K3" s="252">
        <v>0.48756184238032191</v>
      </c>
      <c r="L3" s="261"/>
      <c r="M3" s="261"/>
    </row>
    <row r="4" spans="1:13" s="260" customFormat="1" ht="15.6" x14ac:dyDescent="0.25">
      <c r="A4" s="251" t="s">
        <v>16553</v>
      </c>
      <c r="B4" s="23" t="s">
        <v>16746</v>
      </c>
      <c r="C4" s="24">
        <v>0.52370203160270878</v>
      </c>
      <c r="D4" s="24">
        <v>0.54773869346733672</v>
      </c>
      <c r="E4" s="24">
        <v>0.51041666666666663</v>
      </c>
      <c r="F4" s="24">
        <v>0.60799999999999998</v>
      </c>
      <c r="G4" s="24">
        <v>0.52592592592592591</v>
      </c>
      <c r="H4" s="24">
        <v>0.51923076923076927</v>
      </c>
      <c r="I4" s="24">
        <v>0.5</v>
      </c>
      <c r="J4" s="24">
        <v>0.5</v>
      </c>
      <c r="K4" s="252">
        <v>0.53433038749150241</v>
      </c>
      <c r="L4" s="261"/>
      <c r="M4" s="261"/>
    </row>
    <row r="5" spans="1:13" s="260" customFormat="1" ht="15.6" x14ac:dyDescent="0.25">
      <c r="A5" s="251" t="s">
        <v>141</v>
      </c>
      <c r="B5" s="23" t="s">
        <v>16747</v>
      </c>
      <c r="C5" s="24">
        <v>0.57105943152454786</v>
      </c>
      <c r="D5" s="24">
        <v>0.51540616246498594</v>
      </c>
      <c r="E5" s="24">
        <v>0.57220708446866486</v>
      </c>
      <c r="F5" s="24">
        <v>0.57342657342657344</v>
      </c>
      <c r="G5" s="24">
        <v>0.51200000000000001</v>
      </c>
      <c r="H5" s="24">
        <v>0.4935064935064935</v>
      </c>
      <c r="I5" s="24">
        <v>0.52631578947368418</v>
      </c>
      <c r="J5" s="24">
        <v>0.67647058823529416</v>
      </c>
      <c r="K5" s="252">
        <v>0.55135851557322735</v>
      </c>
      <c r="L5" s="261"/>
      <c r="M5" s="261"/>
    </row>
    <row r="6" spans="1:13" s="260" customFormat="1" ht="15.6" x14ac:dyDescent="0.25">
      <c r="A6" s="251" t="s">
        <v>142</v>
      </c>
      <c r="B6" s="25" t="s">
        <v>16748</v>
      </c>
      <c r="C6" s="24">
        <v>0.98952513966480449</v>
      </c>
      <c r="D6" s="24">
        <v>0.98012100259291268</v>
      </c>
      <c r="E6" s="24">
        <v>0.98580645161290326</v>
      </c>
      <c r="F6" s="24">
        <v>0.96402877697841727</v>
      </c>
      <c r="G6" s="24">
        <v>0.98329355608591884</v>
      </c>
      <c r="H6" s="24">
        <v>0.98319327731092432</v>
      </c>
      <c r="I6" s="24">
        <v>0.9859154929577465</v>
      </c>
      <c r="J6" s="24">
        <v>0.59090909090909094</v>
      </c>
      <c r="K6" s="252">
        <v>0.98174584600982917</v>
      </c>
      <c r="L6" s="261"/>
      <c r="M6" s="261"/>
    </row>
    <row r="7" spans="1:13" s="260" customFormat="1" ht="15.6" x14ac:dyDescent="0.25">
      <c r="A7" s="251" t="s">
        <v>16551</v>
      </c>
      <c r="B7" s="259" t="s">
        <v>16749</v>
      </c>
      <c r="C7" s="24">
        <v>0.8301935153146226</v>
      </c>
      <c r="D7" s="24">
        <v>0.81162070906021389</v>
      </c>
      <c r="E7" s="24">
        <v>0.76445643793369311</v>
      </c>
      <c r="F7" s="24">
        <v>0.75349887133182847</v>
      </c>
      <c r="G7" s="24">
        <v>0.79225202213707957</v>
      </c>
      <c r="H7" s="24">
        <v>0.73818181818181816</v>
      </c>
      <c r="I7" s="24">
        <v>0.79852579852579852</v>
      </c>
      <c r="J7" s="24">
        <v>0.7963800904977375</v>
      </c>
      <c r="K7" s="252">
        <v>0.79721013949302533</v>
      </c>
      <c r="L7" s="261"/>
      <c r="M7" s="261"/>
    </row>
    <row r="8" spans="1:13" s="260" customFormat="1" ht="15.6" x14ac:dyDescent="0.25">
      <c r="A8" s="251" t="s">
        <v>18</v>
      </c>
      <c r="B8" s="25" t="s">
        <v>16747</v>
      </c>
      <c r="C8" s="24">
        <v>0.72132577409507193</v>
      </c>
      <c r="D8" s="24">
        <v>0.62379807692307687</v>
      </c>
      <c r="E8" s="24">
        <v>0.7443762781186094</v>
      </c>
      <c r="F8" s="24">
        <v>0.71305595408895261</v>
      </c>
      <c r="G8" s="24">
        <v>0.6428571428571429</v>
      </c>
      <c r="H8" s="24">
        <v>0.23638968481375358</v>
      </c>
      <c r="I8" s="24">
        <v>0.70408163265306123</v>
      </c>
      <c r="J8" s="24">
        <v>0.42</v>
      </c>
      <c r="K8" s="252">
        <v>0.65045674368619022</v>
      </c>
      <c r="L8" s="261"/>
      <c r="M8" s="261"/>
    </row>
    <row r="9" spans="1:13" s="260" customFormat="1" ht="15.6" x14ac:dyDescent="0.25">
      <c r="A9" s="251" t="s">
        <v>47</v>
      </c>
      <c r="B9" s="25" t="s">
        <v>16745</v>
      </c>
      <c r="C9" s="24">
        <v>0.17174741426238432</v>
      </c>
      <c r="D9" s="24">
        <v>0.23378941106484236</v>
      </c>
      <c r="E9" s="24">
        <v>0.2191947946319642</v>
      </c>
      <c r="F9" s="24">
        <v>0.18847209515096067</v>
      </c>
      <c r="G9" s="24">
        <v>0.23515439429928742</v>
      </c>
      <c r="H9" s="24">
        <v>0.28818443804034583</v>
      </c>
      <c r="I9" s="24">
        <v>0.16167664670658682</v>
      </c>
      <c r="J9" s="24">
        <v>0.45038167938931295</v>
      </c>
      <c r="K9" s="252">
        <v>0.21161692935434834</v>
      </c>
      <c r="L9" s="261"/>
      <c r="M9" s="261"/>
    </row>
    <row r="10" spans="1:13" s="260" customFormat="1" ht="15.6" x14ac:dyDescent="0.25">
      <c r="A10" s="251" t="s">
        <v>48</v>
      </c>
      <c r="B10" s="25" t="s">
        <v>16750</v>
      </c>
      <c r="C10" s="24">
        <v>0.62647492625368728</v>
      </c>
      <c r="D10" s="24">
        <v>0.6003454231433506</v>
      </c>
      <c r="E10" s="24">
        <v>0.62679671457905539</v>
      </c>
      <c r="F10" s="24">
        <v>0.67307692307692313</v>
      </c>
      <c r="G10" s="24">
        <v>0.71995820271682343</v>
      </c>
      <c r="H10" s="24">
        <v>0.59047619047619049</v>
      </c>
      <c r="I10" s="24">
        <v>0.56756756756756754</v>
      </c>
      <c r="J10" s="24">
        <v>0.64150943396226412</v>
      </c>
      <c r="K10" s="252">
        <v>0.63013838013838008</v>
      </c>
      <c r="L10" s="261"/>
      <c r="M10" s="261"/>
    </row>
    <row r="11" spans="1:13" s="260" customFormat="1" ht="15.6" x14ac:dyDescent="0.25">
      <c r="A11" s="251" t="s">
        <v>160</v>
      </c>
      <c r="B11" s="25" t="s">
        <v>16750</v>
      </c>
      <c r="C11" s="24">
        <v>0.64908722109533468</v>
      </c>
      <c r="D11" s="24">
        <v>0.61461794019933558</v>
      </c>
      <c r="E11" s="24">
        <v>0.56264236902050113</v>
      </c>
      <c r="F11" s="24">
        <v>0.69387755102040816</v>
      </c>
      <c r="G11" s="24">
        <v>0.63694267515923564</v>
      </c>
      <c r="H11" s="24">
        <v>0.75496688741721851</v>
      </c>
      <c r="I11" s="24">
        <v>0.6875</v>
      </c>
      <c r="J11" s="24">
        <v>0.81818181818181823</v>
      </c>
      <c r="K11" s="252">
        <v>0.6324617661568821</v>
      </c>
      <c r="L11" s="261"/>
      <c r="M11" s="261"/>
    </row>
    <row r="12" spans="1:13" s="260" customFormat="1" ht="16.2" thickBot="1" x14ac:dyDescent="0.3">
      <c r="A12" s="253" t="s">
        <v>49</v>
      </c>
      <c r="B12" s="256" t="s">
        <v>16751</v>
      </c>
      <c r="C12" s="254">
        <v>0.19282511210762332</v>
      </c>
      <c r="D12" s="254">
        <v>0.21694599627560521</v>
      </c>
      <c r="E12" s="254">
        <v>0.18742293464858201</v>
      </c>
      <c r="F12" s="254">
        <v>0.19811320754716982</v>
      </c>
      <c r="G12" s="254">
        <v>0.2</v>
      </c>
      <c r="H12" s="254">
        <v>0.19047619047619047</v>
      </c>
      <c r="I12" s="254">
        <v>0.17741935483870969</v>
      </c>
      <c r="J12" s="254">
        <v>0.13043478260869565</v>
      </c>
      <c r="K12" s="255">
        <v>0.19874967439437352</v>
      </c>
      <c r="L12" s="261"/>
      <c r="M12" s="261"/>
    </row>
    <row r="13" spans="1:13" ht="40.5" customHeight="1" x14ac:dyDescent="0.25">
      <c r="A13" s="263" t="s">
        <v>16781</v>
      </c>
      <c r="B13" s="263"/>
      <c r="C13" s="263"/>
      <c r="D13" s="263"/>
      <c r="E13" s="263"/>
      <c r="F13" s="263"/>
      <c r="G13" s="263"/>
      <c r="H13" s="263"/>
      <c r="I13" s="263"/>
      <c r="J13" s="263"/>
      <c r="K13" s="263"/>
    </row>
    <row r="14" spans="1:13" x14ac:dyDescent="0.25">
      <c r="A14" s="263" t="s">
        <v>16782</v>
      </c>
      <c r="B14" s="263"/>
      <c r="C14" s="263"/>
      <c r="D14" s="263"/>
      <c r="E14" s="263"/>
      <c r="F14" s="263"/>
      <c r="G14" s="263"/>
      <c r="H14" s="263"/>
      <c r="I14" s="263"/>
      <c r="J14" s="263"/>
      <c r="K14" s="263"/>
    </row>
    <row r="15" spans="1:13" x14ac:dyDescent="0.25">
      <c r="A15" s="263" t="s">
        <v>16783</v>
      </c>
      <c r="B15" s="263"/>
      <c r="C15" s="263"/>
      <c r="D15" s="263"/>
      <c r="E15" s="263"/>
      <c r="F15" s="263"/>
      <c r="G15" s="263"/>
      <c r="H15" s="263"/>
      <c r="I15" s="263"/>
      <c r="J15" s="263"/>
      <c r="K15" s="263"/>
    </row>
    <row r="16" spans="1:13" x14ac:dyDescent="0.25">
      <c r="A16" s="263" t="s">
        <v>16784</v>
      </c>
      <c r="B16" s="263"/>
      <c r="C16" s="263"/>
      <c r="D16" s="263"/>
      <c r="E16" s="263"/>
      <c r="F16" s="263"/>
      <c r="G16" s="263"/>
      <c r="H16" s="263"/>
      <c r="I16" s="263"/>
      <c r="J16" s="263"/>
      <c r="K16" s="263"/>
    </row>
    <row r="17" spans="1:11" x14ac:dyDescent="0.25">
      <c r="A17" s="263" t="s">
        <v>16785</v>
      </c>
      <c r="B17" s="263"/>
      <c r="C17" s="263"/>
      <c r="D17" s="263"/>
      <c r="E17" s="263"/>
      <c r="F17" s="263"/>
      <c r="G17" s="263"/>
      <c r="H17" s="263"/>
      <c r="I17" s="263"/>
      <c r="J17" s="263"/>
      <c r="K17" s="263"/>
    </row>
    <row r="18" spans="1:11" x14ac:dyDescent="0.25">
      <c r="A18" s="263" t="s">
        <v>16786</v>
      </c>
      <c r="B18" s="263"/>
      <c r="C18" s="263"/>
      <c r="D18" s="263"/>
      <c r="E18" s="263"/>
      <c r="F18" s="263"/>
      <c r="G18" s="263"/>
      <c r="H18" s="263"/>
      <c r="I18" s="263"/>
      <c r="J18" s="263"/>
      <c r="K18" s="263"/>
    </row>
    <row r="19" spans="1:11" x14ac:dyDescent="0.25">
      <c r="A19" s="263" t="s">
        <v>16787</v>
      </c>
      <c r="B19" s="263"/>
      <c r="C19" s="263"/>
      <c r="D19" s="263"/>
      <c r="E19" s="263"/>
      <c r="F19" s="263"/>
      <c r="G19" s="263"/>
      <c r="H19" s="263"/>
      <c r="I19" s="263"/>
      <c r="J19" s="263"/>
      <c r="K19" s="263"/>
    </row>
    <row r="20" spans="1:11" s="266" customFormat="1" x14ac:dyDescent="0.25">
      <c r="A20" s="266" t="s">
        <v>138</v>
      </c>
    </row>
    <row r="21" spans="1:11" s="156" customFormat="1" hidden="1" x14ac:dyDescent="0.25">
      <c r="A21" s="6"/>
    </row>
  </sheetData>
  <mergeCells count="9">
    <mergeCell ref="A20:XFD20"/>
    <mergeCell ref="A17:K17"/>
    <mergeCell ref="A1:K1"/>
    <mergeCell ref="A13:K13"/>
    <mergeCell ref="A14:K14"/>
    <mergeCell ref="A15:K15"/>
    <mergeCell ref="A16:K16"/>
    <mergeCell ref="A18:K18"/>
    <mergeCell ref="A19:K19"/>
  </mergeCells>
  <hyperlinks>
    <hyperlink ref="A20" location="TableOfContents!A1" display="Back to Table of Contents" xr:uid="{55EC8B08-763E-4A8F-92DA-5B54EE2BA057}"/>
  </hyperlinks>
  <pageMargins left="0.7" right="0.7" top="0.75" bottom="0.75" header="0.3" footer="0.3"/>
  <pageSetup paperSize="9" orientation="portrait" horizontalDpi="1200" verticalDpi="1200" r:id="rId1"/>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J13"/>
  <sheetViews>
    <sheetView zoomScaleNormal="100" workbookViewId="0">
      <selection sqref="A1:J1"/>
    </sheetView>
  </sheetViews>
  <sheetFormatPr defaultColWidth="0" defaultRowHeight="15" zeroHeight="1" x14ac:dyDescent="0.25"/>
  <cols>
    <col min="1" max="1" width="13.44140625" style="6" bestFit="1" customWidth="1"/>
    <col min="2" max="10" width="10" style="6" customWidth="1"/>
    <col min="11" max="16384" width="9.21875" style="6" hidden="1"/>
  </cols>
  <sheetData>
    <row r="1" spans="1:10" x14ac:dyDescent="0.25">
      <c r="A1" s="263" t="s">
        <v>16800</v>
      </c>
      <c r="B1" s="263"/>
      <c r="C1" s="263"/>
      <c r="D1" s="263"/>
      <c r="E1" s="263"/>
      <c r="F1" s="263"/>
      <c r="G1" s="263"/>
      <c r="H1" s="263"/>
      <c r="I1" s="263"/>
      <c r="J1" s="263"/>
    </row>
    <row r="2" spans="1:10" ht="16.2" thickBot="1" x14ac:dyDescent="0.3">
      <c r="A2" s="11" t="s">
        <v>28</v>
      </c>
      <c r="B2" s="12" t="s">
        <v>29</v>
      </c>
      <c r="C2" s="12" t="s">
        <v>30</v>
      </c>
      <c r="D2" s="12" t="s">
        <v>31</v>
      </c>
      <c r="E2" s="12" t="s">
        <v>32</v>
      </c>
      <c r="F2" s="12" t="s">
        <v>33</v>
      </c>
      <c r="G2" s="12" t="s">
        <v>34</v>
      </c>
      <c r="H2" s="12" t="s">
        <v>35</v>
      </c>
      <c r="I2" s="12" t="s">
        <v>36</v>
      </c>
      <c r="J2" s="21" t="s">
        <v>37</v>
      </c>
    </row>
    <row r="3" spans="1:10" ht="15.6" x14ac:dyDescent="0.25">
      <c r="A3" s="28" t="s">
        <v>16638</v>
      </c>
      <c r="B3" s="33">
        <v>0.17700156122875299</v>
      </c>
      <c r="C3" s="33">
        <v>0.18113765260021147</v>
      </c>
      <c r="D3" s="33">
        <v>0.17381801189336671</v>
      </c>
      <c r="E3" s="33">
        <v>0.13226505796964841</v>
      </c>
      <c r="F3" s="33">
        <v>0.14343166081760408</v>
      </c>
      <c r="G3" s="33">
        <v>0.12899224806201551</v>
      </c>
      <c r="H3" s="33">
        <v>0.13360881542699724</v>
      </c>
      <c r="I3" s="33">
        <v>0.19005628517823639</v>
      </c>
      <c r="J3" s="120">
        <v>0.16908305204018118</v>
      </c>
    </row>
    <row r="4" spans="1:10" ht="15.6" x14ac:dyDescent="0.25">
      <c r="A4" s="32" t="s">
        <v>16639</v>
      </c>
      <c r="B4" s="33">
        <v>0.27682125030235066</v>
      </c>
      <c r="C4" s="33">
        <v>0.28098264923579735</v>
      </c>
      <c r="D4" s="33">
        <v>0.29026447290076046</v>
      </c>
      <c r="E4" s="33">
        <v>0.26694316146667924</v>
      </c>
      <c r="F4" s="33">
        <v>0.30061652281134404</v>
      </c>
      <c r="G4" s="33">
        <v>0.25255813953488371</v>
      </c>
      <c r="H4" s="33">
        <v>0.28079496261314441</v>
      </c>
      <c r="I4" s="33">
        <v>0.29587242026266414</v>
      </c>
      <c r="J4" s="120">
        <v>0.28175416414085191</v>
      </c>
    </row>
    <row r="5" spans="1:10" ht="15.6" x14ac:dyDescent="0.25">
      <c r="A5" s="32" t="s">
        <v>16640</v>
      </c>
      <c r="B5" s="33">
        <v>9.1623238120368544E-2</v>
      </c>
      <c r="C5" s="33">
        <v>8.6964096895126408E-2</v>
      </c>
      <c r="D5" s="33">
        <v>0.10119159776603683</v>
      </c>
      <c r="E5" s="33">
        <v>0.10658874540484495</v>
      </c>
      <c r="F5" s="33">
        <v>0.11636156691643745</v>
      </c>
      <c r="G5" s="33">
        <v>0.10403100775193798</v>
      </c>
      <c r="H5" s="33">
        <v>9.6910665092483278E-2</v>
      </c>
      <c r="I5" s="33">
        <v>9.2120075046904309E-2</v>
      </c>
      <c r="J5" s="120">
        <v>9.6183568362768215E-2</v>
      </c>
    </row>
    <row r="6" spans="1:10" ht="15.6" x14ac:dyDescent="0.25">
      <c r="A6" s="32" t="s">
        <v>16641</v>
      </c>
      <c r="B6" s="33">
        <v>8.4619697869252594E-2</v>
      </c>
      <c r="C6" s="33">
        <v>7.577141209266558E-2</v>
      </c>
      <c r="D6" s="33">
        <v>8.0155864907031249E-2</v>
      </c>
      <c r="E6" s="33">
        <v>9.8708643604486751E-2</v>
      </c>
      <c r="F6" s="33">
        <v>8.9462202409181443E-2</v>
      </c>
      <c r="G6" s="33">
        <v>0.10534883720930233</v>
      </c>
      <c r="H6" s="33">
        <v>9.7009051554506107E-2</v>
      </c>
      <c r="I6" s="33">
        <v>6.6979362101313319E-2</v>
      </c>
      <c r="J6" s="120">
        <v>8.338520395311004E-2</v>
      </c>
    </row>
    <row r="7" spans="1:10" ht="15.6" x14ac:dyDescent="0.25">
      <c r="A7" s="32" t="s">
        <v>16642</v>
      </c>
      <c r="B7" s="33">
        <v>8.6208413043956281E-2</v>
      </c>
      <c r="C7" s="33">
        <v>8.1424829376141497E-2</v>
      </c>
      <c r="D7" s="33">
        <v>7.7744028821441227E-2</v>
      </c>
      <c r="E7" s="33">
        <v>9.6955415213497972E-2</v>
      </c>
      <c r="F7" s="33">
        <v>7.4362136014417143E-2</v>
      </c>
      <c r="G7" s="33">
        <v>0.11023255813953488</v>
      </c>
      <c r="H7" s="33">
        <v>9.1597796143250684E-2</v>
      </c>
      <c r="I7" s="33">
        <v>7.3733583489681051E-2</v>
      </c>
      <c r="J7" s="120">
        <v>8.349409162491285E-2</v>
      </c>
    </row>
    <row r="8" spans="1:10" ht="15.6" x14ac:dyDescent="0.25">
      <c r="A8" s="32" t="s">
        <v>16643</v>
      </c>
      <c r="B8" s="33">
        <v>6.6638080788090678E-2</v>
      </c>
      <c r="C8" s="33">
        <v>7.3518456214553496E-2</v>
      </c>
      <c r="D8" s="33">
        <v>6.7320374739031796E-2</v>
      </c>
      <c r="E8" s="33">
        <v>7.755679140352531E-2</v>
      </c>
      <c r="F8" s="33">
        <v>6.6432704163900222E-2</v>
      </c>
      <c r="G8" s="33">
        <v>6.9302325581395346E-2</v>
      </c>
      <c r="H8" s="33">
        <v>7.2904368358913813E-2</v>
      </c>
      <c r="I8" s="33">
        <v>8.4427767354596617E-2</v>
      </c>
      <c r="J8" s="120">
        <v>6.9883132649562099E-2</v>
      </c>
    </row>
    <row r="9" spans="1:10" ht="15.6" x14ac:dyDescent="0.25">
      <c r="A9" s="32" t="s">
        <v>16644</v>
      </c>
      <c r="B9" s="33">
        <v>7.6346284935241995E-2</v>
      </c>
      <c r="C9" s="33">
        <v>8.2944823608574456E-2</v>
      </c>
      <c r="D9" s="33">
        <v>7.6379834035529365E-2</v>
      </c>
      <c r="E9" s="33">
        <v>7.9856725421811672E-2</v>
      </c>
      <c r="F9" s="33">
        <v>7.2313383287489333E-2</v>
      </c>
      <c r="G9" s="33">
        <v>8.5968992248062009E-2</v>
      </c>
      <c r="H9" s="33">
        <v>8.2546241637150727E-2</v>
      </c>
      <c r="I9" s="33">
        <v>8.4990619136960599E-2</v>
      </c>
      <c r="J9" s="120">
        <v>7.8472257208932694E-2</v>
      </c>
    </row>
    <row r="10" spans="1:10" ht="15.6" x14ac:dyDescent="0.25">
      <c r="A10" s="32" t="s">
        <v>16645</v>
      </c>
      <c r="B10" s="33">
        <v>9.1843129494029951E-2</v>
      </c>
      <c r="C10" s="33">
        <v>9.3332452177256567E-2</v>
      </c>
      <c r="D10" s="33">
        <v>9.0247891527672056E-2</v>
      </c>
      <c r="E10" s="33">
        <v>9.5466113677066644E-2</v>
      </c>
      <c r="F10" s="33">
        <v>9.1359195674855356E-2</v>
      </c>
      <c r="G10" s="33">
        <v>9.9069767441860468E-2</v>
      </c>
      <c r="H10" s="33">
        <v>8.3431719795356157E-2</v>
      </c>
      <c r="I10" s="33">
        <v>8.3489681050656656E-2</v>
      </c>
      <c r="J10" s="120">
        <v>9.2115719966911147E-2</v>
      </c>
    </row>
    <row r="11" spans="1:10" ht="16.2" thickBot="1" x14ac:dyDescent="0.3">
      <c r="A11" s="32" t="s">
        <v>16646</v>
      </c>
      <c r="B11" s="33">
        <v>4.889834421795633E-2</v>
      </c>
      <c r="C11" s="33">
        <v>4.3923627799673168E-2</v>
      </c>
      <c r="D11" s="33">
        <v>4.2877923409130304E-2</v>
      </c>
      <c r="E11" s="33">
        <v>4.5659345838439058E-2</v>
      </c>
      <c r="F11" s="33">
        <v>4.5660627904770941E-2</v>
      </c>
      <c r="G11" s="33">
        <v>4.449612403100775E-2</v>
      </c>
      <c r="H11" s="33">
        <v>6.1196379378197559E-2</v>
      </c>
      <c r="I11" s="33">
        <v>2.8330206378986866E-2</v>
      </c>
      <c r="J11" s="120">
        <v>4.5628810052769891E-2</v>
      </c>
    </row>
    <row r="12" spans="1:10" ht="15.6" x14ac:dyDescent="0.25">
      <c r="A12" s="123" t="s">
        <v>16647</v>
      </c>
      <c r="B12" s="31">
        <v>1</v>
      </c>
      <c r="C12" s="31">
        <v>1</v>
      </c>
      <c r="D12" s="31">
        <v>1</v>
      </c>
      <c r="E12" s="31">
        <v>1</v>
      </c>
      <c r="F12" s="31">
        <v>1</v>
      </c>
      <c r="G12" s="31">
        <v>1</v>
      </c>
      <c r="H12" s="31">
        <v>0.99999999999999989</v>
      </c>
      <c r="I12" s="31">
        <v>1</v>
      </c>
      <c r="J12" s="113">
        <v>1</v>
      </c>
    </row>
    <row r="13" spans="1:10" s="266" customFormat="1" x14ac:dyDescent="0.25">
      <c r="A13" s="266" t="s">
        <v>138</v>
      </c>
    </row>
  </sheetData>
  <mergeCells count="2">
    <mergeCell ref="A1:J1"/>
    <mergeCell ref="A13:XFD13"/>
  </mergeCells>
  <hyperlinks>
    <hyperlink ref="A13" location="TableOfContents!A1" display="Back to Table of Contents" xr:uid="{02FF93C5-B6D4-4896-B7CF-C578C45C05A1}"/>
  </hyperlinks>
  <pageMargins left="0.7" right="0.7" top="0.75" bottom="0.75" header="0.3" footer="0.3"/>
  <tableParts count="1">
    <tablePart r:id="rId1"/>
  </tableParts>
</worksheet>
</file>

<file path=xl/worksheets/sheet9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03F19-DBBC-4A3E-B4B5-818037429EFF}">
  <sheetPr codeName="Sheet19"/>
  <dimension ref="A1:J6"/>
  <sheetViews>
    <sheetView zoomScaleNormal="100" workbookViewId="0">
      <selection sqref="A1:J1"/>
    </sheetView>
  </sheetViews>
  <sheetFormatPr defaultColWidth="0" defaultRowHeight="14.4" zeroHeight="1" x14ac:dyDescent="0.3"/>
  <cols>
    <col min="1" max="1" width="22.21875" customWidth="1"/>
    <col min="2" max="6" width="8" bestFit="1" customWidth="1"/>
    <col min="7" max="7" width="8.77734375" customWidth="1"/>
    <col min="8" max="9" width="8" bestFit="1" customWidth="1"/>
    <col min="10" max="10" width="10.21875" bestFit="1" customWidth="1"/>
    <col min="11" max="16384" width="18.77734375" hidden="1"/>
  </cols>
  <sheetData>
    <row r="1" spans="1:10" ht="16.2" thickBot="1" x14ac:dyDescent="0.35">
      <c r="A1" s="270" t="s">
        <v>16960</v>
      </c>
      <c r="B1" s="270"/>
      <c r="C1" s="270"/>
      <c r="D1" s="270"/>
      <c r="E1" s="270"/>
      <c r="F1" s="270"/>
      <c r="G1" s="270"/>
      <c r="H1" s="270"/>
      <c r="I1" s="270"/>
      <c r="J1" s="270"/>
    </row>
    <row r="2" spans="1:10" ht="16.2" thickBot="1" x14ac:dyDescent="0.35">
      <c r="A2" s="183" t="s">
        <v>169</v>
      </c>
      <c r="B2" s="227" t="s">
        <v>29</v>
      </c>
      <c r="C2" s="227" t="s">
        <v>30</v>
      </c>
      <c r="D2" s="227" t="s">
        <v>31</v>
      </c>
      <c r="E2" s="227" t="s">
        <v>32</v>
      </c>
      <c r="F2" s="227" t="s">
        <v>33</v>
      </c>
      <c r="G2" s="227" t="s">
        <v>34</v>
      </c>
      <c r="H2" s="227" t="s">
        <v>35</v>
      </c>
      <c r="I2" s="227" t="s">
        <v>36</v>
      </c>
      <c r="J2" s="218" t="s">
        <v>37</v>
      </c>
    </row>
    <row r="3" spans="1:10" ht="15.6" x14ac:dyDescent="0.3">
      <c r="A3" s="228" t="s">
        <v>16752</v>
      </c>
      <c r="B3" s="229">
        <v>4.5964660540483246E-2</v>
      </c>
      <c r="C3" s="229">
        <v>6.4067464197876664E-2</v>
      </c>
      <c r="D3" s="229">
        <v>5.7225103990464835E-2</v>
      </c>
      <c r="E3" s="229">
        <v>5.1488787255791216E-2</v>
      </c>
      <c r="F3" s="229">
        <v>7.2594651885004732E-2</v>
      </c>
      <c r="G3" s="229">
        <v>7.5696212251590622E-2</v>
      </c>
      <c r="H3" s="229">
        <v>2.961803869997846E-2</v>
      </c>
      <c r="I3" s="229">
        <v>7.1665409695181648E-2</v>
      </c>
      <c r="J3" s="230">
        <v>5.6657488003374959E-2</v>
      </c>
    </row>
    <row r="4" spans="1:10" ht="16.2" thickBot="1" x14ac:dyDescent="0.35">
      <c r="A4" s="228" t="s">
        <v>16753</v>
      </c>
      <c r="B4" s="229">
        <v>2.6114430177990158E-2</v>
      </c>
      <c r="C4" s="229">
        <v>3.4976023888406873E-3</v>
      </c>
      <c r="D4" s="229">
        <v>2.4777481963990256E-2</v>
      </c>
      <c r="E4" s="229">
        <v>2.659749959961609E-2</v>
      </c>
      <c r="F4" s="229">
        <v>6.7960466231872891E-3</v>
      </c>
      <c r="G4" s="229">
        <v>-1.1181480043355733E-2</v>
      </c>
      <c r="H4" s="229">
        <v>2.9308859924407592E-2</v>
      </c>
      <c r="I4" s="229">
        <v>4.5600862836201898E-2</v>
      </c>
      <c r="J4" s="230">
        <v>1.7869643117108189E-2</v>
      </c>
    </row>
    <row r="5" spans="1:10" ht="16.2" thickBot="1" x14ac:dyDescent="0.35">
      <c r="A5" s="231" t="s">
        <v>16754</v>
      </c>
      <c r="B5" s="232">
        <v>7.2079090718473404E-2</v>
      </c>
      <c r="C5" s="232">
        <v>6.7565066586717348E-2</v>
      </c>
      <c r="D5" s="232">
        <v>8.2002585954455087E-2</v>
      </c>
      <c r="E5" s="232">
        <v>7.8086286855407305E-2</v>
      </c>
      <c r="F5" s="232">
        <v>7.9390698508192026E-2</v>
      </c>
      <c r="G5" s="232">
        <v>6.4514732208234893E-2</v>
      </c>
      <c r="H5" s="232">
        <v>5.8926898624386048E-2</v>
      </c>
      <c r="I5" s="232">
        <v>0.11726627253138355</v>
      </c>
      <c r="J5" s="233">
        <v>7.4527131120483148E-2</v>
      </c>
    </row>
    <row r="6" spans="1:10" s="268" customFormat="1" ht="15" x14ac:dyDescent="0.25">
      <c r="A6" s="268" t="s">
        <v>138</v>
      </c>
    </row>
  </sheetData>
  <mergeCells count="2">
    <mergeCell ref="A1:J1"/>
    <mergeCell ref="A6:XFD6"/>
  </mergeCells>
  <hyperlinks>
    <hyperlink ref="A6" location="TableOfContents!A1" display="Back to Table of Contents" xr:uid="{938FDBC8-49F4-4336-8CF3-37FD1212DC13}"/>
  </hyperlinks>
  <pageMargins left="0.7" right="0.7" top="0.75" bottom="0.75" header="0.3" footer="0.3"/>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_rels/item4.xml.rels><?xml version="1.0" encoding="UTF-8" standalone="yes"?>
<Relationships xmlns="http://schemas.openxmlformats.org/package/2006/relationships"><Relationship Id="rId1" Type="http://purl.oclc.org/ooxml/officeDocument/relationships/customXmlProps" Target="itemProps4.xml"/></Relationships>
</file>

<file path=customXml/item1.xml>��< ? x m l   v e r s i o n = " 1 . 0 "   e n c o d i n g = " u t f - 1 6 " ? > < D a t a M a s h u p   x m l n s = " h t t p : / / s c h e m a s . m i c r o s o f t . c o m / D a t a M a s h u p " > A A A A A B M D A A B Q S w M E F A A C A A g A S W c s V p k x j 5 C j A A A A 9 g A A A B I A H A B D b 2 5 m a W c v U G F j a 2 F n Z S 5 4 b W w g o h g A K K A U A A A A A A A A A A A A A A A A A A A A A A A A A A A A h Y 9 B D o I w F E S v Q r q n L X V j y K f G u J X E x G j c N q V C I 3 w M L Z a 7 u f B I X k G M o u 5 c z p u 3 m L l f b 7 A Y m j q 6 m M 7 Z F j O S U E 4 i g 7 o t L J Y Z 6 f 0 x n p O F h I 3 S J 1 W a a J T R p Y M r M l J 5 f 0 4 Z C y H Q M K N t V z L B e c I O + X q r K 9 M o 8 p H t f z m 2 6 L x C b Y i E / W u M F D R J O B V C U A 5 s g p B b / A p i 3 P t s f y C s + t r 3 n Z E G 4 + U O 2 B S B v T / I B 1 B L A w Q U A A I A C A B J Z y x 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W c s V i i K R 7 g O A A A A E Q A A A B M A H A B G b 3 J t d W x h c y 9 T Z W N 0 a W 9 u M S 5 t I K I Y A C i g F A A A A A A A A A A A A A A A A A A A A A A A A A A A A C t O T S 7 J z M 9 T C I b Q h t Y A U E s B A i 0 A F A A C A A g A S W c s V p k x j 5 C j A A A A 9 g A A A B I A A A A A A A A A A A A A A A A A A A A A A E N v b m Z p Z y 9 Q Y W N r Y W d l L n h t b F B L A Q I t A B Q A A g A I A E l n L F Y P y u m r p A A A A O k A A A A T A A A A A A A A A A A A A A A A A O 8 A A A B b Q 2 9 u d G V u d F 9 U e X B l c 1 0 u e G 1 s U E s B A i 0 A F A A C A A g A S W c s V 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u D O q 4 u y x J H n 3 T i b C R k P A k A A A A A A g A A A A A A E G Y A A A A B A A A g A A A A P N L u a K Z D t r i B T P h 9 b r b + N 5 O c f Z p 1 J U r i 7 d w X i / I d M g Y A A A A A D o A A A A A C A A A g A A A A O O 1 T m W E / k M N 2 5 6 V K V G c 3 9 o e 9 z 8 y o l I w L 7 X L s S C x F U A h Q A A A A 9 p z / 2 h j 8 l S v / x 2 O g 1 + m R X M 5 X 9 j I M n s 5 1 W U 0 X F M u 9 v + s P r E + 2 3 z X P R k c i m h Q M 0 Q J F 2 v L A 7 G G y K l O q u f I W G 8 q W h s Q x i N f Y j s c S 9 a 4 s i l G d Y 2 h A A A A A 6 L u H b 2 8 y 8 8 G h t B p v 3 o z A G 1 G B 7 1 s 0 A o K 4 l i Y 3 l 9 8 G Z h R 9 M N V m 6 7 + o g O v 5 g A e I J p r P L o W 1 Z 4 f j B b 5 J a q 7 / j e Y b A g = = < / D a t a M a s h u p > 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purl.oclc.org/ooxml/officeDocument/customXml" ds:itemID="{BA2AD716-8225-4FC8-B77A-15018C9326B3}">
  <ds:schemaRefs>
    <ds:schemaRef ds:uri="http://schemas.microsoft.com/DataMashup"/>
  </ds:schemaRefs>
</ds:datastoreItem>
</file>

<file path=customXml/itemProps2.xml><?xml version="1.0" encoding="utf-8"?>
<ds:datastoreItem xmlns:ds="http://schemas.openxmlformats.org/officeDocument/2006/customXml" ds:itemID="{5E75057B-787D-4754-8506-1E491ABA1644}"/>
</file>

<file path=customXml/itemProps3.xml><?xml version="1.0" encoding="utf-8"?>
<ds:datastoreItem xmlns:ds="http://schemas.openxmlformats.org/officeDocument/2006/customXml" ds:itemID="{0FE6F535-58BE-4A88-A8ED-8F4B31C07344}"/>
</file>

<file path=customXml/itemProps4.xml><?xml version="1.0" encoding="utf-8"?>
<ds:datastoreItem xmlns:ds="http://schemas.openxmlformats.org/officeDocument/2006/customXml" ds:itemID="{BE0C1A47-D6CE-4D6D-9E62-C8D9E0FB3E8E}"/>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90</vt:i4>
      </vt:variant>
      <vt:variant>
        <vt:lpstr>Named Ranges</vt:lpstr>
      </vt:variant>
      <vt:variant>
        <vt:i4>228</vt:i4>
      </vt:variant>
    </vt:vector>
  </HeadingPairs>
  <TitlesOfParts>
    <vt:vector size="318" baseType="lpstr">
      <vt:lpstr>Intro</vt:lpstr>
      <vt:lpstr>TableOfContents</vt:lpstr>
      <vt:lpstr>Table D.1</vt:lpstr>
      <vt:lpstr>Table D.2</vt:lpstr>
      <vt:lpstr>Table D.3</vt:lpstr>
      <vt:lpstr>Table D.4</vt:lpstr>
      <vt:lpstr>Table D.5</vt:lpstr>
      <vt:lpstr>Table D.6</vt:lpstr>
      <vt:lpstr>Table D.7</vt:lpstr>
      <vt:lpstr>Table D.8</vt:lpstr>
      <vt:lpstr>Table D.9</vt:lpstr>
      <vt:lpstr>Table D.10</vt:lpstr>
      <vt:lpstr>Table D.11</vt:lpstr>
      <vt:lpstr>Table D.12</vt:lpstr>
      <vt:lpstr>Table D.13</vt:lpstr>
      <vt:lpstr>Table D.14</vt:lpstr>
      <vt:lpstr>Table D.15</vt:lpstr>
      <vt:lpstr>Table D.16</vt:lpstr>
      <vt:lpstr>Table D.17</vt:lpstr>
      <vt:lpstr>Table D.18</vt:lpstr>
      <vt:lpstr>Table D.19</vt:lpstr>
      <vt:lpstr>Table D.20</vt:lpstr>
      <vt:lpstr>Table D.21</vt:lpstr>
      <vt:lpstr>Table D.22</vt:lpstr>
      <vt:lpstr>Table D.23</vt:lpstr>
      <vt:lpstr>Table D.24</vt:lpstr>
      <vt:lpstr>Table D.25</vt:lpstr>
      <vt:lpstr>Table D.26</vt:lpstr>
      <vt:lpstr>Table D.27</vt:lpstr>
      <vt:lpstr>Table D.28</vt:lpstr>
      <vt:lpstr>Table D.29</vt:lpstr>
      <vt:lpstr>Table D.30</vt:lpstr>
      <vt:lpstr>Table D.31</vt:lpstr>
      <vt:lpstr>Table D.32</vt:lpstr>
      <vt:lpstr>Table D.33</vt:lpstr>
      <vt:lpstr>Table D.34</vt:lpstr>
      <vt:lpstr>Table D.35</vt:lpstr>
      <vt:lpstr>Table D.36</vt:lpstr>
      <vt:lpstr>Table D.37</vt:lpstr>
      <vt:lpstr>Table D.38</vt:lpstr>
      <vt:lpstr>Table D.39</vt:lpstr>
      <vt:lpstr>Table D.40</vt:lpstr>
      <vt:lpstr>Table D.41</vt:lpstr>
      <vt:lpstr>Table D.42</vt:lpstr>
      <vt:lpstr>Table D.43</vt:lpstr>
      <vt:lpstr>Table D.44</vt:lpstr>
      <vt:lpstr>Table D.45</vt:lpstr>
      <vt:lpstr>Table D.46</vt:lpstr>
      <vt:lpstr>Table D.47</vt:lpstr>
      <vt:lpstr>Table D.48</vt:lpstr>
      <vt:lpstr>Table D.49</vt:lpstr>
      <vt:lpstr>Table D.50</vt:lpstr>
      <vt:lpstr>Table D.51</vt:lpstr>
      <vt:lpstr>Table D.52</vt:lpstr>
      <vt:lpstr>Table D.53</vt:lpstr>
      <vt:lpstr>Table D.54</vt:lpstr>
      <vt:lpstr>Table D.55</vt:lpstr>
      <vt:lpstr>Table D.56</vt:lpstr>
      <vt:lpstr>Table D.57</vt:lpstr>
      <vt:lpstr>Table D.58</vt:lpstr>
      <vt:lpstr>Table D.59</vt:lpstr>
      <vt:lpstr>Table D.60</vt:lpstr>
      <vt:lpstr>Table D.61</vt:lpstr>
      <vt:lpstr>Table D.62</vt:lpstr>
      <vt:lpstr>Table D.63</vt:lpstr>
      <vt:lpstr>Table D.64</vt:lpstr>
      <vt:lpstr>Table D.65</vt:lpstr>
      <vt:lpstr>Table D.66</vt:lpstr>
      <vt:lpstr>Table D.67</vt:lpstr>
      <vt:lpstr>Table D.68</vt:lpstr>
      <vt:lpstr>Table D.69</vt:lpstr>
      <vt:lpstr>Table D.70</vt:lpstr>
      <vt:lpstr>Table D.71</vt:lpstr>
      <vt:lpstr>Table D.72</vt:lpstr>
      <vt:lpstr>Table D.73</vt:lpstr>
      <vt:lpstr>Table D.74</vt:lpstr>
      <vt:lpstr>Table D.75</vt:lpstr>
      <vt:lpstr>Table D.76</vt:lpstr>
      <vt:lpstr>Table D.77</vt:lpstr>
      <vt:lpstr>Table D.78</vt:lpstr>
      <vt:lpstr>Table D.79</vt:lpstr>
      <vt:lpstr>Table D.80</vt:lpstr>
      <vt:lpstr>Table D.81</vt:lpstr>
      <vt:lpstr>Table D.82</vt:lpstr>
      <vt:lpstr>Table D.83</vt:lpstr>
      <vt:lpstr>Table D.84</vt:lpstr>
      <vt:lpstr>Table D.85</vt:lpstr>
      <vt:lpstr>Table D.86</vt:lpstr>
      <vt:lpstr>Table D.88</vt:lpstr>
      <vt:lpstr>Table D.87</vt:lpstr>
      <vt:lpstr>e_n</vt:lpstr>
      <vt:lpstr>e_n001</vt:lpstr>
      <vt:lpstr>e_n002</vt:lpstr>
      <vt:lpstr>e_n003</vt:lpstr>
      <vt:lpstr>e_n061</vt:lpstr>
      <vt:lpstr>e_p</vt:lpstr>
      <vt:lpstr>T_h001</vt:lpstr>
      <vt:lpstr>T_h002</vt:lpstr>
      <vt:lpstr>T_h003</vt:lpstr>
      <vt:lpstr>T_h004</vt:lpstr>
      <vt:lpstr>T_h005</vt:lpstr>
      <vt:lpstr>T_h006</vt:lpstr>
      <vt:lpstr>T_h007</vt:lpstr>
      <vt:lpstr>T_h008</vt:lpstr>
      <vt:lpstr>T_h009</vt:lpstr>
      <vt:lpstr>T_h010</vt:lpstr>
      <vt:lpstr>T_h011</vt:lpstr>
      <vt:lpstr>T_h012</vt:lpstr>
      <vt:lpstr>T_h013</vt:lpstr>
      <vt:lpstr>T_h014</vt:lpstr>
      <vt:lpstr>T_h015</vt:lpstr>
      <vt:lpstr>T_h016</vt:lpstr>
      <vt:lpstr>T_h017</vt:lpstr>
      <vt:lpstr>T_h018</vt:lpstr>
      <vt:lpstr>T_h019</vt:lpstr>
      <vt:lpstr>T_h020</vt:lpstr>
      <vt:lpstr>T_h021</vt:lpstr>
      <vt:lpstr>T_h022</vt:lpstr>
      <vt:lpstr>T_h023</vt:lpstr>
      <vt:lpstr>T_h024</vt:lpstr>
      <vt:lpstr>T_h025</vt:lpstr>
      <vt:lpstr>T_h026</vt:lpstr>
      <vt:lpstr>T_h027</vt:lpstr>
      <vt:lpstr>T_h028</vt:lpstr>
      <vt:lpstr>T_h029</vt:lpstr>
      <vt:lpstr>T_h030</vt:lpstr>
      <vt:lpstr>T_h032</vt:lpstr>
      <vt:lpstr>T_h033</vt:lpstr>
      <vt:lpstr>T_h034</vt:lpstr>
      <vt:lpstr>T_h035</vt:lpstr>
      <vt:lpstr>T_h036</vt:lpstr>
      <vt:lpstr>T_h037</vt:lpstr>
      <vt:lpstr>T_h038</vt:lpstr>
      <vt:lpstr>T_h039</vt:lpstr>
      <vt:lpstr>T_h040</vt:lpstr>
      <vt:lpstr>T_h041</vt:lpstr>
      <vt:lpstr>T_h042</vt:lpstr>
      <vt:lpstr>T_h043</vt:lpstr>
      <vt:lpstr>T_h044</vt:lpstr>
      <vt:lpstr>T_h045</vt:lpstr>
      <vt:lpstr>T_h046</vt:lpstr>
      <vt:lpstr>T_h047</vt:lpstr>
      <vt:lpstr>T_h048</vt:lpstr>
      <vt:lpstr>T_h049</vt:lpstr>
      <vt:lpstr>T_h050</vt:lpstr>
      <vt:lpstr>T_h051</vt:lpstr>
      <vt:lpstr>T_h052</vt:lpstr>
      <vt:lpstr>T_h053</vt:lpstr>
      <vt:lpstr>T_h054</vt:lpstr>
      <vt:lpstr>T_h055</vt:lpstr>
      <vt:lpstr>T_h056</vt:lpstr>
      <vt:lpstr>T_h057</vt:lpstr>
      <vt:lpstr>T_h058</vt:lpstr>
      <vt:lpstr>T_h059</vt:lpstr>
      <vt:lpstr>T_h060</vt:lpstr>
      <vt:lpstr>T_h061</vt:lpstr>
      <vt:lpstr>T_h062</vt:lpstr>
      <vt:lpstr>T_h063</vt:lpstr>
      <vt:lpstr>T_h064</vt:lpstr>
      <vt:lpstr>T_h065</vt:lpstr>
      <vt:lpstr>T_h066</vt:lpstr>
      <vt:lpstr>T_h067</vt:lpstr>
      <vt:lpstr>T_h068</vt:lpstr>
      <vt:lpstr>T_h069</vt:lpstr>
      <vt:lpstr>T_h070</vt:lpstr>
      <vt:lpstr>T_h071</vt:lpstr>
      <vt:lpstr>T_h072</vt:lpstr>
      <vt:lpstr>T_h073</vt:lpstr>
      <vt:lpstr>T_h074</vt:lpstr>
      <vt:lpstr>T_h075</vt:lpstr>
      <vt:lpstr>T_h076</vt:lpstr>
      <vt:lpstr>T_h077</vt:lpstr>
      <vt:lpstr>T_h078</vt:lpstr>
      <vt:lpstr>T_h079</vt:lpstr>
      <vt:lpstr>T_h080</vt:lpstr>
      <vt:lpstr>T_h081</vt:lpstr>
      <vt:lpstr>T_h082</vt:lpstr>
      <vt:lpstr>T_h083</vt:lpstr>
      <vt:lpstr>T_h084</vt:lpstr>
      <vt:lpstr>T_h085</vt:lpstr>
      <vt:lpstr>T_h086</vt:lpstr>
      <vt:lpstr>T_h100</vt:lpstr>
      <vt:lpstr>T_h101</vt:lpstr>
      <vt:lpstr>T_h129</vt:lpstr>
      <vt:lpstr>Table1_fn_1</vt:lpstr>
      <vt:lpstr>Table129_fn_1</vt:lpstr>
      <vt:lpstr>Table129_fn_2</vt:lpstr>
      <vt:lpstr>Table20_fn_1</vt:lpstr>
      <vt:lpstr>Table21_fn_1</vt:lpstr>
      <vt:lpstr>Table22_fn_1</vt:lpstr>
      <vt:lpstr>Table23_fn_1</vt:lpstr>
      <vt:lpstr>Table24_fn_1</vt:lpstr>
      <vt:lpstr>Table25_fn_1</vt:lpstr>
      <vt:lpstr>Table26_fn_1</vt:lpstr>
      <vt:lpstr>Table28_fn_1</vt:lpstr>
      <vt:lpstr>Table28_fn_2</vt:lpstr>
      <vt:lpstr>Table28_fn_3</vt:lpstr>
      <vt:lpstr>Table29_fn_1</vt:lpstr>
      <vt:lpstr>Table29_fn_2</vt:lpstr>
      <vt:lpstr>Table30_fn_1</vt:lpstr>
      <vt:lpstr>Table32_fn_1</vt:lpstr>
      <vt:lpstr>Table32_fn_2</vt:lpstr>
      <vt:lpstr>Table32_fn_3</vt:lpstr>
      <vt:lpstr>Table32_fn_4</vt:lpstr>
      <vt:lpstr>Table32_fn_5</vt:lpstr>
      <vt:lpstr>Table32_fn_6</vt:lpstr>
      <vt:lpstr>Table35_fn_1</vt:lpstr>
      <vt:lpstr>Table36_fn_1</vt:lpstr>
      <vt:lpstr>Table43_fn_1</vt:lpstr>
      <vt:lpstr>Table44_fn_1</vt:lpstr>
      <vt:lpstr>Table51_fn_1</vt:lpstr>
      <vt:lpstr>Table52_fn_1</vt:lpstr>
      <vt:lpstr>Table59_fn_1</vt:lpstr>
      <vt:lpstr>Table60_fn_1</vt:lpstr>
      <vt:lpstr>Table67_fn_1</vt:lpstr>
      <vt:lpstr>Table68_fn_1</vt:lpstr>
      <vt:lpstr>Table75_fn_1</vt:lpstr>
      <vt:lpstr>Table76_fn_1</vt:lpstr>
      <vt:lpstr>Table8_fn_1</vt:lpstr>
      <vt:lpstr>Table8_fn_2</vt:lpstr>
      <vt:lpstr>Table84_fn_1</vt:lpstr>
      <vt:lpstr>Table84_fn_2</vt:lpstr>
      <vt:lpstr>Table84_fn_3</vt:lpstr>
      <vt:lpstr>Table85_fn_1</vt:lpstr>
      <vt:lpstr>Table85_fn_2</vt:lpstr>
      <vt:lpstr>Table85_fn_3</vt:lpstr>
      <vt:lpstr>Table85_fn_4</vt:lpstr>
      <vt:lpstr>Table85_fn_5</vt:lpstr>
      <vt:lpstr>Table85_fn_6</vt:lpstr>
      <vt:lpstr>Table85_fn_7</vt:lpstr>
      <vt:lpstr>Tbl_001</vt:lpstr>
      <vt:lpstr>Tbl_002</vt:lpstr>
      <vt:lpstr>Tbl_003</vt:lpstr>
      <vt:lpstr>Tbl_004</vt:lpstr>
      <vt:lpstr>Tbl_005</vt:lpstr>
      <vt:lpstr>Tbl_006</vt:lpstr>
      <vt:lpstr>Tbl_007</vt:lpstr>
      <vt:lpstr>Tbl_008</vt:lpstr>
      <vt:lpstr>Tbl_009</vt:lpstr>
      <vt:lpstr>Tbl_010</vt:lpstr>
      <vt:lpstr>Tbl_011</vt:lpstr>
      <vt:lpstr>Tbl_012</vt:lpstr>
      <vt:lpstr>Tbl_013</vt:lpstr>
      <vt:lpstr>Tbl_014</vt:lpstr>
      <vt:lpstr>Tbl_015</vt:lpstr>
      <vt:lpstr>Tbl_016</vt:lpstr>
      <vt:lpstr>Tbl_017</vt:lpstr>
      <vt:lpstr>Tbl_018</vt:lpstr>
      <vt:lpstr>Tbl_019</vt:lpstr>
      <vt:lpstr>Tbl_020</vt:lpstr>
      <vt:lpstr>Tbl_021</vt:lpstr>
      <vt:lpstr>Tbl_022</vt:lpstr>
      <vt:lpstr>Tbl_023</vt:lpstr>
      <vt:lpstr>Tbl_024</vt:lpstr>
      <vt:lpstr>Tbl_025</vt:lpstr>
      <vt:lpstr>Tbl_026</vt:lpstr>
      <vt:lpstr>Tbl_027</vt:lpstr>
      <vt:lpstr>Tbl_028</vt:lpstr>
      <vt:lpstr>Tbl_029</vt:lpstr>
      <vt:lpstr>Tbl_030</vt:lpstr>
      <vt:lpstr>Tbl_032</vt:lpstr>
      <vt:lpstr>Tbl_033</vt:lpstr>
      <vt:lpstr>Tbl_034</vt:lpstr>
      <vt:lpstr>Tbl_035</vt:lpstr>
      <vt:lpstr>Tbl_036</vt:lpstr>
      <vt:lpstr>Tbl_037</vt:lpstr>
      <vt:lpstr>Tbl_038</vt:lpstr>
      <vt:lpstr>Tbl_039</vt:lpstr>
      <vt:lpstr>Tbl_040</vt:lpstr>
      <vt:lpstr>Tbl_041</vt:lpstr>
      <vt:lpstr>Tbl_042</vt:lpstr>
      <vt:lpstr>Tbl_043</vt:lpstr>
      <vt:lpstr>Tbl_044</vt:lpstr>
      <vt:lpstr>Tbl_045</vt:lpstr>
      <vt:lpstr>Tbl_046</vt:lpstr>
      <vt:lpstr>Tbl_047</vt:lpstr>
      <vt:lpstr>Tbl_048</vt:lpstr>
      <vt:lpstr>Tbl_049</vt:lpstr>
      <vt:lpstr>Tbl_050</vt:lpstr>
      <vt:lpstr>Tbl_051</vt:lpstr>
      <vt:lpstr>Tbl_052</vt:lpstr>
      <vt:lpstr>Tbl_053</vt:lpstr>
      <vt:lpstr>Tbl_054</vt:lpstr>
      <vt:lpstr>Tbl_055</vt:lpstr>
      <vt:lpstr>Tbl_056</vt:lpstr>
      <vt:lpstr>Tbl_057</vt:lpstr>
      <vt:lpstr>Tbl_058</vt:lpstr>
      <vt:lpstr>Tbl_059</vt:lpstr>
      <vt:lpstr>Tbl_060</vt:lpstr>
      <vt:lpstr>Tbl_061</vt:lpstr>
      <vt:lpstr>Tbl_062</vt:lpstr>
      <vt:lpstr>Tbl_063</vt:lpstr>
      <vt:lpstr>Tbl_064</vt:lpstr>
      <vt:lpstr>Tbl_065</vt:lpstr>
      <vt:lpstr>Tbl_066</vt:lpstr>
      <vt:lpstr>Tbl_067</vt:lpstr>
      <vt:lpstr>Tbl_068</vt:lpstr>
      <vt:lpstr>Tbl_069</vt:lpstr>
      <vt:lpstr>Tbl_070</vt:lpstr>
      <vt:lpstr>Tbl_071</vt:lpstr>
      <vt:lpstr>Tbl_072</vt:lpstr>
      <vt:lpstr>Tbl_073</vt:lpstr>
      <vt:lpstr>Tbl_074</vt:lpstr>
      <vt:lpstr>Tbl_075</vt:lpstr>
      <vt:lpstr>Tbl_076</vt:lpstr>
      <vt:lpstr>Tbl_077</vt:lpstr>
      <vt:lpstr>Tbl_078</vt:lpstr>
      <vt:lpstr>Tbl_079</vt:lpstr>
      <vt:lpstr>Tbl_080</vt:lpstr>
      <vt:lpstr>Tbl_081</vt:lpstr>
      <vt:lpstr>Tbl_082</vt:lpstr>
      <vt:lpstr>Tbl_083</vt:lpstr>
      <vt:lpstr>Tbl_084</vt:lpstr>
      <vt:lpstr>Tbl_085</vt:lpstr>
      <vt:lpstr>Tbl_086</vt:lpstr>
      <vt:lpstr>Tbl_100</vt:lpstr>
      <vt:lpstr>Tbl_101</vt:lpstr>
      <vt:lpstr>Tbl_129</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2022-10-12T05:25:52Z</cp:lastPrinted>
  <dcterms:created xsi:type="dcterms:W3CDTF">2022-04-27T23:38:01Z</dcterms:created>
  <dcterms:modified xsi:type="dcterms:W3CDTF">2024-06-27T06:31:01Z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2b83f8d7-e91f-4eee-a336-52a8061c0503_Enabled">
    <vt:lpwstr>true</vt:lpwstr>
  </property>
  <property fmtid="{D5CDD505-2E9C-101B-9397-08002B2CF9AE}" pid="3" name="MSIP_Label_2b83f8d7-e91f-4eee-a336-52a8061c0503_SetDate">
    <vt:lpwstr>2022-12-23T01:11:51Z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aa0cfb06-0eab-4a73-87c0-9141a920c873</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